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oogleScholar (NoDup)" sheetId="1" r:id="rId4"/>
    <sheet state="hidden" name="ACM_All (NoDup)" sheetId="2" r:id="rId5"/>
    <sheet state="hidden" name="Scopus_Article Title (NoDup)" sheetId="3" r:id="rId6"/>
    <sheet state="hidden" name="IEEE_All (NoDup)" sheetId="4" r:id="rId7"/>
    <sheet state="visible" name="Total Merge NoDupEx" sheetId="5" r:id="rId8"/>
    <sheet state="visible" name="Filter_on_I1" sheetId="6" r:id="rId9"/>
    <sheet state="visible" name="Included_Additional Phase" sheetId="7" r:id="rId10"/>
    <sheet state="visible" name="Included" sheetId="8" r:id="rId11"/>
  </sheets>
  <definedNames>
    <definedName hidden="1" localSheetId="4" name="_xlnm._FilterDatabase">'Total Merge NoDupEx'!$A$1:$L$4616</definedName>
    <definedName hidden="1" localSheetId="5" name="_xlnm._FilterDatabase">Filter_on_I1!$A$1:$L$4613</definedName>
    <definedName hidden="1" localSheetId="6" name="_xlnm._FilterDatabase">'Included_Additional Phase'!$A$1:$Z$536</definedName>
  </definedNames>
  <calcPr/>
  <extLst>
    <ext uri="GoogleSheetsCustomDataVersion2">
      <go:sheetsCustomData xmlns:go="http://customooxmlschemas.google.com/" r:id="rId12" roundtripDataChecksum="L2RJC8MgOjysFpRtjl7RjQmyEO1nLY2zVBPN4JrcFPA="/>
    </ext>
  </extLst>
</workbook>
</file>

<file path=xl/sharedStrings.xml><?xml version="1.0" encoding="utf-8"?>
<sst xmlns="http://schemas.openxmlformats.org/spreadsheetml/2006/main" count="125361" uniqueCount="32005">
  <si>
    <t>Title</t>
  </si>
  <si>
    <t>Year</t>
  </si>
  <si>
    <t>Authors</t>
  </si>
  <si>
    <t>Source</t>
  </si>
  <si>
    <t>Publisher</t>
  </si>
  <si>
    <t>ArticleURL</t>
  </si>
  <si>
    <t>Query</t>
  </si>
  <si>
    <t>Cites</t>
  </si>
  <si>
    <t>CitesPerYear</t>
  </si>
  <si>
    <t>AuthorCount</t>
  </si>
  <si>
    <t>Abstract</t>
  </si>
  <si>
    <t>Classification framework for business components</t>
  </si>
  <si>
    <t>KJ Fellner, K Turowski</t>
  </si>
  <si>
    <t>Proceedings of the 33rd Annual Hawaii …</t>
  </si>
  <si>
    <t>ieeexplore.ieee.org</t>
  </si>
  <si>
    <t>https://ieeexplore.ieee.org/abstract/document/927009/</t>
  </si>
  <si>
    <t>((“business process” OR workflow OR “business processes” OR workflows OR "supply chain" OR BPM OR "Business Process Management") AND ( "classification framework" OR "taxonomy" OR "reference model" OR "landscape model" OR  "process architecture"))</t>
  </si>
  <si>
    <t>4.12</t>
  </si>
  <si>
    <t>… component are, we provide a classification framework to classify each of the proposed models… In addition, we extend the classification framework. This extended classification framework …</t>
  </si>
  <si>
    <t>ARIS—business process modeling</t>
  </si>
  <si>
    <t>AW Scheer</t>
  </si>
  <si>
    <t>books.google.com</t>
  </si>
  <si>
    <t>https://books.google.com/books?hl=en&amp;lr=&amp;id=Jzuwm2uV7CQC&amp;oi=fnd&amp;pg=PR1&amp;dq=%22business+process%22%7Cworkflow%7C%22business+processes%22%7Cworkflows%7C%22supply+chain%22%7Cbpm%7C%22business+process+management%22+%22classification+framework%22%7C%22taxonomy%22%7C%22reference+model%22%7C%22landscape+model%22%7C%22process+architecture%22&amp;ots=aTWGLRgq_R&amp;sig=lhrlSs3QBe2I6fP6HC5OoPniio0</t>
  </si>
  <si>
    <t>74.12</t>
  </si>
  <si>
    <t>… The ARIS concept was discussed in ARIS - Business Process Frameworks 1998, where we streamlined the complexity of describing business processes by introducing description …</t>
  </si>
  <si>
    <t>Workflow process definition and their applications in e-commerce</t>
  </si>
  <si>
    <t>YL Chang, S Chen, CC Chen…</t>
  </si>
  <si>
    <t>… Symposium on Multimedia …</t>
  </si>
  <si>
    <t>https://ieeexplore.ieee.org/abstract/document/897211/</t>
  </si>
  <si>
    <t>1.80</t>
  </si>
  <si>
    <t>… of workflow, WFMC provides a common “Reference Model” of workflow management systems to identify workflow … within the context of an overall model for workflow systems [lo]. …</t>
  </si>
  <si>
    <t>A conceptual framework for understanding business processes and business process modelling</t>
  </si>
  <si>
    <t>N Melão, M Pidd</t>
  </si>
  <si>
    <t>Information systems journal</t>
  </si>
  <si>
    <t>Wiley Online Library</t>
  </si>
  <si>
    <t>https://onlinelibrary.wiley.com/doi/abs/10.1046/j.1365-2575.2000.00075.x</t>
  </si>
  <si>
    <t>27.48</t>
  </si>
  <si>
    <t>… business process re-engineering (BPR) that BPM has emerged as a distinct field. Both BPR and BPM are based on the notion that a business process … a taxonomy of business process …</t>
  </si>
  <si>
    <t>Workflow interoperability standards for the internet</t>
  </si>
  <si>
    <t>JG Hayes, E Peyrovian, S Sarin…</t>
  </si>
  <si>
    <t>IEEE Internet …</t>
  </si>
  <si>
    <t>https://ieeexplore.ieee.org/abstract/document/845389/</t>
  </si>
  <si>
    <t>3.56</t>
  </si>
  <si>
    <t>… body in the workflow management system arena. The WfMC’s Workflow Reference Model, defined in 1994, describes the architecture of workflow-based applications and workflow …</t>
  </si>
  <si>
    <t>On integrating mobile devices into a workflow management scenario</t>
  </si>
  <si>
    <t>S Muller-Wilken, F Wienberg…</t>
  </si>
  <si>
    <t>… Workshop on Database …</t>
  </si>
  <si>
    <t>https://ieeexplore.ieee.org/abstract/document/875024/</t>
  </si>
  <si>
    <t>1.56</t>
  </si>
  <si>
    <t>… management system is to enact case-driven business processes. The architecture of a workflow management system according to the reference model of the WfMC ([4]) consists of …</t>
  </si>
  <si>
    <t>A taxonomy of ERP implementation approaches</t>
  </si>
  <si>
    <t>AN Parr, G Shanks</t>
  </si>
  <si>
    <t>https://ieeexplore.ieee.org/abstract/document/926908/</t>
  </si>
  <si>
    <t>14.84</t>
  </si>
  <si>
    <t>… In a SAP R/3 implementation, an early task for a project team is to compare its own business processes with those shown in the Reference Model, in order to decide which processes …</t>
  </si>
  <si>
    <t>System dynamics modelling in supply chain management: research review</t>
  </si>
  <si>
    <t>BJ Angerhofer, MC Angelides</t>
  </si>
  <si>
    <t>2000 Winter Simulation …</t>
  </si>
  <si>
    <t>https://ieeexplore.ieee.org/abstract/document/899737/</t>
  </si>
  <si>
    <t>23.88</t>
  </si>
  <si>
    <t>… This paper presents a taxonomy of research and development on System Dynamics Modelling in supply chain management. Recent research is divided into three groups: (1) research …</t>
  </si>
  <si>
    <t>A knowledge-based approach to handling exceptions in workflow systems</t>
  </si>
  <si>
    <t>M Klein, C Dellarocas</t>
  </si>
  <si>
    <t>Computer Supported Cooperative Work (CSCW)</t>
  </si>
  <si>
    <t>Springer</t>
  </si>
  <si>
    <t>https://link.springer.com/article/10.1023/A:1008759413689</t>
  </si>
  <si>
    <t>12.40</t>
  </si>
  <si>
    <t>… that a repository of business process templates, structured as a taxonomy, can help people … process taxonomy, and (2) diagnostic techniques based on those applicable to collaborative …</t>
  </si>
  <si>
    <t>COTS, Workflow, and Software Process Management: an exploration of software engineering tool development</t>
  </si>
  <si>
    <t>A Barnes, J Gray</t>
  </si>
  <si>
    <t>Proceedings 2000 Australian Software …</t>
  </si>
  <si>
    <t>https://ieeexplore.ieee.org/abstract/document/844579/</t>
  </si>
  <si>
    <t>1.12</t>
  </si>
  <si>
    <t>… do not prevail, the general characteristics of workflow products and process … workflow technology and the WfMC reference model. We anticipate construction of some prototype workflow-…</t>
  </si>
  <si>
    <t>On capturing exceptions in workflow process models</t>
  </si>
  <si>
    <t>SW Sadiq, ME Orlowska</t>
  </si>
  <si>
    <t>BIS 2000: 4th International Conference on …</t>
  </si>
  <si>
    <t>https://link.springer.com/chapter/10.1007/978-1-4471-0761-3_1</t>
  </si>
  <si>
    <t>4.40</t>
  </si>
  <si>
    <t>… We illustrate the taxonomy with an example scenario of a workflow that represents a typical international conference. Finally, in section 4 and 5, we present methodological guidelines …</t>
  </si>
  <si>
    <t>A Framework and Taxonomy for Workflow Architecture</t>
  </si>
  <si>
    <t>R Dieng</t>
  </si>
  <si>
    <t>Designing Cooperative Systems: The Use of …</t>
  </si>
  <si>
    <t>https://books.google.com/books?hl=en&amp;lr=&amp;id=6buG05d2h3MC&amp;oi=fnd&amp;pg=PA99&amp;dq=%22business+process%22%7Cworkflow%7C%22business+processes%22%7Cworkflows%7C%22supply+chain%22%7Cbpm%7C%22business+process+management%22+%22classification+framework%22%7C%22taxonomy%22%7C%22reference+model%22%7C%22landscape+model%22%7C%22process+architecture%22&amp;ots=mthq03gxuI&amp;sig=nB-IZXTqgcXamU1huhhD-8oiJD4</t>
  </si>
  <si>
    <t>0.00</t>
  </si>
  <si>
    <t>… As a salient example of a novel distributed architecture within this taxonomy, we present the … migration from activity to activity without the intervention of a workflow server engine. …</t>
  </si>
  <si>
    <t>Evaluation of supply chain structures through modularization and postponement</t>
  </si>
  <si>
    <t>R Ernst, B Kamrad</t>
  </si>
  <si>
    <t>European journal of operational research</t>
  </si>
  <si>
    <t>Elsevier</t>
  </si>
  <si>
    <t>https://www.sciencedirect.com/science/article/pii/S0377221799001848</t>
  </si>
  <si>
    <t>19.16</t>
  </si>
  <si>
    <t>… This paper introduces a conceptual framework for evaluating different supply chain … a taxonomy and develop a corresponding framework for the characterization of four supply chain …</t>
  </si>
  <si>
    <t>Managing change and time in dynamic workflow processes</t>
  </si>
  <si>
    <t>SW Sadiq, O Marjanovic…</t>
  </si>
  <si>
    <t>International Journal of …</t>
  </si>
  <si>
    <t>World Scientific</t>
  </si>
  <si>
    <t>https://www.worldscientific.com/doi/abs/10.1142/S0218843000000077</t>
  </si>
  <si>
    <t>10.12</t>
  </si>
  <si>
    <t>… A notable taxonomy of workflow changes referred to as Case Evolution Policies has been presented in Ref. 10. They identify abort, flush and a set of progressive policies that allow case …</t>
  </si>
  <si>
    <t>Supply Chain Business System Reference Model: A Business Process Description Using IDEF0</t>
  </si>
  <si>
    <t>S Umeda, H Bin</t>
  </si>
  <si>
    <t>International Working Conference on the Design of …</t>
  </si>
  <si>
    <t>https://link.springer.com/chapter/10.1007/978-0-387-35412-5_22</t>
  </si>
  <si>
    <t>0.04</t>
  </si>
  <si>
    <t>… business process model for supply chain management. Effective operation of a supply-chain … This paper proposes a generic business-process model that describes the core business …</t>
  </si>
  <si>
    <t>Using patterns to design rules in workflows</t>
  </si>
  <si>
    <t>F Casati, S Castano, M Fugini, I Mirbel…</t>
  </si>
  <si>
    <t>IEEE Transactions on …</t>
  </si>
  <si>
    <t>https://ieeexplore.ieee.org/abstract/document/879813/</t>
  </si>
  <si>
    <t>5.04</t>
  </si>
  <si>
    <t>… aspects of a workflow process is how the workflow is started. Workflow starting is subject to … Patterns are defined according to the reference model described in Section 4.1. Two basic …</t>
  </si>
  <si>
    <t>Distributed workflow management system for electronic commerce</t>
  </si>
  <si>
    <t>N Kanaya, H Hara, Y Nomura…</t>
  </si>
  <si>
    <t>Proceedings Fourth …</t>
  </si>
  <si>
    <t>https://ieeexplore.ieee.org/abstract/document/882355/</t>
  </si>
  <si>
    <t>0.72</t>
  </si>
  <si>
    <t>… WMC reference model shows reference architecture of workflow … workflow system architecture by which these new requirements are achieved, and we explain the protocol for workflow …</t>
  </si>
  <si>
    <t>Security considerations for workflow systems</t>
  </si>
  <si>
    <t>S Li, A Kittel, D Jia, G Zhuang</t>
  </si>
  <si>
    <t>NOMS 2000. 2000 IEEE/IFIP …</t>
  </si>
  <si>
    <t>https://ieeexplore.ieee.org/abstract/document/830420/</t>
  </si>
  <si>
    <t>0.44</t>
  </si>
  <si>
    <t>… and control the interactions between workflow engines and other major components in the reference model. … Second, the parent workflow and the child workflow may be handled by two …</t>
  </si>
  <si>
    <t>Workflow products as a tool construction technology for process-centered SEES</t>
  </si>
  <si>
    <t>… Conference on Software Methods and Tools …</t>
  </si>
  <si>
    <t>https://ieeexplore.ieee.org/abstract/document/890437/</t>
  </si>
  <si>
    <t>0.12</t>
  </si>
  <si>
    <t>… In this paper, we have reported upon our initial experiences with workflow technology and the WfMC reference model. Over the following months, we anticipate completion of more …</t>
  </si>
  <si>
    <t>A knowledge-based approach for handling exceptions in business processes</t>
  </si>
  <si>
    <t>C Dellarocas, M Klein</t>
  </si>
  <si>
    <t>Information Technology and Management</t>
  </si>
  <si>
    <t>https://link.springer.com/article/10.1023/A:1019116823502</t>
  </si>
  <si>
    <t>2.68</t>
  </si>
  <si>
    <t>… A key insight from this work is that a repository of business process templates, structured as a specialization taxonomy, can assist people to design innovative business processes more …</t>
  </si>
  <si>
    <t>ML-DEWS: Modeling Language to Support Dynamic Evolution within Workflow Systems</t>
  </si>
  <si>
    <t>C Ellis, K Keddara</t>
  </si>
  <si>
    <t>https://link.springer.com/article/10.1023/A:1008799125984</t>
  </si>
  <si>
    <t>2.96</t>
  </si>
  <si>
    <t>… pervasive problem which surfaces within organizational workflows as well as within soft ware … We explain a taxonomy of change modalities, and present a modeling language for the …</t>
  </si>
  <si>
    <t>Quick iterative process prototyping: a bridge over the gap between ERP and business process engineering</t>
  </si>
  <si>
    <t>R Sato</t>
  </si>
  <si>
    <t>aisel.aisnet.org</t>
  </si>
  <si>
    <t>https://aisel.aisnet.org/cgi/viewcontent.cgi?article=1130&amp;context=pacis2000</t>
  </si>
  <si>
    <t>… For quick IPP we need just three of them: business process reference model, prototyping and customization. In addition, quick IPP needs a knowledge base for business domain, which …</t>
  </si>
  <si>
    <t>Models of coordination</t>
  </si>
  <si>
    <t>R Tolksdorf</t>
  </si>
  <si>
    <t>International Workshop on Engineering Societies in the …</t>
  </si>
  <si>
    <t>https://link.springer.com/chapter/10.1007/3-540-44539-0_6</t>
  </si>
  <si>
    <t>2.16</t>
  </si>
  <si>
    <t>… and Carriero and the workflow reference model by the Workflow Management Coalition. … In this section, we outline how a coordination reference model could look like, define attributes …</t>
  </si>
  <si>
    <t>Innovative planning for electronic commerce and enterprises: A reference model</t>
  </si>
  <si>
    <t>C Hsu, S Pant</t>
  </si>
  <si>
    <t>https://link.springer.com/content/pdf/10.1007/0-306-47580-4_2.pdf</t>
  </si>
  <si>
    <t>1.28</t>
  </si>
  <si>
    <t>… They are in an advantaged position to exploit e-commerce for procurement and supply chain … business processes, and linking with other partners. This is a high-level reference model. …</t>
  </si>
  <si>
    <t>Handling dynamic schema change in process models</t>
  </si>
  <si>
    <t>SW Sadiq</t>
  </si>
  <si>
    <t>… Australasian Database Conference. ADC 2000 (Cat …</t>
  </si>
  <si>
    <t>https://ieeexplore.ieee.org/abstract/document/819822/</t>
  </si>
  <si>
    <t>3.32</t>
  </si>
  <si>
    <t>… In the following sections we first introduce a taxonomy of workflow changes. This taxonomy … to cater for the different types of workflow changes under essentially the same framework. …</t>
  </si>
  <si>
    <t>Electronic commerce: from a definitional taxonomy toward a knowledge-management view</t>
  </si>
  <si>
    <t>CW Holsapple, M Singh</t>
  </si>
  <si>
    <t>journal of Organizational computing and …</t>
  </si>
  <si>
    <t>Taylor &amp;Francis</t>
  </si>
  <si>
    <t>https://www.tandfonline.com/doi/abs/10.1207/S15327744JOCE1003_01</t>
  </si>
  <si>
    <t>6.80</t>
  </si>
  <si>
    <t>… It facilitates new types of business processes for reaching and interacting with customers. It can reduce costs in managing orders and interacting with a wide range of suppliers and …</t>
  </si>
  <si>
    <t>Featuring workflow management</t>
  </si>
  <si>
    <t>GAJF Brouns</t>
  </si>
  <si>
    <t>research.tue.nl</t>
  </si>
  <si>
    <t>https://research.tue.nl/files/1466806/535759.pdf</t>
  </si>
  <si>
    <t>0.24</t>
  </si>
  <si>
    <t>… We have discussed the Workflow Reference Model, a comprehensive universal framework for the conceptual structure of WfMSs. Ideally, WfMSs offer modelling, execution and tracking …</t>
  </si>
  <si>
    <t>An adaptive distributed workflow system framework</t>
  </si>
  <si>
    <t>M Purvis, S Lemalu</t>
  </si>
  <si>
    <t>Proceedings Seventh Asia-Pacific …</t>
  </si>
  <si>
    <t>https://ieeexplore.ieee.org/abstract/document/896713/</t>
  </si>
  <si>
    <t>0.80</t>
  </si>
  <si>
    <t>… Reference Model (Figure 1) shows the major components and interfaces within the architecture of a workflow … Management Coalition has defined a graphical workflow modelling …</t>
  </si>
  <si>
    <t>Virtual situation rooms: connecting people across enterprises for supply-chain agility</t>
  </si>
  <si>
    <t>WJ Tolone</t>
  </si>
  <si>
    <t>Computer-Aided Design</t>
  </si>
  <si>
    <t>https://www.sciencedirect.com/science/article/pii/S0010448599000949</t>
  </si>
  <si>
    <t>4.20</t>
  </si>
  <si>
    <t>… supply chain models can lead to greater supply chain agility and subsequent inventory reductions. In the following, we highlight two prominent supply chain … the following taxonomy for …</t>
  </si>
  <si>
    <t>Supply chain management: an analytical framework for critical literature review</t>
  </si>
  <si>
    <t>S Croom, P Romano, M Giannakis</t>
  </si>
  <si>
    <t>European journal of purchasing &amp; …</t>
  </si>
  <si>
    <t>https://www.sciencedirect.com/science/article/pii/S0969701299000301</t>
  </si>
  <si>
    <t>74.88</t>
  </si>
  <si>
    <t>… This paper sets out not to review the supply chain literature per se, but … supply chain management. The study is based on the analysis of a large number of publications on supply chain …</t>
  </si>
  <si>
    <t>Harnessing AI Technologies to Meet the Requirements of Adaptive Workflow Systems</t>
  </si>
  <si>
    <t>P Jarvis, J Moore, J Stader, A Macintosh…</t>
  </si>
  <si>
    <t>Enterprise Information …</t>
  </si>
  <si>
    <t>https://link.springer.com/chapter/10.1007/978-94-015-9518-6_17</t>
  </si>
  <si>
    <t>… In this paper we describe how we are exploiting AI technologies to infuse workflow systems … We begin by presenting the requirements of adaptive workflow within a taxonomy consisting …</t>
  </si>
  <si>
    <t>An object oriented framework for task scheduling</t>
  </si>
  <si>
    <t>IMS Gimenes, SA Tanaka…</t>
  </si>
  <si>
    <t>… on Technology of Object …</t>
  </si>
  <si>
    <t>https://ieeexplore.ieee.org/abstract/document/848777/</t>
  </si>
  <si>
    <t>… This article follows this approach presenting a framework for workflow applications. Workflow … The central and inferior parts of the diagram were defined to support process architecture …</t>
  </si>
  <si>
    <t>Towards an enterprise architecture for public administration using a top-down approach</t>
  </si>
  <si>
    <t>V Peristeras, K Tarabanis</t>
  </si>
  <si>
    <t>European Journal of Information …</t>
  </si>
  <si>
    <t>https://www.tandfonline.com/doi/abs/10.1057/palgrave.ejis.3000378</t>
  </si>
  <si>
    <t>8.24</t>
  </si>
  <si>
    <t>… SCOR is a process reference model that provides a language for communicating among supply-chain partners (www.suppl-chain.org), while on the other hand the ARTS Data Modeling …</t>
  </si>
  <si>
    <t>From an opportunity identification to its manufacturing: a reference model for virtual enterprises</t>
  </si>
  <si>
    <t>CF Bremer, W Eversheim</t>
  </si>
  <si>
    <t>CIRP Annals</t>
  </si>
  <si>
    <t>https://www.sciencedirect.com/science/article/pii/S0007850607629564</t>
  </si>
  <si>
    <t>… reference model of virtual enterprises that could be largely used and applied is missed. A reference model is a set of business process … paper describes such a reference model and its …</t>
  </si>
  <si>
    <t>The workflow management coalition standard wpdl: First steps towards formalization</t>
  </si>
  <si>
    <t>S Junginger</t>
  </si>
  <si>
    <t>Proceedings of ECEC</t>
  </si>
  <si>
    <t>stefanjunginger.com</t>
  </si>
  <si>
    <t>http://www.stefanjunginger.com/mediapool/99/998477/data/Junginger_-_The_WfMC_Standard_WPDL_-_First_Steps_towards_Formalization.pdf</t>
  </si>
  <si>
    <t>0.52</t>
  </si>
  <si>
    <t>… organizations covering all roles within workflow technology (vendors, users, consultants, and research institutions). In 1995 the WfMC reference model was published, defining five …</t>
  </si>
  <si>
    <t>Engineering workflow</t>
  </si>
  <si>
    <t>DJA Bijwaard, J Spee, PT de Boer</t>
  </si>
  <si>
    <t>reports.nlr.nl</t>
  </si>
  <si>
    <t>https://reports.nlr.nl/bitstream/10921/846/1/TP-2000-313.pdf</t>
  </si>
  <si>
    <t>… The architecture has a lot in common with the Workflow Reference Model from the WfMC, the main difference is that it is more modularized and that the interfaces are not completely …</t>
  </si>
  <si>
    <t>The OpenWater Project-A substrate for process knowledge management tools</t>
  </si>
  <si>
    <t>K Whittingham, M Stolze, H Ludwig</t>
  </si>
  <si>
    <t>… to Business Processes, Stanford …</t>
  </si>
  <si>
    <t>cdn.aaai.org</t>
  </si>
  <si>
    <t>https://cdn.aaai.org/Symposia/Spring/2000/SS-00-03/SS00-03-015.pdf</t>
  </si>
  <si>
    <t>0.40</t>
  </si>
  <si>
    <t>… The principle goal of the project was to address the problem of capturing the business process in a computerized model by providing a system that discovers the business process. Early …</t>
  </si>
  <si>
    <t>Interaction of electronic commerce and supply chain management: insights from'The Swatch Group'</t>
  </si>
  <si>
    <t>R Alt, KM Grunauer, C Reichmayr</t>
  </si>
  <si>
    <t>Proceedings of the 33rd …</t>
  </si>
  <si>
    <t>https://ieeexplore.ieee.org/abstract/document/926844/</t>
  </si>
  <si>
    <t>0.84</t>
  </si>
  <si>
    <t>… 1 The Supply Chain Operations Reference Model (SCOR) is a process reference model and was first published as Version 1.0 in November 1996 by the Supply Chain Council (SCC) …</t>
  </si>
  <si>
    <t>A manufacturing engineering perspective on supply chain integration</t>
  </si>
  <si>
    <t>SH Huang, G Wang, JP Dismukes</t>
  </si>
  <si>
    <t>Proceedings of the 10th …</t>
  </si>
  <si>
    <t>researchgate.net</t>
  </si>
  <si>
    <t>https://www.researchgate.net/profile/John-Dismukes/publication/2594239_A_Manufacturing_Engineering_Perspective_On_Supply_Chain_Integration/links/0912f51273f9255eb5000000/A-Manufacturing-Engineering-Perspective-On-Supply-Chain-Integration.pdf</t>
  </si>
  <si>
    <t>… for supply chain,(2) design and evaluation of manufacturing supply chain,(3) agent-based techniques for supply chain integration,(4) intelligent information sharing across supply chain, …</t>
  </si>
  <si>
    <t>Effective food supply chains: generating, modelling and evaluating supply chain scenarios</t>
  </si>
  <si>
    <t>JGAJ van der Vorst</t>
  </si>
  <si>
    <t>search.proquest.com</t>
  </si>
  <si>
    <t>https://search.proquest.com/openview/7ad8778393a4f2d978f39ad52347b969/1?pq-origsite=gscholar&amp;cbl=2026366&amp;diss=y</t>
  </si>
  <si>
    <t>19.24</t>
  </si>
  <si>
    <t>… This thesis presents a step-by-step approach to generate, model and evaluate supply chain scenarios in food supply chains. By applying the approach in actual supply chains the …</t>
  </si>
  <si>
    <t>Dynamics of performance measurement systems</t>
  </si>
  <si>
    <t>US Bititci, UT Turner, C Begemann</t>
  </si>
  <si>
    <t>International journal of …</t>
  </si>
  <si>
    <t>emerald.com</t>
  </si>
  <si>
    <t>https://www.emerald.com/insight/content/doi/10.1108/01443570010321676/full/html</t>
  </si>
  <si>
    <t>38.84</t>
  </si>
  <si>
    <t>… systems and developed a reference model and an audit … three different types of business processes (operate, support … to maintain the reliability of business processes and that it is the …</t>
  </si>
  <si>
    <t>Adding flexibility in a cooperative workflow execution engine</t>
  </si>
  <si>
    <t>D Grigori, H Skaf-Molli, F Charoy</t>
  </si>
  <si>
    <t>International Conference on High …</t>
  </si>
  <si>
    <t>https://link.springer.com/chapter/10.1007/3-540-45492-6_23</t>
  </si>
  <si>
    <t>0.56</t>
  </si>
  <si>
    <t>… flexibility is a subject of great interest in the academic research on workflows[1]. An overview and a taxonomy for this problem area are provided in [10, 11]. There are three main …</t>
  </si>
  <si>
    <t>Adaptive workflow management—an integrated approach and system architecture</t>
  </si>
  <si>
    <t>NC Narendra</t>
  </si>
  <si>
    <t>Proceedings of the 2000 ACM symposium on Applied …</t>
  </si>
  <si>
    <t>dl.acm.org</t>
  </si>
  <si>
    <t>https://dl.acm.org/doi/pdf/10.1145/338407.338578</t>
  </si>
  <si>
    <t>… workflow information from the Organizational Workflow Repository, the … taxonomy in this area is presented in [8], and any future work in this area would have to build on this taxonomy…</t>
  </si>
  <si>
    <t>A reference model for production management in assembly to order: ato production systems and its multiple applications</t>
  </si>
  <si>
    <t>CF Bremer, RP Lenza</t>
  </si>
  <si>
    <t>Gestão &amp;Produção</t>
  </si>
  <si>
    <t>SciELO Brasil</t>
  </si>
  <si>
    <t>https://www.scielo.br/j/gp/a/zTGLMyWNbwSGvkgjXynw6LJ/abstract/?format=html&amp;lang=en</t>
  </si>
  <si>
    <t>… the business processes. This article presents a reference model for the business process of … This reference model was developed by the Integrated Logistic Group from the Nucleus of …</t>
  </si>
  <si>
    <t>Reference model 3.0 draft</t>
  </si>
  <si>
    <t>W Kuhn, S Basedow, C Brox, C Riedemann…</t>
  </si>
  <si>
    <t>… (GDI) North Rhine …</t>
  </si>
  <si>
    <t>academia.edu</t>
  </si>
  <si>
    <t>https://www.academia.edu/download/38029378/879_reference_model_3.0_15.12.00.pdf</t>
  </si>
  <si>
    <t>… Workflow analysis and business process reengineering have powerful and proven approaches to help decide which products (or parts of products) should be in stock and which should …</t>
  </si>
  <si>
    <t>Exception handling in workflow systems</t>
  </si>
  <si>
    <t>Z Luo, A Sheth, K Kochut, J Miller</t>
  </si>
  <si>
    <t>Applied Intelligence</t>
  </si>
  <si>
    <t>https://link.springer.com/article/10.1023/A:1008388412284</t>
  </si>
  <si>
    <t>9.24</t>
  </si>
  <si>
    <t>… [23] also reports taxonomy for exceptions in workflow systems. That exception taxonomy can be reused in our CBR based exception-handling system to help measure the similarities …</t>
  </si>
  <si>
    <t>Transactional Business Process Servers: Definition and Requirements</t>
  </si>
  <si>
    <t>T Mikalsen, I Rouvellou, S Sutton Jr, S Tai…</t>
  </si>
  <si>
    <t>Proceedings of …</t>
  </si>
  <si>
    <t>jeffsutherland.com</t>
  </si>
  <si>
    <t>http://jeffsutherland.com/oopsla2000/sutton/sutton.doc</t>
  </si>
  <si>
    <t>… We believe that workflow technologies and workflow architectures as suggested by the WfMC reference model have limitations because they are heavyweight and not well aligned with …</t>
  </si>
  <si>
    <t>PILOTE: a tool suite to support UML-based engineering processes</t>
  </si>
  <si>
    <t>MJ Presso, G Raymond…</t>
  </si>
  <si>
    <t>https://ieeexplore.ieee.org/abstract/document/882364/</t>
  </si>
  <si>
    <t>… We propose a reference model and a workbench for UML-based development processes founded on the decoupling of dynamic (workflow) and static (work contexts) aspects of a …</t>
  </si>
  <si>
    <t>Conflict analysis as a means of enforcing static separation of duty requirements in workflow environments</t>
  </si>
  <si>
    <t>S Perelson, RA Botha</t>
  </si>
  <si>
    <t>South African Computer Journal</t>
  </si>
  <si>
    <t>journals.co.za</t>
  </si>
  <si>
    <t>https://journals.co.za/doi/abs/10.10520/EJC27881</t>
  </si>
  <si>
    <t>The increasing reliance on information technology to support business processes has … This paper deals with specifying static separation of duty requirements in role-based workflow …</t>
  </si>
  <si>
    <t>Reference Model 3.0-Geospatial Data Infrastructure (GDI) North-Rhine-Westfalia</t>
  </si>
  <si>
    <t>Münster, University of …</t>
  </si>
  <si>
    <t>https://www.academia.edu/download/44564666/Reference_GDI_NRW.pdf</t>
  </si>
  <si>
    <t>MR-IE: an enterprise integration reference model for CIMS implementation</t>
  </si>
  <si>
    <t>YC Yu</t>
  </si>
  <si>
    <t>International Journal of Manufacturing Technology …</t>
  </si>
  <si>
    <t>inderscienceonline.com</t>
  </si>
  <si>
    <t>https://www.inderscienceonline.com/doi/abs/10.1504/IJMTM.2000.001347</t>
  </si>
  <si>
    <t>… structure’, in this reference model for modelling the total business process structure. In a … of the various business processes. This execution order structure in this reference model is to …</t>
  </si>
  <si>
    <t>An experience of engineering enterprise data and process knowledge</t>
  </si>
  <si>
    <t>S Castano, V De Antonellis…</t>
  </si>
  <si>
    <t>… on Database and …</t>
  </si>
  <si>
    <t>https://ieeexplore.ieee.org/abstract/document/875115/</t>
  </si>
  <si>
    <t>… obtain a global reference process architecture. The purpose is … workflow system connecting cooperating workflows. Starting from UML specifications, the reference process architecture, …</t>
  </si>
  <si>
    <t>WW-FLOW: Web based workflow management with runtime encapsulation</t>
  </si>
  <si>
    <t>Y Kim, SH Kang, D Kim, J Bae, KJ Ju</t>
  </si>
  <si>
    <t>IEEE internet computing</t>
  </si>
  <si>
    <t>https://ieeexplore.ieee.org/abstract/document/845391/</t>
  </si>
  <si>
    <t>4.24</t>
  </si>
  <si>
    <t>… workflow engine as well as Web interfaces. As for workflow standards, the international Workflow Management Coalition (WfMC) has proposed a reference model for a WfMS framework.…</t>
  </si>
  <si>
    <t>The modeling optimization, planning and execution of supply chain management in enterprises integration based on ARIS and SAP/R3</t>
  </si>
  <si>
    <t>H Zhang, Q Wu, AW Scheer</t>
  </si>
  <si>
    <t>… of the 3rd World Congress on …</t>
  </si>
  <si>
    <t>https://ieeexplore.ieee.org/abstract/document/862839/</t>
  </si>
  <si>
    <t>0.16</t>
  </si>
  <si>
    <t>… definition of supply chain within enterprises is shown in Fig.1.A supply chain is the entirety of business processes, … So we use the SCM operation reference model SCOR. SCORspans …</t>
  </si>
  <si>
    <t>Experimental assessment of a process-workflow redesign agent</t>
  </si>
  <si>
    <t>ME Nissen</t>
  </si>
  <si>
    <t>https://ieeexplore.ieee.org/abstract/document/926849/</t>
  </si>
  <si>
    <t>… The taxonomy is constructed from the BPR literature, as classes and instances of … to organize and populate the taxonomy. The class-level taxonomy of process pathologies is presented …</t>
  </si>
  <si>
    <t>Electronic Commerce and Supply Chain Management at ETA Fabriques d'Ebauches SA.</t>
  </si>
  <si>
    <t>R Alt, E Fleisch, H Österle</t>
  </si>
  <si>
    <t>J. Electron. Commer. Res.</t>
  </si>
  <si>
    <t>ojs.jecr.org</t>
  </si>
  <si>
    <t>http://ojs.jecr.org/jecr/sites/default/files/paper3_33.pdf</t>
  </si>
  <si>
    <t>0.64</t>
  </si>
  <si>
    <t>… 2 The Supply Chain Operations Reference Model (SCOR) is a process reference model and was first published as Version 1.0 in November 1996 by the Supply Chain Council (SCC), …</t>
  </si>
  <si>
    <t>Strategies for Business Process Reengineering: Evidence</t>
  </si>
  <si>
    <t>MJ Earl, JL Sampler, JE Short</t>
  </si>
  <si>
    <t>Process Think: Winning …</t>
  </si>
  <si>
    <t>https://books.google.com/books?hl=en&amp;lr=&amp;id=3OcrP05hr4EC&amp;oi=fnd&amp;pg=PA23&amp;dq=%22business+process%22%7Cworkflow%7C%22business+processes%22%7Cworkflows%7C%22supply+chain%22%7Cbpm%7C%22business+process+management%22+%22classification+framework%22%7C%22taxonomy%22%7C%22reference+model%22%7C%22landscape+model%22%7C%22process+architecture%22&amp;ots=9itDkKVf-H&amp;sig=wu5nk6_u1awJ7ugbKDB4kyti0pI</t>
  </si>
  <si>
    <t>… to business process reengineering in its current practice usage as approaches for initiating and managing" radical" changes in existing business processes. … present a taxonomy of BPR …</t>
  </si>
  <si>
    <t>An Empirical Study on the Japanese Manufacturers' Integration Strategy of Supply Chain Management</t>
  </si>
  <si>
    <t>DJ Lee</t>
  </si>
  <si>
    <t>IE interfaces</t>
  </si>
  <si>
    <t>https://www.researchgate.net/profile/Deok-Joo-Lee/publication/264069058_An_Empirical_Study_on_the_Japanese_Manufacturers'_Integration_Strategy_of_Supply_Chain_Management/links/54d271930cf2b0c614697b75/An-Empirical-Study-on-the-Japanese-Manufacturers-Integration-Strategy-of-Supply-Chain-Management.pdf</t>
  </si>
  <si>
    <t>… supply chain management practices in a strategic perspective. Using the data gathered from Japanese manufacturers, a taxonomy of … of integrated supply chain management initiatives. …</t>
  </si>
  <si>
    <t>The design of an interoperable and adaptable workflow management system using XML</t>
  </si>
  <si>
    <t>TL Ju</t>
  </si>
  <si>
    <t>nsuworks.nova.edu</t>
  </si>
  <si>
    <t>https://nsuworks.nova.edu/gscis_etd/620/</t>
  </si>
  <si>
    <t>… Management Coalition (WFMC) has published a Workflow Reference Model along with … developed a generic business process model. This generic business process model was then …</t>
  </si>
  <si>
    <t>Electronic commerce to support construction design and supply‐chain management: a research note</t>
  </si>
  <si>
    <t>T Elliman, G Orange</t>
  </si>
  <si>
    <t>International Journal of Physical Distribution &amp; …</t>
  </si>
  <si>
    <t>https://www.emerald.com/ijpdlm/article-abstract/30/3-4/345/390995</t>
  </si>
  <si>
    <t>4.56</t>
  </si>
  <si>
    <t>… capability that spans the supply chain and discusses some of the … Exploration of business process re‐engineering options … This project is in a position to deliver a reference model that …</t>
  </si>
  <si>
    <t>Supply chain analysis</t>
  </si>
  <si>
    <t>H Meyr, J Rohde, H Stadtler, C Sürie</t>
  </si>
  <si>
    <t>Supply Chain Management and …</t>
  </si>
  <si>
    <t>https://link.springer.com/chapter/10.1007/978-3-662-04215-1_3</t>
  </si>
  <si>
    <t>1.60</t>
  </si>
  <si>
    <t>Before starting an improvement process one has to have a clear picture of the structure of the existing supply chain and the way it works. Consequently a detailed analysis of operations …</t>
  </si>
  <si>
    <t>Towards an execution system for distributed business processes in a virtual enterprise</t>
  </si>
  <si>
    <t>LM Camarinha-Matos, C Pantoja-Lima</t>
  </si>
  <si>
    <t>https://link.springer.com/chapter/10.1007/3-540-45492-6_16</t>
  </si>
  <si>
    <t>… ideas from the workflow management systems, trying to be compliant with the WfMC Reference Model, but including some adaptations to the VE environment is developed (Fig. 5). …</t>
  </si>
  <si>
    <t>Service level agreements based on business process modeling</t>
  </si>
  <si>
    <t>H Schmidt</t>
  </si>
  <si>
    <t>HP OpenView University Association …</t>
  </si>
  <si>
    <t>nm.informatik.uni-muenchen.de</t>
  </si>
  <si>
    <t>http://www.nm.informatik.uni-muenchen.de/pub/Publikationen/schm00a/PDF-Version/schm00a.pdf</t>
  </si>
  <si>
    <t>… business processes are described by workflow concepts. Therefore, this paper proposes the usage of workflow … defined a reference model [?] and terminology for workflow modeling [?]. …</t>
  </si>
  <si>
    <t>Adapting the data warehouse concept for the management of decentralized heterogeneous corporations</t>
  </si>
  <si>
    <t>U Baumol, R Jung, R Winter</t>
  </si>
  <si>
    <t>Journal of Data Warehousing</t>
  </si>
  <si>
    <t>https://www.researchgate.net/profile/Robert-Winter-4/publication/36388415_Adapting_the_Data_Warehouse_Concept_for_the_Management_of_Decentralized_Heterogeneous_Corporations/links/0a85e5337894e6c651000000/Adapting-the-Data-Warehouse-Concept-for-the-Management-of-Decentralized-Heterogeneous-Corporations.pdf</t>
  </si>
  <si>
    <t>… reference model (ISO, 1983). But while the former is quite abstract so that adaptation to actual workflow … : While reference schemas for transactional business processes (eg order entry, …</t>
  </si>
  <si>
    <t>Exception handling in an object-oriented workflow management system</t>
  </si>
  <si>
    <t>DKW Chiu</t>
  </si>
  <si>
    <t>https://search.proquest.com/openview/dae6b30d5e342378091b30cc1c0e6f74/1?pq-origsite=gscholar&amp;cbl=18750&amp;diss=y</t>
  </si>
  <si>
    <t>0.68</t>
  </si>
  <si>
    <t>… A thorough study of the problem of exception in WFMS is presented in this thesis, by means ofa taxonomy of exceptions, exception handlers and workflow constraints. This sheds light …</t>
  </si>
  <si>
    <t>An Agent-Based Multilayer Architecture for Bioinformatics Grids</t>
  </si>
  <si>
    <t>P Romano</t>
  </si>
  <si>
    <t>IEEE Transactions on Nanobioscience</t>
  </si>
  <si>
    <t>https://www.academia.edu/download/42001475/An_agent-based_multilayer_architecture_f20160203-30232-1krdoq.pdf</t>
  </si>
  <si>
    <t>… 31] a taxonomy for Grid WMSs and classified a relevant number of existing systems. The taxonomy focuses on workflow … Table I delineates BioWMS according to that taxonomy. E. Orion: …</t>
  </si>
  <si>
    <t>MSM Reference Model</t>
  </si>
  <si>
    <t>B Wu</t>
  </si>
  <si>
    <t>Manufacturing and Supply Systems Management: A …</t>
  </si>
  <si>
    <t>https://link.springer.com/chapter/10.1007/978-1-4471-0753-8_10</t>
  </si>
  <si>
    <t>… To logically present all the activities in each business process and hence develop a system … and examine the business process in various views, first the MSM reference model further …</t>
  </si>
  <si>
    <t>Formalizing workflows using the event calculus</t>
  </si>
  <si>
    <t>NK Cicekli, Y Yildirim</t>
  </si>
  <si>
    <t>International conference on database and expert …</t>
  </si>
  <si>
    <t>https://link.springer.com/chapter/10.1007/3-540-44469-6_21</t>
  </si>
  <si>
    <t>1.84</t>
  </si>
  <si>
    <t>… within a workflow architecture [20]. In a workflow, activities are related to one another via flow control conditions (transition information). According to this reference model we identify …</t>
  </si>
  <si>
    <t>A context-sensitive access control model and prototype implementation</t>
  </si>
  <si>
    <t>DG Cholewka, RA Botha, JHP Eloff</t>
  </si>
  <si>
    <t>IFIP International Information Security …</t>
  </si>
  <si>
    <t>https://link.springer.com/chapter/10.1007/978-0-387-35515-3_35</t>
  </si>
  <si>
    <t>2.24</t>
  </si>
  <si>
    <t>… Workflow technology provides an appropriate environment … control mechanism within a workflow environment. Although … is based on the RBAC96 reference model. It has been pointed …</t>
  </si>
  <si>
    <t>Using collaboration task in ORBWork enactment system for METEOR workflow management system</t>
  </si>
  <si>
    <t>Z Li</t>
  </si>
  <si>
    <t>scholar.archive.org</t>
  </si>
  <si>
    <t>https://scholar.archive.org/work/soc6runlang6hgwisdu755uevy/access/wayback/http://knoesis.wright.edu/sites/default/files/ZqLi-Thesis.pdf</t>
  </si>
  <si>
    <t>… according to the workflow reference model defined by … Workflow Reference Model as the basic model. In this section, we will provide the brief review of WfMC workflow reference model…</t>
  </si>
  <si>
    <t>Secure Workflow Transaction Processing</t>
  </si>
  <si>
    <t>V Atluri, S Jajodia, B George</t>
  </si>
  <si>
    <t>Multilevel Secure Transaction Processing</t>
  </si>
  <si>
    <t>https://link.springer.com/chapter/10.1007/978-1-4615-4553-8_5</t>
  </si>
  <si>
    <t>… workflow reference model [wfm94]. According to the workflow reference model, an entire workflow management system is centered around a workflow engine(s) which is responsible for …</t>
  </si>
  <si>
    <t>Enterprise resource planning: making ERP a success</t>
  </si>
  <si>
    <t>AW Scheer, F Habermann</t>
  </si>
  <si>
    <t>Communications of the ACM</t>
  </si>
  <si>
    <t>https://dl.acm.org/doi/fullHtml/10.1145/332051.332073</t>
  </si>
  <si>
    <t>26.48</t>
  </si>
  <si>
    <t>… reference model is SAP’… reference model that comprises thousands of business activities (functions) overall. The concrete process chain is embedded in a matrix of business processes …</t>
  </si>
  <si>
    <t>Techniques for supporting dynamic and adaptive workflow</t>
  </si>
  <si>
    <t>PJ Kammer, GA Bolcer, RN Taylor, AS Hitomi…</t>
  </si>
  <si>
    <t>Computer Supported …</t>
  </si>
  <si>
    <t>https://link.springer.com/article/10.1023/A:1008747109146</t>
  </si>
  <si>
    <t>12.68</t>
  </si>
  <si>
    <t>… and motivate our discussion of workflow system design and functionality, we consider some of the work in studying and categorizing exceptions in organizational workflows. The term “…</t>
  </si>
  <si>
    <t>AFRICA: Workflow Interoperability based on XML-messages.</t>
  </si>
  <si>
    <t>M Zur Muehlen, F Klein</t>
  </si>
  <si>
    <t>ISDO</t>
  </si>
  <si>
    <t>informatik.rwth-aachen.de</t>
  </si>
  <si>
    <t>http://ftp.informatik.rwth-aachen.de/Publications/CEUR-WS/Vol-30/paper3.pdf</t>
  </si>
  <si>
    <t>… reference model of the Workflow Management Coalition (WfMC) identifies five functional interfaces, that connect a workflow … , of which Interface 4 deals with workflow interoperability [4]. …</t>
  </si>
  <si>
    <t>Workflow Management, Conversation and Coordination Systems</t>
  </si>
  <si>
    <t>UM Borghoff, JH Schlichter</t>
  </si>
  <si>
    <t>Computer-Supported Cooperative Work …</t>
  </si>
  <si>
    <t>https://link.springer.com/content/pdf/10.1007/978-3-662-04232-8_7?pdf=chapter%20toc</t>
  </si>
  <si>
    <t>… Besides the common terminology, a workflow reference model representing the basic architecture of a WFM system has been developed. It contains definitions of five interfaces to the …</t>
  </si>
  <si>
    <t>Architecture of next-generation information management systems for digital radiology enterprises</t>
  </si>
  <si>
    <t>STC Wong, H Wang, W Shen, J Schmidt…</t>
  </si>
  <si>
    <t>… 2000: PACS Design …</t>
  </si>
  <si>
    <t>spiedigitallibrary.org</t>
  </si>
  <si>
    <t>https://www.spiedigitallibrary.org/conference-proceedings-of-spie/3980/0000/Architecture-of-next-generation-information-management-systems-for-digital-radiology/10.1117/12.386415.short</t>
  </si>
  <si>
    <t>0.08</t>
  </si>
  <si>
    <t>… A reference model of a workflow management system has been established by Workflow Management Coalition (WfMC), which contains … This reference model is illustrated in Figure 2. …</t>
  </si>
  <si>
    <t>A survey of supply chain collaboration and management in the UK construction industry</t>
  </si>
  <si>
    <t>A Akintoye, G McIntosh, E Fitzgerald</t>
  </si>
  <si>
    <t>https://www.sciencedirect.com/science/article/pii/S0969701200000125</t>
  </si>
  <si>
    <t>37.24</t>
  </si>
  <si>
    <t>… number of key management activities in the supply chain. For some writers, the absence of a unifying common methodology throughout the supply chain, in the departmental systems of …</t>
  </si>
  <si>
    <t>A systematic repository of knowledge about handling exceptions in business processes</t>
  </si>
  <si>
    <t>ASES Working Paper ASES-WP-2000-03 …</t>
  </si>
  <si>
    <t>https://www.researchgate.net/profile/Mark-Klein-3/publication/228540886_A_systematic_repository_of_knowledge_about_handling_exceptions_in_business_processes/links/0fcfd505870b50fe57000000/A-systematic-repository-of-knowledge-about-handling-exceptions-in-business-processes.pdf</t>
  </si>
  <si>
    <t>0.28</t>
  </si>
  <si>
    <t>A critical challenge to creating effective business processes is allowing them to operate … learning about, adding to, and exploiting business process exception handling expertise. …</t>
  </si>
  <si>
    <t>A Component Based Workflow Management System for Enacting Processes Defined in XML</t>
  </si>
  <si>
    <t>Y Yarımağan</t>
  </si>
  <si>
    <t>https://search.proquest.com/openview/736b9cf8be509f7e5737b99369135269/1?pq-origsite=gscholar&amp;cbl=2026366&amp;diss=y</t>
  </si>
  <si>
    <t>… WfMC defines a Workflow Reference Model [1] and interface descriptions between the … the Reference Model. Figure 2-3 illustrates the major components and interfaces within workflow …</t>
  </si>
  <si>
    <t>AGENTIZED DEVELOPMENT AND DEPLOYMENT OF VIRTUAL ENTERPRISES</t>
  </si>
  <si>
    <t>M Leith</t>
  </si>
  <si>
    <t>On the Way to Information Society: Five Years of …</t>
  </si>
  <si>
    <t>https://books.google.com/books?hl=en&amp;lr=&amp;id=U9MXx_QKSXYC&amp;oi=fnd&amp;pg=PA232&amp;dq=%22business+process%22%7Cworkflow%7C%22business+processes%22%7Cworkflows%7C%22supply+chain%22%7Cbpm%7C%22business+process+management%22+%22classification+framework%22%7C%22taxonomy%22%7C%22reference+model%22%7C%22landscape+model%22%7C%22process+architecture%22&amp;ots=C0K9ofJnUc&amp;sig=Fi5Mbe5wnjRiCV4-tq3OYu0V69o</t>
  </si>
  <si>
    <t>… Management facility of the AVP and the VEMonitor form together a workflow management system which covers, according to the Workflow Reference Model of the Workflow …</t>
  </si>
  <si>
    <t>Enhancing the fault tolerance of workflow management systems</t>
  </si>
  <si>
    <t>G Alonso, C Hagen, D Agrawal, A El Abbadi…</t>
  </si>
  <si>
    <t>IEEE …</t>
  </si>
  <si>
    <t>https://ieeexplore.ieee.org/abstract/document/865896/</t>
  </si>
  <si>
    <t>3.52</t>
  </si>
  <si>
    <t>… in these areas is all but lacking in workflow systems. We attribute other restrictions of current … by the Reference Model.This architecture is appropriate as long as business processes …</t>
  </si>
  <si>
    <t>A systems perspective on supply chain measurements</t>
  </si>
  <si>
    <t>S Holmberg</t>
  </si>
  <si>
    <t>International journal of physical distribution &amp;Logistics …</t>
  </si>
  <si>
    <t>https://www.emerald.com/insight/content/doi/10.1108/09600030010351246/full/html</t>
  </si>
  <si>
    <t>42.12</t>
  </si>
  <si>
    <t>… home furnishing business supply chain provides data suggesting that firms within a supply chain cannot simply be … The process reference model integrates the well‐known concepts of …</t>
  </si>
  <si>
    <t>Multi-agent enabled modeling and simulation towards collaborative inventory management in supply chains</t>
  </si>
  <si>
    <t>Y Fu, R Piplani, R de Souza…</t>
  </si>
  <si>
    <t>https://ieeexplore.ieee.org/abstract/document/899167/</t>
  </si>
  <si>
    <t>3.92</t>
  </si>
  <si>
    <t>… Supply-Chain Council (SCC) took the reference model and helped to develop, test and finally release it, calling it the supplychain operations reference model (SCOR). SCOR has been …</t>
  </si>
  <si>
    <t>Distributed Task Management by Means of Workflow Atoms</t>
  </si>
  <si>
    <t>F García, R Moriyón</t>
  </si>
  <si>
    <t>SADIO Electronic Journal of Informatics …</t>
  </si>
  <si>
    <t>revistas.unlp.edu.ar</t>
  </si>
  <si>
    <t>https://revistas.unlp.edu.ar/ejs/article/view/17518</t>
  </si>
  <si>
    <t>… of the Workflow Reference Model, defined by the Workflow Management Coalition, WfMC. In the second part of the section some aspects of the In∇esFlow workflow … The Workflow …</t>
  </si>
  <si>
    <t>Management middleware for integrating decentralized heterogeneous corporations</t>
  </si>
  <si>
    <t>Proceedings of the 33rd Annual …</t>
  </si>
  <si>
    <t>https://ieeexplore.ieee.org/abstract/document/926903/</t>
  </si>
  <si>
    <t>… reference model [17], or ISO defined the well-known OSI reference model [7]. But while the former is quite abstract so that adaptation to actual workflow schemas is not an easy task, the …</t>
  </si>
  <si>
    <t>An architecture for the support of knowledge-intensive e-business processes</t>
  </si>
  <si>
    <t>I Slembek, V Gay</t>
  </si>
  <si>
    <t>OOIS 2000: 6th International Conference on Object …</t>
  </si>
  <si>
    <t>https://link.springer.com/content/pdf/10.1007/978-1-4471-0299-1_10?pdf=chapter%20toc</t>
  </si>
  <si>
    <t>… business processes, a term that we will use throughout this paper to include KI ebusiness processes… lack of predictability, these KI business processes can be successfully supported by …</t>
  </si>
  <si>
    <t>An intelligent tool for process redesign: manufacturing supply-chain applications</t>
  </si>
  <si>
    <t>International Journal of Flexible Manufacturing …</t>
  </si>
  <si>
    <t>https://link.springer.com/article/10.1023/A:1008178217369</t>
  </si>
  <si>
    <t>… Drawing again from Nissen (1998), the KOPeR design integrates a first taxonomy of common process pathologies with a second taxonomy of effective redesign transformations. These …</t>
  </si>
  <si>
    <t>Virtual transport enterprise integration</t>
  </si>
  <si>
    <t>R Chalmeta</t>
  </si>
  <si>
    <t>Journal of Integrated Design and Process …</t>
  </si>
  <si>
    <t>journals.sagepub.com</t>
  </si>
  <si>
    <t>https://journals.sagepub.com/doi/abs/10.3233/JID-2000-4404</t>
  </si>
  <si>
    <t>… inside the different business process. Then, an objectoriented reference model using UML has … in more detail the virtual transport enterprise business processes (Chalmeta, 1997a). …</t>
  </si>
  <si>
    <t>Taxonomy of factors for information system application integration</t>
  </si>
  <si>
    <t>M Themistocleous, Z Irani</t>
  </si>
  <si>
    <t>https://aisel.aisnet.org/amcis2000/339/</t>
  </si>
  <si>
    <t>1.40</t>
  </si>
  <si>
    <t>… Therefore, a novel taxonomy for AI is proposed in this section to set the scene and explain the … In case of AI, the integrated system will automate all the business processes and functions. …</t>
  </si>
  <si>
    <t>An object-oriented organizational model to support dynamic role-based access control in electronic commerce</t>
  </si>
  <si>
    <t>EC Cheng</t>
  </si>
  <si>
    <t>Decision Support Systems</t>
  </si>
  <si>
    <t>https://www.sciencedirect.com/science/article/pii/S016792360000083X</t>
  </si>
  <si>
    <t>2.40</t>
  </si>
  <si>
    <t>… The paper describes the OMM reference model and shows … to the workflow system through some workflow programming … of the current business process management (BPM) systems …</t>
  </si>
  <si>
    <t>CrossFlow: Cross-organizational workflow management in dynamic virtual enterprises</t>
  </si>
  <si>
    <t>P Grefen, K Aberer, Y Hoffner, H Ludwig</t>
  </si>
  <si>
    <t>research.utwente.nl</t>
  </si>
  <si>
    <t>https://research.utwente.nl/en/publications/crossflow-cross-organizational-workflow-management-in-dynamic-vir-2</t>
  </si>
  <si>
    <t>21.80</t>
  </si>
  <si>
    <t>In this report, we present the approach to cross-organizational workflow management of the CrossFlow project. CrossFlow is a European research project aiming at the support of cross-…</t>
  </si>
  <si>
    <t>Practical reuse measurement in ERP requirements engineering</t>
  </si>
  <si>
    <t>M Daneva</t>
  </si>
  <si>
    <t>International Conference on Advanced Information …</t>
  </si>
  <si>
    <t>https://link.springer.com/chapter/10.1007/3-540-45140-4_21</t>
  </si>
  <si>
    <t>0.96</t>
  </si>
  <si>
    <t>… business process standardization based on the R/3 application components. Level 2 iteration aims at deriving company-specific business process architecture … R/3 Reference Model we …</t>
  </si>
  <si>
    <t>B2B E-Commerce hubs: towards a taxonomy of business models</t>
  </si>
  <si>
    <t>M Sawhney</t>
  </si>
  <si>
    <t>Harvard Business Review</t>
  </si>
  <si>
    <t>https://www.academia.edu/download/44847578/B2B_E-Commerce_hubs_towards_a_taxonomy_o20160418-23257-1n5y6nj.pdf</t>
  </si>
  <si>
    <t>5.32</t>
  </si>
  <si>
    <t>… on specific industry verticals or specific business processes, host electronic marketplaces, and … to develop a taxonomy of business models for hubs. The taxonomy reveals important new …</t>
  </si>
  <si>
    <t>Lua/P—a repository language for flexible software engineering environments</t>
  </si>
  <si>
    <t>S Herrmann</t>
  </si>
  <si>
    <t>… on Constructing Software Engineering Tools (CoSET) …</t>
  </si>
  <si>
    <t>site.uottawa.ca</t>
  </si>
  <si>
    <t>https://site.uottawa.ca/~tcl/papers/coset2000/coset2000.pdf#page=78</t>
  </si>
  <si>
    <t>0.20</t>
  </si>
  <si>
    <t>… the WfMC reference model do not prevail, the general characteristics of workflow products and … our initial experiences with workflow technology and the WfMC reference model. Over the …</t>
  </si>
  <si>
    <t>Delivering Business Critical Information Systems As A Service: A Taxonomy Of Application Service Providers.</t>
  </si>
  <si>
    <t>W Currie, P Seltsikas</t>
  </si>
  <si>
    <t>ICSTM</t>
  </si>
  <si>
    <t>star.informatik.rwth-aachen.de</t>
  </si>
  <si>
    <t>http://star.informatik.rwth-aachen.de/Publications/CEUR-WS/Vol-72/K01%20Currie%20Taxonomy.pdf</t>
  </si>
  <si>
    <t>… linking core business processes from financials, HR, distribution to supply chain management. … Our taxonomy suggests the ASP business model is more complex than one which simply …</t>
  </si>
  <si>
    <t>A Framework for XML-based Workflow Interoperability-The AFRICA Project</t>
  </si>
  <si>
    <t>M Muehlen</t>
  </si>
  <si>
    <t>https://aisel.aisnet.org/amcis2000/24/</t>
  </si>
  <si>
    <t>… , that contain workflow vendors, users, consultants and academics. The reference model of the WfMC identifies five functional interfaces, that connect a workflow management system …</t>
  </si>
  <si>
    <t>On the challenges of business modeling in large-scale reengineering projects</t>
  </si>
  <si>
    <t>JA Gulla, T Brasethvik</t>
  </si>
  <si>
    <t>Proceedings Fourth International …</t>
  </si>
  <si>
    <t>https://ieeexplore.ieee.org/document/855569/</t>
  </si>
  <si>
    <t>3.44</t>
  </si>
  <si>
    <t>… This simplified the comparison with SAP's Reference Model, but restricted the modeling of workflow aspects and reporting structures. Ad hoc methods were used to specify …</t>
  </si>
  <si>
    <t>Mission-flow Constructor</t>
  </si>
  <si>
    <t>VS Sundaram</t>
  </si>
  <si>
    <t>cs.dartmouth.edu</t>
  </si>
  <si>
    <t>https://www.cs.dartmouth.edu/~kotz/research/project/dagents/papers/sundaram-thesis.ps.gz</t>
  </si>
  <si>
    <t>… in the reference model is called a Workflow Application Interface (… available workflow management systems and workflow … Some workflow management systems available today are …</t>
  </si>
  <si>
    <t>CEPE: cooperative editor for processes elicitation</t>
  </si>
  <si>
    <t>FM Santoro, MRS Borges…</t>
  </si>
  <si>
    <t>https://ieeexplore.ieee.org/abstract/document/926587/</t>
  </si>
  <si>
    <t>… , specifically to Workflow Design, … a workflow model was greatly facilitated by the interfaces defined by the WfMC [18]. The major software developers have adopted the reference model …</t>
  </si>
  <si>
    <t>Intelligent modelling and management for internal supply chains</t>
  </si>
  <si>
    <t>SA Ali, A Kumar</t>
  </si>
  <si>
    <t>wdsinet.org</t>
  </si>
  <si>
    <t>http://wdsinet.org/Annual_Meetings/2001_Proceedings/pdffiles/papers/254.pdf</t>
  </si>
  <si>
    <t>… supply chain and when they consider all external boundaries those are known as the external supply chain. A … a typical internal supply chain inter-linked with the external supply chain. …</t>
  </si>
  <si>
    <t>Organisational Memory Systems for IT-based Business Process Improvement</t>
  </si>
  <si>
    <t>F Habermann, O Thomas, M Beinhauer</t>
  </si>
  <si>
    <t>College of information …</t>
  </si>
  <si>
    <t>beinhauer.de</t>
  </si>
  <si>
    <t>http://beinhauer.de/Mopp.pdf</t>
  </si>
  <si>
    <t>… the answers have on the reference model and how we can make these effects transparent … through activating and deactivating parts of the reference model alone. In addition to that, it is …</t>
  </si>
  <si>
    <t>A reference model for designing an e-commerce curriculum</t>
  </si>
  <si>
    <t>DA Menascé</t>
  </si>
  <si>
    <t>IEEE concurrency</t>
  </si>
  <si>
    <t>https://ieeexplore.ieee.org/abstract/document/824323/</t>
  </si>
  <si>
    <t>1.32</t>
  </si>
  <si>
    <t>… As a way to structure the analysis of and discussions about e-commerce systems, I propose a reference model for e-commerce. I've used this model to develop a proposal for a graduate …</t>
  </si>
  <si>
    <t>The distributed workflow management system—Flow agent</t>
  </si>
  <si>
    <t>W Wang, C Zhong</t>
  </si>
  <si>
    <t>Journal of Computer Science and Technology</t>
  </si>
  <si>
    <t>https://link.springer.com/article/10.1007/BF02948874</t>
  </si>
  <si>
    <t>… reference model suggested by WFMC (Workfiow Management Coalition)lrl. This reference model … a centralized process definition based on centralized workflow control data, has close …</t>
  </si>
  <si>
    <t>Integrating concurrency control and distributed data into workflow frameworks: an actor model perspective</t>
  </si>
  <si>
    <t>A Esposito, V Loia</t>
  </si>
  <si>
    <t>… , and their complex interactions'(cat. no. 0</t>
  </si>
  <si>
    <t>https://ieeexplore.ieee.org/abstract/document/886427/</t>
  </si>
  <si>
    <t>2.12</t>
  </si>
  <si>
    <t>… reference model the workflow definition by Jackson-Twaddle [lo], even though we believe that our approach can be useful to other workflow … and reliably new workflow applications [5]. …</t>
  </si>
  <si>
    <t>Managing escalation of collaboration processes in crisis mitigation situations</t>
  </si>
  <si>
    <t>D Georgakopoulos, H Schuster…</t>
  </si>
  <si>
    <t>Proceedings of 16th …</t>
  </si>
  <si>
    <t>https://ieeexplore.ieee.org/abstract/document/839386/</t>
  </si>
  <si>
    <t>3.04</t>
  </si>
  <si>
    <t>… the Workflow Management Coalition (WfMC) reference model [23] and in many commercial Workflow Management Systems (WfMSs). Activity states and resources are discussed next. …</t>
  </si>
  <si>
    <t>Establishing reuse measurement practices in SAP requirements engineering</t>
  </si>
  <si>
    <t>… on Requirements Engineering. ICRE 2000.(Cat …</t>
  </si>
  <si>
    <t>https://ieeexplore.ieee.org/abstract/document/855607/</t>
  </si>
  <si>
    <t>… of business process and … business process standardization based on the R/3 application components. Level 2 iteration aims at deriving company-specific business process architecture …</t>
  </si>
  <si>
    <t>A Manufacturing Reference Model For The Enterprise Engineer</t>
  </si>
  <si>
    <t>DH Liles, BL Huff, KJ Rogers</t>
  </si>
  <si>
    <t>Univ Texas at Arlington</t>
  </si>
  <si>
    <t>https://www.academia.edu/download/53296970/A_manufacturing_reference_model_for_the_20170527-12659-127a475.pdf</t>
  </si>
  <si>
    <t>… ABSTRACT This paper presents a manufacturing reference model for … business processes executed by a set of functional entities (or resources) that contribute to business processes.“ …</t>
  </si>
  <si>
    <t>Beyond documents: sharing work</t>
  </si>
  <si>
    <t>C Petrie, S Sarin</t>
  </si>
  <si>
    <t>IEEE Internet Computing</t>
  </si>
  <si>
    <t>https://search.proquest.com/openview/ad8dc27d7c7fb5470e946e401c35487f/1?pq-origsite=gscholar&amp;cbl=32251</t>
  </si>
  <si>
    <t>0.32</t>
  </si>
  <si>
    <t>… Workflow Management Coalition laid the foundation for providing it in machine-readable form. The Workflow Reference Model … could support Internet-scale workflow across companies. …</t>
  </si>
  <si>
    <t>The use of business process modelling in information systems security analysis and design</t>
  </si>
  <si>
    <t>SA Kokolakis, AJ Demopoulos…</t>
  </si>
  <si>
    <t>… Management &amp;Computer …</t>
  </si>
  <si>
    <t>https://www.emerald.com/insight/content/doi/10.1108/09685220010339192/full/html</t>
  </si>
  <si>
    <t>… This paper examines the role that business process modelling (BPM) techniques, which are … A classification framework that can facilitate the selection of a BPM technique for a particular …</t>
  </si>
  <si>
    <t>Development of a concurrent engineering education environment</t>
  </si>
  <si>
    <t>H Rozenfeld, CBM De Oliveira…</t>
  </si>
  <si>
    <t>https://www.tandfonline.com/doi/abs/10.1080/09511920050195913</t>
  </si>
  <si>
    <t>… · Be created from a reference model for the product development business process. The re… concepts and technologies according to changes in the reference model. · Make use mainly of …</t>
  </si>
  <si>
    <t>Embedded vs. autonomous workflow–putting paradigms into perspective</t>
  </si>
  <si>
    <t>M zur Muehlen, R Allen</t>
  </si>
  <si>
    <t>Excellence in Practice</t>
  </si>
  <si>
    <t>https://www.researchgate.net/profile/Michael-Zur-Muehlen/publication/2404791_Embedded_vs_Autonomous_Workflow_Putting_Paradigms_into_Perspective/links/0deec5170e95e7922b000000/Embedded-vs-Autonomous-Workflow-Putting-Paradigms-into-Perspective.pdf</t>
  </si>
  <si>
    <t>… with better-defined API‘s have led to workflow engines that can be commonly used to inter-… Reference Model, published in 1997, outlines five functional interfaces between a workflow …</t>
  </si>
  <si>
    <t>Collaborative processes in e-supply networks</t>
  </si>
  <si>
    <t>C Nøkkentved, L Hedaa</t>
  </si>
  <si>
    <t>… of the 16th International Marketing and …</t>
  </si>
  <si>
    <t>https://www.academia.edu/download/32680441/102.pdf</t>
  </si>
  <si>
    <t>2.28</t>
  </si>
  <si>
    <t>… We will expose how esupply networks are currently deploying supply chain planning … supply chain operations reference model (SCOR) outlines the key interlinked supply chain …</t>
  </si>
  <si>
    <t>Knowledge enabled customer relationship management</t>
  </si>
  <si>
    <t>J Schulze, F Thiesse, V Bach, H Österle</t>
  </si>
  <si>
    <t>Business networking: Shaping …</t>
  </si>
  <si>
    <t>https://link.springer.com/chapter/10.1007/978-3-642-98076-3_7</t>
  </si>
  <si>
    <t>1.52</t>
  </si>
  <si>
    <t>… The redesign of business processes and the implementation … a complete realignment of business processes in order to … a reference model for customer relationship management. …</t>
  </si>
  <si>
    <t>Reuse measurement in the ERP requirements engineering process</t>
  </si>
  <si>
    <t>International Conference on Software Reuse</t>
  </si>
  <si>
    <t>https://link.springer.com/chapter/10.1007/978-3-540-44995-9_13</t>
  </si>
  <si>
    <t>… business process standardization based on the R/3 application components. The third iteration leads to a company-specific business process architecture … /3 Reference Model we build …</t>
  </si>
  <si>
    <t>Towards a taxonomy of resource recovery from end-of-life products</t>
  </si>
  <si>
    <t>K Goggin, J Browne</t>
  </si>
  <si>
    <t>Computers in Industry</t>
  </si>
  <si>
    <t>https://www.sciencedirect.com/science/article/pii/S016636159900069X</t>
  </si>
  <si>
    <t>2.84</t>
  </si>
  <si>
    <t>… A taxonomy of resource recovery would provide a framework for such an understanding, and decision support. The utility of a taxonomy is … A taxonomy facilitates understanding and …</t>
  </si>
  <si>
    <t>An assessment of the effects of requirements reuse measurements on the ERP requirements engineering process</t>
  </si>
  <si>
    <t>International Workshop on Software Measurement</t>
  </si>
  <si>
    <t>https://link.springer.com/chapter/10.1007/3-540-44704-0_14</t>
  </si>
  <si>
    <t>… to a company-specific business process architecture based on … The major actors in these activities are business process … third iteration once the business process and data models are …</t>
  </si>
  <si>
    <t>Taxonomy, phylogeny, and biogeography of Baccaurea, Distichirhops, and Nothobaccaurea (Euphorbiaceae)</t>
  </si>
  <si>
    <t>RMAP Haegens</t>
  </si>
  <si>
    <t>Blumea. Supplement</t>
  </si>
  <si>
    <t>repository.naturalis.nl</t>
  </si>
  <si>
    <t>https://repository.naturalis.nl/pub/526368</t>
  </si>
  <si>
    <t>3.72</t>
  </si>
  <si>
    <t>This study comprises a taxonomic revision and phylogenetic and biogeographic analyses of the genera Baccaurea, Distichirhops, and Nothobaccaurea (Euphorbiaceae). Baccaurea …</t>
  </si>
  <si>
    <t>A model for data warehouse operational processes</t>
  </si>
  <si>
    <t>P Vassiliadis, C Quix, Y Vassiliou, M Jarke</t>
  </si>
  <si>
    <t>International Conference on …</t>
  </si>
  <si>
    <t>https://link.springer.com/chapter/10.1007/3-540-45140-4_30</t>
  </si>
  <si>
    <t>0.60</t>
  </si>
  <si>
    <t>… around the Workflow Reference Model, presented in [29] by the Workflow Management … We found the Workflow Reference Model too abstract for the purpose of a repository serving …</t>
  </si>
  <si>
    <t>Top-down enterprise application integration with reference models</t>
  </si>
  <si>
    <t>WJ Van den Heuvel, W Hasselbring…</t>
  </si>
  <si>
    <t>Australasian Journal of …</t>
  </si>
  <si>
    <t>ajis.aaisnet.org</t>
  </si>
  <si>
    <t>https://ajis.aaisnet.org/index.php/ajis/article/view/263</t>
  </si>
  <si>
    <t>… of workflows, business activities and business objects. As can be seen from this figure, the reference model defines a Request_Part workflow … The Request_Part workflow is initiated by a …</t>
  </si>
  <si>
    <t>Workflow migration supporting virtual enterprises</t>
  </si>
  <si>
    <t>A Cichocki, D Georgakopoulos…</t>
  </si>
  <si>
    <t>BIS 2000: 4th International …</t>
  </si>
  <si>
    <t>https://link.springer.com/chapter/10.1007/978-1-4471-0761-3_2</t>
  </si>
  <si>
    <t>… and resource variables are generalizations of the standard activity and resource primitives in the Workflow Management Coalition (WfMC) reference model [22] and in many commercial …</t>
  </si>
  <si>
    <t>Integrated planning and scheduling in the engineer-to-order sector</t>
  </si>
  <si>
    <t>D Little, R Rollins, M Peck, JK Porter</t>
  </si>
  <si>
    <t>https://www.tandfonline.com/doi/abs/10.1080/09511920050195977</t>
  </si>
  <si>
    <t>5.76</t>
  </si>
  <si>
    <t>… to produce a generic sector reference model. From this, the main business process components and their … The main business process components identified in the ETO sector were: …</t>
  </si>
  <si>
    <t>Development of a supply chain quality management model</t>
  </si>
  <si>
    <t>M van der Spiegel, GW Ziggers</t>
  </si>
  <si>
    <t>… in Agribusiness and the Food Industry</t>
  </si>
  <si>
    <t>brill.com</t>
  </si>
  <si>
    <t>https://brill.com/edcollchap/book/9789004683716/B9789004683716_s018.xml</t>
  </si>
  <si>
    <t>… of aspects of the firm to the aspects of the supply chain. For characterisation of the supply chain, a supply chain maturity phase matrix has been developed that includes five phases. The …</t>
  </si>
  <si>
    <t>Agent-based simulation applications: multi-agent enabled modeling and simulation towards collaborative inventory management in supply chains</t>
  </si>
  <si>
    <t>Y Fu, R Piplani, R de Souza, J Wu</t>
  </si>
  <si>
    <t>… of the 32nd conference on Winter …</t>
  </si>
  <si>
    <t>https://dl.acm.org/doi/abs/10.5555/510378.510636</t>
  </si>
  <si>
    <t>An architecture for cross-organisational business processes</t>
  </si>
  <si>
    <t>Y Hoffner, H Lwdwig, C Gulcu…</t>
  </si>
  <si>
    <t>… Workshop on Advanced …</t>
  </si>
  <si>
    <t>https://ieeexplore.ieee.org/abstract/document/853853/</t>
  </si>
  <si>
    <t>3.12</t>
  </si>
  <si>
    <t>… for the integration of different companies' business processes along the value chain. Until … to allow the business processes of the partners to cross their organisational boundaries. …</t>
  </si>
  <si>
    <t>Environmental supply chain dynamics</t>
  </si>
  <si>
    <t>J Hall</t>
  </si>
  <si>
    <t>Journal of cleaner production</t>
  </si>
  <si>
    <t>https://www.sciencedirect.com/science/article/pii/S0959652600000135</t>
  </si>
  <si>
    <t>37.72</t>
  </si>
  <si>
    <t>This paper investigates the circumstances under which “environmental supply chain dynamics” (ESCD) emerge. ESCD are a phenomenon where environmental innovations diffuse …</t>
  </si>
  <si>
    <t>Action research: the formation of a manufacturing virtual industry cluster</t>
  </si>
  <si>
    <t>JEM Siqueira, CF Bremer</t>
  </si>
  <si>
    <t>Working Conference on Virtual Enterprises</t>
  </si>
  <si>
    <t>https://link.springer.com/chapter/10.1007/978-0-387-35399-9_25</t>
  </si>
  <si>
    <t>0.48</t>
  </si>
  <si>
    <t>… "skills, like business processes and … reference model, and, this reference model should not be a goal itself, but a result of the use of action research (there was no other reference model …</t>
  </si>
  <si>
    <t>Upstream volatility in the supply chain: The machine tool industry as a case study</t>
  </si>
  <si>
    <t>EG Anderson Jr, CH Fine…</t>
  </si>
  <si>
    <t>Production and …</t>
  </si>
  <si>
    <t>https://onlinelibrary.wiley.com/doi/abs/10.1111/j.1937-5956.2000.tb00136.x</t>
  </si>
  <si>
    <t>9.92</t>
  </si>
  <si>
    <t>… remains to be done in developing a taxonomy of the particular uncertainties and risks firms … A useful contribution could therefore be made by building a taxonomy of these relations, the …</t>
  </si>
  <si>
    <t>A formal approach to workflow analysis</t>
  </si>
  <si>
    <t>A Basu, RW Blanning</t>
  </si>
  <si>
    <t>Information Systems Research</t>
  </si>
  <si>
    <t>pubsonline.informs.org</t>
  </si>
  <si>
    <t>https://pubsonline.informs.org/doi/abs/10.1287/isre.11.1.17.11787</t>
  </si>
  <si>
    <t>9.28</t>
  </si>
  <si>
    <t>… of different workflow components to answer important questions in workflow and process … We begin in § 2 by examining workflow modeling approaches and elements of workflows. In …</t>
  </si>
  <si>
    <t>Acquiring knowledge for business process re-engineering</t>
  </si>
  <si>
    <t>H Cottam, N Milton, N Shadbolt</t>
  </si>
  <si>
    <t>ROLLS ROYCE PLC-REPORT-PNR</t>
  </si>
  <si>
    <t>https://cdn.aaai.org/Workshops/1998/WS-98-13/WS98-13-002.pdf</t>
  </si>
  <si>
    <t>The field of Business Process Re-Engineering (BPR) aimed at enabling the large scale re-design of processes within organisations. BPR initiatives are by nature highly knowledge …</t>
  </si>
  <si>
    <t>Temporal modeling of workflows with conditional execution paths</t>
  </si>
  <si>
    <t>J Eder, W Gruber, E Panagos</t>
  </si>
  <si>
    <t>International Conference on Database and …</t>
  </si>
  <si>
    <t>https://link.springer.com/chapter/10.1007/3-540-44469-6_23</t>
  </si>
  <si>
    <t>… Typically, well structured workflows are generated by workflow languages that provide the … style of workflow definitions, such as Panta Rhei [EGL97]. Workflows are represented by …</t>
  </si>
  <si>
    <t>A systematic approach for decision making in a concurrent engineering environment</t>
  </si>
  <si>
    <t>M Sahlin</t>
  </si>
  <si>
    <t>The First International Conference on Axiomatic …</t>
  </si>
  <si>
    <t>axiomaticdesign.com</t>
  </si>
  <si>
    <t>https://www.axiomaticdesign.com/wp-content/uploads/icad2000_048.pdf</t>
  </si>
  <si>
    <t>… Operations Reference-model, figure 2) can be used to configure the supply chain based … It provides standard descriptions for the activities within the supply chain, and identifies the …</t>
  </si>
  <si>
    <t>Decentralized and flexible workflow enactment based on task coordination agents</t>
  </si>
  <si>
    <t>G Joeris</t>
  </si>
  <si>
    <t>2nd Int'l. Bi-Conference Workshop on Agent-Oriented …</t>
  </si>
  <si>
    <t>csd.uoc.gr</t>
  </si>
  <si>
    <t>https://www.csd.uoc.gr/~hy565/docs/pdfs/papers/Joeris.pdf</t>
  </si>
  <si>
    <t>… A central and monolithic workflow engine as suggested by the WfMC reference model is … workflows as well as support for a-posteriori workflow changes make distributed workflow …</t>
  </si>
  <si>
    <t>Introduction to the Special Issue on Adaptive Workflow Systems.</t>
  </si>
  <si>
    <t>M Klein, C Dellarocas…</t>
  </si>
  <si>
    <t>… Cooperative Work: The …</t>
  </si>
  <si>
    <t>search.ebscohost.com</t>
  </si>
  <si>
    <t>https://search.ebscohost.com/login.aspx?direct=true&amp;profile=ehost&amp;scope=site&amp;authtype=crawler&amp;jrnl=09259724&amp;asa=N&amp;AN=11357789&amp;h=xjEuZ5GzK%2F1gETEiXDlqeMmkGh%2Fh6eeCwm2kGWT9TktzsQp4KE0tbouWNEYvsvC2AuoklFFpAZDizCnWCvjs2A%3D%3D&amp;crl=c</t>
  </si>
  <si>
    <t>3.24</t>
  </si>
  <si>
    <t>… process model changes, based on a taxonomy of change modalities and a language for the … Dynamic workflow change is also the focus of the paper “A Light Workflow Management …</t>
  </si>
  <si>
    <t>WHAM: supporting mobile workforce and applications in workflow environments</t>
  </si>
  <si>
    <t>J Jeng, K Huff, B Hurwitz, H Sinha…</t>
  </si>
  <si>
    <t>… on Research Issues …</t>
  </si>
  <si>
    <t>https://ieeexplore.ieee.org/abstract/document/836497/</t>
  </si>
  <si>
    <t>2.72</t>
  </si>
  <si>
    <t>… The taxonomy of adaptive strategies for the mobility support in workflow environments has been studied in [5]. The disconnected operation and data hoarding issues have been well …</t>
  </si>
  <si>
    <t>Blueprint for e-business implementation</t>
  </si>
  <si>
    <t>P Gloor</t>
  </si>
  <si>
    <t>Making the e-Business Transformation</t>
  </si>
  <si>
    <t>https://link.springer.com/chapter/10.1007/978-1-4471-0757-6_4</t>
  </si>
  <si>
    <t>… On the first layer, the process layer, the e-business process architecture is mapped. As shown in Fig. 3.5, the new product creation process is at the centre of the company's business. …</t>
  </si>
  <si>
    <t>… Player, Internet and Java-Based Simulation Games: Learning and Research in Implementing a Computerized Version of the" Beer-Distribution Supply Chain …</t>
  </si>
  <si>
    <t>G Ravid, S Rafaeli</t>
  </si>
  <si>
    <t>Simulation Series</t>
  </si>
  <si>
    <t>https://www.academia.edu/download/41761207/websim2000.pdf</t>
  </si>
  <si>
    <t>1.24</t>
  </si>
  <si>
    <t>… The Supply Chain game can be used as a teaching and … The game simulates the systems dynamics in a supply chain … the supply chain, and push products down the supply chain (…</t>
  </si>
  <si>
    <t>Injecting RBAC to secure a web-based workflow system</t>
  </si>
  <si>
    <t>GJ Ahn, R Sandhu, M Kang, J Park</t>
  </si>
  <si>
    <t>… of the fifth ACM workshop on Role …</t>
  </si>
  <si>
    <t>https://dl.acm.org/doi/abs/10.1145/344287.344295</t>
  </si>
  <si>
    <t>6.88</t>
  </si>
  <si>
    <t>… -UG workflow system in a manner that avoids modification of the underlying workflow system… between the RBAC component and the workflow component while integrating these in a …</t>
  </si>
  <si>
    <t>Business process driven framework for defining an access control service based on roles and rules</t>
  </si>
  <si>
    <t>R Chandramouli</t>
  </si>
  <si>
    <t>23rd National information systems security conference</t>
  </si>
  <si>
    <t>tarrani.net</t>
  </si>
  <si>
    <t>http://www.tarrani.net/mike/docs/WPBizProcFramewrkRBAC.pdf</t>
  </si>
  <si>
    <t>… from the taxonomy presented … business processes, and a meaningful interaction of any user with the application can only take place if the user can perform at least one business process…</t>
  </si>
  <si>
    <t>Framework for a clinical information system</t>
  </si>
  <si>
    <t>R Van de Velde</t>
  </si>
  <si>
    <t>International journal of medical informatics</t>
  </si>
  <si>
    <t>https://www.sciencedirect.com/science/article/pii/S1386505699000623</t>
  </si>
  <si>
    <t>2.56</t>
  </si>
  <si>
    <t>… A third types of object we may discern are business process (or application) objects. They … Queries are based on the structure defined in the Event Taxonomy and lexicon, which are …</t>
  </si>
  <si>
    <t>A reference model of a customer relationship management system for SMEs</t>
  </si>
  <si>
    <t>E Schulz-Klein, M Ebbers…</t>
  </si>
  <si>
    <t>International journal of e …</t>
  </si>
  <si>
    <t>publica.fraunhofer.de</t>
  </si>
  <si>
    <t>https://publica.fraunhofer.de/entities/publication/d3d7c024-f26c-42df-a575-8adda92785bf/details</t>
  </si>
  <si>
    <t>… are often struggling with business process modelling and the definition of suitable system requirements. Facing these problems, a CRM system reference model for SMEs has been …</t>
  </si>
  <si>
    <t>Improving bid preparation in supply chains in the construction industry</t>
  </si>
  <si>
    <t>F Weber, CA Dalluege, TA Shamsi…</t>
  </si>
  <si>
    <t>Journal of e-Business …</t>
  </si>
  <si>
    <t>https://www.academia.edu/download/34553135/Improving_Bid_Preparation_in_Supply.pdf</t>
  </si>
  <si>
    <t>… A reference model for an ideal bidding process is presented … operative bidding in the supply chain. The benefits which were … This paper presents a reference model for bid preparation, a …</t>
  </si>
  <si>
    <t>Autonomous agents for business process management</t>
  </si>
  <si>
    <t>NR Jennings, TJ Norman, P Faratin…</t>
  </si>
  <si>
    <t>Applied Artificial …</t>
  </si>
  <si>
    <t>https://www.tandfonline.com/doi/abs/10.1080/088395100117106</t>
  </si>
  <si>
    <t>23.08</t>
  </si>
  <si>
    <t>… will assist designers of business process management systems in … the domain of business process management, outlines the … approaches to business process management and related …</t>
  </si>
  <si>
    <t>Top-Down Enterprise Application Integration</t>
  </si>
  <si>
    <t>WJ van den Heuvel, W Hasselbring…</t>
  </si>
  <si>
    <t>… : Proceedings of the …</t>
  </si>
  <si>
    <t>https://books.google.com/books?hl=en&amp;lr=&amp;id=9sMk-lxJLLoC&amp;oi=fnd&amp;pg=PA11&amp;dq=%22business+process%22%7Cworkflow%7C%22business+processes%22%7Cworkflows%7C%22supply+chain%22%7Cbpm%7C%22business+process+management%22+%22classification+framework%22%7C%22taxonomy%22%7C%22reference+model%22%7C%22landscape+model%22%7C%22process+architecture%22&amp;ots=Aldd-XXBPD&amp;sig=55GACURHX-U6UMI6JbsXgXXyO5E</t>
  </si>
  <si>
    <t>A logical framework for exception handling in ADOME workflow management system</t>
  </si>
  <si>
    <t>D Chiu, Q Li, K Karlapalem</t>
  </si>
  <si>
    <t>International Conference on Advanced …</t>
  </si>
  <si>
    <t>https://link.springer.com/chapter/10.1007/3-540-45140-4_9</t>
  </si>
  <si>
    <t>… It also offers a preliminary classification of exceptions in which we have made some extensions in our taxonomy of exception categories (cf. [8]). Similarly, other works like [15], ConTract […</t>
  </si>
  <si>
    <t>Operational support systems for carrier-scale IP networks</t>
  </si>
  <si>
    <t>CB Hatch, PC Utton, REA Leaton</t>
  </si>
  <si>
    <t>BT technology journal</t>
  </si>
  <si>
    <t>https://link.springer.com/article/10.1023/A:1026797014603</t>
  </si>
  <si>
    <t>… set of business processes. A reference model for this technology, devised by the workflow … Workflow can be applied in a layered fashion to coordinate activities from the enterprise …</t>
  </si>
  <si>
    <t>Is it possible to make workflow management systems flexible? Dynamical systems approach to business processes</t>
  </si>
  <si>
    <t>I Bider, M Khomyakov</t>
  </si>
  <si>
    <t>Proceedings Sixth International …</t>
  </si>
  <si>
    <t>https://ieeexplore.ieee.org/abstract/document/885166/</t>
  </si>
  <si>
    <t>… interpretation of the term workflow. This term suggests a special view on business process, ie "flow … The authors suggest viewing the business process differently, namely, regard it as a …</t>
  </si>
  <si>
    <t>An overview of industrial process meta-models</t>
  </si>
  <si>
    <t>E Breton, J Bézivin</t>
  </si>
  <si>
    <t>13 th International Conference on Software &amp; …</t>
  </si>
  <si>
    <t>https://www.academia.edu/download/86877166/download.pdf</t>
  </si>
  <si>
    <t>… ) is an international organization of workflow vendors, users, analysts and research groups aiming at promoting the use of workflow. It proposes a workflow reference model [16] which …</t>
  </si>
  <si>
    <t>Recycling and Sustainable Design, Role of Information Technology</t>
  </si>
  <si>
    <t>N Boutros, K Saikali, B David</t>
  </si>
  <si>
    <t>IFAC Proceedings Volumes</t>
  </si>
  <si>
    <t>https://www.sciencedirect.com/science/article/pii/S1474667017394089</t>
  </si>
  <si>
    <t>… We mainly concentrate our work on this second aspect of flexibility in the form of a workflow framework dedicated to business process modeling and directly exploitable by a workflow …</t>
  </si>
  <si>
    <t>Supply chain optimization in continuous flexible process networks</t>
  </si>
  <si>
    <t>JK Bok, IE Grossmann, S Park</t>
  </si>
  <si>
    <t>Industrial &amp;Engineering …</t>
  </si>
  <si>
    <t>ACS Publications</t>
  </si>
  <si>
    <t>https://pubs.acs.org/doi/abs/10.1021/ie990526w</t>
  </si>
  <si>
    <t>6.40</t>
  </si>
  <si>
    <t>… Article subjects are automatically applied from the ACS Subject Taxonomy and describe the … To address detailed operations in the supply chain in the proposed model, we extend it to …</t>
  </si>
  <si>
    <t>An operational approach to the design of workflow systems</t>
  </si>
  <si>
    <t>R Agarwal, G Bruno, M Torchiano</t>
  </si>
  <si>
    <t>Information and Software Technology</t>
  </si>
  <si>
    <t>https://www.sciencedirect.com/science/article/pii/S0950584900000963</t>
  </si>
  <si>
    <t>1.68</t>
  </si>
  <si>
    <t>… about a simple workflow management system supporting a travel approval process. Workflow is concerned with … A Workflow Management System provides procedural automation of a …</t>
  </si>
  <si>
    <t>Content Management Using the Rational Unified Process®</t>
  </si>
  <si>
    <t>M McIntosh</t>
  </si>
  <si>
    <t>Rational Software White Paper</t>
  </si>
  <si>
    <t>iscte-iul.pt</t>
  </si>
  <si>
    <t>https://home.iscte-iul.pt/~hro/RUPSmallProjects/core.base_rup/guidances/whitepapers/resources/contentmgmt.pdf</t>
  </si>
  <si>
    <t>… workflow (which we’ll call the workflow application in this paper). A content management solution is made up of database, workflow… The taxonomy is used to create a category hierarchy, …</t>
  </si>
  <si>
    <t>A framework to structure knowledge for enterprise systems</t>
  </si>
  <si>
    <t>M Rosemann, R Chan</t>
  </si>
  <si>
    <t>https://aisel.aisnet.org/amcis2000/23/</t>
  </si>
  <si>
    <t>… Figure 3 shows how the available ERP reference model can be extended with meta-… individual documents and store all knowledge materials related to the business processes. …</t>
  </si>
  <si>
    <t>A distance education/computer mediated communication integrated framework</t>
  </si>
  <si>
    <t>I Wong-Bushby</t>
  </si>
  <si>
    <t>Journal of Computing Sciences in Colleges</t>
  </si>
  <si>
    <t>https://dl.acm.org/doi/pdf/10.5555/364133.364145</t>
  </si>
  <si>
    <t>… This paper builds on the application of Business Process Redesign (BPR) as an approach … This paper then develops a three-level Computer Mediated Communication tools taxonomy …</t>
  </si>
  <si>
    <t>Supply chain management in theory and practice: a passing fad or a fundamental change?</t>
  </si>
  <si>
    <t>C Chandra, S Kumar</t>
  </si>
  <si>
    <t>Industrial management &amp;data systems</t>
  </si>
  <si>
    <t>https://www.emerald.com/insight/content/doi/10.1108/02635570010286168/</t>
  </si>
  <si>
    <t>28.08</t>
  </si>
  <si>
    <t>… important to supply chain management and provides broader awareness of supply chain principles … Finally, implications of this research on supply chain management issues are noted. …</t>
  </si>
  <si>
    <t>E-business: from Demand Networks to TechnoLogistics</t>
  </si>
  <si>
    <t>A Diaz</t>
  </si>
  <si>
    <t>Supply Chain Forum: An International Journal</t>
  </si>
  <si>
    <t>https://www.tandfonline.com/doi/abs/10.1080/16258312.2000.11517066</t>
  </si>
  <si>
    <t>… The concept of a supply chain implies a push approach to the basic single-pipe process - yet … In line with these principles, we now propose a taxonomy of four basic e-business models, (…</t>
  </si>
  <si>
    <t>Beneath the surface of organizational processes: a social representation framework for business process redesign</t>
  </si>
  <si>
    <t>G Katzenstein, FJ Lerch</t>
  </si>
  <si>
    <t>ACM Transactions on Information Systems …</t>
  </si>
  <si>
    <t>https://dl.acm.org/doi/abs/10.1145/358108.358111</t>
  </si>
  <si>
    <t>3.88</t>
  </si>
  <si>
    <t>This paper raises the question, “What is an effective representation framework for organizational process design?” By combining our knowledge of existing process models with data …</t>
  </si>
  <si>
    <t>Electronic Commerce and Supply Chain Management at 'The Swatch Group'</t>
  </si>
  <si>
    <t>R Alt, KM Grünauer, C Reichmayr…</t>
  </si>
  <si>
    <t>… Relationships on the …</t>
  </si>
  <si>
    <t>https://link.springer.com/chapter/10.1007/978-3-642-98076-3_6</t>
  </si>
  <si>
    <t>… is the supply chain operations reference model (SCOR) proposed by the Supply Chain Council, … As shown in Figure 6-1, SCOR builds supply chains using the four generic supply chain …</t>
  </si>
  <si>
    <t>An application of a system analysis methodology to manage logistics in a textile supply chain</t>
  </si>
  <si>
    <t>Supply Chain Management: An International …</t>
  </si>
  <si>
    <t>https://www.emerald.com/insight/content/doi/10.1108/13598540010350493/full/html</t>
  </si>
  <si>
    <t>3.76</t>
  </si>
  <si>
    <t>… The proposed methodology seeks to implement the supply chain architecture based on operational taxonomies in its member functions. Taxonomy is a concept to represent …</t>
  </si>
  <si>
    <t>An agent based compositional framework for supply chain simulation</t>
  </si>
  <si>
    <t>R Arunachalam</t>
  </si>
  <si>
    <t>wrap.warwick.ac.uk</t>
  </si>
  <si>
    <t>https://wrap.warwick.ac.uk/id/eprint/36393/1/WRAP_THESIS_Arunachalam_2000.pdf</t>
  </si>
  <si>
    <t>… to model individual stages of a supply chain, but rarely has it … that allows pieces of a supply chain to not only be studied in … A class based taxonomy of component models and their …</t>
  </si>
  <si>
    <t>A multimedia system as an aid for selection of quality tools and techniques</t>
  </si>
  <si>
    <t>K Yau</t>
  </si>
  <si>
    <t>ira.lib.polyu.edu.hk</t>
  </si>
  <si>
    <t>https://ira.lib.polyu.edu.hk/handle/10397/84623</t>
  </si>
  <si>
    <t>… alleviate quality problems and improve business processes. However, they … a taxonomy to help quality practitioners to select proper QT&amp;T for various application domains. The taxonomy …</t>
  </si>
  <si>
    <t>Information technology in business processes</t>
  </si>
  <si>
    <t>SL Chan</t>
  </si>
  <si>
    <t>Business Process Management Journal</t>
  </si>
  <si>
    <t>https://www.emerald.com/insight/content/doi/10.1108/14637150010325444/full/html</t>
  </si>
  <si>
    <t>10.00</t>
  </si>
  <si>
    <t>… First, we review the impact on specific business processes of specific technology, particularly computing, telecommunication, and imaging technologies. Second, we review the general …</t>
  </si>
  <si>
    <t>The globally competitive firm: Functional integration, value chain logistics, global marketing, and business college strategic support</t>
  </si>
  <si>
    <t>SC Anderson</t>
  </si>
  <si>
    <t>Competitiveness Review: An International Business …</t>
  </si>
  <si>
    <t>https://www.emerald.com/cr/article/10/2/33/25675</t>
  </si>
  <si>
    <t>… The Supply Chain Council hosts conferences on extended value-chains and the use of … Supply-Chain Operations Reference Model (SCOR). Its web site provides access to supply-chain …</t>
  </si>
  <si>
    <t>Connecting business modelling to requirements engineering</t>
  </si>
  <si>
    <t>AG Sutcliffe, G Li</t>
  </si>
  <si>
    <t>Systems Engineering for Business Process Change …</t>
  </si>
  <si>
    <t>https://link.springer.com/chapter/10.1007/978-1-4471-0457-5_8</t>
  </si>
  <si>
    <t>… A taxonomy of transaction costs is proposed for relationship types that vary from markets, to contracts and hierarchical control. The requirements for computer system support of inter-…</t>
  </si>
  <si>
    <t>Flow. Net-Workflow Support for Inter-Organizational Engineering and Production Processes</t>
  </si>
  <si>
    <t>G Joeris, H Wache, O Herzog…</t>
  </si>
  <si>
    <t>holger-wache.ch</t>
  </si>
  <si>
    <t>http://holger-wache.ch/Papers/joeris_etal-00a.pdf</t>
  </si>
  <si>
    <t>0.36</t>
  </si>
  <si>
    <t>… workflows: Collaborative workflows are … workflow level. We discuss these issues in the next section. Defining less-restrictive workflows: A-priori less-restrictive workflows, ie workflows …</t>
  </si>
  <si>
    <t>Agent-based workflow modeling for distributed component configuration and coordination</t>
  </si>
  <si>
    <t>MB Blake</t>
  </si>
  <si>
    <t>https://search.proquest.com/openview/06280fa207707459cb2da4da5f141cb7/1?pq-origsite=gscholar&amp;cbl=18750&amp;diss=y</t>
  </si>
  <si>
    <t>… It is common in industry that enterprise information systems support business processes or workflow. The information-oriented systems that support workflow are called Workflow …</t>
  </si>
  <si>
    <t>Toward a unified view of electronic commerce, electronic business, and collaborative commerce: A knowledge management approach</t>
  </si>
  <si>
    <t>Knowledge and Process …</t>
  </si>
  <si>
    <t>https://onlinelibrary.wiley.com/doi/abs/10.1002/1099-1441(200007/09)7:3%3C151::AID-KPM83%3E3.0.CO;2-U</t>
  </si>
  <si>
    <t>6.44</t>
  </si>
  <si>
    <t>… Here we summarize the taxonomy's 師e categories of e-commerce: trading view, infor… an integrated set of electronic tools to streamline business processes and reduce cycle time. These …</t>
  </si>
  <si>
    <t>Application of an object-oriented framework for task scheduling in an ExPSEE environment</t>
  </si>
  <si>
    <t>IM de Souza Gimenes, SA Tanaka</t>
  </si>
  <si>
    <t>Acta Scientiarum</t>
  </si>
  <si>
    <t>https://www.academia.edu/download/115244565/2216.pdf</t>
  </si>
  <si>
    <t>… tais como sistemas de gerenciamento de workflow e sistemas de gerenciamento de … process architecture reuse. The central part involves the definition of the process architecture …</t>
  </si>
  <si>
    <t>Dynamic organization and methodology for agile virtual enterprises</t>
  </si>
  <si>
    <t>X Xu, D Ye, Q Li, D Zhan</t>
  </si>
  <si>
    <t>https://link.springer.com/article/10.1007/BF02948873</t>
  </si>
  <si>
    <t>0.92</t>
  </si>
  <si>
    <t>… It can provide the reference model and a modeling framework … Workflow View is the kernel view of VEM. It defines the … It also describes the relationship between workflow view and other …</t>
  </si>
  <si>
    <t>Connector-oriented workflow system for the support of structured ad hoc workflow</t>
  </si>
  <si>
    <t>D Han, J Shim</t>
  </si>
  <si>
    <t>https://ieeexplore.ieee.org/abstract/document/926850/</t>
  </si>
  <si>
    <t>1.08</t>
  </si>
  <si>
    <t>… , it does not get along with mixed type of workflow. In this paper we classified ad hoc workflow into structured and inherently ad hoc workflow and proposed a workflow system equipped …</t>
  </si>
  <si>
    <t>Project management and communication of product development through electronic document management</t>
  </si>
  <si>
    <t>M Amami, G Beghini</t>
  </si>
  <si>
    <t>Project Management Journal</t>
  </si>
  <si>
    <t>https://journals.sagepub.com/doi/abs/10.1177/875697280003100202</t>
  </si>
  <si>
    <t>1.96</t>
  </si>
  <si>
    <t>… have to redesign their structures and business processes for “fast cycling.” Blackburn (1991), … a project management reference model. The reference model is constructed around three …</t>
  </si>
  <si>
    <t>Enterprise Resource Plannin (ERP) for the Next Millenium: Development of an Integrative Framework and Implications for Research</t>
  </si>
  <si>
    <t>TM Somers, K Nelson, A Ragowsky</t>
  </si>
  <si>
    <t>AMCIS 2000 Proceedings</t>
  </si>
  <si>
    <t>https://aisel.aisnet.org/cgi/viewcontent.cgi?article=1626&amp;context=amcis2000</t>
  </si>
  <si>
    <t>5.96</t>
  </si>
  <si>
    <t>… an integrative framework and taxonomy derived from the socio-… the supply chain and customers? • Is ERP related to the performance of other companies participating in the supply chain…</t>
  </si>
  <si>
    <t>Ontology-based knowledge management for co-operative supply chain configuration</t>
  </si>
  <si>
    <t>A Smirnov, C Chandra</t>
  </si>
  <si>
    <t>… Bringing Knowledge to Business processes …</t>
  </si>
  <si>
    <t>https://cdn.aaai.org/Symposia/Spring/2000/SS-00-03/SS00-03-013.pdf</t>
  </si>
  <si>
    <t>2.76</t>
  </si>
  <si>
    <t>… support of supply chain management using an … supply chain is defined as a special class of a supply chain network. A systems approach applied to managing it describes a supply chain …</t>
  </si>
  <si>
    <t>Developing an International Business to Business Process Curriculum: Extending the Classroom Walls with ERP-Software</t>
  </si>
  <si>
    <t>YL Antonucci, M Zur Muehlen</t>
  </si>
  <si>
    <t>Proceedings of ISECON</t>
  </si>
  <si>
    <t>https://www.researchgate.net/profile/Yvonne-Antonucci/publication/237825574_Developing_An_International_Business_to_Business_Process_Curriculum_Extending_the_Classroom_Walls_with_ERP-Software/links/54cad2c30cf2c70ce52409ce/Developing-An-International-Business-to-Business-Process-Curriculum-Extending-the-Classroom-Walls-with-ERP-Software.pdf</t>
  </si>
  <si>
    <t>… business processes for the past two decades. In their efforts of enabling business processes with … However this has been an inward focus of integrating business processes within the …</t>
  </si>
  <si>
    <t>Process-based service integration for zero latency supply chains in virtual enterprises</t>
  </si>
  <si>
    <t>D Georgakopoulos, A Cichocki…</t>
  </si>
  <si>
    <t>… Challenges' 00. Next …</t>
  </si>
  <si>
    <t>https://ieeexplore.ieee.org/abstract/document/843305/</t>
  </si>
  <si>
    <t>… , as need to implement supply chain implementations in virtual … are currently supported by workflow management systems (… Workflow Management Coalition (WfMC) reference model […</t>
  </si>
  <si>
    <t>A web-based transactional workflow monitoring system</t>
  </si>
  <si>
    <t>HS Hong, BS Lee, KH Kim…</t>
  </si>
  <si>
    <t>Proceedings of the First …</t>
  </si>
  <si>
    <t>https://ieeexplore.ieee.org/abstract/document/882389/</t>
  </si>
  <si>
    <t>… In this chapter, we are going to say the implementation of the HanurVTflow workflow system and the workflow monitoring service, a part of the workflow system. We will describe for the …</t>
  </si>
  <si>
    <t>Information visibility and its effect on supply chain dynamics</t>
  </si>
  <si>
    <t>YV Joshi</t>
  </si>
  <si>
    <t>dspace.mit.edu</t>
  </si>
  <si>
    <t>https://dspace.mit.edu/handle/1721.1/9052</t>
  </si>
  <si>
    <t>6.52</t>
  </si>
  <si>
    <t>… The developers implicitly promote the notion that the reference model used embodies best … the implicitly embedded organizational structure in the reference model of the ERP software. …</t>
  </si>
  <si>
    <t>Instance Modelling-Beyond Object-Oriented Modelling</t>
  </si>
  <si>
    <t>Proceedings of the 3rd …</t>
  </si>
  <si>
    <t>https://www.academia.edu/download/40907234/CIT2000.pdf</t>
  </si>
  <si>
    <t>… fact, such models can play a major role in defining and managing business processes and in mapping business processes to support systems such as ERPs and workflow systems[11]. …</t>
  </si>
  <si>
    <t>Service contracts based on workflow modeling</t>
  </si>
  <si>
    <t>… Workshop on Distributed Systems: Operations and …</t>
  </si>
  <si>
    <t>https://link.springer.com/chapter/10.1007/3-540-44460-2_12</t>
  </si>
  <si>
    <t>… Based on this work there exists a graphical representation for workflow … of workflow graphs [5] which is based on the work of the WfMC, UML should be used in this paper for workflow …</t>
  </si>
  <si>
    <t>Goal-based and risk-based creation of adaptive workflow processes</t>
  </si>
  <si>
    <t>American Association for Artificial Intelligence (AAAI) …</t>
  </si>
  <si>
    <t>https://cdn.aaai.org/Symposia/Spring/2000/SS-00-03/SS00-03-016.pdf</t>
  </si>
  <si>
    <t>… workflow schema. We also show that our technique can create adaptive workflow processes. Another … of this paper, is that it also provides a way to model risks into the workflow process. …</t>
  </si>
  <si>
    <t>Towards a taxonomy of problems used in problem-based learning curricula</t>
  </si>
  <si>
    <t>HG Schmidt, JHC Moust</t>
  </si>
  <si>
    <t>Journal on Excellence in College …</t>
  </si>
  <si>
    <t>celt.miamioh.edu</t>
  </si>
  <si>
    <t>https://celt.miamioh.edu/index.php/JECT/article/view/821</t>
  </si>
  <si>
    <t>… a taxonomy of problems used in problem-based learning (PBL) curricula. The proposed taxonomy is … The authors maintain that this taxonomy sufficiently and exhaustively describes the …</t>
  </si>
  <si>
    <t>Forging the Chain–Considerations for Developing a Supply Chain Strategy</t>
  </si>
  <si>
    <t>MB Hadley</t>
  </si>
  <si>
    <t>sae.org</t>
  </si>
  <si>
    <t>https://www.sae.org/gsdownload/?prodCd=2000-01-1757</t>
  </si>
  <si>
    <t>… as used in context for this paper is the physical process of the supply chain. Logistics is the backbone of the supply chain system. It addresses what raw material, parts, and assemblies (…</t>
  </si>
  <si>
    <t>Internet strategies for manufacturing</t>
  </si>
  <si>
    <t>J Hollingum</t>
  </si>
  <si>
    <t>Assembly Automation</t>
  </si>
  <si>
    <t>https://www.emerald.com/insight/content/doi/10.1108/01445150010321779/full/html</t>
  </si>
  <si>
    <t>… On the other side, there is a supply chain of over 1,500 suppliers globally, including a number of partners who take risks in the programme and carry out design as well as manufacture …</t>
  </si>
  <si>
    <t>Knowledge management through multi-perspective modelling: representing and distributing organizational memory</t>
  </si>
  <si>
    <t>J Kingston, A Macintosh</t>
  </si>
  <si>
    <t>Knowledge-based systems</t>
  </si>
  <si>
    <t>https://www.sciencedirect.com/science/article/pii/S0950705100000538</t>
  </si>
  <si>
    <t>… that diagrams of organizational structures or business processes can be readily understood. … critical than the process architecture because most business processes exist to manage the …</t>
  </si>
  <si>
    <t>Coordination technology for workflows on the web: Workspaces</t>
  </si>
  <si>
    <t>… Conference on Coordination Languages and Models</t>
  </si>
  <si>
    <t>https://link.springer.com/chapter/10.1007/3-540-45263-X_3</t>
  </si>
  <si>
    <t>… The Workspaces architecture is based on workflows as coordinated transformations of … the order of execution in the workflow. A meta step compiles a workflow graph from the XML-…</t>
  </si>
  <si>
    <t>Complexity and the functions of the firm: breadth and depth</t>
  </si>
  <si>
    <t>Q Wang, N von Tunzelmann</t>
  </si>
  <si>
    <t>Research policy</t>
  </si>
  <si>
    <t>https://www.sciencedirect.com/science/article/pii/S0048733300001062</t>
  </si>
  <si>
    <t>12.64</t>
  </si>
  <si>
    <t>In this paper, we assess complexity in organizations in terms of the dimensions of ‘depth’ and ‘breadth’. We examine how this operates in firms, indicating how different fields of research …</t>
  </si>
  <si>
    <t>The Open software engineering process architecture: From activities to techniques</t>
  </si>
  <si>
    <t>B Henderson-Sellers…</t>
  </si>
  <si>
    <t>Journal of Research and …</t>
  </si>
  <si>
    <t>eprints.whiterose.ac.uk</t>
  </si>
  <si>
    <t>https://eprints.whiterose.ac.uk/id/eprint/200743/</t>
  </si>
  <si>
    <t>The 1997 OPEN process metamodel was the first fully documented software engineering process architecture for object-oriented projects, predating the Catalysis method, Select …</t>
  </si>
  <si>
    <t>Increasing the quality of hotel management information systems by applying workflow technology</t>
  </si>
  <si>
    <t>JL Caro, A Guevara, A Aguayo…</t>
  </si>
  <si>
    <t>… Technology &amp;Tourism</t>
  </si>
  <si>
    <t>ingentaconnect.com</t>
  </si>
  <si>
    <t>https://www.ingentaconnect.com/content/cog/itt/2000/00000003/00000002/art00003</t>
  </si>
  <si>
    <t>… Within this study area we find workflow management systems (… workflow technology to the modeling of processes taking place in a hotel, so providing a new methodology of workflow …</t>
  </si>
  <si>
    <t>Business drivers not sector membership determine the most effective production planning and control; a novel approach to a perennial problem</t>
  </si>
  <si>
    <t>D Little, M Peck, R Rollins, K Porter</t>
  </si>
  <si>
    <t>Production Planning &amp;Control</t>
  </si>
  <si>
    <t>https://www.tandfonline.com/doi/pdf/10.1080/095372800432197</t>
  </si>
  <si>
    <t>… planning and scheduling reference model architectures, and supply chain modelling. … scheduling reference model. The degree of ®t of an individual company with the reference model …</t>
  </si>
  <si>
    <t>A workflow system through cooperating agents for control and document flow over the internet</t>
  </si>
  <si>
    <t>A Dogac, Y Tambag, A Tumer, M Ezbiderli…</t>
  </si>
  <si>
    <t>International Conference …</t>
  </si>
  <si>
    <t>https://link.springer.com/chapter/10.1007/10722620_14</t>
  </si>
  <si>
    <t>In this paper we describe an architecture that provides for automating and monitoring the flow of control and document over the Internet among different organizations, thereby creating …</t>
  </si>
  <si>
    <t>A novel workflow management model based on mobile agents for internet electronic commerce</t>
  </si>
  <si>
    <t>W Gang, W Quanyuan…</t>
  </si>
  <si>
    <t>… Conference on Technology …</t>
  </si>
  <si>
    <t>https://ieeexplore.ieee.org/abstract/document/885916/</t>
  </si>
  <si>
    <t>… workflow management software products by standardizing the workflow development process and unifying the workflow … an IDL-based workflow management standard to OMG. But the …</t>
  </si>
  <si>
    <t>MAFTIA: Reference model and use cases</t>
  </si>
  <si>
    <t>C Cachin, J Camenisch, Y Deswarte, J Dobson…</t>
  </si>
  <si>
    <t>repositorio.ulisboa.pt</t>
  </si>
  <si>
    <t>https://repositorio.ulisboa.pt/handle/10455/2927</t>
  </si>
  <si>
    <t>This document constitutes the first deliverable of MAFTIA work package 1. The objective of this work package is to define a consistent framework for ensuring the dependability of …</t>
  </si>
  <si>
    <t>Managing global information strategy: Xerox, ltd.</t>
  </si>
  <si>
    <t>P Seltsikas</t>
  </si>
  <si>
    <t>ICIS 2000 Proceedings</t>
  </si>
  <si>
    <t>https://aisel.aisnet.org/cgi/viewcontent.cgi?article=1185&amp;context=icis2000</t>
  </si>
  <si>
    <t>… Many of the applications were used to support business processes that were now represented by the Xerox Business Process Architecture and they were classified by process area. …</t>
  </si>
  <si>
    <t>Towards intelligent support of workflows</t>
  </si>
  <si>
    <t>G Kramler, W Retschitzegger</t>
  </si>
  <si>
    <t>https://aisel.aisnet.org/amcis2000/409/</t>
  </si>
  <si>
    <t>… environment, workflow … workflows by enhancing an existing workflow management system with three different concepts. First, agents are empowered to adapt the pre-planned workflows …</t>
  </si>
  <si>
    <t>Supply chain process and agent design for e-commerce</t>
  </si>
  <si>
    <t>https://ieeexplore.ieee.org/abstract/document/926842/</t>
  </si>
  <si>
    <t>2.00</t>
  </si>
  <si>
    <t>… To further define and differentiate intelligent agents, we integrate the agent-taxonomy work of [5] with a threedimensional structure from [6] to develop the analytical framework presented …</t>
  </si>
  <si>
    <t>Information modelling for a construction project risk management system</t>
  </si>
  <si>
    <t>JHM Tah, V Carr</t>
  </si>
  <si>
    <t>Engineering, Construction and Architectural …</t>
  </si>
  <si>
    <t>https://www.emerald.com/insight/content/doi/10.1108/eb021136/full/html</t>
  </si>
  <si>
    <t>5.24</t>
  </si>
  <si>
    <t>… Communication of construction project risks in practice is poor, incomplete and inconsistent, both throughout the supply chain and through the … This is grounded in a taxonomy of risk …</t>
  </si>
  <si>
    <t>Worklist handling in workflow-enabled radiological application systems</t>
  </si>
  <si>
    <t>T Wendler, K Meetz, J Schmidt…</t>
  </si>
  <si>
    <t>Medical Imaging 2000 …</t>
  </si>
  <si>
    <t>https://www.spiedigitallibrary.org/conference-proceedings-of-spie/3980/0000/Worklist-handling-in-workflow-enabled-radiological-application-systems/10.1117/12.386401.short</t>
  </si>
  <si>
    <t>… address workflow management in radiology. We focus on an important aspect of workflow management, the generation and handling of worklists, which provide workflow participants …</t>
  </si>
  <si>
    <t>Auction-theoretic coordination of production planning in the supply chain</t>
  </si>
  <si>
    <t>K Ertogral, SD Wu</t>
  </si>
  <si>
    <t>IIE transactions</t>
  </si>
  <si>
    <t>https://link.springer.com/article/10.1023/A:1007660530806</t>
  </si>
  <si>
    <t>9.60</t>
  </si>
  <si>
    <t>… mechanism for production coordination in a supply chain. Our effort focuses on structural … on a large set problem in supply chain production planning. Experimental results show that …</t>
  </si>
  <si>
    <t>Modelling the co-evolution of business processes and IT systems</t>
  </si>
  <si>
    <t>BC Warboys, RM Greenwood, P Kawalek</t>
  </si>
  <si>
    <t>… for business process change …</t>
  </si>
  <si>
    <t>https://link.springer.com/chapter/10.1007/978-1-4471-0457-5_2</t>
  </si>
  <si>
    <t>… categorises the internal process architecture an organisation … ongoing changes to business processes and IT systems … it is useful to consider business processes and IT systems as co-…</t>
  </si>
  <si>
    <t>Interoperability Cost Analysis of the US Automotive: Supply Chain</t>
  </si>
  <si>
    <t>S Brunnermeier, SA Martin</t>
  </si>
  <si>
    <t>https://books.google.com/books?hl=en&amp;lr=&amp;id=0lPD3KnvtTgC&amp;oi=fnd&amp;pg=PP1&amp;dq=%22business+process%22%7Cworkflow%7C%22business+processes%22%7Cworkflows%7C%22supply+chain%22%7Cbpm%7C%22business+process+management%22+%22classification+framework%22%7C%22taxonomy%22%7C%22reference+model%22%7C%22landscape+model%22%7C%22process+architecture%22&amp;ots=LPr81jTp_0&amp;sig=IWRoNx3TgryEYNiCuEj4LK_9p4Q</t>
  </si>
  <si>
    <t>5.84</t>
  </si>
  <si>
    <t>NIST's Manufacturing Engineering Laboratory (MEL) is developing standards that promote interoperability among members of the US automotive supply chain. This study assesses the …</t>
  </si>
  <si>
    <t>An agent-based production control framework for collaboration in supply chain management</t>
  </si>
  <si>
    <t>TPR Lu</t>
  </si>
  <si>
    <t>https://search.proquest.com/openview/30915d0267729e8c22d450b7044d09fa/1?pq-origsite=gscholar&amp;cbl=18750&amp;diss=y</t>
  </si>
  <si>
    <t>… improvement strategies and then implemented these strategies on a three-stage reference supply chain model. Their reference model includes a single factory with an on-site …</t>
  </si>
  <si>
    <t>A pattern for managing distributed workflows</t>
  </si>
  <si>
    <t>S Lee, D Han, D Lee</t>
  </si>
  <si>
    <t>7th Pattern Languages of Programs …</t>
  </si>
  <si>
    <t>https://www.researchgate.net/profile/Dongsoo-Han-2/publication/228975002_A_Pattern_for_Managing_Distributed_Workflows/links/0fcfd50a9e6e6c6b5e000000/A-Pattern-for-Managing-Distributed-Workflows.pdf</t>
  </si>
  <si>
    <t>… to run independently of workflow clients, we introduce a workflow requester, which intermediates between a workflow participant and a workflow engine. Each workflow requester is for a …</t>
  </si>
  <si>
    <t>An IT/IS acquisition and justification model for supply‐chain management</t>
  </si>
  <si>
    <t>S Talluri</t>
  </si>
  <si>
    <t>https://www.emerald.com/insight/content/doi/10.1108/09600030010325984/full/html</t>
  </si>
  <si>
    <t>… Supply‐chain management (SCM) deals with the management and coordination of the above critical functions in a supply chain. We define supply chain as a network of suppliers, …</t>
  </si>
  <si>
    <t>A use case driven object-oriented design methodology for the design of multi-level workflow schemas</t>
  </si>
  <si>
    <t>PH Chen</t>
  </si>
  <si>
    <t>https://search.proquest.com/openview/0fd6714fe7c0d0239d61f709021537fe/1?pq-origsite=gscholar&amp;cbl=18750&amp;diss=y</t>
  </si>
  <si>
    <t>… Scheer [SCHE98a, SCHE98b] proposes a general business process architecture, which is based on the Architecture of Integrated Information Systems (ARIS). He attempts to model …</t>
  </si>
  <si>
    <t>Surviving supply chain integration: Strategies for small manufacturers</t>
  </si>
  <si>
    <t>National Research Council</t>
  </si>
  <si>
    <t>https://books.google.com/books?hl=en&amp;lr=&amp;id=GupuAgAAQBAJ&amp;oi=fnd&amp;pg=PR16&amp;dq=%22business+process%22%7Cworkflow%7C%22business+processes%22%7Cworkflows%7C%22supply+chain%22%7Cbpm%7C%22business+process+management%22+%22classification+framework%22%7C%22taxonomy%22%7C%22reference+model%22%7C%22landscape+model%22%7C%22process+architecture%22&amp;ots=3yf8RFaLTG&amp;sig=k8Sc9P5Rsgkm8UjNiOZ-HIPI8_I</t>
  </si>
  <si>
    <t>5.28</t>
  </si>
  <si>
    <t>… This report is not intended to be a definitive text on supply chain integration. Rather, it … use a business process architecture to analyze processes and supply chain relationships in …</t>
  </si>
  <si>
    <t>Gaining control over time in workflow management applications</t>
  </si>
  <si>
    <t>E Kafeza, K Karlapalem</t>
  </si>
  <si>
    <t>… Conference on Database and Expert Systems …</t>
  </si>
  <si>
    <t>https://link.springer.com/chapter/10.1007/3-540-44469-6_22</t>
  </si>
  <si>
    <t>… workflow applications exhibit and timely monitoring of the environment. In this paper, we extend the existing workflow … be an integral part of the workflow management system and not …</t>
  </si>
  <si>
    <t>Coordinating an innovation in supply chain management</t>
  </si>
  <si>
    <t>B Kim</t>
  </si>
  <si>
    <t>https://www.sciencedirect.com/science/article/pii/S0377221799001137</t>
  </si>
  <si>
    <t>14.28</t>
  </si>
  <si>
    <t>… supply chain management. Essential to such a relationship is the coordination among participants in a supply chain… In this paper, we consider a particular supply chain situation in which …</t>
  </si>
  <si>
    <t>“Improving software engineering management practice through modeling and experimentation with enabling technologies”(track introduction)</t>
  </si>
  <si>
    <t>D Rine</t>
  </si>
  <si>
    <t>https://dl.acm.org/doi/pdf/10.1145/338407.339032</t>
  </si>
  <si>
    <t>… such a software reuse reference model improves quality of … reference model is developed investigating existing, for example, software reuse concepts. Second, this reference model …</t>
  </si>
  <si>
    <t>Agent‐based supply chain disintermediation versus re‐intermediation: economic and technological perspectives</t>
  </si>
  <si>
    <t>M Nissen</t>
  </si>
  <si>
    <t>International Journal of intelligent systems in …</t>
  </si>
  <si>
    <t>https://onlinelibrary.wiley.com/doi/abs/10.1002/1099-1174(200012)9:4%3C237::AID-ISAF192%3E3.0.CO;2-R</t>
  </si>
  <si>
    <t>2.36</t>
  </si>
  <si>
    <t>… future of supply chain and market … supply chain disintermediation or re-intermediation. And if agent technology is better suited to either disintermediate or re-intermediate supply chain …</t>
  </si>
  <si>
    <t>Requirements analysis for community supporting platforms based on the media reference model</t>
  </si>
  <si>
    <t>K Stanoevska-Slabeva, BF Schmid</t>
  </si>
  <si>
    <t>Electronic Markets</t>
  </si>
  <si>
    <t>https://www.tandfonline.com/doi/abs/10.1080/101967800750050371</t>
  </si>
  <si>
    <t>… This model can be defined in form of an ontology, taxonomy … The media reference model points to necessary components … According to the above described reference model for media …</t>
  </si>
  <si>
    <t>A content-analytic longitudinal study of the drivers for information technology and systems outsourcing</t>
  </si>
  <si>
    <t>J Goo, R Rao, R Kishore</t>
  </si>
  <si>
    <t>https://aisel.aisnet.org/icis2000/64/</t>
  </si>
  <si>
    <t>… and enduring ITS outsourcing drivers taxonomy. A preliminary taxonomy has been developed … by Application Service Providers (ASPs), business process outsourcing (BPO), e-business …</t>
  </si>
  <si>
    <t>Quantitative models for performance measurement system</t>
  </si>
  <si>
    <t>P Suwignjo, US Bititci, AS Carrie</t>
  </si>
  <si>
    <t>International journal of production …</t>
  </si>
  <si>
    <t>https://www.sciencedirect.com/science/article/pii/S0925527399000614</t>
  </si>
  <si>
    <t>18.28</t>
  </si>
  <si>
    <t>… Then taxonomy of performance measurement is outlined. The taxonomy, which is … adopted new philosophies and technologies such as Business Process Re-engineering (BPR), Total …</t>
  </si>
  <si>
    <t>Policy mechanisms for supply chain coordination</t>
  </si>
  <si>
    <t>M Moses, S Seshadri</t>
  </si>
  <si>
    <t>Iie Transactions</t>
  </si>
  <si>
    <t>https://link.springer.com/article/10.1023/A:1007646531546</t>
  </si>
  <si>
    <t>6.24</t>
  </si>
  <si>
    <t>The problem is to determine a review period and stocking policy that are mutually beneficial to a producer and a retailer. In our model, the retailer uses a periodic review, base stock …</t>
  </si>
  <si>
    <t>Fine grained replication in distributed databases: A taxonomy and practical considerations</t>
  </si>
  <si>
    <t>E Weippl, W Essmayr</t>
  </si>
  <si>
    <t>International Conference on Database and Expert …</t>
  </si>
  <si>
    <t>https://link.springer.com/chapter/10.1007/3-540-44469-6_88</t>
  </si>
  <si>
    <t>… Based on this taxonomy of replication, we analyze how these … Despite being tightly integrated into the supply chain, a … requirements according to this taxonomy of replication. Furthermore…</t>
  </si>
  <si>
    <t>Distributed supply chain simulation in GRIDS</t>
  </si>
  <si>
    <t>R Sudra, SJE Taylor, T Janahan</t>
  </si>
  <si>
    <t>https://ieeexplore.ieee.org/abstract/document/899739/</t>
  </si>
  <si>
    <t>1.04</t>
  </si>
  <si>
    <t>Amongst the majority of work done in supply chain simulation, papers have emerged that examine the area of model distribution. The executions of simulations on distributed hosts as a …</t>
  </si>
  <si>
    <t>Information age business and knowledge-driven virtual market places</t>
  </si>
  <si>
    <t>D BÖNKE¹</t>
  </si>
  <si>
    <t>E-business: Key Issues, Applications and …</t>
  </si>
  <si>
    <t>https://books.google.com/books?hl=en&amp;lr=&amp;id=6FVAfEFyMcwC&amp;oi=fnd&amp;pg=PA339&amp;dq=%22business+process%22%7Cworkflow%7C%22business+processes%22%7Cworkflows%7C%22supply+chain%22%7Cbpm%7C%22business+process+management%22+%22classification+framework%22%7C%22taxonomy%22%7C%22reference+model%22%7C%22landscape+model%22%7C%22process+architecture%22&amp;ots=Ct6OemeQ8U&amp;sig=WF-6BwoMiG9pYtRjnGuJdPW0wh0</t>
  </si>
  <si>
    <t>… By integrating solutions like security protocols , a reference model for the business processes for different partners in a flexible value chain as far as mechanisms for handling offers and …</t>
  </si>
  <si>
    <t>Key e-business technologies</t>
  </si>
  <si>
    <t>https://link.springer.com/chapter/10.1007/978-1-4471-0757-6_5</t>
  </si>
  <si>
    <t>… Although business process automation with workflow management systems has not been a … , the reference model still falls short of assuring interoperability between different workflow …</t>
  </si>
  <si>
    <t>Bridging the educational gap between requirements holders and requirements engineers</t>
  </si>
  <si>
    <t>M Kirikova</t>
  </si>
  <si>
    <t>Proceedings of the 4th IEEE Internacional Baltic …</t>
  </si>
  <si>
    <t>https://www.researchgate.net/profile/Marite-Kirikova/publication/52007933_Bridging_the_educational_gap_between_requirements_holders_and_requirements_engineers/links/00b4953205ce2bfce0000000/Bridging-the-educational-gap-between-requirements-holders-and-requirements-engineers.pdf</t>
  </si>
  <si>
    <t>… Business processes Process modelling: Documenting business process architecture Architectural characteristics of a business process Evaluating business process performance IS …</t>
  </si>
  <si>
    <t>Georgetown University Medical Center</t>
  </si>
  <si>
    <t>BA Levine</t>
  </si>
  <si>
    <t>Handbook of Medical Imaging</t>
  </si>
  <si>
    <t>https://books.google.com/books?hl=en&amp;lr=&amp;id=HQ2qiJd6FgEC&amp;oi=fnd&amp;pg=PA441&amp;dq=%22business+process%22%7Cworkflow%7C%22business+processes%22%7Cworkflows%7C%22supply+chain%22%7Cbpm%7C%22business+process+management%22+%22classification+framework%22%7C%22taxonomy%22%7C%22reference+model%22%7C%22landscape+model%22%7C%22process+architecture%22&amp;ots=eMIIddkujC&amp;sig=adIfDaGuVEC0aPXJmKXsMtx7mow</t>
  </si>
  <si>
    <t>… Concerning workflow interfaces, we refer to the definitions given by the Workflow Management Coalition Reference Model [19, 20]. The interfaces proposed for standardization include …</t>
  </si>
  <si>
    <t>Supply chain demand response strategy evaluation and optimization</t>
  </si>
  <si>
    <t>W Sen, YW Shin, A Kumar…</t>
  </si>
  <si>
    <t>Proceedings of the 2000 …</t>
  </si>
  <si>
    <t>https://ieeexplore.ieee.org/abstract/document/916803/</t>
  </si>
  <si>
    <t>… In 1997, Bridleman and Herrmann discussed supply chain management and scheduling in … In 1999, Hendary and Kingsman compared these strategies and proposed a new taxonomy …</t>
  </si>
  <si>
    <t>Supply chain dynamics and optimization</t>
  </si>
  <si>
    <t>R De Souza, S Zice, L Chaoyang</t>
  </si>
  <si>
    <t>Integrated Manufacturing Systems</t>
  </si>
  <si>
    <t>https://www.emerald.com/insight/content/doi/10.1108/09576060010335627/full/html</t>
  </si>
  <si>
    <t>6.04</t>
  </si>
  <si>
    <t>… supply chain. The impact of seven causal factors on the dynamic performance of a generic supply chain … This study fully analyzes seven causal factors of the supply chain. With the …</t>
  </si>
  <si>
    <t>Knowledge Networks-A Tools Perspective</t>
  </si>
  <si>
    <t>J Raimann, M Koehne, A Seufert, A Back, G von Krogh</t>
  </si>
  <si>
    <t>alexandria.unisg.ch</t>
  </si>
  <si>
    <t>https://www.alexandria.unisg.ch/bitstreams/633dc88f-ad24-44b9-b363-96b8a1795431/download</t>
  </si>
  <si>
    <t>… goal, the reference model and the … of workflow automation, business processes and related tasks should be carried out faster and more efficiently with the aid of software based workflow …</t>
  </si>
  <si>
    <t>GOVERNMENT STATISTICS: E-COMMERCE AND THE ELECTRONIC ECONOMY</t>
  </si>
  <si>
    <t>ME Manser</t>
  </si>
  <si>
    <t>https://www.academia.edu/download/7617648/Government%20Statistics%20E-Commerce%20and%20the%20Electronic%20Economy.pdf</t>
  </si>
  <si>
    <t>… ! Would creation of an e-business process taxonomy be useful? Are there selected e-business processes that … What questions related to e-business processes should be answered? …</t>
  </si>
  <si>
    <t>Quality in international clothing supply chains: a preliminary study</t>
  </si>
  <si>
    <t>A Popp, J Ea Ruckman, H Debra Rowe</t>
  </si>
  <si>
    <t>Journal of Fashion …</t>
  </si>
  <si>
    <t>https://www.emerald.com/insight/content/doi/10.1108/eb022586/full/html</t>
  </si>
  <si>
    <t>… Indeed, one must be wary of viewing the tripartite categorisation explored above as the foundation of a supply-chain taxonomy precisely because it ignores both supplychain …</t>
  </si>
  <si>
    <t>Consultants and enterprise resource planning (ERP) systems</t>
  </si>
  <si>
    <t>C Westrup, F Knight</t>
  </si>
  <si>
    <t>ECIS 2000 Proceedings</t>
  </si>
  <si>
    <t>https://aisel.aisnet.org/cgi/viewcontent.cgi?article=1193&amp;context=ecis2000</t>
  </si>
  <si>
    <t>3.16</t>
  </si>
  <si>
    <t>… of re-engineering existing business processes in relation to the SAP R/3 reference model is … We use the processes within the Reference Model”. Another consultant in a company called …</t>
  </si>
  <si>
    <t>Gestaltungsrahmen des integrierten Geschäftsprozessmanagements</t>
  </si>
  <si>
    <t>O Gierhake</t>
  </si>
  <si>
    <t>… : Effektive Organisationsgestaltung mit Workflow …</t>
  </si>
  <si>
    <t>https://link.springer.com/chapter/10.1007/978-3-322-85069-0_2</t>
  </si>
  <si>
    <t>… Eine ähnliche Definition wählt auch HEILMANN, indem sie Workflow als einen “abgrenzbaren, meist arbeitsteiligen Prozess (…), der zur Erstellung oder Verwertung betrieblicher …</t>
  </si>
  <si>
    <t>Reassessment of the action workflow approach: empirical results</t>
  </si>
  <si>
    <t>S Kethers, M Schoop</t>
  </si>
  <si>
    <t>… of the Fifth International Workshop on the …</t>
  </si>
  <si>
    <t>https://www.researchgate.net/profile/Mareike-Schoop/publication/247348727_Reassessment_of_the_Action_Workflo_w_Approach_Empirical_Results/links/56583fda08ae4988a7b72a7f/Reassessment-of-the-Action-Workflo-w-Approach-Empirical-Results.pdf</t>
  </si>
  <si>
    <t>… The goal of this paper is a reassessment of the Action Workflow approach, a well-known … Action Workflow approach with reference to its suitability for the modeling of business processes…</t>
  </si>
  <si>
    <t>Agenda management systems: supporting communication of heterogeneous distributed agents</t>
  </si>
  <si>
    <t>EK McCall</t>
  </si>
  <si>
    <t>https://search.proquest.com/openview/a9ae1a37fe4ebd34d9cef4723b05eb5e/1?pq-origsite=gscholar&amp;cbl=18750&amp;diss=y</t>
  </si>
  <si>
    <t>… implement a reference model compliant workflow engine or … specific semantics associated with workflow items themselves. For … In summary, the W fM C’s reference model clearly has an …</t>
  </si>
  <si>
    <t>MSA/MSD Cycle-Supply Chain</t>
  </si>
  <si>
    <t>https://link.springer.com/chapter/10.1007/978-1-4471-0753-8_7</t>
  </si>
  <si>
    <t>… SCOR's purpose is to provide a cross-industry standard for supply-chain management. SCOR is a process reference model designed for effective communication among supply chain …</t>
  </si>
  <si>
    <t>Simulation in supply chains: an arena basis</t>
  </si>
  <si>
    <t>J Bekker, S Guittet-Remaud</t>
  </si>
  <si>
    <t>The South African Journal of …</t>
  </si>
  <si>
    <t>pdfs.semanticscholar.org</t>
  </si>
  <si>
    <t>https://pdfs.semanticscholar.org/5e48/32f287e7f1417727e8bc6d9dbf6e0ef3d217.pdf</t>
  </si>
  <si>
    <t>… supply chain management, it is useful to refer to the Supply Chain Operations Reference-model (… This model describes a supply chain in terms offour modelling constructs or processes, …</t>
  </si>
  <si>
    <t>Scaling for e-business</t>
  </si>
  <si>
    <t>… on Modeling, Analysis and Simulation of …</t>
  </si>
  <si>
    <t>https://ieeexplore.ieee.org/abstract/document/876578/</t>
  </si>
  <si>
    <t>24.00</t>
  </si>
  <si>
    <t>… Based on the reference model referred to in the previous section, we discuss a framework for workload characterization of e-business sites. Workload characterization has to be done at …</t>
  </si>
  <si>
    <t>Um modelo de referência para gestão da produção em sistemas de produção assembly to order: ato e suas múltiplas aplicações</t>
  </si>
  <si>
    <t>https://www.scielo.br/j/gp/a/zTGLMyWNbwSGvkgjXynw6LJ/?lang=pt</t>
  </si>
  <si>
    <t>일본 제조기업의 공급사슬경영 통합화 전략에 관한 실증 연구</t>
  </si>
  <si>
    <t>이덕주</t>
  </si>
  <si>
    <t>scholar.kyobobook.co.kr</t>
  </si>
  <si>
    <t>https://scholar.kyobobook.co.kr/article/detail/4040013072000</t>
  </si>
  <si>
    <t>Aplicação de um framework orientado a objetos para escalonamento de tarefas no ambiente ExPSEE</t>
  </si>
  <si>
    <t>IM de Souza Gimenes…</t>
  </si>
  <si>
    <t>Acta Scientiarum …</t>
  </si>
  <si>
    <t>https://search.proquest.com/openview/09d3cb79c11bac88331fa177c34298a7/1?pq-origsite=gscholar&amp;cbl=2037655</t>
  </si>
  <si>
    <t>Frameworks for agile virtual enterprises in manufacturing</t>
  </si>
  <si>
    <t>LM Camarinha-Matos, H Afsarmanesh</t>
  </si>
  <si>
    <t>https://www.sciencedirect.com/science/article/pii/S147466701738031X</t>
  </si>
  <si>
    <t>… This component acts as a workflow engine, according to the reference model of the Workflow Management Coalition and is the "executor/controller" of the activity flow plans defined by …</t>
  </si>
  <si>
    <t>Clinical features and management of Hadronyche envenomation in man</t>
  </si>
  <si>
    <t>MK Miller, IM Whyte, J White, PM Keir</t>
  </si>
  <si>
    <t>Toxicon</t>
  </si>
  <si>
    <t>https://www.sciencedirect.com/science/article/pii/S0041010199001713</t>
  </si>
  <si>
    <t>… Twenty minutes later his systolic BP was recorded as 125 mmHg and pulse rate 110 bpm. … Taxonomy, biology and distribution The taxonomy of the funnel web spider family awaits …</t>
  </si>
  <si>
    <t>Cop-like: A knowledge based system for the co-ordination and planning of manufacturing shop-floor information</t>
  </si>
  <si>
    <t>R Sacile, M Paolucci, A Boccalatte</t>
  </si>
  <si>
    <t>https://www.sciencedirect.com/science/article/pii/S1474667017393825</t>
  </si>
  <si>
    <t>… In the COP-LIKE project, we stress the need of an effective workflow management inside and outside the enterprise. In this respect, the production of data should parallel the production …</t>
  </si>
  <si>
    <t>Supply chain inventory management and the value of shared information</t>
  </si>
  <si>
    <t>GP Cachon, M Fisher</t>
  </si>
  <si>
    <t>Management science</t>
  </si>
  <si>
    <t>https://pubsonline.informs.org/doi/abs/10.1287/mnsc.46.8.1032.12029</t>
  </si>
  <si>
    <t>113.60</t>
  </si>
  <si>
    <t>… In traditional supply chain inventory management, orders are … In a numerical study we find that supply chain costs are 2.2% … flow of goods through a supply chain is significantly more …</t>
  </si>
  <si>
    <t>Antecedents and moderators of the state of supply chain logistics measurement and consequential perceived competitiveness</t>
  </si>
  <si>
    <t>JS Keebler</t>
  </si>
  <si>
    <t>https://search.proquest.com/openview/14950657f142906546ff2c9897971792/1?pq-origsite=gscholar&amp;cbl=18750&amp;diss=y</t>
  </si>
  <si>
    <t>The purpose of this research was to describe the state of logistics measurement in corporate America and to explore relationships between it and various antecedents, moderators, and …</t>
  </si>
  <si>
    <t>Workflow: Uma solução efetiva para o Gerenciamento Hospitalar</t>
  </si>
  <si>
    <t>L Ferreira, R Andrade…</t>
  </si>
  <si>
    <t>The Cyclops Project …</t>
  </si>
  <si>
    <t>https://www.academia.edu/download/71259897/Workflow_Uma_soluo_efetiva_para_o_Gerenc20211004-14892-1jpyc8l.pdf</t>
  </si>
  <si>
    <t>… This paper shows a proposal for the hospital routines management using the workflow technology combined with planning and configuration techniques from artificial intelligence field. …</t>
  </si>
  <si>
    <t>Supply Chain Management als Ansatz zur Effizienzsteigerung in der Logistikkette</t>
  </si>
  <si>
    <t>E Tsyganova</t>
  </si>
  <si>
    <t>https://books.google.com/books?hl=en&amp;lr=&amp;id=bZF5AQAAQBAJ&amp;oi=fnd&amp;pg=PA1&amp;dq=%22business+process%22%7Cworkflow%7C%22business+processes%22%7Cworkflows%7C%22supply+chain%22%7Cbpm%7C%22business+process+management%22+%22classification+framework%22%7C%22taxonomy%22%7C%22reference+model%22%7C%22landscape+model%22%7C%22process+architecture%22&amp;ots=6JtH_duTev&amp;sig=V99EBMqH8rpevTRn-jBF6IXdF8E</t>
  </si>
  <si>
    <t>… dadurch gewonnene Transparenz läßt die gesamte Supply Chain schlank und flexibel gestalten. Die in der Supply Chain zur Verfügung stehenden Ressourcen werden in die globale …</t>
  </si>
  <si>
    <t>Quantifying the bullwhip effect in a simple supply chain: The impact of forecasting, lead times, and information</t>
  </si>
  <si>
    <t>F Chen, Z Drezner, JK Ryan…</t>
  </si>
  <si>
    <t>Management …</t>
  </si>
  <si>
    <t>https://pubsonline.informs.org/doi/abs/10.1287/mnsc.46.3.436.12069</t>
  </si>
  <si>
    <t>118.52</t>
  </si>
  <si>
    <t>… An important observation in supply chain management, known as the bullwhip effect, suggests that demand variability increases as one moves up a supply chain. In this paper we …</t>
  </si>
  <si>
    <t>Management and Cooperation Environment of Integration Supply Chain Based on Internet</t>
  </si>
  <si>
    <t>J Wan-sheng, LI Yong-qian, F Wen-lan</t>
  </si>
  <si>
    <t>INFORMATION AND CONTROL</t>
  </si>
  <si>
    <t>xk.sia.cn</t>
  </si>
  <si>
    <t>https://xk.sia.cn/en/article/id/2078</t>
  </si>
  <si>
    <t>In this paper, the supply chain information integration of the Enterprises Group is realized by Internet and World Wide Web. A model of supply integration based on the cooperation …</t>
  </si>
  <si>
    <t>Rebuttal to the NIST RBAC model proposal</t>
  </si>
  <si>
    <t>T Jaeger, JE Tidswell</t>
  </si>
  <si>
    <t>proceedings of the Fifth ACM Workshop on Role …</t>
  </si>
  <si>
    <t>https://dl.acm.org/doi/abs/10.1145/344287.344302</t>
  </si>
  <si>
    <t>1.76</t>
  </si>
  <si>
    <t>… reference model as defined by Sandhu, Ferriaolo, and Kuhn [4]. As a unified reference model… This paper shows how delegation can be introduced in a workflow system by extending the …</t>
  </si>
  <si>
    <t>Ostvarivanje protoka poslova zasnovanog na razmjeni poruka</t>
  </si>
  <si>
    <t>T Gudelj</t>
  </si>
  <si>
    <t>croris.hr</t>
  </si>
  <si>
    <t>https://www.croris.hr/crosbi/publikacija/ocjenski-rad/333429</t>
  </si>
  <si>
    <t>Suvremeni pristup automatizaciji uredskog poslovanja zasniva se na ostvarivanju privatne povezane mreže (intranet) s primjerenim skupom usluga protoka poslova u cilju postizanja …</t>
  </si>
  <si>
    <t>A framework for selecting business process modeling methods</t>
  </si>
  <si>
    <t>W Luo, Y Alex Tung</t>
  </si>
  <si>
    <t>Industrial Management &amp;Data Systems</t>
  </si>
  <si>
    <t>https://www.emerald.com/insight/content/doi/10.1108/02635579910262535/full/html</t>
  </si>
  <si>
    <t>7.19</t>
  </si>
  <si>
    <t>… The characteristics and perspectives may be used as two dimensions of a taxonomy for evaluating various BPM methods. Selection procedures can also be derived from the proposed …</t>
  </si>
  <si>
    <t>Towards a classification framework for application granularity in workflow management systems</t>
  </si>
  <si>
    <t>J Becker, M zur Mühlen</t>
  </si>
  <si>
    <t>https://link.springer.com/chapter/10.1007/3-540-48738-7_30</t>
  </si>
  <si>
    <t>… The support of process enactment through the use of workflow management systems has … a classification framework consisting of three different strategies for the use of workflow …</t>
  </si>
  <si>
    <t>Process-oriented architectures for electronic commerce and interorganizational workflow</t>
  </si>
  <si>
    <t>WMP Van Der Aalst</t>
  </si>
  <si>
    <t>Information systems</t>
  </si>
  <si>
    <t>https://www.sciencedirect.com/science/article/pii/S030643790000003X</t>
  </si>
  <si>
    <t>15.15</t>
  </si>
  <si>
    <t>… a reference model for the architecture of a workflow system. However, before we describe the reference model… the term ‘workflow management system’ and the term ‘workflow system’. A …</t>
  </si>
  <si>
    <t>ARIS-business process frameworks</t>
  </si>
  <si>
    <t>https://books.google.com/books?hl=en&amp;lr=&amp;id=u2qLJh-tamAC&amp;oi=fnd&amp;pg=PA1&amp;dq=%22business+process%22%7Cworkflow%7C%22business+processes%22%7Cworkflows%7C%22supply+chain%22%7Cbpm%7C%22business+process+management%22+%22classification+framework%22%7C%22taxonomy%22%7C%22reference+model%22%7C%22landscape+model%22%7C%22process+architecture%22&amp;ots=ODi9rFYjMH&amp;sig=WsFZKkUSE0a0uqDQzeuGWdHLalk</t>
  </si>
  <si>
    <t>33.77</t>
  </si>
  <si>
    <t>… 26b Excerpt of an EPC from an R/3 reference model … to business processes, the significance of business process … and quality management utilizing business process models in …</t>
  </si>
  <si>
    <t>A reference model for workflow application development processes</t>
  </si>
  <si>
    <t>M Weske, T Goesmann, R Holten…</t>
  </si>
  <si>
    <t>Proceedings of the …</t>
  </si>
  <si>
    <t>https://dl.acm.org/doi/abs/10.1145/295665.295667</t>
  </si>
  <si>
    <t>2.77</t>
  </si>
  <si>
    <t>… a reference model for workflow development processes in this paper as well; it can be used as a guideline for planning and conducting workflow … While the reference model presented in …</t>
  </si>
  <si>
    <t>WFMS: Workflow management system</t>
  </si>
  <si>
    <t>M Shi, GX Yang, Y Xiang, SG Wu</t>
  </si>
  <si>
    <t>CHINESE JOURNAL OF …</t>
  </si>
  <si>
    <t>cjc.ict.ac.cn</t>
  </si>
  <si>
    <t>http://cjc.ict.ac.cn/eng/qwjse/view.asp?id=390</t>
  </si>
  <si>
    <t>2.19</t>
  </si>
  <si>
    <t>… First some workflow-related concept s and its typologies are … by the Workflow Reference Model pro posed by Workflow Management Coalition which provides a framework for workflow r …</t>
  </si>
  <si>
    <t>Exception handling with workflow evolution in ADOME-WFMS: a taxonomy and resolution techniques</t>
  </si>
  <si>
    <t>DKW Chiu, Q Li, K Karlapalem</t>
  </si>
  <si>
    <t>ACM Siggroup Bulletin</t>
  </si>
  <si>
    <t>https://dl.acm.org/doi/abs/10.1145/605610.605615</t>
  </si>
  <si>
    <t>1.54</t>
  </si>
  <si>
    <t>Handling in workflow management systems (WFMSs) is very important since it is not possible to specify all possible outcomes and alternatives beforehand. In this regard, we have been …</t>
  </si>
  <si>
    <t>The evolution of workflow standards</t>
  </si>
  <si>
    <t>MT Schmidt</t>
  </si>
  <si>
    <t>https://ieeexplore.ieee.org/abstract/document/788778/</t>
  </si>
  <si>
    <t>… tecture for workflow applications and formalizing the interfaces of this architecture’s … WfMC’s Workflow Reference Model presents a program for defining a comprehensive set of workflow …</t>
  </si>
  <si>
    <t>Exploiting AI technologies to realise adaptive workflow systems</t>
  </si>
  <si>
    <t>AAAI Workshop on …</t>
  </si>
  <si>
    <t>https://cdn.aaai.org/Workshops/1999/WS-99-02/WS99-02-005.pdf</t>
  </si>
  <si>
    <t>1.27</t>
  </si>
  <si>
    <t>An event-and repository-based component framework for workflow system architecture</t>
  </si>
  <si>
    <t>D Tombros</t>
  </si>
  <si>
    <t>zora.uzh.ch</t>
  </si>
  <si>
    <t>https://www.zora.uzh.ch/id/eprint/73128/</t>
  </si>
  <si>
    <t>0.62</t>
  </si>
  <si>
    <t>… of efficient business process implementation: workflow systems. Despite their proliferation however, workflow … While the Reference Model provides a high-level discussion framework for …</t>
  </si>
  <si>
    <t>Operational building blocks for business process modelling</t>
  </si>
  <si>
    <t>C Reyneri</t>
  </si>
  <si>
    <t>https://www.sciencedirect.com/science/article/pii/S0166361599000184</t>
  </si>
  <si>
    <t>1.00</t>
  </si>
  <si>
    <t>… She was also involved in the ESPRIT project AIT, being responsible for the task on definition of the AIT Business Process Reference Model during the preliminary phase of the AIT …</t>
  </si>
  <si>
    <t>A reference model of'operate'processes for process-based change</t>
  </si>
  <si>
    <t>PA Smart, RS Maull, SJ Childe</t>
  </si>
  <si>
    <t>International journal of computer …</t>
  </si>
  <si>
    <t>https://www.tandfonline.com/doi/abs/10.1080/095119299130065</t>
  </si>
  <si>
    <t>… the practical integration of business processes in manufacturing … Whilst practitioners have focused on business processes … The development of a reference model, constructed using …</t>
  </si>
  <si>
    <t>Applying Bloom's taxonomy of cognition to knowledge management systems</t>
  </si>
  <si>
    <t>RA Rademacher</t>
  </si>
  <si>
    <t>Proceedings of the 1999 ACM SIGCPR conference on …</t>
  </si>
  <si>
    <t>https://dl.acm.org/doi/pdf/10.1145/299513.299709</t>
  </si>
  <si>
    <t>0.85</t>
  </si>
  <si>
    <t>… Bloom’s wellknown taxonomy of cognitive objectives and Greenwood’s value added, supply chain theory will provide the ti-amework for a knowledge management utility template that …</t>
  </si>
  <si>
    <t>Modeling supply chain contracts: A review</t>
  </si>
  <si>
    <t>AA Tsay, S Nahmias, N Agrawal</t>
  </si>
  <si>
    <t>Quantitative models for supply chain …</t>
  </si>
  <si>
    <t>https://link.springer.com/content/pdf/10.1007/978-1-4615-4949-9_10?pdf=chapter%20toc</t>
  </si>
  <si>
    <t>43.38</t>
  </si>
  <si>
    <t>… In this review, we summarize model-based research on contracts in the supply chain setting and provide a taxonomy for work in this area. During our discussions it became clear that …</t>
  </si>
  <si>
    <t>Business process management–lessons from European business</t>
  </si>
  <si>
    <t>JP Pritchard, C Armistead</t>
  </si>
  <si>
    <t>Business process management journal</t>
  </si>
  <si>
    <t>https://www.emerald.com/insight/content/doi/10.1108/14637159910249144/full/html</t>
  </si>
  <si>
    <t>12.88</t>
  </si>
  <si>
    <t>… This level involved the identification of a business process architecture (eg the BT value chain). Our survey revealed that the majority of well progressed organisations identified fewer …</t>
  </si>
  <si>
    <t>Modeling exceptional behaviors in commercial workflow management systems</t>
  </si>
  <si>
    <t>F Casati, G Pozzi</t>
  </si>
  <si>
    <t>… Information Systems. CoopIS 99 (Cat. No …</t>
  </si>
  <si>
    <t>https://ieeexplore.ieee.org/abstract/document/792164/</t>
  </si>
  <si>
    <t>3.19</t>
  </si>
  <si>
    <t>… We present a taxonomy of expected exceptions, categorizing them according to how they can be mapped. Finally, we give methodological guidelines in order to support exception …</t>
  </si>
  <si>
    <t>Potential of business process modelling with regard to available workflow management systems</t>
  </si>
  <si>
    <t>R Endl, M Meyer</t>
  </si>
  <si>
    <t>Process modelling</t>
  </si>
  <si>
    <t>https://link.springer.com/content/pdf/10.1007/978-3-642-60120-0_13?pdf=chapter%20toc</t>
  </si>
  <si>
    <t>0.54</t>
  </si>
  <si>
    <t>… of packed software: The reference model can support the identification … business processes planned for the future are modelled in the same way as the processes in the reference model …</t>
  </si>
  <si>
    <t>Evaluation of workflow management systems using meta models</t>
  </si>
  <si>
    <t>M zur Muhlen</t>
  </si>
  <si>
    <t>Proceedings of the 32nd Annual Hawaii …</t>
  </si>
  <si>
    <t>https://ieeexplore.ieee.org/abstract/document/772961/</t>
  </si>
  <si>
    <t>3.46</t>
  </si>
  <si>
    <t>… In the sixth section, an organizational reference model is introduced that can serve as a benchmark for existing workflow management systems. In the last part of the paper, a …</t>
  </si>
  <si>
    <t>Dynamic workflow schema evolution based on workflow type versioning and workflow migration</t>
  </si>
  <si>
    <t>M Kradolfer, A Geppert</t>
  </si>
  <si>
    <t>Proceedings Fourth IFCIS …</t>
  </si>
  <si>
    <t>https://ieeexplore.ieee.org/abstract/document/792162/</t>
  </si>
  <si>
    <t>8.42</t>
  </si>
  <si>
    <t>… met by workflow schemas and workflow schema modification … workflow instances to new workflow type versions is allowed. … introduces workflow schema modification and a taxonomy of …</t>
  </si>
  <si>
    <t>Architectural considerations in systems supporting dynamic workflow modification</t>
  </si>
  <si>
    <t>S Sadiq, M Orlowska</t>
  </si>
  <si>
    <t>… for Business Process Management at …</t>
  </si>
  <si>
    <t>https://www.researchgate.net/profile/Maria-Orlowska-2/publication/2335037_Architectural_Considerations_in_Systems_Supporting_Dynamic_Workflow_Modification/links/0f31753c0f3d173589000000/Architectural-Considerations-in-Systems-Supporting-Dynamic-Workflow-Modification.pdf</t>
  </si>
  <si>
    <t>1.58</t>
  </si>
  <si>
    <t>… repository, to suit the process of dynamic modification; extensions to the administrative and monitoring tools, complementing the existing interface 5 of the WfMC reference model; a …</t>
  </si>
  <si>
    <t>Manufacturing logistics research: taxonomy and directions</t>
  </si>
  <si>
    <t>SD Wu, RO Roundy, RH Storer, LA Martin-Vega</t>
  </si>
  <si>
    <t>ecommons.cornell.edu</t>
  </si>
  <si>
    <t>https://ecommons.cornell.edu/bitstream/1813/9136/1/TR001254.pdf</t>
  </si>
  <si>
    <t>1.92</t>
  </si>
  <si>
    <t>… To convey this vision we suggest a taxonomy that characterizes research problems in manufacturing … From the viewpoint of the taxonomy, supply chain corresponds to a system level …</t>
  </si>
  <si>
    <t>Strategic business process management for organisational effectiveness</t>
  </si>
  <si>
    <t>C Armistead, JP Pritchard, S Machin</t>
  </si>
  <si>
    <t>Long range planning</t>
  </si>
  <si>
    <t>https://www.sciencedirect.com/science/article/pii/S0024630198001307</t>
  </si>
  <si>
    <t>13.50</t>
  </si>
  <si>
    <t>… of a business process architecture for operational effectiveness. The task level of operational and support processes is where the day to day activity of the organisation takes place. The …</t>
  </si>
  <si>
    <t>A taxonomy of knowledge projects to underpin organizational innovation and competitiveness</t>
  </si>
  <si>
    <t>A Braganza, C Edwards…</t>
  </si>
  <si>
    <t>https://onlinelibrary.wiley.com/doi/abs/10.1002/(SICI)1099-1441(199906)6:2%3C83::AID-KPM55%3E3.0.CO;2-K</t>
  </si>
  <si>
    <t>… We argue first, that the unit of knowledge analysis should be the business process. Second, … diamond: this provides a classification framework for knowledge projects and thereby …</t>
  </si>
  <si>
    <t>Implementation issues on ohs-based workflow services</t>
  </si>
  <si>
    <t>W Wang, JM Haake</t>
  </si>
  <si>
    <t>Proceedings of the 5th Workshop on Open …</t>
  </si>
  <si>
    <t>https://www.researchgate.net/profile/Hugh-Davis-6/publication/37536012_Dynamic_Service_Discovery_and_Invocation_in_OHP/links/540452500cf2c48563b076d0/Dynamic-Service-Discovery-and-Invocation-in-OHP.pdf#page=52</t>
  </si>
  <si>
    <t>0.23</t>
  </si>
  <si>
    <t>… that workflow services can be implemented using the OHS approach and such an open hypermedia based workflow … This reference model has been quickly adopted and published as a …</t>
  </si>
  <si>
    <t>Business process simulation: a fundamental step supporting process centered management</t>
  </si>
  <si>
    <t>M Aguilar, T Rautert, AJG Pater</t>
  </si>
  <si>
    <t>Proceedings of the 31st conference on …</t>
  </si>
  <si>
    <t>https://dl.acm.org/doi/pdf/10.1145/324898.325282</t>
  </si>
  <si>
    <t>… BGL, one of the leading banks in Luxembourg, is currently investing in building a ‘Business Process Architecture’. The environment for process centred management is built in two …</t>
  </si>
  <si>
    <t>Emergent workflow: Planning and performance of process instances</t>
  </si>
  <si>
    <t>HD Jorgensen, S Carlsen</t>
  </si>
  <si>
    <t>Proceedings of the 1999 Workflow …</t>
  </si>
  <si>
    <t>https://www.researchgate.net/profile/Havard-Jorgensen/publication/268297325_Emergent_Workflow_Planning_and_Performance_of_Process_Instances/links/55ed68e308aeb6516268da49/Emergent-Workflow-Planning-and-Performance-of-Process-Instances.pdf</t>
  </si>
  <si>
    <t>2.73</t>
  </si>
  <si>
    <t>… This section outlines our solution to the challenge of supporting emergent workflows. First, we give a brief introduction to our reference model for process modelling, spanning from …</t>
  </si>
  <si>
    <t>Mining exception instances to facilitate workflow exception handling</t>
  </si>
  <si>
    <t>SY Hwang, SF Ho, J Tang</t>
  </si>
  <si>
    <t>Proceedings. 6th International …</t>
  </si>
  <si>
    <t>https://ieeexplore.ieee.org/abstract/document/765735/</t>
  </si>
  <si>
    <t>2.88</t>
  </si>
  <si>
    <t>… As the semantics are often organized into a taxonomy of concepts that are partial ordered [16], this taxonomy could serve as the concept hierarchy for Event. The organization hierarchy …</t>
  </si>
  <si>
    <t>The research of integrated enterprise modeling method based on workflow model</t>
  </si>
  <si>
    <t>H Liu, Y Fan, C Wu</t>
  </si>
  <si>
    <t>… Proceedings ETFA'99 (Cat. No. 99TH8467 …</t>
  </si>
  <si>
    <t>https://ieeexplore.ieee.org/abstract/document/815355/</t>
  </si>
  <si>
    <t>0.42</t>
  </si>
  <si>
    <t>… It provides structured modeling tools as well as a set of enterprise reference model. By pre-allocating the existing model block, DEM can significantly reduce the complexity of the system…</t>
  </si>
  <si>
    <t>A taxonomic review of supply chain management research</t>
  </si>
  <si>
    <t>R Ganeshan, E Jack, MJ Magazine…</t>
  </si>
  <si>
    <t>… models for supply chain …</t>
  </si>
  <si>
    <t>https://link.springer.com/chapter/10.1007/978-1-4615-4949-9_27</t>
  </si>
  <si>
    <t>13.00</t>
  </si>
  <si>
    <t>… to SCM problems, by presenting a broad taxonomy for understanding SCM research. … scope of supply chain management is much more difficult than simply defining a supply chain. …</t>
  </si>
  <si>
    <t>Towards distributed workflow process management</t>
  </si>
  <si>
    <t>J Eder, E Panagos</t>
  </si>
  <si>
    <t>… Workflow Management and Co …</t>
  </si>
  <si>
    <t>http://ftp.informatik.rwth-aachen.de/Publications/CEUR-WS/Vol-17/Panagos/wacc-camera.html</t>
  </si>
  <si>
    <t>1.62</t>
  </si>
  <si>
    <t>… workflow engine and the various tools communicate with a workflow database to store and update workflow-… a workflow specification that utilizes events during workflow execution for …</t>
  </si>
  <si>
    <t>Workflow Process Definition Language–Development and Directions of a Meta-Language for Workflow Processes</t>
  </si>
  <si>
    <t>M zur Muehlen, J Becker</t>
  </si>
  <si>
    <t>Proceedings of the 1st KnowTechForum</t>
  </si>
  <si>
    <t>https://www.academia.edu/download/30725712/10.1.1.83.529.pdf</t>
  </si>
  <si>
    <t>0.81</t>
  </si>
  <si>
    <t>… This reference model should not be confused with the internal representation of a workflow … The five interfaces of the reference model are linked to the workflow enactment services via …</t>
  </si>
  <si>
    <t>Methodology for business processes analysis</t>
  </si>
  <si>
    <t>V Repa</t>
  </si>
  <si>
    <t>Evolution and Challenges in System Development</t>
  </si>
  <si>
    <t>https://link.springer.com/content/pdf/10.1007/978-1-4615-4851-5_14.pdf</t>
  </si>
  <si>
    <t>0.46</t>
  </si>
  <si>
    <t>… phase 'Reference model of the industry, if possible Consistent process model of the organization Definition of the key and supporting processes Business processes consistency rules …</t>
  </si>
  <si>
    <t>Towards adaptive workflow systems: CSCW-98 workshop report</t>
  </si>
  <si>
    <t>A Bernstein, C Dellarocas, M Klein</t>
  </si>
  <si>
    <t>ACM SIGGROUP Bulletin</t>
  </si>
  <si>
    <t>https://dl.acm.org/doi/abs/10.1145/331982.332008</t>
  </si>
  <si>
    <t>… taxonomy of business processes? What are interesting dimensions for characterizing business processes… What is the interplay between those dimensions and the suitability of workflow …</t>
  </si>
  <si>
    <t>Workflow management coalition workflow standard-interoperability wf-xml binding</t>
  </si>
  <si>
    <t>W Standard-Interoperability</t>
  </si>
  <si>
    <t>xml.coverpages.org</t>
  </si>
  <si>
    <t>https://xml.coverpages.org/Wf-XMLBindingV11.pdf</t>
  </si>
  <si>
    <t>… the prior written permission of the Workflow Management Coalition except that reproduction, … Workflow Management Coalition and its members are the owners of the copyright therein. …</t>
  </si>
  <si>
    <t>Resource modeling in workflow applications</t>
  </si>
  <si>
    <t>M Zur Muehlen</t>
  </si>
  <si>
    <t>Proceedings of the 1999 Workflow Management …</t>
  </si>
  <si>
    <t>https://www.academia.edu/download/30725716/10.1.1.21.3059.pdf</t>
  </si>
  <si>
    <t>4.85</t>
  </si>
  <si>
    <t>… the reference model of the Workflow Management … a workflow process is created by a workflow designer, and a runtime, during which workflow instances are derived from the workflow …</t>
  </si>
  <si>
    <t>Perspectives in modeling: Simulation, database, and workflow</t>
  </si>
  <si>
    <t>JA Miller, AP Sheth, KJ Kochut</t>
  </si>
  <si>
    <t>Conceptual Modeling: Current Issues and …</t>
  </si>
  <si>
    <t>https://link.springer.com/chapter/10.1007/3-540-48854-5_13</t>
  </si>
  <si>
    <t>… Unlike the more mature areas of simulation and database, workflow has yet to establish any widely accepted taxonomy of workflow models. However, several fundamental models of …</t>
  </si>
  <si>
    <t>Workflows over workflows: practical experiences with the integration of SAP R/3 business workflows in WISE</t>
  </si>
  <si>
    <t>C Schuler, H Schuldt, G Alonso…</t>
  </si>
  <si>
    <t>… -enterprise Workflow …</t>
  </si>
  <si>
    <t>https://www.researchgate.net/profile/Christoph-Schuler/publication/220963256_Workflows_over_Workflows_Practical_Experiences_with_the_Integration_of_SAP_R3_Business_Workflow_in_WISE/links/5512d86a0cf270fd7e3395ed/Workflows-over-Workflows-Practical-Experiences-with-the-Integration-of-SAP-R-3-Business-Workflow-in-WISE.pdf</t>
  </si>
  <si>
    <t>0.58</t>
  </si>
  <si>
    <t>… Thus, TCAs extend the idea of the application agents defined within the workflow reference model [Hol93] of the Workflow Management Coalition (WfMC) by providing additional …</t>
  </si>
  <si>
    <t>Defining supply chain management: a historical perspective and practical guidelines</t>
  </si>
  <si>
    <t>RR Lummus, RJ Vokurka</t>
  </si>
  <si>
    <t>https://www.emerald.com/insight/content/doi/10.1108/02635579910243851/full/html</t>
  </si>
  <si>
    <t>63.04</t>
  </si>
  <si>
    <t>… supply chain” and its management. This paper defines the concept of the supply chain and discusses the evolution of supply chain … a supply chain operations reference model (SCOR) …</t>
  </si>
  <si>
    <t>The design of cooperative workflow management model based on agent</t>
  </si>
  <si>
    <t>Z Yunlong, L Hongxin, X Jinsong…</t>
  </si>
  <si>
    <t>… Technology of Object …</t>
  </si>
  <si>
    <t>https://ieeexplore.ieee.org/abstract/document/796521/</t>
  </si>
  <si>
    <t>0.31</t>
  </si>
  <si>
    <t>… Management Coalition[6] issued the reference model of workflow management system, … workflow management softwares. However, some problems still exists in present workflow …</t>
  </si>
  <si>
    <t>Dynamic object model and adaptive workflow</t>
  </si>
  <si>
    <t>DA Manolescu, RE Johnson</t>
  </si>
  <si>
    <t>Proceedings of Metadata and …</t>
  </si>
  <si>
    <t>micro-workflow.com</t>
  </si>
  <si>
    <t>https://micro-workflow.com/PDF/domaw.pdf</t>
  </si>
  <si>
    <t>1.69</t>
  </si>
  <si>
    <t>… Many current workflow management systems keep apart the build-time tools and the run-time tools. For example, in the workflow reference model [Hol95], Interface 1 defines a “point of …</t>
  </si>
  <si>
    <t>Workflow automation based on OSI job transfer and manipulation</t>
  </si>
  <si>
    <t>MJ van Sinderen, SMM Joosten…</t>
  </si>
  <si>
    <t>Computer Standards &amp; …</t>
  </si>
  <si>
    <t>https://www.sciencedirect.com/science/article/pii/S0920548999000197</t>
  </si>
  <si>
    <t>0.35</t>
  </si>
  <si>
    <t>… This organisation defined a WFMS a reference model 13… reference model basically defines the Workflow Enactment Services, a run-time environment consisting of one or more workflow …</t>
  </si>
  <si>
    <t>Business Process Management Using ARIS (ARIS House of Business Engineering)</t>
  </si>
  <si>
    <t>ARIS—Business Process Frameworks</t>
  </si>
  <si>
    <t>https://link.springer.com/content/pdf/10.1007/978-3-642-58529-6_4?pdf=chapter%20toc</t>
  </si>
  <si>
    <t>… the ARIS process architecture by addressing comprehensive business process management, not … Because business process owners need to focus on the "one shot" engineering and …</t>
  </si>
  <si>
    <t>A meta modeling approach to workflow management systems supporting exception handling</t>
  </si>
  <si>
    <t>Information Systems</t>
  </si>
  <si>
    <t>https://www.sciencedirect.com/science/article/pii/S0306437999000101</t>
  </si>
  <si>
    <t>8.50</t>
  </si>
  <si>
    <t>… transactions for supporting workflow exception handling. It also offers a preliminary classification of exceptions in which we have made some extensions in our taxonomy of exception …</t>
  </si>
  <si>
    <t>Supporting business process reengineering in industry: towards a methodology</t>
  </si>
  <si>
    <t>PA Smart, SJ Childe, RS Maull</t>
  </si>
  <si>
    <t>Business Process Engineering …</t>
  </si>
  <si>
    <t>https://link.springer.com/chapter/10.1007/978-1-4615-5091-4_12</t>
  </si>
  <si>
    <t>… Process Architecture Amongst many of the companies in the sample there was a widespread use of a business process architecture. … The development of a process architecture was …</t>
  </si>
  <si>
    <t>Automating workflow in large scale engineering project: a web based workflow management system for Tren Urbano project</t>
  </si>
  <si>
    <t>T Li</t>
  </si>
  <si>
    <t>https://dspace.mit.edu/bitstream/handle/1721.1/80920/45245094-MIT.pdf?sequence=2</t>
  </si>
  <si>
    <t>… The web based workflow management system presented in this thesis is based on a simplified and modified version of workflow reference model to take the advantage of Internet …</t>
  </si>
  <si>
    <t>Woflan: a Petri-net-based workflow analyzer</t>
  </si>
  <si>
    <t>Systems Analysis Modelling Simulation</t>
  </si>
  <si>
    <t>vdaalst.com</t>
  </si>
  <si>
    <t>https://www.vdaalst.com/publications/p71.pdf</t>
  </si>
  <si>
    <t>3.77</t>
  </si>
  <si>
    <t>… The reference model describes the major components and interfaces within a workflow architecture. The core of any workflow system is the workflow enactment service. The …</t>
  </si>
  <si>
    <t>Generic worklist handler for workflow-enabled products</t>
  </si>
  <si>
    <t>J Schmidt, K Meetz, T Wendler</t>
  </si>
  <si>
    <t>Medical Imaging 1999: PACS …</t>
  </si>
  <si>
    <t>https://www.spiedigitallibrary.org/conference-proceedings-of-spie/3662/0000/Generic-worklist-handler-for-workflow-enabled-products/10.1117/12.352758.short</t>
  </si>
  <si>
    <t>… of a general structure of a workflow management system, its major functional components and their interfaces. The general outline of this Workflow Reference Model is given in Figure 7. …</t>
  </si>
  <si>
    <t>The viable business structure for managing agility</t>
  </si>
  <si>
    <t>US Bititci, TJ Turner, PD Ball</t>
  </si>
  <si>
    <t>International Journal of Agile …</t>
  </si>
  <si>
    <t>https://www.emerald.com/insight/content/doi/10.1108/14654659910296571/full/html?queryID=61%2F5406836&amp;utm_source=TrendMD&amp;utm_medium=cpc&amp;utm_campaign=Integrated_Manufacturing_Systems_TrendMD_0&amp;WT.mc_id=Emerald_TrendMD_0</t>
  </si>
  <si>
    <t>… In summary, the management function of this model includes the manage processes quoted in the CIM‐OSA business process architecture. Following case studies illustrates the nature …</t>
  </si>
  <si>
    <t>Supply chain management by using the electronic assistant</t>
  </si>
  <si>
    <t>J Eschenbächer, E Cocquebert</t>
  </si>
  <si>
    <t>… : IFIP WG5. 7 International Conference on …</t>
  </si>
  <si>
    <t>https://link.springer.com/chapter/10.1007/978-0-387-35569-6_20</t>
  </si>
  <si>
    <t>… optimisation of logistics processes in the Supply Chain. The management of the physical flow of material and information among the nodes of the supply chain come, respectively, under …</t>
  </si>
  <si>
    <t>A micro workflow framework for compositional object-oriented software development</t>
  </si>
  <si>
    <t>… of Object-Oriented Workflow …</t>
  </si>
  <si>
    <t>https://micro-workflow.com/PDF/framework.pdf</t>
  </si>
  <si>
    <t>0.77</t>
  </si>
  <si>
    <t>… Additionally, as far as the workflow system is concerned, humans have very limited availability. The workflow reference model [9] and many systems following it accommodate these …</t>
  </si>
  <si>
    <t>Coordination and configuration requirements in a virtual enterprise</t>
  </si>
  <si>
    <t>LM Camarinha-Matos, CP Lima</t>
  </si>
  <si>
    <t>Working Conference on Virtual …</t>
  </si>
  <si>
    <t>https://link.springer.com/chapter/10.1007/978-0-387-35577-1_4</t>
  </si>
  <si>
    <t>… workflow system, the Workflow Management Coalition (WfMC) defmed a reference model for workflow … known reference model towards the standardization in the workflow systems area; …</t>
  </si>
  <si>
    <t>Supply chain management by using</t>
  </si>
  <si>
    <t>J Eschenbächer¹, E Cocquebert</t>
  </si>
  <si>
    <t>Global Production …</t>
  </si>
  <si>
    <t>https://books.google.com/books?hl=en&amp;lr=&amp;id=dDOqe8nlNzAC&amp;oi=fnd&amp;pg=PA160&amp;dq=%22business+process%22%7Cworkflow%7C%22business+processes%22%7Cworkflows%7C%22supply+chain%22%7Cbpm%7C%22business+process+management%22+%22classification+framework%22%7C%22taxonomy%22%7C%22reference+model%22%7C%22landscape+model%22%7C%22process+architecture%22&amp;ots=xbv2Cfe2c6&amp;sig=JQwm8GY4SFLEf6Qui4pydC15pJc</t>
  </si>
  <si>
    <t>… Therefore there is still room for research and development identifying tools and methods for appropriate business processes. The SCOR model is one of most successful approaches …</t>
  </si>
  <si>
    <t>Critical issue for business area impact analysis in business crisis management: Analytical capability</t>
  </si>
  <si>
    <t>YJ Lee, JR Harrald</t>
  </si>
  <si>
    <t>Disaster Prevention and Management: an …</t>
  </si>
  <si>
    <t>https://www.emerald.com/insight/content/doi/10.1108/09653569910275382/full/html</t>
  </si>
  <si>
    <t>4.19</t>
  </si>
  <si>
    <t>… business functions and business processes are operated to do … one example of business process architecture which they … business functions and business processes as conducting …</t>
  </si>
  <si>
    <t>Quality-oriented design of business processes</t>
  </si>
  <si>
    <t>K Mertins, R Jochem</t>
  </si>
  <si>
    <t>Quality-Oriented Design of Business Processes</t>
  </si>
  <si>
    <t>https://link.springer.com/chapter/10.1007/978-1-4615-5071-6_3</t>
  </si>
  <si>
    <t>3.42</t>
  </si>
  <si>
    <t>… -oriented business process design described in chapter 2 the business processes and the … object-oriented, comprehensible description of business processes as basis of planning and …</t>
  </si>
  <si>
    <t>A Taxonomy of Strategies for Developing Spatial Decision Support System</t>
  </si>
  <si>
    <t>LRN Silvio, M Rodrigues</t>
  </si>
  <si>
    <t>… Databases, Enterprise Modeling, and Workflow …</t>
  </si>
  <si>
    <t>https://link.springer.com/chapter/10.1007/978-1-4615-4261-2_9</t>
  </si>
  <si>
    <t>… field of SDSS; b) provide a taxonomy of these methodologies, with the … and guided the development of the taxonomy of the strategies. The … The taxonomy presented in this paper aims at: …</t>
  </si>
  <si>
    <t>Developing a knowledge web for business process redesign</t>
  </si>
  <si>
    <t>W Scacchi, A Valente</t>
  </si>
  <si>
    <t>Proceedings of the Twelfth Workshop on …</t>
  </si>
  <si>
    <t>https://www.academia.edu/download/82522517/download.pdf</t>
  </si>
  <si>
    <t>0.15</t>
  </si>
  <si>
    <t>… the taxonomy of problems in business processes models described above and elsewhere [MS97]. There are three types of problems that arise when modeling business processes. First…</t>
  </si>
  <si>
    <t>The COO operator to support and improve the flexibility of adaptive workflows</t>
  </si>
  <si>
    <t>O Perrin, C Godart</t>
  </si>
  <si>
    <t>Seamless Interconnection for Universal …</t>
  </si>
  <si>
    <t>https://ieeexplore.ieee.org/abstract/document/832505/</t>
  </si>
  <si>
    <t>… the acquisition of the initial workflow model. Because of the … grain workflows from which they derive real workflows with a … in the Workflow Management Coalition reference model ([8]). …</t>
  </si>
  <si>
    <t>A Reference Model for the Design of I-NET Applications</t>
  </si>
  <si>
    <t>TM Kaiser, F Thiesse, C Sieberath…</t>
  </si>
  <si>
    <t>… World Conference on the …</t>
  </si>
  <si>
    <t>learntechlib.org</t>
  </si>
  <si>
    <t>https://www.learntechlib.org/d/7425/</t>
  </si>
  <si>
    <t>… -wide part and a business process-specific part. The … The business process-specific part focuses on individual I-NET applications, each one supporting one or more business processes …</t>
  </si>
  <si>
    <t>At the Boundary of Workflow and AI</t>
  </si>
  <si>
    <t>KL Myers, PM Berry</t>
  </si>
  <si>
    <t>Proc. AAAI 1999 Workshop on Agent-Based …</t>
  </si>
  <si>
    <t>https://cdn.aaai.org/Workshops/1999/WS-99-02/WS99-02-007.pdf</t>
  </si>
  <si>
    <t>2.35</t>
  </si>
  <si>
    <t>… the following definition of workflow management from the Workflow Management Coalition (WfMC), an international organization focused on the advancement of workflow management …</t>
  </si>
  <si>
    <t>Coupling object-oriented and workflow modelling in business and information process reengineering</t>
  </si>
  <si>
    <t>GN Mentzas</t>
  </si>
  <si>
    <t>Information Knowledge Systems Management</t>
  </si>
  <si>
    <t>https://journals.sagepub.com/doi/abs/10.3233/IKS-1999-00007</t>
  </si>
  <si>
    <t>… business processes, requires the development of information process models, that are consistent, transparent and coherent with the business process … proposes a reference model for …</t>
  </si>
  <si>
    <t>PRODNET coordination module</t>
  </si>
  <si>
    <t>https://link.springer.com/chapter/10.1007/978-0-387-35577-1_10</t>
  </si>
  <si>
    <t>0.38</t>
  </si>
  <si>
    <t>… the workflow reference model proposed by the Workflow … workflow through the establishment of standards for software terminology, interoperability and connectivity between workflow …</t>
  </si>
  <si>
    <t>PAWS: towards a participatory approach to business process reengineering</t>
  </si>
  <si>
    <t>MRS Borges, JA Pino</t>
  </si>
  <si>
    <t>6th International Symposium on String …</t>
  </si>
  <si>
    <t>https://ieeexplore.ieee.org/abstract/document/796603/</t>
  </si>
  <si>
    <t>… a workflow-like model it is necessary to choose a Workflow … by the reengineering work to a workflow model was greatly … developers have adopted the reference model defined there, …</t>
  </si>
  <si>
    <t>Hierarchical coordination in virtual enterprise infrastructures</t>
  </si>
  <si>
    <t>LM Camarinha-Matos, H Afsarmanesh…</t>
  </si>
  <si>
    <t>Journal of Intelligent and …</t>
  </si>
  <si>
    <t>https://link.springer.com/article/10.1023/A:1008137110347</t>
  </si>
  <si>
    <t>1.65</t>
  </si>
  <si>
    <t>… This component acts as a workflow engine, according to the reference model of the … both monitor the status of execution of active workflow plans and to interact with the workflow engine. …</t>
  </si>
  <si>
    <t>Supply chain management in the automotive industry by using advanced information technology</t>
  </si>
  <si>
    <t>J Eschenbächer, A Erdmann</t>
  </si>
  <si>
    <t>SAE transactions</t>
  </si>
  <si>
    <t>JSTOR</t>
  </si>
  <si>
    <t>https://www.jstor.org/stable/44733985</t>
  </si>
  <si>
    <t>… For this reason the supply chain council was created in the … , the supply chain operations reference model (SCORmodel) is the first ever attempt at a cross-industry model of supply chain …</t>
  </si>
  <si>
    <t>Dockets: A model for adding value to content</t>
  </si>
  <si>
    <t>JW Schmidt, HW Sehring</t>
  </si>
  <si>
    <t>International Conference on Conceptual …</t>
  </si>
  <si>
    <t>https://link.springer.com/chapter/10.1007/3-540-47866-3_17</t>
  </si>
  <si>
    <t>… As with workflow modeling we call this process scheme docket enactment. A generic docket … SAP’s reference model [6] as an informal mean to name, structure and relate value chains. …</t>
  </si>
  <si>
    <t>ACQUISITIONS EVALUATING THE OPERATIONS OF A TAKEOVER TARGET</t>
  </si>
  <si>
    <t>K Fickle, D Reinart</t>
  </si>
  <si>
    <t>Measuring Business Excellence</t>
  </si>
  <si>
    <t>https://www.emerald.com/insight/content/doi/10.1108/eb025578/full/html</t>
  </si>
  <si>
    <t>… , PRTM devised an operationsvaluation approach built around the supply-chain operations referencemodel (SCOR), a supply-chain upgrade 'toolkit' which it had developed in con- …</t>
  </si>
  <si>
    <t>A component-based workflow system with dynamic modifications</t>
  </si>
  <si>
    <t>P Koksal, I Cingil, A Dogac</t>
  </si>
  <si>
    <t>International Workshop on Next Generation …</t>
  </si>
  <si>
    <t>https://link.springer.com/chapter/10.1007/3-540-48521-X_19</t>
  </si>
  <si>
    <t>… to a static workflow description and to dynamic workflow instances. Then a taxonomy of policies to manage evolution of running instances when the corresponding workflow schema is …</t>
  </si>
  <si>
    <t>The Essence of the Process Specification</t>
  </si>
  <si>
    <t>C Schlenoff, M Gruninger, M Ciocoiu…</t>
  </si>
  <si>
    <t>submitted, by invitation, to …</t>
  </si>
  <si>
    <t>https://www.academia.edu/download/49160235/schlenoff-csi00.pdf</t>
  </si>
  <si>
    <t>… Business processes and manufacturing engineering processes are … workflow is within the scope of the PSL project, it is only one small component. The Workflow Reference Model …</t>
  </si>
  <si>
    <t>Manufacturing classifications: relationships with production control systems</t>
  </si>
  <si>
    <t>K Porter, D Little, M Peck, R Rollins</t>
  </si>
  <si>
    <t>Integrated manufacturing …</t>
  </si>
  <si>
    <t>https://www.emerald.com/insight/content/doi/10.1108/09576069910280431/full/html</t>
  </si>
  <si>
    <t>4.54</t>
  </si>
  <si>
    <t>… This was to overlook subtle differences in business processes and … of business process, and subsequent configuration of the ERP model to reflect this business process architecture. As …</t>
  </si>
  <si>
    <t>Workflow management system using mobile agents</t>
  </si>
  <si>
    <t>Z Budimac, M Ivanović, A Popović</t>
  </si>
  <si>
    <t>East European Conference on …</t>
  </si>
  <si>
    <t>https://link.springer.com/chapter/10.1007/3-540-48252-0_13</t>
  </si>
  <si>
    <t>… The usage of mobile agents in modelling and implementation of a workflow is a novel approach and simplifies the workflow management. Besides, the suggested infrastructure …</t>
  </si>
  <si>
    <t>A workflow architecture to manage mobile collaborative work</t>
  </si>
  <si>
    <t>HJ Domingos, JL Martins, N Preguiça…</t>
  </si>
  <si>
    <t>Proc. First Workshop on …</t>
  </si>
  <si>
    <t>legatheaux.eu</t>
  </si>
  <si>
    <t>https://legatheaux.eu/papers-prints/1999-mobiworkflow-epcm99.pdf</t>
  </si>
  <si>
    <t>… The above extensions are difficult to achieve with the conventional WfMS architectures based on the reference model proposed by the Workflow Management Coalition [WfMC 99], …</t>
  </si>
  <si>
    <t>An object-oriented organizational model to support dynamic role-based access control in electronic commerce applications</t>
  </si>
  <si>
    <t>https://ieeexplore.ieee.org/abstract/document/773053/</t>
  </si>
  <si>
    <t>1.85</t>
  </si>
  <si>
    <t>… in the context of the entire business process; it is therefore … The paper describes the OMM reference model and shows … to the workflow system through some workflow programming …</t>
  </si>
  <si>
    <t>A mobile intelligent agent based virtual enterprise support environment</t>
  </si>
  <si>
    <t>S Covaci, M Zell, R Broos</t>
  </si>
  <si>
    <t>… Conference on Intelligence in Services and …</t>
  </si>
  <si>
    <t>https://link.springer.com/chapter/10.1007/3-540-48888-X_51</t>
  </si>
  <si>
    <t>… the Virtual Enterprise Management form together a workflow management system which covers, according to the Workflow Reference Model of the Workflow Management Coalition [2] [3…</t>
  </si>
  <si>
    <t>Workflow-Management-Systeme Ein Beitrag der IT zur Geschäftsprozeß-Orientierung &amp;-Optimierung–Grundlagen, Standards und Trends– Ein Beitrag der IT zur …</t>
  </si>
  <si>
    <t>C Hastedt-Marckwardt</t>
  </si>
  <si>
    <t>Informatik-Spektrum</t>
  </si>
  <si>
    <t>https://link.springer.com/article/10.1007/s002870050129</t>
  </si>
  <si>
    <t>1.46</t>
  </si>
  <si>
    <t>… (IT) makes the same shift and provides tools like Workflow Management Systems (WfMS). WfMS … All organizational aspects like who is doing what at what time in a business process are …</t>
  </si>
  <si>
    <t>Short-term simulation: bridging the gap between operational control and strategic decision making</t>
  </si>
  <si>
    <t>HA Reijers, WMP Van der Aalst</t>
  </si>
  <si>
    <t>Proceedings of the IASTED …</t>
  </si>
  <si>
    <t>https://www.researchgate.net/profile/Wil-Aalst/publication/228549505_Short-term_simulation_bridging_the_gap_between_operational_control_and_strategic_decision_making/links/0c960517a55fef0ffc000000/Short-term-simulation-bridging-the-gap-between-operational-control-and-strategic-decision-making.pdf</t>
  </si>
  <si>
    <t>2.27</t>
  </si>
  <si>
    <t>… point is the reference model as developed by the Workflow … The reference model of the WfMC distinguishes a workflow … other components of a workflow system. These components …</t>
  </si>
  <si>
    <t>From reengineering to continuous process adaptation</t>
  </si>
  <si>
    <t>AW Scheer, T Allweyer</t>
  </si>
  <si>
    <t>Business process engineering: advancing the …</t>
  </si>
  <si>
    <t>https://link.springer.com/chapter/10.1007/978-1-4615-5091-4_1</t>
  </si>
  <si>
    <t>… For example, a reference model for the process industries reflects specific … reference model can be used as a starting point. Of course, it is still necessary to adapt the reference model to …</t>
  </si>
  <si>
    <t>Moving towards generic enterprise information models: From Pacioli to CyC</t>
  </si>
  <si>
    <t>JP Van Belle</t>
  </si>
  <si>
    <t>Proceedings of the 10th Australasian Conference …</t>
  </si>
  <si>
    <t>https://www.researchgate.net/profile/Jean-Paul-Van-Belle/publication/228954732_Moving_towards_generic_enterprise_information_models_from_Pacioli_to_CyC/links/0c960528588acf3cd5000000/Moving-towards-generic-enterprise-information-models-from-Pacioli-to-CyC.pdf</t>
  </si>
  <si>
    <t>… in information needs and the diversity of business processes in different organisations. But … incorporates many critical IS components: a taxonomy of entities (with semantic interpretations…</t>
  </si>
  <si>
    <t>KWM: Knowledge-based workflow model for agile organization</t>
  </si>
  <si>
    <t>HB Lee, JW Kim, SJ Park</t>
  </si>
  <si>
    <t>Journal of Intelligent Information Systems</t>
  </si>
  <si>
    <t>https://link.springer.com/article/10.1023/A:1008773617579</t>
  </si>
  <si>
    <t>1.88</t>
  </si>
  <si>
    <t>… for workflow modeling is proposed, in which a workflow is defined as a set of business rules. Knowledge on the organizational structure and special workflow, … -based Workflow Model). …</t>
  </si>
  <si>
    <t>Developing the Architecture of Integrated Information Systems (ARIS House)</t>
  </si>
  <si>
    <t>https://link.springer.com/content/pdf/10.1007/978-3-642-58529-6_3?pdf=chapter%20toc</t>
  </si>
  <si>
    <t>… Up to now, we have treated business processes more from a … I1, transforming business process classes into IS objects … The reference model for the procedural model is also captured …</t>
  </si>
  <si>
    <t>Policies in a resource manager of workflow systems: Modeling, enforcement and management</t>
  </si>
  <si>
    <t>YN Huang, MC Shan</t>
  </si>
  <si>
    <t>Proceedings 15th International …</t>
  </si>
  <si>
    <t>https://ieeexplore.ieee.org/abstract/document/754911/</t>
  </si>
  <si>
    <t>2.38</t>
  </si>
  <si>
    <t>… The \when" part is taken care of by the workflow engine which orders the executions of … We studied several issues related to resource policies in Workflow Systems. A policy language …</t>
  </si>
  <si>
    <t>Providing customized process and situation awareness in the collaboration management infrastructure</t>
  </si>
  <si>
    <t>D Baker, D Georgakopoulos, H Schuster…</t>
  </si>
  <si>
    <t>… Systems. CoopIS 99 …</t>
  </si>
  <si>
    <t>https://ieeexplore.ieee.org/abstract/document/792160/</t>
  </si>
  <si>
    <t>… Note that the activity and resource variables in Figure 3 are generalizations of the activity and resource primitives in the Workflow Management Coalition (WfMC) reference model [19] …</t>
  </si>
  <si>
    <t>Communicative action‐based business process and information systems modelling with DEMO</t>
  </si>
  <si>
    <t>VE Van Reijswoud, HBF Mulder…</t>
  </si>
  <si>
    <t>Information Systems …</t>
  </si>
  <si>
    <t>https://onlinelibrary.wiley.com/doi/abs/10.1046/j.1365-2575.1999.00055.x</t>
  </si>
  <si>
    <t>5.19</t>
  </si>
  <si>
    <t>… Therefore in Figure 1 we present a matrix in which the taxonomy of Searle and the taxonomy of Habermas are compared. This matrix is a slight adaptation of the one presented in (Dietz …</t>
  </si>
  <si>
    <t>A configuration management approach for large workflow management systems</t>
  </si>
  <si>
    <t>H Schuster, J Neeb, R Schamburger</t>
  </si>
  <si>
    <t>Proceedings of the international …</t>
  </si>
  <si>
    <t>https://dl.acm.org/doi/abs/10.1145/295665.295686</t>
  </si>
  <si>
    <t>… semantic properties of the workflow model, eg to partition a workflow specification [21], but … compatible with the interoperability reference model of the Workflow Management Coalition […</t>
  </si>
  <si>
    <t>Implementing ERP information systems using SAP</t>
  </si>
  <si>
    <t>K Van Slooten, L Yap</t>
  </si>
  <si>
    <t>… of the Fifth Americas Conference on …</t>
  </si>
  <si>
    <t>https://research.utwente.nl/en/publications/implementing-erp-information-systems-using-sap</t>
  </si>
  <si>
    <t>3.23</t>
  </si>
  <si>
    <t>… of the R/3 Reference Model to construct the business … /3 Reference Model is written in the EPC language, enterprises using the SAP system are forced to model their business processes …</t>
  </si>
  <si>
    <t>Enterprise wide application integration platform for CIMS implementation</t>
  </si>
  <si>
    <t>Y Fan, W Shi, C Wu</t>
  </si>
  <si>
    <t>Journal of Intelligent Manufacturing</t>
  </si>
  <si>
    <t>https://link.springer.com/article/10.1023/A:1008916906348</t>
  </si>
  <si>
    <t>… between workflow client and the workflow enactment services. The realization of the workflow management module can be regarded as a simplification of WFMC reference model, as …</t>
  </si>
  <si>
    <t>Supply chain savvy</t>
  </si>
  <si>
    <t>S Berne</t>
  </si>
  <si>
    <t>Food Engineering</t>
  </si>
  <si>
    <t>go.gale.com</t>
  </si>
  <si>
    <t>https://go.gale.com/ps/i.do?id=GALE%7CA55654008&amp;sid=googleScholar&amp;v=2.1&amp;it=r&amp;linkaccess=abs&amp;issn=15222292&amp;p=AONE&amp;sw=w</t>
  </si>
  <si>
    <t>… , each constitutes its own set of priorities and purpose within the overall supply chain. But supply chain management (SCM) means different things to different companies. Its techniques …</t>
  </si>
  <si>
    <t>Competitive advantage, customisation and a new taxonomy for non make‐to‐stock companies</t>
  </si>
  <si>
    <t>G Amaro, L Hendry, B Kingsman</t>
  </si>
  <si>
    <t>International journal of operations &amp; …</t>
  </si>
  <si>
    <t>https://www.emerald.com/insight/content/doi/10.1108/01443579910254213/full/html</t>
  </si>
  <si>
    <t>13.58</t>
  </si>
  <si>
    <t>Presents a new taxonomy for the non make‐to‐stock sector to enable a like‐with‐like … The data support the structure of the proposed new taxonomy and provide insights into competitive …</t>
  </si>
  <si>
    <t>Tolerating exceptions in workflows: a unified framework for data and processes</t>
  </si>
  <si>
    <t>A Borgida, T Murata</t>
  </si>
  <si>
    <t>Proceedings of the international joint conference …</t>
  </si>
  <si>
    <t>https://dl.acm.org/doi/abs/10.1145/295665.295673</t>
  </si>
  <si>
    <t>3.69</t>
  </si>
  <si>
    <t>Practical workflow systems need to be able to tolerate deviations from the initial process … languages (with workflow agents as potential on-line exception handlers) to workflows that have …</t>
  </si>
  <si>
    <t>Information technology mediated Business Process Management-lessons from the supply chain</t>
  </si>
  <si>
    <t>F Hewitt</t>
  </si>
  <si>
    <t>International Journal of Technology Management</t>
  </si>
  <si>
    <t>https://www.inderscienceonline.com/doi/abs/10.1504/IJTM.1999.002707</t>
  </si>
  <si>
    <t>… logistics, following a ‘Supply Chain Management” approach. There … that radically different business processes can be introduced … of a Business Process Management (BPM) approach, …</t>
  </si>
  <si>
    <t>Workflow management in an oceanographic information processing environment</t>
  </si>
  <si>
    <t>JA Lever, LJ Bernard, R Starek, J Easton…</t>
  </si>
  <si>
    <t>Oceans' 99. MTS …</t>
  </si>
  <si>
    <t>https://ieeexplore.ieee.org/abstract/document/800157/</t>
  </si>
  <si>
    <t>… The current implementation of workflow at NAVOCEANO is limited to the two production … that are compliant with the WMC Reference Model Interface 4 for Workflow Inter~perability.~ …</t>
  </si>
  <si>
    <t>A standard for architecture description</t>
  </si>
  <si>
    <t>R Youngs, D Redmond-Pyle, P Spaas…</t>
  </si>
  <si>
    <t>IBM Systems …</t>
  </si>
  <si>
    <t>https://ieeexplore.ieee.org/abstract/document/5387083/</t>
  </si>
  <si>
    <t>… Workflow Reference Model, which defines the standard collaborations and interfaces by which a workflow system can interoperate with both client applications and invoked applications …</t>
  </si>
  <si>
    <t>A methodology for the classification of a living model of the enterprise</t>
  </si>
  <si>
    <t>LE Whitman</t>
  </si>
  <si>
    <t>https://search.proquest.com/openview/b783a9bc494eebe040b245921d0991d4/1?pq-origsite=gscholar&amp;cbl=18750&amp;diss=y</t>
  </si>
  <si>
    <t>… A manufacturing enterprise reference model is presented using … This reference model was used to define the scope … enact the business processes rather than keep the business process …</t>
  </si>
  <si>
    <t>Third‐party logistics: is there a future?</t>
  </si>
  <si>
    <t>M Berglund, P Van Laarhoven, G Sharman…</t>
  </si>
  <si>
    <t>… international journal of …</t>
  </si>
  <si>
    <t>https://www.emerald.com/ijlm/article/10/1/59/135618</t>
  </si>
  <si>
    <t>25.88</t>
  </si>
  <si>
    <t>… of providers to play a substantial role in supply chain integration activities, we carried out a … We will present a taxonomy for value creation by logistics service providers (see Table 3); …</t>
  </si>
  <si>
    <t>Workflow and CIMOSA—background and case study</t>
  </si>
  <si>
    <t>M Dickerhof, MM Didic, U Mampel</t>
  </si>
  <si>
    <t>https://www.sciencedirect.com/science/article/pii/S016636159900024X</t>
  </si>
  <si>
    <t>0.73</t>
  </si>
  <si>
    <t>… The enactment of a workflow model by the workflow engine does not differ from the model … Moreover, since the WfMC Reference Model exclusively deals with models ready for …</t>
  </si>
  <si>
    <t>Workflows in dynamic environments-can they be managed?</t>
  </si>
  <si>
    <t>CODAS</t>
  </si>
  <si>
    <t>https://www.academia.edu/download/83874541/Workflows_in_Dynamic_Environments_-_Can_20220411-3640-164hxq9.pdf</t>
  </si>
  <si>
    <t>… The introduction of the workflow paradigm, after considerable maturity of information … in business process automation. A Workflow is defined as the automation of a business process, in …</t>
  </si>
  <si>
    <t>Supply chain management: a recommended performance measurement scorecard</t>
  </si>
  <si>
    <t>LS Klapper, N Hamblin, L Hutchison, L Novak, J Vivar</t>
  </si>
  <si>
    <t>apps.dtic.mil</t>
  </si>
  <si>
    <t>https://apps.dtic.mil/sti/html/tr/ADA366787/</t>
  </si>
  <si>
    <t>2.81</t>
  </si>
  <si>
    <t>… We decided to adopt the SCOR metrics because SCOR is the only model that links metrics to individual supply chain functional processes. Finally, we interviewed key supply chain …</t>
  </si>
  <si>
    <t>A free form feature taxonomy</t>
  </si>
  <si>
    <t>M Fontana, F Giannini, M Meirana</t>
  </si>
  <si>
    <t>Computer Graphics Forum</t>
  </si>
  <si>
    <t>https://onlinelibrary.wiley.com/doi/abs/10.1111/1467-8659.00332</t>
  </si>
  <si>
    <t>5.50</t>
  </si>
  <si>
    <t>In this paper the notion of free form feature for aesthetic design is presented. The design of industrial products constituted by free form surfaces is done by using CAD systems …</t>
  </si>
  <si>
    <t>Signature management in workflow systems</t>
  </si>
  <si>
    <t>KRPH Leung, LCK Hui</t>
  </si>
  <si>
    <t>Proceedings. Twenty-Third Annual …</t>
  </si>
  <si>
    <t>https://ieeexplore.ieee.org/abstract/document/814321/</t>
  </si>
  <si>
    <t>0.50</t>
  </si>
  <si>
    <t>… the base tasks of these workflow. Consequently, signatures … Workflow Model [Z, 41 and Liaison Workflow Engine [9]. The Liaison workflow model is an extension of the reference model …</t>
  </si>
  <si>
    <t>Information management in process‐based organizations: a case study at Xerox Ltd</t>
  </si>
  <si>
    <t>Information Systems Journal</t>
  </si>
  <si>
    <t>https://onlinelibrary.wiley.com/doi/abs/10.1046/j.1365-2575.1999.00060.x</t>
  </si>
  <si>
    <t>1.15</t>
  </si>
  <si>
    <t>… The organization-wide processes are represented in diagrammatic form and are known as the Xerox business process architecture (Figure 1 is the basis of this model). The BP&amp;IM …</t>
  </si>
  <si>
    <t>A taxonomy for communication facets in concurrent life‐cycle design and construction</t>
  </si>
  <si>
    <t>CJ Anumba, NFO Evbuomwan</t>
  </si>
  <si>
    <t>Computer‐Aided Civil and …</t>
  </si>
  <si>
    <t>https://onlinelibrary.wiley.com/doi/abs/10.1111/0885-9507.00128</t>
  </si>
  <si>
    <t>… In fulfilling these and other business process objectives, therefore, it is of paramount importance … by presenting a taxonomy, or classification framework, for these communication facets. …</t>
  </si>
  <si>
    <t>A Holistic Methodology for Business Process Management</t>
  </si>
  <si>
    <t>DB Petkoff</t>
  </si>
  <si>
    <t>kluedo.ub.rptu.de</t>
  </si>
  <si>
    <t>https://kluedo.ub.rptu.de/frontdoor/index/index/docId/188</t>
  </si>
  <si>
    <t>… These were found in the ineffective workflow and unsuitable … -companies, a reference model for bid preparation had to be … • reference column: The reference model served as a basis in …</t>
  </si>
  <si>
    <t>k kkS 00SJeS0eKS</t>
  </si>
  <si>
    <t>BT Giordani</t>
  </si>
  <si>
    <t>repositorio.unicamp.br</t>
  </si>
  <si>
    <t>https://repositorio.unicamp.br/Busca/Download?codigoArquivo=469778</t>
  </si>
  <si>
    <t>… proposed by Nortel[13] and the Workflow Reference Model of the WfMC[6] into a single and coherent workflow management system. The activities coordination model is based after …</t>
  </si>
  <si>
    <t>Building online crisis management support using workflow systems</t>
  </si>
  <si>
    <t>HY Mak, AP Mallard, T Bui, G Au</t>
  </si>
  <si>
    <t>https://www.sciencedirect.com/science/article/pii/S016792369900007X</t>
  </si>
  <si>
    <t>3.27</t>
  </si>
  <si>
    <t>… workflow systems have typically been proposed for automating formal business procedures, this paper presents a novel application of workflow … of using a workflow approach for CMSS, …</t>
  </si>
  <si>
    <t>The WASA2 object-oriented workflow management system</t>
  </si>
  <si>
    <t>G Vossen, M Weske</t>
  </si>
  <si>
    <t>ACM SIGMOD Record</t>
  </si>
  <si>
    <t>https://dl.acm.org/doi/pdf/10.1145/304181.304586</t>
  </si>
  <si>
    <t>3.00</t>
  </si>
  <si>
    <t>… deployment of workflow applications, because workflow users and workflow administrators … ie, a change of the workflow schema while the respective workflow runs. Dynamic changes al…</t>
  </si>
  <si>
    <t>A framework for integrating GroupWare technology and business process improvement</t>
  </si>
  <si>
    <t>R Campbell, Harold and Pellissier</t>
  </si>
  <si>
    <t>Southern African Business …</t>
  </si>
  <si>
    <t>https://journals.co.za/doi/abs/10.10520/AJA1561896X_269</t>
  </si>
  <si>
    <t>… The role of key stakeholders, such as customers, suppliers and shareholders, helps to define this taxonomy. Developing a business process model enables effective BPI efforts. Such a …</t>
  </si>
  <si>
    <t>Ubiquity and the internet: Spring internet world 1999</t>
  </si>
  <si>
    <t>J Heifer, DS Heifer</t>
  </si>
  <si>
    <t>Searcher</t>
  </si>
  <si>
    <t>https://go.gale.com/ps/i.do?id=GALE%7CA55144849&amp;sid=googleScholar&amp;v=2.1&amp;it=r&amp;linkaccess=abs&amp;issn=10704795&amp;p=HRCA&amp;sw=w</t>
  </si>
  <si>
    <t>… The centrality of taxonomy and indexing to knowledge based products/services, as well as … alignment of taxonomy, indexing, data, and information with business process architecture is …</t>
  </si>
  <si>
    <t>Using Fragmentation To Increase Reliability For Workflow Systems</t>
  </si>
  <si>
    <t>J Tang, J Veijalainen</t>
  </si>
  <si>
    <t>Journal of Integrated Design and …</t>
  </si>
  <si>
    <t>https://journals.sagepub.com/doi/abs/10.3233/JID-1999-3203</t>
  </si>
  <si>
    <t>… by the Workflow Management Coalition (see eg, wfhandbook) which proposes a workflow reference model that summarizes the main components the business processes normally …</t>
  </si>
  <si>
    <t>Cross-functional process integration and the integrated data environment</t>
  </si>
  <si>
    <t>TR Gulledge, RA Sommer, MM Tarimcilar</t>
  </si>
  <si>
    <t>https://link.springer.com/chapter/10.1007/978-1-4615-5091-4_3</t>
  </si>
  <si>
    <t>0.27</t>
  </si>
  <si>
    <t>… the reference model. … reference model exists. For these processes, specific customer developed extensions are required. The concept of an IDE implemented through a reference model …</t>
  </si>
  <si>
    <t>Backward Step: the Right Direction for Production Workflow Systems.</t>
  </si>
  <si>
    <t>R Mühlberger, ME Orlowska…</t>
  </si>
  <si>
    <t>Australasian Database …</t>
  </si>
  <si>
    <t>https://www.researchgate.net/profile/Maria-Orlowska-2/publication/221152635_Backward_Step_the_Right_Direction_for_Production_Workflow_Systems/links/0a85e5319b67059491000000/Backward-Step-the-Right-Direction-for-Production-Workflow-Systems.pdf</t>
  </si>
  <si>
    <t>… of backward recovery we chose to follow this reference model. FlowBack is a module that can be put on top of any standardscompliant production workflow system. The solution we are …</t>
  </si>
  <si>
    <t>Reference model and functional architecture for information availability</t>
  </si>
  <si>
    <t>A Patel, M Blinov, M Bessonov</t>
  </si>
  <si>
    <t>Computer standards &amp;interfaces</t>
  </si>
  <si>
    <t>https://www.sciencedirect.com/science/article/pii/S0920548999000069</t>
  </si>
  <si>
    <t>… This paper describes a Reference Model which defines actors involved in the information trading and actions that constitute the trading process. It introduces a modular Functional …</t>
  </si>
  <si>
    <t>Tecnología workflow aplicada a los sistemas informáticos de gestión hotelera: el proyecto PLAZA</t>
  </si>
  <si>
    <t>JLC Herrero, AG Plaza…</t>
  </si>
  <si>
    <t>Estudios …</t>
  </si>
  <si>
    <t>estudiosturisticos.tourspain.es</t>
  </si>
  <si>
    <t>https://estudiosturisticos.tourspain.es/index.php/ET/article/view/826</t>
  </si>
  <si>
    <t>… workflow en el modelado de los procesos que son realizados en un hotel, proporcionando una nueva metodología de modelado de procesos workflow … de técnicas workflow en los …</t>
  </si>
  <si>
    <t>Information and communication technology (ICT) infrastructure for small and medium enterprises (SMEs) networks: achievements and work-in-progress from three …</t>
  </si>
  <si>
    <t>PD Ktenidis…</t>
  </si>
  <si>
    <t>… International Workshop on …</t>
  </si>
  <si>
    <t>https://ieeexplore.ieee.org/abstract/document/758600/</t>
  </si>
  <si>
    <t>… This paper concentrates on the process modelling and workflow management infrastructure … is working on the requirements consolidation and is generating the VIVE reference model. …</t>
  </si>
  <si>
    <t>Workflow design methodology</t>
  </si>
  <si>
    <t>L Baresi, F Casati, S Castano, M Fugini…</t>
  </si>
  <si>
    <t>… Support for Workflow …</t>
  </si>
  <si>
    <t>https://link.springer.com/content/pdf/10.1007/978-1-4615-5171-3_4?pdf=chapter%20toc</t>
  </si>
  <si>
    <t>… on how to use the UML for describing business processes for workflow design. These requirements aim at ensuring that … Patterns are defined according to the following reference …</t>
  </si>
  <si>
    <t>An Interoperability Approach for CCISs based on Business Objects and WorkFlows</t>
  </si>
  <si>
    <t>Z Maamar</t>
  </si>
  <si>
    <t>Business Object Design and Implementation III …</t>
  </si>
  <si>
    <t>https://link.springer.com/chapter/10.1007/978-1-4471-0881-8_1</t>
  </si>
  <si>
    <t>… to specify the operating mode of these BOs, using WorkFlows (WFs) [Georgakopowos et aI., … In what follows, we detail the BO-CCIS, in terms of responsibilities: reference model, and life …</t>
  </si>
  <si>
    <t>Rate Your Administrative Processes</t>
  </si>
  <si>
    <t>PM Lenhardt</t>
  </si>
  <si>
    <t>International Journal</t>
  </si>
  <si>
    <t>uakron.edu</t>
  </si>
  <si>
    <t>https://www.uakron.edu/cba/docs/ins-cen/igb/scm/Summer_1999_Features_RateYourAdmProcesses.pdf</t>
  </si>
  <si>
    <t>… The Process Classiﬁcation Framework was originally envisioned as a “taxonomy” of business processes during the 1.991. design of the American Productivity 8:; Quality Center's …</t>
  </si>
  <si>
    <t>Cases as Knowledge Assets.</t>
  </si>
  <si>
    <t>B Bartsch-Spoerl</t>
  </si>
  <si>
    <t>ICCBR Workshops</t>
  </si>
  <si>
    <t>https://www.researchgate.net/profile/Brigitte-Bartsch-Spoerl/publication/221203727_Cases_as_Knowledge_Assets/links/569a25f308ae6169e5558f12/Cases-as-Knowledge-Assets.pdf</t>
  </si>
  <si>
    <t>… In compliance with the workflow reference model published by the workflow management coalition [1], these tasks are called steps. A step consists of three parts: 1. the task itself as …</t>
  </si>
  <si>
    <t>A Simulation-Based BPR Support System for Supply Chain Management</t>
  </si>
  <si>
    <t>A JONES</t>
  </si>
  <si>
    <t>Reengineering In Action: The Quest For World-class …</t>
  </si>
  <si>
    <t>https://books.google.com/books?hl=en&amp;lr=&amp;id=5Pu3CgAAQBAJ&amp;oi=fnd&amp;pg=PA95&amp;dq=%22business+process%22%7Cworkflow%7C%22business+processes%22%7Cworkflows%7C%22supply+chain%22%7Cbpm%7C%22business+process+management%22+%22classification+framework%22%7C%22taxonomy%22%7C%22reference+model%22%7C%22landscape+model%22%7C%22process+architecture%22&amp;ots=CefdRlFx4E&amp;sig=cx_1pE4VnzdKx6vv6hK6uPYAUpo</t>
  </si>
  <si>
    <t>… , supply chain management system, which supports the implementation of Business Process … for production and operations within the supply chain. This chapter describes the process …</t>
  </si>
  <si>
    <t>Formalization of workflows and correctness issues in the presence of concurrency</t>
  </si>
  <si>
    <t>IB Arpinar, UĞ Halici, S Arpinar, A DoĞaÇ</t>
  </si>
  <si>
    <t>Distributed and Parallel …</t>
  </si>
  <si>
    <t>https://link.springer.com/article/10.1023/A:1008758612291</t>
  </si>
  <si>
    <t>In this paper, main components of a workflow system that are relevant to the correctness in the presence of concurrency are formalized based on set theory and graph theory. The …</t>
  </si>
  <si>
    <t>Measuring reuse of SAP requirements: A model-based approach</t>
  </si>
  <si>
    <t>Proceedings of the 1999 Symposium on Software …</t>
  </si>
  <si>
    <t>https://dl.acm.org/doi/pdf/10.1145/303008.303069</t>
  </si>
  <si>
    <t>2.15</t>
  </si>
  <si>
    <t>… The RI3 Reference Model uses business processes and business objects in order to … In this paper, requirement borrowed from the R/3 Reference Model can be classified as reusable if …</t>
  </si>
  <si>
    <t>Modeling the Data Warehouse Refreshment Process as a Workflow Application.</t>
  </si>
  <si>
    <t>M Bouzeghoub, F Fabret, M Matulovic-Broqué</t>
  </si>
  <si>
    <t>DMDW</t>
  </si>
  <si>
    <t>https://www.academia.edu/download/74844113/paper6.pdf</t>
  </si>
  <si>
    <t>… We conceptually define the refreshment process as a workflow whose activities depend on the available products for data extraction, cleaning and integration, and whose coordination …</t>
  </si>
  <si>
    <t>Knowledge based approach to flexible workflow management systems</t>
  </si>
  <si>
    <t>H Lee</t>
  </si>
  <si>
    <t>bura.brunel.ac.uk</t>
  </si>
  <si>
    <t>https://bura.brunel.ac.uk/handle/2438/1474</t>
  </si>
  <si>
    <t>… business processes in such contexts, workflow management systems must be able to adapt themselves effectively. In this dissertation, the workflow is … role in organizational workflows in …</t>
  </si>
  <si>
    <t>A workflow management system based on intelligent collaborative objects</t>
  </si>
  <si>
    <t>G Fakas, B Karakostas</t>
  </si>
  <si>
    <t>https://www.sciencedirect.com/science/article/pii/S0950584999000464</t>
  </si>
  <si>
    <t>… This paper describes an architecture for workflow management systems based on Workflow … Using WIBOs that carry out tasks on users’ behalf, it is possible to build workflow systems …</t>
  </si>
  <si>
    <t>Enterprise modelling and performance–Part 2: Benchmarking of industrial business processes</t>
  </si>
  <si>
    <t>B Vallespir, S Kleinhans…</t>
  </si>
  <si>
    <t>https://www.inderscienceonline.com/doi/abs/10.1504/IJBPM.1999.004439</t>
  </si>
  <si>
    <t>… Most elements of the GRAI approach can be found in BENCHGRAI: • the reference model … of the physical system are used for mapping all business processes [5]. In part, the study was …</t>
  </si>
  <si>
    <t>From software process to workflow process: the workflow lifecycle</t>
  </si>
  <si>
    <t>JH Canós, MC Penadés, JÁ Carsí</t>
  </si>
  <si>
    <t>Proceedings of the International …</t>
  </si>
  <si>
    <t>https://www.academia.edu/download/38585662/iptw99_short_.pdf</t>
  </si>
  <si>
    <t>… of Workflow models and Workflow Management Systems during the last decade, a strong foundation about workflow development is still to come. Assuming that a workflow is a complex …</t>
  </si>
  <si>
    <t>The ACM Digital Library</t>
  </si>
  <si>
    <t>JE Arnold, K Pohl, K Weidenhaupt…</t>
  </si>
  <si>
    <t>ACM Transactions on …</t>
  </si>
  <si>
    <t>https://www.academia.edu/download/30797007/10.1.1.84.8522.pdf</t>
  </si>
  <si>
    <t>… , a model, and a methodology to investigate the performance of various workflow architectures as … a novel workflow architectural framework and taxonomy. In fact, most current workflow …</t>
  </si>
  <si>
    <t>An agent-based framework for building decision support systems</t>
  </si>
  <si>
    <t>T Bui, J Lee</t>
  </si>
  <si>
    <t>Decision support systems</t>
  </si>
  <si>
    <t>https://www.sciencedirect.com/science/article/pii/S0167923699000081</t>
  </si>
  <si>
    <t>… This paper proposes a taxonomy of agent characteristics that can be used to help identify … a process of putting together a coordinated workflow of collaborating agents that is able to …</t>
  </si>
  <si>
    <t>Workflow technology</t>
  </si>
  <si>
    <t>CA Ellis</t>
  </si>
  <si>
    <t>Computer supported cooperative work, trends in …</t>
  </si>
  <si>
    <t>https://www.academia.edu/download/30913450/computer_supported_co-operative_work.pdf#page=43</t>
  </si>
  <si>
    <t>… Workflow management systems assist in the specification, … workflow products have been introduced into the world market. This chapter motivates and defines the concepts of workflow. …</t>
  </si>
  <si>
    <t>The Assessment of is Complexity Based on Genetictaxonomy</t>
  </si>
  <si>
    <t>J Brumec, V Dušak</t>
  </si>
  <si>
    <t>https://link.springer.com/chapter/10.1007/978-1-4615-4851-5_35</t>
  </si>
  <si>
    <t>0.19</t>
  </si>
  <si>
    <t>… In this paper a new genetic taxonomy of IS is shortly presented. This taxonomy is based on … (but interlinked) processes, that we shall call business processes or business technology. …</t>
  </si>
  <si>
    <t>Groupware and related Terminologies</t>
  </si>
  <si>
    <t>G Moser</t>
  </si>
  <si>
    <t>SAP® R/3® Interfacing using BAPIs: A practical guide …</t>
  </si>
  <si>
    <t>https://link.springer.com/chapter/10.1007/978-3-322-89554-7_2</t>
  </si>
  <si>
    <t>… Most workflow companies have split up the workflow… around the workflow enactment service is designated WAPI Workflow … as a set of constructs by which the services of the workflow …</t>
  </si>
  <si>
    <t>Useful descriptions of organizational processes: collecting data for the process handbook</t>
  </si>
  <si>
    <t>BT Pentland</t>
  </si>
  <si>
    <t>https://dspace.mit.edu/bitstream/handle/1721.1/2754/SWP-4082-43799818-CCS-208.pdf?sequence=1</t>
  </si>
  <si>
    <t>1.77</t>
  </si>
  <si>
    <t>… methodology for business process analysis. Unlike static objects, business processes are semi… By connecting new process descriptions to an existing taxonomy of similar descriptions in …</t>
  </si>
  <si>
    <t>An open architecture for adaptive workflow management systems</t>
  </si>
  <si>
    <t>R Siebert</t>
  </si>
  <si>
    <t>https://journals.sagepub.com/doi/abs/10.3233/JID-1999-3303</t>
  </si>
  <si>
    <t>… The solution presented in this section should be applicable for most systems, hence it can be used as a reference model for adaptive WFMS. Enhanced components must be integrated …</t>
  </si>
  <si>
    <t>Enterprise integration—business processes integrated management: a proposal for a methodology to develop enterprise integration programs</t>
  </si>
  <si>
    <t>A Ortiz, F Lario, L Ros</t>
  </si>
  <si>
    <t>https://www.sciencedirect.com/science/article/pii/S0166361599000214</t>
  </si>
  <si>
    <t>5.23</t>
  </si>
  <si>
    <t>… The approach is centred on the business process concept, but is based on a vision/process/… possible, the CIMOSA architecture with its business process approach. New CIMOSA-like …</t>
  </si>
  <si>
    <t>Business Process Oriented Implementation of Standard Software: how to achieve competitive advantage efficiently and effectively: with 107 figures</t>
  </si>
  <si>
    <t>M Kirchmer</t>
  </si>
  <si>
    <t>https://books.google.com/books?hl=en&amp;lr=&amp;id=V4oggeomCgkC&amp;oi=fnd&amp;pg=PP17&amp;dq=%22business+process%22%7Cworkflow%7C%22business+processes%22%7Cworkflows%7C%22supply+chain%22%7Cbpm%7C%22business+process+management%22+%22classification+framework%22%7C%22taxonomy%22%7C%22reference+model%22%7C%22landscape+model%22%7C%22process+architecture%22&amp;ots=Mh3bCW_uDt&amp;sig=CNEqEMC2j4q4HJvUkoNpv-CcXkA</t>
  </si>
  <si>
    <t>… Therefore companies organize themselves according to their business processes. These … The book discusses how companies can optimize business processes and realize strategic …</t>
  </si>
  <si>
    <t>Eine Einführung in die Arbeit der Workflow Management Coalition (WFMC)</t>
  </si>
  <si>
    <t>BF Müller, P Stolp</t>
  </si>
  <si>
    <t>Workflow-Management in der industriellen Praxis …</t>
  </si>
  <si>
    <t>https://link.springer.com/chapter/10.1007/978-3-642-59931-6_4</t>
  </si>
  <si>
    <t>… Bereich werden aufgezeigt12 Weiterhin werden ergiinzend zu den zuvor hergeleiteten Definitionen die Begriffe "Workflow Engine" und "Workflow Enactment Service" eingefiihrt. …</t>
  </si>
  <si>
    <t>Performance Measurement based process modelling</t>
  </si>
  <si>
    <t>C Aichele</t>
  </si>
  <si>
    <t>Process Modelling</t>
  </si>
  <si>
    <t>https://link.springer.com/content/pdf/10.1007/978-3-642-60120-0_9?pdf=chapter%20toc</t>
  </si>
  <si>
    <t>… data objects and business processes makes it possible to proceed to a subsequent targeted optimisation of the organisation structure and business process architecture of the company…</t>
  </si>
  <si>
    <t>Modelling, specifying and implementing workflow security in cyberspace</t>
  </si>
  <si>
    <t>E Gudes, MS Olivier…</t>
  </si>
  <si>
    <t>Journal of Computer …</t>
  </si>
  <si>
    <t>https://journals.sagepub.com/doi/abs/10.3233/JCS-1999-7403</t>
  </si>
  <si>
    <t>1.50</t>
  </si>
  <si>
    <t>… workflow system. In particular it addresses the requirement that security for workflow systems need to be specified at the workflow … is the dynamic nature of workflow systems, with access …</t>
  </si>
  <si>
    <t>Dynamic routing and operational controls in workflow management systems</t>
  </si>
  <si>
    <t>A Kumar, JL Zhao</t>
  </si>
  <si>
    <t>Management Science</t>
  </si>
  <si>
    <t>https://pubsonline.informs.org/doi/abs/10.1287/mnsc.45.2.253</t>
  </si>
  <si>
    <t>5.92</t>
  </si>
  <si>
    <t>… Management of business processes in an organizational setting is now commonly … workflow management. Information systems that support workflow management are called Workflow …</t>
  </si>
  <si>
    <t>Open process components</t>
  </si>
  <si>
    <t>KA Gary</t>
  </si>
  <si>
    <t>https://search.proquest.com/openview/273fd72551bc8e5956c6508ebcce426d/1?pq-origsite=gscholar&amp;cbl=18750&amp;diss=y</t>
  </si>
  <si>
    <t>… This research considers the application of automated process support in two domains, automated workflow and software process support. Common challenges face these domains. …</t>
  </si>
  <si>
    <t>An empirical assessment of the organization of transnational information systems</t>
  </si>
  <si>
    <t>WR King, V Sethi Jr</t>
  </si>
  <si>
    <t>Journal of Management Information Systems</t>
  </si>
  <si>
    <t>https://www.tandfonline.com/doi/abs/10.1080/07421222.1999.11518220</t>
  </si>
  <si>
    <t>5.54</t>
  </si>
  <si>
    <t>… platforms to coordinate business processes and to provide … --that define a comprehensive taxonomy of transnational strategy. A … Figure 1 shows the taxonomy used in this study. The four …</t>
  </si>
  <si>
    <t>Automatic clustering of business processes in business systems planning</t>
  </si>
  <si>
    <t>HS Lee</t>
  </si>
  <si>
    <t>https://www.sciencedirect.com/science/article/pii/S0377221798001258</t>
  </si>
  <si>
    <t>In this paper, we apply the technique of hierarchical clustering to business processes identified in business systems planning (BSP) which is an important methodology in information …</t>
  </si>
  <si>
    <t>Cooperating process components</t>
  </si>
  <si>
    <t>KA Gary, TE Lindquist</t>
  </si>
  <si>
    <t>https://ieeexplore.ieee.org/abstract/document/812704/</t>
  </si>
  <si>
    <t>… While these can largely be considered implementation issues, they do force one to reconsider the traditional view of process support architectures like the Workflow Reference Model [15…</t>
  </si>
  <si>
    <t>WIDE workflow development methodology</t>
  </si>
  <si>
    <t>L Baresi, F Casati, S Castano, MG Fugini…</t>
  </si>
  <si>
    <t>https://dl.acm.org/doi/abs/10.1145/295665.295669</t>
  </si>
  <si>
    <t>… to establish the boundary between the workflow system and other … business process descriptions and business goals. The design phase proposes a pattern-based approach to workflow …</t>
  </si>
  <si>
    <t>An expert system for the selection of production planning and control software packages</t>
  </si>
  <si>
    <t>IP Tatsiopoulos, ND Mekras</t>
  </si>
  <si>
    <t>https://www.tandfonline.com/doi/abs/10.1080/095372899232939</t>
  </si>
  <si>
    <t>… Further on, manufacturing rms prefer to take the chance for reengineering their business processes by adopting a «best practice» reference model embodied in a modern ERP system. …</t>
  </si>
  <si>
    <t>HotFlow-a visual language for workflow applications in e-commerce</t>
  </si>
  <si>
    <t>D Handl</t>
  </si>
  <si>
    <t>Proceedings 1999 IEEE Symposium on Visual …</t>
  </si>
  <si>
    <t>https://ieeexplore.ieee.org/abstract/document/795894/</t>
  </si>
  <si>
    <t>… defines, manages and executes workflows through the execution of software. … the workflow logic, whereby a workflow is the computerised facilitation or automation of a business process …</t>
  </si>
  <si>
    <t>Anatomy of a process mapping workshop</t>
  </si>
  <si>
    <t>J Fülscher, SG Powell</t>
  </si>
  <si>
    <t>https://www.emerald.com/insight/content/doi/10.1108/14637159910283029/full/html</t>
  </si>
  <si>
    <t>Many tools are in use for representing and analyzing business processes, but little information is available on how these tools are used in practice by process design teams. This paper …</t>
  </si>
  <si>
    <t>Dynamics of performance</t>
  </si>
  <si>
    <t>US Bititci, AS Carrie, T Turner…</t>
  </si>
  <si>
    <t>https://books.google.com/books?hl=en&amp;lr=&amp;id=dDOqe8nlNzAC&amp;oi=fnd&amp;pg=PA59&amp;dq=%22business+process%22%7Cworkflow%7C%22business+processes%22%7Cworkflows%7C%22supply+chain%22%7Cbpm%7C%22business+process+management%22+%22classification+framework%22%7C%22taxonomy%22%7C%22reference+model%22%7C%22landscape+model%22%7C%22process+architecture%22&amp;ots=xbv2Cg7Wb1&amp;sig=HUcUprgCT5VpKDv2ZKM1g4j0s1U</t>
  </si>
  <si>
    <t>… with three different types of business processes (Operate, … to maintain the reliability of business processes and that it is … illustrates that the IPMS Reference Model, Active Monitoring and …</t>
  </si>
  <si>
    <t>QUANTIFYING THE VALUE OF RFID IN AIR CARGO HANDLING PROCESS: A SIMULATION APPROACH</t>
  </si>
  <si>
    <t>B Johansson, S Jain, J Montoya-Torres, J Hngan…</t>
  </si>
  <si>
    <t>simulation.su</t>
  </si>
  <si>
    <t>http://simulation.su/uploads/files/default/2010-he-morris-qin.pdf</t>
  </si>
  <si>
    <t>… to his supply chain. They then computed the savings in the reverse supply chain resulting … From the usability perspective, SCPM provides a generic reference model repository, which …</t>
  </si>
  <si>
    <t>Tendencies and general requirements for virtual enterprises</t>
  </si>
  <si>
    <t>https://link.springer.com/chapter/10.1007/978-0-387-35577-1_2</t>
  </si>
  <si>
    <t>14.92</t>
  </si>
  <si>
    <t>… One important result of this work is a comparative analysis of the business processes for the two scenarios in terms of product development, supply chain management, manufacturing, …</t>
  </si>
  <si>
    <t>… of the 16S rDNA of the cytoplasmic bacterium Wolbachia from the novel host Folsomia candida (Hexapoda, Collembola) and its implications for wolbachial taxonomy</t>
  </si>
  <si>
    <t>TTM Vandekerckhove, S Watteyne…</t>
  </si>
  <si>
    <t>FEMS microbiology …</t>
  </si>
  <si>
    <t>academic.oup.com</t>
  </si>
  <si>
    <t>https://academic.oup.com/femsle/article-abstract/180/2/279/527385</t>
  </si>
  <si>
    <t>7.62</t>
  </si>
  <si>
    <t>Wolbachia pipientis are intracellular, transovarially inherited α-Proteobacteria in invertebrates. Four major Wolbachia groups exist: A, B (contained in divergent arthropods), C and D (…</t>
  </si>
  <si>
    <t>Workflow management: enabling process integration in production management</t>
  </si>
  <si>
    <t>M Rosemann, C von Uthmann, D Frink</t>
  </si>
  <si>
    <t>Global Production Management …</t>
  </si>
  <si>
    <t>https://link.springer.com/chapter/10.1007/978-0-387-35569-6_46</t>
  </si>
  <si>
    <t>… "PROWORK - prodcution planning and control with workflow management systems for a more efficient order processing" on a reference model for a workflow-based PPC-architecture. …</t>
  </si>
  <si>
    <t>Supply Chain Management: Die Antwort auf neue Logistikanforderungen</t>
  </si>
  <si>
    <t>AW Scheer, R Borowsky</t>
  </si>
  <si>
    <t>Logistik Management: Intelligente I+ K …</t>
  </si>
  <si>
    <t>https://link.springer.com/content/pdf/10.1007/978-3-642-60184-2_1?pdf=chapter%20toc</t>
  </si>
  <si>
    <t>… Referenzmodelle fUr das Supply Chain Management wird vor allem durch den Supply Chain Council (http://www.supplychain.org) forciert. Der Supply Chain Council ist eine 1996 in …</t>
  </si>
  <si>
    <t>Temporal workflow management in a claim handling system</t>
  </si>
  <si>
    <t>JL Zhao, EA Stohr</t>
  </si>
  <si>
    <t>Proceedings of the international joint conference on …</t>
  </si>
  <si>
    <t>https://dl.acm.org/doi/abs/10.1145/295665.295687</t>
  </si>
  <si>
    <t>… claim handling workflow, an example of the workflow model, and the temporal workflow management … Section 3 develops the algorithms and policies of temporal workflow management, …</t>
  </si>
  <si>
    <t>The workflow system and its applications</t>
  </si>
  <si>
    <t>WM Chow</t>
  </si>
  <si>
    <t>https://www.tandfonline.com/doi/abs/10.1080/095372899232803</t>
  </si>
  <si>
    <t>… business process reengineering. Work ow is a network of activities, also commonly known as a business process, … ow technology is the separation of business process from (software) …</t>
  </si>
  <si>
    <t>Enacting a European supply chain: a case study on the role of management accounting</t>
  </si>
  <si>
    <t>W Seal, J Cullen, A Dunlop, T Berry…</t>
  </si>
  <si>
    <t>Management Accounting …</t>
  </si>
  <si>
    <t>https://www.sciencedirect.com/science/article/pii/S1044500599901051</t>
  </si>
  <si>
    <t>15.69</t>
  </si>
  <si>
    <t>… focuses on accounting issues in supply chain management and, by extending fieldwork to a case study of a non-equity strategic partnership in a UK supply chain, sheds more light on …</t>
  </si>
  <si>
    <t>Application of agents in workflow management system</t>
  </si>
  <si>
    <t>L Hongchen, S Meilin</t>
  </si>
  <si>
    <t>Fifth Asia-Pacific Conference on... and …</t>
  </si>
  <si>
    <t>https://ieeexplore.ieee.org/abstract/document/820448/</t>
  </si>
  <si>
    <t>… Workflow management system based on agent can solve this … the workflow management based on agents including configuration of workflow system, dynamic scheduling of workflows, …</t>
  </si>
  <si>
    <t>An analysis of the implementation of a workflow system for health information management</t>
  </si>
  <si>
    <t>MGC Murray</t>
  </si>
  <si>
    <t>https://search.proquest.com/openview/d6cb0133cef0765a63f18f291075be30/1?pq-origsite=gscholar&amp;cbl=18750&amp;diss=y</t>
  </si>
  <si>
    <t>… implements a workflow system focusing on the implementation of workflow in health … Figure 2 depicts the workflow reference model. Various components and functional areas of …</t>
  </si>
  <si>
    <t>Specifying distributed object applications using the reference model for Open Distributed Processing and the Unified Modeling Language</t>
  </si>
  <si>
    <t>JM Cornily, M Belaunde, F Télécom</t>
  </si>
  <si>
    <t>Proc. of EDOC 1999</t>
  </si>
  <si>
    <t>csis.pace.edu</t>
  </si>
  <si>
    <t>http://csis.pace.edu/~marchese/CS865/Papers/edoc99.pdf</t>
  </si>
  <si>
    <t>… In this paper, we firstly introduce the Reference Model for Open Distributed Processing which constitutes a very powerful architectural framework for specifying and modeling potentially …</t>
  </si>
  <si>
    <t>A framework for configurable workflow systems</t>
  </si>
  <si>
    <t>Y Han, T Schaaf, H Pang</t>
  </si>
  <si>
    <t>Proceedings Technology of Object …</t>
  </si>
  <si>
    <t>https://ieeexplore.ieee.org/abstract/document/796486/</t>
  </si>
  <si>
    <t>… increasing focus on business processes and business process reengineering, workflow management [4] … We call all the relevant entities for realizing workflow tasks workflow resources. …</t>
  </si>
  <si>
    <t>A methodology and tool environment for process analysis and reengineering</t>
  </si>
  <si>
    <t>S Castano, V De Antonellis, M Melchiori</t>
  </si>
  <si>
    <t>Data &amp;Knowledge Engineering</t>
  </si>
  <si>
    <t>https://www.sciencedirect.com/science/article/pii/S0169023X99000282</t>
  </si>
  <si>
    <t>2.65</t>
  </si>
  <si>
    <t>… To support business process reengineering, … for business process analysis for reengineering. In the ARTEMIS methodological framework, business processes are modeled as workflows …</t>
  </si>
  <si>
    <t>An outline for a functional taxonomy of annotation</t>
  </si>
  <si>
    <t>AH Renear, SJ DeRose, E Mylonas…</t>
  </si>
  <si>
    <t>STG Technical …</t>
  </si>
  <si>
    <t>ideals.illinois.edu</t>
  </si>
  <si>
    <t>https://www.ideals.illinois.edu/items/9044/bitstreams/34141/data.pdf</t>
  </si>
  <si>
    <t>… When once one or more reviewers have created various editorial annotations, many publishing workflows send them to a general editor who must combine and execute them and then …</t>
  </si>
  <si>
    <t>SAP/R3 vs LOTUS NOTES. A description of the two products with anlayse of Lotus Notes connection to SAP/R3</t>
  </si>
  <si>
    <t>H Hattab</t>
  </si>
  <si>
    <t>gupea.ub.gu.se</t>
  </si>
  <si>
    <t>https://gupea.ub.gu.se/handle/2077/1359</t>
  </si>
  <si>
    <t>… of the structure of R/3 that is called the Reference Model. The Reference Model is a collection of predefined business processes with a description of each functionality. It is the atlas to R/…</t>
  </si>
  <si>
    <t>Towards the cross-organizational work process coordination and enactment</t>
  </si>
  <si>
    <t>Y Masuda, T Yamada, Y Ueno, K Horii</t>
  </si>
  <si>
    <t>https://cdn.aaai.org/Symposia/Spring/2000/SS-00-03/SS00-03-017.pdf</t>
  </si>
  <si>
    <t>… the development of new business processes. This report … on distributed workflow management and automatic workflow … on distributed workflow and automatic workflow coordination. …</t>
  </si>
  <si>
    <t>A Project Model for the Design of Intranets</t>
  </si>
  <si>
    <t>T Kaiser, F Thiesse, C Sieberath, H Oesterle</t>
  </si>
  <si>
    <t>https://aisel.aisnet.org/amcis1999/313/</t>
  </si>
  <si>
    <t>… and economical way to support business processes with necessary information and knowledge. … It is based on an ideal Intranet architecture again being part of our reference model and …</t>
  </si>
  <si>
    <t>Model-based analysis of the health, safety and environment domain in the process industry</t>
  </si>
  <si>
    <t>R Gaches, M Chaumont</t>
  </si>
  <si>
    <t>Computers in industry</t>
  </si>
  <si>
    <t>https://www.sciencedirect.com/science/article/pii/S0166361599000275</t>
  </si>
  <si>
    <t>… methodology The resulting reference model has been used to construct a knowledge base with work safety rules and has served as input for a workflow application software product. …</t>
  </si>
  <si>
    <t>Cooperative software agents for workflow management system</t>
  </si>
  <si>
    <t>X Manmin, L Huaicheng</t>
  </si>
  <si>
    <t>Fifth Asia-Pacific Conference on …</t>
  </si>
  <si>
    <t>https://ieeexplore.ieee.org/abstract/document/820447/</t>
  </si>
  <si>
    <t>… By computationally supporting business process, workflow … Workflow management systems allow one to dynamically define, execute, manage, and modify business processes. It is …</t>
  </si>
  <si>
    <t>The application of groupware in the manufacturing industry</t>
  </si>
  <si>
    <t>S Kemp</t>
  </si>
  <si>
    <t>stax.strath.ac.uk</t>
  </si>
  <si>
    <t>https://stax.strath.ac.uk/concern/theses/2v23vt37b</t>
  </si>
  <si>
    <t>… the reference model. This experience is collected together as design guidelines, cross-referenced against the reference model. … the existing information structure of the business process …</t>
  </si>
  <si>
    <t>Integration of Environmental Management into Production Organization and Information Systems</t>
  </si>
  <si>
    <t>R Pillep, R Schieferdecker</t>
  </si>
  <si>
    <t>International Symposium on Environmental …</t>
  </si>
  <si>
    <t>https://link.springer.com/chapter/10.1007/978-0-387-35503-0_25</t>
  </si>
  <si>
    <t>… The environmentoriented reference model does not depend on specific developments and … the business processes. The information view can be derived from the business processes …</t>
  </si>
  <si>
    <t>Benchmarking, process re-engineering and strategy: some focusing frameworks</t>
  </si>
  <si>
    <t>J Peppard</t>
  </si>
  <si>
    <t>Human Systems Management</t>
  </si>
  <si>
    <t>https://journals.sagepub.com/doi/abs/10.3233/HSM-1999-183-414</t>
  </si>
  <si>
    <t>… Before redesigning business processes, the organisation must first determine the process architecture which supports the strategy of the business. It is not the objective of this paper to …</t>
  </si>
  <si>
    <t>Napoleon: a recipe for workflow</t>
  </si>
  <si>
    <t>C Payne, D Thomsen, J Bogle…</t>
  </si>
  <si>
    <t>… 15th Annual Computer …</t>
  </si>
  <si>
    <t>https://ieeexplore.ieee.org/abstract/document/816021/</t>
  </si>
  <si>
    <t>0.69</t>
  </si>
  <si>
    <t>… workflow in Napoleon, and we present an architecture that incorporates Napoleon into a workflow … also a practical solution for business process control, or workflow, policy management. …</t>
  </si>
  <si>
    <t>scheduling reference models using the</t>
  </si>
  <si>
    <t>D Little, JK Porter¹, M Peck</t>
  </si>
  <si>
    <t>Global Production Management</t>
  </si>
  <si>
    <t>https://books.google.com/books?hl=en&amp;lr=&amp;id=dDOqe8nlNzAC&amp;oi=fnd&amp;pg=PA318&amp;dq=%22business+process%22%7Cworkflow%7C%22business+processes%22%7Cworkflows%7C%22supply+chain%22%7Cbpm%7C%22business+process+management%22+%22classification+framework%22%7C%22taxonomy%22%7C%22reference+model%22%7C%22landscape+model%22%7C%22process+architecture%22&amp;ots=xbv2Cg7Wh2&amp;sig=wnGNUkWqlduhAz7OZc6jEEQJRhY</t>
  </si>
  <si>
    <t>… Key business processes concerned with responsiveness … of the Planning and Scheduling Reference Model project is to … and incorporated in a modified reference model. The resulting …</t>
  </si>
  <si>
    <t>MES とソリューション</t>
  </si>
  <si>
    <t>大滝勉</t>
  </si>
  <si>
    <t>横河技報= Yokogawa technical report</t>
  </si>
  <si>
    <t>web-material3.yokogawa.com</t>
  </si>
  <si>
    <t>https://web-material3.yokogawa.com/rd-tr-r04303-001.jp.pdf</t>
  </si>
  <si>
    <t>… SP95においてはPurdue大学のPurdue Reference Model(PRM)for CIMで規定した製造業 における機能階 層モデルのレベル3Manufacturing Control Systemsがほ ぼMESの領域となっており,…</t>
  </si>
  <si>
    <t>Current trends in data management technology</t>
  </si>
  <si>
    <t>A Dogac, MT Özsu, O Ulusoy</t>
  </si>
  <si>
    <t>https://books.google.com/books?hl=en&amp;lr=&amp;id=II8T0J1ybsEC&amp;oi=fnd&amp;pg=PA1&amp;dq=%22business+process%22%7Cworkflow%7C%22business+processes%22%7Cworkflows%7C%22supply+chain%22%7Cbpm%7C%22business+process+management%22+%22classification+framework%22%7C%22taxonomy%22%7C%22reference+model%22%7C%22landscape+model%22%7C%22process+architecture%22&amp;ots=WdBB7Z2NaZ&amp;sig=-sNRFT7_PMLQkJBN7vUbS3M_Rs4</t>
  </si>
  <si>
    <t>… interorganizational workflow management. In this framework, the tasks executed in a workflow … appropriate tools to be used for business process transformation and automation among a …</t>
  </si>
  <si>
    <t>PROCESS ADAPTATION</t>
  </si>
  <si>
    <t>T ALLWEYER</t>
  </si>
  <si>
    <t>Business Process Engineering: Advancing the …</t>
  </si>
  <si>
    <t>https://books.google.com/books?hl=en&amp;lr=&amp;id=239cPGaK8jgC&amp;oi=fnd&amp;pg=PA1&amp;dq=%22business+process%22%7Cworkflow%7C%22business+processes%22%7Cworkflows%7C%22supply+chain%22%7Cbpm%7C%22business+process+management%22+%22classification+framework%22%7C%22taxonomy%22%7C%22reference+model%22%7C%22landscape+model%22%7C%22process+architecture%22&amp;ots=0fL4WjhSl7&amp;sig=aKcvKci4Hq4VgEsEy5V2gD0Jm4w</t>
  </si>
  <si>
    <t>The NetAcademy-Managing Internet Peer Review Process In a Multi-agent Framework</t>
  </si>
  <si>
    <t>B Schmid, L Yu</t>
  </si>
  <si>
    <t>https://www.alexandria.unisg.ch/entities/publication/29bc7ffd-d4e0-4390-bfb0-7890830adb3a</t>
  </si>
  <si>
    <t>… The proposed framework follows not only the WfMC’s reference model of workflow but also an agent oriented view of a business process. It leads to an effective agent oriented …</t>
  </si>
  <si>
    <t>Focus issue on legacy information systems and business process change: the role of stakeholders in managing change</t>
  </si>
  <si>
    <t>E Coakes, T Elliman</t>
  </si>
  <si>
    <t>… of the Association for Information Systems</t>
  </si>
  <si>
    <t>https://aisel.aisnet.org/cais/vol2/iss1/4/</t>
  </si>
  <si>
    <t>… The stakeholder web can be used as a reference model for testing coverage as well as forward planning. In the case study (Section IV) we produce webs at the initial and final stages of …</t>
  </si>
  <si>
    <t>1 Development of a Skills and Knowledge Taxonomy Aligned with the EIA/IS 731–1 Systems Engineering Capability Model</t>
  </si>
  <si>
    <t>ER Widmann, GJ Hudak, TA Hudak…</t>
  </si>
  <si>
    <t>INCOSE International …</t>
  </si>
  <si>
    <t>https://incose.onlinelibrary.wiley.com/doi/abs/10.1002/j.2334-5837.1999.tb00202.x</t>
  </si>
  <si>
    <t>… taxonomy to elements of the EIA/IS 731-1 SECM. An example demonstrates the application of the taxonomy … However, business processes are more difficult than production processes …</t>
  </si>
  <si>
    <t>An overview of teaching and research using SAP R/3</t>
  </si>
  <si>
    <t>E Watson, M Rosemann, G Stewart</t>
  </si>
  <si>
    <t>AMCIS 1999 Proceedings</t>
  </si>
  <si>
    <t>https://aisel.aisnet.org/cgi/viewcontent.cgi?article=1635&amp;context=amcis1999</t>
  </si>
  <si>
    <t>… Reference Model: The reference model illustrates the functionality and business processes provided with SAP. There are five main views: process, data, distribution model, business …</t>
  </si>
  <si>
    <t>„ARIS—House of Business Engineering “: Konzept zur Beschreibung und Ausführung von Referenzmodellen</t>
  </si>
  <si>
    <t>Referenzmodellierung: State-of-the-art und …</t>
  </si>
  <si>
    <t>https://link.springer.com/content/pdf/10.1007/978-3-642-58670-5_1.pdf</t>
  </si>
  <si>
    <t>6.50</t>
  </si>
  <si>
    <t>… Auf den ersten Blick sind Workflow-Systeme eher zur Steuerung wohlstrukturierter Prozesse geeignet. Schwacher strukturierte Prozesse werden dagegen eher von …</t>
  </si>
  <si>
    <t>Specifying and reasoning about workflows with path constraints</t>
  </si>
  <si>
    <t>W Fan, S Weinstein</t>
  </si>
  <si>
    <t>International Computer Science Conference</t>
  </si>
  <si>
    <t>https://link.springer.com/chapter/10.1007/978-3-540-46652-9_22</t>
  </si>
  <si>
    <t>… implication problems associated with workflows become the decision … workflows, let us consider again the workflow of paper reviews with slight modification. We represent the workflow …</t>
  </si>
  <si>
    <t>Effective design management for small businesses</t>
  </si>
  <si>
    <t>M Bruce, R Cooper, D Vazquez</t>
  </si>
  <si>
    <t>Design studies</t>
  </si>
  <si>
    <t>https://www.sciencedirect.com/science/article/pii/S0142694X98000222</t>
  </si>
  <si>
    <t>9.69</t>
  </si>
  <si>
    <t>… of design competencies in their business process may not occur. … taxonomy presents the responses collected on the issues of briefing, sourcing and evaluation of design. The taxonomy …</t>
  </si>
  <si>
    <t>Towards a knowledge technology for knowledge management</t>
  </si>
  <si>
    <t>N Milton, N Shadbolt, H Cottam…</t>
  </si>
  <si>
    <t>https://www.sciencedirect.com/science/article/pii/S1071581999902781</t>
  </si>
  <si>
    <t>9.08</t>
  </si>
  <si>
    <t>… of knowledge for Business Process Reengineering and reuse of … a taxonomy of over 250 generic business processes (APQC, … a taxonomy of business processes described in Cottam …</t>
  </si>
  <si>
    <t>Competing in the global marketplace</t>
  </si>
  <si>
    <t>C Hill</t>
  </si>
  <si>
    <t>Boston: IM Hill, Ed</t>
  </si>
  <si>
    <t>mheducation.com.sg</t>
  </si>
  <si>
    <t>https://www.mheducation.com.sg/media/wysiwyg/pdp/ISE_Changes_Hill_International_Business_14e.pdf</t>
  </si>
  <si>
    <t>2.31</t>
  </si>
  <si>
    <t>… of Bloom’s Taxonomy is identified so you can easily assign and receive reporting on student progress. The chart below outlines the asset type and how it aligns to Bloom’s Taxonomy. …</t>
  </si>
  <si>
    <t>A composite approach to performance measurement system auditing</t>
  </si>
  <si>
    <t>DF Kehoe, ND Burns, US Bititci</t>
  </si>
  <si>
    <t>https://www.inderscienceonline.com/doi/abs/10.1504/IJBPM.1999.004463</t>
  </si>
  <si>
    <t>… Reference Model, which the reader should be aware of to form a complete understanding of the Reference Model… Gaps – The focus of business processes on volume and cost is narrow …</t>
  </si>
  <si>
    <t>Novel Three-Dimensional Cage Assembly of a μ4-Carbonato-Bridged Cobalt(II) Compound [Co2(bpm)(H2O)2(CO3)(OH)]NO3·4H2O</t>
  </si>
  <si>
    <t>D Armentano, G De Munno, F Lloret…</t>
  </si>
  <si>
    <t>Inorganic chemistry</t>
  </si>
  <si>
    <t>https://pubs.acs.org/doi/full/10.1021/ic981323n</t>
  </si>
  <si>
    <t>… applied from the ACS Subject Taxonomy and describe the scientific … Bpm acts as a terminal bidentate ligand in the former complexes which are obtained when 1:3 and 1:2 metal to bpm …</t>
  </si>
  <si>
    <t>Current Trends in Data Management Technology</t>
  </si>
  <si>
    <t>AG Chin</t>
  </si>
  <si>
    <t>Journal of Database Management</t>
  </si>
  <si>
    <t>https://go.gale.com/ps/i.do?id=GALE%7CA65805432&amp;sid=googleScholar&amp;v=2.1&amp;it=r&amp;linkaccess=abs&amp;issn=10638016&amp;p=AONE&amp;sw=w</t>
  </si>
  <si>
    <t>… The first group of papers are concerned with workflow and electronic commerce, topics of … applicability of workflow management technology to the business processes behind electronic …</t>
  </si>
  <si>
    <t>Implementing Standard Software with ARIS Models</t>
  </si>
  <si>
    <t>P Mattheis, W Jost</t>
  </si>
  <si>
    <t>ARIS—Business Process Modeling</t>
  </si>
  <si>
    <t>https://link.springer.com/content/pdf/10.1007/978-3-642-57108-4_4?pdf=chapter%20toc</t>
  </si>
  <si>
    <t>Focusing on SAP R/3, we will now show the procedure for implementing business applications. The implementation projects mentioned are based on the following procedure, mapped …</t>
  </si>
  <si>
    <t>Entwurf eines Beschreibungs-Modells für Weltklasse-Logistik</t>
  </si>
  <si>
    <t>S Augustin, C Frühwald</t>
  </si>
  <si>
    <t>Logistik der Zukunft—Logistics for the Future</t>
  </si>
  <si>
    <t>https://link.springer.com/chapter/10.1007/978-3-322-99503-2_7</t>
  </si>
  <si>
    <t>Daß logistische Leistungsfähigkeit heute zu den wettbewerbsentscheidenden Faktoren von Wirtschaftsunternehmen gehört, ist unbestritten. Zu sehr haben sich Qualität und Preise von …</t>
  </si>
  <si>
    <t>The customer relationship revolution—a methodology for creating golden customers</t>
  </si>
  <si>
    <t>KD Conway, JM Fitzpatrick</t>
  </si>
  <si>
    <t>CRM Forum</t>
  </si>
  <si>
    <t>ctiforum.com</t>
  </si>
  <si>
    <t>http://ctiforum.com/technology/CRM/wp03/custrelrev.pdf</t>
  </si>
  <si>
    <t>… Pr Business Process Architecture—… , workflows and procedures. Then, based on the goals of the business designs, defines and develops a Vision and business process architecture to …</t>
  </si>
  <si>
    <t>On Software Components and Commercial (" COTS") Software</t>
  </si>
  <si>
    <t>KC Wallnau</t>
  </si>
  <si>
    <t>International Workshop on Component-Based …</t>
  </si>
  <si>
    <t>https://www.researchgate.net/profile/Laurence-Brooks-2/publication/2506451_Human_Social_and_Organisational_influences_on_Component-Based_Software_Engineering/links/0046352ff4c043ecf7000000/Human-Social-and-Organisational-influences-on-Component-Based-Software-Engineering.pdf#page=219</t>
  </si>
  <si>
    <t>… To this end I propose a reference model for relating software … Ning’s excellent reference model that describes and relates … of an autonomous business process" is sufficient for the …</t>
  </si>
  <si>
    <t>Defining virtual interactions: a taxonomy for researchers and practitioners</t>
  </si>
  <si>
    <t>GG Oxborrow</t>
  </si>
  <si>
    <t>https://apps.dtic.mil/sti/html/tr/ADA374165/</t>
  </si>
  <si>
    <t>… its design of value-adding business processes and governance mechanisms involving external and … This definition is very specific to business process and not to virtual interactions or …</t>
  </si>
  <si>
    <t>n:  A One-Dimensional Coordination Polymer Exhibiting Strong Ferromagnetic−Antiferromagnetic Alternating Interactions</t>
  </si>
  <si>
    <t>LF Tang, L Zhang, LC Li, P Cheng, ZH Wang…</t>
  </si>
  <si>
    <t>Inorganic …</t>
  </si>
  <si>
    <t>https://pubs.acs.org/doi/full/10.1021/ic990878v</t>
  </si>
  <si>
    <t>… Article subjects are automatically applied from the ACS Subject Taxonomy and describe the … the one-dimensional complex [Mn(bpm)(N 3 ) 2 ] n , in which bpm is bis(pyrazol-1-yl)…</t>
  </si>
  <si>
    <t>Erfolge Mit SAP Business Workflow®</t>
  </si>
  <si>
    <t>U Strobel-Vogt</t>
  </si>
  <si>
    <t>https://link.springer.com/content/pdf/10.1007/978-3-663-05829-8.pdf</t>
  </si>
  <si>
    <t>… eigene Unternehmen durch einen Workflow-Einsatz profitieren … Workflow-Systemen. In der abschließenden Zusammenfassung wird dargestellt, welche Ziele beim Einsatz von Workflow-…</t>
  </si>
  <si>
    <t>INTEGRATION AND THE INTEGRATED</t>
  </si>
  <si>
    <t>TR GULLEDGE, RA SOMMER…</t>
  </si>
  <si>
    <t>Business Process …</t>
  </si>
  <si>
    <t>https://books.google.com/books?hl=en&amp;lr=&amp;id=239cPGaK8jgC&amp;oi=fnd&amp;pg=PA43&amp;dq=%22business+process%22%7Cworkflow%7C%22business+processes%22%7Cworkflows%7C%22supply+chain%22%7Cbpm%7C%22business+process+management%22+%22classification+framework%22%7C%22taxonomy%22%7C%22reference+model%22%7C%22landscape+model%22%7C%22process+architecture%22&amp;ots=0fL4WjhTj4&amp;sig=u12mnjDoYiv5twBTd23vf-p5PXw</t>
  </si>
  <si>
    <t>… no appropriate reference model exists. For these processes, specific customer developed extensions are required. The concept of an IDE implemented through a reference model is …</t>
  </si>
  <si>
    <t>인터넷 기반 CITIS 참조모델시스템 개발</t>
  </si>
  <si>
    <t>주경준, 조장혁, 박상봉</t>
  </si>
  <si>
    <t>The Journal of Society for e …</t>
  </si>
  <si>
    <t>https://scholar.kyobobook.co.kr/article/detail/4040012733280</t>
  </si>
  <si>
    <t>… From analysis of life-cycle business process and data, we derived CITIS reference model … On the base of the derived CITIS reference model, We also developed CITIS information …</t>
  </si>
  <si>
    <t>Technologies for intelligent workflows: Experiences and lessons</t>
  </si>
  <si>
    <t>BR Odgers, SG Thompson, JW Shepherdson…</t>
  </si>
  <si>
    <t>Proceedings of Agent …</t>
  </si>
  <si>
    <t>https://cdn.aaai.org/Workshops/1999/WS-99-02/WS99-02-010.pdf</t>
  </si>
  <si>
    <t>… for workflow management where multiple workflow management systems can support business processes … Agents in the APMS reference model are defined as containing modules for …</t>
  </si>
  <si>
    <t>Konzeption und Umsetzung des Workflow-Managements</t>
  </si>
  <si>
    <t>M Bollow</t>
  </si>
  <si>
    <t>https://books.google.com/books?hl=en&amp;lr=&amp;id=9UZ4AQAAQBAJ&amp;oi=fnd&amp;pg=PP7&amp;dq=%22business+process%22%7Cworkflow%7C%22business+processes%22%7Cworkflows%7C%22supply+chain%22%7Cbpm%7C%22business+process+management%22+%22classification+framework%22%7C%22taxonomy%22%7C%22reference+model%22%7C%22landscape+model%22%7C%22process+architecture%22&amp;ots=unWYL4ZELT&amp;sig=J1EGupCpJAuI29McQmGFR7azz6k</t>
  </si>
  <si>
    <t>… soll als Grundlage für die folgende Abgrenzung von anderen Softwaresystemen, die in einem mehr oder weniger engen Zusammenhang mit dem Funktionsspektrum der Workflow-…</t>
  </si>
  <si>
    <t>Migration to Distributed Architectures</t>
  </si>
  <si>
    <t>I Warren</t>
  </si>
  <si>
    <t>The Renaissance of Legacy Systems: Method Support …</t>
  </si>
  <si>
    <t>https://link.springer.com/chapter/10.1007/978-1-4471-0817-7_5</t>
  </si>
  <si>
    <t>… define some part of the business process. They are responsible … workflow model does not support a particular reengineering strategy, but it may be useful in cases of business process …</t>
  </si>
  <si>
    <t>Prototipo de um sistema de gerenciamento de workflows baseado em eventos</t>
  </si>
  <si>
    <t>https://repositorio.unicamp.br/acervo/detalhe/175988</t>
  </si>
  <si>
    <t>… Abstract: This work descrihes an implementation of a Workflow Management System. The … model proposed by Nortel[13] and the Workflow Reference Model of the WfMC[6] into a single …</t>
  </si>
  <si>
    <t>Market-and Product-Oriented Design of Business Processes</t>
  </si>
  <si>
    <t>Business Process Engineering: Advancing the State of …</t>
  </si>
  <si>
    <t>https://link.springer.com/chapter/10.1007/978-1-4615-5091-4_6</t>
  </si>
  <si>
    <t>… The business process definition thus forms the basis for a company-specific use of the standard software and an appropriate selection ofthe required R/3 reference model excerpts. …</t>
  </si>
  <si>
    <t>Corporate Applications</t>
  </si>
  <si>
    <t>https://link.springer.com/chapter/10.1007/978-3-322-89554-7_3</t>
  </si>
  <si>
    <t>… Conceptually, it is based on the SAP R/3 Reference Model. SAP Workflow Management components provide software solutions for the operational level. The SAP Business Workflow …</t>
  </si>
  <si>
    <t>Infrastructures for VE: A Summary of Achievements</t>
  </si>
  <si>
    <t>https://link.springer.com/chapter/10.1007/978-0-387-35577-1_35</t>
  </si>
  <si>
    <t>… It adopts a workflow based process management approach, following the WfMC reference model. An interesting feature of the architecture is the distributed workflow service for global …</t>
  </si>
  <si>
    <t>Competitive and cooperative inventory policies in a two-stage supply chain</t>
  </si>
  <si>
    <t>GP Cachon, PH Zipkin</t>
  </si>
  <si>
    <t>https://pubsonline.informs.org/doi/abs/10.1287/mnsc.45.7.936</t>
  </si>
  <si>
    <t>34.92</t>
  </si>
  <si>
    <t>… We investigate a two-stage serial supply chain with stationary stochastic demand and fixed … regime to those selected to minimize total supply chain costs, ie, the optimal solution. We …</t>
  </si>
  <si>
    <t>Unternehmensübergreifendes Workflow-Management als Instrument zur Unterstützung von Lieferketten (Supply Chain Management)</t>
  </si>
  <si>
    <t>M Halatchev, E Közle</t>
  </si>
  <si>
    <t>Workshop Gemeinschaften in Neuen Medien 1999</t>
  </si>
  <si>
    <t>dl.gi.de</t>
  </si>
  <si>
    <t>https://dl.gi.de/items/8f07fdfb-6810-4b28-80b7-f0190fe7f7de</t>
  </si>
  <si>
    <t>… eine organisationsunabhängige „private“ Nutzung der Workflow-Engine durch die beteiligten … -Dienst, den wir als rent workflow bezeichnen. Durch das „Mieten von Workflows“ können …</t>
  </si>
  <si>
    <t>Tools for inventing organizations: Toward a handbook of organizational processes</t>
  </si>
  <si>
    <t>TW Malone, K Crowston, J Lee…</t>
  </si>
  <si>
    <t>https://pubsonline.informs.org/doi/abs/10.1287/mnsc.45.3.425</t>
  </si>
  <si>
    <t>46.73</t>
  </si>
  <si>
    <t>… This paper describes a novel theoretical and empirical approach to tasks such as business process redesign and knowledge management. The project involves collecting examples of …</t>
  </si>
  <si>
    <t>인터넷 쇼핑몰 구축 및 운영을 위한 비즈니스 프로세스 모델</t>
  </si>
  <si>
    <t>김형수, 김중인</t>
  </si>
  <si>
    <t>The Journal of Society for e-Business …</t>
  </si>
  <si>
    <t>https://scholar.kyobobook.co.kr/article/detail/4040012733260</t>
  </si>
  <si>
    <t>… business process models from the viewpoint of the company willing to start B2C(Business-To-Customer) EC. Therefore, we develop business process … guideline and reference model for …</t>
  </si>
  <si>
    <t>Decentralized supply chains subject to information delays</t>
  </si>
  <si>
    <t>F Chen</t>
  </si>
  <si>
    <t>https://pubsonline.informs.org/doi/abs/10.1287/mnsc.45.8.1076</t>
  </si>
  <si>
    <t>17.38</t>
  </si>
  <si>
    <t>… a supply chain whose … supply chain are subject to delays. Under the assumption that the division managers share a common goal to optimize the overall performance of the supply chain …</t>
  </si>
  <si>
    <t>Emergent workflow: The AIS workware demonstrator</t>
  </si>
  <si>
    <t>S Carlsen, HD Jørgensen</t>
  </si>
  <si>
    <t>https://dl.acm.org/doi/pdf/10.1145/605610.605614</t>
  </si>
  <si>
    <t>1.23</t>
  </si>
  <si>
    <t>… To integrate enterprise modeling and adaptive workflow perspectives at the process instance level, we have developed a process modeling reference-model as shown in Figure 1. At …</t>
  </si>
  <si>
    <t>A taxonomy of adaptive workflow management</t>
  </si>
  <si>
    <t>Y Han, A Sheth, C Bussler</t>
  </si>
  <si>
    <t>Workshop of the 1998 ACM Conference …</t>
  </si>
  <si>
    <t>https://www.academia.edu/download/7262143/cscw98workshop%20han-sheth-bussler.pdf</t>
  </si>
  <si>
    <t>7.15</t>
  </si>
  <si>
    <t>… need for adaptive workflow management, classifies various types of workflow adaptation, … achieving adaptive workflow management. Our current efforts on adaptive workflow research …</t>
  </si>
  <si>
    <t>A security interpretation of the workflow reference model</t>
  </si>
  <si>
    <t>RA Botha, JHP Eloff</t>
  </si>
  <si>
    <t>Information Security-from Small systems to …</t>
  </si>
  <si>
    <t>https://www.researchgate.net/profile/Reinhardt-Botha/publication/228592682_A_security_interpretation_of_the_workflow_reference_model/links/545ca6390cf27487b44b9cbb/A-security-interpretation-of-the-workflow-reference-model.pdf</t>
  </si>
  <si>
    <t>0.63</t>
  </si>
  <si>
    <t>… security concerns in the Workflow Reference Model (WfRM) as defined by the Workflow Management Coalition (WfMC). After an introduction into the workflow environment, the WfRM is …</t>
  </si>
  <si>
    <t>Workflow management systems: a survey</t>
  </si>
  <si>
    <t>S Meilin, Y Guangxin, X Yong…</t>
  </si>
  <si>
    <t>ICCT'98. 1998 …</t>
  </si>
  <si>
    <t>https://ieeexplore.ieee.org/abstract/document/740974/</t>
  </si>
  <si>
    <t>3.30</t>
  </si>
  <si>
    <t>… As computer networks are used more and more widely in daily work, workflow management … some workflow-related concepts and its typologies, the WNS reference model proposed by …</t>
  </si>
  <si>
    <t>The CAP framework for business process modelling</t>
  </si>
  <si>
    <t>KT Phalp</t>
  </si>
  <si>
    <t>https://www.sciencedirect.com/science/article/pii/S0950584998000585</t>
  </si>
  <si>
    <t>4.26</t>
  </si>
  <si>
    <t>… In order to model business processes… business process modelling that provides such guidance without prescribing particular notations. This is achieved by describing business process …</t>
  </si>
  <si>
    <t>Technology and tools for comprehensive business process lifecycle management</t>
  </si>
  <si>
    <t>D Georgakopoulos, A Tsalgatidou</t>
  </si>
  <si>
    <t>Workflow Management Systems and …</t>
  </si>
  <si>
    <t>https://link.springer.com/content/pdf/10.1007/978-3-642-58908-9_16?pdf=chapter%20toc</t>
  </si>
  <si>
    <t>2.78</t>
  </si>
  <si>
    <t>… standard Workflow Reference model (… workflow reference model interfaces. Details concerning the definitions and specification of the components and interfaces of the reference model …</t>
  </si>
  <si>
    <t>A proposal for a scenario classification framework</t>
  </si>
  <si>
    <t>C Rolland, C Ben Achour, C Cauvet, J Ralyté…</t>
  </si>
  <si>
    <t>Requirements …</t>
  </si>
  <si>
    <t>https://link.springer.com/article/10.1007/BF02802919</t>
  </si>
  <si>
    <t>14.52</t>
  </si>
  <si>
    <t>… Scenarios can, for instance, focus on the description of a system functionality or they can describe a broader view in which the functionality is embedded into a larger business process …</t>
  </si>
  <si>
    <t>Cybernetics and business processes: using the viable system model to develop an enterprise process architecture</t>
  </si>
  <si>
    <t>R Vidgen</t>
  </si>
  <si>
    <t>Knowledge and Process Management</t>
  </si>
  <si>
    <t>https://onlinelibrary.wiley.com/doi/abs/10.1002/(SICI)1099-1441(199806)5:2%3C118::AID-KPM19%3E3.0.CO;2-3</t>
  </si>
  <si>
    <t>… This paper argues that the tenets of business process redesign (BPR) are largely consistent … The VSM is proposed here as a guide to the organization of business processes according …</t>
  </si>
  <si>
    <t>Essential requirements for a workflow standard</t>
  </si>
  <si>
    <t>S Paul, E Park, J Chaar</t>
  </si>
  <si>
    <t>Business Object Design and Implementation II …</t>
  </si>
  <si>
    <t>https://link.springer.com/content/pdf/10.1007/978-1-4471-1286-0_11?pdf=chapter%20toc</t>
  </si>
  <si>
    <t>0.78</t>
  </si>
  <si>
    <t>… In its stead, they recommended the adoption of a lightweight workflow infrastructure based on distributed object design. This paper analyzes the WfMC Reference Model in greater detail…</t>
  </si>
  <si>
    <t>Conceptual graphs for representing business processes in corporate memories</t>
  </si>
  <si>
    <t>O Gerbé, RK Keller, GW Mineau</t>
  </si>
  <si>
    <t>https://link.springer.com/chapter/10.1007/BFb0054931</t>
  </si>
  <si>
    <t>0.74</t>
  </si>
  <si>
    <t>… The Workflow Management Coalition (WfMC) defines in the Workflow Reference Model [6] a … The Workflow Reference Model defines six basic object types to represent relatively simple …</t>
  </si>
  <si>
    <t>Workflow evolution</t>
  </si>
  <si>
    <t>F Casati, S Ceri, B Pernici, G Pozzi</t>
  </si>
  <si>
    <t>https://www.sciencedirect.com/science/article/pii/S0169023X97000335</t>
  </si>
  <si>
    <t>20.78</t>
  </si>
  <si>
    <t>… to a (static) workflow description and to (dynamic) workflow instances. We reuse concepts … We then introduce a taxonomy that describes how running instances can be managed after …</t>
  </si>
  <si>
    <t>Action port model: A mixed paradigm conceptual workflow modeling language</t>
  </si>
  <si>
    <t>S Carlsen</t>
  </si>
  <si>
    <t>… 3rd IFCIS International Conference on Cooperative …</t>
  </si>
  <si>
    <t>https://ieeexplore.ieee.org/abstract/document/706274/</t>
  </si>
  <si>
    <t>3.81</t>
  </si>
  <si>
    <t>… Contrasted to WfMC’s workflow reference model, APM does not encourage to focus on the distinction between process model build-time and run-time, and we do not provide any “atomic…</t>
  </si>
  <si>
    <t>Patterns of workflow management facility</t>
  </si>
  <si>
    <t>… . edu/ph/www/manolesc/Workflow …</t>
  </si>
  <si>
    <t>https://www.researchgate.net/profile/Ralph-Johnson-3/publication/2439229_Patterns_of_Workflow_Management_Facility/links/555f594208ae86c06b636c11/Patterns-of-Workflow-Management-Facility.pdf</t>
  </si>
  <si>
    <t>0.30</t>
  </si>
  <si>
    <t>… 1Although the workflow reference model [Jol95] employs the term “process,” we deliberately use “job.” This makes it easier to distinguish from the Nortel and jFlow solutions, which use “…</t>
  </si>
  <si>
    <t>Standardising on workflow-management—the OMG workflow management facility</t>
  </si>
  <si>
    <t>W Schulze, C Bussler, K Meyer-Wegener</t>
  </si>
  <si>
    <t>https://dl.acm.org/doi/abs/10.1145/276203.276218</t>
  </si>
  <si>
    <t>… of workflow management standards is also the goal of another international body, the Workflow … An outlook to potential topics for future workflow RFPs that are collected in a Workflow …</t>
  </si>
  <si>
    <t>A Taxonomy of Workflow Architectures</t>
  </si>
  <si>
    <t>KH Kim, SK Paik</t>
  </si>
  <si>
    <t>The Journal of Information Technology …</t>
  </si>
  <si>
    <t>https://scholar.kyobobook.co.kr/article/detail/4040012471420</t>
  </si>
  <si>
    <t>… taxonomy of architectures for workflow management systems. The systematic classification work is based on a framework for workflow … a workflow management system. We define the …</t>
  </si>
  <si>
    <t>A reference model and software support for bid preparation in supply chains in the construction industry</t>
  </si>
  <si>
    <t>M Kromker, F Weber…</t>
  </si>
  <si>
    <t>https://ieeexplore.ieee.org/abstract/document/707528/</t>
  </si>
  <si>
    <t>… stimulation for the analysis of own processes • General guidelines: Some basic best practice tips for improving business processes These materials and the reference model are …</t>
  </si>
  <si>
    <t>Workflow management: State of the art versus state of the products</t>
  </si>
  <si>
    <t>A Elmagarmid, W Du</t>
  </si>
  <si>
    <t>Workflow management systems and interoperability</t>
  </si>
  <si>
    <t>https://link.springer.com/content/pdf/10.1007/978-3-642-58908-9_1?pdf=chapter%20toc</t>
  </si>
  <si>
    <t>1.81</t>
  </si>
  <si>
    <t>… body for the workflow market. The standardization work of WfMC is centered around … workflow reference model (see Figure 1). The reference model specifies a framework for workflow …</t>
  </si>
  <si>
    <t>Evaluation of workflow management systems-a meta model approach</t>
  </si>
  <si>
    <t>M Rosemann, M Zur Muehlen</t>
  </si>
  <si>
    <t>Australian Journal of Information …</t>
  </si>
  <si>
    <t>papers.ssrn.com</t>
  </si>
  <si>
    <t>https://papers.ssrn.com/sol3/papers.cfm?abstract_id=2176241</t>
  </si>
  <si>
    <t>4.41</t>
  </si>
  <si>
    <t>… Consequently, the meta data models of existing workflow systems served as a starting point for the reference model, but it finally turned out that a flexible meta model could be designed …</t>
  </si>
  <si>
    <t>Interworkflow system: coordination of each workflow system among multiple organizations</t>
  </si>
  <si>
    <t>K Hiramatsu, K Okada, Y Matsushita…</t>
  </si>
  <si>
    <t>… 3rd IFCIS International …</t>
  </si>
  <si>
    <t>https://ieeexplore.ieee.org/abstract/document/706283/</t>
  </si>
  <si>
    <t>… mented this time consists of one workflow engine and clients which keep following important five items according to Reference model[4] in WfMC (Workflow Management Coalition). …</t>
  </si>
  <si>
    <t>Integrated performance measurement systems: a reference model</t>
  </si>
  <si>
    <t>US Bititci, AS Carrie, T Turner</t>
  </si>
  <si>
    <t>… the Extended Enterprise: IFIP TC5/WG5. 7 …</t>
  </si>
  <si>
    <t>https://link.springer.com/chapter/10.1007/978-0-387-35295-4_15</t>
  </si>
  <si>
    <t>2.63</t>
  </si>
  <si>
    <t>… This paper describes the development and structure of the Reference Model as well as … within each business process represent the operational element of that business process. …</t>
  </si>
  <si>
    <t>Adding workflow analysis techniques to the IS development toolkit</t>
  </si>
  <si>
    <t>MM Kwan, PR Balasubramanian</t>
  </si>
  <si>
    <t>Proceedings of the Thirty …</t>
  </si>
  <si>
    <t>https://ieeexplore.ieee.org/abstract/document/655287/</t>
  </si>
  <si>
    <t>1.44</t>
  </si>
  <si>
    <t>… of workflow technology is predicated on a new IS application architecture in which workflow logic is managed by workflow … The WfMC’s Workflow Reference Model [1] describes an …</t>
  </si>
  <si>
    <t>Architectures for very large scale workflow management systems</t>
  </si>
  <si>
    <t>KH Kim</t>
  </si>
  <si>
    <t>https://search.proquest.com/openview/42fd4738c46136942ea2b7415bbf15d5/1?pq-origsite=gscholar&amp;cbl=18750&amp;diss=y</t>
  </si>
  <si>
    <t>… Very little attention has been given to this scalability problem in the literature of workflow … of the workflow server. This thesis proposes a nevv framework and taxonomy of workflow …</t>
  </si>
  <si>
    <t>Building workflow business objects</t>
  </si>
  <si>
    <t>https://link.springer.com/content/pdf/10.1007/978-1-4471-1286-0_8?pdf=chapter%20toc</t>
  </si>
  <si>
    <t>2.26</t>
  </si>
  <si>
    <t>… process logic of a business process, enable monitoring of workflow execution and support … into workflow applications. We will describe the key concepts of the Workflow Management …</t>
  </si>
  <si>
    <t>Enforcing workflow authorization constraints using triggers</t>
  </si>
  <si>
    <t>F Casati, S Castano, MG Fugini</t>
  </si>
  <si>
    <t>https://journals.sagepub.com/doi/abs/10.3233/JCS-1998-6403</t>
  </si>
  <si>
    <t>0.33</t>
  </si>
  <si>
    <t>… Assignment of tasks to agents in workflow systems is generally performed on the basis of the reference model shown in Fig. 2. Only authorized agents can execute tasks, which in turn …</t>
  </si>
  <si>
    <t>Workflow automation in Radiology</t>
  </si>
  <si>
    <t>T Wendler, K Meetz, J Schmidt</t>
  </si>
  <si>
    <t>Proceedings of Computer …</t>
  </si>
  <si>
    <t>https://www.researchgate.net/profile/Thomas-Wendler/publication/251442371_Workflow_Automation_in_Radiology/links/591d99cdaca272d31bcd939d/Workflow-Automation-in-Radiology.pdf</t>
  </si>
  <si>
    <t>0.37</t>
  </si>
  <si>
    <t>… Concerning interfaces, we refer to the definitions given by the Workflow Management Coalition Reference Model [7][8]. Five interfaces have been proposed and are available on …</t>
  </si>
  <si>
    <t>Component and data distribution in a distributed workflow</t>
  </si>
  <si>
    <t>SY Hwang, CT Yang</t>
  </si>
  <si>
    <t>Proceedings 1998 Asia Pacific Software …</t>
  </si>
  <si>
    <t>https://ieeexplore.ieee.org/abstract/document/733726/</t>
  </si>
  <si>
    <t>… A reference model proposed by the Workflow Management … A Reference Model by WfMC The central part of the model is the workflow enactment service, which provides the workflow …</t>
  </si>
  <si>
    <t>exA security interpretation of the workflow reference model</t>
  </si>
  <si>
    <t>ir.unisa.ac.za</t>
  </si>
  <si>
    <t>https://ir.unisa.ac.za/handle/10500/24690</t>
  </si>
  <si>
    <t>Network structures and co‐ordination mechanisms: a taxonomy</t>
  </si>
  <si>
    <t>G Nassimbeni</t>
  </si>
  <si>
    <t>International journal of operations &amp;production …</t>
  </si>
  <si>
    <t>https://www.emerald.com/insight/content/doi/10.1108/01443579810209539/full/html</t>
  </si>
  <si>
    <t>11.26</t>
  </si>
  <si>
    <t>… of separately manufactured components, the supply chain assumes a tree‐net configuration… develops mainly along one dimension, the supply chain assumes the shape of a production …</t>
  </si>
  <si>
    <t>Workflow technologies meet the internet</t>
  </si>
  <si>
    <t>U Dayal, Q Chen, TW Yan</t>
  </si>
  <si>
    <t>https://link.springer.com/content/pdf/10.1007/978-3-642-58908-9_19?pdf=chapter%20toc</t>
  </si>
  <si>
    <t>… for open workflow system ar… a workflow system in the reference model is the workflow engine, responsible for orchestrating the control and information flows within a business process. …</t>
  </si>
  <si>
    <t>Agent-enhanced workflow</t>
  </si>
  <si>
    <t>DW Judge, BR Odgers, JW Shepherdson, Z Cui</t>
  </si>
  <si>
    <t>BT Technology Journal</t>
  </si>
  <si>
    <t>https://link.springer.com/article/10.1023/A:1009677814958</t>
  </si>
  <si>
    <t>2.89</t>
  </si>
  <si>
    <t>… Section 2 of this paper describes a typical workflow management problem, a … shortcomings with current workflow solutions to this problem. Although the CHC business process is used …</t>
  </si>
  <si>
    <t>Wowww!: managing workflow on the World Wide Web</t>
  </si>
  <si>
    <t>Y Guangxin, S Meilin, X Yong…</t>
  </si>
  <si>
    <t>https://ieeexplore.ieee.org/abstract/document/740972/</t>
  </si>
  <si>
    <t>… 0 It should conform to the Workflow Management Coalition Reference Model i2] so that the interconnection and interoperation with other WfMSs can be granted. The architecture is …</t>
  </si>
  <si>
    <t>A Rule-Based Organisation Modeling System to Support Dynamic Role-Resolution in Workflow</t>
  </si>
  <si>
    <t>E Cheng</t>
  </si>
  <si>
    <t>Proceedings of the 11th International Conference on …</t>
  </si>
  <si>
    <t>https://www.researchgate.net/profile/Edward-Cheng-3/publication/245049489_A_Rule-Based_Organisation_Modeling_System_to_Support_Dynamic_Role-Resolution_in_Workflow/links/57f52f8a08ae886b897f70aa/A-Rule-Based-Organisation-Modeling-System-to-Support-Dynamic-Role-Resolution-in-Workflow.pdf</t>
  </si>
  <si>
    <t>0.07</t>
  </si>
  <si>
    <t>… Since business processes often involve different types of corporate resources, their … authorization of a workflow system. The paper describes the OMM reference model and shows how it …</t>
  </si>
  <si>
    <t>Towards a taxonomy of methods to guide IT-enabled business transformation projects</t>
  </si>
  <si>
    <t>G Hunter</t>
  </si>
  <si>
    <t>https://search.proquest.com/openview/cb4f18f46ddf6496f2886c96fe8fd49f/1?pq-origsite=gscholar&amp;cbl=2026366&amp;diss=y</t>
  </si>
  <si>
    <t>… Identifies the issues to be addressed in the business process architecture and describes their … and synthesises the individual taxonomies in to one congruent principal taxonomy. …</t>
  </si>
  <si>
    <t>Aris</t>
  </si>
  <si>
    <t>Handbook on architectures of information systems</t>
  </si>
  <si>
    <t>https://link.springer.com/chapter/10.1007/978-3-662-03526-9_24</t>
  </si>
  <si>
    <t>2.85</t>
  </si>
  <si>
    <t>… article a general business process architecture is … , workflow and application. The ARIS-House of Business Engineering encompasses the whole lifecycle range: from business process …</t>
  </si>
  <si>
    <t>Workflow management systems in radiology</t>
  </si>
  <si>
    <t>Medical Imaging 1998: PACS …</t>
  </si>
  <si>
    <t>https://www.spiedigitallibrary.org/conference-proceedings-of-spie/3339/0000/Workflow-management-systems-in-radiology/10.1117/12.319772.short</t>
  </si>
  <si>
    <t>… Concerning interfaces, we refer to the definitions given by the Workflow Management Coalition Reference Model sFive interfaces have been proposed and are available on different …</t>
  </si>
  <si>
    <t>WorkParty</t>
  </si>
  <si>
    <t>W Rupietta</t>
  </si>
  <si>
    <t>Handbook on Architectures of Information Systems</t>
  </si>
  <si>
    <t>https://link.springer.com/chapter/10.1007/978-3-662-03526-9_22</t>
  </si>
  <si>
    <t>… In terms of the WfMC reference model it is a workflow client application as well as an administration and monitoring tool. At development time the business case manager controls …</t>
  </si>
  <si>
    <t>Event-based distributed workflow execution with EVE</t>
  </si>
  <si>
    <t>A Geppert, D Tombros</t>
  </si>
  <si>
    <t>Middleware'98: IFIP International Conference on …</t>
  </si>
  <si>
    <t>https://link.springer.com/chapter/10.1007/978-1-4471-1283-9_26</t>
  </si>
  <si>
    <t>6.33</t>
  </si>
  <si>
    <t>… 1997a» is used to define a schema of the software and process architecture of workflow systems. Workflow type specifications are mapped to elements of the B/SM. In general, each …</t>
  </si>
  <si>
    <t>CPA's guide to workflow management</t>
  </si>
  <si>
    <t>J Graves, KS Hill, LF Allen</t>
  </si>
  <si>
    <t>egrove.olemiss.edu</t>
  </si>
  <si>
    <t>https://egrove.olemiss.edu/cgi/viewcontent.cgi?article=1868&amp;context=aicpa_guides</t>
  </si>
  <si>
    <t>… The entire Workflow Reference Model document is reprinted in this text as Appendix … Workflow Reference Model define a set of five "interfaces" among various components of workflow …</t>
  </si>
  <si>
    <t>Selecting BPR projects based on strategic objectives</t>
  </si>
  <si>
    <t>TJ Crowe, JD Rolfes</t>
  </si>
  <si>
    <t>https://www.emerald.com/insight/content/doi/10.1108/14637159810212307/full/html</t>
  </si>
  <si>
    <t>0.89</t>
  </si>
  <si>
    <t>… For these reasons, when compiling the taxonomy of generic business processes, the focus of the study was on what activities businesses perform rather than how these activities are …</t>
  </si>
  <si>
    <t>Workflow Management Facility</t>
  </si>
  <si>
    <t>ICL Enterprises</t>
  </si>
  <si>
    <t>ccs.neu.edu</t>
  </si>
  <si>
    <t>http://www.ccs.neu.edu/home/lieber/com3362/sp99/readings/omg/workflow-99-03-01.pdf</t>
  </si>
  <si>
    <t>… This section describes the basic functionality of the Workflow Facility. Most of … Workflow Reference model and has published standards for the Workflow Application Client, the Workflow …</t>
  </si>
  <si>
    <t>Elements of a reference model for electronic markets</t>
  </si>
  <si>
    <t>BF Schmid, MA Lindemann</t>
  </si>
  <si>
    <t>Proceedings of the Thirty-First …</t>
  </si>
  <si>
    <t>https://ieeexplore.ieee.org/abstract/document/655275/</t>
  </si>
  <si>
    <t>15.37</t>
  </si>
  <si>
    <t>… data modeling or business process re-engineering are missing to answer the question: "How can an EM be built and operate?". In the following section a reference model for electronic …</t>
  </si>
  <si>
    <t>Workflow Technology</t>
  </si>
  <si>
    <t>A Cichocki, A Helal, M Rusinkiewicz…</t>
  </si>
  <si>
    <t>Workflow and Process …</t>
  </si>
  <si>
    <t>https://link.springer.com/chapter/10.1007/978-1-4615-5677-0_3</t>
  </si>
  <si>
    <t>… execution of workflows. We will follow the nomenclature by the Workflow Management … The WfMC defines the reference model and common interfaces for this purpose, described …</t>
  </si>
  <si>
    <t>Modelling business processes and enterprise activities at the knowledge level</t>
  </si>
  <si>
    <t>R De Souza, ZZ Ying, LC Yang</t>
  </si>
  <si>
    <t>AI EDAM</t>
  </si>
  <si>
    <t>cambridge.org</t>
  </si>
  <si>
    <t>https://www.cambridge.org/core/journals/ai-edam/article/modelling-business-processes-and-enterprise-activities-at-the-knowledge-level/7D1E9CCD9B830CB76F9304BEBC7AB68B</t>
  </si>
  <si>
    <t>… In this article, a formalism based on the computer-integrated manufacturing open-system architecture (CIMOSA) reference model is presented to specify the business processes and …</t>
  </si>
  <si>
    <t>Scientific workflow management by database management</t>
  </si>
  <si>
    <t>A Ailamaki, YE Ioannidis, M Livny</t>
  </si>
  <si>
    <t>… International Conference on …</t>
  </si>
  <si>
    <t>https://ieeexplore.ieee.org/abstract/document/688123/</t>
  </si>
  <si>
    <t>5.00</t>
  </si>
  <si>
    <t>… Characteristic is the fact that interoperability is the main goal of the Workflow Management Coalition [7], a standardization bureau that provides a generic reference model for workflows. …</t>
  </si>
  <si>
    <t>Business Processes and Software Modules for Co-operative Bid Preparation in the Building Industry</t>
  </si>
  <si>
    <t>M Krömker, F Menconi, V Steinlechner…</t>
  </si>
  <si>
    <t>… in Information Society …</t>
  </si>
  <si>
    <t>https://www.researchgate.net/profile/Frithjof-Weber/publication/237711247_Business_Processes_and_Software_Modules_for_Cooperative_Bid_Preparation_in_the_Building_Industry/links/5721092e08ae82260fab39ba/Business-Processes-and-Software-Modules-for-Cooperative-Bid-Preparation-in-the-Building-Industry.pdf</t>
  </si>
  <si>
    <t>… and a corresponding reference model of the bidding process. They can be used for reengineering companies in the construction industry by means of business process design and …</t>
  </si>
  <si>
    <t>Enterprise modeling within the framework of business process reengineering</t>
  </si>
  <si>
    <t>KJ Heng, CM Khoong, N Radjou, JS Dhaliwal…</t>
  </si>
  <si>
    <t>Information and Process …</t>
  </si>
  <si>
    <t>https://link.springer.com/chapter/10.1007/978-1-4615-5499-8_4</t>
  </si>
  <si>
    <t>The enterprise seeking to improve through Business Process Reengineering, needs to first understand its own structures and processes and how they affect each other. It seeks to …</t>
  </si>
  <si>
    <t>Proteus in Australia. An overview of the current state of taxonomy of the Australian Proteaceae</t>
  </si>
  <si>
    <t>AS George</t>
  </si>
  <si>
    <t>Australian Systematic Botany</t>
  </si>
  <si>
    <t>connectsci.au</t>
  </si>
  <si>
    <t>https://connectsci.au/sb/article-abstract/11/4/257/147415</t>
  </si>
  <si>
    <t>… in the Australian Proteaceae in terms of the alpha taxonomy. With a few exceptions the small genera… AWDouglas and BPMHyland. Shows variation in leaf venation and fruit size, though …</t>
  </si>
  <si>
    <t>An object-oriented reference model of the fuzzy front end of the product introduction process</t>
  </si>
  <si>
    <t>MA Williams</t>
  </si>
  <si>
    <t>https://search.proquest.com/openview/2b17769aaf07ec379da71679dbb0c3c6/1?pq-origsite=gscholar&amp;cbl=2026366&amp;diss=y</t>
  </si>
  <si>
    <t>… of Business Process Re engineering and gap analysis can be incorporated within a self-contained tool. The speed and efficiency of the Reference Model … of a Reference Model that …</t>
  </si>
  <si>
    <t>Intelligent Business Objects for Workflow Management</t>
  </si>
  <si>
    <t>G Fakas</t>
  </si>
  <si>
    <t>https://search.proquest.com/openview/0b9b6fdb79b58177974bda679afb09c5/1?pq-origsite=gscholar&amp;cbl=51922&amp;diss=y</t>
  </si>
  <si>
    <t>… Workflow systems are being used by many different types of organisations, in many different … on the workflow taxonomy. For example: • Insurance companies are using workflow to …</t>
  </si>
  <si>
    <t>Improving Reusability in the Process of Method Engineering</t>
  </si>
  <si>
    <t>Z Zhang</t>
  </si>
  <si>
    <t>Doctoral Symposium Proceedings</t>
  </si>
  <si>
    <t>se.cs.uni-saarland.de</t>
  </si>
  <si>
    <t>https://www.se.cs.uni-saarland.de/conferences/ASE/ase98/ASE98DocSymProc.pdf#page=55</t>
  </si>
  <si>
    <t>… is a blueprint to describe the business process in SAP R/3 … contained in the reference model address specific aspects of a … The reference model for business process provides detailed …</t>
  </si>
  <si>
    <t>Integration of Electronic Commerce Business Processes in Virtual Enterprises</t>
  </si>
  <si>
    <t>V OUZOUNIS¹, V TSCHAMMER¹</t>
  </si>
  <si>
    <t>Technologies for the …</t>
  </si>
  <si>
    <t>https://books.google.com/books?hl=en&amp;lr=&amp;id=bIwnzZvP2lEC&amp;oi=fnd&amp;pg=PA445&amp;dq=%22business+process%22%7Cworkflow%7C%22business+processes%22%7Cworkflows%7C%22supply+chain%22%7Cbpm%7C%22business+process+management%22+%22classification+framework%22%7C%22taxonomy%22%7C%22reference+model%22%7C%22landscape+model%22%7C%22process+architecture%22&amp;ots=H3dswVsuxR&amp;sig=3BfELmTf9pk-FVsDeP181MJbbrM</t>
  </si>
  <si>
    <t>… among different business processes and components located … architecture which is our reference model for current as well as … Finally, a set of Electronic Commerce business processes …</t>
  </si>
  <si>
    <t>Business process reengineering</t>
  </si>
  <si>
    <t>PE Cule</t>
  </si>
  <si>
    <t>BUSINESS PROCESS CHANGE</t>
  </si>
  <si>
    <t>https://www.academia.edu/download/30992064/file1.pdf#page=74</t>
  </si>
  <si>
    <t>… Measurement of business processes is task measurement. Business processes, in the context of the process architecture, are the fundamental, cross-functional processes rather than …</t>
  </si>
  <si>
    <t>A Reference Model for Information Infrastructures</t>
  </si>
  <si>
    <t>R Elmasri, D Son, JJ Mills, N Kishor</t>
  </si>
  <si>
    <t>International Working Conference on …</t>
  </si>
  <si>
    <t>https://link.springer.com/chapter/10.1007/978-0-387-35385-2_7</t>
  </si>
  <si>
    <t>0.11</t>
  </si>
  <si>
    <t>… ; and the Workflow Management Coalition standards for workflow. Figure 8 shows SHIIP reference architecture at the top level. The SHIIP reference architecture contains a subset of the …</t>
  </si>
  <si>
    <t>Diagnosing the integrity of your performance measurement system</t>
  </si>
  <si>
    <t>U Bititci, A Carrie, T Turner</t>
  </si>
  <si>
    <t>Control</t>
  </si>
  <si>
    <t>strathprints.strath.ac.uk</t>
  </si>
  <si>
    <t>https://strathprints.strath.ac.uk/32935/</t>
  </si>
  <si>
    <t>1.78</t>
  </si>
  <si>
    <t>Component-based e-commerce: assessment of current practices and future directions</t>
  </si>
  <si>
    <t>M Bichler, A Segev, JL Zhao</t>
  </si>
  <si>
    <t>https://dl.acm.org/doi/abs/10.1145/306101.306102</t>
  </si>
  <si>
    <t>… can be configured into an organizational process architecture for developing e-… business process components that provide computer-based support for common business processes …</t>
  </si>
  <si>
    <t>The virtual supply chain: a view of information flows, business structures and business opportunities</t>
  </si>
  <si>
    <t>J Klobas</t>
  </si>
  <si>
    <t>Business Information Review</t>
  </si>
  <si>
    <t>https://journals.sagepub.com/doi/abs/10.1177/0266382984236867</t>
  </si>
  <si>
    <t>… standard’ for supply chain management, … Supply Chain Council’s web site at http://www.supply-chain.org). The SCOR model is a detailed reference model for developers of supply chain …</t>
  </si>
  <si>
    <t>Enabling Virtual Workplaces</t>
  </si>
  <si>
    <t>M Amberg</t>
  </si>
  <si>
    <t>The Virtual Workplace</t>
  </si>
  <si>
    <t>https://books.google.com/books?hl=en&amp;lr=&amp;id=nK5EgZrQcRAC&amp;oi=fnd&amp;pg=PA108&amp;dq=%22business+process%22%7Cworkflow%7C%22business+processes%22%7Cworkflows%7C%22supply+chain%22%7Cbpm%7C%22business+process+management%22+%22classification+framework%22%7C%22taxonomy%22%7C%22reference+model%22%7C%22landscape+model%22%7C%22process+architecture%22&amp;ots=KnphDHZjr0&amp;sig=-ahDxnDR2o4ioC3cA2BYXjv_BFE</t>
  </si>
  <si>
    <t>… commonly provided by WFMS the reference model of the Workflow Management Coalition will be … The reference model provides a general architectural framework. It identifies interfaces …</t>
  </si>
  <si>
    <t>Supply chain management in food chains: Improving performance by reducing uncertainty</t>
  </si>
  <si>
    <t>JGAJ van der Vorst, AJM Beulens…</t>
  </si>
  <si>
    <t>International …</t>
  </si>
  <si>
    <t>https://onlinelibrary.wiley.com/doi/abs/10.1111/j.1475-3995.1998.tb00131.x</t>
  </si>
  <si>
    <t>11.93</t>
  </si>
  <si>
    <t>… We have identified a chain reference model for an existing supply chain for chilled salads in the Netherlands which consists of a producer, a retail distribution centre (DC) and …</t>
  </si>
  <si>
    <t>The role of SAP software in business process re‐engineering</t>
  </si>
  <si>
    <t>F Soliman, MA Youssef</t>
  </si>
  <si>
    <t>International Journal of Operations &amp; …</t>
  </si>
  <si>
    <t>https://www.emerald.com/insight/content/doi/10.1108/01443579810225504/full/html</t>
  </si>
  <si>
    <t>3.33</t>
  </si>
  <si>
    <t>… the role of SAP software as an enabler in business process re‐engineering. The paper also … process architecture represents the activities of the business. In general process architecture …</t>
  </si>
  <si>
    <t>An Integrative, Utility-Based Approach to Profitable Customer Takeaway in the Supply Chain</t>
  </si>
  <si>
    <t>SE Fawcett, MJ Swenson</t>
  </si>
  <si>
    <t>Journal of Consumer Satisfaction …</t>
  </si>
  <si>
    <t>jcsdcb.com</t>
  </si>
  <si>
    <t>http://www.jcsdcb.com/index.php/JCSDCB/article/view/208</t>
  </si>
  <si>
    <t>… utilities for customers in the supply chain are presented. The utilities classification framework captures the complexities of customer takeaway in the supply chain and illustrates resulting …</t>
  </si>
  <si>
    <t>A scheme to specify and implement ad-hoc recovery in workflow systems</t>
  </si>
  <si>
    <t>J Tang, SY Hwang</t>
  </si>
  <si>
    <t>International Conference on Extending Database …</t>
  </si>
  <si>
    <t>https://link.springer.com/chapter/10.1007/BFb0101004</t>
  </si>
  <si>
    <t>… reference model which summarizes the main components the business processes normally … The issue of workflow modeling is also studied in works [4, 5, 8, 10, 11, 13]. In [15, 14], the …</t>
  </si>
  <si>
    <t>Workflow management related approaches under aspects of distribution</t>
  </si>
  <si>
    <t>G Riempp</t>
  </si>
  <si>
    <t>… Area Workflow Management: Creating Partnerships for …</t>
  </si>
  <si>
    <t>https://link.springer.com/chapter/10.1007/978-1-4471-1578-6_4</t>
  </si>
  <si>
    <t>… for workflow management as well as existing scientific and commercial workflow management … This model was mentioned in the Reference Model but has been dropped in [WfMC IF4 …</t>
  </si>
  <si>
    <t>Applications of Web-based workflow</t>
  </si>
  <si>
    <t>C Ames, S Burleigh, S Mitchell…</t>
  </si>
  <si>
    <t>https://ieeexplore.ieee.org/abstract/document/653087/</t>
  </si>
  <si>
    <t>… A web-based workflow system was developed at the Jet Propulsion Laboratory and several … and functionality of the workflow system, describe three pilot workflows that have been or …</t>
  </si>
  <si>
    <t>Guard generation for a distributed workflow enactment service</t>
  </si>
  <si>
    <t>N TATBUL</t>
  </si>
  <si>
    <t>people.csail.mit.edu</t>
  </si>
  <si>
    <t>https://people.csail.mit.edu/tatbul/publications/ms_thesis98.pdf</t>
  </si>
  <si>
    <t>… interoperability problem specific to workflow systems can be obtained … a Workflow Reference Model 19 and interface descriptions between the basic components of the Reference Model…</t>
  </si>
  <si>
    <t>From business process reengineering to integrated process management: An exploration of issues</t>
  </si>
  <si>
    <t>S Kondareddy</t>
  </si>
  <si>
    <t>https://search.proquest.com/openview/96a1fc9263d4a77551b3a8f78df81ef1/1?pq-origsite=gscholar&amp;cbl=18750&amp;diss=y</t>
  </si>
  <si>
    <t>0.22</t>
  </si>
  <si>
    <t>… IT should be viewed in terms of how it supports new or redesigned business processes instead of business functions. And business processes should be considered in terms of the …</t>
  </si>
  <si>
    <t>Mining process models from workflow logs</t>
  </si>
  <si>
    <t>R Agrawal, D Gunopulos, F Leymann</t>
  </si>
  <si>
    <t>https://link.springer.com/chapter/10.1007/bfb0101003</t>
  </si>
  <si>
    <t>50.04</t>
  </si>
  <si>
    <t>… Modern enterprises increasingly use the workflow paradigm to prescribe how business processes should be performed. Processes are typically modeled as annotated activity graphs. …</t>
  </si>
  <si>
    <t>Teledesic: a product, process, and supply chain design methodology</t>
  </si>
  <si>
    <t>LC Mansfield</t>
  </si>
  <si>
    <t>https://dspace.mit.edu/bitstream/handle/1721.1/47595/41494585-MIT.pdf?sequence=2</t>
  </si>
  <si>
    <t>… * define the methodology for the process and supply chain architecture development * develop the high level process architecture * develop the high level supply chain architecture * …</t>
  </si>
  <si>
    <t>Business Process Reengineering Using SAP R/3 in a Textile Manufacturing Environment</t>
  </si>
  <si>
    <t>MB Calitz, AP Calitz</t>
  </si>
  <si>
    <t>Reengineering In Action: The Quest for World …</t>
  </si>
  <si>
    <t>https://www.worldscientific.com/doi/abs/10.1142/9781848160576_0022</t>
  </si>
  <si>
    <t>… During the scoping and planning phase, the SAP R/3 reference model was used extensively to gain an understanding of the functionality of the SAP. The R/3 reference model was …</t>
  </si>
  <si>
    <t>Agent based process management: applying intelligent agents to workflow</t>
  </si>
  <si>
    <t>PD O'BRIEN, ME Wiegand</t>
  </si>
  <si>
    <t>The Knowledge Engineering Review</t>
  </si>
  <si>
    <t>https://www.cambridge.org/core/journals/knowledge-engineering-review/article/agent-based-process-management-applying-intelligent-agents-to-workflow/D8FCF79FE75B0AE79A2C868CAFC8D518</t>
  </si>
  <si>
    <t>3.89</t>
  </si>
  <si>
    <t>… 3 The APMS reference model The APMS reference model comprises three main components: the agent, the business task, the APMS business monitoring and engineering (BME) …</t>
  </si>
  <si>
    <t>Fitting the workflow management facility into the object management architecture</t>
  </si>
  <si>
    <t>W Schulze</t>
  </si>
  <si>
    <t>https://link.springer.com/content/pdf/10.1007/978-1-4471-1286-0_12?pdf=chapter%20toc</t>
  </si>
  <si>
    <t>… The OMG workflow workgroup will have the obligation to find a reference model for the Workflow … This reference model would be a good guidance for potential submitters and during the …</t>
  </si>
  <si>
    <t>Business process redesign: an overview</t>
  </si>
  <si>
    <t>Y Malhotra</t>
  </si>
  <si>
    <t>IEEE Engineering Management Review</t>
  </si>
  <si>
    <t>https://ieeexplore.ieee.org/iel4/46/15746/00729817.pdf</t>
  </si>
  <si>
    <t>12.44</t>
  </si>
  <si>
    <t>… a "process alignment model" that comprises four lenses of enquiry: process, strategy, MIS, and change management and control, and used it for developing an inductive taxonomy of …</t>
  </si>
  <si>
    <t>A Process Model with Distributable and Composable Components</t>
  </si>
  <si>
    <t>JC Derniame, AB Kaba, PF Tiako</t>
  </si>
  <si>
    <t>inria.hal.science</t>
  </si>
  <si>
    <t>https://inria.hal.science/inria-00098536/</t>
  </si>
  <si>
    <t>… Here is presented a component approach to process support for distributed team-based software development called LCPS, close to Workflow Reference Model. In the definition model, …</t>
  </si>
  <si>
    <t>The TRANSCOOP architecture</t>
  </si>
  <si>
    <t>A Lehtola, RA de By, H Tirri, J Wäsch</t>
  </si>
  <si>
    <t>Transaction Management Support …</t>
  </si>
  <si>
    <t>https://link.springer.com/content/pdf/10.1007/978-1-4615-5679-4_5?pdf=chapter%20toc</t>
  </si>
  <si>
    <t>… an instance of the Workflow Management Coalition Reference Model above. … workflow scenario (process) to be executable. Moreover, build-time clients allow to administer the workflow …</t>
  </si>
  <si>
    <t>Maintaining execution histories for understanding the execution of business processes</t>
  </si>
  <si>
    <t>GD Chen, CC Liu, JT Horng</t>
  </si>
  <si>
    <t>Proceedings. The Twenty-Second …</t>
  </si>
  <si>
    <t>https://ieeexplore.ieee.org/abstract/document/716714/</t>
  </si>
  <si>
    <t>… nets [13], temporal logic [12], and workflow reference model [8] have been successfully employed to represent the behavior of business processes in the behavioral specification, these …</t>
  </si>
  <si>
    <t>A unified framework for exceptions in workflow/process models--an approach based on persistent objects</t>
  </si>
  <si>
    <t>scholarship.libraries.rutgers.edu</t>
  </si>
  <si>
    <t>https://scholarship.libraries.rutgers.edu/esploro/outputs/technicalDocumentation/A-unified-framework-for-exceptions-in-workflowprocess-models----an-approach-based-on-persistent-objects/991031550032504646</t>
  </si>
  <si>
    <t>… pays particular attention to the consequences of permitting deviations from the norm to persist, in part by de ning exceptions as violations of constraints and then developing a taxonomy …</t>
  </si>
  <si>
    <t>From centralized workflow specification to distributed workflow execution</t>
  </si>
  <si>
    <t>P Muth, D Wodtke, J Weissenfels, AK Dittrich…</t>
  </si>
  <si>
    <t>Journal of Intelligent …</t>
  </si>
  <si>
    <t>https://link.springer.com/article/10.1023/A:1008608810770</t>
  </si>
  <si>
    <t>11.74</t>
  </si>
  <si>
    <t>… scale workflow applications which involve several business units, create a very large number of concurrent workflow instances, and thus impose a high load on the workflow engine. For …</t>
  </si>
  <si>
    <t>Security Testing Is Not All the Same: A Reference Taxonomy</t>
  </si>
  <si>
    <t>J Kates</t>
  </si>
  <si>
    <t>Information Systems Security</t>
  </si>
  <si>
    <t>https://www.tandfonline.com/doi/pdf/10.1080/10658989809342549</t>
  </si>
  <si>
    <t>… Audits are a necessary part of the business process; however, they are not often appreciated … The audit is a conventional business process found in many organizations where none of …</t>
  </si>
  <si>
    <t>Business process reengineering: A theoretical framework and an integrated model</t>
  </si>
  <si>
    <t>J Motwani, A Kumar, J Jiang, M Youssef</t>
  </si>
  <si>
    <t>https://www.emerald.com/insight/content/doi/10.1108/eum0000000004536/full/html</t>
  </si>
  <si>
    <t>… and an appropriate business process architecture needs to be addressed further, as most organizations are not as thorough or systematic with their business process architectures. …</t>
  </si>
  <si>
    <t>Performance measurement systems: auditing and prioritisation of performance measures</t>
  </si>
  <si>
    <t>P Suwignjo, U Bititci, A Carrie…</t>
  </si>
  <si>
    <t>Internation conference …</t>
  </si>
  <si>
    <t>https://strathprints.strath.ac.uk/32998/</t>
  </si>
  <si>
    <t>… the Reference Model. There are a number of principles integrated within the Reference Model, … The stakeholder and core business process requirements were not at all deployed to the …</t>
  </si>
  <si>
    <t>Market-based workflow management</t>
  </si>
  <si>
    <t>A Geppert, M Kradolfer, D Tombros</t>
  </si>
  <si>
    <t>https://www.worldscientific.com/doi/abs/10.1142/S0218843098000143</t>
  </si>
  <si>
    <t>… a workflow system. The Broker/Services Model (B/SM)8'9 is used to describe the software and process architecture of the resulting workflow system. In B/SM, a workflow specification is …</t>
  </si>
  <si>
    <t>A workflow-based hypermedia development methodology</t>
  </si>
  <si>
    <t>H Lee, WJ Suh</t>
  </si>
  <si>
    <t>Proceedings of KMIS</t>
  </si>
  <si>
    <t>koasas.kaist.ac.kr</t>
  </si>
  <si>
    <t>https://koasas.kaist.ac.kr/handle/10203/5127</t>
  </si>
  <si>
    <t>… by the use of a taxonomy. This paper also proposes a document-based workflow model. Hypermedia system is a hyperdocument-based system, and thus the workflow model is used in …</t>
  </si>
  <si>
    <t>Accelerated SAP: 4 case studies</t>
  </si>
  <si>
    <t>R Dolmetsch, T Huber, E Fleisch, H Österle</t>
  </si>
  <si>
    <t>https://www.alexandria.unisg.ch/bitstreams/747ac982-2faa-4513-bfb6-36b6b5353062/download</t>
  </si>
  <si>
    <t>1.59</t>
  </si>
  <si>
    <t>… In particular, small and medium-sized companies which have decided to introduce the integrated standard software R/3 gear their business processes to the R/3 reference model. This …</t>
  </si>
  <si>
    <t>The search continues for the elusive integrated" solution"</t>
  </si>
  <si>
    <t>A Levinsohn</t>
  </si>
  <si>
    <t>American Bankers Association. ABA Banking …</t>
  </si>
  <si>
    <t>https://search.proquest.com/openview/616805b74ae541d031cf0fa17f2c30be/1?pq-origsite=gscholar&amp;cbl=47754</t>
  </si>
  <si>
    <t>… With that book, managers of companies who make tangible products "got religion--a gospel whose bible is the business "process classification framework." In other words, their …</t>
  </si>
  <si>
    <t>Integrating the SAP R/3 System into an MIS Program</t>
  </si>
  <si>
    <t>E Watson, H Schneider</t>
  </si>
  <si>
    <t>https://aisel.aisnet.org/amcis1998/400/</t>
  </si>
  <si>
    <t>… Business Process Reengineering: The R/3 Reference Model developed by SAP describes the functionality and business processes of … the R/3 Reference model and serve as wonderful ‘…</t>
  </si>
  <si>
    <t>Configuring Your Supply Chain to Provide Your Customer's Total Solution</t>
  </si>
  <si>
    <t>V Nagaraj, R Nooyi</t>
  </si>
  <si>
    <t>PRTM's Insight,(PRTM, Weston, MA), Spring</t>
  </si>
  <si>
    <t>http://www.ctiforum.com/technology/CRM/wp01/download/prtm_configuring.pdf</t>
  </si>
  <si>
    <t>… municates their supply-chain configurations… Supply Chain Operations Referencemodel (SCOR). SCOR was conceived and championed by PRTM with the support of the Supply-Chain …</t>
  </si>
  <si>
    <t>Hit squads &amp;bug meisters: discovering new artifacts for the design of software supporting collaborative work</t>
  </si>
  <si>
    <t>SV Shukla</t>
  </si>
  <si>
    <t>ACM SIGCHI Bulletin</t>
  </si>
  <si>
    <t>https://dl.acm.org/doi/pdf/10.1145/279044.279164</t>
  </si>
  <si>
    <t>… will be to use the artifact taxonomy in designing a workflow process for … , a workflow process tool developed at University of California, Irvine. We envision the use of the artifact taxonomy …</t>
  </si>
  <si>
    <t>Fraunhofer Simulation Reference Models</t>
  </si>
  <si>
    <t>M Rabe, K Mertins</t>
  </si>
  <si>
    <t>https://link.springer.com/content/pdf/10.1007/3-540-26661-5_29.pdf</t>
  </si>
  <si>
    <t>… of business processes, which are supported by a standard software. This type of reference model … In this project the term simulation reference model was used for the complete set of …</t>
  </si>
  <si>
    <t>State of the Industry</t>
  </si>
  <si>
    <t>https://link.springer.com/chapter/10.1007/978-1-4615-5677-0_6</t>
  </si>
  <si>
    <t>… and vendors to shape the workflow management industry. … of areas including business process reengineering and workflow … to incorporate transactional concepts in its reference model. …</t>
  </si>
  <si>
    <t>Integrated performance measurement systems: implementation case studies</t>
  </si>
  <si>
    <t>US Bititci, AS Carrie, T Turner, S Lutz</t>
  </si>
  <si>
    <t>Strategic Management of the …</t>
  </si>
  <si>
    <t>https://link.springer.com/chapter/10.1007/978-0-387-35321-0_20</t>
  </si>
  <si>
    <t>… through a logical path to business processes • focus on critical areas of … Reference Model, which the reader should be aware of to form a complete understanding of the Reference Model…</t>
  </si>
  <si>
    <t>Design and implementation of a distributed workflow management system: Metuflow</t>
  </si>
  <si>
    <t>A Dogac, E Gokkoca, S Arpinar, P Koksal…</t>
  </si>
  <si>
    <t>Workflow management …</t>
  </si>
  <si>
    <t>https://link.springer.com/content/pdf/10.1007/978-3-642-58908-9_4?pdf=chapter%20toc</t>
  </si>
  <si>
    <t>… ensure data consistency in workflow management systems … workflows while increasing concurrency. Spheres of isolations are obtained by exploiting the available semantics in workflow …</t>
  </si>
  <si>
    <t>Process simulation in quality and BPR teams</t>
  </si>
  <si>
    <t>RG Batson, TK Williams</t>
  </si>
  <si>
    <t>ASQ World Conference on Quality …</t>
  </si>
  <si>
    <t>https://search.proquest.com/openview/ff0a98a4cbaf1d5fb8405ef327422582/1?pq-origsite=gscholar&amp;cbl=39817</t>
  </si>
  <si>
    <t>… (QP), and business process reengineering (BPR) teams to … After providing a comprehensive taxonomy of processes, we … step in a business process by means of a workﬂow diagram and …</t>
  </si>
  <si>
    <t>Configuration and coordination issues in a virtual enterprise environment</t>
  </si>
  <si>
    <t>LM Camarinha-Matos, C Lima</t>
  </si>
  <si>
    <t>International Conference on Programming …</t>
  </si>
  <si>
    <t>https://link.springer.com/chapter/10.1007/978-0-387-35351-7_54</t>
  </si>
  <si>
    <t>0.70</t>
  </si>
  <si>
    <t>… Three workflow models are used to support the implementation of … workflow concept: the PCL workflow model (PWM), the company workflow model (CWM), and the VE global workflow …</t>
  </si>
  <si>
    <t>Identifying IS support alternatives for business process reengineering</t>
  </si>
  <si>
    <t>B Jahnke, CTY Tjiok</t>
  </si>
  <si>
    <t>https://onlinelibrary.wiley.com/doi/abs/10.1002/(SICI)1099-1441(199803)5:1%3C41::AID-KPM10%3E3.0.CO;2-Y</t>
  </si>
  <si>
    <t>… In the context of IS alternatives supporting BPR, we will focus on aspects of data architecture, functional architecture, and process architecture, which are areas where the application of …</t>
  </si>
  <si>
    <t>A CORBA compliant transactional workflow system for internet applications</t>
  </si>
  <si>
    <t>SM Wheater, SK Shrivastava, F Ranno</t>
  </si>
  <si>
    <t>Middleware'98: IFIP International …</t>
  </si>
  <si>
    <t>https://link.springer.com/chapter/10.1007/978-1-4471-1283-9_1</t>
  </si>
  <si>
    <t>2.70</t>
  </si>
  <si>
    <t>… workflow system venders, has proposed a reference model that defines interfaces with the aim of enabling different workflow … new proposals for a workflow facility standard. Our system …</t>
  </si>
  <si>
    <t>The application of Petri nets to workflow management</t>
  </si>
  <si>
    <t>WMP Van der Aalst</t>
  </si>
  <si>
    <t>Journal of circuits, systems, and computers</t>
  </si>
  <si>
    <t>https://www.worldscientific.com/doi/abs/10.1142/S0218126698000043</t>
  </si>
  <si>
    <t>168.26</t>
  </si>
  <si>
    <t>… the correctness of workflow procedures. This paper introduces workflow management as an … respect to the verification of workflows, and highlights some Petri-net-based workflow tools. …</t>
  </si>
  <si>
    <t>Reuseoriented workflow modelling with Petri nets</t>
  </si>
  <si>
    <t>G Janssens, J Verelst, B Weyn</t>
  </si>
  <si>
    <t>… of the Workshop on Workflow …</t>
  </si>
  <si>
    <t>https://www.researchgate.net/profile/Giorgio-De-Michelis/publication/229124840_Simple_Workflow_Models/links/0deec51598823a02cf000000/Simple-Workflow-Models.pdf#page=43</t>
  </si>
  <si>
    <t>… The classification used in this paper is a summarised version of the classification framework by Krueger [28], which was later adopted and refined by Mili et aJ.[38]. We chose this …</t>
  </si>
  <si>
    <t>Providing workflow services using a programmable hypermedia environment</t>
  </si>
  <si>
    <t>C Kacmar, J Carey, M Aleaxander</t>
  </si>
  <si>
    <t>https://www.sciencedirect.com/science/article/pii/S0950584998000639</t>
  </si>
  <si>
    <t>… Since a workflow model can represent either an actual or desired work process architecture, organizations can use models to study current or future work processes. The more a model …</t>
  </si>
  <si>
    <t>Research Trends</t>
  </si>
  <si>
    <t>A Bouguettaya, B Benatallah, A Elmagarmid</t>
  </si>
  <si>
    <t>Interconnecting …</t>
  </si>
  <si>
    <t>https://link.springer.com/chapter/10.1007/978-1-4615-5567-4_6</t>
  </si>
  <si>
    <t>… architecture identifies the major components and interfaces of a workflow system. Figure 6.2 illustrates the workflow reference model with the components and interfaces. The Workflow …</t>
  </si>
  <si>
    <t>Supply chain design and analysis:: Models and methods</t>
  </si>
  <si>
    <t>BM Beamon</t>
  </si>
  <si>
    <t>International journal of production economics</t>
  </si>
  <si>
    <t>https://www.sciencedirect.com/science/article/pii/S0925527398000796</t>
  </si>
  <si>
    <t>151.30</t>
  </si>
  <si>
    <t>… the performance, design, and analysis of the supply chain as a whole. This attention is largely a … supply chain modeling and (2) define a research agenda for future research in this area. …</t>
  </si>
  <si>
    <t>Flexible coordination in virtual enterprises</t>
  </si>
  <si>
    <t>https://www.sciencedirect.com/science/article/pii/S1474667017410019</t>
  </si>
  <si>
    <t>… The workflow engine executes the workflow plan defined for each type of arriving messages but it handles only references (identifiers) to the data objects stored in DIMS. When an …</t>
  </si>
  <si>
    <t>Document Flow</t>
  </si>
  <si>
    <t>R Wilkinson, T Arnold-Moore, M Fuller…</t>
  </si>
  <si>
    <t>… for Managing Electronic …</t>
  </si>
  <si>
    <t>https://link.springer.com/chapter/10.1007/978-1-4615-4957-4_8</t>
  </si>
  <si>
    <t>… enactment service (the workflow servers or workflow engines), workflow client applications (software … The reference model anticipates that the workflow server will communicate via a …</t>
  </si>
  <si>
    <t>The effects of complexity on business processes reengineering: values and limitations of modeling and simulation technologies</t>
  </si>
  <si>
    <t>MM Fathee, R Redd, D Gorgas…</t>
  </si>
  <si>
    <t>1998 Winter Simulation …</t>
  </si>
  <si>
    <t>https://ieeexplore.ieee.org/abstract/document/745999/</t>
  </si>
  <si>
    <t>0.93</t>
  </si>
  <si>
    <t>… Both modeling and simulation technologies facilitate a greater learning about business process architecture and assess the behavior of business processes under various conditions. …</t>
  </si>
  <si>
    <t>Intelligent supply chain agents using ADE</t>
  </si>
  <si>
    <t>A Mehra, M Nissen</t>
  </si>
  <si>
    <t>Proc. AI &amp;Manufacturing Research Planning …</t>
  </si>
  <si>
    <t>https://cdn.aaai.org/SIGMAN/1998/SIGMAN98-016.pdf</t>
  </si>
  <si>
    <t>… supply chain agents, in this paper we demonstrate this potential through the agentintegrated supply chain … to design and implement intelligent supply chain agents. A case example …</t>
  </si>
  <si>
    <t>Case study: Intelligent software supply chain agents using ADE</t>
  </si>
  <si>
    <t>https://cdn.aaai.org/Workshops/1998/WS-98-10/WS98-10-007.pdf</t>
  </si>
  <si>
    <t>1.19</t>
  </si>
  <si>
    <t>Business process management: implications for productivity in multi‐stage service networks</t>
  </si>
  <si>
    <t>C Armistead, S Machin</t>
  </si>
  <si>
    <t>International Journal of Service Industry …</t>
  </si>
  <si>
    <t>https://www.emerald.com/insight/content/doi/10.1108/09564239810228849/full/html</t>
  </si>
  <si>
    <t>… Business process management has also provided a way of … Business process management helps counter these effects … The top level process architecture in Royal Mail, as shown in …</t>
  </si>
  <si>
    <t>Scaling workflow applications with component and Internet technology: organizational and architectural concepts</t>
  </si>
  <si>
    <t>A Engelhardt, C Wargitsch</t>
  </si>
  <si>
    <t>https://ieeexplore.ieee.org/abstract/document/655294/</t>
  </si>
  <si>
    <t>… reference model of the Workflow Management Coalition [14]). The extent of functions covered exceeds the functionality of systems like Chautauqua [15], TCBWorks [16], or WWWorkflow …</t>
  </si>
  <si>
    <t>Modeling business processes as part of the BOOSTER approach to business object-oriented system development based on UML</t>
  </si>
  <si>
    <t>M Schader, A Korthaus</t>
  </si>
  <si>
    <t>https://ieeexplore.ieee.org/abstract/document/723242/</t>
  </si>
  <si>
    <t>0.67</t>
  </si>
  <si>
    <t>… In this paper we will only give a short overvkw of BOOSTER*Process, ie we present the process architecture which gives a framework for the basic development activities to be …</t>
  </si>
  <si>
    <t>Purchasing business services</t>
  </si>
  <si>
    <t>JA Fitzsimmons, J Noh, E Thies</t>
  </si>
  <si>
    <t>Journal of business &amp;industrial …</t>
  </si>
  <si>
    <t>https://www.emerald.com/insight/content/doi/10.1108/08858629810226672/full/html</t>
  </si>
  <si>
    <t>10.59</t>
  </si>
  <si>
    <t>… business process. Thus the focus of the business service (property, people, and process) will be the principal dimension for our taxonomy … A service firm performing a business process …</t>
  </si>
  <si>
    <t>The workflow management system Panta Rhei</t>
  </si>
  <si>
    <t>J Eder, H Groiss, W Liebhart</t>
  </si>
  <si>
    <t>https://link.springer.com/content/pdf/10.1007/978-3-642-58908-9_7?pdf=chapter%20toc</t>
  </si>
  <si>
    <t>… Folklore in workflow systems says that exceptions are not … production workflows has to be possible too to avoid workflow … the well-known reference model of the Workflow Management …</t>
  </si>
  <si>
    <t>High Performance Teams</t>
  </si>
  <si>
    <t>K Kirkemo¹, R Getty</t>
  </si>
  <si>
    <t>Changing the Ways We Work: Shaping the …</t>
  </si>
  <si>
    <t>https://books.google.com/books?hl=en&amp;lr=&amp;id=pycYea5nPJgC&amp;oi=fnd&amp;pg=PA273&amp;dq=%22business+process%22%7Cworkflow%7C%22business+processes%22%7Cworkflows%7C%22supply+chain%22%7Cbpm%7C%22business+process+management%22+%22classification+framework%22%7C%22taxonomy%22%7C%22reference+model%22%7C%22landscape+model%22%7C%22process+architecture%22&amp;ots=-Yn7kkLF4b&amp;sig=Y_cSHWKKQJPnpn9fLW-7ycdwTdQ</t>
  </si>
  <si>
    <t>… , the URGENT Project examined current business processes in the Oil … Project's vision of an E&amp;P Business Process Architecture [1][2] … The process architecture provides a stable frame of …</t>
  </si>
  <si>
    <t>Groupware, Workflow and Intranets: Re-engineering the Enterprise with Collaborative Software</t>
  </si>
  <si>
    <t>D Chaffey</t>
  </si>
  <si>
    <t>https://books.google.com/books?hl=en&amp;lr=&amp;id=8kKDn-NJvhgC&amp;oi=fnd&amp;pg=PR13&amp;dq=%22business+process%22%7Cworkflow%7C%22business+processes%22%7Cworkflows%7C%22supply+chain%22%7Cbpm%7C%22business+process+management%22+%22classification+framework%22%7C%22taxonomy%22%7C%22reference+model%22%7C%22landscape+model%22%7C%22process+architecture%22&amp;ots=aDex1TYdPt&amp;sig=PCFMdHWX3eTzgcQXqrSB0AyyRs0</t>
  </si>
  <si>
    <t>7.00</t>
  </si>
  <si>
    <t>… business processes by providing a structured framework to support a process. Workflow systems help manage business processes … structured workflow includes production workflow …</t>
  </si>
  <si>
    <t>A Sporadic Customer Order Processing Model and Case Study for the Consumer Goods Industry</t>
  </si>
  <si>
    <t>IP Tatsiopoulos, V Leopoulos</t>
  </si>
  <si>
    <t>… of the International Conference of the …</t>
  </si>
  <si>
    <t>https://link.springer.com/content/pdf/10.1007/978-0-387-35321-0_63?pdf=chapter%20toc</t>
  </si>
  <si>
    <t>… to design a suitable business process for handling sporadic … The study uses technologies for business processes (TBP) in … produce a reference model for this critical business process. …</t>
  </si>
  <si>
    <t>Business object design and implementation IV: From business objects to complex adaptive systems: OOPSLA 1998 workshop report.</t>
  </si>
  <si>
    <t>J Sutherland</t>
  </si>
  <si>
    <t>OOPSLA Addendum</t>
  </si>
  <si>
    <t>https://www.researchgate.net/profile/Jeff-Sutherland/publication/228970333_Business_Object_Design_and_Implementation_IV_From_Business_Objects_to_Complex_Adaptive_Systems_OOPSLA'98_Workshop_Report/links/0912f50c6fbeea5a5d000000/Business-Object-Design-and-Implementation-IV-From-Business-Objects-to-Complex-Adaptive-Systems-OOPSLA98-Workshop-Report.pdf</t>
  </si>
  <si>
    <t>… of workflow from application business logic, generic workflow execution patterns that are part of every business process object, and workflow … for a taxonomy of business object systems. …</t>
  </si>
  <si>
    <t>ESPRIT 20408-VEGA Virtual Enterprises using Groupware tools and distributed Architectures Public Annual Report No. 2</t>
  </si>
  <si>
    <t>JS TW, A Zarli, PP CSTB, JR EPM, RS Nemetschek</t>
  </si>
  <si>
    <t>https://www.academia.edu/download/72795128/Virtual_Enterprises_using_Groupware_tool20211016-27350-1tgylcw.pdf</t>
  </si>
  <si>
    <t>… to perform a particular step in the workflow process. The ‘workflow client applications’ in the WfMC reference model are clients to the workflow enactment service and present the user …</t>
  </si>
  <si>
    <t>Redesigning reengineering through measurement-driven inference</t>
  </si>
  <si>
    <t>MIS Quarterly</t>
  </si>
  <si>
    <t>https://www.jstor.org/stable/249553</t>
  </si>
  <si>
    <t>7.48</t>
  </si>
  <si>
    <t>… To develop a measurement-driven matching capability, a taxonomy of … "workflow reconfiguration." This class pertains to process changes that simply rearrange the layout of …</t>
  </si>
  <si>
    <t>Managing evolving workflow specifications</t>
  </si>
  <si>
    <t>G Joeris, O Herzog</t>
  </si>
  <si>
    <t>Proceedings. 3rd IFCIS International …</t>
  </si>
  <si>
    <t>https://ieeexplore.ieee.org/abstract/document/706275/</t>
  </si>
  <si>
    <t>5.22</t>
  </si>
  <si>
    <t>… workflow schema and the dynamic modification of workflow instances. The approach is based on the integrated modeling of workflow … the workflow schema, late binding of workflows at …</t>
  </si>
  <si>
    <t>Toward a taxonomy of multidimensional constructs</t>
  </si>
  <si>
    <t>KS Law, CS Wong, WM Mobley</t>
  </si>
  <si>
    <t>Academy of management review</t>
  </si>
  <si>
    <t>journals.aom.org</t>
  </si>
  <si>
    <t>https://journals.aom.org/doi/abs/10.5465/AMR.1998.1255636</t>
  </si>
  <si>
    <t>69.30</t>
  </si>
  <si>
    <t>… The discussion results in a proposed taxonomy of … our proposed taxonomy is an acceptable one. This is followed by an introduction of the two decision rules for our proposed taxonomy, …</t>
  </si>
  <si>
    <t>From text to cases: Machine aided text categorization for capturing business reengineering cases</t>
  </si>
  <si>
    <t>C Baudin, S Waterman</t>
  </si>
  <si>
    <t>Ashley &amp;Lenz</t>
  </si>
  <si>
    <t>https://cdn.aaai.org/Workshops/1998/WS-98-12/WS98-12-010.pdf</t>
  </si>
  <si>
    <t>0.26</t>
  </si>
  <si>
    <t>… of the taxonomy, but can be added separately as the byproduct of automated workflow (for example, when a document is created in Lotus Notes the name of the author is automatically …</t>
  </si>
  <si>
    <t>A methodology for introducing interoperability in industrial sectoral applications of electronic commerce</t>
  </si>
  <si>
    <t>V Laopodis, A Conte…</t>
  </si>
  <si>
    <t>https://ieeexplore.ieee.org/abstract/document/707477/</t>
  </si>
  <si>
    <t>… Interoperability is required between different infrastructures, technologies, services and business processes, and this leads to the development of a reference model for open electronic …</t>
  </si>
  <si>
    <t>Business process reengineering and supporting technologies for electronic commerce</t>
  </si>
  <si>
    <t>A Tsalgatidou</t>
  </si>
  <si>
    <t>https://dl.acm.org/doi/pdf/10.1145/307736.307777</t>
  </si>
  <si>
    <t>… further business process reengineering activities are needed. … He presented a reference model as a description of an ideal … of business process design and hotistic computer cupport. …</t>
  </si>
  <si>
    <t>Four basic functions</t>
  </si>
  <si>
    <t>C Frappaolo</t>
  </si>
  <si>
    <t>Computerworld</t>
  </si>
  <si>
    <t>https://go.gale.com/ps/i.do?id=GALE%7CA20347322&amp;sid=googleScholar&amp;v=2.1&amp;it=r&amp;linkaccess=abs&amp;issn=00104841&amp;p=AONE&amp;sw=w</t>
  </si>
  <si>
    <t>2.41</t>
  </si>
  <si>
    <t>… organizing it according to a classification framework or taxonomy. At the low … workflow system was enabled to harness the knowledge captured in its audit trails over time, the workflow …</t>
  </si>
  <si>
    <t>A framework and a suite of methods for business process reengineering</t>
  </si>
  <si>
    <t>RJ Mayer, PC Benjamin, BE Caraway…</t>
  </si>
  <si>
    <t>edl.emi.gov.et</t>
  </si>
  <si>
    <t>http://edl.emi.gov.et/jspui/bitstream/123456789/1211/1/Business%20process%20change.pdf#page=262</t>
  </si>
  <si>
    <t>5.30</t>
  </si>
  <si>
    <t>… Perhaps the chief goal of subatomic physics, for example, is to develop a taxonomy of the most basic kinds of objects that exist within the physical world– electrons, protons, muons, etc. …</t>
  </si>
  <si>
    <t>WebWork: METEOR2's Web-Based Workflow Management System</t>
  </si>
  <si>
    <t>JA Miller, D Palaniswami, AP Sheth, KJ Kochut…</t>
  </si>
  <si>
    <t>https://link.springer.com/article/10.1023/A:1008660827609</t>
  </si>
  <si>
    <t>8.00</t>
  </si>
  <si>
    <t>… graphical workflow designer to design the workflow application, a prototype of the workflow … This prototype may be refined and customized to produce a final workflow application. Third, …</t>
  </si>
  <si>
    <t>Determinants of business process reengineering success in small and large enterprises: an empirical study in the Canadian context</t>
  </si>
  <si>
    <t>L Raymond, F Bergeron…</t>
  </si>
  <si>
    <t>Journal of Small Business …</t>
  </si>
  <si>
    <t>https://search.proquest.com/openview/ce820c4a1be0fef69f8ece566313eb1b/1?pq-origsite=gscholar&amp;cbl=49244</t>
  </si>
  <si>
    <t>… Business process reengineering originated in the 1950s as large firms began to explore the potential impact of cornputers on the efficiency and effectiveness of their business processes…</t>
  </si>
  <si>
    <t>The green supply chain: integrating suppliers into environmental management processes</t>
  </si>
  <si>
    <t>SV Walton, RB Handfield…</t>
  </si>
  <si>
    <t>https://onlinelibrary.wiley.com/doi/abs/10.1111/j.1745-493X.1998.tb00042.x</t>
  </si>
  <si>
    <t>48.11</t>
  </si>
  <si>
    <t>… supply chain management .This study extends the findings of that research by focusing on the role of purchasing and supply chain … which could then be used to describe a taxonomy of …</t>
  </si>
  <si>
    <t>The role of configuration knowledge in the business process</t>
  </si>
  <si>
    <t>EC Freuder</t>
  </si>
  <si>
    <t>IEEE intelligent systems</t>
  </si>
  <si>
    <t>computer.org</t>
  </si>
  <si>
    <t>https://www.computer.org/csdl/magazine/ex/1998/04/x4029/13rRUx0xPN3</t>
  </si>
  <si>
    <t>1.11</t>
  </si>
  <si>
    <t>… , or change to a business process, businesses … business-process efficiency and effectiveness. Efficiency improvements increase customer satisfaction and raise the business process's …</t>
  </si>
  <si>
    <t>Supporting unstructured activities with a meta-contextual protocol in situation-based workflow</t>
  </si>
  <si>
    <t>RL Blumenthal</t>
  </si>
  <si>
    <t>https://search.proquest.com/openview/acbe32c879d2bcde67f483a9a830ea0f/1?pq-origsite=gscholar&amp;cbl=18750&amp;diss=y</t>
  </si>
  <si>
    <t>… Process-based workflow lives in tension … workflow approach that balances the prescriptive requirements of the former against the descriptive needs of the latter. This new workflow …</t>
  </si>
  <si>
    <t>Distributed workflow management: the TEAM model</t>
  </si>
  <si>
    <t>G Piccinelli</t>
  </si>
  <si>
    <t>… on Cooperative Information Systems (Cat. No …</t>
  </si>
  <si>
    <t>https://ieeexplore.ieee.org/abstract/document/706273/</t>
  </si>
  <si>
    <t>… In the last few years, workflow systems have been the base for business-process re-engineering (BPR) but the characteristics of processes are changing and new types of problems …</t>
  </si>
  <si>
    <t>Alter-egos and roles—supporting workflow security in cyberspace</t>
  </si>
  <si>
    <t>E Gudes, RP van de Riet, JFM Burg…</t>
  </si>
  <si>
    <t>Database Security XI …</t>
  </si>
  <si>
    <t>https://link.springer.com/chapter/10.1007/978-0-387-35285-5_11</t>
  </si>
  <si>
    <t>… Firstly, since the description of a workflow process explicitly … This paper considers these issues for a Cyberspace workflow … In Cyberspace, documents in a workflow system therefore …</t>
  </si>
  <si>
    <t>The integration of workflow systems and collaboration tools</t>
  </si>
  <si>
    <t>N Guimarães, P Antunes, AP Pereira</t>
  </si>
  <si>
    <t>Workflow Management Systems …</t>
  </si>
  <si>
    <t>https://link.springer.com/content/pdf/10.1007/978-3-642-58908-9_11?pdf=chapter%20toc</t>
  </si>
  <si>
    <t>… Secondary workflow loops are created when it is necessary to do something that cannot be … primary workflow, thus replacing a phase of the primary workflow. Secondary workflows can …</t>
  </si>
  <si>
    <t>Incorporating security into workflow management systems</t>
  </si>
  <si>
    <t>WK Huang</t>
  </si>
  <si>
    <t>https://search.proquest.com/openview/e25e1fe69c7239824b8bd560e0c4860c/1?pq-origsite=gscholar&amp;cbl=18750&amp;diss=y</t>
  </si>
  <si>
    <t>… the workflow reference model [2]. According to the workflow reference model, an entire workflow management system is centered around a workflow engine(s) which is responsible for …</t>
  </si>
  <si>
    <t>Reengineering service operations: a longitudinal case study</t>
  </si>
  <si>
    <t>R Narasimhan, J Jayaram</t>
  </si>
  <si>
    <t>Journal of Operations Management</t>
  </si>
  <si>
    <t>https://www.sciencedirect.com/science/article/pii/S0272696398000291</t>
  </si>
  <si>
    <t>2.52</t>
  </si>
  <si>
    <t>… Process architecture allows the projects to be scoped properly and provides an … of business process reengineering efforts. We explicate a service operations view of business process …</t>
  </si>
  <si>
    <t>Hybrid spatial analysis operations as a foundation for integrated GIS</t>
  </si>
  <si>
    <t>S Jung, SA Voser, M Ehiers</t>
  </si>
  <si>
    <t>International Archives of Photogrammetry …</t>
  </si>
  <si>
    <t>isprs.org</t>
  </si>
  <si>
    <t>https://www.isprs.org/PROCEEDINGS/XXXII/part4/jung87neu.pdf</t>
  </si>
  <si>
    <t>… , the foundation for a taxonomy of hybrid operations is laid. This taxonomy shall guarantee that … Workflows can also be designed and stored as compound operators which can then be …</t>
  </si>
  <si>
    <t>Model-driven planning and design of cooperative information systems</t>
  </si>
  <si>
    <t>M Jarke, P Peters, P Szczurko…</t>
  </si>
  <si>
    <t>Cooperative Information …</t>
  </si>
  <si>
    <t>https://www.researchgate.net/profile/Manfred-Jeusfeld/publication/2500324_Model-driven_Planning_and_Design_of_Cooperative_Information_Systems/links/02bfe50d1cad382c7b000000/Model-driven-Planning-and-Design-of-Cooperative-Information-Systems.pdf</t>
  </si>
  <si>
    <t>… If you want a structured operational workflow, a centrally driven reference model adaptation process will work well. If you want a distributed CIS, your design approach also needs to be …</t>
  </si>
  <si>
    <t>Unternehmensweites Management von Geschäftsprozessen</t>
  </si>
  <si>
    <t>E Vogt</t>
  </si>
  <si>
    <t>Informationssysteme in der Finanzwirtschaft</t>
  </si>
  <si>
    <t>https://link.springer.com/chapter/10.1007/978-3-642-60327-3_3</t>
  </si>
  <si>
    <t>… des unternehmensweiten Geschaftsprozefimanagement-Reference-Model (EBPR-model) … Es wurde entwickelt, urn dieses "Supply-Chain"-Management optimal abzudecken und gilt …</t>
  </si>
  <si>
    <t>A critical examination of the business process re‐engineering phenomenon</t>
  </si>
  <si>
    <t>S Biazzo</t>
  </si>
  <si>
    <t>https://www.emerald.com/insight/content/doi/10.1108/01443579810225586/full/html</t>
  </si>
  <si>
    <t>3.15</t>
  </si>
  <si>
    <t>… emphasized how the concept of business process itself must be subjected to critical re‐examination in so far as, on the one hand, it is a reformulation of the idea of workflow and, on the …</t>
  </si>
  <si>
    <t>Migrating workflows and their transactional properties</t>
  </si>
  <si>
    <t>A Cichocki</t>
  </si>
  <si>
    <t>https://search.proquest.com/openview/9b2629a426e9194c4f475b1692a5a945/1?pq-origsite=gscholar&amp;cbl=18750&amp;diss=y</t>
  </si>
  <si>
    <t>0.41</t>
  </si>
  <si>
    <t>… Transactional Workflow Model, in which the workflow designer … current business processes, we have proposed the Migrating … to incorporate transactional concepts in its reference model. …</t>
  </si>
  <si>
    <t>Integration of a DAU-System in Workflow Management Systems</t>
  </si>
  <si>
    <t>H Maus</t>
  </si>
  <si>
    <t>… of the European Business Process and Workflow …</t>
  </si>
  <si>
    <t>dfki.uni-kl.de</t>
  </si>
  <si>
    <t>https://www.dfki.uni-kl.de/~maus/dok/GIGAPaper.pdf</t>
  </si>
  <si>
    <t>… and workflow management enabled business processes. With … business letters to the correct workflow instance, to support … part of the business processes in the workflow management …</t>
  </si>
  <si>
    <t>A computing model for distributed processing systems and its application</t>
  </si>
  <si>
    <t>Y Morisawa, H Okada, H Iwata…</t>
  </si>
  <si>
    <t>Proceedings 1998 Asia …</t>
  </si>
  <si>
    <t>https://ieeexplore.ieee.org/abstract/document/733735/</t>
  </si>
  <si>
    <t>0.59</t>
  </si>
  <si>
    <t>… we identified the C/SS model for each business process in both … We are also using the C/SS model as a reference model to … been positive as a reference model to support design stage …</t>
  </si>
  <si>
    <t>Human and organizational error as a basis for process reengineering: With applications to systems integration planning and marketing</t>
  </si>
  <si>
    <t>JM Nieves, AP Sage</t>
  </si>
  <si>
    <t>IEEE Transactions on Systems, Man, and …</t>
  </si>
  <si>
    <t>https://ieeexplore.ieee.org/abstract/document/725347/</t>
  </si>
  <si>
    <t>… From this analysis follows development of strategies for workflow and process reengineering… Such a system of classification is known as a taxonomy. In general, a successful taxonomy …</t>
  </si>
  <si>
    <t>Workflow Management Systems: A Prototype for the University of Coimbra</t>
  </si>
  <si>
    <t>J Cardoso, JC Teixeira</t>
  </si>
  <si>
    <t>5th International Conference on …</t>
  </si>
  <si>
    <t>jorge-cardoso.github.io</t>
  </si>
  <si>
    <t>https://jorge-cardoso.github.io/rd/Papers/CP-1998-001-Conc-Eng-WfMS-Coimbra.pdf</t>
  </si>
  <si>
    <t>… by introducing a prototype system of workflow management developed specifically for the … -operative work patterns and also for the automation of the University's business processes. …</t>
  </si>
  <si>
    <t>Enterprise performance measurement</t>
  </si>
  <si>
    <t>A Rolstadås</t>
  </si>
  <si>
    <t>https://www.emerald.com/insight/content/doi/10.1108/01443579810225577/full/html</t>
  </si>
  <si>
    <t>13.15</t>
  </si>
  <si>
    <t>… , technology development, and other crucial business processes in the enterprise. The modern enterprise … The components of the FOF design reference model are depicted in Figure 8. …</t>
  </si>
  <si>
    <t>Failure handling and coordinated execution of concurrent workflows</t>
  </si>
  <si>
    <t>M Karnath, K Ramamritham</t>
  </si>
  <si>
    <t>Proceedings 14th International …</t>
  </si>
  <si>
    <t>https://ieeexplore.ieee.org/abstract/document/655796/</t>
  </si>
  <si>
    <t>4.96</t>
  </si>
  <si>
    <t>… of workflows. Hence an integrated approach is needed to handle workflow rollback and re-execution. Such an approach will allow a workflow designer to customize workflow recovery …</t>
  </si>
  <si>
    <t>Reducing escalation-related costs in WFMSs</t>
  </si>
  <si>
    <t>E Panagos, M Rabinovich</t>
  </si>
  <si>
    <t>Workflow management systems and …</t>
  </si>
  <si>
    <t>https://link.springer.com/content/pdf/10.1007/978-3-642-58908-9_6?pdf=chapter%20toc</t>
  </si>
  <si>
    <t>… Escalations refer to the actions taken when workflow activities miss their deadlines. Typically, escalations increase the cost of business processes due to the execution of additional …</t>
  </si>
  <si>
    <t>Business-to-business Electronic Trading as Co-operative Workflows</t>
  </si>
  <si>
    <t>A LEHTOLA¹, T LILLQVIST¹, K Kekki…</t>
  </si>
  <si>
    <t>https://books.google.com/books?hl=en&amp;lr=&amp;id=bIwnzZvP2lEC&amp;oi=fnd&amp;pg=PA373&amp;dq=%22business+process%22%7Cworkflow%7C%22business+processes%22%7Cworkflows%7C%22supply+chain%22%7Cbpm%7C%22business+process+management%22+%22classification+framework%22%7C%22taxonomy%22%7C%22reference+model%22%7C%22landscape+model%22%7C%22process+architecture%22&amp;ots=H3dswWktuV&amp;sig=W6FgyZeo5EGhJBn35DNDOlLM1Ew</t>
  </si>
  <si>
    <t>… A workflow assistant controls trading workflows and … It keeps audit trails and status information of the workflow processes in … Moreover, the steps in the workflow processes may involve …</t>
  </si>
  <si>
    <t>Green marketing and green places: A taxonomy for the destination marketer</t>
  </si>
  <si>
    <t>RH Walker, DJ Hanson</t>
  </si>
  <si>
    <t>Journal of Marketing Management</t>
  </si>
  <si>
    <t>https://www.tandfonline.com/doi/abs/10.1362/026725798784867671</t>
  </si>
  <si>
    <t>3.26</t>
  </si>
  <si>
    <t>… A comparative taxonomy has been developed to illustrate these, and to provide a framework for discussing their relevance, with reference to the particular case of Tasmania as a …</t>
  </si>
  <si>
    <t>Workflow support for management of information of prodnet ii</t>
  </si>
  <si>
    <t>H Afsarmanesh, C Garita, L Camarinha-Matos…</t>
  </si>
  <si>
    <t>IFAC Proceedings …</t>
  </si>
  <si>
    <t>https://www.sciencedirect.com/science/article/pii/S1474667017410020</t>
  </si>
  <si>
    <t>… This paper describes the application of workflow management technology together with an advanced distributed information management system, in assisting different tasks related to …</t>
  </si>
  <si>
    <t>Recent trends in workflow management products, standards and research</t>
  </si>
  <si>
    <t>C Mohan</t>
  </si>
  <si>
    <t>https://link.springer.com/content/pdf/10.1007/978-3-642-58908-9_17?pdf=chapter%20toc</t>
  </si>
  <si>
    <t>5.11</t>
  </si>
  <si>
    <t>… In the last few years, workflow management (WFM) has been the focus of intense activity in … Work in many areas of computer science impacts workflow management. Many workflow …</t>
  </si>
  <si>
    <t>Supporto alla gestione di dati distribuiti in applicazioni di workflow mediante tecnologia DDBMS: progetto e realizzazione</t>
  </si>
  <si>
    <t>DIM Vincini</t>
  </si>
  <si>
    <t>sparc20.ing.unimo.it</t>
  </si>
  <si>
    <t>http://sparc20.ing.unimo.it/tesi/fiorenzi.pdf</t>
  </si>
  <si>
    <t>… Workflow Reference Model Il Workflow Reference Model e stato sviluppato partendo dalla struttura generale di un prodotto di workflow presentata nelle pagine precedenti , cercando di …</t>
  </si>
  <si>
    <t>Analysing intangible resources and managing knowledge in a supply chain context</t>
  </si>
  <si>
    <t>R Hall, P Andriani</t>
  </si>
  <si>
    <t>European management journal</t>
  </si>
  <si>
    <t>https://www.sciencedirect.com/science/article/pii/S0263237398000450</t>
  </si>
  <si>
    <t>5.67</t>
  </si>
  <si>
    <t>… This paper describes the validation, in a supply chain context, of a technique for analysing the … It was not productive to treat it as a rigorous taxonomy as there can often be some debate …</t>
  </si>
  <si>
    <t>Aligning strategic objectives with organizational processes: a methodology for virtual enterprise implementation</t>
  </si>
  <si>
    <t>TR Gulledge, RA Sommer</t>
  </si>
  <si>
    <t>… Value Chain: Proceedings of the International …</t>
  </si>
  <si>
    <t>https://link.springer.com/content/pdf/10.1007/978-0-387-35321-0_8?pdf=chapter%20toc</t>
  </si>
  <si>
    <t>… that must be pre-engineered into business processes before a virtual relationship can exist … an integrated Process Engineering (IPEi reference model, and represents a new approach …</t>
  </si>
  <si>
    <t>A Conceptual Model for an Integrated Design of Computer Supported Learning Environments and Workflow Management Systems.</t>
  </si>
  <si>
    <t>HH Adelsberger, F Koerner, JM Pawlowski</t>
  </si>
  <si>
    <t>Teleteaching</t>
  </si>
  <si>
    <t>https://www.academia.edu/download/40322727/A_Conceptual_Model_for_an_Integrated_Des20151124-23819-17naipf.pdf</t>
  </si>
  <si>
    <t>… Regarding the re-usability of workflows we have to distinguish workflow types in the Build-… to workflow instances during Run-time. The workflow modeling allows the creation of workflow …</t>
  </si>
  <si>
    <t>A workflow approach to designing cooperative systems</t>
  </si>
  <si>
    <t>I Hawryszkiewycz, A de Moor</t>
  </si>
  <si>
    <t>research.tilburguniversity.edu</t>
  </si>
  <si>
    <t>https://research.tilburguniversity.edu/files/308687/coop98.pdf</t>
  </si>
  <si>
    <t>… of a workflow communication node for specifying group communication processes in distributed systems. The paper then describes ways of implementing workflow communication node …</t>
  </si>
  <si>
    <t>Computerunterstütztes Lernen als integrierter Bestandteil von Workflow Management Systemen</t>
  </si>
  <si>
    <t>HH Adelsberger, F Körner, JM Pawlowski</t>
  </si>
  <si>
    <t>Information Management for …</t>
  </si>
  <si>
    <t>https://link.springer.com/chapter/10.1007/978-3-322-84950-2_11</t>
  </si>
  <si>
    <t>… ) and Workflow Management Systems (WfMS). Introducing so-called Learning Workflows by … strukturierte Production Workflows oder aber unstrukturierte Ad-hoc Workflows dargestellt. …</t>
  </si>
  <si>
    <t>A new aesthetic design workflow—results from the european project fiores</t>
  </si>
  <si>
    <t>CW Dankwort, G Podehl</t>
  </si>
  <si>
    <t>CAD tools and algorithms for product design</t>
  </si>
  <si>
    <t>https://link.springer.com/content/pdf/10.1007/978-3-662-04123-9_2?pdf=chapter%20toc</t>
  </si>
  <si>
    <t>… FIORES covering 12 partners including automotive companies, styling companies, system suppliers, and research institutes is developing methods for optimizing the styling workflow. …</t>
  </si>
  <si>
    <t>Aligning strategic objectives with</t>
  </si>
  <si>
    <t>TR Gulledge, FEC Center</t>
  </si>
  <si>
    <t>https://books.google.com/books?hl=en&amp;lr=&amp;id=vsOi1lRdJTYC&amp;oi=fnd&amp;pg=PA69&amp;dq=%22business+process%22%7Cworkflow%7C%22business+processes%22%7Cworkflows%7C%22supply+chain%22%7Cbpm%7C%22business+process+management%22+%22classification+framework%22%7C%22taxonomy%22%7C%22reference+model%22%7C%22landscape+model%22%7C%22process+architecture%22&amp;ots=7L-AvSqDME&amp;sig=_ed7yyfWdcDNjQzrMD7D9eG75TU</t>
  </si>
  <si>
    <t>… is a function of complex supply chain relationships . Within a typical supply chain there may be … The major benefit of the Operational Virtual Enterprise Methodology and reference model …</t>
  </si>
  <si>
    <t>A workflow approach to designing</t>
  </si>
  <si>
    <t>repository.tilburguniversity.edu</t>
  </si>
  <si>
    <t>https://repository.tilburguniversity.edu/bitstreams/2e087c01-76f2-4ed4-9f23-6147991d6f93/download</t>
  </si>
  <si>
    <t>The QUALIT Service Package: Organisational Change Management, Software-and Paper-Based Tools, Case Study Library, Training Package and Consultancy …</t>
  </si>
  <si>
    <t>GM Ryan</t>
  </si>
  <si>
    <t>Changing the Ways We Work: Shaping the ICT …</t>
  </si>
  <si>
    <t>https://books.google.com/books?hl=en&amp;lr=&amp;id=pycYea5nPJgC&amp;oi=fnd&amp;pg=PA39&amp;dq=%22business+process%22%7Cworkflow%7C%22business+processes%22%7Cworkflows%7C%22supply+chain%22%7Cbpm%7C%22business+process+management%22+%22classification+framework%22%7C%22taxonomy%22%7C%22reference+model%22%7C%22landscape+model%22%7C%22process+architecture%22&amp;ots=-Yn7klCA5g&amp;sig=5NbxPq2TYCKqiVD6HL5pqjjGV0U</t>
  </si>
  <si>
    <t>… articulated around three blocks, or main criteria: Business Process Architecture; Process Requirements Analysis; and Workflow Analysis. There are three tools for process assessment: (…</t>
  </si>
  <si>
    <t>Distributed, interoperable workflow support for electronic commerce</t>
  </si>
  <si>
    <t>MP Papazoglou, MA Jeusfeld, H Weigand…</t>
  </si>
  <si>
    <t>Trends in Distributed …</t>
  </si>
  <si>
    <t>https://link.springer.com/chapter/10.1007/BFb0053411</t>
  </si>
  <si>
    <t>… workflow management and flexible transaction technology to provide support for EC and we describe EC components such as transactions, workflows … the suitable reference model and …</t>
  </si>
  <si>
    <t>Chancen von Prozeß-Referenz-Modelien in der Finanzwirtschaft</t>
  </si>
  <si>
    <t>KJ Tilly</t>
  </si>
  <si>
    <t>https://link.springer.com/content/pdf/10.1007/978-3-642-60327-3_4.pdf</t>
  </si>
  <si>
    <t>… SCOR (Supply-Chain Operations Reference-model) entwickelt. Dieses dient als Ausgangspunkt fUr das untemehmensspezifische Prozefimodell. Individuell gewiinschte Abweichungen …</t>
  </si>
  <si>
    <t>Total quality management in the supply chain</t>
  </si>
  <si>
    <t>P Levy</t>
  </si>
  <si>
    <t>Handbook of total quality management</t>
  </si>
  <si>
    <t>https://link.springer.com/chapter/10.1007/978-1-4615-5281-9_13</t>
  </si>
  <si>
    <t>The development of Total Quality approaches within the supply chain is not a recent phenomenon. Indeed, the ideas of building quality into purchasing practice can be seen in the work …</t>
  </si>
  <si>
    <t>Allocation of functions and manufacturing job design based on knowledge requirements</t>
  </si>
  <si>
    <t>CE Siemieniuch, MA Sinclair…</t>
  </si>
  <si>
    <t>Contemporary …</t>
  </si>
  <si>
    <t>https://books.google.com/books?hl=en&amp;lr=&amp;id=70NZDwAAQBAJ&amp;oi=fnd&amp;pg=PA220&amp;dq=%22business+process%22%7Cworkflow%7C%22business+processes%22%7Cworkflows%7C%22supply+chain%22%7Cbpm%7C%22business+process+management%22+%22classification+framework%22%7C%22taxonomy%22%7C%22reference+model%22%7C%22landscape+model%22%7C%22process+architecture%22&amp;ots=di7vKlfx3i&amp;sig=Romav-5rdnJFZUTBIRazFuK3D1U</t>
  </si>
  <si>
    <t>… This approach addresses the design of new business processes, rather than upgrades of … We start from: the operating environment; a knowledge taxonomy; and a functional description …</t>
  </si>
  <si>
    <t>Implementing business process reengineering: The role of organizational justice</t>
  </si>
  <si>
    <t>CD Beugre</t>
  </si>
  <si>
    <t>The Journal of Applied Behavioral Science</t>
  </si>
  <si>
    <t>https://journals.sagepub.com/doi/abs/10.1177/0021886398343007</t>
  </si>
  <si>
    <t>… business process reengineering projects fail because they do not consider justice issues. Drawing on the literature on organizational justice and business process … of business process …</t>
  </si>
  <si>
    <t>중대형 컴퓨터를 위한 데이터 웨어하우스 구축 도구 개발</t>
  </si>
  <si>
    <t>이국철, 이춘열, 안연식, 안효성, 공세호…</t>
  </si>
  <si>
    <t>한국데이타베이스학회 …</t>
  </si>
  <si>
    <t>dbpia.co.kr</t>
  </si>
  <si>
    <t>https://www.dbpia.co.kr/Journal/articleDetail?nodeId=NODE00368093</t>
  </si>
  <si>
    <t>Teaching Scenario Development for Concurrent Engineering Practices Simulation.</t>
  </si>
  <si>
    <t>AFS Aguiar, C de Oliveira, H Rozenfeld, R Omokawa</t>
  </si>
  <si>
    <t>ERIC</t>
  </si>
  <si>
    <t>https://eric.ed.gov/?id=ED445912</t>
  </si>
  <si>
    <t>… Integrated Factory to simulate product development business processes for the education of engineers. (WRM) … The reference model is the tool used to represent the business process. …</t>
  </si>
  <si>
    <t>Miejsce zarządzania przepływem pracy w bankowych systemach informacyjnych</t>
  </si>
  <si>
    <t>A Nosowski</t>
  </si>
  <si>
    <t>Prace Naukowe Akademii Ekonomicznej we …</t>
  </si>
  <si>
    <t>bazekon.icm.edu.pl</t>
  </si>
  <si>
    <t>http://bazekon.icm.edu.pl/bazekon/element/bwmeta1.element.ekon-element-000000005125</t>
  </si>
  <si>
    <t>… built on workflow concepts has been discussed together with definitions of workflow and business process. Advantages resulted from the application of workflow management systems …</t>
  </si>
  <si>
    <t>Workflow-Management in virtuellen Unternehmen</t>
  </si>
  <si>
    <t>… Gemeinschaften in Neuen Medien (GeNeMe) 1998</t>
  </si>
  <si>
    <t>https://dl.gi.de/bitstreams/da96c562-99d7-402a-b1db-21c180f6f219/download</t>
  </si>
  <si>
    <t>… Workflows, die der Einheit zugewiesen werden (Sub-Workflow, Operator), in die übergreifenden Workflows … Aktivitäten als Operationen oder SubWorkflows auch von anderen Einheiten (…</t>
  </si>
  <si>
    <t>Recent advances in process-driven intranets and extranets for concurrent engineering</t>
  </si>
  <si>
    <t>W Scacchi</t>
  </si>
  <si>
    <t>SMC'98 Conference Proceedings. 1998 IEEE …</t>
  </si>
  <si>
    <t>https://ieeexplore.ieee.org/abstract/document/725056/</t>
  </si>
  <si>
    <t>… These components can be configured into an organizational process architecture that … groupwork, workflow or document management products to support business processes that can …</t>
  </si>
  <si>
    <t>Integrated information and process management in manufacturing engineering</t>
  </si>
  <si>
    <t>R Bueno</t>
  </si>
  <si>
    <t>https://www.sciencedirect.com/science/article/pii/S1474667017405830</t>
  </si>
  <si>
    <t>… especially the management of information to support core business processes within the … to provide methods for defining and operating workflows without paper printouts to provide on-…</t>
  </si>
  <si>
    <t>From Business Drivers to Understandable</t>
  </si>
  <si>
    <t>SV Lord, R Hopkins</t>
  </si>
  <si>
    <t>https://books.google.com/books?hl=en&amp;lr=&amp;id=pycYea5nPJgC&amp;oi=fnd&amp;pg=PA266&amp;dq=%22business+process%22%7Cworkflow%7C%22business+processes%22%7Cworkflows%7C%22supply+chain%22%7Cbpm%7C%22business+process+management%22+%22classification+framework%22%7C%22taxonomy%22%7C%22reference+model%22%7C%22landscape+model%22%7C%22process+architecture%22&amp;ots=-Yn7klCB3f&amp;sig=q4t1eUsU1Y4B3PNYPBn1InwQq7I</t>
  </si>
  <si>
    <t>… and the Application Reference Model will be augmented to incorporate this … Business processes are related to one another in a complex network which has generic business processes (…</t>
  </si>
  <si>
    <t>La misurazione delle prestazioni dei processi aziendali: il caso del processo d'approvvigionamento alla R. Bosch Sistemi Frenanti SpA</t>
  </si>
  <si>
    <t>G Caniglia</t>
  </si>
  <si>
    <t>tesionline.it</t>
  </si>
  <si>
    <t>https://www.tesionline.it/tesi/La-misurazione-delle-prestazioni-dei-processi-aziendali:-il-caso-del-processo-d'approvvigionamento-alla-R.-Bosch-Sistemi-Frenanti-S.p.A./1919</t>
  </si>
  <si>
    <t>Il valore, concetto evocativo della capacità di un’organizzazione economica nel soddisfacimento delle prerogative di tutti gli Stakeholders, è stato preso a riferimento soprattutto dal …</t>
  </si>
  <si>
    <t>효율적 워크플로우 관리를 위한 시스템 특성 및 설계 (Specification and System Architecture Design for Efficient Workflow Management System)</t>
  </si>
  <si>
    <t>김동수, 배준수, 서영호, 허원창, 김영호…</t>
  </si>
  <si>
    <t>한국경영과학회 학술대회 …</t>
  </si>
  <si>
    <t>https://www.dbpia.co.kr/Journal/articleDetail?nodeId=NODE00312995</t>
  </si>
  <si>
    <t>In this study, the technical barriers in the development and exploitation of Workflow Management System are delineated in terms of subjects such as Dynamic adaptability, Run-time …</t>
  </si>
  <si>
    <t>The taxonomy, distribution and ecology of Adriatic Foraminifera: with Atlas (Plates I–XXXVI)</t>
  </si>
  <si>
    <t>S Alfirević</t>
  </si>
  <si>
    <t>Acta Adriatica</t>
  </si>
  <si>
    <t>acta.izor.hr</t>
  </si>
  <si>
    <t>https://acta.izor.hr/ojs/index.php/acta/article/view/683</t>
  </si>
  <si>
    <t>The purpose of this study is to present an inventory of benthic and planktonic foraminiferal species, collected from the sediments of the open Adriatic, their taxonomic classification, …</t>
  </si>
  <si>
    <t>Supply‐chain operations reference model (SCOR): the first cross‐industry framework for integrated supply‐chain management</t>
  </si>
  <si>
    <t>G Stewart</t>
  </si>
  <si>
    <t>Logistics information management</t>
  </si>
  <si>
    <t>https://www.emerald.com/insight/content/doi/10.1108/09576059710815716/full/html</t>
  </si>
  <si>
    <t>26.75</t>
  </si>
  <si>
    <t>… SCC members support SCOR as the standard process reference model for supply‐chain management. It brings order to the diverse activities that make up the supply chain, and …</t>
  </si>
  <si>
    <t>A contribution to IS general taxonomy</t>
  </si>
  <si>
    <t>J Brumec</t>
  </si>
  <si>
    <t>Journal of Information and Organizational Sciences</t>
  </si>
  <si>
    <t>hrcak.srce.hr</t>
  </si>
  <si>
    <t>https://hrcak.srce.hr/clanak/117439</t>
  </si>
  <si>
    <t>0.86</t>
  </si>
  <si>
    <t>… the existing classifications, a new genetic taxonomy of IS is presented. It … business processes (or business technology). Thus a bought IS is successful by used only business processes …</t>
  </si>
  <si>
    <t>An introduction to workflow management systems</t>
  </si>
  <si>
    <t>A DiCaterino, K Larsen, MH Tang, WL Wang</t>
  </si>
  <si>
    <t>https://apps.dtic.mil/sti/html/tr/ADA362925/</t>
  </si>
  <si>
    <t>0.75</t>
  </si>
  <si>
    <t>… The Workflow Management Coalition (WfMC's) Reference Model defines a generalized target architecture driving the development of most production workflow solutions, whether or not …</t>
  </si>
  <si>
    <t>Towards real-scale business transaction workflow modelling</t>
  </si>
  <si>
    <t>AP Barros, AHM ter Hofstede, HA Proper</t>
  </si>
  <si>
    <t>https://link.springer.com/chapter/10.1007/3-540-63107-0_31</t>
  </si>
  <si>
    <t>0.71</t>
  </si>
  <si>
    <t>… The development of the workflow model follows a set of principles which we believe address workflow … As defined in the Workflow Management Coalition's (WMC) reference model 1, a …</t>
  </si>
  <si>
    <t>Functionality and limitations of current workflow management systems</t>
  </si>
  <si>
    <t>G Alonso, D Agrawal, A El Abbadi, C Mohan</t>
  </si>
  <si>
    <t>IEEE expert</t>
  </si>
  <si>
    <t>people.inf.ethz.ch</t>
  </si>
  <si>
    <t>https://people.inf.ethz.ch/alonso/PAPERS/IEEE-Expert.ps.Z</t>
  </si>
  <si>
    <t>15.57</t>
  </si>
  <si>
    <t>… The core of any work ow system is formed by business processes. The reference model de nes a business process as \a procedure where documents, information or tasks are passed …</t>
  </si>
  <si>
    <t>Workflow strategies</t>
  </si>
  <si>
    <t>JG Kobielus</t>
  </si>
  <si>
    <t>https://dl.acm.org/doi/abs/10.5555/523819</t>
  </si>
  <si>
    <t>3.64</t>
  </si>
  <si>
    <t>… of business-process reengineering. It shows the average business reader how to start from a small-scale workflow pilot … The focus is always on the bottom line: illustrating how workflow …</t>
  </si>
  <si>
    <t>Selecting business process reengineering projects strategically</t>
  </si>
  <si>
    <t>TJ Crowe, K Rathi, JD Rolfes</t>
  </si>
  <si>
    <t>Computers &amp;Industrial Engineering</t>
  </si>
  <si>
    <t>https://www.sciencedirect.com/science/article/pii/S0360835297000648</t>
  </si>
  <si>
    <t>… new taxonomy of business processes with respect to SIC-36 strategic objective attribute set. While several authors have discussed the importance of aligning reenginecring efforts with …</t>
  </si>
  <si>
    <t>Designing a re‐engineering proof process architecture</t>
  </si>
  <si>
    <t>MA Ould</t>
  </si>
  <si>
    <t>https://www.emerald.com/insight/content/doi/10.1108/14637159710192284/full/html</t>
  </si>
  <si>
    <t>1.75</t>
  </si>
  <si>
    <t>… In a BPR context we will want to define a whole new process architecture for the organization as a first step to defining an organizational structure aligned to the processes. …</t>
  </si>
  <si>
    <t>Enterprise modelling and integration: a taxonomy of seven key aspects</t>
  </si>
  <si>
    <t>SH Lim, N Juster, A de Pennington</t>
  </si>
  <si>
    <t>https://www.sciencedirect.com/science/article/pii/S0166361597000699</t>
  </si>
  <si>
    <t>… term `Enterprise Modelling and Integration' (EMI) in this paper, are all concerned with, in one way or another, the definition, analysis, redesign and integration of business processes, …</t>
  </si>
  <si>
    <t>A bottom-up approach to distributed workflow</t>
  </si>
  <si>
    <t>H Wing, C Liu, R Colomb</t>
  </si>
  <si>
    <t>https://aisel.aisnet.org/cgi/viewcontent.cgi?article=1100&amp;context=pacis1997</t>
  </si>
  <si>
    <t>0.21</t>
  </si>
  <si>
    <t>… Since the workflow reference model does not provide the implementation detail, we use the JBÎvl/FIowMark FDL to implement the workflow of the dossiers, and use the Lotus/Notes as …</t>
  </si>
  <si>
    <t>Distributed data management in workflow environments</t>
  </si>
  <si>
    <t>G Alonso, B Reinwald, C Mohan</t>
  </si>
  <si>
    <t>https://ieeexplore.ieee.org/abstract/document/583708/</t>
  </si>
  <si>
    <t>2.18</t>
  </si>
  <si>
    <t>… The choice of FlowMark as the base architecture does not result in a loss of generality as FlowMark closely follows the WfMC reference model (Workflow Management Coalition, …</t>
  </si>
  <si>
    <t>A new taxonomy of modern manufacturing practices</t>
  </si>
  <si>
    <t>R Bolden, P Waterson, P Warr, C Clegg…</t>
  </si>
  <si>
    <t>https://www.emerald.com/insight/content/doi/10.1108/01443579710177879/full/html</t>
  </si>
  <si>
    <t>… For example, business process re‐engineering, business process management and … Overall, one of the main aims of the taxonomy is to promote clarity and understanding within …</t>
  </si>
  <si>
    <t>Workflow and process automation: concepts and technology</t>
  </si>
  <si>
    <t>A Cichocki, HA Ansari, M Rusinkiewicz, D Woelk</t>
  </si>
  <si>
    <t>https://books.google.com/books?hl=en&amp;lr=&amp;id=AlbWH9R__BYC&amp;oi=fnd&amp;pg=PR9&amp;dq=%22business+process%22%7Cworkflow%7C%22business+processes%22%7Cworkflows%7C%22supply+chain%22%7Cbpm%7C%22business+process+management%22+%22classification+framework%22%7C%22taxonomy%22%7C%22reference+model%22%7C%22landscape+model%22%7C%22process+architecture%22&amp;ots=TZD7AaXY5G&amp;sig=XyUEM4UCBeatfOF_-DE55571Nbw</t>
  </si>
  <si>
    <t>10.64</t>
  </si>
  <si>
    <t>… The Workflow Reference Model of Workflow Management Coalition implicitly assumes … workflow engines should be independent of the workflow specification language. The workflow …</t>
  </si>
  <si>
    <t>A reference model for manufacturing enterprise system by using object modelling technology (OMT) method</t>
  </si>
  <si>
    <t>S Umeda</t>
  </si>
  <si>
    <t>https://dl.acm.org/doi/abs/10.1145/271159.271178</t>
  </si>
  <si>
    <t>0.43</t>
  </si>
  <si>
    <t>… a general factory business process model. This paper describes a generic modeling strategy and a methodology through an implementation of a novel OO business process model. …</t>
  </si>
  <si>
    <t>Standards support for the virtual enterprise</t>
  </si>
  <si>
    <t>P Clements</t>
  </si>
  <si>
    <t>https://www.emerald.com/insight/content/doi/10.1108/01445159710191598/full/html</t>
  </si>
  <si>
    <t>… develop a set of interfaces between the various elements of the reference model to enable interoperability between different workflow … Workflow management coalition reference model …</t>
  </si>
  <si>
    <t>Failure handling in corbaflow: A corba-based transactional workflow architecture</t>
  </si>
  <si>
    <t>CJ Crawley, O Bukhres</t>
  </si>
  <si>
    <t>Database Systems For Advanced …</t>
  </si>
  <si>
    <t>https://www.worldscientific.com/doi/abs/10.1142/9789812819536_0009</t>
  </si>
  <si>
    <t>… business process [20] where a business process de scribes an enterprise's business activities. Defin ing a business process into a workflow … Reference Model as it directly pertains to …</t>
  </si>
  <si>
    <t>Ad-hoc workflow: problems and solutions</t>
  </si>
  <si>
    <t>M Voorhoeve, W Van der Aalst</t>
  </si>
  <si>
    <t>Database and Expert Systems …</t>
  </si>
  <si>
    <t>https://ieeexplore.ieee.org/abstract/document/617230/</t>
  </si>
  <si>
    <t>… The template in ad-hoc workflow is a kind of reference model for the … Clearly, ad-hoc workflow requires frequent definition and … In ad-hoc workflow this becomes harder, due to the large …</t>
  </si>
  <si>
    <t>An approach for the formal description of healthcare-related processes</t>
  </si>
  <si>
    <t>E Leisch, A Petrou…</t>
  </si>
  <si>
    <t>Proceedings of EuroPACS</t>
  </si>
  <si>
    <t>https://www.researchgate.net/profile/Erich-Leisch-2/publication/239167589_An_Approach_for_the_Formal_Description_of_HealthcareRelated_Processes/links/53e3523a0cf23e1b4e603535/An-Approach-for-the-Formal-Description-of-HealthcareRelated-Processes.pdf</t>
  </si>
  <si>
    <t>0.14</t>
  </si>
  <si>
    <t>… definition pool, which is part of the WfMC reference model, is updated by means of an SIS workflow compiler through the Process Definition Interchange Interface. This compiler reads …</t>
  </si>
  <si>
    <t>Applying a generic conceptual workflow modeling technique to document workflows</t>
  </si>
  <si>
    <t>WSME Orlowska, W SADIQ</t>
  </si>
  <si>
    <t>PROC. AUSTRALIAN DOCUMENT …</t>
  </si>
  <si>
    <t>https://www.researchgate.net/profile/Maria-Orlowska-2/publication/239560263_Orlowska_Applying_a_Generic_Conceptual_Workflow_Modeling_Technique_to_Document_Workflow/links/0a85e5319b66a3cde7000000/Orlowska-Applying-a-Generic-Conceptual-Workflow-Modeling-Technique-to-Document-Workflow.pdf</t>
  </si>
  <si>
    <t>… a set of workflow modeling objects and constructs that conform to the specifications of process definition tools group of the workflow reference model. Before a workflow management …</t>
  </si>
  <si>
    <t>Integrating emerging IT paradigms for the Virtual Enterprise: the VEGA platform</t>
  </si>
  <si>
    <t>A Zarli, P Poyet, P Debras, M Köthe…</t>
  </si>
  <si>
    <t>https://www.researchgate.net/profile/Patrice-Poyet/publication/264235316_Integrating_emerging_IT_paradigms_for_the_virtual_enterprise_the_VEGA_platform/links/53d3a03a0cf2a7fbb2e9dc7f/Integrating-emerging-IT-paradigms-for-the-virtual-enterprise-the-VEGA-platform.pdf</t>
  </si>
  <si>
    <t>0.79</t>
  </si>
  <si>
    <t>… A system-wide workflow is the sum of the distinct workflows in the respective participants of … upon the interface 4 definition of the workflow reference model. Currently, the exchange of …</t>
  </si>
  <si>
    <t>Performance management: a business process view</t>
  </si>
  <si>
    <t>US Bititci, AS Carrie, L McDevitt</t>
  </si>
  <si>
    <t>… Business Process Re-engineering and …</t>
  </si>
  <si>
    <t>https://link.springer.com/chapter/10.1007/978-0-387-35067-7_25</t>
  </si>
  <si>
    <t>0.18</t>
  </si>
  <si>
    <t>… as a key business process and focus on the criticality of the Performance Measurement System embedded within. It presents a high level reference model for the Performance …</t>
  </si>
  <si>
    <t>On correctness issues in conceptual modeling of workflows</t>
  </si>
  <si>
    <t>WSME Orlowska</t>
  </si>
  <si>
    <t>Proceedings of the 5th European Conference …</t>
  </si>
  <si>
    <t>https://www.researchgate.net/profile/Wasim-Sadiq/publication/2577937_On_Correctness_Issues_In_Conceptual_Modeling_Of_Workflows/links/004635181de6fd43ef000000/On-Correctness-Issues-In-Conceptual-Modeling-Of-Workflows.pdf</t>
  </si>
  <si>
    <t>Workflow-based applications</t>
  </si>
  <si>
    <t>F Leymann, D Roller</t>
  </si>
  <si>
    <t>IBM Systems Journal</t>
  </si>
  <si>
    <t>https://ieeexplore.ieee.org/abstract/document/5387180/</t>
  </si>
  <si>
    <t>… For the reader's convenience, we provide a brief taxonomy of transaction models based on the duration of the underlying unit of work. More details on transaction models can be found …</t>
  </si>
  <si>
    <t>Tasks, cognitive agents, and KB-DSS in workflow and process management</t>
  </si>
  <si>
    <t>RJ Jorna, W van Wezel</t>
  </si>
  <si>
    <t>research.rug.nl</t>
  </si>
  <si>
    <t>https://research.rug.nl/en/publications/tasks-cognitive-agents-and-kb-dss-in-workflow-and-process-managem-2</t>
  </si>
  <si>
    <t>… , and reflexive resources determine a task taxonomy. A highly loaded motor task is easier to … task taxonomy's the orientation in the analysis of workflow and workflow management will …</t>
  </si>
  <si>
    <t>ONR-USC Research on Alternative Process Architecture for Procurement and Acquisition</t>
  </si>
  <si>
    <t>https://apps.dtic.mil/sti/html/tr/ADA332042/</t>
  </si>
  <si>
    <t>… at understanding and redesigning business processes associated with military procurement … , and execution of complex multi-person business processes. This led to the conception and …</t>
  </si>
  <si>
    <t>The PRODNET platform for production planning and management in virtual enterprises</t>
  </si>
  <si>
    <t>LM Camarinha-Matos, C Lima, L Osório</t>
  </si>
  <si>
    <t>Proceedings ICE</t>
  </si>
  <si>
    <t>https://www.academia.edu/download/76147278/The_PRODNET_platform_for_production_plan20211211-9398-q1twvy.pdf</t>
  </si>
  <si>
    <t>… and the functionalities of a workflow system, the … workflow reference model from the Workflow Management Coalition Group - WfMC [WfMC94]. Figure 5 shows the WfMC reference model…</t>
  </si>
  <si>
    <t>ICT-Support for Enterprise Integration—Where Are We?</t>
  </si>
  <si>
    <t>D Solte</t>
  </si>
  <si>
    <t>… International Consensus Proceedings of ICEIMT'97 …</t>
  </si>
  <si>
    <t>https://link.springer.com/chapter/10.1007/978-3-642-60889-6_27</t>
  </si>
  <si>
    <t>… Also to be considered are approaches of mixed user and ICT-vendor consortia, eg the workflow management coalition (Workflow Reference Model [35]), the object management group (…</t>
  </si>
  <si>
    <t>Using IDEF0 to develop generic business process models</t>
  </si>
  <si>
    <t>R Maull, A Weaver, A Smart, S Childe</t>
  </si>
  <si>
    <t>https://link.springer.com/chapter/10.1007/978-0-387-35291-6_20</t>
  </si>
  <si>
    <t>… The framework consisting of the high level business process architecture and model are currently at a stage of completeness where they can be used within manufacturing organizations…</t>
  </si>
  <si>
    <t>The Vega Platform: IT for the Virtual Enterprise</t>
  </si>
  <si>
    <t>R Junge, M Köthe, K Schulz, A Zarli…</t>
  </si>
  <si>
    <t>CAAD futures 1997 …</t>
  </si>
  <si>
    <t>https://link.springer.com/chapter/10.1007/978-94-011-5576-2_44</t>
  </si>
  <si>
    <t>… The interface between the workflow enactment services (interface 4) as described in the Workflow Reference Model of the WtMC figure 10) is of special interest here. As (sub)workflows …</t>
  </si>
  <si>
    <t>RainMan: A Workflow System for the Internet.</t>
  </si>
  <si>
    <t>S Paul, E Park, JK Chaar</t>
  </si>
  <si>
    <t>Usenix Symposium on Internet …</t>
  </si>
  <si>
    <t>http://jeffsutherland.com/papers/workflow/rainman.pdf</t>
  </si>
  <si>
    <t>3.07</t>
  </si>
  <si>
    <t>… These interfaces are tied to a workflow system architecture known as the WfMC Reference Model (Figure 2) which defines interfaces between workflow servers and other components …</t>
  </si>
  <si>
    <t>Corporate intranets and business process management: a challenge for systems engineering</t>
  </si>
  <si>
    <t>J Boardman</t>
  </si>
  <si>
    <t>IEE Colloquium on Corporate Intranets-Users' …</t>
  </si>
  <si>
    <t>IET</t>
  </si>
  <si>
    <t>https://digital-library.theiet.org/doi/abs/10.1049/ic%3A19971023</t>
  </si>
  <si>
    <t>… call a business process architecture, that can then be clearly communicated to all those who will be required to carry out constituent activitics to cnact these processes. Moreover, that …</t>
  </si>
  <si>
    <t>Software tools supporting business process analysis and modelling</t>
  </si>
  <si>
    <t>B Yu, DT Wright</t>
  </si>
  <si>
    <t>Business process management Journal</t>
  </si>
  <si>
    <t>https://www.emerald.com/insight/content/doi/10.1108/14637159710173096/full/html</t>
  </si>
  <si>
    <t>3.54</t>
  </si>
  <si>
    <t>Examines the wide range of business process analysis/modelling (BPA/M) tools available, … meet the needs of managers of change and business process re‐engineering (BPR) initiatives…</t>
  </si>
  <si>
    <t>An object-oriented workflow management system</t>
  </si>
  <si>
    <t>S Hui</t>
  </si>
  <si>
    <t>open.library.ubc.ca</t>
  </si>
  <si>
    <t>https://open.library.ubc.ca/media/download/pdf/831/1.0099266/2</t>
  </si>
  <si>
    <t>… the basic concepts of workflow management, … Workflow Reference Model proposed by the Workflow Management Coalition. The model generalizes the functionality of different workflow …</t>
  </si>
  <si>
    <t>A Human Factors Taxonomy and Human Modeling in Enterprises—Workshop 1, Working Group 1</t>
  </si>
  <si>
    <t>RE Giachetti, A Kusiak, KTK Toh, M Zelm</t>
  </si>
  <si>
    <t>Enterprise Engineering and …</t>
  </si>
  <si>
    <t>https://link.springer.com/content/pdf/10.1007/978-3-642-60889-6_9.pdf</t>
  </si>
  <si>
    <t>… business process modeling and support human decision making. They have the following main properties: (1) Business Process … Reflect the specific attributes of business processes ie …</t>
  </si>
  <si>
    <t>A dynamic approach in information system development</t>
  </si>
  <si>
    <t>HA Post, NBJ van der Rijst</t>
  </si>
  <si>
    <t>Systems Development Methods for the Next …</t>
  </si>
  <si>
    <t>https://link.springer.com/chapter/10.1007/978-1-4615-5915-3_44</t>
  </si>
  <si>
    <t>… Considerable saving of time can be achieved by starting as much as possible with the functions and business processes of a reference model. These functions and processes are …</t>
  </si>
  <si>
    <t>Enterprise Integration—User Requirements and the AIT Approach</t>
  </si>
  <si>
    <t>G Segarra, J Dorne</t>
  </si>
  <si>
    <t>https://link.springer.com/chapter/10.1007/978-3-642-60889-6_60</t>
  </si>
  <si>
    <t>… Though the different changes identified before may lead to Business Process Re… Business Process Reference Model (BPRM) which allows to identify the parts of the business process …</t>
  </si>
  <si>
    <t>AIT—Advanced Information Technology for Design and Manufacture (ESPRIT Project)</t>
  </si>
  <si>
    <t>EJ Waite</t>
  </si>
  <si>
    <t>https://link.springer.com/chapter/10.1007/978-3-642-60889-6_28</t>
  </si>
  <si>
    <t>… This consists of the IT Reference Model along with the user requirements, a Business Process Reference Model and the AIT innovation cycle. Current projects are clustered into three …</t>
  </si>
  <si>
    <t>Implications for the role of information systems in a business process reengineering environment</t>
  </si>
  <si>
    <t>OEM Khalil</t>
  </si>
  <si>
    <t>Information Resources Management Journal (IRMJ)</t>
  </si>
  <si>
    <t>igi-global.com</t>
  </si>
  <si>
    <t>https://www.igi-global.com/article/information-resources-management-journal-irmj/51032</t>
  </si>
  <si>
    <t>1.21</t>
  </si>
  <si>
    <t>… A process architecture, which is independent of any … business processes and establishing a process architecture of … In a BPR environment, process architecture is expected to be less …</t>
  </si>
  <si>
    <t>Integrated Business Process Modeling, Simulation and Workflow Management within an Enterprise Integration Methodology</t>
  </si>
  <si>
    <t>CF Bremer, GN Corrêa, AF Rentes…</t>
  </si>
  <si>
    <t>… and Integration: Building …</t>
  </si>
  <si>
    <t>https://link.springer.com/chapter/10.1007/978-3-642-60889-6_43</t>
  </si>
  <si>
    <t>… applications using the Business Process Modeling as a core … with simulation and workflow management. Specifically, this … business process model is used for simulation and workflow …</t>
  </si>
  <si>
    <t>Automated process support for organizational and personal processes</t>
  </si>
  <si>
    <t>K Gary, T Lindquist, H Koehnemann…</t>
  </si>
  <si>
    <t>Proceedings of the 1997 …</t>
  </si>
  <si>
    <t>https://dl.acm.org/doi/pdf/10.1145/266838.266914</t>
  </si>
  <si>
    <t>… The WfMC Reference Model identifies common workflow system components and interfaces… versus personal process spaces and process architecture we discuss do not necessarily …</t>
  </si>
  <si>
    <t>Object-Oriented Reference Model of the fuzzy front end of the product introduction process</t>
  </si>
  <si>
    <t>MA Williams, AK Kochhar</t>
  </si>
  <si>
    <t>Proceedings of the Thirty-Second International …</t>
  </si>
  <si>
    <t>https://link.springer.com/chapter/10.1007/978-1-349-14620-8_10</t>
  </si>
  <si>
    <t>… 3.1 OOA Model Example To help illustrate the potential of OOA for modelling a business process, a small part of the Reference Model can be used. The OOA diagram in Figure 3A …</t>
  </si>
  <si>
    <t>DEM-a data exchange facility for virtual enterprises</t>
  </si>
  <si>
    <t>JO Aagedal, J Oldevik</t>
  </si>
  <si>
    <t>Proceedings of IEEE 6th Workshop on …</t>
  </si>
  <si>
    <t>https://ieeexplore.ieee.org/abstract/document/630784/</t>
  </si>
  <si>
    <t>… external workflow systems, and providing support for standard workflow interfaces and hooks to those systems. The WfMC [ 171 provides a reference model for workflow management to …</t>
  </si>
  <si>
    <t>The use of generic process models for process transformation</t>
  </si>
  <si>
    <t>SJ Childe, PA Smart, AM Weaver</t>
  </si>
  <si>
    <t>https://link.springer.com/chapter/10.1007/978-0-387-35067-7_5</t>
  </si>
  <si>
    <t>… For example, a process architecture structure aids the identification of processes in Phase … Thus the existence of a process architecture will affect the way the BPR project is carried out…</t>
  </si>
  <si>
    <t>Software reuse: architecture, process and organization for business success</t>
  </si>
  <si>
    <t>I Jacobson, M Griss, P Jonsson</t>
  </si>
  <si>
    <t>https://dl.acm.org/doi/abs/10.5555/261054</t>
  </si>
  <si>
    <t>69.07</t>
  </si>
  <si>
    <t>… ; a description of software and business processes intended to exploit object technology in … they apply object-oriented methods to business process engineering as well as to software …</t>
  </si>
  <si>
    <t>Class library support for workflow environments and applications</t>
  </si>
  <si>
    <t>M Papazoglou, A Dells, A Bouguettaya…</t>
  </si>
  <si>
    <t>https://ieeexplore.ieee.org/abstract/document/600825/</t>
  </si>
  <si>
    <t>2.75</t>
  </si>
  <si>
    <t>… A mortgage loan plan is a form of a workflow because it describes the steps for dealing with a loan request. To illustrate some of the workflow specification features of the TOWE, we use …</t>
  </si>
  <si>
    <t>Benchmarking as a controlling tool in information management</t>
  </si>
  <si>
    <t>R Heib, M Daneva, AW Scheer</t>
  </si>
  <si>
    <t>https://link.springer.com/chapter/10.1007/978-0-387-35067-7_26</t>
  </si>
  <si>
    <t>… Based on a definition analysis and an ARIS-based reference model for benchmarking, we … supports management of business processes, application systems, and infrastructures. …</t>
  </si>
  <si>
    <t>Process Assessment Method—an approach for business process development</t>
  </si>
  <si>
    <t>T Laakso</t>
  </si>
  <si>
    <t>International Conference on Computer Applications in …</t>
  </si>
  <si>
    <t>https://link.springer.com/chapter/10.1007/978-0-387-35291-6_21</t>
  </si>
  <si>
    <t>… In this paper the development of a capable business process relies on the taxonomy of systems thinking, organizational learning and proper interventions. This taxonomy is derived from …</t>
  </si>
  <si>
    <t>Flexible support for business processes: Extending cooperative hypermedia with process support</t>
  </si>
  <si>
    <t>JM Haake, W Wang</t>
  </si>
  <si>
    <t>Proceedings of the 1997 ACM International …</t>
  </si>
  <si>
    <t>https://dl.acm.org/doi/pdf/10.1145/266838.267350</t>
  </si>
  <si>
    <t>4.04</t>
  </si>
  <si>
    <t>… defined in the Workflow Management Coalition (WfMC) reference model [SJ. In addition, we also use some concepts defined in our activity space meta-model in the previous sections. …</t>
  </si>
  <si>
    <t>The customer service delivery process at Rank Xerox</t>
  </si>
  <si>
    <t>C Armistead, JP Pritchard…</t>
  </si>
  <si>
    <t>https://onlinelibrary.wiley.com/doi/abs/10.1002/(SICI)1099-1441(199712)4:4%3C220::AID-KPM1106%3E3.0.CO;2-E</t>
  </si>
  <si>
    <t>… the level of the 崁m Rank Xerox's reorganization has created entities (Service Strategy, Service Delivery &amp;Service Support) which re疾ct a synergy with its business process architecture …</t>
  </si>
  <si>
    <t>Software engineering methods, models, and tools to support business process reengineering</t>
  </si>
  <si>
    <t>RV Schaller Jr</t>
  </si>
  <si>
    <t>https://search.proquest.com/openview/f3c64a6613060585e9d57012ee2dc1a0/1?pq-origsite=gscholar&amp;cbl=18750&amp;diss=y</t>
  </si>
  <si>
    <t>… Rrst, a BPR process architecture outlines the process reengineering principles that guide … A process architecture's enabled by software engineering methods and tools allow for the …</t>
  </si>
  <si>
    <t>Exploring the process dimension of workflow management</t>
  </si>
  <si>
    <t>WMP van der Aalst</t>
  </si>
  <si>
    <t>https://research.tue.nl/files/45990899/9716659.pdf</t>
  </si>
  <si>
    <t>… To do this, we first introduce the basic concepts of workflow management and workflow … The reference model describes the major components and interfaces within a workflow …</t>
  </si>
  <si>
    <t>Auditing the integrity of the performance measurement system</t>
  </si>
  <si>
    <t>US Bititci, AS Carrie, L McDevitt, T Turner</t>
  </si>
  <si>
    <t>https://link.springer.com/chapter/10.1007/978-1-349-14620-8_3</t>
  </si>
  <si>
    <t>… This paper describes the development and structure of the Reference Model as well as … within each business process represents the operational element of that business process. …</t>
  </si>
  <si>
    <t>From Islands to Flexible Business Process Networks-Enabling the Interaction of Distributed Workfiow Management Systems.</t>
  </si>
  <si>
    <t>G Riempp, L Nastansky</t>
  </si>
  <si>
    <t>ECIS</t>
  </si>
  <si>
    <t>https://www.researchgate.net/profile/Gerold-Riempp/publication/221407738_From_Islands_to_Flexible_Business_Process_Networks_-_Enabling_the_Interaction_of_Distributed_Workfiow_Management_Systems/links/00b49517a3588da463000000/From-Islands-to-Flexible-Business-Process-Networks-Enabling-the-Interaction-of-Distributed-Workfiow-Management-Systems.pdf</t>
  </si>
  <si>
    <t>… platforms for the handling of business processes by enhancing quality and flexibility of office … global workflow management networks as integrating platforms for business processes. In …</t>
  </si>
  <si>
    <t>Supply chain management: a strategic perspective</t>
  </si>
  <si>
    <t>C Bechtel, J Jayaram</t>
  </si>
  <si>
    <t>The international journal of logistics …</t>
  </si>
  <si>
    <t>https://www.ingentaconnect.com/content/mcb/ijlm/1997/00000008/00000001/art00002</t>
  </si>
  <si>
    <t>43.11</t>
  </si>
  <si>
    <t>… of supply chain management. This paper addresses this need by critically reviewing the supply chain … Is the concept of supply chain management (SCM) important in today's business …</t>
  </si>
  <si>
    <t>Business concepts analysis process</t>
  </si>
  <si>
    <t>M Bickeboller</t>
  </si>
  <si>
    <t>… in Technology Management. The Key to Global …</t>
  </si>
  <si>
    <t>https://ieeexplore.ieee.org/abstract/document/653649/</t>
  </si>
  <si>
    <t>… and accompanying business process concepts. This … business process, both on a high level in a business process architecture … impact of the business process concepts on previously …</t>
  </si>
  <si>
    <t>The mentor workbench for enterprise-wide workflow management</t>
  </si>
  <si>
    <t>D Wodtke, J Weissenfels, G Weikum…</t>
  </si>
  <si>
    <t>https://dl.acm.org/doi/abs/10.1145/253260.253411</t>
  </si>
  <si>
    <t>… reference model of the Workflow Management Coalition (WfMC) [10]. Reconciling the concepts of business process reengineering and of workflow … tivity in the specification of workflows. …</t>
  </si>
  <si>
    <t>A generic framework for Internet-based supply-chain interaction</t>
  </si>
  <si>
    <t>D Veeramani, SM Joshi</t>
  </si>
  <si>
    <t>… and Information in …</t>
  </si>
  <si>
    <t>asmedigitalcollection.asme.org</t>
  </si>
  <si>
    <t>https://asmedigitalcollection.asme.org/IDETC-CIE/proceedings-abstract/DETC97/V005T32A058/1100322</t>
  </si>
  <si>
    <t>… supply-chain interactions. However, we feel that it provides a good foundation for developing a generic and comprehensive reference model of Internet-based supply-chain interactions. …</t>
  </si>
  <si>
    <t>The disintegrated enterprise: how shared values may provide a remedy</t>
  </si>
  <si>
    <t>AJ Cole</t>
  </si>
  <si>
    <t>IEE Colloquium on Internet Technology and the …</t>
  </si>
  <si>
    <t>https://ieeexplore.ieee.org/abstract/document/639991/</t>
  </si>
  <si>
    <t>… The top-level business process architecture should be … within a top-level process architecture cannot be founded on … workforce to derive the business processes and for the workforce to …</t>
  </si>
  <si>
    <t>Organizational metaphors as lenses for analyzing workflow technology</t>
  </si>
  <si>
    <t>S Carlsen, R Gjersvik</t>
  </si>
  <si>
    <t>https://dl.acm.org/doi/abs/10.1145/266838.266926</t>
  </si>
  <si>
    <t>… purpose of understanding flexible workflow. Organization theory is … Based on the brains-metaphor, we show how workflow is … ” business processes except as templates for adaptation. …</t>
  </si>
  <si>
    <t>A technology adaptation model for business process automation</t>
  </si>
  <si>
    <t>EA Stohr, JL Zhao</t>
  </si>
  <si>
    <t>Proceedings of the Thirtieth Hawaii …</t>
  </si>
  <si>
    <t>https://ieeexplore.ieee.org/abstract/document/663413/</t>
  </si>
  <si>
    <t>1.14</t>
  </si>
  <si>
    <t>… required and the design of the underlying workflow system. The reference model developed by the Workflow Management Coalition IwfluIC96] specifies five interfaces from the central …</t>
  </si>
  <si>
    <t>Performance measurement: A business process view</t>
  </si>
  <si>
    <t>U Bititci, A Carrie, L McDevitt</t>
  </si>
  <si>
    <t>… for Business Process Re …</t>
  </si>
  <si>
    <t>https://strathprints.strath.ac.uk/33010/</t>
  </si>
  <si>
    <t>The Performance Management Process is seen as a closed loop control system which deploys policy and strategy, and obtains feedback from various levels in order to manage the …</t>
  </si>
  <si>
    <t>Integrated performance measurement systems: a development guide</t>
  </si>
  <si>
    <t>https://www.emerald.com/insight/content/doi/10.1108/01443579710167230/full/html</t>
  </si>
  <si>
    <t>55.82</t>
  </si>
  <si>
    <t>… against a reference model and consequently … key business process and focus on the criticality of the performance measurement system embedded within. It presents a reference model …</t>
  </si>
  <si>
    <t>Business process change: a study of methodologies, techniques, and tools</t>
  </si>
  <si>
    <t>WJ Kettinger, JTC Teng, S Guha</t>
  </si>
  <si>
    <t>MIS quarterly</t>
  </si>
  <si>
    <t>https://www.jstor.org/stable/249742</t>
  </si>
  <si>
    <t>57.64</t>
  </si>
  <si>
    <t>… , structure, and technology dimensions of business processes. A BPR planning approach for … to improve business process change practice and provides a basis for future BPR research. …</t>
  </si>
  <si>
    <t>Development of Integrated Enterprise Models</t>
  </si>
  <si>
    <t>C Dirks, G Keller, G Schöder</t>
  </si>
  <si>
    <t>… of ICEIMT'97, International Conference on …</t>
  </si>
  <si>
    <t>https://link.springer.com/chapter/10.1007/978-3-642-60889-6_6</t>
  </si>
  <si>
    <t>… If the Reference Model is not only to have an explanatory function, but also to aid design within the framework of Ii business-process-oriented customizing process, it must be linked with …</t>
  </si>
  <si>
    <t>Reference Models for Process Oriented Manufacturing System Modelling</t>
  </si>
  <si>
    <t>K Mertins, M Rabe, W Müller</t>
  </si>
  <si>
    <t>… of the Thirty-Second International Matador …</t>
  </si>
  <si>
    <t>https://link.springer.com/chapter/10.1007/978-1-349-14620-8_25</t>
  </si>
  <si>
    <t>… from using simulation to redesign their business processes. Decreasing the required effort would … Uke for the reference model manufacturing systems, also for the reference model order …</t>
  </si>
  <si>
    <t>Business process re-engineering: What is it?</t>
  </si>
  <si>
    <t>A Blyth</t>
  </si>
  <si>
    <t>https://dl.acm.org/doi/abs/10.1145/271159.271160</t>
  </si>
  <si>
    <t>… In [4] a taxonomy of process development is presented See Figure 1. This taxonomy provides us with a useful mechanism for analysing BPR initiatives and differentiating between them …</t>
  </si>
  <si>
    <t>Introduction: enterprise modelling: case studies and business process re-engineering</t>
  </si>
  <si>
    <t>https://dl.acm.org/doi/pdf/10.1145/271159.271176</t>
  </si>
  <si>
    <t>… Then in the business process re-engineering papers we shall look at how various enterprise … be used to reengineering, analyse and integrate organisations and business processes. …</t>
  </si>
  <si>
    <t>PACS as an element of the computerized patient record: a health care enterprise model</t>
  </si>
  <si>
    <t>K Wreder, E Navarro</t>
  </si>
  <si>
    <t>Medical Imaging 1997: PACS Design …</t>
  </si>
  <si>
    <t>https://www.spiedigitallibrary.org/conference-proceedings-of-spie/3035/0000/PACS-as-an-element-of-the-computerized-patient-record/10.1117/12.274628.short</t>
  </si>
  <si>
    <t>… Business Process Architecture Board: Repository based modeling tools simplify coordination and benchmarking of changes made to processes. A modeling group will request a copy of …</t>
  </si>
  <si>
    <t>Workflow transactions</t>
  </si>
  <si>
    <t>J Eder, W Liebhart</t>
  </si>
  <si>
    <t>Workflow Handbook</t>
  </si>
  <si>
    <t>https://www.researchgate.net/profile/Johann-Eder/publication/2379405_Workflow_Transactions/links/00b49526a89646221c000000/Workflow-Transactions.pdf</t>
  </si>
  <si>
    <t>… In order to ensure a consistent and reliable execution of process-oriented workflows, we have investigated workflow specific requirements for a transaction based execution of workflow …</t>
  </si>
  <si>
    <t>A reference model for information specification for metalworking SMEs</t>
  </si>
  <si>
    <t>KTK Toh</t>
  </si>
  <si>
    <t>repository.lboro.ac.uk</t>
  </si>
  <si>
    <t>https://repository.lboro.ac.uk/articles/thesis/A_reference_model_for_information_specification_for_metalworking_SMEs/9533639</t>
  </si>
  <si>
    <t>0.29</t>
  </si>
  <si>
    <t>… specification which are based solely around business processes and procedural rules. A new … The constituents of the SMEE enterprise reference model is placed within the context of …</t>
  </si>
  <si>
    <t>Mugla Tourism Information System</t>
  </si>
  <si>
    <t>S Neftçi, C Dengi, C Ikiel, S Thaerzadeh</t>
  </si>
  <si>
    <t>Information and Communication …</t>
  </si>
  <si>
    <t>https://link.springer.com/content/pdf/10.1007/978-3-7091-6848-6_17.pdf</t>
  </si>
  <si>
    <t>… Workflow Management Systems completely define, manage and execute Workflow processes … representation of the Workflow process. There is ~a standardization effort for WFMSs. …</t>
  </si>
  <si>
    <t>Workflow management: State of the art vs. state of the products</t>
  </si>
  <si>
    <t>W Du, A Elmagarmid</t>
  </si>
  <si>
    <t>HP LABORATORIES TECHNICAL REPORT HPL</t>
  </si>
  <si>
    <t>shiftleft.com</t>
  </si>
  <si>
    <t>http://shiftleft.com/mirrors/www.hpl.hp.com/techreports/97/HPL-97-90.pdf</t>
  </si>
  <si>
    <t>0.82</t>
  </si>
  <si>
    <t>… The reference model speci es a framework for work ow systems, identifying their characteristics, functions and interfaces. The focus has been on specifying the ve APIs that surround the …</t>
  </si>
  <si>
    <t>Manufacturing supply chain modelling and reengineering</t>
  </si>
  <si>
    <t>K Bhaskaran, YT Leung</t>
  </si>
  <si>
    <t>Sadhana</t>
  </si>
  <si>
    <t>https://link.springer.com/article/10.1007/BF02744487</t>
  </si>
  <si>
    <t>… Currently no supply chain architecture or supply chain reference model exists that will serve … At the same time the tactical and strategic planning levels of supply chain management are …</t>
  </si>
  <si>
    <t>Modelling and Analyzing Processes in Production and Administration</t>
  </si>
  <si>
    <t>N Kratz, T Rose</t>
  </si>
  <si>
    <t>Computer-Assisted Management and Control of …</t>
  </si>
  <si>
    <t>https://link.springer.com/content/pdf/10.1007/978-1-4471-0959-4_4?pdf=chapter%20toc</t>
  </si>
  <si>
    <t>… business processes and corresponding process implementations. - Firstly, ProMAX encompasses a concept taxonomy to represent enterprises, their objectives, capabilities and …</t>
  </si>
  <si>
    <t>4 Modelling and Analyzing Processes in</t>
  </si>
  <si>
    <t>https://books.google.com/books?hl=en&amp;lr=&amp;id=PCHjBwAAQBAJ&amp;oi=fnd&amp;pg=PA118&amp;dq=%22business+process%22%7Cworkflow%7C%22business+processes%22%7Cworkflows%7C%22supply+chain%22%7Cbpm%7C%22business+process+management%22+%22classification+framework%22%7C%22taxonomy%22%7C%22reference+model%22%7C%22landscape+model%22%7C%22process+architecture%22&amp;ots=qcq01bs5pt&amp;sig=fS3_-Bh_hLGRkPUrsi6ByV2cziE</t>
  </si>
  <si>
    <t>… business processes and corresponding process implementations. Firstly, ProMAX encompasses a concept taxonomy to represent enterprises, their objectives, capabilities and …</t>
  </si>
  <si>
    <t>A taxonomy of collaborative applications</t>
  </si>
  <si>
    <t>RC Nickerson</t>
  </si>
  <si>
    <t>https://aisel.aisnet.org/amcis1997/30/</t>
  </si>
  <si>
    <t>This paper presents a taxonomy of collaborative applications based on the temporal, spatial, and modal dimensions of communication between members of a workgroup. The taxonomy …</t>
  </si>
  <si>
    <t>Bridging workflow and collaboration tools</t>
  </si>
  <si>
    <t>N Guimarães, AP Pereira…</t>
  </si>
  <si>
    <t>… , held as part of the nine …</t>
  </si>
  <si>
    <t>https://www.researchgate.net/profile/Pedro-Antunes-25/publication/2322354_Bridging_Workflow_and_Collaboration_Tools/links/0fcfd50a24cb62abec000000/Bridging-Workflow-and-Collaboration-Tools.pdf</t>
  </si>
  <si>
    <t>… We first highlight aspects of existing workflow systems and widely disseminated groupware technologies. The modeling approaches are of particular relevance because they provide a …</t>
  </si>
  <si>
    <t>The EMBG Reference Model on Electronic Markets: The Korean Case of Jodal</t>
  </si>
  <si>
    <t>E Kim, P Schubert, D Selz</t>
  </si>
  <si>
    <t>irf.fhnw.ch</t>
  </si>
  <si>
    <t>https://irf.fhnw.ch/bitstreams/0154bd22-35fa-4f11-98c9-d6431d042c51/download</t>
  </si>
  <si>
    <t>… The Reference Model on Electronic Markets was developed to provide an overview of the … In this paper we are applying the Reference Model on Electronic Markets onto the special …</t>
  </si>
  <si>
    <t>ARIS-based framework for enhancing reference models: experience in simultaneous bid preparation</t>
  </si>
  <si>
    <t>M Daneva, M Krömker</t>
  </si>
  <si>
    <t>Modelling Techniques for Business Process Re …</t>
  </si>
  <si>
    <t>https://link.springer.com/chapter/10.1007/978-0-387-35067-7_21</t>
  </si>
  <si>
    <t>… of reference model for bid preparation and its customisation to the needs of the industrial partners (multinational companies from Norway, Denmark and Germany). The reference model …</t>
  </si>
  <si>
    <t>An information strategy for Internet enterprises</t>
  </si>
  <si>
    <t>S Pant</t>
  </si>
  <si>
    <t>https://search.proquest.com/openview/7bea40134b462e1f4744b97f19232800/1?pq-origsite=gscholar&amp;cbl=18750&amp;diss=y</t>
  </si>
  <si>
    <t>… reference model for Internet goal setting for an enterprise. These goals, in turn, are mapped onto business processes of the enterprise. A redesigning of the business processes to align …</t>
  </si>
  <si>
    <t>Integrated performance measurement systems: An auditand development guide</t>
  </si>
  <si>
    <t>The TQM magazine</t>
  </si>
  <si>
    <t>https://www.emerald.com/insight/content/doi/10.1108/09544789710159443/full/html</t>
  </si>
  <si>
    <t>7.89</t>
  </si>
  <si>
    <t>… measurement system, while the reference model developed for integrated performance … and functional strategies are deployed to all business processes, activities, tasks and personnel, …</t>
  </si>
  <si>
    <t>Evaluating workflow management systems</t>
  </si>
  <si>
    <t>M Berger, E Ellmer, G Quirchmayr…</t>
  </si>
  <si>
    <t>Database and Expert …</t>
  </si>
  <si>
    <t>https://ieeexplore.ieee.org/abstract/document/617325/</t>
  </si>
  <si>
    <t>… execution support will be described: We divide the requirements of this class into workflow client for end user requirements and workflow administration client requirements. The …</t>
  </si>
  <si>
    <t>The BT operational support systems architecture</t>
  </si>
  <si>
    <t>N Furley</t>
  </si>
  <si>
    <t>BT TELECOMMUNICATIONS SERIES</t>
  </si>
  <si>
    <t>https://books.google.com/books?hl=en&amp;lr=&amp;id=Hjyo3ol_gL4C&amp;oi=fnd&amp;pg=PA8&amp;dq=%22business+process%22%7Cworkflow%7C%22business+processes%22%7Cworkflows%7C%22supply+chain%22%7Cbpm%7C%22business+process+management%22+%22classification+framework%22%7C%22taxonomy%22%7C%22reference+model%22%7C%22landscape+model%22%7C%22process+architecture%22&amp;ots=k3fpYjsYpx&amp;sig=25IEo_RaiwUQtF25Dh7R7jOUwJ0</t>
  </si>
  <si>
    <t>… includes a set of fully defined business processes with all the significant interactions between the business processes. The objective is to use this process architecture for the design and …</t>
  </si>
  <si>
    <t>Predictive Workflow Management.</t>
  </si>
  <si>
    <t>NGITS</t>
  </si>
  <si>
    <t>engr.case.edu</t>
  </si>
  <si>
    <t>http://engr.case.edu/rabinovich_michael/workflow/ngits.ps.gz</t>
  </si>
  <si>
    <t>2.21</t>
  </si>
  <si>
    <t>… , and manage business processes that depend on information … support the modeling of business processes at a conceptual … statistics about the business processes and the resources …</t>
  </si>
  <si>
    <t>The strategic evaluation of candidate business process reengineering projects</t>
  </si>
  <si>
    <t>J Sarkis, A Presley, D Liles</t>
  </si>
  <si>
    <t>International Journal of Production Economics</t>
  </si>
  <si>
    <t>https://www.sciencedirect.com/science/article/pii/S0925527397000455</t>
  </si>
  <si>
    <t>2.54</t>
  </si>
  <si>
    <t>… business processes or projects that should undergo reengineering. Since business processes … For this example, we use the highest level activities defined in the ARRI reference model: …</t>
  </si>
  <si>
    <t>Report from the NSF workshop on workflow and process automation in information systems</t>
  </si>
  <si>
    <t>A Sheth, D Georgakopoulos, SMM Joosten…</t>
  </si>
  <si>
    <t>ACM SIGSOFT …</t>
  </si>
  <si>
    <t>https://dl.acm.org/doi/abs/10.1145/251759.251825</t>
  </si>
  <si>
    <t>… This can require a diagnostic classification taxonomy, heuristic/algorithmic repair taxonomy, and workfiow/process instance update mechanism, ability to detect errors, and procedures …</t>
  </si>
  <si>
    <t>Enterprise integration—operational models of business processes and workflow systems</t>
  </si>
  <si>
    <t>G Bruno, C Reyneri, M Torchiano</t>
  </si>
  <si>
    <t>… , Torino, Italy, October 28–30, 1997</t>
  </si>
  <si>
    <t>https://link.springer.com/chapter/10.1007/978-3-642-60889-6_44</t>
  </si>
  <si>
    <t>… purposes; in fact, such models can play a major role in defining and managing business processes and in mapping business processes to support systems such as workflow systems. …</t>
  </si>
  <si>
    <t>CSCCM-efficient bid preparation for supply chains in the building industry</t>
  </si>
  <si>
    <t>M Kromker, V Steinlechner…</t>
  </si>
  <si>
    <t>1997 IEEE International …</t>
  </si>
  <si>
    <t>https://ieeexplore.ieee.org/abstract/document/633223/</t>
  </si>
  <si>
    <t>… In general, their current business processes are mainly based … The individual business process models of the three end users … This model is intended to be used as a reference model …</t>
  </si>
  <si>
    <t>Flexible industrial applications through model-based Workflows</t>
  </si>
  <si>
    <t>AW Scheer, R Borowsky, S Klabunde…</t>
  </si>
  <si>
    <t>https://link.springer.com/chapter/10.1007/978-3-642-60889-6_47</t>
  </si>
  <si>
    <t>… workflow-technology can support this requirements. It shows how to develop and transform common business process models to executable workflow … business process management …</t>
  </si>
  <si>
    <t>Distributed coordination and workflow on the world wide web</t>
  </si>
  <si>
    <t>A Grasso, JL Meunier, D Pagani, R Pareschi</t>
  </si>
  <si>
    <t>… Cooperative Work (CSCW)</t>
  </si>
  <si>
    <t>https://link.springer.com/article/10.1023/A:1008652312739</t>
  </si>
  <si>
    <t>2.82</t>
  </si>
  <si>
    <t>… on the ‘distributed workflow’ component of the WebFlow environment. By distributed workflow we mean workflow … According to this taxonomy, typical examples of repetitive processes …</t>
  </si>
  <si>
    <t>Design and implementation of a distributed workflow enactment service</t>
  </si>
  <si>
    <t>E Gokkoca, M Altinel, R Cingil…</t>
  </si>
  <si>
    <t>… of CoopIS 97: 2nd …</t>
  </si>
  <si>
    <t>https://ieeexplore.ieee.org/abstract/document/613806/</t>
  </si>
  <si>
    <t>2.07</t>
  </si>
  <si>
    <t>… workflow systems, the workflow scheduler is a single centralized component. A distributed workflow … Yet by starting with a block structured workflow specijication language we avoid the …</t>
  </si>
  <si>
    <t>An orders release reference model as a link between production management and shop floor control software</t>
  </si>
  <si>
    <t>IP Tatsiopoulos</t>
  </si>
  <si>
    <t>https://www.sciencedirect.com/science/article/pii/S0166361597000390</t>
  </si>
  <si>
    <t>0.61</t>
  </si>
  <si>
    <t>This paper presents a data-oriented reference model for the Orders Release process that forms the link between the production planning system and the production execution system. …</t>
  </si>
  <si>
    <t>Software and business process technology (tutorial)</t>
  </si>
  <si>
    <t>V Gruhn, W Schäfer</t>
  </si>
  <si>
    <t>Proceedings of the 19th international conference …</t>
  </si>
  <si>
    <t>https://dl.acm.org/doi/abs/10.1145/253228.253543</t>
  </si>
  <si>
    <t>… complete workflow environment including tools for modeling, analysing, and executing workflows… LEU is its key strategic product in the workflow area. Besides presenting state-of-the-art …</t>
  </si>
  <si>
    <t>The ICDT model: towards a taxonomy of internet-related business strategies</t>
  </si>
  <si>
    <t>AA Angehrn</t>
  </si>
  <si>
    <t>https://www.researchgate.net/profile/Albert-Angehrn/publication/228892530_The_ICDT_model_towards_a_taxonomy_of_internet-related_business_strategies/links/540efe820cf2df04e759c071/The-ICDT-model-towards-a-taxonomy-of-internet-related-business-strategies.pdf</t>
  </si>
  <si>
    <t>The ICDT Model described in this paper is a framework for categorizing and analyzing Internet-related business strategies. The model provides the basis for a systematic approach (1) …</t>
  </si>
  <si>
    <t>A survey of approaches for describing and formalizing use cases</t>
  </si>
  <si>
    <t>RR Hurlbut</t>
  </si>
  <si>
    <t>Expertech, Ltd</t>
  </si>
  <si>
    <t>https://www.researchgate.net/profile/Russ-Hurlbut/publication/228588502_A_survey_of_approaches_for_describing_and_formalizing_use_cases/links/00b49521d3747b891e000000/A-survey-of-approaches-for-describing-and-formalizing-use-cases.pdf</t>
  </si>
  <si>
    <t>… ’s linkage to the Workflow Reference Model [Hurl97], the … workflow [KPW97], abstract business processes [GE97], event driven workflows [FCS97], and the notion of persistent workflows […</t>
  </si>
  <si>
    <t>Assessing PCTE, CORBA and the WWW</t>
  </si>
  <si>
    <t>TE Lindquist</t>
  </si>
  <si>
    <t>https://apps.dtic.mil/sti/html/tr/ADA333491/</t>
  </si>
  <si>
    <t>… The Workflow Management Consortium was created to provide a forum for workflow vendors … program interfaces (WAPI) and a reference model for workflow systems. This paper (see [3.]…</t>
  </si>
  <si>
    <t>ORBWork: A reliable distributed CORBA-based workflow enactment system for METEOR2</t>
  </si>
  <si>
    <t>S Das, K Kochut, J Miller, A Sheth…</t>
  </si>
  <si>
    <t>Proc. of the 23nd. Intnl …</t>
  </si>
  <si>
    <t>https://www.researchgate.net/profile/Amit-Sheth-2/publication/2640965_ORBWork_A_Reliable_Distributed_CORBA-based_Workflow_Enactment_System_for_METEOR2/links/0fcfd511160cc6b956000000/ORBWork-A-Reliable-Distributed-CORBA-based-Workflow-Enactment-System-for-METEOR2.pdf</t>
  </si>
  <si>
    <t>4.36</t>
  </si>
  <si>
    <t>… in most cases, a DBMS (eg, WorkFlow from FileNet uses Oracle, Metro from Action Technolo- … The Work ow Reference Model proposed by the WfMC does not address work ow reliability …</t>
  </si>
  <si>
    <t>Intranet 환경에서 Agent 를 기반으로 하는 Workflow system</t>
  </si>
  <si>
    <t>이광준, 박상규, 민병의</t>
  </si>
  <si>
    <t>한국통신학회 학술대회논문집</t>
  </si>
  <si>
    <t>https://www.dbpia.co.kr/Journal/articleDetail?nodeId=NODE02145757</t>
  </si>
  <si>
    <t>… Nog, ‘Dartflow : A workflow Imanagement Systemon the web using transportable agents”, Technical Report PCS-TR-96-283, Department of Computer Science, Dartmouth Colage …</t>
  </si>
  <si>
    <t>An error handling framework for the ORBWork workflow enactment service of METEOR</t>
  </si>
  <si>
    <t>D Worah, AP Sheth, KJ Kochut, JA Miller</t>
  </si>
  <si>
    <t>corescholar.libraries.wright.edu</t>
  </si>
  <si>
    <t>https://corescholar.libraries.wright.edu/knoesis/627/</t>
  </si>
  <si>
    <t>… In addition, a taxonomy for exceptions is presented. This taxonomy is purely driven by organizational semantics rather than being driven by a work ow process model. System-level …</t>
  </si>
  <si>
    <t>A taxonomy of scenarios in software development</t>
  </si>
  <si>
    <t>PN Karculias</t>
  </si>
  <si>
    <t>https://search.proquest.com/openview/d9474f765fcf10c420d0a06ffa19ff7c/1?pq-origsite=gscholar&amp;cbl=18750&amp;diss=y</t>
  </si>
  <si>
    <t>… This thesis presents a taxonomy for scenarios with seven classifications, form, scope, purpose, … The taxonomy is used to classify 78 writings selected from the literature on scenarios with …</t>
  </si>
  <si>
    <t>Building Virtual Warehouses using Workflows and the Web</t>
  </si>
  <si>
    <t>K Ramamritham, M Kamath</t>
  </si>
  <si>
    <t>International Workshop on …</t>
  </si>
  <si>
    <t>https://www.researchgate.net/profile/Krithivasan-Ramamritham/publication/2515378_Building_Virtual_Warehouses_using_Workflows_and_the_Web/links/54796b670cf293e2da2b3486/Building-Virtual-Warehouses-using-Workflows-and-the-Web.pdf</t>
  </si>
  <si>
    <t>… The workflow engine and the tools communicate with a workflow database to store and update workflow relevant data. The … A workflow schema (workflow definition) is provided by a …</t>
  </si>
  <si>
    <t>Structure and Magnetism of a Bimetallic Pentanuclear Cluster [(Ni (bpm) 2) 3 (Fe (CN) 6) 2]⊙ 7H2O (bpm= Bis (1-pyrazolyl) methane)). The Role of the Hydrogen …</t>
  </si>
  <si>
    <t>K Van Langenberg, SR Batten, KJ Berry…</t>
  </si>
  <si>
    <t>https://pubs.acs.org/doi/abs/10.1021/ic970160k</t>
  </si>
  <si>
    <t>4.57</t>
  </si>
  <si>
    <t>… applied from the ACS Subject Taxonomy and describe the scientific … two bpm ligands and two from the cyanide groups. Ni−N distances range between 2.06(1) and 2.14(1) Å for the bpm …</t>
  </si>
  <si>
    <t>Simultaneous Bid Preparation</t>
  </si>
  <si>
    <t>https://books.google.com/books?hl=en&amp;lr=&amp;id=x_9XBonaXskC&amp;oi=fnd&amp;pg=PA246&amp;dq=%22business+process%22%7Cworkflow%7C%22business+processes%22%7Cworkflows%7C%22supply+chain%22%7Cbpm%7C%22business+process+management%22+%22classification+framework%22%7C%22taxonomy%22%7C%22reference+model%22%7C%22landscape+model%22%7C%22process+architecture%22&amp;ots=5Dwyf9f7X6&amp;sig=M7ZjnzWgU9iwUCua_D_E0C2foiw</t>
  </si>
  <si>
    <t>… of reference model for bid preparation and its customisation to the needs of the industrial partners (multinational companies from Norway, Denmark and Germany ). The reference model …</t>
  </si>
  <si>
    <t>Integration in small and medium enterprises: specification of a business process re-engineering methodology</t>
  </si>
  <si>
    <t>https://link.springer.com/chapter/10.1007/978-3-642-60889-6_48</t>
  </si>
  <si>
    <t>… The idea of systemicity has been promoted throughout this research and is reflected in the process architecture [25] which the team has developed. This architecture utilises the …</t>
  </si>
  <si>
    <t>Knowledge management: linking people to knowledge for bottom line results</t>
  </si>
  <si>
    <t>S Offsey</t>
  </si>
  <si>
    <t>Journal of knowledge management</t>
  </si>
  <si>
    <t>https://www.emerald.com/insight/content/doi/10.1108/eum0000000004586/full/html</t>
  </si>
  <si>
    <t>9.39</t>
  </si>
  <si>
    <t>… when the information in it is classified using an intuitive or easily learned taxonomy. A … ‘The Process Classification Framework’ is a good example of a process-oriented or supply chain …</t>
  </si>
  <si>
    <t>The object technology architecture: Business objects for corporate information systems</t>
  </si>
  <si>
    <t>Business Object Design and Implementation: OOPSLA' …</t>
  </si>
  <si>
    <t>https://link.springer.com/content/pdf/10.1007/978-1-4471-0947-1_3?pdf=chapter%20toc</t>
  </si>
  <si>
    <t>1.25</t>
  </si>
  <si>
    <t>… Rapid deployment of a Business Process Architecture is the key to return on investment in object technology. This will not happen unless the Business Object development environment …</t>
  </si>
  <si>
    <t>Influences of power upon supply chain relationships: an analysis of the automotive industry</t>
  </si>
  <si>
    <t>MJ Maloni</t>
  </si>
  <si>
    <t>https://search.proquest.com/openview/0661623b26b3fd5852a4a44c418f5534/1?pq-origsite=gscholar&amp;cbl=18750&amp;diss=y</t>
  </si>
  <si>
    <t>0.25</t>
  </si>
  <si>
    <t>… Thus, power presents a potential barrier to effective supply chain integration. This … within the supply chain in attempt to understand power as a critical component of the supply chain …</t>
  </si>
  <si>
    <t>Beta blockers and hot potatoes: redefining artifacts in sociotechnical design</t>
  </si>
  <si>
    <t>SV Shukla, BA Nardi, DF Redmiles</t>
  </si>
  <si>
    <t>escholarship.org</t>
  </si>
  <si>
    <t>https://escholarship.org/uc/item/2438s8xq</t>
  </si>
  <si>
    <t>… The activity theory taxonomy of artifacts alerts us to the fact that workflow process can be … also into the practices that support the process and without which the workflow process itself …</t>
  </si>
  <si>
    <t>Automating communication in civil engineering</t>
  </si>
  <si>
    <t>GTB Luiten, FP Tolman</t>
  </si>
  <si>
    <t>Journal of construction engineering and …</t>
  </si>
  <si>
    <t>ascelibrary.org</t>
  </si>
  <si>
    <t>https://ascelibrary.org/doi/abs/10.1061/(ASCE)0733-9364(1997)123:2(113)</t>
  </si>
  <si>
    <t>2.32</t>
  </si>
  <si>
    <t>… We also presented BPM, our first version of a reference model for building projects. BPM structures the relations between products, activities, and construction resources and the …</t>
  </si>
  <si>
    <t>Combining multimedia collaboration and workflow management</t>
  </si>
  <si>
    <t>M Weber, S Hock, G Partsch…</t>
  </si>
  <si>
    <t>… New Frontiers of …</t>
  </si>
  <si>
    <t>https://ieeexplore.ieee.org/abstract/document/658447/</t>
  </si>
  <si>
    <t>… is business process engineering succeeded by workflow … The system coordinates the work of the different workflow … (MMC) tools and workflow management systems can support …</t>
  </si>
  <si>
    <t>Internet enterprises planning</t>
  </si>
  <si>
    <t>S Pant, C Hsu</t>
  </si>
  <si>
    <t>… International Conference on Systems, Man, and …</t>
  </si>
  <si>
    <t>https://ieeexplore.ieee.org/abstract/document/625732/</t>
  </si>
  <si>
    <t>… reference model of Hsu[961, as described in section 1 of this paper, is used as the starting point for IS goal setting. Nine categories of the reference model … business processes of a firm …</t>
  </si>
  <si>
    <t>A Systemic Approach to Object Oriented Business Process (Re)-engineering</t>
  </si>
  <si>
    <t>H Younessi</t>
  </si>
  <si>
    <t>https://aisel.aisnet.org/amcis1997/29/</t>
  </si>
  <si>
    <t>… Hammer and Champy [2] define it as" the fundamental rethinking and radical redesign of business processes to … Business Process Re-engineering is the means to effect such change. …</t>
  </si>
  <si>
    <t>The SIMA: a practical approach to information technology management</t>
  </si>
  <si>
    <t>R Klompé, L Pothuizen</t>
  </si>
  <si>
    <t>Journal of Information Technology</t>
  </si>
  <si>
    <t>https://journals.sagepub.com/doi/abs/10.1177/026839629701200204</t>
  </si>
  <si>
    <t>… provided to support their business processes, thus enabling … own characteristic services and business processes. The complexity … *In this paper a business process is conceptualized as …</t>
  </si>
  <si>
    <t>A taxonomy of manufacturing strategic facility types</t>
  </si>
  <si>
    <t>RJ Vokurka</t>
  </si>
  <si>
    <t>https://search.proquest.com/openview/c448f3a4ab4a1c4d6f5312dc11f7c598/1?pq-origsite=gscholar&amp;cbl=18750&amp;diss=y</t>
  </si>
  <si>
    <t>INFORMATION TO USERS Page 1 INFORMATION TO USERS This manuscript has been reproduced from the microfilm master. UMI films the text directly from the original or copy …</t>
  </si>
  <si>
    <t>An azide-bridged copper (II) ferromagnetic chain compound exhibiting metamagnetic behavior</t>
  </si>
  <si>
    <t>LK Thompson, SS Tandon, F Lloret, J Cano…</t>
  </si>
  <si>
    <t>https://pubs.acs.org/doi/abs/10.1021/ic970023n</t>
  </si>
  <si>
    <t>6.25</t>
  </si>
  <si>
    <t>… from the ACS Subject Taxonomy and describe the scientific … , eg bpm (2,2‘-bipyrimidine) and OH, 1-3 or bpm and oxalate. … {[Cu(bpm)(OH)(H 2 O)](ClO 4 )} n 1 and {[Cu(bpm)(OH)(NO 3 )…</t>
  </si>
  <si>
    <t>An empirical investigation toward the development of a service-based quality taxonomy</t>
  </si>
  <si>
    <t>DP Cook</t>
  </si>
  <si>
    <t>https://search.proquest.com/openview/142e5bd003eac6f67f5f865caf10a478/1?pq-origsite=gscholar&amp;cbl=18750&amp;diss=y</t>
  </si>
  <si>
    <t>… the research in the direction of developing a service-based quality taxonomy of firms. … used to empirically derive the service-based quality taxonomy of firms. The results suggested four …</t>
  </si>
  <si>
    <t>An agent-based approach to induction motor drives control</t>
  </si>
  <si>
    <t>C Caileanu</t>
  </si>
  <si>
    <t>Proceedings of IEEE International Conference on …</t>
  </si>
  <si>
    <t>https://ieeexplore.ieee.org/abstract/document/632443/</t>
  </si>
  <si>
    <t>… of the reference model, isre, is the reference signal and a, depends on the time constant of the first order reference model and on the sampling period. MLPs trained with BPM, RLS and …</t>
  </si>
  <si>
    <t>Agent-based workflow processing for functional integration and process re-engineering in the health care domain</t>
  </si>
  <si>
    <t>E Kaldoudi, M Zikos, E Leisch…</t>
  </si>
  <si>
    <t>https://pdfs.semanticscholar.org/92b2/01009a66653bb89ef6779e5d627c1bf4fc29.pdf</t>
  </si>
  <si>
    <t>0.57</t>
  </si>
  <si>
    <t>… WfMC workflow reference model workflow enactment service … WfMC workflow reference model …</t>
  </si>
  <si>
    <t>객체지향적 엔지니어링 데이터베이스 설계</t>
  </si>
  <si>
    <t>김철한, 우훈식, 김중인, 임동순</t>
  </si>
  <si>
    <t>https://scholar.kyobobook.co.kr/article/detail/4040012247060</t>
  </si>
  <si>
    <t>… This results of the study can be applied with engineering database design and workflow design of PDM. It also can be used as a reference model when the company develops product …</t>
  </si>
  <si>
    <t>From business process modelling to workflow management: An integrated approach</t>
  </si>
  <si>
    <t>O Zukunft, F Rump</t>
  </si>
  <si>
    <t>Business process modelling</t>
  </si>
  <si>
    <t>https://link.springer.com/content/pdf/10.1007/978-3-642-80317-8_1?pdf=chapter%20toc</t>
  </si>
  <si>
    <t>1.66</t>
  </si>
  <si>
    <t>… workflow design and analysis using the event-driven process chain (EPC). Afterwards, we discuss how to execute workflows described through business process … Rl3 reference model …</t>
  </si>
  <si>
    <t>Reference model and object oriented approach for business process design and workflow management</t>
  </si>
  <si>
    <t>M Rohloff</t>
  </si>
  <si>
    <t>… of 1996 Information Systems Conference of New …</t>
  </si>
  <si>
    <t>https://ieeexplore.ieee.org/abstract/document/555267/</t>
  </si>
  <si>
    <t>0.34</t>
  </si>
  <si>
    <t>… business process … business processes as a customer-supplier relationship a general process model is introduced which summarizes fundamental characteristics of business processes. …</t>
  </si>
  <si>
    <t>https://link.springer.com/chapter/10.1007/bfb0019939</t>
  </si>
  <si>
    <t>9.86</t>
  </si>
  <si>
    <t>… We have also introduced a taxonomy that offers the WF designer a set of options to manage cases of modified workflow schemata, defining thereby a criteria (compliance) that, if met by …</t>
  </si>
  <si>
    <t>Process-oriented modeling and analysis of business processes using the R/3 reference model</t>
  </si>
  <si>
    <t>G Keller, S Detering</t>
  </si>
  <si>
    <t>… for Enterprise Integration: Proceedings of the IFIP …</t>
  </si>
  <si>
    <t>https://link.springer.com/chapter/10.1007/978-0-387-34983-1_5</t>
  </si>
  <si>
    <t>0.83</t>
  </si>
  <si>
    <t>In many companies, the business processes of logistics, accounting and human resources are unclear — or often even unknown. With the R/3 Reference Model, a tool is available to …</t>
  </si>
  <si>
    <t>A content specification for business process models</t>
  </si>
  <si>
    <t>A Bajaj, S Ram</t>
  </si>
  <si>
    <t>Australasian Journal of Information Systems</t>
  </si>
  <si>
    <t>https://ajis.aaisnet.org/index.php/ajis/article/view/373</t>
  </si>
  <si>
    <t>… business process model. The primary contribution of this work is a comprehensive content specification for a business process … a business process (ie, how much of a business process …</t>
  </si>
  <si>
    <t>Structured workflow management with lotus notes release 4</t>
  </si>
  <si>
    <t>B Reinwald, C Mohan</t>
  </si>
  <si>
    <t>COMPCON'96. Technologies for the …</t>
  </si>
  <si>
    <t>https://ieeexplore.ieee.org/abstract/document/501810/</t>
  </si>
  <si>
    <t>1.07</t>
  </si>
  <si>
    <t>… /workflow products and for this reason the definition of a common Workflow Reference Model … The reasons for different definitions of workflow are primarily due to the different origins of …</t>
  </si>
  <si>
    <t>A framework for analysing supply chain improvement</t>
  </si>
  <si>
    <t>SJ New</t>
  </si>
  <si>
    <t>International Journal of Operations &amp;Production …</t>
  </si>
  <si>
    <t>https://www.emerald.com/insight/content/doi/10.1108/01443579610114059/full/html</t>
  </si>
  <si>
    <t>8.52</t>
  </si>
  <si>
    <t>… This paper has described a simple taxonomy which allows examples of supply chain improvement to be classified. The chief merit of the scheme is that it stimulates the structured …</t>
  </si>
  <si>
    <t>Advanced transaction models in workflow contexts</t>
  </si>
  <si>
    <t>G Alonso, D Agrawal, A El Abbadi…</t>
  </si>
  <si>
    <t>https://ieeexplore.ieee.org/abstract/document/492208/</t>
  </si>
  <si>
    <t>16.52</t>
  </si>
  <si>
    <t>… ,s very closely the WfMC’s reference model. The featurecr used in this paper to implement different transaction models on top of FlowMark are found in many other workflow systems. …</t>
  </si>
  <si>
    <t>Workflow and data warehousing taxonomy</t>
  </si>
  <si>
    <t>JE Patterson</t>
  </si>
  <si>
    <t>https://search.proquest.com/openview/86314bc9d5368a6bc9b727e9e23c2b9b/1?pq-origsite=gscholar&amp;cbl=18750&amp;diss=y</t>
  </si>
  <si>
    <t>0.03</t>
  </si>
  <si>
    <t>… workflow, workflow management systems, and maintaining a data warehouse. The workflow portion includes relaxed and enhanced transaction models that may be applied to workflow …</t>
  </si>
  <si>
    <t>Exotica/FMDC: a workflow management system for mobile and disconnected clients</t>
  </si>
  <si>
    <t>G Alonso, R Günthör, M Kamath, D Agrawal…</t>
  </si>
  <si>
    <t>https://link.springer.com/article/10.1007/BF00140951</t>
  </si>
  <si>
    <t>… FlowMark, an IBM product which closely follows the reference model. Except for some minor … specifications of the Workflow Coalition reference model. Business processes are modeled …</t>
  </si>
  <si>
    <t>Providing high availability in very large workflow management systems</t>
  </si>
  <si>
    <t>M Kamath, G Alonso, R Günthör, C Mohan</t>
  </si>
  <si>
    <t>https://link.springer.com/chapter/10.1007/BFb0014169</t>
  </si>
  <si>
    <t>… the workflow semantics, which we believe will (i) make it independent of the underlying workflow … Since the reference model does not provide implementation details, we describe nav…</t>
  </si>
  <si>
    <t>Workflow Management and Databases</t>
  </si>
  <si>
    <t>isys.uni-klu.ac.at</t>
  </si>
  <si>
    <t>http://www.isys.uni-klu.ac.at/PDF/1996-0002-EdGL.pdf</t>
  </si>
  <si>
    <t>0.55</t>
  </si>
  <si>
    <t>… The architecture of a WFMS can best be illustrated by the workflow reference model defined by the WFMC [Wor94]. The model, as presented in Fig. 1 has been developed from the …</t>
  </si>
  <si>
    <t>Specifying hospital information systems using business process modeling</t>
  </si>
  <si>
    <t>M Amberg, S Gräber</t>
  </si>
  <si>
    <t>Medical Informatics Europe'96</t>
  </si>
  <si>
    <t>ebooks.iospress.nl</t>
  </si>
  <si>
    <t>https://ebooks.iospress.nl/doi/10.3233/978-1-60750-878-6-1037</t>
  </si>
  <si>
    <t>1.10</t>
  </si>
  <si>
    <t>… of a high number of cooperating business processes linked together by client/… -level business process architecture of a hospital Figure 1 shows a top-level business process architecture …</t>
  </si>
  <si>
    <t>Transaction-based application integration in workflow management systems</t>
  </si>
  <si>
    <t>R Günthör, S Jablonski</t>
  </si>
  <si>
    <t>https://link.springer.com/chapter/10.1007/BFb0034701</t>
  </si>
  <si>
    <t>… The workflow model used in this paper corresponds, in general, to the reference model … Specifically, we use the term elementary workflow instead of (workflow) process activity and …</t>
  </si>
  <si>
    <t>Database management issues in workflow systems: a summary</t>
  </si>
  <si>
    <t>F Put</t>
  </si>
  <si>
    <t>DTEW Research Report 9676</t>
  </si>
  <si>
    <t>lirias.kuleuven.be</t>
  </si>
  <si>
    <t>https://lirias.kuleuven.be/retrieve/54910</t>
  </si>
  <si>
    <t>… the context of workflow management. Also in the recent reference model of the Workflow Management … Discussed are: the complexity of database modelling in a workflow environment, …</t>
  </si>
  <si>
    <t>DartFlow: A workflow management system on the web using transportable agents</t>
  </si>
  <si>
    <t>T Cai, PA Gloor, S Nog</t>
  </si>
  <si>
    <t>digitalcommons.dartmouth.edu</t>
  </si>
  <si>
    <t>https://digitalcommons.dartmouth.edu/cs_tr/132/</t>
  </si>
  <si>
    <t>6.34</t>
  </si>
  <si>
    <t>… While the Workflow Management Coalition (WfMC) reference model (Figure 1) tries to define a general framework, it still falls short of assuring interpretability between different workflow …</t>
  </si>
  <si>
    <t>May document analysis tools bridge the gap between paper and workflows? A critical survey</t>
  </si>
  <si>
    <t>S Baumann, M Malburg…</t>
  </si>
  <si>
    <t>Proceedings First IFCIS …</t>
  </si>
  <si>
    <t>https://ieeexplore.ieee.org/abstract/document/555005/</t>
  </si>
  <si>
    <t>… workflows. The following presentation of our work can be classified by taking a look at the workflow reference model of the WfMC (Workflow … Only the lower two parts including workflow …</t>
  </si>
  <si>
    <t>Business process reengineering with reusable reference process building blocks</t>
  </si>
  <si>
    <t>K Lang, W Taumann, F Bodendorf</t>
  </si>
  <si>
    <t>https://link.springer.com/chapter/10.1007/978-3-642-80317-8_15</t>
  </si>
  <si>
    <t>… We define Reference Process Building Blocks as business processes and business process components … RPBs represent abstract process solutions by providing only the taxonomy …</t>
  </si>
  <si>
    <t>Reuse in Workflow Modelling</t>
  </si>
  <si>
    <t>V Kruke</t>
  </si>
  <si>
    <t>pvv.ntnu.no</t>
  </si>
  <si>
    <t>https://www.pvv.ntnu.no/~crukis/diploma/diplom96.doc</t>
  </si>
  <si>
    <t>… for flexible workflow is constantly expanding, and so is the demand for even better workflow … One such research area is the reuse of workflow models, which has been the focus of this …</t>
  </si>
  <si>
    <t>Relationships Between Strategy and Business Process Reengineering: Evidence From Case Studies</t>
  </si>
  <si>
    <t>J MICHAEL, L JEFFREY</t>
  </si>
  <si>
    <t>Information Management: The …</t>
  </si>
  <si>
    <t>https://books.google.com/books?hl=en&amp;lr=&amp;id=5U7o0FlH-AsC&amp;oi=fnd&amp;pg=PA171&amp;dq=%22business+process%22%7Cworkflow%7C%22business+processes%22%7Cworkflows%7C%22supply+chain%22%7Cbpm%7C%22business+process+management%22+%22classification+framework%22%7C%22taxonomy%22%7C%22reference+model%22%7C%22landscape+model%22%7C%22process+architecture%22&amp;ots=J7n5ziC7n3&amp;sig=ERGkYcZSBUEI9wNlxfshpN_EE1E</t>
  </si>
  <si>
    <t>0.17</t>
  </si>
  <si>
    <t>… Finally, practitioners probably will recognize the importance of sponsorship in Business Process Reengineering, but our taxonomy proposes that the level and character of sponsorship …</t>
  </si>
  <si>
    <t>Workflow management as teleservice</t>
  </si>
  <si>
    <t>M Böhm, W Deiters, M Friedrich, F Lindert…</t>
  </si>
  <si>
    <t>Computer Networks and …</t>
  </si>
  <si>
    <t>https://www.sciencedirect.com/science/article/pii/S0169755296000876</t>
  </si>
  <si>
    <t>… the Berkom multimedia reference model [9] … workflows that are executed by different workflow engines. In order to achieve a homogeneous interface for the users the different workflow …</t>
  </si>
  <si>
    <t>Providing High Availability in</t>
  </si>
  <si>
    <t>M Kamath, R Günthör, G Alonso…</t>
  </si>
  <si>
    <t>Advances in Database …</t>
  </si>
  <si>
    <t>https://books.google.com/books?hl=en&amp;lr=&amp;id=fFh2G9AeEgcC&amp;oi=fnd&amp;pg=PA427&amp;dq=%22business+process%22%7Cworkflow%7C%22business+processes%22%7Cworkflows%7C%22supply+chain%22%7Cbpm%7C%22business+process+management%22+%22classification+framework%22%7C%22taxonomy%22%7C%22reference+model%22%7C%22landscape+model%22%7C%22process+architecture%22&amp;ots=gUb24rQwi9&amp;sig=xdJ7q3rTNAfSLM791qLEL35o8Xk</t>
  </si>
  <si>
    <t>… about the business processes . They conform to the reference model developed by the Workflow … Since the reference model does not provide implementation details, we describe nav …</t>
  </si>
  <si>
    <t>An empirically derived taxonomy of information technology structure and its relationship to organizational structure</t>
  </si>
  <si>
    <t>KD Fiedler, V Grover, JTC Teng</t>
  </si>
  <si>
    <t>Journal of Management …</t>
  </si>
  <si>
    <t>https://www.tandfonline.com/doi/abs/10.1080/07421222.1996.11518110</t>
  </si>
  <si>
    <t>10.17</t>
  </si>
  <si>
    <t>… This study empirically develops a taxonomy that has implications for matching information technology (IT) and organizational structures. The taxonomy of IT structure is based on the …</t>
  </si>
  <si>
    <t>Transaction-Based Application Integration</t>
  </si>
  <si>
    <t>S Jablonski</t>
  </si>
  <si>
    <t>Database and Expert Systems Applications: 7th …</t>
  </si>
  <si>
    <t>https://books.google.com/books?hl=en&amp;lr=&amp;id=fa9cVZy_McgC&amp;oi=fnd&amp;pg=PA456&amp;dq=%22business+process%22%7Cworkflow%7C%22business+processes%22%7Cworkflows%7C%22supply+chain%22%7Cbpm%7C%22business+process+management%22+%22classification+framework%22%7C%22taxonomy%22%7C%22reference+model%22%7C%22landscape+model%22%7C%22process+architecture%22&amp;ots=lZNAofkwn5&amp;sig=jsYEx-zdmmG82uVMVaScjzAdUwA</t>
  </si>
  <si>
    <t>… elementary workflows since they do not reference further workflows . Because'process … sues we introduce the X/Open reference model for distributed transaction processing [XORM91], …</t>
  </si>
  <si>
    <t>Balanced scorecard</t>
  </si>
  <si>
    <t>S into Action</t>
  </si>
  <si>
    <t>Harvard Business School Press, Boston, MA</t>
  </si>
  <si>
    <t>bptrends.info</t>
  </si>
  <si>
    <t>https://bptrends.info/wp-content/publicationfiles/spotlight_0623091.pdf</t>
  </si>
  <si>
    <t>… The Supply Chain Council's SCOR, for example, has seven categories. When using Scorecards in conjunction with process architecture development, our BPTrends Associates BPM …</t>
  </si>
  <si>
    <t>Benchmarking business process models</t>
  </si>
  <si>
    <t>M Daneva, R Heib, AW Scheer</t>
  </si>
  <si>
    <t>https://www.academia.edu/download/30838667/IWi-Heft_20Nr_136.pdf</t>
  </si>
  <si>
    <t>0.90</t>
  </si>
  <si>
    <t>… • the comparison between a reference model and developed process models can be considered as a model validation approach. This leads us to formulate the main objective of the …</t>
  </si>
  <si>
    <t>Correctness issues in workflow management</t>
  </si>
  <si>
    <t>M Kamath, K Ramamritham</t>
  </si>
  <si>
    <t>Distributed Systems Engineering</t>
  </si>
  <si>
    <t>iopscience.iop.org</t>
  </si>
  <si>
    <t>https://iopscience.iop.org/article/10.1088/0967-1846/3/4/002/meta</t>
  </si>
  <si>
    <t>3.45</t>
  </si>
  <si>
    <t>… to the reference model [20] of the Workflow Management Coalition (WfMC). The definitions of workflows, … referred to as the workflow database. This database also stores the states of the …</t>
  </si>
  <si>
    <t>The use of cuticular features in the taxonomy of the Lauraceae</t>
  </si>
  <si>
    <t>DC Christophel, R Kerrigan, AI Rowett</t>
  </si>
  <si>
    <t>Annals of the Missouri Botanical …</t>
  </si>
  <si>
    <t>https://www.jstor.org/stable/2399871</t>
  </si>
  <si>
    <t>4.10</t>
  </si>
  <si>
    <t>The Lauraceae, with more than 2500 species in over 50 genera, and with the general lack of agreement in their recent classification, make an ideal candidate for a global study based …</t>
  </si>
  <si>
    <t>Workflow Management Coalition Workflow Standard-Interoperability Abstract Specification</t>
  </si>
  <si>
    <t>ww.arcdev.hu</t>
  </si>
  <si>
    <t>http://ww.arcdev.hu/manuals/standard/wfmc/docs/if4-a.pdf</t>
  </si>
  <si>
    <t>… addressed by the reference model, but given that there are workflow products which move … ) database to move work packages between workflow products is allowable as an alternative …</t>
  </si>
  <si>
    <t>Designing effective workflow management processes</t>
  </si>
  <si>
    <t>MCA van de Graaf, GJPM Houben</t>
  </si>
  <si>
    <t>https://research.tue.nl/files/2124358/9710176.pdf</t>
  </si>
  <si>
    <t>… By a carefully designed process architecture that implements significant aspects of second-order dynamics, an el'l1cient division in reSI){)nsibilities is possible between management …</t>
  </si>
  <si>
    <t>WIDE workflow model and architecture</t>
  </si>
  <si>
    <t>F Casati, P Grefen, B Pernici, G Pozzi, G Sánchez</t>
  </si>
  <si>
    <t>https://www.academia.edu/download/42342330/WIDE_Workflow_model_and_architecture20160207-25096-4cxmnt.pdf</t>
  </si>
  <si>
    <t>4.59</t>
  </si>
  <si>
    <t>… to workflow management, with particular emphasis on its original features with respect to existing Workflow … In [BW95] a taxonomy of activities and exceptions is introduced. A interesting …</t>
  </si>
  <si>
    <t>Developing the information systems architecture for world‐class organizations</t>
  </si>
  <si>
    <t>SM Lee, BO Kim</t>
  </si>
  <si>
    <t>Management Decision</t>
  </si>
  <si>
    <t>https://www.emerald.com/insight/content/doi/10.1108/00251749610110328/full/html</t>
  </si>
  <si>
    <t>… an organization’s information needs while process architecture describes an organization’s … business processes can be designed and modified. Based on business process architecture…</t>
  </si>
  <si>
    <t>Communication middleware for reliable workflow management systems</t>
  </si>
  <si>
    <t>H Schuster</t>
  </si>
  <si>
    <t>International Workshop on Trends in Distributed …</t>
  </si>
  <si>
    <t>https://link.springer.com/chapter/10.1007/3-540-61842-2_26</t>
  </si>
  <si>
    <t>In distributed workflow management systems (WfMSs) many workflow servers and clients should work together cooperatively using client/server communication. Depending on the …</t>
  </si>
  <si>
    <t>Petri-net-based workflow management software</t>
  </si>
  <si>
    <t>… of the NFS Workshop on Workflow and …</t>
  </si>
  <si>
    <t>https://www.researchgate.net/profile/Wil-Aalst/publication/228600342_Petri-net-based_workflow_management_software/links/0c960517a55fe6d7ca000000/Petri-net-based-workflow-management-software.pdf</t>
  </si>
  <si>
    <t>4.90</t>
  </si>
  <si>
    <t>… The distinction between an event-based and a state-based description seems to be very subtle, but turned out to be of the utmost importance in some of the workflow projects we …</t>
  </si>
  <si>
    <t>for Benchmarking</t>
  </si>
  <si>
    <t>uni-saarland.de</t>
  </si>
  <si>
    <t>https://www.uni-saarland.de/fileadmin/upload/lehrstuhl/loos/ALT/IWi-Hefte/IWi-Heft_Nr._131.pdf</t>
  </si>
  <si>
    <t>… the benchmarking in the core business processes. The reference model can serve as a basis for … In this work, we develop our reference model by focusing on the requirements definition …</t>
  </si>
  <si>
    <t>Logistics information's role within an IT systems architecture in a world‐class organization</t>
  </si>
  <si>
    <t>BO Kim, SM Lee</t>
  </si>
  <si>
    <t>Logistics Information Management</t>
  </si>
  <si>
    <t>https://www.emerald.com/insight/content/doi/10.1108/09576059610116662/full/html</t>
  </si>
  <si>
    <t>… ’s information needs while the process architecture describes an organization’s activities… business processes can be designed and modified. Based on the business process architecture…</t>
  </si>
  <si>
    <t>Enterprise modeling and integration: principles and applications</t>
  </si>
  <si>
    <t>FB Vernadat</t>
  </si>
  <si>
    <t>sic.ici.ro</t>
  </si>
  <si>
    <t>https://sic.ici.ro/documents/1248/Art._7_Issue_3_SIC_1997.pdf</t>
  </si>
  <si>
    <t>68.86</t>
  </si>
  <si>
    <t>… , analysing and implementing business processes for the … continuous improvement of business processes of manufacturing … as the celebrated seven -layer reference model of ISO-OSI, …</t>
  </si>
  <si>
    <t>ACM SiGMOD …</t>
  </si>
  <si>
    <t>https://dl.acm.org/doi/abs/10.1145/245882.245903</t>
  </si>
  <si>
    <t>6.00</t>
  </si>
  <si>
    <t>… This can require a diagnostic classification taxonomy, heuristic/algorithmic repair taxonomy, and workflow/process instance update mechanism, ability to detect errors, and procedures …</t>
  </si>
  <si>
    <t>The economics of business process design: Motivation, information and coordination within the firm</t>
  </si>
  <si>
    <t>PJ Buckley, MJ Carter</t>
  </si>
  <si>
    <t>International Journal of the Economics of …</t>
  </si>
  <si>
    <t>https://www.tandfonline.com/doi/abs/10.1080/758533485</t>
  </si>
  <si>
    <t>2.48</t>
  </si>
  <si>
    <t>This paper presents a transaction cost analysis of the internal business processes of firms. Business processes are collections of activities which are technologically or managerially …</t>
  </si>
  <si>
    <t>Transactional Workflows (Dagstuhl Seminar 9629)</t>
  </si>
  <si>
    <t>F Leymann, HJ Schek, G Vossen</t>
  </si>
  <si>
    <t>drops.dagstuhl.de</t>
  </si>
  <si>
    <t>https://drops.dagstuhl.de/entities/document/10.4230/DagSemRep.152</t>
  </si>
  <si>
    <t>… However, for workflows that are executed in an environment of heterogeneous processing … semantics of a workflow; conversely, processing entities involved in workflow execution may …</t>
  </si>
  <si>
    <t>Organizational Modelling and Management</t>
  </si>
  <si>
    <t>JC Derniame</t>
  </si>
  <si>
    <t>Lecture Notes in Computer Science</t>
  </si>
  <si>
    <t>https://books.google.com/books?hl=en&amp;lr=&amp;id=juGPJ-XA1dsC&amp;oi=fnd&amp;pg=PA236&amp;dq=%22business+process%22%7Cworkflow%7C%22business+processes%22%7Cworkflows%7C%22supply+chain%22%7Cbpm%7C%22business+process+management%22+%22classification+framework%22%7C%22taxonomy%22%7C%22reference+model%22%7C%22landscape+model%22%7C%22process+architecture%22&amp;ots=xAv1l2s7bn&amp;sig=8_9wnRoQF9LjuP_mcbxvWPvjf7I</t>
  </si>
  <si>
    <t>… technology for supporting workflow management, business process evolution as … Workflow Coalition Reference Model and LCPS [1], considered as Software Process Reference Model, …</t>
  </si>
  <si>
    <t>A taxonomy of correctness criteria in database applications</t>
  </si>
  <si>
    <t>K Ramamritham, PK Chrysanthis</t>
  </si>
  <si>
    <t>The VLDB Journal</t>
  </si>
  <si>
    <t>https://link.springer.com/article/10.1007/s007780050017</t>
  </si>
  <si>
    <t>4.34</t>
  </si>
  <si>
    <t>… In the literature, such computations have also been termed activity models or workflow models. … or workflows and thus to specify the correctness requirements of these computations. …</t>
  </si>
  <si>
    <t>The landscape of innovation and supply: a graphical model for visualising the interrelationship between the innovation functions and the supply chain</t>
  </si>
  <si>
    <t>L Thurlings</t>
  </si>
  <si>
    <t>… . Managing Virtual Enterprises: A Convergence of …</t>
  </si>
  <si>
    <t>https://ieeexplore.ieee.org/abstract/document/547900/</t>
  </si>
  <si>
    <t>… I1 therefore shows the ‘imanagement control’, but not the interconnection with the business processes ‘innovation’ and ‘supply’. In the landscape model this situation is in fact reversed: …</t>
  </si>
  <si>
    <t>Generic object models and business process (re) design</t>
  </si>
  <si>
    <t>G Dedene, M Snoeck</t>
  </si>
  <si>
    <t>DTEW Research Report 9667</t>
  </si>
  <si>
    <t>https://lirias.kuleuven.be/retrieve/54890</t>
  </si>
  <si>
    <t>… business process re-design are discussed in the context of the proposed classification and generic models. It is shown how different types of business process … classification framework. …</t>
  </si>
  <si>
    <t>Image operations using a semi-compressed contour tree image definition</t>
  </si>
  <si>
    <t>MJ Turner</t>
  </si>
  <si>
    <t>Data Compression Conference</t>
  </si>
  <si>
    <t>https://www.computer.org/csdl/proceedings-article/dcc/1996/73580459/12OmNyGKUmf</t>
  </si>
  <si>
    <t>… processes acrosscross-organizational workflows. In addition, [… usinginter-operating business process models defined using … The workflow reference model version1.1. Technical Report …</t>
  </si>
  <si>
    <t>Cooperative information systems engineering</t>
  </si>
  <si>
    <t>M Jarke, MA Jeusfeld, P Peters, P Szczurko</t>
  </si>
  <si>
    <t>International Symposium on …</t>
  </si>
  <si>
    <t>https://link.springer.com/chapter/10.1007/3-540-61286-6_129</t>
  </si>
  <si>
    <t>… reference model for the business process and customize it to your specific situation. Each component of the reference model is … reference model and, in particular, on the regularity of the …</t>
  </si>
  <si>
    <t>Structural characterizations of sound workflow nets</t>
  </si>
  <si>
    <t>https://research.tue.nl/files/2454992/9712195.pdf</t>
  </si>
  <si>
    <t>7.66</t>
  </si>
  <si>
    <t>… may endanger the correctness of a workflow process. Finally, we show that the approach presented in this paper allows for the compositional verification of workflow processes, ie, the …</t>
  </si>
  <si>
    <t>Workflow Requirements of the Black Forest Group</t>
  </si>
  <si>
    <t>Black Forest Group</t>
  </si>
  <si>
    <t>… des Workflow-Managements: Grundlagen, Vorgehen …</t>
  </si>
  <si>
    <t>https://link.springer.com/chapter/10.1007/978-3-322-84940-3_5</t>
  </si>
  <si>
    <t>… Workflow Reference model has been developed by the Workflow Management Coalition from the generic workflow … All workflow systems contain a number of generic components that …</t>
  </si>
  <si>
    <t>When agents clash</t>
  </si>
  <si>
    <t>B Nuseibeh</t>
  </si>
  <si>
    <t>European Workshop on Software Process Technology</t>
  </si>
  <si>
    <t>https://link.springer.com/chapter/10.1007/BFb0017748</t>
  </si>
  <si>
    <t>Agent-based business process management</t>
  </si>
  <si>
    <t>NR Jennings, P Faratin, MJ Johnson…</t>
  </si>
  <si>
    <t>International Journal …</t>
  </si>
  <si>
    <t>https://www.worldscientific.com/doi/abs/10.1142/S0218843096000051</t>
  </si>
  <si>
    <t>14.03</t>
  </si>
  <si>
    <t>… Typically, workflow systems consist of a workflow engine which executes business tasks in a predefined order specified in a workflow script." In recent years, they have proven their …</t>
  </si>
  <si>
    <t>Workflow support across organisational boundaries</t>
  </si>
  <si>
    <t>RM Tagg</t>
  </si>
  <si>
    <t>https://ieeexplore.ieee.org/abstract/document/555255/</t>
  </si>
  <si>
    <t>… workflow software products has been triggered largely by the widespread use of business process … for so-called transactional workflows, where workflow paradigms are applied to the …</t>
  </si>
  <si>
    <t>Effects of physical exertion on task performance in modern manufacturing: a taxonomy, a review, and a model</t>
  </si>
  <si>
    <t>JR Mozrall, CG Drury</t>
  </si>
  <si>
    <t>Ergonomics</t>
  </si>
  <si>
    <t>https://www.tandfonline.com/doi/abs/10.1080/00140139608964539</t>
  </si>
  <si>
    <t>1.17</t>
  </si>
  <si>
    <t>… This paper uses an initial three-dimensional taxonomy to review the literature. Some clear findings emerge, but many studies produced contradictory results. While part of this …</t>
  </si>
  <si>
    <t>Model-based support for business re-engineering</t>
  </si>
  <si>
    <t>S Jarzabek, TW Ling</t>
  </si>
  <si>
    <t>https://www.sciencedirect.com/science/article/pii/0950584995010475</t>
  </si>
  <si>
    <t>2.03</t>
  </si>
  <si>
    <t>… , business process modelling, performance/quality analysis and analysis of alternative business process … business knowledge model serves as a reference model with a re-engineering …</t>
  </si>
  <si>
    <t>Representing the corporation: strategies for legal counsel</t>
  </si>
  <si>
    <t>RH Weise</t>
  </si>
  <si>
    <t>https://books.google.com/books?hl=en&amp;lr=&amp;id=pQp6Ps-l62QC&amp;oi=fnd&amp;pg=PP1&amp;dq=%22business+process%22%7Cworkflow%7C%22business+processes%22%7Cworkflows%7C%22supply+chain%22%7Cbpm%7C%22business+process+management%22+%22classification+framework%22%7C%22taxonomy%22%7C%22reference+model%22%7C%22landscape+model%22%7C%22process+architecture%22&amp;ots=Ncn2TOsqmf&amp;sig=PtsT4XpffwIfP-eW06sCGUxgHRk</t>
  </si>
  <si>
    <t>… Wolters Kluwer Law &amp;Business is a leading provider of research information and workflow solutions in key specialty areas. The strengths of the individual brands of Aspen Publishers, …</t>
  </si>
  <si>
    <t>Conservative adaption of workflow</t>
  </si>
  <si>
    <t>M Voorhoeve, WMP van der Aalst</t>
  </si>
  <si>
    <t>… workshop on adaptive workflow …</t>
  </si>
  <si>
    <t>https://research.tue.nl/files/1371261/9712193.pdf</t>
  </si>
  <si>
    <t>… However, it is our belief that one should refrain from modeling the workflow at a too detailed level initially. So these aspects are not taken into account, which makes it acceptable to …</t>
  </si>
  <si>
    <t>Workflow-Management-Systeme in virtuellen Unternehmen</t>
  </si>
  <si>
    <t>G Maurer, A Schramke</t>
  </si>
  <si>
    <t>Management</t>
  </si>
  <si>
    <t>jlupub.ub.uni-giessen.de</t>
  </si>
  <si>
    <t>https://jlupub.ub.uni-giessen.de/bitstreams/a9ebc334-eedb-4e10-a5b9-0f9228b9b631/download</t>
  </si>
  <si>
    <t>… Aufbau analog dem Workflow Reference Model) verfügen, in welchem bereits dessen Vorgänge eingelastet sind.Es wäre keineswegs sinnvoll, nur in vereinzelten Bereichen ein …</t>
  </si>
  <si>
    <t>Developing strategic perspectives on business process reengineering: from process reconfiguration to organizational change</t>
  </si>
  <si>
    <t>JTC Teng, V Grover, KD Fiedler</t>
  </si>
  <si>
    <t>Omega</t>
  </si>
  <si>
    <t>https://www.sciencedirect.com/science/article/pii/0305048396000011</t>
  </si>
  <si>
    <t>4.52</t>
  </si>
  <si>
    <t>Successful business process reengineering (BPR) efforts in many firms have been reported … various functional activities involved in a business process may be reconfigured through a …</t>
  </si>
  <si>
    <t>Integrating groupware activities into workflow management systems</t>
  </si>
  <si>
    <t>IZ Ben-Shaul, GE Kaiser</t>
  </si>
  <si>
    <t>… of the Seventh Israeli Conference on …</t>
  </si>
  <si>
    <t>https://ieeexplore.ieee.org/abstract/document/554923/</t>
  </si>
  <si>
    <t>1.83</t>
  </si>
  <si>
    <t>… Workflow management is an emerging technology that is concerned with modeling and … As defined in the workflow coalition model [17], a business process is “a procedure where …</t>
  </si>
  <si>
    <t>Computer-supported cooperative work</t>
  </si>
  <si>
    <t>B Bruegge, A Houghton</t>
  </si>
  <si>
    <t>Proceedings 1996 International …</t>
  </si>
  <si>
    <t>https://ieeexplore.ieee.org/abstract/document/534048/</t>
  </si>
  <si>
    <t>… of using computers as support for business processes and workflow has been realized. … 1 the canonical Groupware taxonomy. The taxonomy breaks groupware products into quadrant:; …</t>
  </si>
  <si>
    <t>The 'double matrix'business process model and a framework model for analysis and design of logistic systems</t>
  </si>
  <si>
    <t>E Tryggvason, J Johansen</t>
  </si>
  <si>
    <t>European Journal of Purchasing &amp;Supply …</t>
  </si>
  <si>
    <t>https://www.sciencedirect.com/science/article/pii/S0969701296000160</t>
  </si>
  <si>
    <t>… The paper applies an idea of ‘tripartitioning’ of the business processes to approach the product development process for industrial projects, and it draws attention to some important …</t>
  </si>
  <si>
    <t>Transferring the western model of project organisation to a bureaucratic culture: The case of Nepal</t>
  </si>
  <si>
    <t>DP Pant, CW Allinson, J Hayes</t>
  </si>
  <si>
    <t>International Journal of Project …</t>
  </si>
  <si>
    <t>https://www.sciencedirect.com/science/article/pii/0263786395000399</t>
  </si>
  <si>
    <t>… fell into the workflow bureaucracy quadrant of the Aston taxonomy of organisation structure … western organisations against which the Aston taxonomy was standardised, proved to be …</t>
  </si>
  <si>
    <t>A model for transactional workflows</t>
  </si>
  <si>
    <t>D Kuo, M Lawley, C Liu, M Orlowska</t>
  </si>
  <si>
    <t>figshare.swinburne.edu.au</t>
  </si>
  <si>
    <t>https://figshare.swinburne.edu.au/articles/conference_contribution/A_model_for_transactional_workflows/26253335/1/files/47588360.pdf</t>
  </si>
  <si>
    <t>… In this paper we present a model for representing Transactional Workflows involving … transactional behaviour to workflows while related works are supporting workflows consisting of …</t>
  </si>
  <si>
    <t>Trends in manufacturing control</t>
  </si>
  <si>
    <t>PJM van Bommel</t>
  </si>
  <si>
    <t>https://link.springer.com/chapter/10.1007/978-0-387-35063-9_4</t>
  </si>
  <si>
    <t>… Reference Model is the strictly logical separation of functions between the levels. The CAM Reference Model is … business processes in the manufacturing organization. In terms of these …</t>
  </si>
  <si>
    <t>Business transformation with SAP R/3</t>
  </si>
  <si>
    <t>G MacDonald</t>
  </si>
  <si>
    <t>… Colloquium on IT Support for Business Process …</t>
  </si>
  <si>
    <t>https://ieeexplore.ieee.org/abstract/document/543449/</t>
  </si>
  <si>
    <t>… reference model, built around business processes. This provides the key to the power of the system and explains the intimate association with Business Process Re-… business processes …</t>
  </si>
  <si>
    <t>Analysis and design of co-operative networks</t>
  </si>
  <si>
    <t>T Schäl</t>
  </si>
  <si>
    <t>Workflow Management Systems for Process …</t>
  </si>
  <si>
    <t>https://link.springer.com/content/pdf/10.1007/978-3-662-21574-6_3?pdf=chapter%20toc</t>
  </si>
  <si>
    <t>… This research wants to contribute to the field of CSCW with a taxonomy for c0operative work and deducted support … On the basis of the set taxonomy for co-operative networks functional …</t>
  </si>
  <si>
    <t>Broadening visions of business process re-engineering</t>
  </si>
  <si>
    <t>https://www.sciencedirect.com/science/article/pii/0305048395000631</t>
  </si>
  <si>
    <t>3.48</t>
  </si>
  <si>
    <t>… in fact represent a long-term investment in business process capability [19, 44]. Despite this, … propriately applied to business processes, selection and use of business process and data …</t>
  </si>
  <si>
    <t>Role-based access control and distributed object-based enterprise computing</t>
  </si>
  <si>
    <t>R Thomas</t>
  </si>
  <si>
    <t>Proceedings of the first ACM Workshop on Role-based …</t>
  </si>
  <si>
    <t>https://dl.acm.org/doi/pdf/10.1145/270152.270194</t>
  </si>
  <si>
    <t>… There is thus a clear need to define and guide the evolution of a reference model for RBAC … components, and workflow automation. Any agreement on a reference model as well as a set …</t>
  </si>
  <si>
    <t>Bipyrimidine-Bridged Mixed-Metal Trimetallic Complexes of Ruthenium(II) with Rhodium(III) or Iridium(III), {[(bpy)2Ru(bpm)]2MCl2}5+</t>
  </si>
  <si>
    <t>GNA Nallas, SW Jones, KJ Brewer</t>
  </si>
  <si>
    <t>https://pubs.acs.org/doi/abs/10.1021/ic960792r</t>
  </si>
  <si>
    <t>… Article subjects are automatically applied from the ACS Subject Taxonomy and describe the … of the iridium−bpm bonds, the reaction proceeds much better if the bpm is first coordinated …</t>
  </si>
  <si>
    <t>A Technology Reference Model for Client/server Software Development</t>
  </si>
  <si>
    <t>R Nienaber</t>
  </si>
  <si>
    <t>https://search.proquest.com/openview/1ff726f8f69aacc1d9d45b07253b0565/1?pq-origsite=gscholar&amp;cbl=2026366&amp;diss=y</t>
  </si>
  <si>
    <t>… A client/server system infers an approach not just to computing but to business processes in general. Client/server is an approach in which users, managers and decision makers have …</t>
  </si>
  <si>
    <t>Understanding supply chain improvement</t>
  </si>
  <si>
    <t>B Burnes, S New</t>
  </si>
  <si>
    <t>https://www.sciencedirect.com/science/article/pii/0969701295000186</t>
  </si>
  <si>
    <t>2.79</t>
  </si>
  <si>
    <t>This article sets out to explore one particular aspect of partnership sourcing: how suppliers cope with the demands of multiple customers, each of whom has a different style of …</t>
  </si>
  <si>
    <t>Modelli di riferimento per supply chain management realizzato con i principi della cooperazione interaziendale</t>
  </si>
  <si>
    <t>F Frigo-Mosca</t>
  </si>
  <si>
    <t>research-collection.ethz.ch</t>
  </si>
  <si>
    <t>https://www.research-collection.ethz.ch/bitstream/handle/20.500.11850/90135/2/eth-40575-01.pdf</t>
  </si>
  <si>
    <t>… Here, the new reference model Advanced Logistic Partnership for the supply chain management is explained in detail. The key idea of ALP is to optimize the entire logistic chain starting …</t>
  </si>
  <si>
    <t>Multi-discourse conversations</t>
  </si>
  <si>
    <t>P Holm, J Ljungberg</t>
  </si>
  <si>
    <t>From Workflow to Conversation</t>
  </si>
  <si>
    <t>https://gupea.ub.gu.se/bitstream/handle/2077/913/jan_ljungberg.pdf?sequence=1#page=123</t>
  </si>
  <si>
    <t>… We believe that a generic discourse schema could serve as a reference model in the design … The same reference model can also be used for coherence and completeness checking. It …</t>
  </si>
  <si>
    <t>Workflow management coalition: The workflow reference model</t>
  </si>
  <si>
    <t>D Hollingsworth, U Hampshire</t>
  </si>
  <si>
    <t>Document Number TC00-1003</t>
  </si>
  <si>
    <t>pa.icar.cnr.it</t>
  </si>
  <si>
    <t>http://www.pa.icar.cnr.it/cossentino/ICT/doc/D12.1%20-%20Workflow%20Management%20Coalition%20-%20The%20Workflow%20Reference%20Model.pdf</t>
  </si>
  <si>
    <t>26.70</t>
  </si>
  <si>
    <t>… The WFMC Reference Model thus takes a broad view of workflow management, which is … The Reference Model describes a common model for the construction of workflow systems …</t>
  </si>
  <si>
    <t>Exotica/FMQM: A persistent message-based architecture for distributed workflow management</t>
  </si>
  <si>
    <t>G Alonso, C Mohan, R Günthör, D Agrawal…</t>
  </si>
  <si>
    <t>… : Proceedings of the IFIP …</t>
  </si>
  <si>
    <t>https://link.springer.com/content/pdf/10.1007/978-0-387-34871-1_1?pdf=chapter%20toc</t>
  </si>
  <si>
    <t>10.13</t>
  </si>
  <si>
    <t>… To establish a common notation, in this section we will present the reference model of the Workflow Management Coalition as well as a generic persistent message mechanism. To …</t>
  </si>
  <si>
    <t>Strategies for business process reengineering: evidence from field studies</t>
  </si>
  <si>
    <t>Journal of management information …</t>
  </si>
  <si>
    <t>https://www.tandfonline.com/doi/abs/10.1080/07421222.1995.11518069</t>
  </si>
  <si>
    <t>8.30</t>
  </si>
  <si>
    <t>… Finally, practitioners probably will recognize the importance of sponsorship in business process reengineering, but our taxonomy proposes that the level and character of sponsorship …</t>
  </si>
  <si>
    <t>Coordination in operations: A taxonomy</t>
  </si>
  <si>
    <t>S Whang</t>
  </si>
  <si>
    <t>https://www.sciencedirect.com/science/article/pii/027269639500010P</t>
  </si>
  <si>
    <t>9.13</t>
  </si>
  <si>
    <t>… This paper proposes a taxonomy of coordination study in operations. Its point of departure is … , a business process or a game. A system is the unit of analysis in the taxonomy. In the …</t>
  </si>
  <si>
    <t>Current issues in business process re‐engineering</t>
  </si>
  <si>
    <t>RS Maull, AM Weaver, SJ Childe, PA Smar…</t>
  </si>
  <si>
    <t>https://www.emerald.com/insight/content/doi/10.1108/01443579510102882/full/html</t>
  </si>
  <si>
    <t>3.60</t>
  </si>
  <si>
    <t>… The company has a complex business process architecture of ten processes, each of which is broken down into a number of sub‐processes. All sub‐processes have identified process …</t>
  </si>
  <si>
    <t>A taxonomy of workgroup computing applications</t>
  </si>
  <si>
    <t>W Von Worley</t>
  </si>
  <si>
    <t>https://nsuworks.nova.edu/gscis_etd/902/</t>
  </si>
  <si>
    <t>… The detailed taxonomy was the consolidation of all the hierarchical structures. The taxonomy … Any document or filing container can be routed and the flow can be defined by a workflow …</t>
  </si>
  <si>
    <t>The workflow activity model WAMO</t>
  </si>
  <si>
    <t>… of the 3rd international conference on …</t>
  </si>
  <si>
    <t>http://www.isys.uni-klu.ac.at/PDF/1995-0002-EdLi.pdf</t>
  </si>
  <si>
    <t>9.80</t>
  </si>
  <si>
    <t>… Workflows which are a combination of workflow systems … of workflow specification and execution. In section 2 we describe the workflow activity model WAMO with the help of a workflow …</t>
  </si>
  <si>
    <t>Usability of some workflow products in an inter-organizational setting</t>
  </si>
  <si>
    <t>J Juopperi, A Lehtola, O Pihlajamaa, A Sladek…</t>
  </si>
  <si>
    <t>https://link.springer.com/content/pdf/10.1007/978-0-387-34871-1_2?pdf=chapter%20toc</t>
  </si>
  <si>
    <t>… The WfMC reference model distinguishes between manual and computerized parts in (business) processes. From the modeling point of view, the phases identified are the process …</t>
  </si>
  <si>
    <t>Business process engineering with partial models</t>
  </si>
  <si>
    <t>JM Faure, A Bassand, F Couffin, S Lamperiere</t>
  </si>
  <si>
    <t>https://www.sciencedirect.com/science/article/pii/0166361595000212</t>
  </si>
  <si>
    <t>… This article deals with the model creation process within the CIMOSA modelling framework, assuming that a data reference model is available. This method is based on the instantiation …</t>
  </si>
  <si>
    <t>Information in the supply chain: measuring supply chain performance</t>
  </si>
  <si>
    <t>A Bytheway</t>
  </si>
  <si>
    <t>dspace.lib.cranfield.ac.uk</t>
  </si>
  <si>
    <t>https://dspace.lib.cranfield.ac.uk/items/997f107b-4872-4be9-a03e-b9629e356064</t>
  </si>
  <si>
    <t>0.87</t>
  </si>
  <si>
    <t>… A taxonomy of strategic bmeflts … At the start of this paper we noted that business process management and prmership were two key features of today’s progressive businesses. This will …</t>
  </si>
  <si>
    <t>Application of information technology in the redesign and implementation of business processes</t>
  </si>
  <si>
    <t>G Lyons</t>
  </si>
  <si>
    <t>Re-engineering the Enterprise: Proceedings of the IFIP …</t>
  </si>
  <si>
    <t>https://link.springer.com/content/pdf/10.1007/978-0-387-34876-6_5?pdf=chapter%20toc</t>
  </si>
  <si>
    <t>… Abstract From the first appearance of the term "business process … , and offers a taxonomy of relevant applications, as well as … Business processes are the collections of logically linked …</t>
  </si>
  <si>
    <t>A taxonomy of information systems applications: the benefits' evaluation ladder</t>
  </si>
  <si>
    <t>B Farbey, FF Land, D Targett</t>
  </si>
  <si>
    <t>European journal of information …</t>
  </si>
  <si>
    <t>https://www.tandfonline.com/doi/abs/10.1057/ejis.1995.5</t>
  </si>
  <si>
    <t>8.83</t>
  </si>
  <si>
    <t>One of the prime reasons for the deployment of information technology in organizations is the expectation of a positive return on the investment. But the returns from different types of …</t>
  </si>
  <si>
    <t>Performance measurements and performance control in supply chain management</t>
  </si>
  <si>
    <t>AG De KoK, JWM Bertrand</t>
  </si>
  <si>
    <t>https://research.tue.nl/files/1619596/458814.pdf</t>
  </si>
  <si>
    <t>0.13</t>
  </si>
  <si>
    <t>… In section two we discuss the three supply chain … level, supply chain control unit and individual, lower level, production control units. In section three we describe the reference model, …</t>
  </si>
  <si>
    <t>Modeling, correctness &amp;systems issues in supporting advanced database applications using workflow management systems</t>
  </si>
  <si>
    <t>Computer Science technical report</t>
  </si>
  <si>
    <t>https://www.researchgate.net/profile/Krithivasan-Ramamritham/publication/2597428_Modeling_Correctness_Systems_Issues_in_Supporting_Advanced_Database_Applications_Using_Workflow_Management_Systems/links/5468d3730cf2397f782d6ad5/Modeling-Correctness-Systems-Issues-in-Supporting-Advanced-Database-Applications-Using-Workflow-Management-Systems.pdf</t>
  </si>
  <si>
    <t>1.13</t>
  </si>
  <si>
    <t>… To promote interoperability between work ow systems, our proposed architecture based on the WfMC reference model is shown in gure 5. Based on this architecture we discuss …</t>
  </si>
  <si>
    <t>Reengineering and organizational change: lessons from a comparative analysis of company experiences</t>
  </si>
  <si>
    <t>A Ascari, M Rock, S Dutta</t>
  </si>
  <si>
    <t>European Management Journal</t>
  </si>
  <si>
    <t>https://www.sciencedirect.com/science/article/pii/026323739400054B</t>
  </si>
  <si>
    <t>5.13</t>
  </si>
  <si>
    <t>… and an appropriate business process architecture is a non-… it to define its core Business Process Architecture in the early … define an integrated process architecture for the organization…</t>
  </si>
  <si>
    <t>Business process innovation in the mid‐1990s</t>
  </si>
  <si>
    <t>https://www.emerald.com/insight/content/doi/10.1108/09576069510082110/full/html</t>
  </si>
  <si>
    <t>… A company′s business processes must also be more responsive … a number of approaches to business process innovation, particularly in the … A business process architecture schematic …</t>
  </si>
  <si>
    <t>Workflow technology: trade-offs for business process re-engineering</t>
  </si>
  <si>
    <t>KD Swenson, K Irwin</t>
  </si>
  <si>
    <t>Proceedings of conference on Organizational …</t>
  </si>
  <si>
    <t>https://dl.acm.org/doi/abs/10.1145/224019.224022</t>
  </si>
  <si>
    <t>2.57</t>
  </si>
  <si>
    <t>… vendors agree are available across systems we can learn quite a bit about the state of the art in workflow systems. For this reason we expand here on the WfMC reference model. …</t>
  </si>
  <si>
    <t>Human resource development: Performance is the key</t>
  </si>
  <si>
    <t>RA Swanson</t>
  </si>
  <si>
    <t>Human resource development quarterly</t>
  </si>
  <si>
    <t>richardswanson.com</t>
  </si>
  <si>
    <t>http://www.richardswanson.com/publications/Swanson(1995)HRDPerform.pdf</t>
  </si>
  <si>
    <t>28.70</t>
  </si>
  <si>
    <t>… Taxonomy of Performance. Organizations experience a concurrent need for control and … and major business process, one that connects HRD to other major business processes that are …</t>
  </si>
  <si>
    <t>Integrating cooperation systems: an event based approach</t>
  </si>
  <si>
    <t>H Ludwig, K Schwab</t>
  </si>
  <si>
    <t>https://www.researchgate.net/profile/Heiko-Ludwig/publication/2335101_Integrating_Cooperation_Systems_An_Event-Based_Approach/links/0f3175321d74fab53e000000/Integrating-Cooperation-Systems-An-Event-Based-Approach.pdf</t>
  </si>
  <si>
    <t>… integration of non-workflow sessions into workflows and proposes a solution … workflow described in figure 1. We adopted this model because it can be considered as a reference model. …</t>
  </si>
  <si>
    <t>Research issues in workflow systems</t>
  </si>
  <si>
    <t>J Veijalainen, A Lehtola, O Pihlajamaa</t>
  </si>
  <si>
    <t>ERCIM Database Research …</t>
  </si>
  <si>
    <t>https://www.academia.edu/download/79416356/Research_Issues_in_Workflow_Systems20220123-23888-1kgqbi1.pdf</t>
  </si>
  <si>
    <t>… \business processes" and provide a suitable tool support for this. In this context the buzzwords business process … We structure this part of presentation according to the reference model …</t>
  </si>
  <si>
    <t>Exotica: A research perspective on workflow management systems</t>
  </si>
  <si>
    <t>C Mohan, G Alonso, R Gunthor, M Kamath</t>
  </si>
  <si>
    <t>Data Engineering</t>
  </si>
  <si>
    <t>https://www.academia.edu/download/110396654/95MAR-CD.pdf#page=20</t>
  </si>
  <si>
    <t>5.07</t>
  </si>
  <si>
    <t>… workflow management systems, FlowMark addresses the coordination of large scale business processes. … research, business processes constitute such a context and workflow models …</t>
  </si>
  <si>
    <t>Taxonomy for classifying engineering decision problems and support systems</t>
  </si>
  <si>
    <t>DG Ullman, B D'Ambrosio</t>
  </si>
  <si>
    <t>https://www.cambridge.org/core/journals/ai-edam/article/taxonomy-for-classifying-engineering-decision-problems-and-support-systems/51E46E3364F48F50EE47C6C2F98398B4</t>
  </si>
  <si>
    <t>… the characteristics of potentially useful decision support tools, a taxonomy of decision characteristics is proposed. This taxonomy is used to classify current techniques and to define the …</t>
  </si>
  <si>
    <t>Thirty years of numerical taxonomy</t>
  </si>
  <si>
    <t>PHA Sneath</t>
  </si>
  <si>
    <t>Systematic Biology</t>
  </si>
  <si>
    <t>https://academic.oup.com/sysbio/article-abstract/44/3/281/1711087</t>
  </si>
  <si>
    <t>5.93</t>
  </si>
  <si>
    <t>… taxonomy since the publication in 1963 of Sokal and Sneath's Principles of Numerical Taxonomy, I … Numerical taxonomy in the broad sense is the greatest advance in systematics since …</t>
  </si>
  <si>
    <t>Integrated document and workflow management applied to the offer processing of a machine tool company</t>
  </si>
  <si>
    <t>S Morschheuser, H Raufer</t>
  </si>
  <si>
    <t>Proceedings of conference on …</t>
  </si>
  <si>
    <t>https://dl.acm.org/doi/abs/10.1145/224019.224030</t>
  </si>
  <si>
    <t>… Several levels of integrated document and workflow … -oriented tool to model business processes, and which serves … realization of a document and workflow management system at INA, …</t>
  </si>
  <si>
    <t>Reengineering</t>
  </si>
  <si>
    <t>Business Process Change: Concepts, Methods, and …</t>
  </si>
  <si>
    <t>https://books.google.com/books?hl=en&amp;lr=&amp;id=4zWACat367MC&amp;oi=fnd&amp;pg=PA57&amp;dq=%22business+process%22%7Cworkflow%7C%22business+processes%22%7Cworkflows%7C%22supply+chain%22%7Cbpm%7C%22business+process+management%22+%22classification+framework%22%7C%22taxonomy%22%7C%22reference+model%22%7C%22landscape+model%22%7C%22process+architecture%22&amp;ots=PXM__BL2aP&amp;sig=-mLh9VWVs18YGI99ClnNVl4BirA</t>
  </si>
  <si>
    <t>… By a strict definition, business process reengineering addresses only the process architecture. On the basis of our interviews and on other published material, business process …</t>
  </si>
  <si>
    <t>A taxonomy of decomposition strategies based on structures, behaviors, and goals</t>
  </si>
  <si>
    <t>PJ Koopman</t>
  </si>
  <si>
    <t>International Design Engineering …</t>
  </si>
  <si>
    <t>https://asmedigitalcollection.asme.org/IDETC-CIE/proceedings-abstract/DETC95/611/1102379</t>
  </si>
  <si>
    <t>1.47</t>
  </si>
  <si>
    <t>… This paper describes a taxonomy of decomposition strategies based on the design attributes … The taxonomy is descriptive rather than prescriptive; it concentrates on providing a common …</t>
  </si>
  <si>
    <t>A Knowledge Model for Business Re-engineering Methods and Tools</t>
  </si>
  <si>
    <t>dl.comp.nus.edu.sg</t>
  </si>
  <si>
    <t>https://dl.comp.nus.edu.sg/handle/1900.100/1384</t>
  </si>
  <si>
    <t>… knowledge acquisition, business process modeling, performance/… such as a customer, business process or event. Frames are … model provides a reference model for business process re-…</t>
  </si>
  <si>
    <t>Competence Center for Process and Systems Integration</t>
  </si>
  <si>
    <t>P Vogler, M Zollikofer</t>
  </si>
  <si>
    <t>https://www.tandfonline.com/doi/abs/10.1080/10196789500000036</t>
  </si>
  <si>
    <t>… of workflow systems and the relationships among them. It is used as a reference model … Moreover, it structures the results of workflow methods which are used in the implementation…</t>
  </si>
  <si>
    <t>A workflow approach to information systems development</t>
  </si>
  <si>
    <t>SC Wagner, L Sanders</t>
  </si>
  <si>
    <t>https://aisel.aisnet.org/amcis1995/18/</t>
  </si>
  <si>
    <t>… present a workflow approach of information systems development (WFSAD: Workflow Systems Analysis and Design) that incorporates an emphasis on analyzing business processes to …</t>
  </si>
  <si>
    <t>Computer‐integrated manufacturing: a taxonomy of integration and research issues</t>
  </si>
  <si>
    <t>D Veeramani, JJ Bernardo…</t>
  </si>
  <si>
    <t>https://journals.sagepub.com/doi/abs/10.1111/j.1937-5956.1995.tb00299.x</t>
  </si>
  <si>
    <t>… A Taxonomy of Integration Issues. … How can a company develop a supply chain management strategy that is in alignment with the company’s in-house production strategy and the …</t>
  </si>
  <si>
    <t>A class of Petri nets for modeling and analyzing business processes</t>
  </si>
  <si>
    <t>https://research.tue.nl/files/1876095/9610428.pdf</t>
  </si>
  <si>
    <t>2.87</t>
  </si>
  <si>
    <t>… round the definition of a business process, often referred to as workflow. Business Process Reengineering involves the explicit reconsideration and redesign of business processes. …</t>
  </si>
  <si>
    <t>Towards a taxonomy of CIM activities</t>
  </si>
  <si>
    <t>LM Camarinha-Matos, H Pinheiro-Pita…</t>
  </si>
  <si>
    <t>… Journal of Computer …</t>
  </si>
  <si>
    <t>https://www.tandfonline.com/doi/abs/10.1080/09511929508944642</t>
  </si>
  <si>
    <t>… such a taxonomy is presented, mainly as a starting platform to promote discussion and to act as a catalyser towards the achievement of a truly comprehensive taxonomy of CIM activities …</t>
  </si>
  <si>
    <t>Enterprise Modeling: Practices and Perspectives</t>
  </si>
  <si>
    <t>LC Christensen, BW Johansen…</t>
  </si>
  <si>
    <t>https://asmedigitalcollection.asme.org/IDETC-CIE/proceedings-abstract/CIE95/1171/1102181</t>
  </si>
  <si>
    <t>… A taxonomy derived from different objectives of enterprise … of enterprise modeling in business process improvements only … in section on the PAKT taxonomy, we see that process …</t>
  </si>
  <si>
    <t>Business process re‐engineering: Theory‐and evidence‐based practice</t>
  </si>
  <si>
    <t>P Homa</t>
  </si>
  <si>
    <t>Business Process Re-engineering &amp;Management …</t>
  </si>
  <si>
    <t>https://www.emerald.com/insight/content/doi/10.1108/14637159510103202</t>
  </si>
  <si>
    <t>… Venkatraman[5] has developed a useful taxonomy of process development. It has been modified to analyse the application of business process re‐engineering in financial services[6], …</t>
  </si>
  <si>
    <t>Issues in process architecture</t>
  </si>
  <si>
    <t>DE Perry</t>
  </si>
  <si>
    <t>Proceedings. Ninth International Software Process …</t>
  </si>
  <si>
    <t>https://ieeexplore.ieee.org/abstract/document/512786/</t>
  </si>
  <si>
    <t>… are clearly a domain-specific set of business processes, the actual set of elements in this … the various granularities needed to create a process architecture and we do not yet agree on …</t>
  </si>
  <si>
    <t>Supporting unstructured workflow activities in the Bramble ICN system</t>
  </si>
  <si>
    <t>R Blumenthal, GJ Nutt</t>
  </si>
  <si>
    <t>https://dl.acm.org/doi/abs/10.1145/224019.224032</t>
  </si>
  <si>
    <t>1.30</t>
  </si>
  <si>
    <t>Workflow systems … workflow technology to better support office workers who perform these activities. The approach illustrated in this paper advocates reducing the rigidity of the workflow …</t>
  </si>
  <si>
    <t>The make-or-buy problem: a review, a taxonomy, and a multiple criteria decision methodology</t>
  </si>
  <si>
    <t>JMP Perez</t>
  </si>
  <si>
    <t>https://search.proquest.com/openview/86c69226882823fe2d0303be684727ca/1?pq-origsite=gscholar&amp;cbl=18750&amp;diss=y</t>
  </si>
  <si>
    <t>… Researchers interested in expanding this area of inquiry will find the literature review and taxonomy included in this dissertation of great assistance. Also, this dissertation includes …</t>
  </si>
  <si>
    <t>Business Objects</t>
  </si>
  <si>
    <t>RE Shelton</t>
  </si>
  <si>
    <t>OOBE Framework and Reference Model, Data …</t>
  </si>
  <si>
    <t>promendo.com</t>
  </si>
  <si>
    <t>http://www.promendo.com/fileadmin/downloads/public/Nikkei.pdf</t>
  </si>
  <si>
    <t>… The business process object is similar in concept to the workflow "program", as it organizes and … in the workflow environment is similar to the instance of a business process object: both …</t>
  </si>
  <si>
    <t>Enterprise modelling for competitive manufacturing</t>
  </si>
  <si>
    <t>Control Engineering Practice</t>
  </si>
  <si>
    <t>https://www.sciencedirect.com/science/article/pii/096706619400063M</t>
  </si>
  <si>
    <t>1.97</t>
  </si>
  <si>
    <t>… Workflow view, defining and describing the workflow through the production system. … The components of a design reference model are depicted in Fig. 3. The idea is that design …</t>
  </si>
  <si>
    <t>How should business professionals analyze information systems for themselves?</t>
  </si>
  <si>
    <t>SL Alter</t>
  </si>
  <si>
    <t>Information System Concepts: Towards a consolidation …</t>
  </si>
  <si>
    <t>https://link.springer.com/chapter/10.1007/978-0-387-34870-4_29</t>
  </si>
  <si>
    <t>… are attached to the business process. This implies that the business process is the central … involvement, and level of integration can be used to discuss business process architecture. …</t>
  </si>
  <si>
    <t>Collaboration in the small vs. collaboration in the large</t>
  </si>
  <si>
    <t>PM Johnson</t>
  </si>
  <si>
    <t>ACM SIGOIS Bulletin</t>
  </si>
  <si>
    <t>https://dl.acm.org/doi/abs/10.1145/201947.201963</t>
  </si>
  <si>
    <t>… quirements for such a reference model wrt, particular CSCW … design of a coherent multimedia reference model. Of course, … of group interaction and for workflow analysis. This work is …</t>
  </si>
  <si>
    <t>Information as action and communication</t>
  </si>
  <si>
    <t>G Goldkuhl</t>
  </si>
  <si>
    <t>https://www.researchgate.net/profile/Goeran-Goldkuhl/publication/243778467_Information_as_Action_and_Communication/links/5592907808aed7453d4619aa/Information-as-Action-and-Communication.pdf</t>
  </si>
  <si>
    <t>2.47</t>
  </si>
  <si>
    <t>… It goes beyond this paper to present a further developed taxonomy. I will however put forth … Business process is a central concept in the BPR literature (ibid). A business process can be …</t>
  </si>
  <si>
    <t>Supply chain redesign</t>
  </si>
  <si>
    <t>The International Journal of Logistics Management</t>
  </si>
  <si>
    <t>https://www.emerald.com/ijlm/article/5/2/1/136958</t>
  </si>
  <si>
    <t>11.90</t>
  </si>
  <si>
    <t>… Business Process Although no universally acceptable template exists defining the overall business process architecture of a typical business enterprise, most of the more advanced …</t>
  </si>
  <si>
    <t>Lead‐time models of business processes</t>
  </si>
  <si>
    <t>E Bartezzaghi, G Spina, R Verganti</t>
  </si>
  <si>
    <t>https://www.emerald.com/insight/content/doi/10.1108/01443579410056768/full/html</t>
  </si>
  <si>
    <t>2.58</t>
  </si>
  <si>
    <t>… Presenting a framework to match any kind of business process and its suitable lead‐time … a taxonomy of the business processes to address the right choice of the lead‐time models. …</t>
  </si>
  <si>
    <t>EUOBFE-An end user oriented CASE tool for business process reengineering</t>
  </si>
  <si>
    <t>Y Chen, Y Usuda</t>
  </si>
  <si>
    <t>Proceedings Eighteenth Annual …</t>
  </si>
  <si>
    <t>https://ieeexplore.ieee.org/abstract/document/342780/</t>
  </si>
  <si>
    <t>0.06</t>
  </si>
  <si>
    <t>… each base concept into a taxonomy. Figure 2.1 shows a taxonomy for overation. A node in a … As a result, we can produce a second operation taxonomy, as shown by Figure 3.2. In this …</t>
  </si>
  <si>
    <t>A transaction-oriented workflow activity model</t>
  </si>
  <si>
    <t>https://www.researchgate.net/profile/Johann-Eder/publication/2381135_A_Transaction-Oriented_Workflow_Activity_Model/links/00463526941f62a8b6000000/A-Transaction-Oriented-Workflow-Activity-Model.pdf</t>
  </si>
  <si>
    <t>… activities in complex business processes. In this paper we want to focus on Transactional Workflows which can be seen as a combination of workflow systems and database …</t>
  </si>
  <si>
    <t>Many groupware products have recently been a workflow architecture to support dynamic change</t>
  </si>
  <si>
    <t>C Ellis</t>
  </si>
  <si>
    <t>https://dl.acm.org/doi/pdf/10.1145/192611.1023976</t>
  </si>
  <si>
    <t>0.10</t>
  </si>
  <si>
    <t>… A Taxonomy of Security Requir ements in W orkf low Management In this section we will give a taxonomy of security needs in workflow … Therefore we propos e the following taxonomy . …</t>
  </si>
  <si>
    <t>A taxonomy of manufacturing strategies</t>
  </si>
  <si>
    <t>JG Miller, AV Roth</t>
  </si>
  <si>
    <t>https://pubsonline.informs.org/doi/abs/10.1287/mnsc.40.3.285</t>
  </si>
  <si>
    <t>51.74</t>
  </si>
  <si>
    <t>… This paper describes the development and analysis of a numerical taxonomy of manufacturing strategies. The taxonomy was developed with standard methods of cluster analysis, and …</t>
  </si>
  <si>
    <t>Business process reengineering: Building a cross-functional</t>
  </si>
  <si>
    <t>BO Kim</t>
  </si>
  <si>
    <t>Journal of Systems Management</t>
  </si>
  <si>
    <t>https://search.proquest.com/openview/634f897e6b793a1450e0fcc8f8893695/1?pq-origsite=gscholar&amp;cbl=40682</t>
  </si>
  <si>
    <t>1.45</t>
  </si>
  <si>
    <t>… ’s process architecture represents the activities of business. A process architecture can be less … Like a data architecture, a process architecture should be independent of any particular …</t>
  </si>
  <si>
    <t>Xerox creates a continuous learning environment for business transformation</t>
  </si>
  <si>
    <t>E Ramcharamdas</t>
  </si>
  <si>
    <t>Planning Review</t>
  </si>
  <si>
    <t>https://www.emerald.com/insight/content/doi/10.1108/eb054460/full/html</t>
  </si>
  <si>
    <t>… The idea behind business process architecture is to devise a … The business process architecture recently devised at Xerox … , and successful business process management. Thus, the …</t>
  </si>
  <si>
    <t>A methodology for business process redesign: experiences and issues</t>
  </si>
  <si>
    <t>DG Wastell, P White, P Kawalek</t>
  </si>
  <si>
    <t>The Journal of Strategic Information …</t>
  </si>
  <si>
    <t>https://www.sciencedirect.com/science/article/pii/0963868794900043</t>
  </si>
  <si>
    <t>8.55</t>
  </si>
  <si>
    <t>… (business process improvement (Harrington, … As a generic label, we will use the term business process redesign (… The development of a detailed taxonomy of different types of BPR …</t>
  </si>
  <si>
    <t>Frameworks for understanding business process re‐engineering</t>
  </si>
  <si>
    <t>SJ Childe, RS Maull, J Bennett</t>
  </si>
  <si>
    <t>International Journal of operations &amp; …</t>
  </si>
  <si>
    <t>https://www.emerald.com/insight/content/doi/10.1108/01443579410072346/full/html</t>
  </si>
  <si>
    <t>… have to focus attention on the whole logistics supply chain. Many of the benefits could be enhanced through the development of a reference model of key processes, which could then …</t>
  </si>
  <si>
    <t>Lead-time Models of Business Processes</t>
  </si>
  <si>
    <t>B Emilio, S Gianluca, V Roberto</t>
  </si>
  <si>
    <t>elibrary.ru</t>
  </si>
  <si>
    <t>https://elibrary.ru/item.asp?id=6490264</t>
  </si>
  <si>
    <t>… Provides a conceptualframework for modelling the lead time of business processes in order … Suggests a process taxonomy to select the suitablelead-time models depending on the …</t>
  </si>
  <si>
    <t>A taxonomy of organizational dependencies and coordination mechanisms</t>
  </si>
  <si>
    <t>K Crowston</t>
  </si>
  <si>
    <t>https://dspace.mit.edu/bitstream/handle/1721.1/49291/taxonomyoforgani00crow.pdf;sequence=1</t>
  </si>
  <si>
    <t>… a taxonomy of dependency types by considering possible combinations of activities using resources. The taxonomy … As I present the taxonomy, I will discuss possible coordination …</t>
  </si>
  <si>
    <t>Access controls for cooperative environments</t>
  </si>
  <si>
    <t>E Ellmer, G Pernul, G Quirchmayr, AM Tjoa</t>
  </si>
  <si>
    <t>SIGOIS Bulletin</t>
  </si>
  <si>
    <t>https://www.researchgate.net/profile/Guenther-Pernul/publication/2291293_Access_Controls_for_Cooperative_Environments/links/02bfe5107dbc9c0cf9000000/Access-Controls-for-Cooperative-Environments.pdf</t>
  </si>
  <si>
    <t>… A Taxonomy of Security Requirements in Workflow Management In this section we will give a taxonomy of security needs in workflow … Therefore we propose the following taxonomy. …</t>
  </si>
  <si>
    <t>Software Reengineering Risks Taxonomy Report.</t>
  </si>
  <si>
    <t>J Smith, S Bohner</t>
  </si>
  <si>
    <t>https://apps.dtic.mil/sti/html/tr/ADA290315/</t>
  </si>
  <si>
    <t>This document describes a comprehensive taxonomy of software reengineering risks for clarifying software reengineering decisions for automated information systems. The taxonomy is …</t>
  </si>
  <si>
    <t>A taxonomy of total cost of ownership models.</t>
  </si>
  <si>
    <t>L Ellram</t>
  </si>
  <si>
    <t>Journal of business logistics</t>
  </si>
  <si>
    <t>https://www.academia.edu/download/43473464/1994-Ellr-TotalCostOwnership-TaxonomyofModels-JBL.pdf</t>
  </si>
  <si>
    <t>9.45</t>
  </si>
  <si>
    <t>… , the taxonomy developed from this research is presented and explained. Finally, the paper concludes with a summary and the implications of this taxonomy … and domestic supply chain …</t>
  </si>
  <si>
    <t>Higher order'commuting loop'structure that supports very large information system data and process architecture</t>
  </si>
  <si>
    <t>CNG Dampney, M Johnson…</t>
  </si>
  <si>
    <t>IFIP Transactions A …</t>
  </si>
  <si>
    <t>researchers.mq.edu.au</t>
  </si>
  <si>
    <t>https://researchers.mq.edu.au/en/publications/higher-order-commuting-loop-structure-that-supports-very-large-in</t>
  </si>
  <si>
    <t>… At the conceptual level, the commuting loop concept enables business process engineering to be based on the data architecture that underpins the organisation's information systems. …</t>
  </si>
  <si>
    <t>Workflow management support in IRIN</t>
  </si>
  <si>
    <t>R Adomeit, W Deiters…</t>
  </si>
  <si>
    <t>… Conference on Systems …</t>
  </si>
  <si>
    <t>https://publica.fraunhofer.de/entities/publication/c5a31d1b-0924-4ed6-832a-3e65083103ba/details</t>
  </si>
  <si>
    <t>This paper describes work coordination support in the distributed IRIN system that is based on a Kernel/2r framework. Kernel/2r implements the Conceptual Reference Model CoRe of …</t>
  </si>
  <si>
    <t>A taxonomy for combining software engineering and human-computer interaction measurement approaches: towards a common framework</t>
  </si>
  <si>
    <t>J Preece, HD Rombach</t>
  </si>
  <si>
    <t>International journal of human-computer studies</t>
  </si>
  <si>
    <t>https://www.sciencedirect.com/science/article/pii/S1071581984710731</t>
  </si>
  <si>
    <t>2.90</t>
  </si>
  <si>
    <t>… taxonomy and framework, which is derived from our analyses of the two disciplines. Next we demonstrate the usefulness of the taxonomy … Finally, we discuss the role of the taxonomy as …</t>
  </si>
  <si>
    <t>Operationalizing total quality: a business process approach</t>
  </si>
  <si>
    <t>J Peters</t>
  </si>
  <si>
    <t>The TQM Magazine</t>
  </si>
  <si>
    <t>https://www.emerald.com/insight/content/doi/10.1108/09544789410062777/full/html</t>
  </si>
  <si>
    <t>1.03</t>
  </si>
  <si>
    <t>… taxonomy to be described is structured around point (7); the addressing of the business processes … At this level we enter the emerging science or art of business process re‐engineering (…</t>
  </si>
  <si>
    <t>Exploring the success of information technology enabled business process reengineering</t>
  </si>
  <si>
    <t>V Grover, KD Fiedler, JTC Teng</t>
  </si>
  <si>
    <t>IEEE transactions on …</t>
  </si>
  <si>
    <t>https://ieeexplore.ieee.org/abstract/document/310142/</t>
  </si>
  <si>
    <t>4.84</t>
  </si>
  <si>
    <t>… are shifting their fundamental unit of analysis from the business function to the business process. Business process reengineering (BPR) involves the radical change of age-old …</t>
  </si>
  <si>
    <t>Business process reengineering auf Basis des SAP R/3-Referenzmodells</t>
  </si>
  <si>
    <t>G Keller, S Meinhardt</t>
  </si>
  <si>
    <t>… : Grundlagen—Werkzeuge—Anwendungen</t>
  </si>
  <si>
    <t>https://link.springer.com/chapter/10.1007/978-3-663-05888-5_4</t>
  </si>
  <si>
    <t>… the reference model. The foundation to optimize business processes are described in this article, the complete R/3 reference model is available with the tool "SAP R/3-Analyzer". …</t>
  </si>
  <si>
    <t>Typologies as a unique form of theory building: Toward improved understanding and modeling</t>
  </si>
  <si>
    <t>DH Doty, WH Glick</t>
  </si>
  <si>
    <t>https://journals.aom.org/doi/abs/10.5465/AMR.1994.9410210748</t>
  </si>
  <si>
    <t>85.58</t>
  </si>
  <si>
    <t>… The first two terms, classification scheme and taxonomy, refer to classification systems that … is in the areas of job and organizational redesign and business-process improvement. …</t>
  </si>
  <si>
    <t>RELEVANCE AND RIGOUR IN INFORMATION-SYSTEMS RESEARCH-SOME PERSONAL REFLECTIONS ON ISSUES FACING THE INFORMATION-SYSTEMS …</t>
  </si>
  <si>
    <t>BC Glasson, IT Hawryszkiewycz…</t>
  </si>
  <si>
    <t>https://wrap.warwick.ac.uk/id/eprint/20142/</t>
  </si>
  <si>
    <t>This paper attempts an evaluation of current Information Systems research practice using the UK and USA as examples. It does this by investigating the limited evidence available as to (…</t>
  </si>
  <si>
    <t>Workflow modelling for advanced manufacturing concepts</t>
  </si>
  <si>
    <t>H Rozenfeld, AF Rentes, W Konig</t>
  </si>
  <si>
    <t>CIRP annals</t>
  </si>
  <si>
    <t>https://www.sciencedirect.com/science/article/pii/S0007850607622367</t>
  </si>
  <si>
    <t>0.39</t>
  </si>
  <si>
    <t>This paper proposes a metamodel based on CIM-OSA principles representing the enterprise operation. It leads to workflows constructs through a meta data base derivation. It is …</t>
  </si>
  <si>
    <t>… auf Basis des SAP R/3-Referenzmodells............................ 35 Von Dr. Gerhard Keller und Dipl.-Kfm. Stefan Meinhardt Softwareunterstützung im Business Process …</t>
  </si>
  <si>
    <t>VDP Zencke, VDW Jost</t>
  </si>
  <si>
    <t>https://link.springer.com/content/pdf/10.1007/978-3-663-05888-5.pdf</t>
  </si>
  <si>
    <t>… Finally, a procedual description of how to successfully complete a business process reengineering project is presented. It reflects the experience of numerous projects. …</t>
  </si>
  <si>
    <t>Concepts and notations for Open-EDI scenarios</t>
  </si>
  <si>
    <t>M Ahlsén, H Pelkonen, S Walseth</t>
  </si>
  <si>
    <t>sisuportal.se</t>
  </si>
  <si>
    <t>http://www.sisuportal.se/ShowDokument_default.vns?docid=123741</t>
  </si>
  <si>
    <t>0.45</t>
  </si>
  <si>
    <t>… A reference model for Open-edi is … business processes based on public standards and involving multiple autonomous parties. This report introduces the Open-edi reference model and …</t>
  </si>
  <si>
    <t>The long and thorny way to an organizational taxonomy</t>
  </si>
  <si>
    <t>JC Sanchez</t>
  </si>
  <si>
    <t>Organization Studies</t>
  </si>
  <si>
    <t>https://journals.sagepub.com/doi/abs/10.1177/017084069301400106</t>
  </si>
  <si>
    <t>3.38</t>
  </si>
  <si>
    <t>Under the assumption that a classification system is necessary for the advance ment of any scientific field, this paper reviews major taxonomic studies in the literature. Although each of …</t>
  </si>
  <si>
    <t>Modeling and enactment of workflow systems</t>
  </si>
  <si>
    <t>CA Ellis, GJ Nutt</t>
  </si>
  <si>
    <t>International Conference on Application and Theory of …</t>
  </si>
  <si>
    <t>https://link.springer.com/chapter/10.1007/3-540-56863-8_36</t>
  </si>
  <si>
    <t>13.41</t>
  </si>
  <si>
    <t>… There are several ways to characterize group interactions (and hence groupware systems), though the time space taxonomy is the most widely used. In this model, groupware can be …</t>
  </si>
  <si>
    <t>Information technology enabled business process redesign: an integrated planning framework</t>
  </si>
  <si>
    <t>V Grover, JTC Teng, KD Fiedler</t>
  </si>
  <si>
    <t>https://www.sciencedirect.com/science/article/pii/030504839390076W</t>
  </si>
  <si>
    <t>7.84</t>
  </si>
  <si>
    <t>… Analysis of (documents) will generally consist of the construction of taxonomies.., documents can (then) be chosen to illustrate the different types contained in the taxonomy or to …</t>
  </si>
  <si>
    <t>IMPPACT reference model: an approach to integrated product and process modelling for discrete parts manufacturing</t>
  </si>
  <si>
    <t>M Böhms, R Cremer, F Maupas, A Ulbrich</t>
  </si>
  <si>
    <t>https://books.google.com/books?hl=en&amp;lr=&amp;id=s6I-8lHWZlcC&amp;oi=fnd&amp;pg=PR9&amp;dq=%22business+process%22%7Cworkflow%7C%22business+processes%22%7Cworkflows%7C%22supply+chain%22%7Cbpm%7C%22business+process+management%22+%22classification+framework%22%7C%22taxonomy%22%7C%22reference+model%22%7C%22landscape+model%22%7C%22process+architecture%22&amp;ots=pD_EjFlyzE&amp;sig=63C6yUw7qPuxf8t1yrdhzpwMzY0</t>
  </si>
  <si>
    <t>… This generic reference model is based on the idea that for any manufacturing enterprise a unique set of business processes exists that is performed in order to design, plan, produce …</t>
  </si>
  <si>
    <t>Group decision support systems: clarifying the concept and establishing a functional taxonomy</t>
  </si>
  <si>
    <t>JTC Teng, K Ramamurthy</t>
  </si>
  <si>
    <t>INFOR: Information Systems and …</t>
  </si>
  <si>
    <t>https://www.tandfonline.com/doi/abs/10.1080/03155986.1993.11732225</t>
  </si>
  <si>
    <t>… The power, versatility, and validity of our taxonomy are then demonstrated in Section 5 … using our taxonomy. Section 6 discusses the relationships between the proposed taxonomy and …</t>
  </si>
  <si>
    <t>Business Re‐engineering and Facilities Management: ARE THEY COMPETITIVE OR COMPLEMENTARY?</t>
  </si>
  <si>
    <t>L Harding</t>
  </si>
  <si>
    <t>Facilities</t>
  </si>
  <si>
    <t>https://www.emerald.com/insight/content/doi/10.1108/eum0000000002221/full/html</t>
  </si>
  <si>
    <t>… that BR is focused on the business processes. To relate these … In this reference model, core business processes, which are … Retaining in-house expertise in the core business processes …</t>
  </si>
  <si>
    <t>Choosing prey size: a comparison of static and dynamic foraging models for predicting prey choice by fish</t>
  </si>
  <si>
    <t>PJB Hart, AB Gill</t>
  </si>
  <si>
    <t>Marine &amp;Freshwater Behaviour &amp;Phy</t>
  </si>
  <si>
    <t>https://www.tandfonline.com/doi/pdf/10.1080/10236249309378859</t>
  </si>
  <si>
    <t>… (the Basic Prey Model or BPM) does not predict diet for … Our final section discusses why the BPM works with bluegills … For the rest of this article we will concentrate on the BPM and …</t>
  </si>
  <si>
    <t>Material management in decentralized supply chains</t>
  </si>
  <si>
    <t>HL Lee, C Billington</t>
  </si>
  <si>
    <t>Operations research</t>
  </si>
  <si>
    <t>https://pubsonline.informs.org/doi/abs/10.1287/opre.41.5.835</t>
  </si>
  <si>
    <t>44.69</t>
  </si>
  <si>
    <t>… A supply chain is a network … supply chain may not be feasible or desirable. Consequently, most companies use decentralized control in managing the different facilities at a supply chain. …</t>
  </si>
  <si>
    <t>The organizational taxonomy: Definition and design</t>
  </si>
  <si>
    <t>P Rich</t>
  </si>
  <si>
    <t>https://journals.aom.org/doi/abs/10.5465/amr.1992.4279068</t>
  </si>
  <si>
    <t>19.42</t>
  </si>
  <si>
    <t>… In this view, where the typology is an invention of individual creativity, the taxonomy is an … which the taxonomy is an empirically derived, hierarchical system, the word taxonomy is used …</t>
  </si>
  <si>
    <t>The action workflow approach to workflow management technology</t>
  </si>
  <si>
    <t>R Medina-Mora, T Winograd, R Flores…</t>
  </si>
  <si>
    <t>Proceedings of the 1992 …</t>
  </si>
  <si>
    <t>https://dl.acm.org/doi/pdf/10.1145/143457.143530</t>
  </si>
  <si>
    <t>37.70</t>
  </si>
  <si>
    <t>… the approach, gives an example of its application, and shows the architecture of a workflow … cooperative work, we are directly concerned with its potential for business process redesign. …</t>
  </si>
  <si>
    <t>Organization support systems: bridging business and decision processes</t>
  </si>
  <si>
    <t>J Fedorowicz, B Konsynski</t>
  </si>
  <si>
    <t>Journal of Management Information …</t>
  </si>
  <si>
    <t>https://www.tandfonline.com/doi/abs/10.1080/07421222.1992.11517936</t>
  </si>
  <si>
    <t>… business processes and transforming organization culture. The business press heralds successful business process … , and propose a taxonomy of currently feasible Organizational …</t>
  </si>
  <si>
    <t>Management of enterprise-wide systems integration programs</t>
  </si>
  <si>
    <t>KC Hoffman</t>
  </si>
  <si>
    <t>Proceedings of the Second International Conference …</t>
  </si>
  <si>
    <t>https://www.computer.org/csdl/proceedings-article/icsi/1992/00217288/12OmNBpVPZG</t>
  </si>
  <si>
    <t>… to the workflow.Where the intent is to develop automated businessprocesses, the entire business process … The major components of the ISA include:The Business Process Architecture, …</t>
  </si>
  <si>
    <t>A taxonomy and research overview of perishable-asset revenue management: Yield management, overbooking, and pricing</t>
  </si>
  <si>
    <t>LR Weatherford, SE Bodily</t>
  </si>
  <si>
    <t>https://pubsonline.informs.org/doi/abs/10.1287/opre.40.5.831</t>
  </si>
  <si>
    <t>35.64</t>
  </si>
  <si>
    <t>… Then it offers a comprehensive taxonomy with 14 different elements and reviews the research that has been done related to each element. Finally, it suggests some important areas of …</t>
  </si>
  <si>
    <t>Inheritance and specificity. II. Reference class selection</t>
  </si>
  <si>
    <t>SD Goodwin</t>
  </si>
  <si>
    <t>1992 Fourth International Conference on Computing …</t>
  </si>
  <si>
    <t>https://www.computer.org/csdl/proceedings-article/icci/1992/00227659/12OmNrJiCIY</t>
  </si>
  <si>
    <t>… , the success of Workflow applications is limited by the excess of rigidity of workflow enactment, … In this paper, we capitalize on a reference model for flexible processes definition and …</t>
  </si>
  <si>
    <t>Smoothing supply chain dynamics</t>
  </si>
  <si>
    <t>J Wikner, DR Towill, M Naim</t>
  </si>
  <si>
    <t>International Journal of Production …</t>
  </si>
  <si>
    <t>https://www.sciencedirect.com/science/article/pii/092552739190099F</t>
  </si>
  <si>
    <t>… is used as a supply chain reference model for comparing various … supply chain behaviour. However, few of these authors have attempted to produce a dynamically superior supply chain …</t>
  </si>
  <si>
    <t>Supply chain dynamics</t>
  </si>
  <si>
    <t>DR Towill</t>
  </si>
  <si>
    <t>international Journal of computer integrated …</t>
  </si>
  <si>
    <t>https://www.tandfonline.com/doi/abs/10.1080/09511929108944496</t>
  </si>
  <si>
    <t>9.94</t>
  </si>
  <si>
    <t>… The reference model can therefore be regarded as a special case of one approach to the design ifan n-leoel supply chain and is used by the Cardiff team for this purpose. The …</t>
  </si>
  <si>
    <t>A Reference Model for Smoothing Supply Chain Dynamics</t>
  </si>
  <si>
    <t>J Wikner, DR Towill, MM Naim</t>
  </si>
  <si>
    <t>the XIth International Conference on …</t>
  </si>
  <si>
    <t>diva-portal.org</t>
  </si>
  <si>
    <t>https://www.diva-portal.org/smash/record.jsf?pid=diva2:33906</t>
  </si>
  <si>
    <t>A Reference Model for Smoothing Supply Chain Dynamics … A three-echelon Forrester production distribution system is used as a supply chain model for comparing various …</t>
  </si>
  <si>
    <t>The CMSO Reference Model for Interorganisational Communications: Esprit II Project 2277—CMSO: CIM for Multi-Supplier Operations</t>
  </si>
  <si>
    <t>M Matthiesen, HP Godbersen, W Schaber</t>
  </si>
  <si>
    <t>… 29–31 May 1991, Turin, Italy …</t>
  </si>
  <si>
    <t>https://link.springer.com/chapter/10.1007/978-1-4471-3257-8_27</t>
  </si>
  <si>
    <t>In this paper the CMSO reference model for interorganisational communications in the automotive industry is defined. It is based on the CMSO model of logistics chains focusing on …</t>
  </si>
  <si>
    <t>Business design technology: Software development for customer satisfaction</t>
  </si>
  <si>
    <t>R Dunham</t>
  </si>
  <si>
    <t>Proceedings of the Twenty-Fourth Annual Hawaii …</t>
  </si>
  <si>
    <t>https://ieeexplore.ieee.org/abstract/document/184216/</t>
  </si>
  <si>
    <t>0.47</t>
  </si>
  <si>
    <t>… business processes for the description of work and design of work systems. This taxonomy … With the new taxonomy of action and workflow types in BDT, we have the basis to analyze …</t>
  </si>
  <si>
    <t>A new regularized approach and its applications in image restoration</t>
  </si>
  <si>
    <t>ME Zervakis, AN Venetsanopoulos</t>
  </si>
  <si>
    <t>Acoustics, Speech, and Signal …</t>
  </si>
  <si>
    <t>https://www.computer.org/csdl/proceedings-article/icassp/1991/00150909/12OmNBt3qmB</t>
  </si>
  <si>
    <t>… reasons whether a workflow managementsystem can support dynamic workflow process are analyzedin … A taxonomy of adaptiveworkflow management [A]. Workshop in Conference on …</t>
  </si>
  <si>
    <t>FOF production theory: Towards an integrated theory for one-of-a-kind production</t>
  </si>
  <si>
    <t>JC Wortmann</t>
  </si>
  <si>
    <t>Esprit'91: proceedings of the annual Esprit …</t>
  </si>
  <si>
    <t>https://research.tue.nl/files/4423104/368806.pdf</t>
  </si>
  <si>
    <t>… business processes, giving due recognition to the impact of their actions for the performance of other business processes… in figure 5: Design reference model consisting of an entity …</t>
  </si>
  <si>
    <t>Reliable multi-destination transfer of data in a local area network</t>
  </si>
  <si>
    <t>AP Narayan</t>
  </si>
  <si>
    <t>… International Phoenix Conference on Computers and …</t>
  </si>
  <si>
    <t>https://www.computer.org/csdl/proceedings-article/pccc/1991/00113880/12OmNBqdr0H</t>
  </si>
  <si>
    <t>… BROM (Business based, Reference model supporting and … business processes of their enterprise, and ERP vendors develop ERP reference model to represent the business processes …</t>
  </si>
  <si>
    <t>PC Based Gateway for Direct Digital Image Transfer</t>
  </si>
  <si>
    <t>IK Mun</t>
  </si>
  <si>
    <t>The Second International Conference on Image …</t>
  </si>
  <si>
    <t>https://www.computer.org/csdl/proceedings-article/imac/1991/00674002/12OmNy4r3Pg</t>
  </si>
  <si>
    <t>… anddeploy several workflow management applications atJPL … We learned much about processengineering and workflow … the Workflow ManagementCoalition Reference Model [5].2.2 …</t>
  </si>
  <si>
    <t>A taxonomy for service processes and its implications for system design</t>
  </si>
  <si>
    <t>U Wemmerlöv</t>
  </si>
  <si>
    <t>https://www.ingentaconnect.com/content/mcb/085/1990/00000001/00000003/art00002</t>
  </si>
  <si>
    <t>10.80</t>
  </si>
  <si>
    <t>… The major dimensions of the taxonomy are the characteristics of the system/customer interface (direct, indirect, or no customer contact) and the attributes of the service process (rigid or …</t>
  </si>
  <si>
    <t>Compiling SIMD programs for MIMD architectures</t>
  </si>
  <si>
    <t>MJ Quinn, PJ Hatcher</t>
  </si>
  <si>
    <t>Proceedings. 1990 International Conference …</t>
  </si>
  <si>
    <t>https://www.computer.org/csdl/proceedings-article/iccl/1990/00063785/12OmNyoSb8R</t>
  </si>
  <si>
    <t>… The definition may simply be part of a thesaurus or a taxonomy. But, preferably, the definition of terms may come from one or several ontologies, and therefore the annotation content will …</t>
  </si>
  <si>
    <t>Supporting Environmental Compliance Managers through Ticket Systems: An Industry Survey, Deployment Options, and a Reference Business Process</t>
  </si>
  <si>
    <t>HH Thimm</t>
  </si>
  <si>
    <t>https://www.researchgate.net/profile/Heiko-Thimm/publication/315668215_Supporting_Environmental_Compliance_Managers_through_Ticket_Systems_An_Industry_Survey_Deployment_Options_and_a_Reference_Business_Process/links/58d9f7b192851ce5e92badd9/Supporting-Environmental-Compliance-Managers-through-Ticket-Systems-An-Industry-Survey-Deployment-Options-and-a-Reference-Business-Process.pdf</t>
  </si>
  <si>
    <t>… The baseline in terms of the data objects of our reference model consists of the initial set of RB objects and the initial set of MES objects. Note that the baseline will not include CI objects…</t>
  </si>
  <si>
    <t>Integrated support environments for simulation modelling</t>
  </si>
  <si>
    <t>DW Balmer, RJ Paul</t>
  </si>
  <si>
    <t>1990 Winter Simulation Conference …</t>
  </si>
  <si>
    <t>https://www.computer.org/csdl/proceedings-article/wsc/1990/00129522/12OmNyrIarW</t>
  </si>
  <si>
    <t>0.51</t>
  </si>
  <si>
    <t>… business process teamsand for making important decisions on major changesto business processes.x Business Process Architecture … businessprocess.x Business Process Architecture …</t>
  </si>
  <si>
    <t>Modelling of Interorganisational Operations</t>
  </si>
  <si>
    <t>HP Godbersen, M Matthiesen…</t>
  </si>
  <si>
    <t>Proceedings …</t>
  </si>
  <si>
    <t>public.beuth-hochschule.de</t>
  </si>
  <si>
    <t>http://public.beuth-hochschule.de/~godbersen/nocms/god/Go90a.pdf</t>
  </si>
  <si>
    <t>… aspects between supply chain entities. This leads to an integrated EDI reference model and … The integrated EDI reference model incorporates the OSI reference model and expands the …</t>
  </si>
  <si>
    <t>Rapid prototyping for object-oriented systems</t>
  </si>
  <si>
    <t>M Mullin</t>
  </si>
  <si>
    <t>https://dl.acm.org/doi/abs/10.5555/533817</t>
  </si>
  <si>
    <t>1.31</t>
  </si>
  <si>
    <t>In this paper a methodology for architecture oriented Rapid Prototyping is presented. In the very early development phases concept-oriented Rapid Prototyping is used to clarify the …</t>
  </si>
  <si>
    <t>X Framework Technology Applied to Workflow Management Systems</t>
  </si>
  <si>
    <t>G KAPPEL, S RAUSCH-SCHOTT…</t>
  </si>
  <si>
    <t>https://www.researchgate.net/profile/Werner-Retschitzegger/publication/2509808_X_Framework_Technology_Applied_to_Workflow_Management_Systems/links/56d9697408aee73df6cf5204/X-Framework-Technology-Applied-to-Workflow-Management-Systems.pdf</t>
  </si>
  <si>
    <t>… oriented workflow model in the sense that business processes for … major hot spots of a business process. ECA rules can be … terms of a generic workflow reference model by the Workflow …</t>
  </si>
  <si>
    <t>An Extensible Workflow Designing Kit</t>
  </si>
  <si>
    <t>M Bon, J Zimmermann</t>
  </si>
  <si>
    <t>lgis.informatik.uni-kl.de</t>
  </si>
  <si>
    <t>http://lgis.informatik.uni-kl.de/archiv/wwwdvs.informatik.uni-kl.de/agdbis/staff/Bon/Papiere/2001_BNCOD01.pdf</t>
  </si>
  <si>
    <t>… workflow … workflow systems “as needed” in a very flexible way. We present a macro component offering building blocks to the workflow designer, so he may easily compose a workflow …</t>
  </si>
  <si>
    <t>Adaptive Workflows based on Flexible Assignment of Workflow Schemas and Workflow Instances–Extended Abstract–</t>
  </si>
  <si>
    <t>M Weske</t>
  </si>
  <si>
    <t>ceur-ws.org</t>
  </si>
  <si>
    <t>https://ceur-ws.org/Vol-24/wes99.pdf</t>
  </si>
  <si>
    <t>… a workflow instance with its controlling workflow schema. Hence, during its life time, a workflow instance can be controlled using different workflow … In [5] a taxonomy of adaptive workflow …</t>
  </si>
  <si>
    <t>SPA-Structural Process Analysis: An integrated tool for the management of reengineered organisations</t>
  </si>
  <si>
    <t>MV Maheras, DA Xerokostas</t>
  </si>
  <si>
    <t>https://www.academia.edu/download/50394199/10th_IFIP_Conference_Trento_1998_-_papers-track1-47.pdf</t>
  </si>
  <si>
    <t>… of performance measures encompassing all the business processes within the organisation, … Business process architecture. While traditional approaches to organisational improvement …</t>
  </si>
  <si>
    <t>Develop a Reverse Supply Chain to Minimize the Poverty: A Brazilian Case Study of Recycled Paper</t>
  </si>
  <si>
    <t>C Sakuramoto, CC Righetti, J Faccó, LC Di Serio</t>
  </si>
  <si>
    <t>pomsmeetings.org</t>
  </si>
  <si>
    <t>https://pomsmeetings.org/ConfProceedings/004/PAPERS/004-0064.pdf</t>
  </si>
  <si>
    <t>… What we realize is the lack of studies focusing the relationship among supply chain and … how the Brazilian recycled paper reverse supply chain is being developed and also identifying …</t>
  </si>
  <si>
    <t>Reference Book List for SAP R/3</t>
  </si>
  <si>
    <t>BD Hiquet</t>
  </si>
  <si>
    <t>people.inf.elte.hu</t>
  </si>
  <si>
    <t>https://people.inf.elte.hu/molnarba/Integralt_Keretrendszerek/Tematika/SAP_literature_forum13_f_58.pdf</t>
  </si>
  <si>
    <t>… * SAP R/3 Business Blueprint : Understanding the Business Process Reference Model … SAP R/3 Business Blueprint: Understanding Enterprise Supply Chain Management, 2/e …</t>
  </si>
  <si>
    <t>Workflow-Tools</t>
  </si>
  <si>
    <t>C v. Uthmann</t>
  </si>
  <si>
    <t>Workflow-Management in der industriellen Praxis: Vom …</t>
  </si>
  <si>
    <t>https://link.springer.com/chapter/10.1007/978-3-642-59931-6_5</t>
  </si>
  <si>
    <t>… Somit kann zur Workflow-Laufzeit eine entscheidende ErhOhung der Flexibilitat erzielt werden, indem Workflows an beliebigen Schritten gestartet, unterbrochen, abgebrochen und er…</t>
  </si>
  <si>
    <t>Business Process Driven Framework for defining an Access Control Service based on Roles and Rules NISSC-October 2000</t>
  </si>
  <si>
    <t>csrc.nist.rip</t>
  </si>
  <si>
    <t>https://csrc.nist.rip/nissc/2000/proceedings/papers/047slide.pdf</t>
  </si>
  <si>
    <t>… Identifying Application-level operations for HLIS using business-process analysis (BPD_ACS-T1) LIST OF BUSINESS PROCESSES SUPPORTED … associated with a business process. …</t>
  </si>
  <si>
    <t>Workflow Standards and Associated Documents</t>
  </si>
  <si>
    <t>WC API, M Binding, WXML Binding, WA Data</t>
  </si>
  <si>
    <t>pmprofy.ru</t>
  </si>
  <si>
    <t>http://www.pmprofy.ru/files/602/Stand_Assotiated.pdf</t>
  </si>
  <si>
    <t>… Workflow Reference Model … Workflow Audit Data Specification … Workflow Facility Specification covering object model, methods &amp;interfaces (IDL) …</t>
  </si>
  <si>
    <t>Process classification frameworks</t>
  </si>
  <si>
    <t>C Aitken, C Stephenson, R Brinkworth</t>
  </si>
  <si>
    <t>… on Business Process Management …</t>
  </si>
  <si>
    <t>https://link.springer.com/chapter/10.1007/978-3-642-01982-1_4</t>
  </si>
  <si>
    <t>… reference model was then used as a taxonomy tool to uniquely classify and position the “as-is” processes within the organization. The function reference model … service reference model …</t>
  </si>
  <si>
    <t>Taxonomy of business process management approaches</t>
  </si>
  <si>
    <t>T Bucher, R Winter</t>
  </si>
  <si>
    <t>Handbook on Business Process Management 2 …</t>
  </si>
  <si>
    <t>https://link.springer.com/chapter/10.1007/978-3-642-01982-1_5</t>
  </si>
  <si>
    <t>4.27</t>
  </si>
  <si>
    <t>… this chapter proposes taxonomy of BPM approaches. This taxonomy represents an essential … the construction of new situational methods to support BPM within real-world organizations. …</t>
  </si>
  <si>
    <t>A taxonomy of green supply chain management capability among electronics-related manufacturing firms in Taiwan</t>
  </si>
  <si>
    <t>KC Shang, CS Lu, S Li</t>
  </si>
  <si>
    <t>Journal of environmental management</t>
  </si>
  <si>
    <t>https://www.sciencedirect.com/science/article/pii/S0301479710000289</t>
  </si>
  <si>
    <t>34.53</t>
  </si>
  <si>
    <t>This study investigated crucial green supply chain management (GSCM) capability dimensions and firm performance based on electronics-related manufacturing firms in Taiwan. On …</t>
  </si>
  <si>
    <t>Introducing WATERS: a workflow for the alignment, taxonomy, and ecology of ribosomal sequences</t>
  </si>
  <si>
    <t>AL Hartman, S Riddle, T McPhillips, B Ludäscher…</t>
  </si>
  <si>
    <t>BMC …</t>
  </si>
  <si>
    <t>https://link.springer.com/article/10.1186/1471-2105-11-317</t>
  </si>
  <si>
    <t>3.93</t>
  </si>
  <si>
    <t>… automated workflow, … workflow system facilitates result interpretation and reproducibility via a data provenance sub-system. Furthermore, new "actors" can be added to the workflow as …</t>
  </si>
  <si>
    <t>Process modelling in demand-driven supply chains: A reference model for the fruit industry</t>
  </si>
  <si>
    <t>CN Verdouw, AJM Beulens, JH Trienekens…</t>
  </si>
  <si>
    <t>… and electronics in …</t>
  </si>
  <si>
    <t>https://www.sciencedirect.com/science/article/pii/S0168169910001018</t>
  </si>
  <si>
    <t>12.00</t>
  </si>
  <si>
    <t>… the design of customised supply chain configurations and … a reference model for designing business processes in demand… reference model bridges the gap between supply chain …</t>
  </si>
  <si>
    <t>Business process modeling languages: Sorting through the alphabet soup</t>
  </si>
  <si>
    <t>H Mili, G Tremblay, GB Jaoude, É Lefebvre…</t>
  </si>
  <si>
    <t>ACM Computing …</t>
  </si>
  <si>
    <t>https://dl.acm.org/doi/abs/10.1145/1824795.1824799</t>
  </si>
  <si>
    <t>23.67</t>
  </si>
  <si>
    <t>… The advent of ecommerce and workflow management systems, among other things, has led … enabling business processes. In this article we present an overview of business process …</t>
  </si>
  <si>
    <t>The scope and evolution of business process management</t>
  </si>
  <si>
    <t>P Harmon</t>
  </si>
  <si>
    <t>Handbook on Business Process Management 1 …</t>
  </si>
  <si>
    <t>https://link.springer.com/chapter/10.1007/978-3-642-00416-2_3</t>
  </si>
  <si>
    <t>36.07</t>
  </si>
  <si>
    <t>… and practical approach to organizing a Business Process Architecture, and thus they move the … make it an issue that business process architects and practitioners will need to consider. …</t>
  </si>
  <si>
    <t>B2b eMarketplaces: a classification framework to analyse business models and critical success factors</t>
  </si>
  <si>
    <t>R Balocco, A Perego, S Perotti</t>
  </si>
  <si>
    <t>Industrial Management &amp;Data …</t>
  </si>
  <si>
    <t>https://www.emerald.com/insight/content/doi/10.1108/02635571011077799/full/html</t>
  </si>
  <si>
    <t>5.53</t>
  </si>
  <si>
    <t>Purpose – The purpose of the paper is to look in depth at the role of business‐to‐business (B2b) eMarketplaces in supporting B2b relationships, identifying the successful business …</t>
  </si>
  <si>
    <t>Towards a taxonomy for cloud computing from an e-science perspective</t>
  </si>
  <si>
    <t>D de Oliveira, FA Baião, M Mattoso</t>
  </si>
  <si>
    <t>Cloud computing: Principles, systems …</t>
  </si>
  <si>
    <t>https://link.springer.com/chapter/10.1007/978-1-84996-241-4_3</t>
  </si>
  <si>
    <t>8.33</t>
  </si>
  <si>
    <t>… This section presents the main definitions regarding e-Science and scientific workflow concepts… aspects are used as a basis for elaborating the classes of the cloud computing taxonomy. …</t>
  </si>
  <si>
    <t>Aligning business process reengineering in implementing global supply chain systems by the SCOR model</t>
  </si>
  <si>
    <t>WYC Wang, HK Chan, DJ Pauleen</t>
  </si>
  <si>
    <t>https://www.tandfonline.com/doi/abs/10.1080/00207540903168090</t>
  </si>
  <si>
    <t>9.20</t>
  </si>
  <si>
    <t>… (essentially the SCOR model) to illustrate how supply chain design processes can be … members of a supply chain can be solved through the standardised reference model, and hence …</t>
  </si>
  <si>
    <t>The roles of MDs and RNs as initiators and recipients of interruptions in workflow</t>
  </si>
  <si>
    <t>JJ Brixey, DJ Robinson, JP Turley, J Zhang</t>
  </si>
  <si>
    <t>https://www.sciencedirect.com/science/article/pii/S1386505608001500</t>
  </si>
  <si>
    <t>6.47</t>
  </si>
  <si>
    <t>… A role-based taxonomy of interruptions was derived from the … It is suggested that the role-based taxonomy presented in … It is suggested that the role-based taxonomy presented in this …</t>
  </si>
  <si>
    <t>Evaluating logistics network configurations for a global supply chain</t>
  </si>
  <si>
    <t>A Creazza, F Dallari, M Melacini</t>
  </si>
  <si>
    <t>Supply Chain Management: An …</t>
  </si>
  <si>
    <t>https://www.emerald.com/insight/content/doi/10.1108/13598541011028750/full/html</t>
  </si>
  <si>
    <t>10.20</t>
  </si>
  <si>
    <t>… in order to support supply chain managers in the design of global … review concerning global supply chain design (section 2), … analysis, we propose a taxonomy to select the most suitable …</t>
  </si>
  <si>
    <t>Supply chain process modelling for humanitarian organizations</t>
  </si>
  <si>
    <t>A Blecken</t>
  </si>
  <si>
    <t>https://www.emerald.com/insight/content/doi/10.1108/09600031011079328/full/html</t>
  </si>
  <si>
    <t>14.27</t>
  </si>
  <si>
    <t>… framework and structure, completion of reference model and application of reference model. … The reference model framework has the objective of ensuring that the reference model is …</t>
  </si>
  <si>
    <t>Performance analysis of dynamic workflow scheduling in multicluster grids</t>
  </si>
  <si>
    <t>O Sonmez, N Yigitbasi, S Abrishami, A Iosup…</t>
  </si>
  <si>
    <t>Proceedings of the 19th …</t>
  </si>
  <si>
    <t>https://dl.acm.org/doi/abs/10.1145/1851476.1851483</t>
  </si>
  <si>
    <t>… In this section we first propose a taxonomy for workflow scheduling policies based on the … and workflow tasks. We then map to our taxonomy seven dynamic workflow scheduling policies …</t>
  </si>
  <si>
    <t>Job types in the supply chain management profession</t>
  </si>
  <si>
    <t>CL Rossetti, KJ Dooley</t>
  </si>
  <si>
    <t>Journal of Supply Chain Management</t>
  </si>
  <si>
    <t>https://onlinelibrary.wiley.com/doi/abs/10.1111/j.1745-493X.2010.03197.x</t>
  </si>
  <si>
    <t>5.40</t>
  </si>
  <si>
    <t>… purposes, should coincide with the taxonomy that emerges from patterns embedded in data … If the functional integrative definition of SCM holds in practice, a taxonomy derived from how …</t>
  </si>
  <si>
    <t>The successful cross‐dock based supply chain</t>
  </si>
  <si>
    <t>JJ Vogt</t>
  </si>
  <si>
    <t>Journal of Business Logistics</t>
  </si>
  <si>
    <t>https://onlinelibrary.wiley.com/doi/abs/10.1002/j.2158-1592.2010.tb00130.x</t>
  </si>
  <si>
    <t>6.73</t>
  </si>
  <si>
    <t>… role as an integral component of an entire supply chain. Instead it is predominantly viewed, … an entire supply chain. Hence, this paper offers a comprehensive definition and a taxonomy …</t>
  </si>
  <si>
    <t>Efficient consistency measurement based on behavioral profiles of process models</t>
  </si>
  <si>
    <t>M Weidlich, J Mendling, M Weske</t>
  </si>
  <si>
    <t>https://ieeexplore.ieee.org/abstract/document/5611557/</t>
  </si>
  <si>
    <t>21.73</t>
  </si>
  <si>
    <t>… tend to model the same business process in quite different ways, … at a business process, it is no surprise that business process … The preprocessing of the SAP reference model for our …</t>
  </si>
  <si>
    <t>The process of business process management</t>
  </si>
  <si>
    <t>AW Scheer, E Brabänder</t>
  </si>
  <si>
    <t>https://link.springer.com/chapter/10.1007/978-3-642-01982-1_12</t>
  </si>
  <si>
    <t>… The business process architecture and the related modeling … Typically, the business process architecture consists of … Once the process architecture is in place, it becomes a useful …</t>
  </si>
  <si>
    <t>How work gets done: business process management, basics and beyond</t>
  </si>
  <si>
    <t>A Mahal</t>
  </si>
  <si>
    <t>https://dl.acm.org/doi/abs/10.5555/1942216</t>
  </si>
  <si>
    <t>… with a practical working knowledge of Business Process Management (BPM). This book is … a Business Process Architecture Know the basic building blocks of any business process - …</t>
  </si>
  <si>
    <t>Mathematical programming models for supply chain production and transport planning</t>
  </si>
  <si>
    <t>J Mula, D Peidro, M Díaz-Madroñero…</t>
  </si>
  <si>
    <t>European Journal of …</t>
  </si>
  <si>
    <t>https://www.sciencedirect.com/science/article/pii/S0377221709005694</t>
  </si>
  <si>
    <t>40.20</t>
  </si>
  <si>
    <t>… and to propose a taxonomy framework based on the following elements: supply chain structure, … for mathematical modeling problems in supply chain production and transport planning …</t>
  </si>
  <si>
    <t>Handbook on business process management 2</t>
  </si>
  <si>
    <t>J Vom Brocke, M Rosemann</t>
  </si>
  <si>
    <t>https://link.springer.com/content/pdf/10.1007/978-3-642-45103-4.pdf</t>
  </si>
  <si>
    <t>28.27</t>
  </si>
  <si>
    <t>… Drawing from empirical studies, Tobias Bucher, David Raber, and Robert Winter present a taxonomy of BPM approaches to support choosing the right BPM approach for the specific …</t>
  </si>
  <si>
    <t>Waste biomass-to-energy supply chain management: A critical synthesis</t>
  </si>
  <si>
    <t>E Iakovou, A Karagiannidis, D Vlachos, A Toka…</t>
  </si>
  <si>
    <t>Waste management</t>
  </si>
  <si>
    <t>https://www.sciencedirect.com/science/article/pii/S0956053X10001169</t>
  </si>
  <si>
    <t>32.47</t>
  </si>
  <si>
    <t>… waste biomass supply chain networks, and then provide a critical synthesis and taxonomy of … and planning of WBSCs, we provide a taxonomy of all related research efforts as these are …</t>
  </si>
  <si>
    <t>Business process extensibility</t>
  </si>
  <si>
    <t>S Balko, AHM ter Hofstede, A Barros…</t>
  </si>
  <si>
    <t>Enterprise Modelling …</t>
  </si>
  <si>
    <t>emisa-journal.org</t>
  </si>
  <si>
    <t>https://emisa-journal.org/emisa/article/view/74</t>
  </si>
  <si>
    <t>… reference model behaviour. By enforcing these constraints, it is possible to preserve the correctness of the reference model (eg… It is most suited when the reference model originates from …</t>
  </si>
  <si>
    <t>Drivers of sustainable supply chain management</t>
  </si>
  <si>
    <t>H Mann, U Kumar, V Kumar…</t>
  </si>
  <si>
    <t>IUP Journal of Operations …</t>
  </si>
  <si>
    <t>https://search.proquest.com/openview/507140cd1e26d410fd6e5ef3bf85c5be/1?pq-origsite=gscholar&amp;cbl=54466</t>
  </si>
  <si>
    <t>… environmental issues in Supply Chain Management (SCM) … taxonomy is suggested to situate drivers of supply chain … for future research in sustainable supply chain management. …</t>
  </si>
  <si>
    <t>Business process management governance</t>
  </si>
  <si>
    <t>A Spanyi</t>
  </si>
  <si>
    <t>… Business Process Management 2: Strategic Alignment …</t>
  </si>
  <si>
    <t>https://link.springer.com/chapter/10.1007/978-3-642-01982-1_11</t>
  </si>
  <si>
    <t>5.20</t>
  </si>
  <si>
    <t>… More importantly, they often do not put in place the subtle, yet critical, elements of BPM governance, … This chapter examines the management practices of BPM governance that enable …</t>
  </si>
  <si>
    <t>Modern methods and technology for doing classical taxonomy</t>
  </si>
  <si>
    <t>JR Fisher, APG Dowling, JR Fisher</t>
  </si>
  <si>
    <t>Acarologia</t>
  </si>
  <si>
    <t>adowling.hosted.uark.edu</t>
  </si>
  <si>
    <t>https://adowling.hosted.uark.edu/PDF/Fisher&amp;Dowling2010.pdf</t>
  </si>
  <si>
    <t>2.33</t>
  </si>
  <si>
    <t>… Below we list the necessary equipment, propose an efficient workflow for making digital … By working toward a more efficient, fast workflow for species descriptions, we are one step …</t>
  </si>
  <si>
    <t>A knowledge-based taxonomy of critical factors for adopting electronic health record systems by physicians: a systematic literature review</t>
  </si>
  <si>
    <t>VH Castillo, AI Martínez-García, JRG Pulido</t>
  </si>
  <si>
    <t>BMC medical informatics and …</t>
  </si>
  <si>
    <t>https://link.springer.com/article/10.1186/1472-6947-10-60</t>
  </si>
  <si>
    <t>15.87</t>
  </si>
  <si>
    <t>… According to all the latter, the aim of this review is to provide a taxonomy to identify the critical … Workflow knowledge artifacts can be embedded into electronic documents or into workflow …</t>
  </si>
  <si>
    <t>The impact of supply chain integration on performance: A contingency and configuration approach</t>
  </si>
  <si>
    <t>BB Flynn, B Huo, X Zhao</t>
  </si>
  <si>
    <t>Journal of operations management</t>
  </si>
  <si>
    <t>https://www.sciencedirect.com/science/article/pii/S0272696309000412</t>
  </si>
  <si>
    <t>334.87</t>
  </si>
  <si>
    <t>This study extends the developing body of literature on supply chain integration (SCI), which is the degree to which a manufacturer strategically collaborates with its supply chain …</t>
  </si>
  <si>
    <t>Developing a lean design for Six Sigma through supply chain methodology</t>
  </si>
  <si>
    <t>MC Lee, T Chang</t>
  </si>
  <si>
    <t>International Journal of Productivity and …</t>
  </si>
  <si>
    <t>https://www.inderscienceonline.com/doi/abs/10.1504/IJPQM.2010.035891</t>
  </si>
  <si>
    <t>4.53</t>
  </si>
  <si>
    <t>… Standardised supply chain process reference model and framework standardised multi-level process performance metrics industry and competitive benchmark data sources …</t>
  </si>
  <si>
    <t>Root-cause analysis of design-time compliance violations on the basis of property patterns</t>
  </si>
  <si>
    <t>A Elgammal, O Turetken, WJ van den Heuvel…</t>
  </si>
  <si>
    <t>… Conference on Service …</t>
  </si>
  <si>
    <t>https://link.springer.com/chapter/10.1007/978-3-642-17358-5_2</t>
  </si>
  <si>
    <t>… of the business process design. In this paper, a taxonomy of compliance constraints for business processes is … This taxonomy serves as the backbone of the root-cause analysis, which is …</t>
  </si>
  <si>
    <t>Traversing the many paths of workflow research: developing a conceptual framework of workflow terminology through a systematic literature review</t>
  </si>
  <si>
    <t>KM Unertl, LL Novak, KB Johnson…</t>
  </si>
  <si>
    <t>Journal of the American …</t>
  </si>
  <si>
    <t>https://academic.oup.com/jamia/article-abstract/17/3/265/738765</t>
  </si>
  <si>
    <t>… commitment required for descriptive workflow research. The … term “workflow” and choice of methods for studying workflow … The authors developed a conceptual framework of workflow-…</t>
  </si>
  <si>
    <t>Using experts to develop a supply chain maturity model in Mexico</t>
  </si>
  <si>
    <t>H Garcia Reyes, R Giachetti</t>
  </si>
  <si>
    <t>https://www.emerald.com/insight/content/doi/10.1108/13598541011080400/full/html</t>
  </si>
  <si>
    <t>11.33</t>
  </si>
  <si>
    <t>… knowledge into the framework so that we obtained a consensus definition of supply chain operations, views, and abstraction levels as well as a draft taxonomy of the maturity levels. The …</t>
  </si>
  <si>
    <t>Challenges in business systems integration</t>
  </si>
  <si>
    <t>HH Hvolby, JH Trienekens</t>
  </si>
  <si>
    <t>https://www.sciencedirect.com/science/article/pii/S0166361510001107</t>
  </si>
  <si>
    <t>… and different supply chain integration applications such … reference model in the late 1990s. SAP was another software company and system integrator that developed a reference model …</t>
  </si>
  <si>
    <t>Towards an IT-framework for digital enterprise integration</t>
  </si>
  <si>
    <t>M Grauer, D Metz, SS Karadgi, W Schäfer…</t>
  </si>
  <si>
    <t>Proceedings of the 6th …</t>
  </si>
  <si>
    <t>https://link.springer.com/chapter/10.1007/978-3-642-10430-5_111</t>
  </si>
  <si>
    <t>… workflow reference model and CIMOSA for low-volume microsystem production. Workflows … Because workflow reference model usually does not address any manufacturing processes, …</t>
  </si>
  <si>
    <t>Configurable services in the cloud: Supporting variability while enabling cross-organizational process mining</t>
  </si>
  <si>
    <t>… International Conferences" On the Move to …</t>
  </si>
  <si>
    <t>https://link.springer.com/chapter/10.1007/978-3-642-16934-2_5</t>
  </si>
  <si>
    <t>5.27</t>
  </si>
  <si>
    <t>… thus far, probably because BPM vendors have failed to … Based on the limitations of existing BPM and ERP systems, … of four municipalities and the reference model provided by the …</t>
  </si>
  <si>
    <t>The integrative future of taxonomy</t>
  </si>
  <si>
    <t>JM Padial, A Miralles, I De la Riva, M Vences</t>
  </si>
  <si>
    <t>Frontiers in zoology</t>
  </si>
  <si>
    <t>https://link.springer.com/article/10.1186/1742-9994-7-16</t>
  </si>
  <si>
    <t>159.40</t>
  </si>
  <si>
    <t>… We conclude that taxonomy needs to be pluralistic to improve species discovery and description, and to develop novel protocols to produce the much-needed inventory of life in a …</t>
  </si>
  <si>
    <t>A framework of scientific workflow management systems for multi-tenant cloud orchestration environment</t>
  </si>
  <si>
    <t>BP Rimal, MA El-Refaey</t>
  </si>
  <si>
    <t>2010 19th IEEE International …</t>
  </si>
  <si>
    <t>https://ieeexplore.ieee.org/abstract/document/5541997/</t>
  </si>
  <si>
    <t>… scientific workflow that deals with semantic-based workflow and policy-based … taxonomy of workflow management systems for Grid computing [32] focuses on workflow design, workflow …</t>
  </si>
  <si>
    <t>Ontology approach for the interoperability of networked enterprises in supply chain environment</t>
  </si>
  <si>
    <t>Y Lu, H Panetto, X Gu</t>
  </si>
  <si>
    <t>https://link.springer.com/chapter/10.1007/978-3-642-16961-8_40</t>
  </si>
  <si>
    <t>1.53</t>
  </si>
  <si>
    <t>… Focusing on information flows in supply chain, we are proposing an approach for … (SCOR) is a process reference model developed and endorsed by the Supply-Chain Council1 (SCC). …</t>
  </si>
  <si>
    <t>A preliminary taxonomy of crowdsourcing</t>
  </si>
  <si>
    <t>AC Rouse</t>
  </si>
  <si>
    <t>https://aisel.aisnet.org/acis2010/76/</t>
  </si>
  <si>
    <t>15.80</t>
  </si>
  <si>
    <t>… In this paper the notion of crowdsourcing is decomposed to create a taxonomy that expands our understanding of what is meant by the term. This taxonomy focuses on the different …</t>
  </si>
  <si>
    <t>A tool for evaluationg the quality of business process models</t>
  </si>
  <si>
    <t>L Makni</t>
  </si>
  <si>
    <t>subs. emis. de</t>
  </si>
  <si>
    <t>https://www.academia.edu/download/43822380/234.pdf</t>
  </si>
  <si>
    <t>1.87</t>
  </si>
  <si>
    <t>… A classification framework The metric classification framework which we propose is given in Fig. 2. A metric is characterized by its algorithm and the attribute derivation to indicate …</t>
  </si>
  <si>
    <t>A multi-dimensional classification model for scientific workflow characteristics</t>
  </si>
  <si>
    <t>L Ramakrishnan, B Plale</t>
  </si>
  <si>
    <t>… of the 1st international workshop on workflow …</t>
  </si>
  <si>
    <t>https://dl.acm.org/doi/abs/10.1145/1833398.1833402</t>
  </si>
  <si>
    <t>… Yu and Buyya provide a taxonomy for scientific workflow systems that classify systems based on four elements of a grid workflow systems - a) workflow design, b) workflow scheduling, c…</t>
  </si>
  <si>
    <t>Fast business process similarity search with feature-based similarity estimation</t>
  </si>
  <si>
    <t>Z Yan, R Dijkman, P Grefen</t>
  </si>
  <si>
    <t>https://link.springer.com/chapter/10.1007/978-3-642-16934-2_8</t>
  </si>
  <si>
    <t>9.07</t>
  </si>
  <si>
    <t>… even thousands of business process models. For example, the SAP reference model consists of more than 600 business process models [16], and the reference model for Dutch Local …</t>
  </si>
  <si>
    <t>A reference model for extended enterprise</t>
  </si>
  <si>
    <t>EYT Adesta</t>
  </si>
  <si>
    <t>eprints.hud.ac.uk</t>
  </si>
  <si>
    <t>https://eprints.hud.ac.uk/id/eprint/6714/1/247399.pdf</t>
  </si>
  <si>
    <t>… This thesis provides a thorough review of literature with respect to supply-chain integration … A detailed description of Extended Enterprise is provided and a conceptual reference model …</t>
  </si>
  <si>
    <t>Uncovering four strategies to approach master data management</t>
  </si>
  <si>
    <t>A Cleven, F Wortmann</t>
  </si>
  <si>
    <t>2010 43rd Hawaii international …</t>
  </si>
  <si>
    <t>https://ieeexplore.ieee.org/abstract/document/5428531/</t>
  </si>
  <si>
    <t>6.67</t>
  </si>
  <si>
    <t>… business process reference model as a “tobe” reference in order to holistically analyze the organizations’ business process … Subsequently, business processes need to be assorted with …</t>
  </si>
  <si>
    <t>Flow-based approach for holistic factory engineering and design</t>
  </si>
  <si>
    <t>C Constantinescu, E Westkämper</t>
  </si>
  <si>
    <t>repository.kpi.kharkov.ua</t>
  </si>
  <si>
    <t>https://repository.kpi.kharkov.ua/items/2d83035c-211d-4f07-a521-198637bcea58</t>
  </si>
  <si>
    <t>… This paper presents a Reference Model for holistic Factory Engineering based on state-of-the-art Grid technology and Workflow Management Systems. The developed IT architecture is …</t>
  </si>
  <si>
    <t>A taxonomy of operational cyber security risks</t>
  </si>
  <si>
    <t>JL Cebula, LR Young</t>
  </si>
  <si>
    <t>https://apps.dtic.mil/sti/html/tr/ADA537111/</t>
  </si>
  <si>
    <t>19.47</t>
  </si>
  <si>
    <t>… , to successfully execute business processes that, in turn, support the delivery of services. Failure of these assets has a direct, negative impact on the business processes they support. …</t>
  </si>
  <si>
    <t>The Business Process Transformation Framework</t>
  </si>
  <si>
    <t>R Burris, R Howard</t>
  </si>
  <si>
    <t>A New Approach to Delivering Your “to be” …</t>
  </si>
  <si>
    <t>https://bptrends.info/wp-content/publicationfiles/FIVE%2004-10-ART-BusinessProcessTransformationFramework-BurrisHoward_0410-final.pdf</t>
  </si>
  <si>
    <t>… • For the enterprise architect, the reference-model design approach makes … Reference Model (XRM) (see Figure 1), a model that is more detailed than the Value Reference Model (VRM) …</t>
  </si>
  <si>
    <t>A data placement strategy in scientific cloud workflows</t>
  </si>
  <si>
    <t>D Yuan, Y Yang, X Liu, J Chen</t>
  </si>
  <si>
    <t>Future Generation Computer Systems</t>
  </si>
  <si>
    <t>https://www.sciencedirect.com/science/article/pii/S0167739X10000208</t>
  </si>
  <si>
    <t>31.67</t>
  </si>
  <si>
    <t>… workflows. The strategy contains two algorithms that group the existing datasets in k data centres during the workflow … effectively reduce data movement during the workflow’s execution. …</t>
  </si>
  <si>
    <t>Virtual organisation breeding environments toolkit: reference model, management framework and instantiation methodology</t>
  </si>
  <si>
    <t>D Romero, A Molina</t>
  </si>
  <si>
    <t>Production Planning and Control</t>
  </si>
  <si>
    <t>https://www.tandfonline.com/doi/abs/10.1080/09537280903441963</t>
  </si>
  <si>
    <t>3.73</t>
  </si>
  <si>
    <t>… the VBE reference model functional modelling view a VBE management framework (see Figure 2 ) is provided as a widespread overview of the key business processes (management …</t>
  </si>
  <si>
    <t>Barriers to the acceptance of electronic medical records by physicians from systematic review to taxonomy and interventions</t>
  </si>
  <si>
    <t>A Boonstra, M Broekhuis</t>
  </si>
  <si>
    <t>BMC health services research</t>
  </si>
  <si>
    <t>https://link.springer.com/article/10.1186/1472-6963-10-231</t>
  </si>
  <si>
    <t>85.53</t>
  </si>
  <si>
    <t>… A fluent workflow is very important to the work of physicians. … Second, although the taxonomy proposed in this study covers … of this study or the developed taxonomy. A final limitation of …</t>
  </si>
  <si>
    <t>A taxonomy of software composition mechanisms</t>
  </si>
  <si>
    <t>KK Lau, T Rana</t>
  </si>
  <si>
    <t>2010 36th EUROMICRO Conference on …</t>
  </si>
  <si>
    <t>https://ieeexplore.ieee.org/abstract/document/5598084/</t>
  </si>
  <si>
    <t>… In this section we propose a taxonomy based on a desideratum for CBD, namely systematic … a workflow, rather than a web service, as we showed in Section 3.5. Of course the workflow …</t>
  </si>
  <si>
    <t>Industry taxonomy engineering: the case of the european software ecosystem</t>
  </si>
  <si>
    <t>I Hunink, R van Erk, S Jansen…</t>
  </si>
  <si>
    <t>Proceedings of the Fourth …</t>
  </si>
  <si>
    <t>https://dl.acm.org/doi/abs/10.1145/1842752.1842779</t>
  </si>
  <si>
    <t>Presently, no methods exist that support the creation process of an industry taxonomy within a … The method is applied in practice, and the industry taxonomy is evaluated by practitioners. …</t>
  </si>
  <si>
    <t>A model based approach for calculating the process driven business value of RFID investments</t>
  </si>
  <si>
    <t>J Becker, L Vilkov, B Weiß, A Winkelmann</t>
  </si>
  <si>
    <t>https://www.sciencedirect.com/science/article/pii/S0925527309003132</t>
  </si>
  <si>
    <t>4.07</t>
  </si>
  <si>
    <t>… Hence, we propose a reference model for referential RFID impacts. Our artefact supports the structuring and evaluation of RFID benefits along business processes as we propose …</t>
  </si>
  <si>
    <t>Debiasing the supplier selection decision: a taxonomy and conceptualization</t>
  </si>
  <si>
    <t>L Kaufmann, CR Carter, C Buhrmann</t>
  </si>
  <si>
    <t>https://www.emerald.com/insight/content/doi/10.1108/09600031011093214/full/html</t>
  </si>
  <si>
    <t>… examines international and cross‐cultural supply chain management issues. He is a … of Supply Chain Management. His research has appeared in numerous supply chain management …</t>
  </si>
  <si>
    <t>Trust in RFID-enabled supply-chain management</t>
  </si>
  <si>
    <t>M Mahinderjit-Singh, X Li</t>
  </si>
  <si>
    <t>International Journal of Security …</t>
  </si>
  <si>
    <t>https://www.inderscienceonline.com/doi/abs/10.1504/IJSN.2010.032208</t>
  </si>
  <si>
    <t>… 4.4 Taxonomy of RFID cloning attacks In this section, we present taxonomy of cloning attacks to distinguish on what and how cloning attacks happen and their occurrence and impact on …</t>
  </si>
  <si>
    <t>Roles of the airport and logistics services on the economic outcomes of an air cargo supply chain</t>
  </si>
  <si>
    <t>XM Yuan, JMW Low, LC Tang</t>
  </si>
  <si>
    <t>https://www.sciencedirect.com/science/article/pii/S0925527309002849</t>
  </si>
  <si>
    <t>6.07</t>
  </si>
  <si>
    <t>… This paper introduces an air cargo supply chain operations reference (ACSCOR) model to … the spillover effect to the overall air cargo supply chain, the higher accelerator effect in Hong …</t>
  </si>
  <si>
    <t>BPM-in-the-Large–Towards a higher level of abstraction in Business Process Management</t>
  </si>
  <si>
    <t>C Houy, P Fettke, P Loos, WMP van der Aalst…</t>
  </si>
  <si>
    <t>… Conference on E …</t>
  </si>
  <si>
    <t>https://link.springer.com/chapter/10.1007/978-3-642-15346-4_19</t>
  </si>
  <si>
    <t>… a taxonomy of levels of abstraction within an information system based on Denning [14]. In Denning’s original model business processes … Still today business processes are being …</t>
  </si>
  <si>
    <t>Semi-formal transformation of secure business processes into analysis class and use case models: An MDA approach</t>
  </si>
  <si>
    <t>A Rodríguez, IGR de Guzmán…</t>
  </si>
  <si>
    <t>Information and …</t>
  </si>
  <si>
    <t>https://www.sciencedirect.com/science/article/pii/S0950584910000637</t>
  </si>
  <si>
    <t>… To do this, we have used the taxonomy of security requirements proposed by [21] as a reference. We have selected from that taxonomy the security requirements Access Control, …</t>
  </si>
  <si>
    <t>Evaluating and mitigating software supply chain security risks</t>
  </si>
  <si>
    <t>RJ Ellison, JB Goodenough, CB Weinstock, C Woody</t>
  </si>
  <si>
    <t>https://apps.dtic.mil/sti/html/tr/ADA522538/</t>
  </si>
  <si>
    <t>5.60</t>
  </si>
  <si>
    <t>… reference model showing how the gathered evidence is combined into an argument demonstrating that supply chain … The reference model emphasizes two key strategies for …</t>
  </si>
  <si>
    <t>Seven process modeling guidelines (7PMG)</t>
  </si>
  <si>
    <t>J Mendling, HA Reijers, WMP van der Aalst</t>
  </si>
  <si>
    <t>Information and software …</t>
  </si>
  <si>
    <t>https://www.sciencedirect.com/science/article/pii/S0950584909001268</t>
  </si>
  <si>
    <t>71.20</t>
  </si>
  <si>
    <t>… This paper seeks to support the builders of business process … can apply in their business process centered initiatives … style used in the SAP Reference Model, in particular the verb-…</t>
  </si>
  <si>
    <t>A meta model for artefact-orientation: fundamentals and lessons learned in requirements engineering</t>
  </si>
  <si>
    <t>D Méndez Fernández, B Penzenstadler…</t>
  </si>
  <si>
    <t>… Conference on Model …</t>
  </si>
  <si>
    <t>https://link.springer.com/chapter/10.1007/978-3-642-16129-2_14</t>
  </si>
  <si>
    <t>7.13</t>
  </si>
  <si>
    <t>… defines a taxonomy as a reference model for the … business process logic emphasises the internal realisation of the activities in terms of a business process model that defines a workflow …</t>
  </si>
  <si>
    <t>Humanitarian logistics: Modelling supply chain processes of humanitarian organisations</t>
  </si>
  <si>
    <t>https://books.google.com/books?hl=en&amp;lr=&amp;id=GfQUcVH9hBMC&amp;oi=fnd&amp;pg=PP1&amp;dq=%22business+process%22%7Cworkflow%7C%22business+processes%22%7Cworkflows%7C%22supply+chain%22%7Cbpm%7C%22business+process+management%22+%22classification+framework%22%7C%22taxonomy%22%7C%22reference+model%22%7C%22landscape+model%22%7C%22process+architecture%22&amp;ots=h95eZn_jqW&amp;sig=OaTsDfbzkhVux7NW3SHreVhyQXg</t>
  </si>
  <si>
    <t>… -how within the humanitarian supply chain. It therefore supported … for supply chain management in humanitarian operations. … develops a reference model for supply chain management …</t>
  </si>
  <si>
    <t>Supply chain management-an overview</t>
  </si>
  <si>
    <t>AK Malik, A Singh, S Jit, CP Garg</t>
  </si>
  <si>
    <t>… of Logistics and Supply chain …</t>
  </si>
  <si>
    <t>https://www.researchgate.net/profile/A-Malik-3/publication/284727581_Supply_chain_management-_an_overview/links/566a621708ae62b05f02a3cb/Supply-chain-management-an-overview.pdf</t>
  </si>
  <si>
    <t>1.20</t>
  </si>
  <si>
    <t>… of supply chain management. It sheds some light on aspects such as the basic stages of a supply chain, supply chain decisions, modelling approaches to supply chain management …</t>
  </si>
  <si>
    <t>Refactoring of process model activity labels</t>
  </si>
  <si>
    <t>H Leopold, S Smirnov, J Mendling</t>
  </si>
  <si>
    <t>… on Application of Natural Language to …</t>
  </si>
  <si>
    <t>https://link.springer.com/chapter/10.1007/978-3-642-13881-2_28</t>
  </si>
  <si>
    <t>3.20</t>
  </si>
  <si>
    <t>… Business process modeling is an integral part of process … during the execution of a business process. Typically, an activity la… a study of action-noun labels in the SAP Reference Model. …</t>
  </si>
  <si>
    <t>Taxonomy-driven adaptation of multi-layer applications using templates</t>
  </si>
  <si>
    <t>R Popescu, A Staikopoulos, P Liu…</t>
  </si>
  <si>
    <t>2010 Fourth IEEE …</t>
  </si>
  <si>
    <t>https://ieeexplore.ieee.org/abstract/document/5630171/</t>
  </si>
  <si>
    <t>… The actual orchestration takes the form of a business process such as BPMN [19] and corresponding BPEL that execute the defined behaviour. The SL presents the services that are …</t>
  </si>
  <si>
    <t>SCADA-specific intrusion detection/prevention systems: a survey and taxonomy</t>
  </si>
  <si>
    <t>B Zhu, S Sastry</t>
  </si>
  <si>
    <t>Proceedings of the 1st workshop on secure …</t>
  </si>
  <si>
    <t>ptolemy.berkeley.edu</t>
  </si>
  <si>
    <t>https://ptolemy.berkeley.edu/projects/truststc/conferences/10/CPSWeek/papers/scs1_paper_8.pdf</t>
  </si>
  <si>
    <t>17.93</t>
  </si>
  <si>
    <t>… separate workflow layer above it. They consider that each essential component in the physical layer has a corresponding node in the workflow. Mathematically speaking, a workflow mod…</t>
  </si>
  <si>
    <t>Unraveling unstructured process models</t>
  </si>
  <si>
    <t>M Dumas, L García-Bañuelos, A Polyvyanyy</t>
  </si>
  <si>
    <t>… on Business Process …</t>
  </si>
  <si>
    <t>https://link.springer.com/chapter/10.1007/978-3-642-16298-5_1</t>
  </si>
  <si>
    <t>2.80</t>
  </si>
  <si>
    <t>… by outlining a taxonomy of unstructured process model components. Their taxonomy puts in … The taxonomy includes a class of heterogenous acyclic rigids called overlapping structures, …</t>
  </si>
  <si>
    <t>Supply chain management maturity and performance in SMEs</t>
  </si>
  <si>
    <t>L Söderberg, L Bengtsson</t>
  </si>
  <si>
    <t>Operations Management Research</t>
  </si>
  <si>
    <t>https://link.springer.com/article/10.1007/s12063-010-0030-6</t>
  </si>
  <si>
    <t>6.93</t>
  </si>
  <si>
    <t>… The purpose of this paper is to further explore the relationship between supply chain management maturity, supply chain performance, and financial performance in small and medium-…</t>
  </si>
  <si>
    <t>A review of IT governance: A taxonomy to inform accounting information systems</t>
  </si>
  <si>
    <t>CL Wilkin, RH Chenhall</t>
  </si>
  <si>
    <t>Journal of Information Systems</t>
  </si>
  <si>
    <t>publications.aaahq.org</t>
  </si>
  <si>
    <t>https://publications.aaahq.org/jis/article-abstract/24/2/107/1546</t>
  </si>
  <si>
    <t>24.87</t>
  </si>
  <si>
    <t>… ITG and provide a taxonomy that informs research and … for facilitation of firms’ business processes and value-adding activities. … manner to facilitate business processes such that firms are …</t>
  </si>
  <si>
    <t>A framework for understanding and comparing enterprise architecture models</t>
  </si>
  <si>
    <t>M De Vires</t>
  </si>
  <si>
    <t>Management Dynamics: Journal of the Southern …</t>
  </si>
  <si>
    <t>https://journals.co.za/doi/abs/10.10520/EJC69760</t>
  </si>
  <si>
    <t>… system functionality and its supporting infrastructure - eg Business Process Management … Other than providing a classification framework, the EA practitioner is not directed in terms of …</t>
  </si>
  <si>
    <t>Community cyberinfrastructure for advanced microbial ecology research and analysis: the CAMERA resource</t>
  </si>
  <si>
    <t>S Sun, J Chen, W Li, I Altintas, A Lin…</t>
  </si>
  <si>
    <t>Nucleic acids …</t>
  </si>
  <si>
    <t>https://academic.oup.com/nar/article-abstract/39/suppl_1/D546/2506708</t>
  </si>
  <si>
    <t>27.20</t>
  </si>
  <si>
    <t>… A taxonomy binning workflow, which will assign a taxonomy path to a read using tools like MEGAN ( 18 ), RDP Classifier ( 19 ) and the Silva database ( 20 ) will be released at the end …</t>
  </si>
  <si>
    <t>Identifying core functions of asset management</t>
  </si>
  <si>
    <t>V Frolov, L Ma, Y Sun, W Bandara</t>
  </si>
  <si>
    <t>Definitions, concepts and scope of …</t>
  </si>
  <si>
    <t>https://link.springer.com/chapter/10.1007/978-1-84996-178-3_2</t>
  </si>
  <si>
    <t>… Business process modelling is proposed as an approach to manage … and analysis of business process modelling in asset … mining and a taxonomy approach. An example is presented. …</t>
  </si>
  <si>
    <t>A framework for defining and designing the structure of work</t>
  </si>
  <si>
    <t>GA Rummler, AJ Ramias</t>
  </si>
  <si>
    <t>https://link.springer.com/chapter/10.1007/978-3-642-00416-2_4</t>
  </si>
  <si>
    <t>… direction and business processes – the very strategic direction and business processes which should be the driving force for IT initiatives”. … Business process architecture framework …</t>
  </si>
  <si>
    <t>Flexible workflows for an energy-oriented product development process</t>
  </si>
  <si>
    <t>T Reichel, G Rünger, D Steger</t>
  </si>
  <si>
    <t>… –Business Process and Service Science …</t>
  </si>
  <si>
    <t>https://dl.gi.de/items/5a12c7c7-050a-4285-9f9e-62681e2ec97b</t>
  </si>
  <si>
    <t>… workflow which can be executed by a workflow engine, eg, defined by the workflow reference model of the Workflow … Each workflow consists of activities (or atomic tasks) that can be …</t>
  </si>
  <si>
    <t>Optimized workflow for preparation of APTS-labeled N-glycans allowing high-throughput analysis of human plasma glycomes using 48-channel multiplexed CGE-LIF</t>
  </si>
  <si>
    <t>LR Ruhaak, R Hennig, C Huhn…</t>
  </si>
  <si>
    <t>Journal of proteome …</t>
  </si>
  <si>
    <t>https://pubs.acs.org/doi/abs/10.1021/pr100802f</t>
  </si>
  <si>
    <t>12.67</t>
  </si>
  <si>
    <t>… Article subjects are automatically applied from the ACS Subject Taxonomy and describe the … a Novel Slide-Based Imaging Mass Spectrometry Workflow. Journal of the American Society …</t>
  </si>
  <si>
    <t>Open archival information system (OAIS) reference model</t>
  </si>
  <si>
    <t>CA Lee</t>
  </si>
  <si>
    <t>Encyclopedia of library and information Sciences</t>
  </si>
  <si>
    <t>api.taylorfrancis.com</t>
  </si>
  <si>
    <t>https://api.taylorfrancis.com/content/chapters/edit/download?identifierName=doi&amp;identifierValue=10.1081/E-ELIS4-343&amp;type=chapterpdf</t>
  </si>
  <si>
    <t>6.13</t>
  </si>
  <si>
    <t>… [1] A diversity of workflow and collaborative arrangements can be mapped to the Reference Model by representing “other OAISs” and “internal OAIS persons or systems” as Producers …</t>
  </si>
  <si>
    <t>The challenge of conceptual modeling for product–service systems: status-quo and perspectives for reference models and modeling languages</t>
  </si>
  <si>
    <t>J Becker, DF Beverungen, R Knackstedt</t>
  </si>
  <si>
    <t>Information Systems and e …</t>
  </si>
  <si>
    <t>https://link.springer.com/article/10.1007/s10257-008-0108-y</t>
  </si>
  <si>
    <t>14.47</t>
  </si>
  <si>
    <t>… modeling for integrating value propositions and business processes found in service and … reference model support is proposed by means of presenting a integrated reference model …</t>
  </si>
  <si>
    <t>Information about information: A taxonomy of views</t>
  </si>
  <si>
    <t>EH McKinney Jr, CJ Yoos</t>
  </si>
  <si>
    <t>https://www.jstor.org/stable/20721430</t>
  </si>
  <si>
    <t>15.07</t>
  </si>
  <si>
    <t>… taxonomy of four views—token, syntax, representation, and adaptation—to enable scholars and practitioners to specify their concept of information. This taxonomy … , via the taxonomy we …</t>
  </si>
  <si>
    <t>Business process management education in academia: Status, challenges, and recommendations</t>
  </si>
  <si>
    <t>W Bandara, D Chand, A Chircu…</t>
  </si>
  <si>
    <t>… of the Association …</t>
  </si>
  <si>
    <t>eprints.qut.edu.au</t>
  </si>
  <si>
    <t>https://eprints.qut.edu.au/39397/</t>
  </si>
  <si>
    <t>8.93</t>
  </si>
  <si>
    <t>… of Business Process Management (BPM) in industry and the demand this creates for BPM … However, there are still only a handful of institutions that offer specialized education in BPM …</t>
  </si>
  <si>
    <t>Co-creation: Toward a taxonomy and an integrated research perspective</t>
  </si>
  <si>
    <t>V Zwass</t>
  </si>
  <si>
    <t>International journal of electronic commerce</t>
  </si>
  <si>
    <t>https://www.tandfonline.com/doi/abs/10.2753/JEC1086-4415150101</t>
  </si>
  <si>
    <t>77.67</t>
  </si>
  <si>
    <t>… scholarship, McKelvey considers taxonomy, evolution, and classification to be three aspects of systematics [74]. Following the common usage, we consider taxonomy to be synonymous …</t>
  </si>
  <si>
    <t>IoT-aware business processes for logistics: limitations of current approaches</t>
  </si>
  <si>
    <t>P Ferreira, R Martinho, D Domingos</t>
  </si>
  <si>
    <t>INForum</t>
  </si>
  <si>
    <t>https://www.researchgate.net/profile/Ricardo-Martinho-3/publication/268416313_IoT-aware_business_processes_for_logistics_limitations_of_current_approaches/links/54bfd9610cf28a63249ff326/IoT-aware-business-processes-for-logistics-limitations-of-current-approaches.pdf</t>
  </si>
  <si>
    <t>4.80</t>
  </si>
  <si>
    <t>… Smart items can also execute parts of the business processes. In distributed environments, … business processes in logistics. We also identify the main limitations in the Business Process …</t>
  </si>
  <si>
    <t>A context-of-use taxonomy for usability studies</t>
  </si>
  <si>
    <t>D Alonso-Ríos, A Vázquez-García…</t>
  </si>
  <si>
    <t>… Journal of Human …</t>
  </si>
  <si>
    <t>https://www.tandfonline.com/doi/abs/10.1080/10447318.2010.502099</t>
  </si>
  <si>
    <t>3.53</t>
  </si>
  <si>
    <t>… phases in the taxonomy construction process, and then we describe the taxonomy in detail, … Our second workflow controllability component, that is, reversibility, does not feature in any …</t>
  </si>
  <si>
    <t>Efficient computation of causal behavioural profiles using structural decomposition</t>
  </si>
  <si>
    <t>M Weidlich, A Polyvyanyy, J Mendling…</t>
  </si>
  <si>
    <t>… on Applications and …</t>
  </si>
  <si>
    <t>https://link.springer.com/chapter/10.1007/978-3-642-13675-7_6</t>
  </si>
  <si>
    <t>… for the use case of comparing business process models and workflow models, a criterion of … using the SAP reference model [31]. This reference model describes the functionality of the …</t>
  </si>
  <si>
    <t>A multi-structural framework for adaptive supply chain planning and operations control with structure dynamics considerations</t>
  </si>
  <si>
    <t>D Ivanov, B Sokolov, J Kaeschel</t>
  </si>
  <si>
    <t>https://www.sciencedirect.com/science/article/pii/S0377221709000125</t>
  </si>
  <si>
    <t>26.13</t>
  </si>
  <si>
    <t>… supply chain management unites a supply chain owner (… supply chain environment and a virtual alliance/partnership environment. In the real supply chain environment, the supply chain …</t>
  </si>
  <si>
    <t>Proposed security model and threat taxonomy for the Internet of Things (IoT)</t>
  </si>
  <si>
    <t>S Babar, P Mahalle, A Stango, N Prasad…</t>
  </si>
  <si>
    <t>… Conference on Network …</t>
  </si>
  <si>
    <t>https://link.springer.com/chapter/10.1007/978-3-642-14478-3_42</t>
  </si>
  <si>
    <t>28.67</t>
  </si>
  <si>
    <t>… This paper gives an overview, analysis and taxonomy of security and privacy challenges in IoT. … 3 presents threat taxonomy to understand and assess the various threats associated with …</t>
  </si>
  <si>
    <t>An integrated framework for supply chain performance measurement using six-sigma metrics</t>
  </si>
  <si>
    <t>LC Lin, TS Li</t>
  </si>
  <si>
    <t>Software Quality Journal</t>
  </si>
  <si>
    <t>https://link.springer.com/article/10.1007/s11219-010-9099-2</t>
  </si>
  <si>
    <t>… is a critical task for a supply chain and its members in order to … framework for supply chain performance measurement. It … In 1999, the supply chain operation reference model (SCOR) …</t>
  </si>
  <si>
    <t>Dynamic modelling for supply chain management: dealing with front-end, back-end and integration issues</t>
  </si>
  <si>
    <t>AC Márquez</t>
  </si>
  <si>
    <t>https://books.google.com/books?hl=en&amp;lr=&amp;id=KXGm5e0yWs4C&amp;oi=fnd&amp;pg=PA3&amp;dq=%22business+process%22%7Cworkflow%7C%22business+processes%22%7Cworkflows%7C%22supply+chain%22%7Cbpm%7C%22business+process+management%22+%22classification+framework%22%7C%22taxonomy%22%7C%22reference+model%22%7C%22landscape+model%22%7C%22process+architecture%22&amp;ots=6l3s0WES-E&amp;sig=2CeChlo2hgfAlUKiAQEL6EgwHrw</t>
  </si>
  <si>
    <t>6.20</t>
  </si>
  <si>
    <t>… of supply chain management. Today the importance of supply chains and supply chain … hi-tech’s firm supply chain and business processes. The firm devoted substantial resources …</t>
  </si>
  <si>
    <t>Scheduling and management of data intensive application workflows in grid and cloud computing environments</t>
  </si>
  <si>
    <t>S Pandey</t>
  </si>
  <si>
    <t>cloudbus.cis.unimelb.edu.au</t>
  </si>
  <si>
    <t>http://cloudbus.cis.unimelb.edu.au/students/SurajPhDThesis2010.pdf</t>
  </si>
  <si>
    <t>… Yu &amp;Buyya [167] proposed taxonomy of workflow management systems for Grid computing. They characterize and classify different approaches for building and executing …</t>
  </si>
  <si>
    <t>Artificial intelligence in supply chain management: theory and applications</t>
  </si>
  <si>
    <t>H Min</t>
  </si>
  <si>
    <t>International Journal of Logistics: Research and …</t>
  </si>
  <si>
    <t>https://www.tandfonline.com/doi/abs/10.1080/13675560902736537</t>
  </si>
  <si>
    <t>53.27</t>
  </si>
  <si>
    <t>… The taxonomy of the AI literature To gain a birds-eye view of past AI studies, we develop a taxonomy using three broad classification schemes: (1) problem scope as a criterion for …</t>
  </si>
  <si>
    <t>Merging business process models</t>
  </si>
  <si>
    <t>M La Rosa, M Dumas, R Uba, R Dijkman</t>
  </si>
  <si>
    <t>OTM Confederated International …</t>
  </si>
  <si>
    <t>https://link.springer.com/chapter/10.1007/978-3-642-16934-2_10</t>
  </si>
  <si>
    <t>9.93</t>
  </si>
  <si>
    <t>… For these tests, we took the SAP reference model, consisting of 604 EPCs, and constructed every pair of EPCs from among them. We then filtered out pairs in which a model was paired …</t>
  </si>
  <si>
    <t>Service supply chain: nature, evolution, and operational implications</t>
  </si>
  <si>
    <t>Y Lin, Y Shi, L Zhou</t>
  </si>
  <si>
    <t>Proceedings of the 6th CIRP-sponsored …</t>
  </si>
  <si>
    <t>https://link.springer.com/chapter/10.1007/978-3-642-10430-5_91</t>
  </si>
  <si>
    <t>… theory of supply chain management, this paper proposes Service Supply Chain to cover the … Then a Product-Service Matrix is established to reveal the nature of the service supply chain…</t>
  </si>
  <si>
    <t>Incorporating risk into business process models</t>
  </si>
  <si>
    <t>EW Cope, JM Kuster, D Etzweiler…</t>
  </si>
  <si>
    <t>IBM Journal of …</t>
  </si>
  <si>
    <t>https://ieeexplore.ieee.org/abstract/document/5464399/</t>
  </si>
  <si>
    <t>… First, we discuss a taxonomy of process failures, and then, we discuss a number of key … Taxonomy of process failures In relation to business processes, risk refers to the possibility of …</t>
  </si>
  <si>
    <t>An agent-based workflow system for enterprise based on FIPA-OS framework</t>
  </si>
  <si>
    <t>YJ Yang, TW Sung, C Wu, HY Chen</t>
  </si>
  <si>
    <t>Expert Systems with Applications</t>
  </si>
  <si>
    <t>https://www.sciencedirect.com/science/article/pii/S0957417409004953</t>
  </si>
  <si>
    <t>1.93</t>
  </si>
  <si>
    <t>… In this paper, multi-agent architecture is proposed and applied to the workflow management … The proposed FIPA-OS autonomous workflow management system uses a workflow co-…</t>
  </si>
  <si>
    <t>A flexible, object-centric approach for business process modelling</t>
  </si>
  <si>
    <t>G Redding, M Dumas, AHM ter Hofstede…</t>
  </si>
  <si>
    <t>… Oriented Computing and …</t>
  </si>
  <si>
    <t>https://link.springer.com/article/10.1007/s11761-010-0065-4</t>
  </si>
  <si>
    <t>… Using this taxonomy, it may be observed that our framework supports a spectrum of … The “Flexibility as a Service” (FaaS) proposal [22] is a structured approach inspired by the taxonomy …</t>
  </si>
  <si>
    <t>A PROCESS ANALYSIS OF GLOBAL TRADE MANAGEMENT: AN INDUCTIVE APPROACH*</t>
  </si>
  <si>
    <t>WH Hausman, HL Lee, GRF Napier…</t>
  </si>
  <si>
    <t>… of Supply Chain …</t>
  </si>
  <si>
    <t>https://onlinelibrary.wiley.com/doi/abs/10.1111/j.1745-493X.2010.03187.x</t>
  </si>
  <si>
    <t>… reference model that has been most widely used. The SCOR model describes the processes involved in supply chain … Here, we are most interested in the workflow processes involved …</t>
  </si>
  <si>
    <t>Business process decomposition-an approach based on the principle of separation of concerns</t>
  </si>
  <si>
    <t>A Caetano, AR Silva, J Tribolet</t>
  </si>
  <si>
    <t>Enterprise Modelling and …</t>
  </si>
  <si>
    <t>https://emisa-journal.org/emisa/article/view/66</t>
  </si>
  <si>
    <t>2.53</t>
  </si>
  <si>
    <t>… business process according to the concerns that are involved in the specification of its activities. A business process … For instance, the Supply-Chain Operations Reference-model (SCOR…</t>
  </si>
  <si>
    <t>Discovering organizational perspective in workflow using agent approach: An illustrative case study</t>
  </si>
  <si>
    <t>M Abdelkafi</t>
  </si>
  <si>
    <t>Proceedings of the 6th International Workshop on …</t>
  </si>
  <si>
    <t>https://www.academia.edu/download/75503757/EOMAS10_paper8.pdf</t>
  </si>
  <si>
    <t>… an important issue in Workflow mining: organizational patterns mining issue. First, it reveals a critical and comparative study of three representative Workflow mining systems (InWolve, …</t>
  </si>
  <si>
    <t>A reverse logistics diagnostic tool: the case of the consumer electronics industry</t>
  </si>
  <si>
    <t>B Janse, P Schuur, MP de Brito</t>
  </si>
  <si>
    <t>The International Journal of Advanced …</t>
  </si>
  <si>
    <t>https://link.springer.com/article/10.1007/s00170-009-2333-z</t>
  </si>
  <si>
    <t>11.87</t>
  </si>
  <si>
    <t>… forward a reference model, and only then we elaborate on the diagnostic tool itself. A reference model, for a given supply chain management topic, embeds supply chain processes at …</t>
  </si>
  <si>
    <t>On the bullwhip avoidance phase: Supply chain collaboration and order smoothing</t>
  </si>
  <si>
    <t>S Cannella, E Ciancimino</t>
  </si>
  <si>
    <t>https://www.tandfonline.com/doi/abs/10.1080/00207540903252308</t>
  </si>
  <si>
    <t>13.47</t>
  </si>
  <si>
    <t>… A supply chain stress test is performed through a sudden and intense change in demand. A structured and extended supply chain … of Supply Chain Collaboration on overall supply chain …</t>
  </si>
  <si>
    <t>Water and business: A taxonomy and review of the research</t>
  </si>
  <si>
    <t>NB Kurland, D Zell</t>
  </si>
  <si>
    <t>Organization &amp;Environment</t>
  </si>
  <si>
    <t>https://journals.sagepub.com/doi/abs/10.1177/1086026610382627</t>
  </si>
  <si>
    <t>… a taxonomy of water issues and water research for business scholars. This taxonomy helps … These elements add the second dimension to the water issue taxonomy, which we discuss …</t>
  </si>
  <si>
    <t>Taxonomy of cloud computing services</t>
  </si>
  <si>
    <t>CN Hoefer, G Karagiannis</t>
  </si>
  <si>
    <t>2010 IEEE Globecom Workshops</t>
  </si>
  <si>
    <t>https://ieeexplore.ieee.org/abstract/document/5700157/</t>
  </si>
  <si>
    <t>12.27</t>
  </si>
  <si>
    <t>… quickly, the need for a taxonomy framework rises. This paper describes the available cloud computing services, and proposes a tree-structured taxonomy based on their characteristics, …</t>
  </si>
  <si>
    <t>Preparation of proteins and peptides for mass spectrometry analysis in a bottom‐up proteomics workflow</t>
  </si>
  <si>
    <t>RL Gundry, MY White, CI Murray…</t>
  </si>
  <si>
    <t>Current protocols in …</t>
  </si>
  <si>
    <t>https://currentprotocols.onlinelibrary.wiley.com/doi/abs/10.1002/0471142727.mb1025s88</t>
  </si>
  <si>
    <t>32.27</t>
  </si>
  <si>
    <t>… It is essential that the protein database contain sufficient coverage of the taxonomy (eg, species) or related taxonomy represented in the sample. Not all databases are curated rigorously…</t>
  </si>
  <si>
    <t>Using a taxonomy for knowledge audits: some field experiences</t>
  </si>
  <si>
    <t>RS Sharma, M Chia, V Choo…</t>
  </si>
  <si>
    <t>Journal of knowledge …</t>
  </si>
  <si>
    <t>journals.klalliance.org</t>
  </si>
  <si>
    <t>https://journals.klalliance.org/index.php/JKMP/article/view/250</t>
  </si>
  <si>
    <t>3.40</t>
  </si>
  <si>
    <t>… intellectual capital into a corporate taxonomy or knowledge map (… the fundamentals of creating a taxonomy, the use of meta-… underpinnings of the corporate taxonomy. This framework is …</t>
  </si>
  <si>
    <t>A taxonomy for understanding the origins of production control</t>
  </si>
  <si>
    <t>E Koenigsberg, KN McKay</t>
  </si>
  <si>
    <t>https://www.tandfonline.com/doi/abs/10.1080/09537280903441518</t>
  </si>
  <si>
    <t>… Two of the decision variables found focused on supply chain issues – how close to the raw materials, or how close to the customers, did the industrialist wish to be? What were the costs …</t>
  </si>
  <si>
    <t>Electronic commerce applications for supply chain integration and competitive capabilities: An empirical study</t>
  </si>
  <si>
    <t>P Hong, O Tran, K Park</t>
  </si>
  <si>
    <t>Benchmarking: An International Journal</t>
  </si>
  <si>
    <t>https://www.emerald.com/insight/content/doi/10.1108/14635771011060585/full/html</t>
  </si>
  <si>
    <t>… business processes throughout the value chain. Supply Chain Operations Reference model … competition patterns switch from firm versus firm to supply chain versus supply chain. Global …</t>
  </si>
  <si>
    <t>The role of performance measurement systems to support quality improvement initiatives at supply chain level</t>
  </si>
  <si>
    <t>L Cagnazzo, P Taticchi, A Brun</t>
  </si>
  <si>
    <t>International journal of productivity …</t>
  </si>
  <si>
    <t>https://www.emerald.com/insight/content/doi/10.1108/17410401011014249/full/html</t>
  </si>
  <si>
    <t>9.73</t>
  </si>
  <si>
    <t>… supply chain; and the supply chain standard framework proposal and their correlated processes. … interface to develop a broader understanding of quality practice within the supply chain. …</t>
  </si>
  <si>
    <t>Six Sigma quality: a structured review and implications for future research</t>
  </si>
  <si>
    <t>M Gamal Aboelmaged</t>
  </si>
  <si>
    <t>International Journal of Quality &amp;Reliability …</t>
  </si>
  <si>
    <t>https://www.emerald.com/insight/content/doi/10.1108/02656711011023294/full/html</t>
  </si>
  <si>
    <t>31.93</t>
  </si>
  <si>
    <t>… of all supply chain processes lead … supply chain improvement. They proposed a conceptual model that integrates the Balanced Scorecard, SCOR model (Supply Chain Reference model…</t>
  </si>
  <si>
    <t>Global entrepreneurship and supply chain management: a Chinese exemplar</t>
  </si>
  <si>
    <t>L Wu, D Park, R Chinta, M Cunningham</t>
  </si>
  <si>
    <t>Journal of Chinese …</t>
  </si>
  <si>
    <t>https://www.emerald.com/insight/content/doi/10.1108/17561391011019014/full/html</t>
  </si>
  <si>
    <t>… China to illustrate our taxonomy and also show how supply chain structures are employed … First, future research can address the performance implications of the SCM‐based taxonomy …</t>
  </si>
  <si>
    <t>Critical analysis of the supply chain management theories: toward the stakeholder theory</t>
  </si>
  <si>
    <t>KM Lavassani, B Movahedi</t>
  </si>
  <si>
    <t>POMS 21st Annual Conference …</t>
  </si>
  <si>
    <t>https://www.researchgate.net/profile/Kayvan-Miri-Lavassani/publication/228439796_Critical_Analysis_of_the_Supply_Chain_Management_Theories_Toward_the_Stakeholder_Theory/links/0f317531e3def4a871000000/Critical-Analysis-of-the-Supply-Chain-Management-Theories-Toward-the-Stakeholder-Theory.pdf</t>
  </si>
  <si>
    <t>… of supply chain management. After careful review of these … new supply chain theories is described based on the increasing attention to the process view of organizational supply chain. …</t>
  </si>
  <si>
    <t>Adding enterprise value: Mitigating investment decision risks by assessing the economic value of supply chain initiatives</t>
  </si>
  <si>
    <t>O Schneider</t>
  </si>
  <si>
    <t>https://books.google.com/books?hl=en&amp;lr=&amp;id=h8JFAvVCdv8C&amp;oi=fnd&amp;pg=PP12&amp;dq=%22business+process%22%7Cworkflow%7C%22business+processes%22%7Cworkflows%7C%22supply+chain%22%7Cbpm%7C%22business+process+management%22+%22classification+framework%22%7C%22taxonomy%22%7C%22reference+model%22%7C%22landscape+model%22%7C%22process+architecture%22&amp;ots=TWHhfrUQW_&amp;sig=McNxGLNbDFEbw5Ce6oOsv35uRr0</t>
  </si>
  <si>
    <t>… This method will combine existing approaches and concepts from both financial management and supply chain management. An established process reference model will be used, …</t>
  </si>
  <si>
    <t>The seven scam types: Mapping the terrain of cybercrime</t>
  </si>
  <si>
    <t>A Stabek, P Watters, R Layton</t>
  </si>
  <si>
    <t>2010 Second Cybercrime and …</t>
  </si>
  <si>
    <t>https://ieeexplore.ieee.org/abstract/document/5615113/</t>
  </si>
  <si>
    <t>… A cybercrime classification framework (CCF) … classification framework outlined in this paper, 7 genres of scams were identified along with four primary scammer business processes. …</t>
  </si>
  <si>
    <t>Up-to-date supply chain management: The coordinated (S, R) order-up-to</t>
  </si>
  <si>
    <t>International Heinz Nixdorf Symposium</t>
  </si>
  <si>
    <t>https://link.springer.com/chapter/10.1007/978-3-642-12494-5_16</t>
  </si>
  <si>
    <t>… coordinated decision-making approach in supply chain. The mathematical formalization of … Electronic Point Of Sales supply chain [11]-[13], the classification framework on the degree of …</t>
  </si>
  <si>
    <t>Performance evaluation of fault tolerance techniques in grid computing system</t>
  </si>
  <si>
    <t>FG Khan, K Qureshi, B Nazir</t>
  </si>
  <si>
    <t>Computers &amp;Electrical Engineering</t>
  </si>
  <si>
    <t>https://www.sciencedirect.com/science/article/pii/S0045790610000418</t>
  </si>
  <si>
    <t>… , in his taxonomy of workflow management systems for grid computing [10] divided the fault tolerance techniques in to two main levels that are; (a) task level and (b) workflow level fault …</t>
  </si>
  <si>
    <t>Ein Referenzmodell für das Sustainable Supply Chain Management</t>
  </si>
  <si>
    <t>D Wittstruck, F Teuteberg</t>
  </si>
  <si>
    <t>Zeitschrift für Management</t>
  </si>
  <si>
    <t>https://link.springer.com/article/10.1007/s12354-010-0122-0</t>
  </si>
  <si>
    <t>2.20</t>
  </si>
  <si>
    <t>… state of the art of Sustainable Supply Chain Management by conducting a … a reference model which is suitable to serve as a framework for the design of future Sustainable Supply Chain …</t>
  </si>
  <si>
    <t>Transformación de procesos BPMN a su implementación en BPEL utilizando QVT</t>
  </si>
  <si>
    <t>FA Zorzán, DE Riesco</t>
  </si>
  <si>
    <t>… de Investigadores en Ciencias de la …</t>
  </si>
  <si>
    <t>sedici.unlp.edu.ar</t>
  </si>
  <si>
    <t>https://sedici.unlp.edu.ar/handle/10915/19517</t>
  </si>
  <si>
    <t>… workflow. La WfMC [10] ha definido un Modelo de Referencia Workflow (Workflow Reference Model)… interfaces para la interoperabilidad de diferentes productos con un motor workflow. …</t>
  </si>
  <si>
    <t>What went wrong: a taxonomy of video game bugs</t>
  </si>
  <si>
    <t>C Lewis, J Whitehead, N Wardrip-Fruin</t>
  </si>
  <si>
    <t>Proceedings of the fifth …</t>
  </si>
  <si>
    <t>https://dl.acm.org/doi/abs/10.1145/1822348.1822363</t>
  </si>
  <si>
    <t>… a taxonomy of possible failures, divided into temporal and non-temporal failures. The taxonomy … Figure 3 illustrates the similarities between the workflow required for human testers, and …</t>
  </si>
  <si>
    <t>Diseño de un plan de mejoramiento para la cadena de suministro de la empresa Drolitoral SA aplicando el modelo SCOR</t>
  </si>
  <si>
    <t>TJF Herrera, E de la Hoz Granadillo…</t>
  </si>
  <si>
    <t>Revista Soluciones de …</t>
  </si>
  <si>
    <t>revista.eia.edu.co</t>
  </si>
  <si>
    <t>https://revista.eia.edu.co/index.php/SDP/article/view/331</t>
  </si>
  <si>
    <t>… del Supply Chain Operations Reference Model en el que se realizó inicialmente una descripción detallada de los procesos que se llevan a cabo en la gestión logística de la empresa …</t>
  </si>
  <si>
    <t>Business process management (BPM) standards: a survey</t>
  </si>
  <si>
    <t>RKL Ko, SSG Lee, E Wah Lee</t>
  </si>
  <si>
    <t>Business process management …</t>
  </si>
  <si>
    <t>https://www.emerald.com/insight/content/doi/10.1108/14637150910987937/full/html</t>
  </si>
  <si>
    <t>51.63</t>
  </si>
  <si>
    <t>… BPM standards, organising them in a classification framework, and to identify key industry trends. … The taxonomy in our proposed categorisation of BPM languages, standards and theory …</t>
  </si>
  <si>
    <t>Workflows and e-Science: An overview of workflow system features and capabilities</t>
  </si>
  <si>
    <t>E Deelman, D Gannon, M Shields, I Taylor</t>
  </si>
  <si>
    <t>Future generation computer …</t>
  </si>
  <si>
    <t>https://www.sciencedirect.com/science/article/pii/S0167739X08000861</t>
  </si>
  <si>
    <t>81.06</t>
  </si>
  <si>
    <t>… a taxonomy of features from the way scientists make use of existing workflow systems and we illustrate this feature set by providing some examples taken from existing workflow systems…</t>
  </si>
  <si>
    <t>Development and analysis of a supply chain strategy taxonomy</t>
  </si>
  <si>
    <t>K Mckone‐Sweet, YOOT LEE</t>
  </si>
  <si>
    <t>Journal of Supply Chain …</t>
  </si>
  <si>
    <t>https://onlinelibrary.wiley.com/doi/abs/10.1111/j.1745-493X.2009.03167.x</t>
  </si>
  <si>
    <t>… This research derives a numerical taxonomy that classifies manufacturers with similar combinations of supply chain (SC) capabilities into three SC Strategy Groups. This research also …</t>
  </si>
  <si>
    <t>Supply chain information flow strategies: an empirical taxonomy</t>
  </si>
  <si>
    <t>E Vanpoucke, KK Boyer, A Vereecke</t>
  </si>
  <si>
    <t>https://www.emerald.com/insight/content/doi/10.1108/01443570911005974/full/html</t>
  </si>
  <si>
    <t>11.63</t>
  </si>
  <si>
    <t>… This research presents a taxonomy of information flow strategies in a supply chain context. This research is not describing causality, since the data are not longitudinal in nature. …</t>
  </si>
  <si>
    <t>Towards a taxonomy of provenance in scientific workflow management systems</t>
  </si>
  <si>
    <t>SMS da Cruz, MLM Campos…</t>
  </si>
  <si>
    <t>2009 Congress on …</t>
  </si>
  <si>
    <t>https://ieeexplore.ieee.org/abstract/document/5190667/</t>
  </si>
  <si>
    <t>10.56</t>
  </si>
  <si>
    <t>… Thus scientific workflow provenance concepts, representation … scientific workflow provenance, this paper presents a taxonomy … data from distributed heterogeneous workflow executions. …</t>
  </si>
  <si>
    <t>BPAOntoSOA: A generic framework to derive software service oriented models from business process architectures</t>
  </si>
  <si>
    <t>R Yousef, M Odeh, D Coward…</t>
  </si>
  <si>
    <t>… Conference on the …</t>
  </si>
  <si>
    <t>https://ieeexplore.ieee.org/abstract/document/5273939/</t>
  </si>
  <si>
    <t>3.50</t>
  </si>
  <si>
    <t>… the notion of business process architecture. This suggests … from a given organizational business process architecture. This … starting from the business process architecture and using the …</t>
  </si>
  <si>
    <t>A humanitarian supply chain process reference model</t>
  </si>
  <si>
    <t>A Blecken, B Hellingrath…</t>
  </si>
  <si>
    <t>… Journal of Services …</t>
  </si>
  <si>
    <t>https://www.inderscienceonline.com/doi/abs/10.1504/IJSTM.2009.025815</t>
  </si>
  <si>
    <t>6.38</t>
  </si>
  <si>
    <t>… of a suitably generic reference model for supply chain processes in the … reference model aims to support humanitarian organisations when designing appropriately adapted supply chain …</t>
  </si>
  <si>
    <t>Action patterns in business process models</t>
  </si>
  <si>
    <t>S Smirnov, M Weidlich, J Mendling…</t>
  </si>
  <si>
    <t>European Conference on a …</t>
  </si>
  <si>
    <t>https://link.springer.com/chapter/10.1007/978-3-642-10383-4_8</t>
  </si>
  <si>
    <t>4.75</t>
  </si>
  <si>
    <t>… Section 4 describes the evaluation of our approach by deriving action patterns from the SAP Reference Model. In Section 5 we present an outlook of the related work. Section 6 …</t>
  </si>
  <si>
    <t>Exploring the interrelationship between telco business model innovation and the change in business process architecture.</t>
  </si>
  <si>
    <t>S Tankhiwale</t>
  </si>
  <si>
    <t>Journal of Telecommunications Management</t>
  </si>
  <si>
    <t>https://search.ebscohost.com/login.aspx?direct=true&amp;profile=ehost&amp;scope=site&amp;authtype=crawler&amp;jrnl=17541662&amp;asa=Y&amp;AN=43734945&amp;h=ZUKT%2FLpYpc%2BYswMgwZp4fHEim8H7qHL1VI9huvJLP2SlNtap9Gd8zy1JZQeB%2F2jBPuu7tssbSfxlkj5XHT9SBA%3D%3D&amp;crl=c</t>
  </si>
  <si>
    <t>… with the change in business process architecture. A fictitious … business process architecture for the Telco group. Below, the salient features of a typical business process architecture …</t>
  </si>
  <si>
    <t>The SCOR model for the alignment of business processes and information systems</t>
  </si>
  <si>
    <t>PA Millet, P Schmitt…</t>
  </si>
  <si>
    <t>https://www.tandfonline.com/doi/abs/10.1080/17517570903030833</t>
  </si>
  <si>
    <t>… business process and IT functions and information. We consider the SCOR reference model as a … in a business reference model and propose a SCOR based approach of alignment in …</t>
  </si>
  <si>
    <t>Semantic business process integration based on ontology alignment</t>
  </si>
  <si>
    <t>JJ Jung</t>
  </si>
  <si>
    <t>https://www.sciencedirect.com/science/article/pii/S0957417409002474</t>
  </si>
  <si>
    <t>6.06</t>
  </si>
  <si>
    <t>… annotations of business processes. … business process management systems, which are organized as six business alliances. We have assumed that business processes in a same BPM …</t>
  </si>
  <si>
    <t>A computer scientist's introductory guide to business process management (BPM)</t>
  </si>
  <si>
    <t>RKL Ko</t>
  </si>
  <si>
    <t>XRDS: Crossroads, The ACM Magazine for Students</t>
  </si>
  <si>
    <t>https://dl.acm.org/doi/abs/10.1145/1558897.1558901</t>
  </si>
  <si>
    <t>21.69</t>
  </si>
  <si>
    <t>… or industrial classification or taxonomy of the different types of business processes. From a higher-level viewpoint, there are two main perspectives of business processes: the level …</t>
  </si>
  <si>
    <t>Integrating complex events for collaborating and dynamically changing business processes</t>
  </si>
  <si>
    <t>R von Ammon, T Ertlmaier, O Etzion, A Kofman…</t>
  </si>
  <si>
    <t>… Conference on a …</t>
  </si>
  <si>
    <t>https://link.springer.com/chapter/10.1007/978-3-642-16132-2_35</t>
  </si>
  <si>
    <t>3.94</t>
  </si>
  <si>
    <t>… This paper provided an impression of the components and requirements needed for ED-BPM which is elaborated by providing a reference model and reference architecture. After …</t>
  </si>
  <si>
    <t>From business process models to process-oriented software systems</t>
  </si>
  <si>
    <t>C Ouyang, M Dumas, WMPVD Aalst…</t>
  </si>
  <si>
    <t>ACM transactions on …</t>
  </si>
  <si>
    <t>https://dl.acm.org/doi/abs/10.1145/1555392.1555395</t>
  </si>
  <si>
    <t>20.75</t>
  </si>
  <si>
    <t>… Section 5 discusses the tool support for our translation approach and uses a set of 568 business process models from practice to test whether the approach really yields readable BPEL …</t>
  </si>
  <si>
    <t>A taxonomy of ETL activities</t>
  </si>
  <si>
    <t>P Vassiliadis, A Simitsis, E Baikousi</t>
  </si>
  <si>
    <t>Proceedings of the ACM twelfth …</t>
  </si>
  <si>
    <t>https://dl.acm.org/doi/abs/10.1145/1651291.1651297</t>
  </si>
  <si>
    <t>7.63</t>
  </si>
  <si>
    <t>… a taxonomy that … taxonomy can be used in the construction of larger modules, ie, ETL archetype patterns, which can be used for the composition and optimization of ETL workflows…</t>
  </si>
  <si>
    <t>The design of a JADE-based autonomous workflow management system for collaborative SoC design</t>
  </si>
  <si>
    <t>CV Trappey, AJC Trappey, CJ Huang, CC Ku</t>
  </si>
  <si>
    <t>Expert Systems with …</t>
  </si>
  <si>
    <t>https://www.sciencedirect.com/science/article/pii/S0957417408000407</t>
  </si>
  <si>
    <t>4.25</t>
  </si>
  <si>
    <t>… The system kernel of JAWMS follows the specifications of the workflow reference model provided by the workflow management coalition (WfMC). The agent integration mechanism …</t>
  </si>
  <si>
    <t>Improved model management with aggregated business process models</t>
  </si>
  <si>
    <t>HA Reijers, RS Mans, RA van der Toorn</t>
  </si>
  <si>
    <t>https://www.sciencedirect.com/science/article/pii/S0169023X08001328</t>
  </si>
  <si>
    <t>9.44</t>
  </si>
  <si>
    <t>Contemporary organizations invest much efforts in creating models of their business processes. This raises the issue of how to deal with large sets of process models that become …</t>
  </si>
  <si>
    <t>Taxonomy as an eScience</t>
  </si>
  <si>
    <t>BR Clark, HCJ Godfray, IJ Kitching…</t>
  </si>
  <si>
    <t>… of the Royal …</t>
  </si>
  <si>
    <t>royalsocietypublishing.org</t>
  </si>
  <si>
    <t>https://royalsocietypublishing.org/doi/abs/10.1098/rsta.2008.0190</t>
  </si>
  <si>
    <t>3.75</t>
  </si>
  <si>
    <t>… CATE augments the CDM library and CDM server with additional logic to present the data as webpages and support the workflow of revisionary taxonomy (figure 4). Figure 4 …</t>
  </si>
  <si>
    <t>Design of an integrated supply chain model for supporting traceability of dairy products</t>
  </si>
  <si>
    <t>I Manikas, B Manos</t>
  </si>
  <si>
    <t>International journal of dairy technology</t>
  </si>
  <si>
    <t>https://onlinelibrary.wiley.com/doi/abs/10.1111/j.1471-0307.2008.00444.x</t>
  </si>
  <si>
    <t>… and stored in each stage of the supply chain. This is achieved by data standardization and … supports traceability in the food supply chain. The reference model presented in this paper …</t>
  </si>
  <si>
    <t>E-business processes and e-Business Process Modelling: a state-of-the-art overview</t>
  </si>
  <si>
    <t>N Melão</t>
  </si>
  <si>
    <t>International Journal of Services Technology and …</t>
  </si>
  <si>
    <t>https://www.inderscienceonline.com/doi/abs/10.1504/IJSTM.2009.024094</t>
  </si>
  <si>
    <t>… of e-business processes has … -business processes. It compares and assesses the suitability of methodologies, reference models, standards, techniques and tools for e-business process …</t>
  </si>
  <si>
    <t>A survey of service identification approaches-classification framework, state of the art, and comparison</t>
  </si>
  <si>
    <t>D Birkmeier, S Klöckner…</t>
  </si>
  <si>
    <t>https://www.emisa-journal.org/emisa/article/view/60</t>
  </si>
  <si>
    <t>… comprise a formal plan that combines individual work steps into a comprehensive workflow. … describes the temporal relationships between functions and combines them to workflows. …</t>
  </si>
  <si>
    <t>Towards a general model of the multi-criteria workflow scheduling on the grid</t>
  </si>
  <si>
    <t>M Wieczorek, A Hoheisel, R Prodan</t>
  </si>
  <si>
    <t>https://www.sciencedirect.com/science/article/pii/S0167739X08001398</t>
  </si>
  <si>
    <t>12.94</t>
  </si>
  <si>
    <t>Workflow scheduling on the Grid becomes more challenging … to the multi-criteria Grid workflow scheduling problem, and … , considering five facets: workflow model, scheduling criteria, …</t>
  </si>
  <si>
    <t>Open source workflow management systems: a concise survey</t>
  </si>
  <si>
    <t>R Garcês, T de Jesus, J Cardoso…</t>
  </si>
  <si>
    <t>Chapter in Book</t>
  </si>
  <si>
    <t>michael-grassmann.de</t>
  </si>
  <si>
    <t>http://michael-grassmann.de/tools/WorkflowHandbook09-Open-Source-WfMS.pdf</t>
  </si>
  <si>
    <t>1.38</t>
  </si>
  <si>
    <t>… WfMC reference model One of the many principles used by the WfMC is the so-called workflow reference model [6]… This model is a general description of the architecture of a workflow …</t>
  </si>
  <si>
    <t>Organisational reference models: supporting an adequate design of local business processes</t>
  </si>
  <si>
    <t>I Reinhartz-Berger, P Soffer…</t>
  </si>
  <si>
    <t>… of Business Process …</t>
  </si>
  <si>
    <t>https://www.inderscienceonline.com/doi/abs/10.1504/IJBPIM.2009.027781</t>
  </si>
  <si>
    <t>… the business process model can be associated with a reference model element via the reference model … the role of the reference model in the business process model. If the name of the …</t>
  </si>
  <si>
    <t>Cooperation models for supply chain management</t>
  </si>
  <si>
    <t>F Marcotte, B Grabot, R Affonso</t>
  </si>
  <si>
    <t>https://www.inderscienceonline.com/doi/abs/10.1504/IJLSM.2009.021648</t>
  </si>
  <si>
    <t>… taxonomy of collaboration situations which influence information processing all along the SN. Reference models for coordination based on this taxonomy … we will propose a taxonomy to …</t>
  </si>
  <si>
    <t>The development of a dynamic supply chain analysis tool—Integration of SCOR and discrete event simulation</t>
  </si>
  <si>
    <t>F Persson, M Araldi</t>
  </si>
  <si>
    <t>https://www.sciencedirect.com/science/article/pii/S0925527307000588</t>
  </si>
  <si>
    <t>11.19</t>
  </si>
  <si>
    <t>… The supply chain operations reference model (SCOR) is being developed and maintained by the supply chain council (SCC). SCOR is a reference model used as a tool to map, …</t>
  </si>
  <si>
    <t>Supply chain risk identification with value-focused process engineering</t>
  </si>
  <si>
    <t>D Neiger, K Rotaru, L Churilov</t>
  </si>
  <si>
    <t>https://www.sciencedirect.com/science/article/pii/S0272696307001465</t>
  </si>
  <si>
    <t>29.63</t>
  </si>
  <si>
    <t>… In the absence of commonly agreed definition of the term “supply chain”, in this paper, the definition of the supply chain as “the network for processes and activities that produce value in …</t>
  </si>
  <si>
    <t>Abstractions in process mining: A taxonomy of patterns</t>
  </si>
  <si>
    <t>RP Jagadeesh Chandra Bose…</t>
  </si>
  <si>
    <t>… process management</t>
  </si>
  <si>
    <t>https://link.springer.com/chapter/10.1007/978-3-642-03848-8_12</t>
  </si>
  <si>
    <t>16.38</t>
  </si>
  <si>
    <t>Process mining refers to the extraction of process models from event logs. Real-life processes tend to be less structured and more flexible. Traditional process mining algorithms have …</t>
  </si>
  <si>
    <t>Quantitative models for supply chain planning under uncertainty: a review</t>
  </si>
  <si>
    <t>D Peidro, J Mula, R Poler, FC Lario</t>
  </si>
  <si>
    <t>The International Journal of …</t>
  </si>
  <si>
    <t>https://link.springer.com/article/10.1007/s00170-008-1715-y</t>
  </si>
  <si>
    <t>24.50</t>
  </si>
  <si>
    <t>… This article presents a review of the literature related to supply chain planning methods … supply chain under uncertainty applying quantitative approaches. We have defined a taxonomy …</t>
  </si>
  <si>
    <t>Radiology information system: a workflow-based approach</t>
  </si>
  <si>
    <t>J Zhang, X Lu, H Nie, Z Huang…</t>
  </si>
  <si>
    <t>https://link.springer.com/article/10.1007/s11548-009-0362-6</t>
  </si>
  <si>
    <t>… The Workflow Management Coalition (WfMC) was founded in 1993 to clarify the confusions … functions of workflow management system, and proposing a reference model of workflow …</t>
  </si>
  <si>
    <t>A Framework for a BPM Center of Excellence</t>
  </si>
  <si>
    <t>L Jesus, A Macieira, D Karrer…</t>
  </si>
  <si>
    <t>online] URL: http://www …</t>
  </si>
  <si>
    <t>https://www.academia.edu/download/46405998/FOUR_09-09-ART-Framework_for_BPM_Ctr_Excellence-Jesus_et_al.pdf</t>
  </si>
  <si>
    <t>1.63</t>
  </si>
  <si>
    <t>… Main Service Definition and/or updating of the organization's value chain and business process architecture that illustrate its mission, vision and main attributions. Dissemination of …</t>
  </si>
  <si>
    <t>Declarative workflows: Balancing between flexibility and support</t>
  </si>
  <si>
    <t>WMP van Der Aalst, M Pesic…</t>
  </si>
  <si>
    <t>… Science-Research and …</t>
  </si>
  <si>
    <t>https://link.springer.com/article/10.1007/s00450-009-0057-9</t>
  </si>
  <si>
    <t>49.56</t>
  </si>
  <si>
    <t>… The taxonomy in this paper is based on [43]. It is impossible to provide a complete overview of related work. Therefore, we refer to only some of the most related papers in this area. …</t>
  </si>
  <si>
    <t>Business process integration, automation, and optimization in ERP: Integrated approach using enhanced process models</t>
  </si>
  <si>
    <t>P Samaranayake</t>
  </si>
  <si>
    <t>https://www.emerald.com/insight/content/doi/10.1108/14637150910975516/full/html</t>
  </si>
  <si>
    <t>7.69</t>
  </si>
  <si>
    <t>… SAP R/3's business blueprint consists of process, data, organizational and information views and forms the reference model of business process applications. The business process …</t>
  </si>
  <si>
    <t>Supply chain business intelligence: technologies, issues and trends</t>
  </si>
  <si>
    <t>N Stefanovic, D Stefanovic</t>
  </si>
  <si>
    <t>Artificial Intelligence An International …</t>
  </si>
  <si>
    <t>https://link.springer.com/content/pdf/10.1007/978-3-642-03226-4.pdf#page=224</t>
  </si>
  <si>
    <t>… its adoption and describes the supply chain BI architecture. The global supply chain performance measurement system based on the process reference model is described. The main …</t>
  </si>
  <si>
    <t>Model-driven eGovernment interoperability: A review of the state of the art</t>
  </si>
  <si>
    <t>V Peristeras, K Tarabanis, SK Goudos</t>
  </si>
  <si>
    <t>Computer Standards &amp;Interfaces</t>
  </si>
  <si>
    <t>https://www.sciencedirect.com/science/article/pii/S0920548908001372</t>
  </si>
  <si>
    <t>This paper reviews the state of the art in the area of enhancing eGovernment interoperability by using common models and/or ontologies. This area has currently become a very active …</t>
  </si>
  <si>
    <t>Configurable process models: Experiences from a municipality case study</t>
  </si>
  <si>
    <t>F Gottschalk, TAC Wagemakers…</t>
  </si>
  <si>
    <t>https://link.springer.com/chapter/10.1007/978-3-642-02144-2_38</t>
  </si>
  <si>
    <t>7.75</t>
  </si>
  <si>
    <t>… For each of the four selected business processes we then identified all the differences among the five process variants (the reference model plus the models of the four municipalities) …</t>
  </si>
  <si>
    <t>Understanding business process management: implications for theory and practice</t>
  </si>
  <si>
    <t>PA Smart, H Maddern, RS Maull</t>
  </si>
  <si>
    <t>British journal of …</t>
  </si>
  <si>
    <t>https://onlinelibrary.wiley.com/doi/abs/10.1111/j.1467-8551.2008.00594.x</t>
  </si>
  <si>
    <t>20.88</t>
  </si>
  <si>
    <t>… An additional systems principle of importance to the process architecture theme is hierarchy… We extend this to include a review and update of the process architecture. In our experience …</t>
  </si>
  <si>
    <t>Dynamic SOA and BPM: best practices for business process management and SOA agility</t>
  </si>
  <si>
    <t>M Fiammante</t>
  </si>
  <si>
    <t>https://books.google.com/books?hl=en&amp;lr=&amp;id=TNCK03Cb3CkC&amp;oi=fnd&amp;pg=PT15&amp;dq=%22business+process%22%7Cworkflow%7C%22business+processes%22%7Cworkflows%7C%22supply+chain%22%7Cbpm%7C%22business+process+management%22+%22classification+framework%22%7C%22taxonomy%22%7C%22reference+model%22%7C%22landscape+model%22%7C%22process+architecture%22&amp;ots=9Viqqpfeg2&amp;sig=vaS46R-TmntKO3g8yGwv9ocslIA</t>
  </si>
  <si>
    <t>… has produced the Supply-Chain Operations Reference (SCOR) model. This model is a … reference model that integrates the best practices for supply-chain operations business process …</t>
  </si>
  <si>
    <t>Supply chain strategy, product characteristics, and performance impact: evidence from Chinese manufacturers</t>
  </si>
  <si>
    <t>Y Qi, KK Boyer, X Zhao</t>
  </si>
  <si>
    <t>Decision Sciences</t>
  </si>
  <si>
    <t>https://onlinelibrary.wiley.com/doi/abs/10.1111/j.1540-5915.2009.00246.x</t>
  </si>
  <si>
    <t>19.56</t>
  </si>
  <si>
    <t>… This article investigates supply chain strategies and … supply chain strategy and product characteristics. We accomplish this by empirically deriving a supply chain strategy taxonomy …</t>
  </si>
  <si>
    <t>Supply chain and quality management: the definition of a standard to implement a process management system in a supply chain</t>
  </si>
  <si>
    <t>G Carmignani</t>
  </si>
  <si>
    <t>https://www.emerald.com/insight/content/doi/10.1108/14637150910960639/full/html</t>
  </si>
  <si>
    <t>5.69</t>
  </si>
  <si>
    <t>… The quality management part has the objective to select the reference model to develop the … for a whole supply chain is introduced through the identification of the main supply chain …</t>
  </si>
  <si>
    <t>Measuring the compliance of processes with reference models</t>
  </si>
  <si>
    <t>K Gerke, J Cardoso, A Claus</t>
  </si>
  <si>
    <t>https://link.springer.com/chapter/10.1007/978-3-642-05148-7_8</t>
  </si>
  <si>
    <t>4.63</t>
  </si>
  <si>
    <t>… remain the same since the reference model did not enforce a … Based on our experiences with business processes of the air … meta reference model M0, the adopted reference model M1, …</t>
  </si>
  <si>
    <t>A review of literature on performance measurement of supply chain network</t>
  </si>
  <si>
    <t>A Ramaa, TM Rangaswamy…</t>
  </si>
  <si>
    <t>… on Emerging Trends in …</t>
  </si>
  <si>
    <t>https://ieeexplore.ieee.org/abstract/document/5395447/</t>
  </si>
  <si>
    <t>5.94</t>
  </si>
  <si>
    <t>… measurement of the supply chain is the key for effective supply chain management. The … systems and performance metrics of supply chain by reviewing the contemporary literature. …</t>
  </si>
  <si>
    <t>Successful enterprise resource planning implementation: taxonomy of critical factors</t>
  </si>
  <si>
    <t>S Dezdar, A Sulaiman</t>
  </si>
  <si>
    <t>https://www.emerald.com/insight/content/doi/10.1108/02635570910991283/full/html</t>
  </si>
  <si>
    <t>25.75</t>
  </si>
  <si>
    <t>… This paper is significant because taxonomy helps us organize the knowledge. Taxonomy can help the researchers to make their search easier by assigning CSFs to a category and …</t>
  </si>
  <si>
    <t>Building an ontology and process architecture for engineering asset management</t>
  </si>
  <si>
    <t>V Frolov, D Mengel, W Bandara, Y Sun…</t>
  </si>
  <si>
    <t>Engineering asset lifecycle …</t>
  </si>
  <si>
    <t>https://link.springer.com/content/pdf/10.1007/978-0-85729-320-6_11?pdf=chapter%20toc</t>
  </si>
  <si>
    <t>4.06</t>
  </si>
  <si>
    <t>… A process architecture is a schematic that shows the ways in which the business processes of … Developing a process architecture is generally seen as an important step in any process …</t>
  </si>
  <si>
    <t>Process instantiation</t>
  </si>
  <si>
    <t>G Decker, J Mendling</t>
  </si>
  <si>
    <t>https://www.sciencedirect.com/science/article/pii/S0169023X09000329</t>
  </si>
  <si>
    <t>5.25</t>
  </si>
  <si>
    <t>… for the formalization of Event-driven Process Chains (EPCs) and extension of the Business Process Modeling Notation (BPMN). It complements research such as the workflow patterns. …</t>
  </si>
  <si>
    <t>A classification of software reference architectures: Analyzing their success and effectiveness</t>
  </si>
  <si>
    <t>S Angelov, P Grefen…</t>
  </si>
  <si>
    <t>2009 Joint Working IEEE …</t>
  </si>
  <si>
    <t>https://ieeexplore.ieee.org/abstract/document/5290800/</t>
  </si>
  <si>
    <t>10.63</t>
  </si>
  <si>
    <t>… functionality defined in the reference model) and the data flows between … workflow management systems. By the time of the definition of the WRM, substantial experience with workflow …</t>
  </si>
  <si>
    <t>Developing a maturity model for Supply Chain Management</t>
  </si>
  <si>
    <t>M Lahti, AHM Shamsuzzoha…</t>
  </si>
  <si>
    <t>https://www.inderscienceonline.com/doi/abs/10.1504/IJLSM.2009.024796</t>
  </si>
  <si>
    <t>8.63</t>
  </si>
  <si>
    <t>… supply chain approach for the visibility of supply and demand collaboration. The aim of this research is to develop a Supply Chain … to the Supply Chain Operations Reference model. …</t>
  </si>
  <si>
    <t>The effect of a quality management system on supply chain performance: an empirical study in Taiwan</t>
  </si>
  <si>
    <t>CH Liu</t>
  </si>
  <si>
    <t>International Journal of Management</t>
  </si>
  <si>
    <t>https://search.proquest.com/openview/6248004cadb7449fd4c5350922e27dd0/1?pq-origsite=gscholar&amp;cbl=5703</t>
  </si>
  <si>
    <t>… as those provided by the supply chain operations reference model, SCOR) and result’ … on supply chain performance at 54 automobile and related ISO/TS 16949 on supply chain …</t>
  </si>
  <si>
    <t>Graph matching algorithms for business process model similarity search</t>
  </si>
  <si>
    <t>R Dijkman, M Dumas, L García-Bañuelos</t>
  </si>
  <si>
    <t>… business process management</t>
  </si>
  <si>
    <t>https://link.springer.com/chapter/10.1007/978-3-642-03848-8_5</t>
  </si>
  <si>
    <t>35.38</t>
  </si>
  <si>
    <t>… hundreds of business process models become … reference model contains over 600 business process models. A similar number of process models can be found in the reference model …</t>
  </si>
  <si>
    <t>Hierarchical clustering of business process models</t>
  </si>
  <si>
    <t>JY Jung, J Bae, L Liu</t>
  </si>
  <si>
    <t>International Journal of Innovative …</t>
  </si>
  <si>
    <t>faculty.cc.gatech.edu</t>
  </si>
  <si>
    <t>https://faculty.cc.gatech.edu/~lingliu/papers/2009/Bae-ISII08-09.pdf</t>
  </si>
  <si>
    <t>… And this research provides a reference model for the process design … reference model for the business process design is the same concept in this paper, it provides a reference model …</t>
  </si>
  <si>
    <t>Supply chain risk identification using a HAZOP‐based approach</t>
  </si>
  <si>
    <t>A Adhitya, R Srinivasan, IA Karimi</t>
  </si>
  <si>
    <t>AIChE journal</t>
  </si>
  <si>
    <t>https://aiche.onlinelibrary.wiley.com/doi/abs/10.1002/aic.11764</t>
  </si>
  <si>
    <t>… and risk taxonomy.11 Risk checklist is a list of risks that were identified on previous projects, and often developed from managers' past in-house experience. The risk taxonomy provides …</t>
  </si>
  <si>
    <t>Coordinating product, process, and supply chain decisions: A constraint satisfaction approach</t>
  </si>
  <si>
    <t>JR Jiao, Q Xu, Z Wu, NK Ng</t>
  </si>
  <si>
    <t>Engineering Applications of Artificial …</t>
  </si>
  <si>
    <t>https://www.sciencedirect.com/science/article/pii/S0952197609000530</t>
  </si>
  <si>
    <t>The importance of coordinating product, process, and supply chain (PPSC) decisions … reference model is proposed for the conceptualization of a multi-site manufacturing supply chain, …</t>
  </si>
  <si>
    <t>A quantitative model for the introduction of RFID in the fast moving consumer goods supply chain: Are there any profits?</t>
  </si>
  <si>
    <t>G Miragliotta, A Perego, A Tumino</t>
  </si>
  <si>
    <t>https://www.emerald.com/insight/content/doi/10.1108/01443570910993483/full/html</t>
  </si>
  <si>
    <t>… These contributions will be briefly discussed in the following paragraphs, paying particular attention to those focusing on the FMCG supply chain. A taxonomy of the quantitative models …</t>
  </si>
  <si>
    <t>Analysis of enterprise workflow solutions</t>
  </si>
  <si>
    <t>C Chen, S Wang, Y Chen, Y Meng, H Ma</t>
  </si>
  <si>
    <t>https://link.springer.com/chapter/10.1007/978-3-642-04020-7_73</t>
  </si>
  <si>
    <t>… Workflow theory, the author proposed a set of policy-based workflow approach in order to support dynamic workflow … reference model which cooperates between workflow management …</t>
  </si>
  <si>
    <t>E-Commerce in International Trade and Performance Evaluation of Supply Chain Strategic Alliance</t>
  </si>
  <si>
    <t>B Yu, H Liu</t>
  </si>
  <si>
    <t>… Conference on Management and Service Science</t>
  </si>
  <si>
    <t>https://ieeexplore.ieee.org/abstract/document/5302081/</t>
  </si>
  <si>
    <t>… , then puts forward a hierarchical supply chain strategic alliance performance evaluation … evaluation reference model SCPR (Supply Chain Performance Metrics Reference Model). …</t>
  </si>
  <si>
    <t>Bifurcation analysis and synchronisation issues in a three-echelon supply chain</t>
  </si>
  <si>
    <t>KR Anne, JC Chedjou, K Kyamakya</t>
  </si>
  <si>
    <t>https://www.tandfonline.com/doi/abs/10.1080/13675560903181527</t>
  </si>
  <si>
    <t>… After defining the reference model we analyse the effects of external perturbations on this model. Basically we are concerned with the new dynamics exhibited by the reference …</t>
  </si>
  <si>
    <t>Bi-criteria scheduling of scientific grid workflows</t>
  </si>
  <si>
    <t>R Prodan, M Wieczorek</t>
  </si>
  <si>
    <t>IEEE Transactions on Automation …</t>
  </si>
  <si>
    <t>https://ieeexplore.ieee.org/abstract/document/4967865/</t>
  </si>
  <si>
    <t>6.94</t>
  </si>
  <si>
    <t>… classes of criteria based in a novel taxonomy of scheduling criteria introduced by us in [22]. … abstract workflow and Grid model suited to our scheduling problem, followed by a taxonomy …</t>
  </si>
  <si>
    <t>Complexity metrics for workflow nets</t>
  </si>
  <si>
    <t>KB Lassen, WMP van der Aalst</t>
  </si>
  <si>
    <t>https://www.sciencedirect.com/science/article/pii/S0950584908001092</t>
  </si>
  <si>
    <t>… , etc., are used to model business processes and to configure process-aware information … complex business processes, eg, about 20% of the EPCs in the SAP reference model have …</t>
  </si>
  <si>
    <t>Business process verification–finally a reality!</t>
  </si>
  <si>
    <t>MT Wynn, HMW Verbeek…</t>
  </si>
  <si>
    <t>… Process Management …</t>
  </si>
  <si>
    <t>https://www.emerald.com/insight/content/doi/10.1108/14637150910931479/full/html</t>
  </si>
  <si>
    <t>13.88</t>
  </si>
  <si>
    <t>… Event‐driven process chains (EPCs) are used in the reference model of SAP and are used in business process modelling tools such as ARIS. The EPC language provides OR‐joins but …</t>
  </si>
  <si>
    <t>Publication and dissemination of datasets in taxonomy: ZooKeys working example</t>
  </si>
  <si>
    <t>L Penev, TL Erwin, JA Miller, VS Chavan, T Moritz…</t>
  </si>
  <si>
    <t>ZooKeys</t>
  </si>
  <si>
    <t>zookeys.pensoft.net</t>
  </si>
  <si>
    <t>https://zookeys.pensoft.net/article/1992/download/pdf/</t>
  </si>
  <si>
    <t>… We describe here a vision for data publication and dissemination in taxonomy. The most ambitious illustration of this publishing process (Fig. 1) is the milestone paper of Miller et al. …</t>
  </si>
  <si>
    <t>A general framework of a reference model for intelligent integrated manufacturing systems (REMIMS)</t>
  </si>
  <si>
    <t>E Oztemel, EK Tekez</t>
  </si>
  <si>
    <t>Engineering Applications of Artificial Intelligence</t>
  </si>
  <si>
    <t>https://www.sciencedirect.com/science/article/pii/S0952197608001796</t>
  </si>
  <si>
    <t>3.31</t>
  </si>
  <si>
    <t>… for a reference model. In this paper, such a reference model called REference Model for intelligent … A multi-agent-based integrated supply chain management focusing on the integrity of …</t>
  </si>
  <si>
    <t>Propuesta metodológica para la aplicación del modelo Supply Chain Operations Reference</t>
  </si>
  <si>
    <t>HFS Sanabria, CAL Bello</t>
  </si>
  <si>
    <t>Ingeniería</t>
  </si>
  <si>
    <t>revistas.udistrital.edu.co</t>
  </si>
  <si>
    <t>https://revistas.udistrital.edu.co/index.php/reving/article/view/2377</t>
  </si>
  <si>
    <t>3.06</t>
  </si>
  <si>
    <t>… (Supply Chain Operations Reference) model is a strategic management tool aimed to provide a global vision of the entire Supply Chain … of a basic supply chain, the advantages of using …</t>
  </si>
  <si>
    <t>A business and ICT architecture for a logistics city</t>
  </si>
  <si>
    <t>KTK Toh, P Nagel, R Oakden</t>
  </si>
  <si>
    <t>https://www.sciencedirect.com/science/article/pii/S0925527309001777</t>
  </si>
  <si>
    <t>… potential, as well as possess an ability to attract investments and projects from leading international and local logistics companies, thus securing further strength in their supply chain …</t>
  </si>
  <si>
    <t>A software requirements change source taxonomy</t>
  </si>
  <si>
    <t>S McGee, D Greer</t>
  </si>
  <si>
    <t>2009 Fourth International Conference on …</t>
  </si>
  <si>
    <t>https://ieeexplore.ieee.org/abstract/document/5298458/</t>
  </si>
  <si>
    <t>… The first are those that advocate the need for a domain-specific taxonomy. Lam [10-12], who … [15] includes compatibility requirements relating to business process change in place of …</t>
  </si>
  <si>
    <t>Network anomaly confirmation, diagnosis and remediation</t>
  </si>
  <si>
    <t>D Plonka, P Barford</t>
  </si>
  <si>
    <t>2009 47th Annual Allerton Conference …</t>
  </si>
  <si>
    <t>https://ieeexplore.ieee.org/abstract/document/5394858/</t>
  </si>
  <si>
    <t>… We describe a workflow framework for CDR that begins with a taxonomy of anomaly types and an approach for specifying the data sets, process steps and decision points. We present …</t>
  </si>
  <si>
    <t>What is complex about 273 applications? Untangling application architecture complexity in a case of European investment banking</t>
  </si>
  <si>
    <t>M Mocker</t>
  </si>
  <si>
    <t>2009 42nd Hawaii International Conference on …</t>
  </si>
  <si>
    <t>https://ieeexplore.ieee.org/abstract/document/4755701/</t>
  </si>
  <si>
    <t>4.81</t>
  </si>
  <si>
    <t>… Together with information architecture, business process architecture as well as technology architecture, AA forms the basis of "Enterprise Architecture" [4]. Although we stay on the level …</t>
  </si>
  <si>
    <t>A reference task model for supply chain processes of humanitarian organisations</t>
  </si>
  <si>
    <t>d-nb.info</t>
  </si>
  <si>
    <t>https://d-nb.info/99978434X/34</t>
  </si>
  <si>
    <t>… to reflect the most recent findings in reference model development. Thereupon, a framework for … in order to illustrate the application of the reference model. The chapter closes with an …</t>
  </si>
  <si>
    <t>A data-driven workflow language for grids based on array programming principles</t>
  </si>
  <si>
    <t>J Montagnat, B Isnard, T Glatard…</t>
  </si>
  <si>
    <t>… Workflows in Support of …</t>
  </si>
  <si>
    <t>https://dl.acm.org/doi/abs/10.1145/1645164.1645171</t>
  </si>
  <si>
    <t>… a detailed taxonomy, studying many existing workflow management systems for grid computing. This taxonomy is based to a large extent on the capabilities of the workflow enactors …</t>
  </si>
  <si>
    <t>The case for a consistent cyberscam classification framework (CCCF)</t>
  </si>
  <si>
    <t>A Stabek, S Brown, P Watters</t>
  </si>
  <si>
    <t>2009 Symposia and Workshops …</t>
  </si>
  <si>
    <t>https://ieeexplore.ieee.org/abstract/document/5319182/</t>
  </si>
  <si>
    <t>… , or “top-down”, based on a business process analysis for each type of cyberscam. A search … and formalised business process models will form the basis for a common taxonomy of …</t>
  </si>
  <si>
    <t>A grid workflow environment for brain imaging analysis on distributed systems</t>
  </si>
  <si>
    <t>S Pandey, W Voorsluys, M Rahman…</t>
  </si>
  <si>
    <t>Concurrency and …</t>
  </si>
  <si>
    <t>https://onlinelibrary.wiley.com/doi/abs/10.1002/cpe.1461</t>
  </si>
  <si>
    <t>… taxonomy on workflow management systems. Chen and Yang 18 proposed a taxonomy for workflow … the characterization and classification of existing workflow management systems. …</t>
  </si>
  <si>
    <t>Supply chain and logistics in national, international and governmental environment: concepts and models</t>
  </si>
  <si>
    <t>RZ Farahani, N Asgari, H Davarzani</t>
  </si>
  <si>
    <t>https://books.google.com/books?hl=en&amp;lr=&amp;id=iRuZ9tkcNEoC&amp;oi=fnd&amp;pg=PA7&amp;dq=%22business+process%22%7Cworkflow%7C%22business+processes%22%7Cworkflows%7C%22supply+chain%22%7Cbpm%7C%22business+process+management%22+%22classification+framework%22%7C%22taxonomy%22%7C%22reference+model%22%7C%22landscape+model%22%7C%22process+architecture%22&amp;ots=mFo4ekLl4S&amp;sig=Up5tWtVzKr2gTVGvNtxLJGRoNLk</t>
  </si>
  <si>
    <t>10.19</t>
  </si>
  <si>
    <t>… supply chain management and global supply chain … taxonomy, as well as balanced scorecards are presented as more popular approaches. Chapter 3 is about the global supply chain …</t>
  </si>
  <si>
    <t>How to develop a differentiated supply chain strategy</t>
  </si>
  <si>
    <t>P Hilletofth</t>
  </si>
  <si>
    <t>https://www.emerald.com/insight/content/doi/10.1108/02635570910926573/full/html</t>
  </si>
  <si>
    <t>Purpose – The purpose of this paper is to contribute to the understanding of supply chain (SC) design and operation by investigating how two case companies have developed and …</t>
  </si>
  <si>
    <t>Discovering reference models by mining process variants using a heuristic approach</t>
  </si>
  <si>
    <t>C Li, M Reichert, A Wombacher</t>
  </si>
  <si>
    <t>… on Business Process Management</t>
  </si>
  <si>
    <t>https://link.springer.com/chapter/10.1007/978-3-642-03848-8_23</t>
  </si>
  <si>
    <t>8.75</t>
  </si>
  <si>
    <t>… reference model differs from the original one. As benefit, we cannot only control the effort for updating the reference model, but … adaptations of the current reference model. Our mining …</t>
  </si>
  <si>
    <t>Sources of supply chain disruptions, factors that breed vulnerability, and mitigating strategies</t>
  </si>
  <si>
    <t>KE Stecke, S Kumar</t>
  </si>
  <si>
    <t>Journal of marketing channels</t>
  </si>
  <si>
    <t>https://www.tandfonline.com/doi/abs/10.1080/10466690902932551</t>
  </si>
  <si>
    <t>31.06</t>
  </si>
  <si>
    <t>… We critically analyze various common supply chain practices designed for greater … a classification framework that outlines possible effects and the severity to which different supply chain …</t>
  </si>
  <si>
    <t>VO breeding environments &amp;virtual organizations integral business process management framework</t>
  </si>
  <si>
    <t>Information Systems Frontiers</t>
  </si>
  <si>
    <t>https://link.springer.com/article/10.1007/s10796-009-9195-7</t>
  </si>
  <si>
    <t>… different kinds of business processes and information (databases). The I-BPM Framework proposed in this paper was designed to depict all the business processes needed to support …</t>
  </si>
  <si>
    <t>Cloud computing: A taxonomy of platform and infrastructure-level offerings</t>
  </si>
  <si>
    <t>D Hilley</t>
  </si>
  <si>
    <t>Georgia Institute of Technology, Tech. Rep</t>
  </si>
  <si>
    <t>https://www.researchgate.net/profile/David-Hilley/publication/45588400_Cloud_Computing_A_Taxonomy_of_Platform_and_Infrastructure-level_Offerings/links/0fcfd511eef72ab50e000000/Cloud-Computing-A-Taxonomy-of-Platform-and-Infrastructure-level-Offerings.pdf</t>
  </si>
  <si>
    <t>10.44</t>
  </si>
  <si>
    <t>… cloud offerings to Wal-Mart’s supply-chain prowess: “It’s as if [Wal-Mart] had decided to turn itself inside out, offering its industry-leading supply chain and logistics systems to any and all …</t>
  </si>
  <si>
    <t>Flexibility as a Service</t>
  </si>
  <si>
    <t>WMP van der Aalst, M Adams…</t>
  </si>
  <si>
    <t>… conference on database …</t>
  </si>
  <si>
    <t>https://link.springer.com/chapter/10.1007/978-3-642-04205-8_27</t>
  </si>
  <si>
    <t>… has been done in workflow systems since the nineties [2,16,13]. Experiences with workflow technology show that it … In this paper we use the taxonomy presented in [23] where four types …</t>
  </si>
  <si>
    <t>Controllability in temporal conceptual workflow schemata</t>
  </si>
  <si>
    <t>C Combi, R Posenato</t>
  </si>
  <si>
    <t>… Conference on Business Process Management</t>
  </si>
  <si>
    <t>https://link.springer.com/chapter/10.1007/978-3-642-03848-8_6</t>
  </si>
  <si>
    <t>… a new advanced workflow conceptual model for expressing time constraints in business processes and, in particular, we introduce and discuss the concept of controllability for workflow …</t>
  </si>
  <si>
    <t>Construction logistics improvements using the SCOR Model–Tornet case</t>
  </si>
  <si>
    <t>F Persson, J Bengtsson, Ö Gustad</t>
  </si>
  <si>
    <t>IFIP International Conference on …</t>
  </si>
  <si>
    <t>https://link.springer.com/chapter/10.1007/978-3-642-16358-6_27</t>
  </si>
  <si>
    <t>… This paper reports on a project at the construction company Peab where the SCOR-model (Supply Chain Operations Reference Model) have been utilized in order to find processes …</t>
  </si>
  <si>
    <t>Major variables affecting the performance of the textile and clothing supply chain operations in Egypt</t>
  </si>
  <si>
    <t>HM Abdelsalam, GA Fahmy</t>
  </si>
  <si>
    <t>International Journal of Logistics …</t>
  </si>
  <si>
    <t>https://www.tandfonline.com/doi/abs/10.1080/13675560902729334</t>
  </si>
  <si>
    <t>… The Supply Chain Council developed the supply chain operations reference model (SCOR); a process reference model that integrates well-known concepts of business process …</t>
  </si>
  <si>
    <t>Process-centered knowledge model and enterprise ontology for the development of knowledge management system</t>
  </si>
  <si>
    <t>KH Han, JW Park</t>
  </si>
  <si>
    <t>https://www.sciencedirect.com/science/article/pii/S0957417408006313</t>
  </si>
  <si>
    <t>8.69</t>
  </si>
  <si>
    <t>… taxonomy module supports the efficient classification of various knowledge objects in a hierarchical order. A taxonomy … KM, BPM (business process management) and BPM (business …</t>
  </si>
  <si>
    <t>An integral system‐ergonomic approach for IT‐based process management in complex work environments by example of manufacturing and health care</t>
  </si>
  <si>
    <t>F Friesdorf, M Plavšić, H Bubb</t>
  </si>
  <si>
    <t>Human Factors and …</t>
  </si>
  <si>
    <t>https://onlinelibrary.wiley.com/doi/abs/10.1002/hfm.20137</t>
  </si>
  <si>
    <t>… Further, a workflow engine that follows the Workflow Reference Model for processing workflows defined in XPDL is part of Zope 3. Currently, Zope is undergoing a development-…</t>
  </si>
  <si>
    <t>Adaptative instructional planning using workflow and genetic algorithms</t>
  </si>
  <si>
    <t>R da Silva Lopes, MA Fernandes</t>
  </si>
  <si>
    <t>2009 Eighth IEEE/ACIS …</t>
  </si>
  <si>
    <t>https://ieeexplore.ieee.org/abstract/document/5223120/</t>
  </si>
  <si>
    <t>… Then, in order to define a student model, this work uses the Bloom Taxonomy [3], that provides a … The Bloom Taxonomy [3] presents a classification of the cognitive levels that can be …</t>
  </si>
  <si>
    <t>Assessing the vulnerability of supply chains</t>
  </si>
  <si>
    <t>BE Asbjørnslett</t>
  </si>
  <si>
    <t>Supply chain risk: A handbook of assessment …</t>
  </si>
  <si>
    <t>https://link.springer.com/chapter/10.1007/978-0-387-79934-6_2</t>
  </si>
  <si>
    <t>16.31</t>
  </si>
  <si>
    <t>… However, as there exist several ways in structuring a taxonomy the decision maker may for their own … To develop a taxonomy several other starting-points may be used. For example: …</t>
  </si>
  <si>
    <t>Key performance indicators framework-a method to track business objectives, link business strategy to processes and detail importance of key performance indicators …</t>
  </si>
  <si>
    <t>E Ganesan, R Paturi</t>
  </si>
  <si>
    <t>https://aisel.aisnet.org/amcis2009/736/</t>
  </si>
  <si>
    <t>2.50</t>
  </si>
  <si>
    <t>… (or business processes), business function, business organization structure and linking business behavior to other business attributes shall form part of Process Architecture Definition …</t>
  </si>
  <si>
    <t>Visual graph comparison</t>
  </si>
  <si>
    <t>K Andrews, M Wohlfahrt…</t>
  </si>
  <si>
    <t>2009 13th International …</t>
  </si>
  <si>
    <t>https://ieeexplore.ieee.org/abstract/document/5190876/</t>
  </si>
  <si>
    <t>7.88</t>
  </si>
  <si>
    <t>… ing models of essentially the same business process derived from different sources, a process engineer can visually compare them and reconcile them into a single reference model. …</t>
  </si>
  <si>
    <t>An empirical study of the relationships among strategy, flexibility, and performance in the supply chain context</t>
  </si>
  <si>
    <t>K Aissa Fantazy, V Kumar, U Kumar</t>
  </si>
  <si>
    <t>https://www.emerald.com/insight/content/doi/10.1108/13598540910954520/full/html</t>
  </si>
  <si>
    <t>15.75</t>
  </si>
  <si>
    <t>… No empirical study was found in the supply chain literature that specifically investigates the … in the supply chain context; the paper fills an important gap in the supply chain literature. …</t>
  </si>
  <si>
    <t>An organizational knowledge ontology for automotive supply chains</t>
  </si>
  <si>
    <t>B Hellingrath, M Witthaut, C Böhle…</t>
  </si>
  <si>
    <t>… Conference on Industrial …</t>
  </si>
  <si>
    <t>https://link.springer.com/chapter/10.1007/978-3-642-03668-2_4</t>
  </si>
  <si>
    <t>… The paper focuses on the task of supply chain configuration. … use of ontologies in supply chain management research or in … on the Supply Chain Operations Reference Model (SCOR). …</t>
  </si>
  <si>
    <t>Towards self-manageable cloud services</t>
  </si>
  <si>
    <t>I Brandic</t>
  </si>
  <si>
    <t>2009 33rd Annual IEEE International Computer …</t>
  </si>
  <si>
    <t>https://ieeexplore.ieee.org/abstract/document/5254138/</t>
  </si>
  <si>
    <t>7.38</t>
  </si>
  <si>
    <t>… taxonomy, which considers major resource submission approaches ie, simple jobs, workflows, … In Section III-C we discuss a taxonomy on resources, which can be submitted to a service. …</t>
  </si>
  <si>
    <t>A Common Framework For Comparing Different EAI Approaches</t>
  </si>
  <si>
    <t>A Al-Mosawi, S Sahraoui</t>
  </si>
  <si>
    <t>… (EMCIS) Late Breaking Papers, 2009, 13 …</t>
  </si>
  <si>
    <t>https://www.academia.edu/download/3250693/LBP_8.pdf</t>
  </si>
  <si>
    <t>… Business Process Architecture Layer As stated earlier, the business process architecture encompasses the main processes that the organization wants to operate; the requirements that …</t>
  </si>
  <si>
    <t>A swift response framework for measuring the strategic fit for a horizontal collaborative initiative</t>
  </si>
  <si>
    <t>K Naesens, L Gelders, L Pintelon</t>
  </si>
  <si>
    <t>https://www.sciencedirect.com/science/article/pii/S0925527307001673</t>
  </si>
  <si>
    <t>… The SCOR model is a process reference model. Specifically, it links process elements, … of a supply chain in a unique format. The use of this process reference model allows companies …</t>
  </si>
  <si>
    <t>A taxonomy of an IT project failure: Root causes</t>
  </si>
  <si>
    <t>W Al-Ahmad, K Al-Fagih, K Khanfar…</t>
  </si>
  <si>
    <t>https://search.proquest.com/openview/367d4e172fb56040e736cd2d5b6ae55b/1?pq-origsite=gscholar&amp;cbl=28202</t>
  </si>
  <si>
    <t>21.56</t>
  </si>
  <si>
    <t>… main categories of the taxonomy. This study investigates … taxonomy. The study concludes that any reason of IT project failure can be related to one of the six categories in the taxonomy …</t>
  </si>
  <si>
    <t>A product design ontology for enhancing shape processing in design workflows</t>
  </si>
  <si>
    <t>CE Catalano, E Camossi, R Ferrandes…</t>
  </si>
  <si>
    <t>https://link.springer.com/article/10.1007/s10845-008-0151-z</t>
  </si>
  <si>
    <t>… processing methods in specific tasks of the design workflow. The PDO, thanks to the ontology-… of processing tools and gathering the knowledge about shape processing workflows. …</t>
  </si>
  <si>
    <t>Procurement of agricultural products using the CPFR approach</t>
  </si>
  <si>
    <t>X Fang Du, SCH Leung, J Long Zhang…</t>
  </si>
  <si>
    <t>Supply Chain …</t>
  </si>
  <si>
    <t>https://www.emerald.com/insight/content/doi/10.1108/13598540910970081/full/html</t>
  </si>
  <si>
    <t>5.44</t>
  </si>
  <si>
    <t>… , the paper revises the CPFR reference model. Then, the paper constructs a n‐tier … supply chain to a multi‐echelon supply chain and incorporating upstream suppliers in the supply chain…</t>
  </si>
  <si>
    <t>Ontology-based metrics computation for business process analysis</t>
  </si>
  <si>
    <t>C Pedrinaci, J Domingue</t>
  </si>
  <si>
    <t>… on Semantic Business Process Management</t>
  </si>
  <si>
    <t>https://dl.acm.org/doi/abs/10.1145/1944968.1944976</t>
  </si>
  <si>
    <t>2.06</t>
  </si>
  <si>
    <t>… In the same vein but in more concrete terms, the Supply-Chain Council defines in the Supply-Chain Operations Reference-model a set of Supply-Chain targeted metrics such as “fill rate …</t>
  </si>
  <si>
    <t>The implementation and performance outcomes of ISO 9000 in service organizations: an empirical taxonomy</t>
  </si>
  <si>
    <t>PKC Lee, WM To, BTW Yu</t>
  </si>
  <si>
    <t>International Journal of Quality &amp; …</t>
  </si>
  <si>
    <t>https://www.emerald.com/insight/content/doi/10.1108/02656710910975732/full/html</t>
  </si>
  <si>
    <t>14.69</t>
  </si>
  <si>
    <t>… His primary areas of research cover quality management, logistics and supply chain management. He has published in the areas of supply chain partnership and management. Peter …</t>
  </si>
  <si>
    <t>Supply chain performance measurement framework for small and medium scale enterprises</t>
  </si>
  <si>
    <t>J Thakkar, A Kanda, SG Deshmukh</t>
  </si>
  <si>
    <t>Benchmarking: An International …</t>
  </si>
  <si>
    <t>https://www.emerald.com/insight/content/doi/10.1108/14635770910987878/full/html?mobileUi=0&amp;fullSc=1</t>
  </si>
  <si>
    <t>21.00</t>
  </si>
  <si>
    <t>… The purpose of this paper is to propose an integrated supply chain performance measurement framework for the case of small and medium scale enterprises (SMEs) using set of …</t>
  </si>
  <si>
    <t>Managing supply chain risk and vulnerability: tools and methods for supply chain decision makers</t>
  </si>
  <si>
    <t>T Wu, JV Blackhurst</t>
  </si>
  <si>
    <t>https://books.google.com/books?hl=en&amp;lr=&amp;id=IUhrfVxCw-8C&amp;oi=fnd&amp;pg=PR11&amp;dq=%22business+process%22%7Cworkflow%7C%22business+processes%22%7Cworkflows%7C%22supply+chain%22%7Cbpm%7C%22business+process+management%22+%22classification+framework%22%7C%22taxonomy%22%7C%22reference+model%22%7C%22landscape+model%22%7C%22process+architecture%22&amp;ots=JGXAm75k-3&amp;sig=a_Uk7o__uPzItIvcFK2olZfyO-k</t>
  </si>
  <si>
    <t>11.00</t>
  </si>
  <si>
    <t>… In this book, the chapters presents tools and methods to assist supply chain managers … supply chain considering risk. We feel these areas are the most difficult steps of the supply chain …</t>
  </si>
  <si>
    <t>The many views of a process: Toward a process architecture framework for product development processes</t>
  </si>
  <si>
    <t>TR Browning</t>
  </si>
  <si>
    <t>Systems Engineering</t>
  </si>
  <si>
    <t>https://incose.onlinelibrary.wiley.com/doi/abs/10.1002/sys.20109</t>
  </si>
  <si>
    <t>10.06</t>
  </si>
  <si>
    <t>… Process handbooks and repositories seek to organize the various types of business processes across an enterprise, whereas the AF approach seeks to organize various subsets of the …</t>
  </si>
  <si>
    <t>Selenium characterization in the global rice supply chain</t>
  </si>
  <si>
    <t>PN Williams, E Lombi, GX Sun…</t>
  </si>
  <si>
    <t>Environmental …</t>
  </si>
  <si>
    <t>https://pubs.acs.org/doi/abs/10.1021/es900671m</t>
  </si>
  <si>
    <t>16.75</t>
  </si>
  <si>
    <t>Selenium Characterization in the Global Rice Supply Chain | Environmental Science &amp;… Article subjects are automatically applied from the ACS Subject Taxonomy and describe the …</t>
  </si>
  <si>
    <t>Guide to the business process management common body of knowledge</t>
  </si>
  <si>
    <t>BPM CBOK</t>
  </si>
  <si>
    <t>Versão</t>
  </si>
  <si>
    <t>https://www.academia.edu/download/54261056/100855835-ABPMP-CBOK-v2-Open.pdf</t>
  </si>
  <si>
    <t>The following is an excerpt from an article written for BPM Strategies October 2006 edition by Brett Champlin, President of the Association of Business Process Management …</t>
  </si>
  <si>
    <t>Process seer: A tool for semantic effect annotation of business process models</t>
  </si>
  <si>
    <t>K Hinge, A Ghose, G Koliadis</t>
  </si>
  <si>
    <t>2009 IEEE International …</t>
  </si>
  <si>
    <t>https://ieeexplore.ieee.org/abstract/document/5277722/</t>
  </si>
  <si>
    <t>… partial specification of functional effects annotated to business process models. A lot of effort … conjunction with a CNL taxonomy to define the vocabulary used in the effect annotations for …</t>
  </si>
  <si>
    <t>Taxonomy of e-readiness assessment measures</t>
  </si>
  <si>
    <t>P Hanafizadeh, MR Hanafizadeh…</t>
  </si>
  <si>
    <t>https://www.sciencedirect.com/science/article/pii/S0268401208001114</t>
  </si>
  <si>
    <t>To benefit from the advantages of information society, on the one hand, and to be afraid of being left further behind by Global Society and the increase in the digital divide, on the other …</t>
  </si>
  <si>
    <t>Deadline division-based heuristic for cost optimization in workflow scheduling</t>
  </si>
  <si>
    <t>Y Yuan, X Li, Q Wang, X Zhu</t>
  </si>
  <si>
    <t>Information Sciences</t>
  </si>
  <si>
    <t>https://www.sciencedirect.com/science/article/pii/S0020025509000632</t>
  </si>
  <si>
    <t>9.00</t>
  </si>
  <si>
    <t>… taxonomy that characterizes and classifies various approaches for building and executing Grid workflows… This paper aims to study the QoS optimization strategy for workflow scheduling …</t>
  </si>
  <si>
    <t>Evaluation of supply chain strategies: a case study</t>
  </si>
  <si>
    <t>S Routroy</t>
  </si>
  <si>
    <t>… of Business Performance and Supply Chain …</t>
  </si>
  <si>
    <t>https://www.inderscienceonline.com/doi/abs/10.1504/IJBPSCM.2009.033746</t>
  </si>
  <si>
    <t>1.94</t>
  </si>
  <si>
    <t>… This paper discusses different supply chain strategies. An AHP model is presented for … They also proposed taxonomy to guide the selection of appropriate global supply chain strategies. …</t>
  </si>
  <si>
    <t>Fix your supply chain: how to create a sustainable lean improvement roadmap</t>
  </si>
  <si>
    <t>P Husby, D Swartwood</t>
  </si>
  <si>
    <t>https://books.google.com/books?hl=en&amp;lr=&amp;id=Nc135BLqaLQC&amp;oi=fnd&amp;pg=PP1&amp;dq=%22business+process%22%7Cworkflow%7C%22business+processes%22%7Cworkflows%7C%22supply+chain%22%7Cbpm%7C%22business+process+management%22+%22classification+framework%22%7C%22taxonomy%22%7C%22reference+model%22%7C%22landscape+model%22%7C%22process+architecture%22&amp;ots=PQJc1vDRoW&amp;sig=yFSfwTgHjxFh3NR_d-vMCkAhO9U</t>
  </si>
  <si>
    <t>… tory in supply chain) and AMR (a research firm focused on business process and enterprise … technology) introduced the Supply Chain Operations Reference model (SCOR), a top-down …</t>
  </si>
  <si>
    <t>The research on the critical success factors of knowledge management and classification framework project in the Executive Yuan of Taiwan Government</t>
  </si>
  <si>
    <t>MY Chang, YC Hung, DC Yen, PTY Tseng</t>
  </si>
  <si>
    <t>https://www.sciencedirect.com/science/article/pii/S0957417408003631</t>
  </si>
  <si>
    <t>8.44</t>
  </si>
  <si>
    <t>This study investigates the key factors for knowledge management in the national government of Taiwan. The achievements of the government KM initiatives demonstrate two distinctive …</t>
  </si>
  <si>
    <t>Policy-Driven Process Mapping (PDPM): Discovering process models from business policies</t>
  </si>
  <si>
    <t>HJ Wang, JL Zhao, LJ Zhang</t>
  </si>
  <si>
    <t>https://www.sciencedirect.com/science/article/pii/S0167923609002012</t>
  </si>
  <si>
    <t>Analyzing business policies for discovering and validating business process models is a critical task in modern organizations, which is currently done in an ad hoc manner due to a lack …</t>
  </si>
  <si>
    <t>Usability: a critical analysis and a taxonomy</t>
  </si>
  <si>
    <t>… journal of human …</t>
  </si>
  <si>
    <t>https://www.tandfonline.com/doi/abs/10.1080/10447310903025552</t>
  </si>
  <si>
    <t>15.13</t>
  </si>
  <si>
    <t>… it by means of a detailed taxonomy that is organized hierarchically and that contains exhaustive descriptions of usability attributes. This taxonomy can be used to support different stages …</t>
  </si>
  <si>
    <t>Extending total life-cycle thinking to sustainable supply chain design</t>
  </si>
  <si>
    <t>F Badurdeen, D Iyengar, TJ Goldsby…</t>
  </si>
  <si>
    <t>… Journal of Product …</t>
  </si>
  <si>
    <t>https://www.inderscienceonline.com/doi/abs/10.1504/IJPLM.2009.031666</t>
  </si>
  <si>
    <t>13.31</t>
  </si>
  <si>
    <t>… The supply chain operations reference (SCOR) is a process reference model developed and endorsed by the supply chain council (SCC) as a cross-industry standard diagnostic tool for …</t>
  </si>
  <si>
    <t>A reference model for customer-centric data mining with support vector machines</t>
  </si>
  <si>
    <t>S Lessmann, S Voß</t>
  </si>
  <si>
    <t>European Journal of Operational Research</t>
  </si>
  <si>
    <t>https://www.sciencedirect.com/science/article/pii/S0377221708010515</t>
  </si>
  <si>
    <t>… The paper proposes a hierarchical reference model for support vector machine based classification within this discipline. The approach balances the conflicting goals of transparent yet …</t>
  </si>
  <si>
    <t>A global investigation of key turning points in business process maturity</t>
  </si>
  <si>
    <t>K McCormack, J Willems, J Van den Bergh…</t>
  </si>
  <si>
    <t>https://www.emerald.com/insight/content/doi/10.1108/14637150910987946/full/html</t>
  </si>
  <si>
    <t>24.94</t>
  </si>
  <si>
    <t>Purpose – The purpose of this paper is to report on the results of research into the precedence of the maturity factors, or key turning points in business process maturity (BPM) …</t>
  </si>
  <si>
    <t>An empirical study about the status of business process management</t>
  </si>
  <si>
    <t>T Neubauer</t>
  </si>
  <si>
    <t>https://www.emerald.com/insight/content/doi/10.1108/14637150910949434/full/html</t>
  </si>
  <si>
    <t>13.44</t>
  </si>
  <si>
    <t>… of BPM in the market, analyzes the strategic, organizational and technical aspects of BPM in … of the participating companies are involved with BPM initiatives, only a very small number of …</t>
  </si>
  <si>
    <t>Towards a conceptual reference model for project management information systems</t>
  </si>
  <si>
    <t>F Ahlemann</t>
  </si>
  <si>
    <t>International Journal of Project Management</t>
  </si>
  <si>
    <t>https://www.sciencedirect.com/science/article/pii/S0263786308000240</t>
  </si>
  <si>
    <t>17.06</t>
  </si>
  <si>
    <t>… Therefore, firstly, information system designers are facing a growing number of business processes that have to be supported with project management software. Secondly, information …</t>
  </si>
  <si>
    <t>A framework for the configuration of after-sales service processes</t>
  </si>
  <si>
    <t>E Legnani, S Cavalieri, S Ierace</t>
  </si>
  <si>
    <t>https://www.tandfonline.com/doi/abs/10.1080/09537280802707522</t>
  </si>
  <si>
    <t>… reference model. In this sense, it is worthwhile mentioning the current research efforts within the Supply Chain … Chain Operation Reference model) and the product-service supply chain …</t>
  </si>
  <si>
    <t>Conceptual modeling and generator framework for multidisciplinary and collaborative product lifecycle management</t>
  </si>
  <si>
    <t>E Martin, MN Fabrice</t>
  </si>
  <si>
    <t>2009 13th International Conference on …</t>
  </si>
  <si>
    <t>https://ieeexplore.ieee.org/abstract/document/4968123/</t>
  </si>
  <si>
    <t>… consideration of workflow changes at … business processes. This requires the support for modeling and deploying flexible workflows and handling the running instances of a workflow …</t>
  </si>
  <si>
    <t>Enabling resource assignment constraints in BPMN</t>
  </si>
  <si>
    <t>A Awad, A Grosskopf, A Meyer…</t>
  </si>
  <si>
    <t>Hasso Plattner Institute …</t>
  </si>
  <si>
    <t>https://www.academia.edu/download/67819150/Enabling_Resource_Assignment_Constraints20210630-21248-1xhu9f7.pdf</t>
  </si>
  <si>
    <t>5.31</t>
  </si>
  <si>
    <t>… A reference model to describe how tasks in a workflow can … In that approach, a mixed metamodel including workflow … As a reference model, it touched a set of general concepts in …</t>
  </si>
  <si>
    <t>Prioritization of risks in supply chains</t>
  </si>
  <si>
    <t>MN Faisal</t>
  </si>
  <si>
    <t>… and Vulnerability: Tools and Methods for Supply Chain …</t>
  </si>
  <si>
    <t>https://link.springer.com/content/pdf/10.1007/978-1-84882-634-2.pdf#page=50</t>
  </si>
  <si>
    <t>5.63</t>
  </si>
  <si>
    <t>… an issue of one supply chain competing against another supply chain the … supply chain risk management, and risk mitigation strategies for supply chains. Risk taxonomy for supply chain …</t>
  </si>
  <si>
    <t>Emerging trends in sourcing of business services</t>
  </si>
  <si>
    <t>A Sharma, P Loh</t>
  </si>
  <si>
    <t>https://www.emerald.com/insight/content/doi/10.1108/14637150910949425/full/html</t>
  </si>
  <si>
    <t>… Process activity and flow standards – such as supply chain operations reference model (SCOR) by supply‐chain council and process classification framework by APQC – provide …</t>
  </si>
  <si>
    <t>Defining and operationalizing supply chain process integration</t>
  </si>
  <si>
    <t>H Chen, PJ Daugherty, AS Roath</t>
  </si>
  <si>
    <t>Journal of Business …</t>
  </si>
  <si>
    <t>https://onlinelibrary.wiley.com/doi/abs/10.1002/j.2158-1592.2009.tb00099.x</t>
  </si>
  <si>
    <t>22.94</t>
  </si>
  <si>
    <t>… One illustration of the process approach to supply chain integration is the Supply Chain Council’s Supply Chain Operations Reference-model (SCOR) that suggests that business …</t>
  </si>
  <si>
    <t>A dynamic taxonomy for managing knowledge assets</t>
  </si>
  <si>
    <t>ST Li, MH Tsai</t>
  </si>
  <si>
    <t>Technovation</t>
  </si>
  <si>
    <t>https://www.sciencedirect.com/science/article/pii/S0166497208001296</t>
  </si>
  <si>
    <t>… a “dynamic” taxonomy, using two … taxonomy possesses two main characteristics: one is of it being dynamic and the other is its alignment with strategy. To elaborate this taxonomy, …</t>
  </si>
  <si>
    <t>XBRL: Improving transparency and monitoring functions of corporate governance</t>
  </si>
  <si>
    <t>S Roohani, Y Furusho, M Koizumi</t>
  </si>
  <si>
    <t>International Journal of Disclosure and …</t>
  </si>
  <si>
    <t>https://link.springer.com/article/10.1057/jdg.2009.17</t>
  </si>
  <si>
    <t>7.31</t>
  </si>
  <si>
    <t>… so on) along with Fujitsu’s internal controls taxonomy and corporate governance taxonomy together document activities of business processes in Figure 1. Thus, XBRL facilitates the …</t>
  </si>
  <si>
    <t>Supply chain strategies for perishable products: the case of fresh produce</t>
  </si>
  <si>
    <t>J Blackburn, G Scudder</t>
  </si>
  <si>
    <t>Production and Operations …</t>
  </si>
  <si>
    <t>https://journals.sagepub.com/doi/abs/10.1111/j.1937-5956.2009.01016.x</t>
  </si>
  <si>
    <t>41.94</t>
  </si>
  <si>
    <t>… This paper examines supply chain design strategies for a specific type of perishable product… supply chain, we show that the appropriate model to minimize lost value in the supply chain …</t>
  </si>
  <si>
    <t>Compliance management is becoming a major issue in IS design</t>
  </si>
  <si>
    <t>R Bonazzi, L Hussami, Y Pigneur</t>
  </si>
  <si>
    <t>Information Systems: People …</t>
  </si>
  <si>
    <t>https://link.springer.com/chapter/10.1007/978-3-7908-2148-2_45</t>
  </si>
  <si>
    <t>… business processes by considering the risks they are exposed too. The result is a business process … elements: a risk taxonomy, a taxonomy of the business process elements exposed to …</t>
  </si>
  <si>
    <t>A research view of supply chain management: Developments and topics for exploration</t>
  </si>
  <si>
    <t>JR Stock</t>
  </si>
  <si>
    <t>ORiON</t>
  </si>
  <si>
    <t>ajol.info</t>
  </si>
  <si>
    <t>https://www.ajol.info/index.php/orion/article/view/48717</t>
  </si>
  <si>
    <t>… There have been advances in the understanding of supply chain … to specic supply chain-related problems or challenges; and/or (3) measuring the results or outcomes of supply chain …</t>
  </si>
  <si>
    <t>Principles of supply chain management</t>
  </si>
  <si>
    <t>RE Crandall, WR Crandall, CC Chen</t>
  </si>
  <si>
    <t>taylorfrancis.com</t>
  </si>
  <si>
    <t>https://www.taylorfrancis.com/books/mono/10.4324/9781420091083/principles-supply-chain-management-richard-crandall-charlie-chen-william-crandall</t>
  </si>
  <si>
    <t>11.13</t>
  </si>
  <si>
    <t>… supply chain text, Principles of Supply Chain Management not only details the individual components of the supply chain … Providing the logic behind why supply chain management is …</t>
  </si>
  <si>
    <t>What is taxonomy?–An overview with myriapodological examples</t>
  </si>
  <si>
    <t>H Enghoff</t>
  </si>
  <si>
    <t>Soil organisms</t>
  </si>
  <si>
    <t>soil-organisms.org</t>
  </si>
  <si>
    <t>https://www.soil-organisms.org/SO/article/view/39</t>
  </si>
  <si>
    <t>… Taxonomy is presented in a very broad sense. It is suggested to abandon the concept ‘… Several international/regional initiatives and projects related to taxonomy are mentioned. …</t>
  </si>
  <si>
    <t>Towards an enterprise business process architecture standard</t>
  </si>
  <si>
    <t>G Koliadis, AK Ghose…</t>
  </si>
  <si>
    <t>2008 IEEE Congress on …</t>
  </si>
  <si>
    <t>https://ieeexplore.ieee.org/abstract/document/4578330/</t>
  </si>
  <si>
    <t>… discuss the practicality of a process architecture, and present a set … process architecture. We use these questions to evaluate the current “state-of-the-art” in business process architecture…</t>
  </si>
  <si>
    <t>A taxonomy of grid workflow verification and validation</t>
  </si>
  <si>
    <t>J Chen, Y Yang</t>
  </si>
  <si>
    <t>Concurrency and Computation: Practice and …</t>
  </si>
  <si>
    <t>https://onlinelibrary.wiley.com/doi/abs/10.1002/cpe.1220</t>
  </si>
  <si>
    <t>4.82</t>
  </si>
  <si>
    <t>… , we analyse the grid workflow verification and validation and present a taxonomy. Especially, … workflow verification taxonomy in Table I, and based on grid workflow validation taxonomy …</t>
  </si>
  <si>
    <t>Enterprise architecture A to Z: frameworks, business process modeling, SOA, and infrastructure technology</t>
  </si>
  <si>
    <t>D Minoli</t>
  </si>
  <si>
    <t>https://www.taylorfrancis.com/books/mono/10.1201/9781420013702/enterprise-architecture-daniel-minoli</t>
  </si>
  <si>
    <t>28.71</t>
  </si>
  <si>
    <t>… And after that, past 2015, we will evolve to 5G business processes and 5G IT systems will be needed (what these are is anybody’s guess, but it will happen). One does not want to fall in …</t>
  </si>
  <si>
    <t>Towards a Taxonomy of Process Flexibility.</t>
  </si>
  <si>
    <t>H Schonenberg, R Mans, N Russell, N Mulyar…</t>
  </si>
  <si>
    <t>CAiSE forum</t>
  </si>
  <si>
    <t>https://www.academia.edu/download/73078401/CAiSEForum08.pdf#page=87</t>
  </si>
  <si>
    <t>7.82</t>
  </si>
  <si>
    <t>… business processes. The individual flexibility types discussed in this paper are informed by a multitude of research initiatives in the workflow and BPM … ability of business processes to …</t>
  </si>
  <si>
    <t>A framework for workflow process definition transformation based on meta-model</t>
  </si>
  <si>
    <t>L Hongjuan, L Yu-Qing, Y Lin…</t>
  </si>
  <si>
    <t>… on Computer Science …</t>
  </si>
  <si>
    <t>https://ieeexplore.ieee.org/abstract/document/4722115/</t>
  </si>
  <si>
    <t>… international standard for workflow process definition which is … workflow reference model; BPML(Business Process Modeling Language),given by BPMI(Business Process Management …</t>
  </si>
  <si>
    <t>G-DEVS/HLA environment for distributed simulations of workflows</t>
  </si>
  <si>
    <t>G Zacharewicz, C Frydman, N Giambiasi</t>
  </si>
  <si>
    <t>Simulation</t>
  </si>
  <si>
    <t>https://journals.sagepub.com/doi/abs/10.1177/0037549708092833</t>
  </si>
  <si>
    <t>… processes and an automatic transformation of a Workflow … Workflow Reference Model with HLA-compliant Workflow components. We detail the HLA objects shared between Workflow …</t>
  </si>
  <si>
    <t>Detection and prediction of errors in EPCs of the SAP reference model</t>
  </si>
  <si>
    <t>J Mendling, HMW Verbeek, BF van Dongen…</t>
  </si>
  <si>
    <t>Data &amp;Knowledge …</t>
  </si>
  <si>
    <t>https://www.sciencedirect.com/science/article/pii/S0169023X07001474</t>
  </si>
  <si>
    <t>16.65</t>
  </si>
  <si>
    <t>… of business processes is still too little understood. We will use the sample of the 604 EPC business process models of the SAP reference model … from the SAP reference model to YAWL …</t>
  </si>
  <si>
    <t>Supply chain operations reference model</t>
  </si>
  <si>
    <t>SC Council</t>
  </si>
  <si>
    <t>Overview of SCOR version</t>
  </si>
  <si>
    <t>leanportal.sk</t>
  </si>
  <si>
    <t>https://www.leanportal.sk/Files/Modely/SCOR.pdf</t>
  </si>
  <si>
    <t>48.00</t>
  </si>
  <si>
    <t>Supply-Chain Council (SCC), je nezávislou, neziskovou, globálnou korporáciou, pričom členstvo je otvorené všetkým organizáciám a spoločnostiam, ktoré chcú a sú zainteresované …</t>
  </si>
  <si>
    <t>Supply chain maturity and performance in Brazil</t>
  </si>
  <si>
    <t>K McCormack, M Bronzo Ladeira…</t>
  </si>
  <si>
    <t>https://www.emerald.com/insight/content/doi/10.1108/13598540810882161/full/html</t>
  </si>
  <si>
    <t>20.82</t>
  </si>
  <si>
    <t>… between supply chain maturity and performance, with specific references both to the business process orientation maturity model and to the supply chain operation reference model. …</t>
  </si>
  <si>
    <t>A logistics strategy taxonomy</t>
  </si>
  <si>
    <t>CW Autry, ZG Zacharia…</t>
  </si>
  <si>
    <t>https://onlinelibrary.wiley.com/doi/abs/10.1002/j.2158-1592.2008.tb00086.x</t>
  </si>
  <si>
    <t>7.29</t>
  </si>
  <si>
    <t>… His current research focuses on supply chain collaboration, supplier partnering, and financial implications of supply chain involvement. Dr. Zacharia's previous publications have …</t>
  </si>
  <si>
    <t>A reference model for process-oriented it risk management</t>
  </si>
  <si>
    <t>S Sackmann</t>
  </si>
  <si>
    <t>https://aisel.aisnet.org/cgi/viewcontent.cgi?article=1055&amp;context=ecis2008</t>
  </si>
  <si>
    <t>… Furthermore, applying the IT Risk Reference Model to a company’s business processes and IT support requires an additional concept to define how the relations li,j, mi,j, and ni,j …</t>
  </si>
  <si>
    <t>Resource-oriented business process modeling for ultra-large-scale systems</t>
  </si>
  <si>
    <t>X Xu, L Zhu, Y Liu, M Staples</t>
  </si>
  <si>
    <t>… of the 2nd international workshop on …</t>
  </si>
  <si>
    <t>https://dl.acm.org/doi/abs/10.1145/1370700.1370718</t>
  </si>
  <si>
    <t>1.71</t>
  </si>
  <si>
    <t>… In workflow based business process languages, states are often internal shared data rather than exposed external accessible resources. In our RESTful business process architecture, …</t>
  </si>
  <si>
    <t>Automating the construction of supply chain key performance indicators</t>
  </si>
  <si>
    <t>T Gulledge, T Chavusholu</t>
  </si>
  <si>
    <t>https://www.emerald.com/insight/content/doi/10.1108/02635570810883996/full/html</t>
  </si>
  <si>
    <t>… The supply chain operations reference (SCOR) model is presented as a high‐level business process reference model that can be used in designing the supply chain manager's “…</t>
  </si>
  <si>
    <t>A “genomic” classification scheme for supply chain management information systems</t>
  </si>
  <si>
    <t>TS McLaren, DCH Vuong</t>
  </si>
  <si>
    <t>Journal of Enterprise Information …</t>
  </si>
  <si>
    <t>https://www.emerald.com/insight/content/doi/10.1108/17410390810888688/full/html</t>
  </si>
  <si>
    <t>… in a flat taxonomy, this paper develops a multifaceted hierarchical taxonomy to more accurately … We seek to decompose the functionality of SCM IS into a hierarchical taxonomy (the “…</t>
  </si>
  <si>
    <t>Process oriented framework to support PLM implementation</t>
  </si>
  <si>
    <t>G Schuh, H Rozenfeld, D Assmus, E Zancul</t>
  </si>
  <si>
    <t>https://www.sciencedirect.com/science/article/pii/S0166361507001042</t>
  </si>
  <si>
    <t>… a set of lifecycle oriented business process reference models which … For each process, a standard reference model has been … Finally, a reference model for each process type has been …</t>
  </si>
  <si>
    <t>Research note: toward a reference process model for citizen‐oriented evaluation of e‐government services</t>
  </si>
  <si>
    <t>H Lee, Z Irani, IH Osman, A Balci, S Ozkan…</t>
  </si>
  <si>
    <t>… : People, Process and …</t>
  </si>
  <si>
    <t>https://www.emerald.com/insight/content/doi/10.1108/17506160810917972/full/html</t>
  </si>
  <si>
    <t>6.12</t>
  </si>
  <si>
    <t>… One of the benefits of using the reference model is efficient distribution of … in business process management and CMM in software process management domains. The reference model …</t>
  </si>
  <si>
    <t>Security for workflow systems</t>
  </si>
  <si>
    <t>V Atluri, J Warner</t>
  </si>
  <si>
    <t>Handbook of database security: applications and …</t>
  </si>
  <si>
    <t>https://link.springer.com/chapter/10.1007/978-0-387-48533-1_9</t>
  </si>
  <si>
    <t>… [14, 26] provide a simpler reference model for those cases where tasks can be partially ordered. They define a workflow reference model which determines whether a workflow can …</t>
  </si>
  <si>
    <t>Process flexibility: A survey of contemporary approaches</t>
  </si>
  <si>
    <t>… on Cooperation and …</t>
  </si>
  <si>
    <t>https://link.springer.com/chapter/10.1007/978-3-540-68644-6_2</t>
  </si>
  <si>
    <t>26.76</t>
  </si>
  <si>
    <t>… In this section, we apply the taxonomy presented in Section 2 to … This taxonomy has three orthogonal dimensions: the … of research initiatives in the workflow and BPM fields. It is not …</t>
  </si>
  <si>
    <t>Correctness-preserving configuration of business process models</t>
  </si>
  <si>
    <t>WMP Van Der Aalst, M Dumas, F Gottschalk…</t>
  </si>
  <si>
    <t>… Approaches to Software …</t>
  </si>
  <si>
    <t>https://link.springer.com/chapter/10.1007/978-3-540-78743-3_4</t>
  </si>
  <si>
    <t>5.47</t>
  </si>
  <si>
    <t>… on the basis of the reference model, with little guidance as to … multiple variants of a business process model in an integrated … We use a class of Petri nets, namely workflow nets, which …</t>
  </si>
  <si>
    <t>Port‐centric logistics</t>
  </si>
  <si>
    <t>J Mangan, C Lalwani, B Fynes</t>
  </si>
  <si>
    <t>The International Journal of Logistics …</t>
  </si>
  <si>
    <t>https://www.emerald.com/insight/content/doi/10.1108/09574090810872587/full/html</t>
  </si>
  <si>
    <t>21.59</t>
  </si>
  <si>
    <t>Purpose – The purpose of this paper is to examine traditional, current and emerging roles played by ports in the context of logistics and supply chain management practice and strategy. …</t>
  </si>
  <si>
    <t>Protos2CPN: Using colored Petri nets for configuring and testing business processes</t>
  </si>
  <si>
    <t>F Gottschalk, WMP van der Aalst…</t>
  </si>
  <si>
    <t>International Journal on …</t>
  </si>
  <si>
    <t>https://link.springer.com/article/10.1007/s10009-007-0055-9</t>
  </si>
  <si>
    <t>3.41</t>
  </si>
  <si>
    <t>… The soundness of the reference model can be tested in Protos using Woflan [25]. After configuring the reference model we can use CPN Tools’ state space analysis tool to check how far …</t>
  </si>
  <si>
    <t>Constraint-based workflow management systems: shifting control to users</t>
  </si>
  <si>
    <t>M Pesic</t>
  </si>
  <si>
    <t>https://research.tue.nl/files/2815085/200811543.pdf</t>
  </si>
  <si>
    <t>21.18</t>
  </si>
  <si>
    <t>… BPM systems with business processes in companies. We start by introducing business processes and BPM … The first comprehensive taxonomy of concrete features that enhance flexibil…</t>
  </si>
  <si>
    <t>Scientific software as workflows: From discovery to distribution</t>
  </si>
  <si>
    <t>D Woollard, N Medvidovic, Y Gil, CA Mattmann</t>
  </si>
  <si>
    <t>IEEE software</t>
  </si>
  <si>
    <t>https://ieeexplore.ieee.org/abstract/document/4548406/</t>
  </si>
  <si>
    <t>… Rather than present a clean taxonomy of scientific workflow environments for its own sake, we aim here to help scientists understand their own scientific workflow requirements, showing …</t>
  </si>
  <si>
    <t>Taxonomies of the multi-criteria grid workflow scheduling problem</t>
  </si>
  <si>
    <t>Grid Middleware and Services …</t>
  </si>
  <si>
    <t>https://link.springer.com/chapter/10.1007/978-0-387-78446-5_16</t>
  </si>
  <si>
    <t>6.76</t>
  </si>
  <si>
    <t>… workflow model For every facet, we propose a certain taxonomy which classifies different scheduling approaches into different possible classes. The classes are distinguished either …</t>
  </si>
  <si>
    <t>Business process flexibility through the exploration of stimuli</t>
  </si>
  <si>
    <t>MM Narasipuram, G Regev, K Kumar…</t>
  </si>
  <si>
    <t>https://www.inderscienceonline.com/doi/abs/10.1504/IJBPIM.2008.019346</t>
  </si>
  <si>
    <t>0.94</t>
  </si>
  <si>
    <t>… of Business Process Flexibility (BPF) are examined. A classification framework is proposed to … We provide a taxonomy of stimuli to BPF in Table 1. The BPF stimuli are explained in terms …</t>
  </si>
  <si>
    <t>Mining taxonomies of process models</t>
  </si>
  <si>
    <t>G Greco, A Guzzo, L Pontieri</t>
  </si>
  <si>
    <t>https://www.sciencedirect.com/science/article/pii/S0169023X08000839</t>
  </si>
  <si>
    <t>4.29</t>
  </si>
  <si>
    <t>… method aimed at producing a taxonomy of workflow models. The taxonomy is built to capture … Indeed, the most-detailed mined models, ie, the leafs of the taxonomy, are meant to support …</t>
  </si>
  <si>
    <t>Contextualisation of business processes</t>
  </si>
  <si>
    <t>M Rosemann, J Recker…</t>
  </si>
  <si>
    <t>https://www.inderscienceonline.com/doi/abs/10.1504/IJBPIM.2008.019347</t>
  </si>
  <si>
    <t>25.59</t>
  </si>
  <si>
    <t>… Business Process Management (BPM) continues to receive significant attention as a top priority, and building business process … As the meta model shows, we propose a taxonomy that …</t>
  </si>
  <si>
    <t>A conceptual framework for lean supply chain and its implementation</t>
  </si>
  <si>
    <t>G Anand, R Kodali</t>
  </si>
  <si>
    <t>International Journal of Value Chain …</t>
  </si>
  <si>
    <t>https://www.inderscienceonline.com/doi/abs/10.1504/IJVCM.2008.019517</t>
  </si>
  <si>
    <t>10.65</t>
  </si>
  <si>
    <t>… The taxonomy for the literature related to lean supply chain (… The taxonomy for the literature related to lean supply chain (… The taxonomy for the literature related to lean supply chain (…</t>
  </si>
  <si>
    <t>Accurate taxonomy assignments from 16S rRNA sequences produced by highly parallel pyrosequencers</t>
  </si>
  <si>
    <t>Z Liu, TZ DeSantis, GL Andersen…</t>
  </si>
  <si>
    <t>https://academic.oup.com/nar/article-abstract/36/18/e120/1070009</t>
  </si>
  <si>
    <t>40.88</t>
  </si>
  <si>
    <t>… However, a major challenge is to design a workflow so that taxonomic information can be accurately and rapidly assigned to each read, so that the composition of each community can …</t>
  </si>
  <si>
    <t>A supply chain management approach to logistics ontologies in information systems</t>
  </si>
  <si>
    <t>J Leukel, S Kirn</t>
  </si>
  <si>
    <t>International Conference on Business Information …</t>
  </si>
  <si>
    <t>https://link.springer.com/chapter/10.1007/978-3-540-79396-0_9</t>
  </si>
  <si>
    <t>3.35</t>
  </si>
  <si>
    <t>… take the perspective of supply chain management and reuse … it can be regarded as a reference model. Though this model is … we (1) propose referring to supply chain management for …</t>
  </si>
  <si>
    <t>An approach to enterprise process dynamic modeling supporting enterprise process evolution</t>
  </si>
  <si>
    <t>L Xu, WA Tan, H Zhen, W Shen</t>
  </si>
  <si>
    <t>https://link.springer.com/article/10.1007/s10796-008-9114-3</t>
  </si>
  <si>
    <t>5.59</t>
  </si>
  <si>
    <t>… reengineer and improve their business process to meet the … aiming at improving business process performance such as … based on industrial reference model and general component …</t>
  </si>
  <si>
    <t>A unified model of supply chain agility: the work‐design perspective</t>
  </si>
  <si>
    <t>X Li, C Chung, TJ Goldsby…</t>
  </si>
  <si>
    <t>https://www.emerald.com/insight/content/doi/10.1108/09574090810919224/full/html</t>
  </si>
  <si>
    <t>24.29</t>
  </si>
  <si>
    <t>… a theoretical model of supply chain agility and, based … a taxonomy of supply chain agility, built on a combination of dimensions and hierarchic levels. Practitioners can use this taxonomy …</t>
  </si>
  <si>
    <t>Cost management practices for supply chain management: an exploratory analysis</t>
  </si>
  <si>
    <t>SM Wagner</t>
  </si>
  <si>
    <t>International Journal of Services and …</t>
  </si>
  <si>
    <t>https://www.inderscienceonline.com/doi/abs/10.1504/IJSOM.2008.017296</t>
  </si>
  <si>
    <t>… managers often indicate that the ‘standard’ supply chain operations reference model does not fulfil their company specific requirements. Many larger organisations have developed their …</t>
  </si>
  <si>
    <t>On delegation and workflow execution models</t>
  </si>
  <si>
    <t>J Crampton, H Khambhammettu</t>
  </si>
  <si>
    <t>… of the 2008 ACM symposium on …</t>
  </si>
  <si>
    <t>https://dl.acm.org/doi/abs/10.1145/1363686.1364199</t>
  </si>
  <si>
    <t>… Management Coalition (WfMC) recommends a “workflow reference model” for modeling computerized workflows [6]. In the WfMC workflow reference model, the workflow management …</t>
  </si>
  <si>
    <t>Designing business processes for business performance: a framework</t>
  </si>
  <si>
    <t>G Motta</t>
  </si>
  <si>
    <t>Proceedings of Business And Information</t>
  </si>
  <si>
    <t>https://www.academia.edu/download/3732450/performing-processes-full-r3.pdf</t>
  </si>
  <si>
    <t>0.65</t>
  </si>
  <si>
    <t>… performance - stakeholder grid) with the process architecture. A simple design method is … phase, that links performances and process architecture. Phase Goal Steps Methods and …</t>
  </si>
  <si>
    <t>Semantic business process management: Scaling up the management of business processes</t>
  </si>
  <si>
    <t>C Pedrinaci, J Domingue, C Brelage…</t>
  </si>
  <si>
    <t>2008 IEEE …</t>
  </si>
  <si>
    <t>https://ieeexplore.ieee.org/abstract/document/4597245/</t>
  </si>
  <si>
    <t>… BPM, that is, the enhancement of BPM with Semantic Web Services technologies, provides further scalability to BPM … models such as the supply chain reference model or solution maps. …</t>
  </si>
  <si>
    <t>Inventing less, reusing more, and adding intelligence to business process modeling</t>
  </si>
  <si>
    <t>LH Thom, M Reichert, CM Chiao, C Iochpe…</t>
  </si>
  <si>
    <t>… on Database and Expert …</t>
  </si>
  <si>
    <t>https://link.springer.com/chapter/10.1007/978-3-540-85654-2_75</t>
  </si>
  <si>
    <t>2.94</t>
  </si>
  <si>
    <t>… Furthermore, contemporary BPM tools do not support process … a BPM tool for the modeling of business processes based on … a pattern-based classification framework for characterizing …</t>
  </si>
  <si>
    <t>Provenance services for distributed workflows</t>
  </si>
  <si>
    <t>SMS da Cruz, PM Barros, PM Bisch…</t>
  </si>
  <si>
    <t>2008 Eighth IEEE …</t>
  </si>
  <si>
    <t>https://ieeexplore.ieee.org/abstract/document/4534258/</t>
  </si>
  <si>
    <t>… Their taxonomy is based on four categories: (i) design, (ii) scheduling, (iii) fault tolerance, … It is observed a lack of provenance support in the four categories of the proposed taxonomy. In …</t>
  </si>
  <si>
    <t>Event-driven business process management and its practical application taking the example of DHL</t>
  </si>
  <si>
    <t>R von Ammon, C Emmersberger, F Springer, C Wolff</t>
  </si>
  <si>
    <t>epub.uni-regensburg.de</t>
  </si>
  <si>
    <t>https://epub.uni-regensburg.de/28636/</t>
  </si>
  <si>
    <t>… of Complex Event Processing and Business Process Management. We present the challenges in realizing event-driven BPM and describe a conceptual reference model for it (section 3)…</t>
  </si>
  <si>
    <t>Beyond control-flow: Extending business process configuration to roles and objects</t>
  </si>
  <si>
    <t>M La Rosa, M Dumas, AHM ter Hofstede…</t>
  </si>
  <si>
    <t>… on Conceptual Modeling</t>
  </si>
  <si>
    <t>https://link.springer.com/chapter/10.1007/978-3-540-87877-3_16</t>
  </si>
  <si>
    <t>6.59</t>
  </si>
  <si>
    <t>… as the Supply Chain Operations Reference (SCOR) model [18] or the SAP Reference Model [5… They are packaged as libraries of models in several business process modeling tools and …</t>
  </si>
  <si>
    <t>Event-driven process chains (epc)</t>
  </si>
  <si>
    <t>J Mendling</t>
  </si>
  <si>
    <t>Metrics for process models: Empirical foundations of …</t>
  </si>
  <si>
    <t>https://link.springer.com/chapter/10.1007/978-3-540-89224-3_2</t>
  </si>
  <si>
    <t>5.29</t>
  </si>
  <si>
    <t>… The extensive database of this reference model contains almost 10,000 sub-models: 604 of them non-trivial EPC business process models. The SAP Reference model had a huge …</t>
  </si>
  <si>
    <t>Forecast competitor service strategy with service taxonomy and CI data</t>
  </si>
  <si>
    <t>CH Liu, CC Wang</t>
  </si>
  <si>
    <t>European Journal of Marketing</t>
  </si>
  <si>
    <t>https://www.emerald.com/insight/content/doi/10.1108/03090560810877132/full/html</t>
  </si>
  <si>
    <t>… A qualitative method of literature review is adopted to build a service taxonomy model and form two propositions. Based on the multiple business process integration concept of the …</t>
  </si>
  <si>
    <t>Multi-agent systems applications in manufacturing systems and supply chain management: a review paper</t>
  </si>
  <si>
    <t>JH Lee, CO Kim</t>
  </si>
  <si>
    <t>International Journal of Production Research</t>
  </si>
  <si>
    <t>https://www.tandfonline.com/doi/abs/10.1080/00207540701441921</t>
  </si>
  <si>
    <t>13.82</t>
  </si>
  <si>
    <t>… This section describes them in terms recapitulating the previous section's taxonomy, ie (1) MAS research problems and units of analysis; (2) the design in MAS of agents and agents' …</t>
  </si>
  <si>
    <t>Supply chain and supply chain management</t>
  </si>
  <si>
    <t>M Stobbe</t>
  </si>
  <si>
    <t>Logistic Optimization of Chemical Production …</t>
  </si>
  <si>
    <t>https://onlinelibrary.wiley.com/doi/pdf/10.1002/9783527622771#page=16</t>
  </si>
  <si>
    <t>… The supply chain can be described in different levels of … when discussing the Supply Chain Organizations Reference Model (… supply chain and the former an inter-company supply chain. …</t>
  </si>
  <si>
    <t>A taxonomy-driven approach for performance measurement and modelling in service oriented architectures</t>
  </si>
  <si>
    <t>E Sithole, S McClean, B Scotney, G Parr…</t>
  </si>
  <si>
    <t>… and Service Level …</t>
  </si>
  <si>
    <t>https://www.researchgate.net/profile/Sally-Mcclean/publication/228569067_A_taxonomy-driven_approach_for_performance_measurement_and_modelling_in_service_oriented_architectures/links/09e415108ec4d96ad3000000/A-taxonomy-driven-approach-for-performance-measurement-and-modelling-in-service-oriented-architectures.pdf</t>
  </si>
  <si>
    <t>… The parameters used in developing the SOA performance models are derived from the service taxonomy that we also present. Finally, an initial conceptual method for service …</t>
  </si>
  <si>
    <t>A macro-institutional perspective on supply chain environmental complexity</t>
  </si>
  <si>
    <t>A Kinra, H Kotzab</t>
  </si>
  <si>
    <t>https://www.sciencedirect.com/science/article/pii/S0925527308001874</t>
  </si>
  <si>
    <t>5.06</t>
  </si>
  <si>
    <t>… inherent global scope of supply chain operations. This paper … (complexity) facing supply chain operations, while proposing … ), 257–272] proposed taxonomy of macro-institutions that are …</t>
  </si>
  <si>
    <t>Diagnosing differences between business process models</t>
  </si>
  <si>
    <t>R Dijkman</t>
  </si>
  <si>
    <t>https://link.springer.com/chapter/10.1007/978-3-540-85758-7_20</t>
  </si>
  <si>
    <t>… The usefulness of the technique is illustrated by application to model pairs from the SAP reference model, which contains 604 business processes in the EPC notation. This paper builds …</t>
  </si>
  <si>
    <t>A model driven service identification approach for process centric systems</t>
  </si>
  <si>
    <t>V Dwivedi, N Kulkarni</t>
  </si>
  <si>
    <t>2008 IEEE Congress on Services Part II …</t>
  </si>
  <si>
    <t>https://ieeexplore.ieee.org/abstract/document/4700501/</t>
  </si>
  <si>
    <t>… Our heuristics for service identification are aided by the business process architecture which we use to a considerable extent. The structured modeling of business processes ensures a …</t>
  </si>
  <si>
    <t>A reference model for conceptual modelling of production planning processes</t>
  </si>
  <si>
    <t>JE Hernández, J Mula, FJ Ferriols</t>
  </si>
  <si>
    <t>Production Planning and …</t>
  </si>
  <si>
    <t>https://www.tandfonline.com/doi/abs/10.1080/09537280802476128</t>
  </si>
  <si>
    <t>… On the other hand, entities are those components that belong to a business process which … According to Figure 2 , the components that interact (or participate) with a business process …</t>
  </si>
  <si>
    <t>Supply chain simulator: A scenario-based educational tool to enhance student learning</t>
  </si>
  <si>
    <t>A Siddiqui, M Khan, S Akhtar</t>
  </si>
  <si>
    <t>Computers &amp;Education</t>
  </si>
  <si>
    <t>https://www.sciencedirect.com/science/article/pii/S0360131507000528</t>
  </si>
  <si>
    <t>10.53</t>
  </si>
  <si>
    <t>… e-learning product namely ‘supply chain simulator’ is developed at KFUPM for an introductory technology course. The product simulates a supply chain – a network of facilities and …</t>
  </si>
  <si>
    <t>Moving from basic offerings to value-added solutions: Strategies, barriers and alignment</t>
  </si>
  <si>
    <t>P Matthyssens, K Vandenbempt</t>
  </si>
  <si>
    <t>Industrial Marketing Management</t>
  </si>
  <si>
    <t>https://www.sciencedirect.com/science/article/pii/S0019850107001575</t>
  </si>
  <si>
    <t>42.41</t>
  </si>
  <si>
    <t>… In this paper, a taxonomy of efforts is developed which builds on the competitive strategy and strategic marketing literature. Our research identifies barriers to the market introduction of …</t>
  </si>
  <si>
    <t>The importance of business process modeling in software systems design</t>
  </si>
  <si>
    <t>J Barjis</t>
  </si>
  <si>
    <t>Science of Computer programming</t>
  </si>
  <si>
    <t>https://www.sciencedirect.com/science/article/pii/S0167642308000038</t>
  </si>
  <si>
    <t>12.59</t>
  </si>
  <si>
    <t>… business processes are by no means 3–5 boxes and a few arcs. For example, the well-known reference model … that models the underlying business processes supported by the R/3 …</t>
  </si>
  <si>
    <t>Design for supply chain collaboration</t>
  </si>
  <si>
    <t>TM Simatupang, R Sridharan</t>
  </si>
  <si>
    <t>Business Process Management …</t>
  </si>
  <si>
    <t>https://www.emerald.com/insight/content/doi/10.1108/14637150810876698/full/html</t>
  </si>
  <si>
    <t>24.82</t>
  </si>
  <si>
    <t>… Align with this research, the supply chain operations reference model is contained a set of performance metrics for collaboration including reliability, flexibility and responsiveness, …</t>
  </si>
  <si>
    <t>Deriving resource requirements applying risk-aware business process modeling and simulation</t>
  </si>
  <si>
    <t>S Jakoubi, G Goluch, S Tjoa, G Quirchmayr</t>
  </si>
  <si>
    <t>https://aisel.aisnet.org/cgi/viewcontent.cgi?article=1092&amp;context=ecis2008</t>
  </si>
  <si>
    <t>… in the context of business process management. Therefore a taxonomy of process related risks is … appliances in the analysis and documentation of business processes are discussed. A …</t>
  </si>
  <si>
    <t>BPMN modeling and reference guide: understanding and using BPMN</t>
  </si>
  <si>
    <t>SA White, D Miers</t>
  </si>
  <si>
    <t>https://books.google.com/books?hl=en&amp;lr=&amp;id=0Z2Td3bCYW8C&amp;oi=fnd&amp;pg=PA9&amp;dq=%22business+process%22%7Cworkflow%7C%22business+processes%22%7Cworkflows%7C%22supply+chain%22%7Cbpm%7C%22business+process+management%22+%22classification+framework%22%7C%22taxonomy%22%7C%22reference+model%22%7C%22landscape+model%22%7C%22process+architecture%22&amp;ots=r8ZIMqsRTQ&amp;sig=JVCc103nZFHP95BPW9l68ExZPF0</t>
  </si>
  <si>
    <t>47.06</t>
  </si>
  <si>
    <t>… is at the heart of Business Process Management (BPM); a way … Appendix (Techniques for Process Architecture on page 199) … the modeler identify an appropriate Process Architecture.5 …</t>
  </si>
  <si>
    <t>Metrics for process models: empirical foundations of verification, error prediction, and guidelines for correctness</t>
  </si>
  <si>
    <t>https://books.google.com/books?hl=en&amp;lr=&amp;id=LDUh05-Z-kkC&amp;oi=fnd&amp;pg=PR3&amp;dq=%22business+process%22%7Cworkflow%7C%22business+processes%22%7Cworkflows%7C%22supply+chain%22%7Cbpm%7C%22business+process+management%22+%22classification+framework%22%7C%22taxonomy%22%7C%22reference+model%22%7C%22landscape+model%22%7C%22process+architecture%22&amp;ots=7Zrsiz4Kq9&amp;sig=pldzazuAC9PX_zoV0RgJVWr6r1s</t>
  </si>
  <si>
    <t>36.00</t>
  </si>
  <si>
    <t>… is similar to the analysis of the SAP Reference Model. We consider both the broader set of … : In this chapter, we discuss the backgrounds of business process management and define …</t>
  </si>
  <si>
    <t>A trace-based investigation of the characteristics of grid workflows</t>
  </si>
  <si>
    <t>S Ostermann, R Prodan, T Fahringer, A Iosup…</t>
  </si>
  <si>
    <t>From Grids to Service …</t>
  </si>
  <si>
    <t>https://link.springer.com/chapter/10.1007/978-0-387-09455-7_14</t>
  </si>
  <si>
    <t>… Then, we analyze the workflows executed in the Austrian … of workflows based on their intrinsic workflow characteristics. We … other grid workflow systems can be found in the taxonomy of …</t>
  </si>
  <si>
    <t>Taxonomy and challenges of the integration of RFID and wireless sensor networks</t>
  </si>
  <si>
    <t>H Liu, M Bolic, A Nayak, I Stojmenovic</t>
  </si>
  <si>
    <t>IEEE network</t>
  </si>
  <si>
    <t>https://ieeexplore.ieee.org/document/4694171/</t>
  </si>
  <si>
    <t>16.71</t>
  </si>
  <si>
    <t>… Another architecture used for querying streaming RFID and sensor data in a supply chain was studied in [16]. The architecture is decomposed into four layers: physical, data, filtering, …</t>
  </si>
  <si>
    <t>Mining reference process models and their configurations</t>
  </si>
  <si>
    <t>… Conferences" On the …</t>
  </si>
  <si>
    <t>https://link.springer.com/chapter/10.1007/978-3-540-88875-8_47</t>
  </si>
  <si>
    <t>3.29</t>
  </si>
  <si>
    <t>… reference model user, the construction of a configurable model integrating several process variants is far more complex than the creation of a traditional reference model … a workflow net …</t>
  </si>
  <si>
    <t>RFID-enabled discovery of supply networks</t>
  </si>
  <si>
    <t>HH Bi, DKJ Lin</t>
  </si>
  <si>
    <t>IEEE transactions on engineering …</t>
  </si>
  <si>
    <t>https://ieeexplore.ieee.org/abstract/document/4526204/</t>
  </si>
  <si>
    <t>4.71</t>
  </si>
  <si>
    <t>… We first propose a new taxonomy of supply networks, which … supply networks, this new taxonomy provides necessary and … to the practice of supply chain management. Visualizing their …</t>
  </si>
  <si>
    <t>On reference models for collaborative networked organizations</t>
  </si>
  <si>
    <t>LM Camarinha-Matos…</t>
  </si>
  <si>
    <t>https://www.tandfonline.com/doi/abs/10.1080/00207540701737666</t>
  </si>
  <si>
    <t>11.24</t>
  </si>
  <si>
    <t>… A taxonomy of collaborative networks is introduced. Examples of concepts to be part of a reference model … Establishing a reference model in this area is a long-term endeavor; therefore …</t>
  </si>
  <si>
    <t>Process-Aware Information Systems: Design, Enactment, and Analysis.</t>
  </si>
  <si>
    <t>https://vdaalst.com/publications/p524.pdf</t>
  </si>
  <si>
    <t>… following definition: “Business process management (BPM) is a field of … and applies this to operational business processes”. … In this section, we provide a taxonomy of flexibility since it is …</t>
  </si>
  <si>
    <t>On the use of taxonomic concepts in support of biodiversity research and taxonomy</t>
  </si>
  <si>
    <t>NM Franz, RK Peet, AS Weakley</t>
  </si>
  <si>
    <t>The new taxonomy</t>
  </si>
  <si>
    <t>https://books.google.com/books?hl=en&amp;lr=&amp;id=o_sxEQAAQBAJ&amp;oi=fnd&amp;pg=PT54&amp;dq=%22business+process%22%7Cworkflow%7C%22business+processes%22%7Cworkflows%7C%22supply+chain%22%7Cbpm%7C%22business+process+management%22+%22classification+framework%22%7C%22taxonomy%22%7C%22reference+model%22%7C%22landscape+model%22%7C%22process+architecture%22&amp;ots=NqJAdBIMaf&amp;sig=JrvPOwrVYDrZ5ADDxU1VFWxAcwA</t>
  </si>
  <si>
    <t>… North American mammals using a workflow analysis. Two major … 1 A user of the workflow infrastructure may thus call up … , the aforementioned mammal workflow has a critical taxonomic …</t>
  </si>
  <si>
    <t>Data lineage model for Taverna workflows with lightweight annotation requirements</t>
  </si>
  <si>
    <t>P Missier, K Belhajjame, J Zhao, M Roos…</t>
  </si>
  <si>
    <t>International Provenance …</t>
  </si>
  <si>
    <t>https://link.springer.com/chapter/10.1007/978-3-540-89965-5_4</t>
  </si>
  <si>
    <t>… The analysis presented here underpins the current data lineage model for the Taverna workflow system, which will be used as a reference model throughout the paper. Specifically, our …</t>
  </si>
  <si>
    <t>Case studies in logistics: a review and tentative taxonomy</t>
  </si>
  <si>
    <t>J Dinwoodie, J Xu</t>
  </si>
  <si>
    <t>International Journal of Logistics: Research …</t>
  </si>
  <si>
    <t>https://www.tandfonline.com/doi/abs/10.1080/13675560802389130</t>
  </si>
  <si>
    <t>… Some citations which also included the term ‘supply chain’ were captured in the database, … Interestingly, a similar search for abstracts that included both the terms ‘supply chain’ and ‘…</t>
  </si>
  <si>
    <t>A Method for Integrated Management of Processrisk</t>
  </si>
  <si>
    <t>A Sienou, E Lamine, H Pingaud</t>
  </si>
  <si>
    <t>Proceedings of GRCIS</t>
  </si>
  <si>
    <t>https://www.academia.edu/download/114636655/paper2.pdf</t>
  </si>
  <si>
    <t>… to integrate specificities related to risk in the context of business processes. In [13], a process taxonomy as well as a risk taxonomy are proposed. The authors adopt an approach to …</t>
  </si>
  <si>
    <t>Towards systematic usage of labels and icons in business process models</t>
  </si>
  <si>
    <t>J Mendling, J Recker</t>
  </si>
  <si>
    <t>… of the 13th International Workshop on …</t>
  </si>
  <si>
    <t>https://eprints.qut.edu.au/00013950/</t>
  </si>
  <si>
    <t>… for sharing and managing knowledge about business processes and organizations. In order to … labels of the SAP Reference Model [19]. The SAP reference model contains over 3,000 …</t>
  </si>
  <si>
    <t>Service identification approach to SOA development</t>
  </si>
  <si>
    <t>N Fareghzadeh</t>
  </si>
  <si>
    <t>Proceedings of World Academy of Science …</t>
  </si>
  <si>
    <t>https://www.researchgate.net/profile/Nafiseh-Fareghzadeh/publication/292502227_Service_Identification_Approach_to_SOA_Development/links/56aef92e08aeaa696f2ed94a/Service-Identification-Approach-to-SOA-Development.pdf</t>
  </si>
  <si>
    <t>4.35</t>
  </si>
  <si>
    <t>… approach, based on in depth business process analysis coupled with use cases and … So the most important service types and taxonomy we have used for services are as follows: …</t>
  </si>
  <si>
    <t>Managing risk in your organization with the SCOR methodology</t>
  </si>
  <si>
    <t>K McCormack, T Wilkerson, D Marrow…</t>
  </si>
  <si>
    <t>The Supply Chain …</t>
  </si>
  <si>
    <t>sandiego.ascm.org</t>
  </si>
  <si>
    <t>https://sandiego.ascm.org/images/downloads/Eco_Sustainability/managing_risk_w_scor.pdf</t>
  </si>
  <si>
    <t>… companies, aiming at maximizing the overall performances of the supply chain. Having a supply chain reference model that allows the definition of individual as well as collaborative …</t>
  </si>
  <si>
    <t>An integration of bidding-oriented product conceptualization and supply chain formation</t>
  </si>
  <si>
    <t>W Yan, CH Chen, Y Huang, W Mi</t>
  </si>
  <si>
    <t>https://www.sciencedirect.com/science/article/pii/S016636150700098X</t>
  </si>
  <si>
    <t>… Collaboration with other members of the supply chain is one means by which enterprises can … Recently, a reference model for SCM has been developed by American Supply Chain …</t>
  </si>
  <si>
    <t>Business process management in a Brazilian public research centre</t>
  </si>
  <si>
    <t>O Fernando Sentanin…</t>
  </si>
  <si>
    <t>https://www.emerald.com/insight/content/doi/10.1108/14637150810888037/full/html</t>
  </si>
  <si>
    <t>5.41</t>
  </si>
  <si>
    <t>… The purpose of this paper is to analyse how a Brazilian public research centre implemented business process management (BPM) highlighting the challenges of change that have to be …</t>
  </si>
  <si>
    <t>Translating the supply chain uncertainty into a firm new value</t>
  </si>
  <si>
    <t>F Cucchiella, M Gastaldi…</t>
  </si>
  <si>
    <t>… Journal of Agile …</t>
  </si>
  <si>
    <t>https://www.inderscienceonline.com/doi/abs/10.1504/IJASM.2008.021209</t>
  </si>
  <si>
    <t>… Figure 2 illustrates a supply chain design taxonomy for implementing a supply structure with respect to product category. Other authors try to define an appropriate configuration of the …</t>
  </si>
  <si>
    <t>Interoperability in Collaborative Networks: Independent and industry-specific initiatives–The case of the footwear industry</t>
  </si>
  <si>
    <t>CM Chituc, C Toscano, A Azevedo</t>
  </si>
  <si>
    <t>https://www.sciencedirect.com/science/article/pii/S016636150800047X</t>
  </si>
  <si>
    <t>… A reference model for virtual organization's (VO) planning and … workflow processes is realized through the invocation of external Web services. Some workflow activities in a workflow …</t>
  </si>
  <si>
    <t>Workflow scheduling algorithms for grid computing</t>
  </si>
  <si>
    <t>J Yu, R Buyya, K Ramamohanarao</t>
  </si>
  <si>
    <t>Metaheuristics for scheduling in …</t>
  </si>
  <si>
    <t>https://link.springer.com/chapter/10.1007/978-3-540-69277-5_7</t>
  </si>
  <si>
    <t>… or a single exit task, and a given workflow contains more than one entry task or exit task in the workflow graph, we can produce a new workflow by connecting entry points to a zero-cost …</t>
  </si>
  <si>
    <t>Information sharing and exchange in the context of product lifecycle management: Role of standards</t>
  </si>
  <si>
    <t>S Rachuri, E Subrahmanian, A Bouras, SJ Fenves…</t>
  </si>
  <si>
    <t>Computer-Aided …</t>
  </si>
  <si>
    <t>https://www.sciencedirect.com/science/article/pii/S0010448507001613</t>
  </si>
  <si>
    <t>14.00</t>
  </si>
  <si>
    <t>… analysis processes to the production and supply chain processes, including: product data … Another interesting initiative for supply chains is the SCOR reference model, which defines …</t>
  </si>
  <si>
    <t>Ontology-based construction of grid data mining workflows</t>
  </si>
  <si>
    <t>P Brezany, I Janciak, AM Tjoa</t>
  </si>
  <si>
    <t>Data Warehousing and Mining …</t>
  </si>
  <si>
    <t>https://www.igi-global.com/chapter/data-warehousing-mining/7680</t>
  </si>
  <si>
    <t>… in the phases of the KDD process as presented in the CRISP-DM reference model. The GMA composes these tasks into consistent and valid workflows to fulfill selected data mining …</t>
  </si>
  <si>
    <t>Combining RFID technology and business intelligence for supply chain optimization scenarios for retail logistics</t>
  </si>
  <si>
    <t>H Baars, HG Kemper, H Lasi…</t>
  </si>
  <si>
    <t>Proceedings of the 41st …</t>
  </si>
  <si>
    <t>https://ieeexplore.ieee.org/abstract/document/4438776/</t>
  </si>
  <si>
    <t>4.76</t>
  </si>
  <si>
    <t>… The benefits are mapped to performance attributes from the Supply Chain Operations Referencemodel (SCOR) model, a common standard for evaluating supply chains [18] [30]. …</t>
  </si>
  <si>
    <t>Developing and aligning a knowledge management strategy: Towards a taxonomy and a framework</t>
  </si>
  <si>
    <t>JPB Ekionea, DE Swain</t>
  </si>
  <si>
    <t>International Journal of Knowledge …</t>
  </si>
  <si>
    <t>https://www.igi-global.com/article/international-journal-knowledge-management-ijkm/2719</t>
  </si>
  <si>
    <t>… This paper provides a KMS and BS alignment framework and taxonomy with concepts, links (contextual links among concepts), actors, actions and processes for effective knowledge …</t>
  </si>
  <si>
    <t>Bi-criteria scheduling of scientific workflows for the grid</t>
  </si>
  <si>
    <t>M Wieczorek, S Podlipnig, R Prodan…</t>
  </si>
  <si>
    <t>https://ieeexplore.ieee.org/abstract/document/4534196/</t>
  </si>
  <si>
    <t>6.53</t>
  </si>
  <si>
    <t>… In Section IV we explain more in detail how we applied the taxonomy of scheduling … workflow Grid scheduling as the problem of assigning different Grid services to different workflow …</t>
  </si>
  <si>
    <t>Delegation in role-based access control</t>
  </si>
  <si>
    <t>International Journal of Information …</t>
  </si>
  <si>
    <t>https://link.springer.com/article/10.1007/s10207-007-0044-8</t>
  </si>
  <si>
    <t>… Management Coalition (WfMC) recommends a “workflow reference model”, in which tasks … WfMC reference model [21,22]. For the purposes of our discussion, we will use this workflow …</t>
  </si>
  <si>
    <t>The impact of structuredness on error probability of process models</t>
  </si>
  <si>
    <t>R Laue, J Mendling</t>
  </si>
  <si>
    <t>International United Information Systems Conference</t>
  </si>
  <si>
    <t>https://link.springer.com/chapter/10.1007/978-3-540-78942-0_56</t>
  </si>
  <si>
    <t>2.59</t>
  </si>
  <si>
    <t>… 2,3,4] show that business process and workflow models from … , we utilize the SAP reference model as a sample to evaluate … EPCs from the SAP reference model to test the suitability of …</t>
  </si>
  <si>
    <t>Knowledge process outsourcing in financial services:: The vendor perspective</t>
  </si>
  <si>
    <t>WL Currie, V Michell, O Abanishe</t>
  </si>
  <si>
    <t>https://www.sciencedirect.com/science/article/pii/S0263237307001211</t>
  </si>
  <si>
    <t>… As a precursor for further work, our study suggests that financial business processes need … the financial services business process continuum. Finally, we offer a brief taxonomy of KPO …</t>
  </si>
  <si>
    <t>IT supported business process negotiation, reconciliation and execution for cross-organisational e-business collaboration</t>
  </si>
  <si>
    <t>X Chen</t>
  </si>
  <si>
    <t>https://repository.lboro.ac.uk/articles/IT_supported_business_process_negotiation_reconciliation_and_execution_for_cross-organisational_e-business_collaboration/9407111/files/17024348.pdf</t>
  </si>
  <si>
    <t>… approach that creates collaborative workflows based on the … for cross-organisational workflow collaboration (COWCO) … , cross-organisational workflow collaboration can be managed …</t>
  </si>
  <si>
    <t>Scheduling of scientific workflows on data grids</t>
  </si>
  <si>
    <t>S Pandey, R Buyya</t>
  </si>
  <si>
    <t>… Symposium on Cluster Computing and the …</t>
  </si>
  <si>
    <t>https://ieeexplore.ieee.org/abstract/document/4534261/</t>
  </si>
  <si>
    <t>… aims at proposing novel workflow scheduling algorithms on data … In this paper, we define the workflow scheduling problem … A taxonomy of scientific workflow systems for grid computing. …</t>
  </si>
  <si>
    <t>The impact of process maturity and uncertainty on supply chain performance: an empirical study</t>
  </si>
  <si>
    <t>A Lockamy Iii, P Childerhouse…</t>
  </si>
  <si>
    <t>https://www.inderscienceonline.com/doi/abs/10.1504/IJMTM.2008.018237</t>
  </si>
  <si>
    <t>… linkages between Supply-Chain Operations Reference model planning practices to supply chain … This database was also used to construct the supply chain maturity model illustrated in …</t>
  </si>
  <si>
    <t>A matchmaking methodology for supply chain deployment in distributed manufacturing environments</t>
  </si>
  <si>
    <t>F Ameri, D Dutta</t>
  </si>
  <si>
    <t>https://asmedigitalcollection.asme.org/computingengineering/article-abstract/8/1/011002/460773</t>
  </si>
  <si>
    <t>… To calcualte the probability ( P ) of each node in the taxonomy, it is assumed that all end nodes in the taxonomy have an equal likelihood of occurence. This assumption is based on the …</t>
  </si>
  <si>
    <t>Logistics social responsibility: Standard adoption and practices in Italian companies</t>
  </si>
  <si>
    <t>F Ciliberti, P Pontrandolfo, B Scozzi</t>
  </si>
  <si>
    <t>https://www.sciencedirect.com/science/article/pii/S0925527307003118</t>
  </si>
  <si>
    <t>30.12</t>
  </si>
  <si>
    <t>… of the supply chain under a cross-functional perspective. In particular, the goal of the paper is to develop a taxonomy of the LSR practices adopted by firms. The taxonomy is built based …</t>
  </si>
  <si>
    <t>An e-contracting reference architecture</t>
  </si>
  <si>
    <t>S Angelov, P Grefen</t>
  </si>
  <si>
    <t>Journal of Systems and Software</t>
  </si>
  <si>
    <t>https://www.sciencedirect.com/science/article/pii/S0164121208000460</t>
  </si>
  <si>
    <t>Business-to-business e-contracting aims at automating the contracting process between companies. It improves the efficiency of the contracting process and enables the introduction of …</t>
  </si>
  <si>
    <t>Service-oriented architecture for VIEW: a visual scientific workflow management system</t>
  </si>
  <si>
    <t>C Lin, S Lu, Z Lai, A Chebotko, X Fei…</t>
  </si>
  <si>
    <t>https://ieeexplore.ieee.org/abstract/document/4578480/</t>
  </si>
  <si>
    <t>7.35</t>
  </si>
  <si>
    <t>… A scientific workflow management system (SWFMS) is a system that supports the … of a scientific workflow using the workflow logic to control the order of executing workflow tasks. The …</t>
  </si>
  <si>
    <t>Content-based mood classification for photos and music: a generic multi-modal classification framework and evaluation approach</t>
  </si>
  <si>
    <t>P Dunker, S Nowak, A Begau, C Lanz</t>
  </si>
  <si>
    <t>Proceedings of the 1st ACM …</t>
  </si>
  <si>
    <t>https://dl.acm.org/doi/abs/10.1145/1460096.1460114</t>
  </si>
  <si>
    <t>… A generic classification framework was presented that has the capability to process images … be integrated in the classification framework. The evaluation workflow should be extended to …</t>
  </si>
  <si>
    <t>From conceptual process models to running systems: A holistic approach for the configuration of enterprise system processes</t>
  </si>
  <si>
    <t>A Dreiling, M Rosemann, WMP van der Aalst…</t>
  </si>
  <si>
    <t>Decision Support …</t>
  </si>
  <si>
    <t>https://www.sciencedirect.com/science/article/pii/S0167923607000279</t>
  </si>
  <si>
    <t>4.47</t>
  </si>
  <si>
    <t>… the business process analyst perspective and entire workflow schemas or parts of workflow … It features several mechanisms for transforming a reference model into a build time model. …</t>
  </si>
  <si>
    <t>A taxonomy of entrepreneurial farmers</t>
  </si>
  <si>
    <t>G McElwee</t>
  </si>
  <si>
    <t>International journal of entrepreneurship and …</t>
  </si>
  <si>
    <t>https://www.inderscienceonline.com/doi/abs/10.1504/IJESB.2008.019139</t>
  </si>
  <si>
    <t>22.24</t>
  </si>
  <si>
    <t>The paper develops a conceptual understanding of the farmer as entrepreneur and provides an innovative theoretical framework based on a modelling process and taxonomy of the …</t>
  </si>
  <si>
    <t>Influence factors of understanding business process models</t>
  </si>
  <si>
    <t>J Mendling, M Strembeck</t>
  </si>
  <si>
    <t>International conference on business …</t>
  </si>
  <si>
    <t>https://link.springer.com/chapter/10.1007/978-3-540-79396-0_13</t>
  </si>
  <si>
    <t>… Even though workflow and process modeling have been used extensively over the past 30 years, we know surprisingly little about the act of modeling and which factors contribute to a “…</t>
  </si>
  <si>
    <t>The performance evaluation of SCOR sourcing process—The case study of Taiwan's TFT-LCD industry</t>
  </si>
  <si>
    <t>YD Hwang, YC Lin, J Lyu Jr</t>
  </si>
  <si>
    <t>https://www.sciencedirect.com/science/article/pii/S0925527308001977</t>
  </si>
  <si>
    <t>10.29</t>
  </si>
  <si>
    <t>… the supply chain council (SCC), is a standard for supply chain … enterprises to analyse their supply chain performance in a … in the supply chain, and to design a better supply chain network…</t>
  </si>
  <si>
    <t>A taxonomy of similarity mechanisms for case-based reasoning</t>
  </si>
  <si>
    <t>P Cunningham</t>
  </si>
  <si>
    <t>IEEE Transactions on Knowledge and Data …</t>
  </si>
  <si>
    <t>https://ieeexplore.ieee.org/abstract/document/4674351/</t>
  </si>
  <si>
    <t>13.59</t>
  </si>
  <si>
    <t>… In this paper, we present a taxonomy that organizes these … mechanisms and present a taxonomy of similarity mechanisms … The taxonomy proposed here organizes similarity strategies …</t>
  </si>
  <si>
    <t>Reference models and modeling languages for product-service systems status-quo and perspectives for further research</t>
  </si>
  <si>
    <t>J Becker, D Beverungen…</t>
  </si>
  <si>
    <t>https://ieeexplore.ieee.org/abstract/document/4438808/</t>
  </si>
  <si>
    <t>… To assess the current reference model support for product-service systems, we have … on how to conduct business processes, the execution of the business processes itself is conceptu…</t>
  </si>
  <si>
    <t>Design of emerging digital services: a taxonomy</t>
  </si>
  <si>
    <t>K Williams, S Chatterjee, M Rossi</t>
  </si>
  <si>
    <t>https://www.tandfonline.com/doi/abs/10.1057/ejis.2008.38</t>
  </si>
  <si>
    <t>22.18</t>
  </si>
  <si>
    <t>… What emerged in the taxonomy were two broad dimensions; a set of fundamental design … proposed taxonomy to three leading digital services. We hope that the proposed taxonomy will …</t>
  </si>
  <si>
    <t>The development process of the UN/CEFACT modeling methodology</t>
  </si>
  <si>
    <t>C Huemer, P Liegl, T Motal, R Schuster…</t>
  </si>
  <si>
    <t>https://dl.acm.org/doi/abs/10.1145/1409540.1409589</t>
  </si>
  <si>
    <t>… and which considers business process modeling as a driving … view of the Open-edi reference model [12], which covers the … a business process results in a business process uses cases …</t>
  </si>
  <si>
    <t>Putting e‐commerce adoption in a supply chain context</t>
  </si>
  <si>
    <t>E Bakker, J Zheng, L Knight, C Harland</t>
  </si>
  <si>
    <t>https://www.emerald.com/insight/content/doi/10.1108/01443570810861543</t>
  </si>
  <si>
    <t>7.71</t>
  </si>
  <si>
    <t>… by factors in both an organisational and a supply chain context, which simultaneously lead to … a supply chain picture of context by including perspectives from multiple actors in a chain. …</t>
  </si>
  <si>
    <t>Complexity metrics for measuring the understandability and maintainability of business process models using goal-question-metric (GQM)</t>
  </si>
  <si>
    <t>AAA Ghani, KT Wei, GM Muketha, WP Wen</t>
  </si>
  <si>
    <t>repository.mut.ac.ke</t>
  </si>
  <si>
    <t>https://repository.mut.ac.ke/xmlui/handle/123456789/281</t>
  </si>
  <si>
    <t>4.88</t>
  </si>
  <si>
    <t>… and maintainability of the BPM. Although there are hundreds … , measuring the complexity of business process models is a … to analyze the current business process models’ complexity. …</t>
  </si>
  <si>
    <t>Value-focused business process engineering: A systems approach: With applications to human resource management</t>
  </si>
  <si>
    <t>D Neiger, L Churilov, A Flitman</t>
  </si>
  <si>
    <t>https://books.google.com/books?hl=en&amp;lr=&amp;id=dBus2eVk8AkC&amp;oi=fnd&amp;pg=PP2&amp;dq=%22business+process%22%7Cworkflow%7C%22business+processes%22%7Cworkflows%7C%22supply+chain%22%7Cbpm%7C%22business+process+management%22+%22classification+framework%22%7C%22taxonomy%22%7C%22reference+model%22%7C%22landscape+model%22%7C%22process+architecture%22&amp;ots=Tf3b1Gb4Kz&amp;sig=fLcf6cwtJkKcE8XtgeDomH1Wty0</t>
  </si>
  <si>
    <t>1.06</t>
  </si>
  <si>
    <t>… 5.7 Melao and Pidd taxonomy of how dimension........................… models of systems and business processes. These process … effectiveness in business process management and design …</t>
  </si>
  <si>
    <t>Supply chain integration and performance: a review of the evidence</t>
  </si>
  <si>
    <t>N Fabbe‐Costes, M Jahre</t>
  </si>
  <si>
    <t>https://www.emerald.com/insight/content/doi/10.1108/09574090810895933/full/html</t>
  </si>
  <si>
    <t>38.53</t>
  </si>
  <si>
    <t>… supply chain integration (SCI) and performance, and to discuss reported empirical evidence relating to this fundamental question for logistics and supply chain … classification framework …</t>
  </si>
  <si>
    <t>One Site is Enough. Catalytic Water Oxidation by [Ru(tpy)(bpm)(OH2)]2+ and [Ru(tpy)(bpz)(OH2)]2+</t>
  </si>
  <si>
    <t>JJ Concepcion, JW Jurss, JL Templeton…</t>
  </si>
  <si>
    <t>Journal of the …</t>
  </si>
  <si>
    <t>https://pubs.acs.org/doi/abs/10.1021/ja8059649</t>
  </si>
  <si>
    <t>46.53</t>
  </si>
  <si>
    <t>… Article subjects are automatically applied from the ACS Subject Taxonomy and describe the … E 1/2 for the Ru IV /Ru III couple is lower than E 1/2 for the Ru III /Ru II couple owing to bpm …</t>
  </si>
  <si>
    <t>Collaborative planning, forecasting and replenishment: demand planning in supply chain management</t>
  </si>
  <si>
    <t>H Min, WBV Yu</t>
  </si>
  <si>
    <t>https://www.inderscienceonline.com/doi/abs/10.1504/IJITM.2008.015886</t>
  </si>
  <si>
    <t>… Since supply chain managers may be interested in determining the applicability of the proposed model and procedure, we included the third dimension of the taxonomy indicating …</t>
  </si>
  <si>
    <t>Applying Bloom's revised taxonomy in business games</t>
  </si>
  <si>
    <t>T Ben-Zvi, TC Carton</t>
  </si>
  <si>
    <t>Developments in Business Simulation …</t>
  </si>
  <si>
    <t>absel-ojs-ttu.tdl.org</t>
  </si>
  <si>
    <t>https://absel-ojs-ttu.tdl.org/absel/article/view/414</t>
  </si>
  <si>
    <t>… an expansion of an educational objectives taxonomy, acting as an assessment framework. … Using an assessment framework known as the Revised Taxonomy of Educational Objectives, …</t>
  </si>
  <si>
    <t>No excuses: a business process approach to managing operational risk</t>
  </si>
  <si>
    <t>DI Dickstein, RH Flast</t>
  </si>
  <si>
    <t>https://books.google.com/books?hl=en&amp;lr=&amp;id=7i2ZWHfjVi4C&amp;oi=fnd&amp;pg=PT8&amp;dq=%22business+process%22%7Cworkflow%7C%22business+processes%22%7Cworkflows%7C%22supply+chain%22%7Cbpm%7C%22business+process+management%22+%22classification+framework%22%7C%22taxonomy%22%7C%22reference+model%22%7C%22landscape+model%22%7C%22process+architecture%22&amp;ots=LlqDkpgTJ1&amp;sig=cRi_CRo-t9gyRpzIAFQc6DO5MeQ</t>
  </si>
  <si>
    <t>… risk management and business process management will be … risk management and business process management. Then, … the criticality of business process management to operational …</t>
  </si>
  <si>
    <t>Supply chain management in SMEs: development of constructs and propositions</t>
  </si>
  <si>
    <t>Asia Pacific Journal of Marketing …</t>
  </si>
  <si>
    <t>https://www.emerald.com/insight/content/doi/10.1108/13555850810844896/full/html</t>
  </si>
  <si>
    <t>Purpose – The purpose of this paper is to review the literature on supply chain management (SCM) practices in small and medium scale enterprises (SMEs) and outlines the key insights…</t>
  </si>
  <si>
    <t>User interface derivation from business processes: a model-driven approach for organizational engineering</t>
  </si>
  <si>
    <t>K Sousa, H Mendonça, J Vanderdonckt…</t>
  </si>
  <si>
    <t>https://dl.acm.org/doi/abs/10.1145/1363686.1363821</t>
  </si>
  <si>
    <t>… such as naming of tasks in the task model must follow a consistent taxonomy. The types of actions used to name tasks are based on a taxonomy introduced by [6] to qualify a UI in terms …</t>
  </si>
  <si>
    <t>Developing supply chain management program: a competency model</t>
  </si>
  <si>
    <t>MH Sauber, HB McSurely…</t>
  </si>
  <si>
    <t>Quality assurance in …</t>
  </si>
  <si>
    <t>https://www.emerald.com/insight/content/doi/10.1108/09684880810906517/full/html</t>
  </si>
  <si>
    <t>5.88</t>
  </si>
  <si>
    <t>… a case study approach, the paper details the process of identifying and measuring learning competencies in developing specialization and graduate certificate program in supply chain …</t>
  </si>
  <si>
    <t>A taxonomy model of RFID security threats</t>
  </si>
  <si>
    <t>Z Ding, J Li, B Feng</t>
  </si>
  <si>
    <t>2008 11th IEEE International Conference …</t>
  </si>
  <si>
    <t>https://ieeexplore.ieee.org/abstract/document/4716242/</t>
  </si>
  <si>
    <t>RFID systems are emerging while the taxonomy of the security threats to tackle with is not yet clear. In this paper, a taxonomy model of RFID security threats is proposed, which classifies …</t>
  </si>
  <si>
    <t>Taxonomy development for knowledge management</t>
  </si>
  <si>
    <t>M Whittaker, K Breininger</t>
  </si>
  <si>
    <t>… and council of the world library …</t>
  </si>
  <si>
    <t>origin-archive.ifla.org</t>
  </si>
  <si>
    <t>https://origin-archive.ifla.org/IV/ifla74/papers/138-Whittaker_Breininger-en.pdf</t>
  </si>
  <si>
    <t>… This paper focuses on the processes associated with taxonomy development, including … to develop a draft taxonomy. It also covers techniques for validating a taxonomy, processes for …</t>
  </si>
  <si>
    <t>Responsive supply chain: a competitive strategy in a networked economy</t>
  </si>
  <si>
    <t>A Gunasekaran, K Lai, TCE Cheng</t>
  </si>
  <si>
    <t>https://www.sciencedirect.com/science/article/pii/S0305048307000825</t>
  </si>
  <si>
    <t>80.47</t>
  </si>
  <si>
    <t>… : timely information sharing, shortening the total cycle time, coordinating the workflow at different tiers of the supply chain, good decision support systems, reducing lead times for …</t>
  </si>
  <si>
    <t>Supply chain management or adaptive business network?–Coordination versus collaboration</t>
  </si>
  <si>
    <t>I Liviu, C Emil</t>
  </si>
  <si>
    <t>The Journal of the Faculty of Economics …</t>
  </si>
  <si>
    <t>https://www.researchgate.net/profile/Emil-Crisan-2/publication/23691661_Supply_Chain_Management_Or_Adaptive_Business_Network_-_Coordination_Versus_Collaboration/links/0912f508fbbc79faea000000/Supply-Chain-Management-Or-Adaptive-Business-Network-Coordination-Versus-Collaboration.pdf?origin=journalDetail&amp;_tp=eyJwYWdlIjoiam91cm5hbERldGFpbCJ9</t>
  </si>
  <si>
    <t>… Supply Chain Forum) defines supply chain management as "the integration of key business processes … at the SCOR model (Supply Chain Operations Reference Model) developed by …</t>
  </si>
  <si>
    <t>Identifying and evaluating unexpected events as sources of supply chain risk</t>
  </si>
  <si>
    <t>S Pavlou, V Manthou</t>
  </si>
  <si>
    <t>https://www.inderscienceonline.com/doi/abs/10.1504/IJSOM.2008.018004</t>
  </si>
  <si>
    <t>2.29</t>
  </si>
  <si>
    <t>To address risk during Supply Chain (SC) operations, it is required to identify and address risk origins. To overcome the rigidity of probabilistic and reaction based mechanisms, focus …</t>
  </si>
  <si>
    <t>SME strategies: an Assessment of High vs. Low Performers</t>
  </si>
  <si>
    <t>DS Kim, TT Ow, M Jun</t>
  </si>
  <si>
    <t>https://dl.acm.org/doi/fullHtml/10.1145/1400214.1400237</t>
  </si>
  <si>
    <t>… This requires not only trust-based supply chain collaboration with key supply chain members but also seamless supply chain process synchronization. Fourth, in order to increase …</t>
  </si>
  <si>
    <t>Process-based organization design model: Theoretical review and model conceptualization</t>
  </si>
  <si>
    <t>T Hernaus</t>
  </si>
  <si>
    <t>EFZG working paper series</t>
  </si>
  <si>
    <t>https://hrcak.srce.hr/file/201935</t>
  </si>
  <si>
    <t>4.65</t>
  </si>
  <si>
    <t>… A scope and maturity of business process architecture and a nature of changes within … Process maturity recently appeared as a mainstream topic in the business process management …</t>
  </si>
  <si>
    <t>A formal modeling platform for composing web services</t>
  </si>
  <si>
    <t>YL Chi, HM Lee</t>
  </si>
  <si>
    <t>https://www.sciencedirect.com/science/article/pii/S0957417407000322</t>
  </si>
  <si>
    <t>… The usage of flow patterns is based on workflow reference model from the Workflow Management Coalition (WfMC). The flow-control style elements include parallel (AND-Split and AND…</t>
  </si>
  <si>
    <t>GROUNDING SUPPLY CHAIN MANAGEMENT IN RESOURCE‐ADVANTAGE THEORY*</t>
  </si>
  <si>
    <t>SD Hunt, DF Davis</t>
  </si>
  <si>
    <t>Journal of supply chain management</t>
  </si>
  <si>
    <t>https://onlinelibrary.wiley.com/doi/abs/10.1111/j.1745-493X.2008.00042.x</t>
  </si>
  <si>
    <t>… key issue for strategic supply chain … supply chain management suggest that purchasing can be such a source. This article explains why works in strategic management and supply chain …</t>
  </si>
  <si>
    <t>Systematic secretome analyses of rice leaf and seed callus suspension-cultured cells: workflow development and establishment of high-density two-dimensional gel …</t>
  </si>
  <si>
    <t>YH Jung, SH Jeong, SH Kim, R Singh…</t>
  </si>
  <si>
    <t>https://pubs.acs.org/doi/abs/10.1021/pr8005149</t>
  </si>
  <si>
    <t>… Seed Callus Suspension-Cultured Cells: Workflow Development and Establishment of High-… Article subjects are automatically applied from the ACS Subject Taxonomy and describe the …</t>
  </si>
  <si>
    <t>Process innovation through open BPM (business process management)</t>
  </si>
  <si>
    <t>From strategy to execution: Turning accelerated global …</t>
  </si>
  <si>
    <t>https://link.springer.com/chapter/10.1007/978-3-540-71880-2_5</t>
  </si>
  <si>
    <t>1.18</t>
  </si>
  <si>
    <t>… for the successful application of Open BPM. The EA, especially the business process architecture, serves as the framework to describe all business process-related information in a …</t>
  </si>
  <si>
    <t>A comparison of BPMN and UML 2.0 activity diagrams</t>
  </si>
  <si>
    <t>DCC Peixoto, VA Batista, AP Atayde…</t>
  </si>
  <si>
    <t>Simpósio Brasileiro de …</t>
  </si>
  <si>
    <t>sol.sbc.org.br</t>
  </si>
  <si>
    <t>https://sol.sbc.org.br/index.php/sbqs/article/view/15531</t>
  </si>
  <si>
    <t>… The comparison in our work is based on Workflow Patterns, a taxonomy of … workflow systems, and more recently used to successfully evaluate workflow standards, business process …</t>
  </si>
  <si>
    <t>Configurable workflow models</t>
  </si>
  <si>
    <t>F Gottschalk, WMP Van Der Aalst…</t>
  </si>
  <si>
    <t>https://www.worldscientific.com/doi/abs/10.1142/S0218843008001798</t>
  </si>
  <si>
    <t>19.41</t>
  </si>
  <si>
    <t>… of a workflow modeling language and to add configuration opportunities to workflow models is presented in this paper. Configurable elements are the elements of a workflow model that …</t>
  </si>
  <si>
    <t>Problem taxonomy: a step towards effective information sharing in supply chain management</t>
  </si>
  <si>
    <t>C Chandra, J Grabis, A Tumanyan</t>
  </si>
  <si>
    <t>https://www.tandfonline.com/doi/abs/10.1080/00207540601020486</t>
  </si>
  <si>
    <t>… depends upon the supply chain problem to be solved. In this paper, supply chain problem taxonomy is … Problem taxonomy provides the overall framework under which problem-oriented …</t>
  </si>
  <si>
    <t>A taxonomy of highly interdependent, supply chain relationships: the use of cluster analysis</t>
  </si>
  <si>
    <t>AS Humphries, J Towriss, R Wilding</t>
  </si>
  <si>
    <t>https://www.emerald.com/insight/content/doi/10.1108/09574090710835129/full/html</t>
  </si>
  <si>
    <t>… the derivation of a taxonomy of these satisfaction drivers in a … More specifically the paper describes how the taxonomy was … and policy implications of the taxonomy. This research follows …</t>
  </si>
  <si>
    <t>Towards a classification framework for interoperability of enterprise applications</t>
  </si>
  <si>
    <t>H Panetto</t>
  </si>
  <si>
    <t>International Journal of Computer Integrated …</t>
  </si>
  <si>
    <t>https://www.tandfonline.com/doi/abs/10.1080/09511920600996419</t>
  </si>
  <si>
    <t>13.17</t>
  </si>
  <si>
    <t>… Business process modelling aims at specifying object flows and processes inside enterprise levels and among networked enterprises. Enterprise-control systems aim at driving and …</t>
  </si>
  <si>
    <t>End‐to‐end business process scenarios</t>
  </si>
  <si>
    <t>DW Frye, TR Gulledge</t>
  </si>
  <si>
    <t>https://www.emerald.com/insight/content/doi/10.1108/02635570710758707/full/html</t>
  </si>
  <si>
    <t>… mistakes will be made and the business‐process architecture will suffer. We can only say that from personal experience, the E2E‐business process workshops have benefited from a …</t>
  </si>
  <si>
    <t>A business process context for Knowledge Management</t>
  </si>
  <si>
    <t>TS Raghu, A Vinze</t>
  </si>
  <si>
    <t>https://www.sciencedirect.com/science/article/pii/S0167923605000965</t>
  </si>
  <si>
    <t>12.61</t>
  </si>
  <si>
    <t>… ), assumptions, and justifications which are only partially subsumed within vocabulary and taxonomy. Additionally, unlike data and information, knowledge retrieval requires multiple foci …</t>
  </si>
  <si>
    <t>Elements of a business process management system: theory and practice</t>
  </si>
  <si>
    <t>DR Shaw, CP Holland, P Kawalek…</t>
  </si>
  <si>
    <t>https://www.emerald.com/insight/content/doi/10.1108/14637150710721140/full/html</t>
  </si>
  <si>
    <t>10.11</t>
  </si>
  <si>
    <t>… of BPMS and its foundation upon business process modeling (BPM) via a meta‐literature … the premise that any categorization, taxonomy or framework of BPM must in itself be based …</t>
  </si>
  <si>
    <t>Towards a taxonomy of process flexibility (extended version)</t>
  </si>
  <si>
    <t>MH Schonenberg, RS Mans, NC Russell, NA Mulyar…</t>
  </si>
  <si>
    <t>https://research.tue.nl/en/publications/towards-a-taxonomy-of-process-flexibility-extended-version</t>
  </si>
  <si>
    <t>3.67</t>
  </si>
  <si>
    <t>… We describe these approaches in the form of a taxonomy, with which we intend to provide a … a taxonomy of the concepts relevant to business process flexibility. This taxonomy has three …</t>
  </si>
  <si>
    <t>Organization and problem ontology for supply chain information support system</t>
  </si>
  <si>
    <t>C Chandra, A Tumanyan</t>
  </si>
  <si>
    <t>https://www.sciencedirect.com/science/article/pii/S0169023X06000930</t>
  </si>
  <si>
    <t>4.17</t>
  </si>
  <si>
    <t>… the absence of a systematic reference model that can identify … can be seen in proposing this reference model, which formally … , and hence the reference model, is ontology development …</t>
  </si>
  <si>
    <t>Challenges in business process analysis</t>
  </si>
  <si>
    <t>International Conference on Enterprise Information …</t>
  </si>
  <si>
    <t>https://link.springer.com/chapter/10.1007/978-3-540-88710-2_3</t>
  </si>
  <si>
    <t>… Today we are able to verify the entire reference model of SAP without any problems. … entire life-cycle of business processes. Recent results in business process analysis show that this is …</t>
  </si>
  <si>
    <t>A fault taxonomy for web service composition</t>
  </si>
  <si>
    <t>KSM Chan, J Bishop, J Steyn, L Baresi…</t>
  </si>
  <si>
    <t>https://link.springer.com/chapter/10.1007/978-3-540-93851-4_36</t>
  </si>
  <si>
    <t>9.72</t>
  </si>
  <si>
    <t>… , but the workflow logic stays the same and this can cause a workflow inconsistency problem… since the interface does not correspond to the workflow description. If service users are not …</t>
  </si>
  <si>
    <t>BioWMS: a web-based Workflow Management System for bioinformatics</t>
  </si>
  <si>
    <t>E Bartocci, F Corradini, E Merelli, L Scortichini</t>
  </si>
  <si>
    <t>BMC bioinformatics</t>
  </si>
  <si>
    <t>https://link.springer.com/article/10.1186/1471-2105-8-S1-S2</t>
  </si>
  <si>
    <t>4.11</t>
  </si>
  <si>
    <t>… , manages and executes workflows through the execution of … of the workflow logic", according to Workflow Management … WfMC Reference Model specifies a framework for workflow …</t>
  </si>
  <si>
    <t>Dynamic, extensible and context-aware exception handling for workflows</t>
  </si>
  <si>
    <t>M Adams, AHM Ter Hofstede…</t>
  </si>
  <si>
    <t>https://link.springer.com/chapter/10.1007/978-3-540-76848-7_8</t>
  </si>
  <si>
    <t>8.78</t>
  </si>
  <si>
    <t>… The resultant service implements a detailed taxonomy of workflow exception patterns to provide an extensible repertoire of self-contained exception-handling processes called exlets, …</t>
  </si>
  <si>
    <t>DNA barcoding: how it complements taxonomy, molecular phylogenetics and population genetics</t>
  </si>
  <si>
    <t>M Hajibabaei, GAC Singer, PDN Hebert, DA Hickey</t>
  </si>
  <si>
    <t>TRENDS in Genetics</t>
  </si>
  <si>
    <t>cell.com</t>
  </si>
  <si>
    <t>https://www.cell.com/trends/genetics/fulltext/S0168-9525(07)00036-4?code=cell-site&amp;mobileUi=0</t>
  </si>
  <si>
    <t>92.22</t>
  </si>
  <si>
    <t>… Figure 2 Major components of the Barcode of Life projects and their contribution to taxonomy… libraries can support the conventional taxonomic workflow by high-throughput identification …</t>
  </si>
  <si>
    <t>A reference model for industrial enterprises</t>
  </si>
  <si>
    <t>AW Scheer, W Jost, Ö Gungoz</t>
  </si>
  <si>
    <t>Reference modeling for business …</t>
  </si>
  <si>
    <t>https://www.igi-global.com/chapter/reference-model-industrial-enterprises/28358</t>
  </si>
  <si>
    <t>… CIM reference model has gradually transformed into a comprehensive reference model that … This chapter focuses on the development of business process concepts within the industrial …</t>
  </si>
  <si>
    <t>Linking domain models and process models for reference model configuration</t>
  </si>
  <si>
    <t>M La Rosa, F Gottschalk, M Dumas…</t>
  </si>
  <si>
    <t>… Process Management</t>
  </si>
  <si>
    <t>https://link.springer.com/chapter/10.1007/978-3-540-78238-4_43</t>
  </si>
  <si>
    <t>2.67</t>
  </si>
  <si>
    <t>… We capture the variability of a given domain (eg Supply Chain Management) via so-called … C-EPC [13] and to a configurable workflow language, namely C-YAWL (an extension of YAWL …</t>
  </si>
  <si>
    <t>Error Metrics for Business Process Models.</t>
  </si>
  <si>
    <t>J Mendling, G Neumann</t>
  </si>
  <si>
    <t>CAiSE Forum</t>
  </si>
  <si>
    <t>https://www.academia.edu/download/41711972/07-CAISEFORUM.pdf</t>
  </si>
  <si>
    <t>2.44</t>
  </si>
  <si>
    <t>… of business process models. Beyond the theoretical foundation of these metrics, we provide a first validation based on the EPCs of the SAP reference model … in the SAP reference model. …</t>
  </si>
  <si>
    <t>Supply chain practice and information sharing</t>
  </si>
  <si>
    <t>H Zhou, WC Benton Jr</t>
  </si>
  <si>
    <t>Journal of Operations management</t>
  </si>
  <si>
    <t>https://www.sciencedirect.com/science/article/pii/S0272696307000113</t>
  </si>
  <si>
    <t>82.06</t>
  </si>
  <si>
    <t>… supply chain management environment. The purpose of this study is to investigate the integration of information sharing and supply chain practice in supply chain … taxonomy in Table 1. …</t>
  </si>
  <si>
    <t>A configurable reference modelling language</t>
  </si>
  <si>
    <t>M Rosemann, WMP Van der Aalst</t>
  </si>
  <si>
    <t>https://www.sciencedirect.com/science/article/pii/S0306437905000487</t>
  </si>
  <si>
    <t>45.67</t>
  </si>
  <si>
    <t>… It becomes obvious that the actually selected and implemented business process is less than 50% of the provided reference model. The connectors in the process model on the left, …</t>
  </si>
  <si>
    <t>Integrating new product development process references with maturity and change management models</t>
  </si>
  <si>
    <t>AD Capaldo, R Henrique</t>
  </si>
  <si>
    <t>… a Decision Support Method Adapted to …</t>
  </si>
  <si>
    <t>designsociety.org</t>
  </si>
  <si>
    <t>https://www.designsociety.org/download-publication/25648/integrating_new_product_development_process_references_with_maturity_and_change_management_models</t>
  </si>
  <si>
    <t>… is the use of business process models to integrate activities, … is the integration between a business process reference, a … between the Business Process Reference Model, that is, the …</t>
  </si>
  <si>
    <t>Configurable process models—a foundational approach</t>
  </si>
  <si>
    <t>F Gottschalk, WMP Van der Aalst…</t>
  </si>
  <si>
    <t>… systems design through …</t>
  </si>
  <si>
    <t>https://link.springer.com/chapter/10.1007/978-3-7908-1966-3_3</t>
  </si>
  <si>
    <t>6.28</t>
  </si>
  <si>
    <t>… comprehensive reference model is the SAP reference model [… models cover more than 1000 business processes and inter-… Foundational conceptual work for the SAP reference model …</t>
  </si>
  <si>
    <t>Taxonomy of grid business models</t>
  </si>
  <si>
    <t>J Altmann, M Ion, AA Bany Mohammed</t>
  </si>
  <si>
    <t>International workshop on grid …</t>
  </si>
  <si>
    <t>https://link.springer.com/chapter/10.1007/978-3-540-74430-6_3</t>
  </si>
  <si>
    <t>4.61</t>
  </si>
  <si>
    <t>… However, VPG does not support complex applications such as workflows and has no … , on-demand composition of services and workflows. Moreover, WebEx enables developers to …</t>
  </si>
  <si>
    <t>Questionnaire-driven configuration of reference process models</t>
  </si>
  <si>
    <t>M La Rosa, J Lux, S Seidel, M Dumas…</t>
  </si>
  <si>
    <t>https://link.springer.com/chapter/10.1007/978-3-540-72988-4_30</t>
  </si>
  <si>
    <t>… -driven approach to reference model configuration that … knowledge of the underlying reference model. The only major … effort focusing on business process management for the Post…</t>
  </si>
  <si>
    <t>RFID‐enabled traceability in the food supply chain</t>
  </si>
  <si>
    <t>T Kelepouris, K Pramatari, G Doukidis</t>
  </si>
  <si>
    <t>Industrial Management &amp;data …</t>
  </si>
  <si>
    <t>https://www.emerald.com/insight/content/doi/10.1108/02635570710723804/full/html</t>
  </si>
  <si>
    <t>37.06</t>
  </si>
  <si>
    <t>… traceability in a supply chain. We use a data reference model for modeling traceability … Our objective is to outline an infrastructure that will be cost effective for an SME supply chain…</t>
  </si>
  <si>
    <t>BPM maturity</t>
  </si>
  <si>
    <t>M Rosemann, T de Bruin, B Power</t>
  </si>
  <si>
    <t>https://www.taylorfrancis.com/chapters/edit/10.4324/9780080492520-36/bpm-maturity-michael-rosemann-tonia-de-bruin-brad-power</t>
  </si>
  <si>
    <t>11.50</t>
  </si>
  <si>
    <t>… business process management maturity model that has been developed for the evaluation and advancement of business process management … 3 An enterprise process architecture is …</t>
  </si>
  <si>
    <t>Verification of the SAP reference models using EPC reduction, state-space analysis, and invariants</t>
  </si>
  <si>
    <t>BF van Dongen, MH Jansen-Vullers, HMW Verbeek…</t>
  </si>
  <si>
    <t>Computers in …</t>
  </si>
  <si>
    <t>https://www.sciencedirect.com/science/article/pii/S0166361507000176</t>
  </si>
  <si>
    <t>7.06</t>
  </si>
  <si>
    <t>… A reference model is a generic conceptual model that … workflow models. In 1996, Sadiq and Orlowska [12] were among the first to point out that modeling a business process (or workflow…</t>
  </si>
  <si>
    <t>Dynamic and extensible exception handling for workflows: A service-oriented implementation</t>
  </si>
  <si>
    <t>M Adams, AHM ter Hofstede, D Edmond…</t>
  </si>
  <si>
    <t>https://research.tue.nl/en/publications/dynamic-and-extensible-exception-handling-for-workflows-a-service</t>
  </si>
  <si>
    <t>2.39</t>
  </si>
  <si>
    <t>… The approach utilises an established framework for workflow flexibility called worklets and a detailed taxonomy of workflow exception patterns to provide an extensible repertoire of self-…</t>
  </si>
  <si>
    <t>Quality metrics for business process models</t>
  </si>
  <si>
    <t>I Vanderfeesten, J Cardoso, J Mendling…</t>
  </si>
  <si>
    <t>BPM and Workflow …</t>
  </si>
  <si>
    <t>https://www.academia.edu/download/30843489/10.1.1.74.6133.pdf</t>
  </si>
  <si>
    <t>16.33</t>
  </si>
  <si>
    <t>… business process metrics and present our conclusions and a look into the future of business process … The extensive database of this reference model contains almost 10,000 sub-models…</t>
  </si>
  <si>
    <t>A description and functional taxonomy of rule-based decision support content at a large integrated delivery network</t>
  </si>
  <si>
    <t>A Wright, H Goldberg, T Hongsermeier…</t>
  </si>
  <si>
    <t>https://academic.oup.com/jamia/article-abstract/14/4/489/788758</t>
  </si>
  <si>
    <t>5.56</t>
  </si>
  <si>
    <t>… The final category in the Berlin taxonomy is workflow, which includes taxa such as the user … patient), and system-workflow integration. This taxonomy provides insight into the design and …</t>
  </si>
  <si>
    <t>On the Detection and Prediction of Errors in EPC Business Process Models.</t>
  </si>
  <si>
    <t>https://dl.gi.de/bitstreams/af039dbd-73f4-41d8-aabf-261c087d7afe/download</t>
  </si>
  <si>
    <t>13.33</t>
  </si>
  <si>
    <t>… In Chapter 6 of this thesis, we use logistic regression for the test which is similar to the analysis of the SAP Reference Model. Still, we consider both the broader set of metrics from …</t>
  </si>
  <si>
    <t>MASCF: A generic process-centered methodological framework for analysis and design of multi-agent supply chain systems</t>
  </si>
  <si>
    <t>R Govindu, RB Chinnam</t>
  </si>
  <si>
    <t>https://www.sciencedirect.com/science/article/pii/S0360835207000939</t>
  </si>
  <si>
    <t>4.44</t>
  </si>
  <si>
    <t>… -Agent Supply Chain Framework (MASCF), to simplify MAS development for supply chain (SC… organization metaphor, and creatively adopts Supply Chain Operations Reference (SCOR) …</t>
  </si>
  <si>
    <t>Modelling industrial services for supply chain operations</t>
  </si>
  <si>
    <t>M Gerosa, A Portioli Staudacher, M Taisch</t>
  </si>
  <si>
    <t>congres.cran.univ-lorraine.fr</t>
  </si>
  <si>
    <t>http://congres.cran.univ-lorraine.fr/2007/MITIP/PAPERS/GEROSA.pdf</t>
  </si>
  <si>
    <t>… of a service supply chain reference model that could help in improving integration of service … into an existing supply chain considering also new and innovative business processes. …</t>
  </si>
  <si>
    <t>The development of a collaborative design chain reference model for the motorcycle industry</t>
  </si>
  <si>
    <t>WH Wu, SC Yeh, LC Fang</t>
  </si>
  <si>
    <t>https://link.springer.com/article/10.1007/s00170-006-0722-0</t>
  </si>
  <si>
    <t>1.72</t>
  </si>
  <si>
    <t>… However, firms require a complete framework as a reference model when developing a … The Supply Chain Council, based on the successful supply chain operations reference model, …</t>
  </si>
  <si>
    <t>Verifying workflows with cancellation regions and or-joins: An approach based on relaxed soundness and invariants</t>
  </si>
  <si>
    <t>HMW Verbeek, WMP van der Aalst…</t>
  </si>
  <si>
    <t>The Computer …</t>
  </si>
  <si>
    <t>https://ieeexplore.ieee.org/abstract/document/8140051/</t>
  </si>
  <si>
    <t>5.17</t>
  </si>
  <si>
    <t>… the verification of workflows, and in particular, on the control-flow aspect of these workflows. … , whereas Section 8 uses the SAP reference model [17, 18]. Section 9 concludes the paper. …</t>
  </si>
  <si>
    <t>Supply chain management six sigma: a management innovation methodology at the Samsung Group</t>
  </si>
  <si>
    <t>H Mo Yang, B Seok Choi, H Jin Park…</t>
  </si>
  <si>
    <t>https://www.emerald.com/scm/article/12/2/88/342435</t>
  </si>
  <si>
    <t>8.61</t>
  </si>
  <si>
    <t>… principles with the SCOR (Supply Chain Operations Reference) model, which is a process reference model for SCM developed by the Supply Chain Council and enables effective …</t>
  </si>
  <si>
    <t>A comprehensive modeling framework for collaborative networked organizations</t>
  </si>
  <si>
    <t>https://link.springer.com/article/10.1007/s10845-007-0063-3</t>
  </si>
  <si>
    <t>16.67</t>
  </si>
  <si>
    <t>… therefore proposed as a first step towards the elaboration of a reference model for collaborative networks. … An example is the distributed business processes in a business oriented CNO. …</t>
  </si>
  <si>
    <t>AMFIBIA: a meta-model for integrating business process modelling aspects</t>
  </si>
  <si>
    <t>B Axenath, E Kindler, V Rubin</t>
  </si>
  <si>
    <t>https://www.inderscienceonline.com/doi/abs/10.1504/IJBPIM.2007.015136</t>
  </si>
  <si>
    <t>3.39</t>
  </si>
  <si>
    <t>… workflow engine based on AMFIBIA: This workflow engine, also called AMFIBIA, is open for new aspects of business processes … The Reference Model also defines the object technology …</t>
  </si>
  <si>
    <t>Application of the SCOR model in supply chain management</t>
  </si>
  <si>
    <t>RG Poluha</t>
  </si>
  <si>
    <t>https://books.google.com/books?hl=en&amp;lr=&amp;id=lSgPTk-dfnMC&amp;oi=fnd&amp;pg=PR19&amp;dq=%22business+process%22%7Cworkflow%7C%22business+processes%22%7Cworkflows%7C%22supply+chain%22%7Cbpm%7C%22business+process+management%22+%22classification+framework%22%7C%22taxonomy%22%7C%22reference+model%22%7C%22landscape+model%22%7C%22process+architecture%22&amp;ots=nG2qxUENXD&amp;sig=mG3CNjI5sLFEPjYChUG7XO24t0o</t>
  </si>
  <si>
    <t>11.94</t>
  </si>
  <si>
    <t>… the most commonly known reference model for the … Reference Model) by the Supply-Chain Council (SCC), within the framework of an empirical examination of its value for Supply Chain …</t>
  </si>
  <si>
    <t>Facilitating reuse by specialization of reference models for business process design</t>
  </si>
  <si>
    <t>P Soffer, I Reinhartz-Berger…</t>
  </si>
  <si>
    <t>… Conference on Advanced …</t>
  </si>
  <si>
    <t>https://www.researchgate.net/profile/Iris-Reinhartz-Berger/publication/228766272_Facilitating_reuse_by_specialization_of_reference_models_for_business_process_design/links/02bfe510a44fb316f7000000/Facilitating-reuse-by-specialization-of-reference-models-for-business-process-design.pdf</t>
  </si>
  <si>
    <t>… in a reference model can contribute to the design of enterprise-specific business processes, we … A reference model should support variability in order to be applicable in a variety of …</t>
  </si>
  <si>
    <t>Trends in business process analysis</t>
  </si>
  <si>
    <t>… of the 9th International Conference on …</t>
  </si>
  <si>
    <t>https://www.researchgate.net/profile/Wil-Aalst/publication/220709674_Trends_in_business_process_analysis_from_verification_to_process_mining/links/0c960517a56593c0f6000000/Trends-in-business-process-analysis-from-verification-to-process-mining.pdf</t>
  </si>
  <si>
    <t>4.67</t>
  </si>
  <si>
    <t>Enterprise architectures: enablers of business strategy and IS/IT alignment in government</t>
  </si>
  <si>
    <t>S Gregor, D Hart, N Martin</t>
  </si>
  <si>
    <t>Information Technology &amp;People</t>
  </si>
  <si>
    <t>https://www.emerald.com/insight/content/doi/10.1108/09593840710758031/full/html</t>
  </si>
  <si>
    <t>14.39</t>
  </si>
  <si>
    <t>… mechanism demonstrates that business processes, business … business process taxonomy is owned and maintained by the business units and describes the survey business processes …</t>
  </si>
  <si>
    <t>View-based and model-driven approach for reducing the development complexity in process-driven SOA</t>
  </si>
  <si>
    <t>H Tran, U Zdun, S Dustdar</t>
  </si>
  <si>
    <t>eprints.cs.univie.ac.at</t>
  </si>
  <si>
    <t>http://eprints.cs.univie.ac.at/2342/1/viewbased.pdf</t>
  </si>
  <si>
    <t>… in a business process architecture, … a business process model in separate, (semi-)formalized views; secondly, it separates different abstraction levels in a business process architecture; …</t>
  </si>
  <si>
    <t>What business process modelers can learn from programmers</t>
  </si>
  <si>
    <t>V Gruhn, R Laue</t>
  </si>
  <si>
    <t>Science of computer programming</t>
  </si>
  <si>
    <t>https://www.sciencedirect.com/science/article/pii/S016764230600178X</t>
  </si>
  <si>
    <t>5.89</t>
  </si>
  <si>
    <t>… theses, 5 textbooks, 30 scientific papers, lecture notes from a university course, the SAP reference model [16] and one of our own projects — the full list of sources can be found on the …</t>
  </si>
  <si>
    <t>GRIDCC: real-time workflow system</t>
  </si>
  <si>
    <t>AS McGough, A Akram, L Guo, M Krznaric…</t>
  </si>
  <si>
    <t>https://dl.acm.org/doi/abs/10.1145/1273360.1273362</t>
  </si>
  <si>
    <t>… of existing systems and provide a taxonomy which can be used for classifying and … workflow systems. We use elements of the taxonomy related to Quality of Service (QoS) and workflow …</t>
  </si>
  <si>
    <t>Preprocessing support for large scale process mining of SAP transactions</t>
  </si>
  <si>
    <t>JE Ingvaldsen, JA Gulla</t>
  </si>
  <si>
    <t>… Conference on Business process management</t>
  </si>
  <si>
    <t>https://link.springer.com/chapter/10.1007/978-3-540-78238-4_5</t>
  </si>
  <si>
    <t>5.83</t>
  </si>
  <si>
    <t>… As there is no one-to-one mapping between tasks in the SAP Reference Model and transactions, we cannot map executed transactions to the defined business processes. Although this …</t>
  </si>
  <si>
    <t>A taxonomy for RFID systems</t>
  </si>
  <si>
    <t>X Huang, S Le, D Sharma</t>
  </si>
  <si>
    <t>users.cecs.anu.edu.au</t>
  </si>
  <si>
    <t>http://users.cecs.anu.edu.au/~ramtin/ICSPCS/ICSPCS'07/papers/53.pdf</t>
  </si>
  <si>
    <t>… The need for an RFID taxonomy stems from the fact that RFID is not just about technology with tags and readers, it is much more complex and encompassing business processes, …</t>
  </si>
  <si>
    <t>Business process modeling: Classification and perspective</t>
  </si>
  <si>
    <t>Z Yan, M Mazzara, E Cimpian, A Urbanec</t>
  </si>
  <si>
    <t>Business process and services …</t>
  </si>
  <si>
    <t>https://dl.gi.de/items/b2e0c5e3-9ebf-4d24-8e0e-7371fb4ea6fe</t>
  </si>
  <si>
    <t>1.67</t>
  </si>
  <si>
    <t>… There are three main standard organizations towards business processes. First, WfMC provides a workflow reference model and some workflow and BPM based standards like XPDL, …</t>
  </si>
  <si>
    <t>Towards context aware business process modelling</t>
  </si>
  <si>
    <t>O Saidani, S Nurcan</t>
  </si>
  <si>
    <t>8th Workshop on Business Process Modeling …</t>
  </si>
  <si>
    <t>https://www.academia.edu/download/92761645/BPMDS07_Saidani_Nurcan.pdf</t>
  </si>
  <si>
    <t>8.56</t>
  </si>
  <si>
    <t>… We propose taxonomy of most common contextual information. We identify four important … a taxonomy of context which captures most common CRK. We expect this taxonomy will evolve …</t>
  </si>
  <si>
    <t>A faster enterprise resources planning implementation for Euro coin supply chain within the SCOR model</t>
  </si>
  <si>
    <t>MM Savino, G Neubert</t>
  </si>
  <si>
    <t>International Journal of Integrated …</t>
  </si>
  <si>
    <t>https://www.inderscienceonline.com/doi/abs/10.1504/IJISM.2007.013370</t>
  </si>
  <si>
    <t>… concern supply chain performance approaches and supply chain … in the Supply Chain and in different industrial partnership. … supply chain (The Supply Chain Reference Model – V6.0). …</t>
  </si>
  <si>
    <t>Performance measurement of the after-sales service network—Evidence from the automotive industry</t>
  </si>
  <si>
    <t>P Gaiardelli, N Saccani, L Songini</t>
  </si>
  <si>
    <t>https://www.sciencedirect.com/science/article/pii/S0166361507000747</t>
  </si>
  <si>
    <t>15.78</t>
  </si>
  <si>
    <t>… supply chain, an integrated and multi-attribute set of measures needs to be designed consistently at every level of the supply chain. … systems of different supply chain actors should be …</t>
  </si>
  <si>
    <t>A taxonomy of grid resource brokers</t>
  </si>
  <si>
    <t>A Kertész, P Kacsuk</t>
  </si>
  <si>
    <t>Distributed and Parallel Systems: From Cluster to …</t>
  </si>
  <si>
    <t>https://link.springer.com/content/pdf/10.1007/978-0-387-69858-8_20.pdf</t>
  </si>
  <si>
    <t>… [3] and workflow management systems [4]. As resource brokers are usually parts of some resource management systems, the first one is closer to our work. That taxonomy introduces an …</t>
  </si>
  <si>
    <t>Variability modeling and product derivation in e-business process families</t>
  </si>
  <si>
    <t>A Schnieders, F Puhlmann</t>
  </si>
  <si>
    <t>Technologies for business information …</t>
  </si>
  <si>
    <t>https://link.springer.com/content/pdf/10.1007/1-4020-5634-6.pdf#page=84</t>
  </si>
  <si>
    <t>… the concepts described in section 6.2 apply to the development of an e-business process family. We thereby follow the process family engineering reference model shown in figure 1. …</t>
  </si>
  <si>
    <t>Supporting strategic enterprise processes: An analysis of various architectural frameworks</t>
  </si>
  <si>
    <t>MG Mykityshyn, WB Rouse</t>
  </si>
  <si>
    <t>Information Knowledge Systems …</t>
  </si>
  <si>
    <t>https://journals.sagepub.com/doi/abs/10.3233/IKS-2007-00094</t>
  </si>
  <si>
    <t>1.39</t>
  </si>
  <si>
    <t>… business processes contained in the operational layer. Typically, these processes are automated and represented by various workflow … the top layer of a business process architecture. …</t>
  </si>
  <si>
    <t>Performance metric portfolios: a framework and empirical analysis</t>
  </si>
  <si>
    <t>E Bendoly, ED Rosenzweig…</t>
  </si>
  <si>
    <t>https://onlinelibrary.wiley.com/doi/abs/10.1111/j.1937-5956.2007.tb00179.x</t>
  </si>
  <si>
    <t>… The widespread adoption of supply chain management principles suggests that managers … and from the Supply Chain Council’s supply-chain operations reference model and related …</t>
  </si>
  <si>
    <t>Open reference models-community-driven collaboration to promote development and dissemination of reference models</t>
  </si>
  <si>
    <t>U Frank, S Strecker</t>
  </si>
  <si>
    <t>Enterprise Modelling and Information …</t>
  </si>
  <si>
    <t>https://emisa-journal.org/emisa/article/view/41</t>
  </si>
  <si>
    <t>… of a reference model itself. On the other hand, reuse relates to the software artefacts built according to a reference model. … action system, eg, business process models and models of or…</t>
  </si>
  <si>
    <t>A process-algebraic approach to workflow specification and refinement</t>
  </si>
  <si>
    <t>PYH Wong, J Gibbons</t>
  </si>
  <si>
    <t>International Conference on Software Composition</t>
  </si>
  <si>
    <t>https://link.springer.com/chapter/10.1007/978-3-540-77351-1_5</t>
  </si>
  <si>
    <t>… workflow processes. In particular, we model both specification and implementation of workflows … In this section the workflow patterns capture the basic control flows of workflow activities. …</t>
  </si>
  <si>
    <t>Bio-STEER: A Semantic Web workflow tool for Grid computing in the life sciences</t>
  </si>
  <si>
    <t>S Lee, TD Wang, N Hashmi, MP Cummings</t>
  </si>
  <si>
    <t>Future Generation Computer …</t>
  </si>
  <si>
    <t>https://www.sciencedirect.com/science/article/pii/S0167739X06001439</t>
  </si>
  <si>
    <t>… to form a workflow. This process of constructing a workflow is complex. When combined with the difficulty of using Grid services, composing a meaningful workflow using Grid services …</t>
  </si>
  <si>
    <t>ARIS design platform: getting started with BPM</t>
  </si>
  <si>
    <t>R Davis, E Brabänder</t>
  </si>
  <si>
    <t>https://link.springer.com/content/pdf/10.1007/978-1-84628-613-1_13.pdf</t>
  </si>
  <si>
    <t>14.11</t>
  </si>
  <si>
    <t>In this chapter we discuss the need for structure in modelling and describe horizontal and vertical structuring. We look at simple ways of linking models together in a horizontal structure …</t>
  </si>
  <si>
    <t>Generation of business process models for object life cycle compliance</t>
  </si>
  <si>
    <t>JM Küster, K Ryndina, H Gall</t>
  </si>
  <si>
    <t>https://link.springer.com/chapter/10.1007/978-3-540-75183-0_13</t>
  </si>
  <si>
    <t>… Objects used in business process models are commonly standardized using … a business process manipulates object states as defined in a reference model, tasks in a business process …</t>
  </si>
  <si>
    <t>Supporting effective unexpected exception handling in workflow management systems within organizaional contexts</t>
  </si>
  <si>
    <t>HRVMC Mourão</t>
  </si>
  <si>
    <t>https://search.proquest.com/openview/b4c27ced0dca0bb20b8774442e3a3475/1?pq-origsite=gscholar&amp;cbl=2026366</t>
  </si>
  <si>
    <t>… is a proposal for a new reference model for WfMS that is able … .1, we propose a new reference model for a WfMS that is able … and merged to establish the taxonomy used in this thesis. In …</t>
  </si>
  <si>
    <t>OLAP technology for business process intelligence: Challenges and solutions</t>
  </si>
  <si>
    <t>S Mansmann, T Neumuth, MH Scholl</t>
  </si>
  <si>
    <t>International Conference on Data …</t>
  </si>
  <si>
    <t>https://link.springer.com/chapter/10.1007/978-3-540-74553-2_11</t>
  </si>
  <si>
    <t>… of business process intelligence aims at enhancing the analysis power of business process management … and objectives of the business process model and the multidimensional data …</t>
  </si>
  <si>
    <t>Analysis of social relations among organizational units derived from process models and redesign of organization structure</t>
  </si>
  <si>
    <t>I Choi, MS Song, KM Kim, YH Lee</t>
  </si>
  <si>
    <t>Journal of the Korean Institute of …</t>
  </si>
  <si>
    <t>https://research.tue.nl/en/publications/analysis-of-social-relations-among-organizational-units-derived-f/</t>
  </si>
  <si>
    <t>… business processes, there are few scientific approaches to analysis and redesign of organizational structures which can greatly affect the performance of business processes. … …</t>
  </si>
  <si>
    <t>Using the Delphi technique to identify BPM capability areas</t>
  </si>
  <si>
    <t>T de Bruin, M Rosemann</t>
  </si>
  <si>
    <t>https://aisel.aisnet.org/acis2007/42/</t>
  </si>
  <si>
    <t>14.06</t>
  </si>
  <si>
    <t>… and (2) classification/taxonomy development. This research fits … BPM maturity; (2) BPM is considered a complex domain; and (3) there is little existing empirical evidence regarding BPM …</t>
  </si>
  <si>
    <t>Perspectives on reference modeling</t>
  </si>
  <si>
    <t>P Fettke, P Loos</t>
  </si>
  <si>
    <t>Reference modeling for business systems analysis</t>
  </si>
  <si>
    <t>https://www.igi-global.com/chapter/perspectives-reference-modeling/28351</t>
  </si>
  <si>
    <t>4.33</t>
  </si>
  <si>
    <t>… A reference model is a conceptual framework and may be used as a blueprint for … modeling language in the area of business process management. The usefulness of their approach is …</t>
  </si>
  <si>
    <t>Facilitating dynamic flexibility and exception handling for workflows</t>
  </si>
  <si>
    <t>MJ Adams</t>
  </si>
  <si>
    <t>https://eprints.qut.edu.au/16600</t>
  </si>
  <si>
    <t>4.00</t>
  </si>
  <si>
    <t>… workflow technologies to derive an approach that moves forward from the productionline paradigm and thereby offers workflow … This article also provides a valuable taxonomy of …</t>
  </si>
  <si>
    <t>Managing the workflow of massive feeding of digital libraries</t>
  </si>
  <si>
    <t>ÁS Places, NR Brisaboa, JR Parama…</t>
  </si>
  <si>
    <t>Research in Computer …</t>
  </si>
  <si>
    <t>lbd.udc.es</t>
  </si>
  <si>
    <t>https://lbd.udc.es/Repository/Publications/Drafts/Mantheworof(1).pdf</t>
  </si>
  <si>
    <t>… When defining it, we followed the recommendations of the Workflow Reference Model [8], a commonly accepted framework for the design and development of workflow management …</t>
  </si>
  <si>
    <t>Enhancing best practices in public health: using process patterns for business process management</t>
  </si>
  <si>
    <t>C Stephenson, W Bandara</t>
  </si>
  <si>
    <t>… of the 15th European Conference on …</t>
  </si>
  <si>
    <t>https://eprints.qut.edu.au/14336/</t>
  </si>
  <si>
    <t>… a process architecture meant that the researcher had to develop the process architecture as … for enhancing business processes, when conducting modeling based BPM projects. The …</t>
  </si>
  <si>
    <t>Process approach to supply chain integration</t>
  </si>
  <si>
    <t>P Trkman, M Indihar Štemberger, J Jaklič…</t>
  </si>
  <si>
    <t>Supply chain …</t>
  </si>
  <si>
    <t>https://www.emerald.com/insight/content/doi/10.1108/13598540710737307/full/html</t>
  </si>
  <si>
    <t>18.56</t>
  </si>
  <si>
    <t>… We show how modelling business processes can help in achieving successful business process … (Supply Chain Operations Reference model) framework, which was developed by the …</t>
  </si>
  <si>
    <t>An interorganizational knowledge-sharing security model with breach propagation detection</t>
  </si>
  <si>
    <t>DS Soper, H Demirkan, M Goul</t>
  </si>
  <si>
    <t>https://link.springer.com/article/10.1007/s10796-007-9055-2</t>
  </si>
  <si>
    <t>… a unified business process framework and reference model utilizing a common language and taxonomy to … process representations facilitate the mapping of business processes to core …</t>
  </si>
  <si>
    <t>Toward a methodological framework for agent-based modelling and simulation of supply chains in a mass customization context</t>
  </si>
  <si>
    <t>O Labarthe, B Espinasse, A Ferrarini…</t>
  </si>
  <si>
    <t>… Modelling Practice and …</t>
  </si>
  <si>
    <t>https://www.sciencedirect.com/science/article/pii/S1569190X06000748</t>
  </si>
  <si>
    <t>12.11</t>
  </si>
  <si>
    <t>In a dynamic customer-centric supply chain context, classic forecasting models turn out to have … We show how this framework can be applied to a case of customer-centric Supply Chain …</t>
  </si>
  <si>
    <t>Closed‐loop supply chain activities and derived benefits in manufacturing SMEs</t>
  </si>
  <si>
    <t>S Talbot, E Lefebvre, LA Lefebvre</t>
  </si>
  <si>
    <t>Journal of Manufacturing …</t>
  </si>
  <si>
    <t>https://www.emerald.com/insight/content/doi/10.1108/17410380710763831/full/html</t>
  </si>
  <si>
    <t>… This first proposed taxonomy has been shown to be relevant for both sectors. The results also demonstrate that firms' abilities to implement CLSC environmental initiatives vary in their …</t>
  </si>
  <si>
    <t>Approaches for business process model complexity metrics</t>
  </si>
  <si>
    <t>Technologies for business information systems</t>
  </si>
  <si>
    <t>https://link.springer.com/content/pdf/10.1007/1-4020-5634-6.pdf#page=34</t>
  </si>
  <si>
    <t>… extensive quantitative analysis of BPM complexity metrics. They related several complexity metrics to the number of errors found in BPMs in the SAP R/3 reference model. Such results …</t>
  </si>
  <si>
    <t>The CIDOC conceptual reference model-a new standard for knowledge sharing ER2007 tutorial</t>
  </si>
  <si>
    <t>M Doerr, CE Ore, S Stead</t>
  </si>
  <si>
    <t>26th international conference on …</t>
  </si>
  <si>
    <t>https://www.academia.edu/download/31759698/CRM_Tutorial_ER2007.pdf</t>
  </si>
  <si>
    <t>… We demonstrate this process with a data structure for tracing the workflow provenance of digital images, proposed for complex 3D image processing steps used in archaeology. …</t>
  </si>
  <si>
    <t>Pattern-based design and validation of business process compliance</t>
  </si>
  <si>
    <t>K Namiri, N Stojanovic</t>
  </si>
  <si>
    <t>https://link.springer.com/chapter/10.1007/978-3-540-76848-7_6</t>
  </si>
  <si>
    <t>8.06</t>
  </si>
  <si>
    <t>… On a conceptual level our work is related to [4], where a taxonomy of risks in Business Processes is provided. It does not explicitly state how a risk is positioned inside the Internal …</t>
  </si>
  <si>
    <t>The challenges of inter-organizational business process design-a research agenda</t>
  </si>
  <si>
    <t>C Legner, K Wende</t>
  </si>
  <si>
    <t>https://aisel.aisnet.org/cgi/viewcontent.cgi?article=1163&amp;context=ecis2007</t>
  </si>
  <si>
    <t>… This paper discusses the consequences of inter-organizational relationships for the process architecture of the participating enterprises. It particularly addresses the following questions: …</t>
  </si>
  <si>
    <t>Goal-driven multi-process analysis.</t>
  </si>
  <si>
    <t>P Soffer, Y Wand</t>
  </si>
  <si>
    <t>Journal of the Association for Information …</t>
  </si>
  <si>
    <t>https://aisel.aisnet.org/cgi/viewcontent.cgi?article=1399&amp;context=jais</t>
  </si>
  <si>
    <t>… We develop validity criteria and demonstrate their application to models taken from the Supply Chain Operations Reference-model (SCOR). We also use the formal concepts to analyze …</t>
  </si>
  <si>
    <t>Workflow composition of service level agreements</t>
  </si>
  <si>
    <t>MB Blake, DJ Cummings</t>
  </si>
  <si>
    <t>IEEE International Conference on …</t>
  </si>
  <si>
    <t>https://ieeexplore.ieee.org/abstract/document/4278648/</t>
  </si>
  <si>
    <t>… An SLA consists of the specific web service-oriented measures, as defined in lower elements in the taxonomy in Figure 2. An SLA for web services workflow composition consists of the …</t>
  </si>
  <si>
    <t>Conceptual modeling of temporal clinical workflows</t>
  </si>
  <si>
    <t>C Combi, M Gozzi, JM Juarez…</t>
  </si>
  <si>
    <t>… and Reasoning (TIME' …</t>
  </si>
  <si>
    <t>https://ieeexplore.ieee.org/abstract/document/4438673/</t>
  </si>
  <si>
    <t>3.17</t>
  </si>
  <si>
    <t>… As in the WfMC Reference Model [30], our model has two connector types: split and join. Split connectors are routing connectors specifying that, after the completion of the predecessor …</t>
  </si>
  <si>
    <t>Determining criteria for selecting software components: lessons learned</t>
  </si>
  <si>
    <t>JP Carvallo, X Franch, C Quer</t>
  </si>
  <si>
    <t>https://ieeexplore.ieee.org/abstract/document/4163034/</t>
  </si>
  <si>
    <t>3.11</t>
  </si>
  <si>
    <t>… workflow system. To make an informed decision, the organization wants to know the quality of the products available in the market. From the company’s viewpoint, a workflow … taxonomy …</t>
  </si>
  <si>
    <t>Business process reengineering: critical success factors in higher education</t>
  </si>
  <si>
    <t>H Ahmad, A Francis, M Zairi</t>
  </si>
  <si>
    <t>https://www.emerald.com/insight/content/doi/10.1108/14637150710752344/full/html</t>
  </si>
  <si>
    <t>19.72</t>
  </si>
  <si>
    <t>… The purpose of this paper is to examine the critical success factors of business process … measures, information technology, human factors, and business process architecture. …</t>
  </si>
  <si>
    <t>Foundations of process-aware information systems</t>
  </si>
  <si>
    <t>NC Russell</t>
  </si>
  <si>
    <t>https://eprints.qut.edu.au/16592</t>
  </si>
  <si>
    <t>4.39</t>
  </si>
  <si>
    <t>… Business Process Management (or BPM). There are a wide range of potential software technologies on which a BPM … The following four chapters will present a taxonomy of fundamental …</t>
  </si>
  <si>
    <t>Procedure for modeling and improving E-SCM processes</t>
  </si>
  <si>
    <t>P Boonyathan, L Al-Hakim</t>
  </si>
  <si>
    <t>E-Supply Chain Technologies and …</t>
  </si>
  <si>
    <t>https://www.igi-global.com/chapter/supply-chain-technologies-management/9171</t>
  </si>
  <si>
    <t>… The SCOR process reference model was established by the Supply Chain Council (SCC) in 1996 for standardization purposes. The model describes, characterizes, and evaluates a …</t>
  </si>
  <si>
    <t>Experiences in developing collaborative engineering environments: An action research approach</t>
  </si>
  <si>
    <t>R Mejía, A López, A Molina</t>
  </si>
  <si>
    <t>https://www.sciencedirect.com/science/article/pii/S0166361506001291</t>
  </si>
  <si>
    <t>… a reference model, or … workflows for project planning), the workflow model for the system was constructed. The prototype's workflow management module offers a Java based workflow …</t>
  </si>
  <si>
    <t>Measuring similarity between semantic business process models</t>
  </si>
  <si>
    <t>M Ehrig, A Koschmider, A Oberweis</t>
  </si>
  <si>
    <t>Proceedings of the fourth …</t>
  </si>
  <si>
    <t>https://www.researchgate.net/profile/Andreas-Oberweis/publication/221592297_Measuring_Similarity_between_Semantic_Business_Process_Models/links/0fcfd506c3e1fd5707000000/Measuring-Similarity-between-Semantic-Business-Process-Models.pdf</t>
  </si>
  <si>
    <t>22.67</t>
  </si>
  <si>
    <t>… In (Resnik 1999) an approach is presented for measuring syntactic- and linguistic similarity in a taxonomy. In a taxonomy relationships between concepts and properties are not …</t>
  </si>
  <si>
    <t>Adding value to the IT organization with the component business model</t>
  </si>
  <si>
    <t>M Ernest, JM Nisavic</t>
  </si>
  <si>
    <t>https://ieeexplore.ieee.org/abstract/document/5386562/</t>
  </si>
  <si>
    <t>… business process architecture, information architecture, services and applications architecture, and infrastructure architecture; maximizing the value of the IT portfolio that is strategically …</t>
  </si>
  <si>
    <t>Multidimensional data modeling for business process analysis</t>
  </si>
  <si>
    <t>https://link.springer.com/chapter/10.1007/978-3-540-75563-0_4</t>
  </si>
  <si>
    <t>2.17</t>
  </si>
  <si>
    <t>… the analytical capabilities of business process management systems by … the business process modeling in conformity with the multidimensional data model. Since the business process …</t>
  </si>
  <si>
    <t>Supply chain performance measurement system using DEA modeling</t>
  </si>
  <si>
    <t>W Peng Wong, K Yew Wong</t>
  </si>
  <si>
    <t>https://www.emerald.com/imds/article/107/3/361/187636</t>
  </si>
  <si>
    <t>23.06</t>
  </si>
  <si>
    <t>Purpose This paper aims to illustrate the use of data envelopment analysis (DEA) in measuring internal supply chain performance. Design/methodology/approach Two DEA models …</t>
  </si>
  <si>
    <t>Deciding the physical implementation of ETL workflows</t>
  </si>
  <si>
    <t>V Tziovara, P Vassiliadis, A Simitsis</t>
  </si>
  <si>
    <t>Proceedings of the ACM tenth …</t>
  </si>
  <si>
    <t>https://dl.acm.org/doi/abs/10.1145/1317331.1317341</t>
  </si>
  <si>
    <t>… workflows, we build upon a taxonomy for ETL workflows that classifies typical real-world ETL workflows … physical implementation for logical ETL workflows. The experiments demonstrate …</t>
  </si>
  <si>
    <t>Current applications of a reference framework for the supply chain performance measurement</t>
  </si>
  <si>
    <t>S Grimaldi, C Rafele</t>
  </si>
  <si>
    <t>International Journal of Business …</t>
  </si>
  <si>
    <t>https://www.inderscienceonline.com/doi/abs/10.1504/IJBPM.2007.011863</t>
  </si>
  <si>
    <t>… This paper starts examining the structure for a supply chain … for a manufacturing supply chain could be identified by … influence of the model on the supply chain. In this sense, the …</t>
  </si>
  <si>
    <t>AHP based supply chain performance measurement system</t>
  </si>
  <si>
    <t>LXUX Xia, B Ma, R Lim</t>
  </si>
  <si>
    <t>2007 IEEE Conference on Emerging …</t>
  </si>
  <si>
    <t>https://ieeexplore.ieee.org/abstract/document/4416932/</t>
  </si>
  <si>
    <t>… supply chain performance can facilitate a greater understanding of the supply chain, positively influence supply chain … of supply chain attributes to a particular supply chain strategy. …</t>
  </si>
  <si>
    <t>Workflow management for enterprise transformation</t>
  </si>
  <si>
    <t>J Caverlee, J Bae, Q Wu, L Liu, C Pu…</t>
  </si>
  <si>
    <t>Information …</t>
  </si>
  <si>
    <t>https://journals.sagepub.com/doi/abs/10.3233/IKS-2007-00092</t>
  </si>
  <si>
    <t>3.22</t>
  </si>
  <si>
    <t>… We also include a short summary of business process management, the … We discuss how business process management is useful for conceptualizing and … Workflow reference model …</t>
  </si>
  <si>
    <t>A swift response tool for measuring the strategic fit for resource pooling: a case study</t>
  </si>
  <si>
    <t>management Decision</t>
  </si>
  <si>
    <t>https://www.emerald.com/insight/content/doi/10.1108/00251740710745061/full/html</t>
  </si>
  <si>
    <t>… Metrics have been assigned to each of these elements using the Supply Chain Operation Reference Model (SCOR). The elements are then combined into sub‐criteria and criteria. …</t>
  </si>
  <si>
    <t>Transformation of BPMN subprocesses based in SPEM using QVT</t>
  </si>
  <si>
    <t>N Debnath, FA Zorzan, G Montejano…</t>
  </si>
  <si>
    <t>… Conference on Electro …</t>
  </si>
  <si>
    <t>https://ieeexplore.ieee.org/abstract/document/4374541/</t>
  </si>
  <si>
    <t>… execution defined in the workflow. WfMC has defined a Workflow Reference Model. This model defines 5 interfaces for the interoperability of different product with a workflow engine. …</t>
  </si>
  <si>
    <t>Scientific workflow: a survey and research directions</t>
  </si>
  <si>
    <t>A Barker, J Van Hemert</t>
  </si>
  <si>
    <t>… Conference on Parallel Processing and Applied …</t>
  </si>
  <si>
    <t>https://link.springer.com/chapter/10.1007/978-3-540-68111-3_78</t>
  </si>
  <si>
    <t>22.83</t>
  </si>
  <si>
    <t>… workflow system. As an antidote to this common problem, this paper presents a concise survey of existing workflow … towards the future development of scientific workflow systems. …</t>
  </si>
  <si>
    <t>A model of the operations concerned in remanufacture</t>
  </si>
  <si>
    <t>WL Ijomah, SJ Childe</t>
  </si>
  <si>
    <t>https://www.tandfonline.com/doi/abs/10.1080/00207540601137181</t>
  </si>
  <si>
    <t>… it represents a new kind of business process for companies in other … a model of the business processes used in remanufacture. The … The output of this research is a reference model for …</t>
  </si>
  <si>
    <t>Security and risk management in supply chains</t>
  </si>
  <si>
    <t>Y Badr, J Stephan</t>
  </si>
  <si>
    <t>Journal of Information Assurance and Security</t>
  </si>
  <si>
    <t>https://www.researchgate.net/profile/Youakim-Badr/publication/228962166_Security_And_Risk_Management_in_Supply_Chains/links/0912f50eeb04a558b2000000/Security-And-Risk-Management-in-Supply-Chains.pdf</t>
  </si>
  <si>
    <t>… Operations Reference) model, developed by the Supply Chain Council [6], measures total supply chain performance. SCOR becomes a process reference model for supply-chain …</t>
  </si>
  <si>
    <t>A formal approach for internal controls compliance in business processes</t>
  </si>
  <si>
    <t>8th Workshop on business process …</t>
  </si>
  <si>
    <t>https://www.academia.edu/download/71031622/BPMDS07_KN_NS_Camera_Ready.pdf</t>
  </si>
  <si>
    <t>… On a conceptual level our work is related to [ 4], where a taxonomy of risks in business processes is provided. It does not explicitly state how a risk is positioned inside the Internal …</t>
  </si>
  <si>
    <t>A survey of B2B methodologies and technologies: From business models towards deployment artifacts</t>
  </si>
  <si>
    <t>J Dorn, C Grun, H Werthner…</t>
  </si>
  <si>
    <t>2007 40th Annual Hawaii …</t>
  </si>
  <si>
    <t>https://ieeexplore.ieee.org/abstract/document/4076661/</t>
  </si>
  <si>
    <t>… In addition, business processes might be subject to … -readable business process specifications, workflow descriptions, and … We classified them based on the Open-edi reference model, …</t>
  </si>
  <si>
    <t>Multitasking by clinicians in the context of CPOE and CIS use</t>
  </si>
  <si>
    <t>S Collins, L Currie, V Patel, S Bakken…</t>
  </si>
  <si>
    <t>MEDINFO …</t>
  </si>
  <si>
    <t>https://ebooks.iospress.nl/volumearticle/11118</t>
  </si>
  <si>
    <t>… Interest in studying distractions and interruptions in the context of clinician workflow has … its effects on clinician workflow. This study expands the development and use of a taxonomy to …</t>
  </si>
  <si>
    <t>Domain specific reference models for event patterns–for faster developing of business activity monitoring applications</t>
  </si>
  <si>
    <t>R Ammon, C Silberbauer, C Wolff</t>
  </si>
  <si>
    <t>… research with elements of M+ I+ T</t>
  </si>
  <si>
    <t>https://www.academia.edu/download/49923590/Domain_Specific_Reference_Models_for_Eve20161027-31309-1o0z37.pdf</t>
  </si>
  <si>
    <t>… business process models under SOA considerations as well as the technology challenge of combining BPM … In order to reach a formalization of the reference model, an orientation on …</t>
  </si>
  <si>
    <t>Modeling and controlling of an integrated distribution supply chain: simulation based shipment consolidation heuristics</t>
  </si>
  <si>
    <t>H Aldarrat</t>
  </si>
  <si>
    <t>duepublico2.uni-due.de</t>
  </si>
  <si>
    <t>https://duepublico2.uni-due.de/servlets/MCRFileNodeServlet/duepublico_derivate_00018508/Aldarrat_Hatem_Diss..pdf</t>
  </si>
  <si>
    <t>… supply chain design are:(1) how to model and coordinate the supply chain business processes;(2) how to analyze the performance of an integrated supply chain network; and (3) how to …</t>
  </si>
  <si>
    <t>A model of B2B e‐commerce, based on connectivity and purpose</t>
  </si>
  <si>
    <t>AJ Cullen, M Webster</t>
  </si>
  <si>
    <t>https://www.emerald.com/insight/content/doi/10.1108/01443570710720621/full/html</t>
  </si>
  <si>
    <t>6.72</t>
  </si>
  <si>
    <t>… supply chain managers in organisations as to the most appropriate approach to adopt in particular e‐commerce implementation projects and supply chain … present a taxonomy by which …</t>
  </si>
  <si>
    <t>Evaluation of reference models</t>
  </si>
  <si>
    <t>U Frank</t>
  </si>
  <si>
    <t>https://www.igi-global.com/chapter/evaluation-reference-models/28356</t>
  </si>
  <si>
    <t>12.33</t>
  </si>
  <si>
    <t>… , the reference model is an enterprise-wide object model, models of relevant business processes … If the reference model itself is a business process model, it could be evaluated using a …</t>
  </si>
  <si>
    <t>Mapping BPMN to agents: An analysis</t>
  </si>
  <si>
    <t>H Endert, T Küster, B Hirsch…</t>
  </si>
  <si>
    <t>Agents, Web-Services …</t>
  </si>
  <si>
    <t>https://www.researchgate.net/profile/Vincenzo-Deufemia/publication/249761932_Integrating_Agents_Ontologies_and_Web_Services_to_Build_Flexible_Sketch-based_Applications/links/53e32ec70cf275a5fdda9cd3/Integrating-Agents-Ontologies-and-Web-Services-to-Build-Flexible-Sketch-based-Applications.pdf#page=51</t>
  </si>
  <si>
    <t>… business process diagram. To summarise, our main contribution of this paper is to provide one step towards the connection of business process … ) or a reference model. The former is in …</t>
  </si>
  <si>
    <t>An analytical methodological framework for the optimal design of resilient supply chains</t>
  </si>
  <si>
    <t>E Iakovou, D Vlachos…</t>
  </si>
  <si>
    <t>https://www.inderscienceonline.com/doi/abs/10.1504/IJLEG.2007.014498</t>
  </si>
  <si>
    <t>7.72</t>
  </si>
  <si>
    <t>… In this paper, we first provide a synthesis and taxonomy of the risks that today’s supply chain networks are exposed to. We then present the major interventions that can be employed to …</t>
  </si>
  <si>
    <t>Comparison and evaluation of business process modelling and management tools</t>
  </si>
  <si>
    <t>T Ami, R Sommer</t>
  </si>
  <si>
    <t>https://www.inderscienceonline.com/doi/abs/10.1504/IJSS.2007.012932</t>
  </si>
  <si>
    <t>… ’s business processes to the reference model. The toolset is widely used both in the private and public sectors. In the near future, ARIS will be integrated with SAP’s next-generation …</t>
  </si>
  <si>
    <t>Discrete control for safe execution of IT automation workflows</t>
  </si>
  <si>
    <t>Y Wang, T Kelly, S Lafortune</t>
  </si>
  <si>
    <t>ACM SIGOPS Operating Systems Review</t>
  </si>
  <si>
    <t>https://dl.acm.org/doi/abs/10.1145/1272998.1273028</t>
  </si>
  <si>
    <t>… A detailed analysis of over 9,000 workflows that implement real production business processes in the SAP Reference Model found that the average number of tasks is under two dozen […</t>
  </si>
  <si>
    <t>SUPPLY CHAIN SIMULATION-BASED OPTIMISATION: THE “DIRECT” APPROACH</t>
  </si>
  <si>
    <t>S Cavalieri, E Legnani, R Pinto</t>
  </si>
  <si>
    <t>http://congres.cran.univ-lorraine.fr/2007/MITIP/PAPERS/CAVALIERI.pdf</t>
  </si>
  <si>
    <t>… (Supply Chain Operation Reference model [12]) format, to model and to simulate SC configurations and strategies, and to generate standardized SCOR metrics for business comparison …</t>
  </si>
  <si>
    <t>Supply chain simulation modeling made easy: an innovative approach</t>
  </si>
  <si>
    <t>D Cope, MS Fayez, M Mollaghasemi…</t>
  </si>
  <si>
    <t>2007 Winter …</t>
  </si>
  <si>
    <t>https://ieeexplore.ieee.org/abstract/document/4419816/</t>
  </si>
  <si>
    <t>… model as the supply chain industry standard operations reference model with over 200 … The supply chain structure in SCOR was used to develop different supply chain models and …</t>
  </si>
  <si>
    <t>From shared databases to communities of practice: A taxonomy of collaboratories</t>
  </si>
  <si>
    <t>N Bos, A Zimmerman, J Olson, J Yew…</t>
  </si>
  <si>
    <t>https://academic.oup.com/jcmc/article-abstract/12/2/652/4583063</t>
  </si>
  <si>
    <t>21.44</t>
  </si>
  <si>
    <t>… This article describes one of the main products of that review, a seven-category taxonomy of collaboratory types. The types are: Distributed Research Centers, Shared Instruments, …</t>
  </si>
  <si>
    <t>Improving investor communications and analysis via standardization</t>
  </si>
  <si>
    <t>M Willis</t>
  </si>
  <si>
    <t>The International Journal of Digital Accounting …</t>
  </si>
  <si>
    <t>uhu.es</t>
  </si>
  <si>
    <t>http://www.uhu.es/ijdar/documentos/v7n13_6.pdf</t>
  </si>
  <si>
    <t>… communication or dialog among supply chain participants. The dialog among supply chain participants when executed via disciplined taxonomy extension principles will work to …</t>
  </si>
  <si>
    <t>A conceptual model of performance measurement for supply chains: alternative considerations</t>
  </si>
  <si>
    <t>A Theeranuphattana, JCS Tang</t>
  </si>
  <si>
    <t>https://www.emerald.com/jmtm/article/19/1/125/238141</t>
  </si>
  <si>
    <t>… in 1996 and has been endorsed by the Supply‐Chain Council (SCC), a … a business process reference model, which provides a framework (toolkit) that includes SC business processes, …</t>
  </si>
  <si>
    <t>Towards a framework for corporate data quality management</t>
  </si>
  <si>
    <t>B Otto, K Wende, A Schmidt, P Osl</t>
  </si>
  <si>
    <t>https://aisel.aisnet.org/acis2007/109/</t>
  </si>
  <si>
    <t>… Global presence requires harmonised business processes across different continents, … This certainly has an impact on the business process architecture and the IT strategy of …</t>
  </si>
  <si>
    <t>A taxonomy and survey of content delivery networks</t>
  </si>
  <si>
    <t>AMK Pathan, R Buyya</t>
  </si>
  <si>
    <t>Grid computing and distributed systems …</t>
  </si>
  <si>
    <t>hit.bme.hu</t>
  </si>
  <si>
    <t>http://www.hit.bme.hu/~jakab/edu/litr/CDN/CDN-Taxonomy.pdf</t>
  </si>
  <si>
    <t>28.22</t>
  </si>
  <si>
    <t>… In this paper, we provide a comprehensive taxonomy with a broad coverage of CDNs in … Finally, we apply the taxonomy to map various CDNs. The mapping of the taxonomy to the CDNs …</t>
  </si>
  <si>
    <t>Modelling work distribution mechanisms using colored Petri nets</t>
  </si>
  <si>
    <t>M Pesic, WMP van der Aalst</t>
  </si>
  <si>
    <t>International Journal on Software Tools for …</t>
  </si>
  <si>
    <t>https://link.springer.com/article/10.1007/s10009-007-0036-z</t>
  </si>
  <si>
    <t>… Workffow management systems support business processes … that can be seen as a reference model of existing workffow … be seen as an extension of the workflow patterns initiative1 [6]. …</t>
  </si>
  <si>
    <t>Performance measurement of supplier relationships</t>
  </si>
  <si>
    <t>M Giannakis</t>
  </si>
  <si>
    <t>Supply chain management: An international Journal</t>
  </si>
  <si>
    <t>https://www.emerald.com/insight/content/doi/10.1108/13598540710826335</t>
  </si>
  <si>
    <t>10.72</t>
  </si>
  <si>
    <t>… (SCOR) model introduced by the Supply Chain Council. It is a process reference model that defines and assesses performance objectives across four supply chain management …</t>
  </si>
  <si>
    <t>Developing a computer science-specific learning taxonomy</t>
  </si>
  <si>
    <t>U Fuller, CG Johnson, T Ahoniemi, D Cukierman…</t>
  </si>
  <si>
    <t>ACm SIGCSE …</t>
  </si>
  <si>
    <t>https://dl.acm.org/doi/abs/10.1145/1345375.1345438</t>
  </si>
  <si>
    <t>22.78</t>
  </si>
  <si>
    <t>Bloom's taxonomy of the cognitive domain and the SOLO taxonomy are being increasingly … of the problems that arise, proposes a new taxonomy and discusses how this can be used in …</t>
  </si>
  <si>
    <t>A taxonomy for selecting global supply chain strategies</t>
  </si>
  <si>
    <t>M Christopher, H Peck, D Towill</t>
  </si>
  <si>
    <t>https://www.emerald.com/insight/content/doi/10.1108/09574090610689998/full/html</t>
  </si>
  <si>
    <t>44.63</t>
  </si>
  <si>
    <t>… lead times form a major part of our supply chain taxonomy. A taxonomy for pipeline selection … In this paper, we have proposed a taxonomy to guide the selection of appropriate global …</t>
  </si>
  <si>
    <t>Classifying ITIL processes; a taxonomy under tool support aspects</t>
  </si>
  <si>
    <t>M Brenner</t>
  </si>
  <si>
    <t>2006 IEEE/IFIP Business Driven IT Management</t>
  </si>
  <si>
    <t>https://ieeexplore.ieee.org/abstract/document/1649207/</t>
  </si>
  <si>
    <t>5.95</t>
  </si>
  <si>
    <t>… such as workflow management systems. It discusses the need for workflow management … processes can and should be supported by workflow management systems. The IT Service …</t>
  </si>
  <si>
    <t>A taxonomy of transactional workflow support</t>
  </si>
  <si>
    <t>P Grefen, J Vonk</t>
  </si>
  <si>
    <t>International Journal of Cooperative Information …</t>
  </si>
  <si>
    <t>https://www.worldscientific.com/doi/abs/10.1142/S021884300600130X</t>
  </si>
  <si>
    <t>2.05</t>
  </si>
  <si>
    <t>… relation between workflow and transaction concepts. We show that the classes in the taxonomy can be directly related to specification language and architecture types for workflow and …</t>
  </si>
  <si>
    <t>Taxonomy of Flexibility in Business Processes.</t>
  </si>
  <si>
    <t>G Regev, P Soffer, R Schmidt</t>
  </si>
  <si>
    <t>BPMDS</t>
  </si>
  <si>
    <t>https://ceur-ws.org/Vol-236/paper2.pdf</t>
  </si>
  <si>
    <t>9.42</t>
  </si>
  <si>
    <t>… The taxonomy should be generic. Hence, it relies on a minimal set of assumptions. We consider business processes as the dynamic aspect of an organization. Business processes can …</t>
  </si>
  <si>
    <t>A pattern-based approach for business process modeling</t>
  </si>
  <si>
    <t>LH Thom</t>
  </si>
  <si>
    <t>lume.ufrgs.br</t>
  </si>
  <si>
    <t>https://lume.ufrgs.br/handle/10183/8512</t>
  </si>
  <si>
    <t>… workflow management systems is described. Additionally, an organizational reference model to help users specify their requirements for a workflow management system is introduced. …</t>
  </si>
  <si>
    <t>A hierarchical approach to supply chain simulation modelling using the Supply Chain Operations Reference model</t>
  </si>
  <si>
    <t>G Pundoor, JW Herrmann</t>
  </si>
  <si>
    <t>https://www.inderscienceonline.com/doi/abs/10.1504/IJSPM.2006.012641</t>
  </si>
  <si>
    <t>… to represent the activities in a supply chain. This paper describes a novel supply chain simulation framework that follows the Supply Chain Operations Reference (SCOR) model. We …</t>
  </si>
  <si>
    <t>Implementation and management framework for supply chain flexibility</t>
  </si>
  <si>
    <t>V Kumar, KA Fantazy, U Kumar…</t>
  </si>
  <si>
    <t>Journal of Enterprise …</t>
  </si>
  <si>
    <t>https://www.emerald.com/insight/content/doi/10.1108/17410390610658487/full/html</t>
  </si>
  <si>
    <t>16.32</t>
  </si>
  <si>
    <t>… and supply chain management. We believe that supply chain flexibility taxonomy should be … Hence, supply chain flexibility taxonomy is defined in this research as encompassing those …</t>
  </si>
  <si>
    <t>Business process modeling through the knowledge management perspective</t>
  </si>
  <si>
    <t>B Kalpič, P Bernus</t>
  </si>
  <si>
    <t>https://www.emerald.com/insight/content/doi/10.1108/13673270610670849/full/html</t>
  </si>
  <si>
    <t>13.95</t>
  </si>
  <si>
    <t>… , identified in the BPM process, as a basis for the business process‐related knowledge … gives an account of how and when business process models capture and allow the sharing …</t>
  </si>
  <si>
    <t>Standards-based approaches to B2B workflow integration</t>
  </si>
  <si>
    <t>JY Jung, H Kim, SH Kang</t>
  </si>
  <si>
    <t>https://www.sciencedirect.com/science/article/pii/S0360835206000982</t>
  </si>
  <si>
    <t>… of B2B workflow integration, and then we have presented a B2B Workflow Reference Model, which … Based on the reference model, we have also introduced three approaches to B2B …</t>
  </si>
  <si>
    <t>Developing a Business Process Reference Model for the Screen Business-A Design Science Research Case Study</t>
  </si>
  <si>
    <t>S Seidel, M Rosemann, A Ter Hofstede…</t>
  </si>
  <si>
    <t>https://eprints.qut.edu.au/24108/1/Developing_a_business_process_Reference_Model_for_the_screen_business.pdf</t>
  </si>
  <si>
    <t>… We aim at developing such a business process reference model … The reference model will include a business process framework … The reference model can serve as a starting point for …</t>
  </si>
  <si>
    <t>Measuring supply chain performance: current research and future directions</t>
  </si>
  <si>
    <t>C Shepherd, H Günter</t>
  </si>
  <si>
    <t>International journal of productivity and …</t>
  </si>
  <si>
    <t>https://www.emerald.com/ijppm/article/55/3-4/242/165347</t>
  </si>
  <si>
    <t>61.26</t>
  </si>
  <si>
    <t>… In the following sections, we outline the methodology used in this study before moving on to present a taxonomy of measures of supply chain performance. Thereafter, the paper …</t>
  </si>
  <si>
    <t>Business process design by view integration</t>
  </si>
  <si>
    <t>J Mendling, C Simon</t>
  </si>
  <si>
    <t>… conference on business process management</t>
  </si>
  <si>
    <t>https://link.springer.com/chapter/10.1007/11837862_7</t>
  </si>
  <si>
    <t>7.26</t>
  </si>
  <si>
    <t>… In Section 3, we apply this integration technique to two EPC business process models from the SAP reference model. The example models have the same name and share several …</t>
  </si>
  <si>
    <t>Workflow exception patterns</t>
  </si>
  <si>
    <t>N Russell, W Van Der Aalst, A Ter Hofstede</t>
  </si>
  <si>
    <t>https://link.springer.com/chapter/10.1007/11767138_20</t>
  </si>
  <si>
    <t>17.74</t>
  </si>
  <si>
    <t>… This paper presents a classification framework for workflow exception handling in the form of patterns. This framework is independent of specific modelling approaches or technologies …</t>
  </si>
  <si>
    <t>Faulty EPCs in the SAP reference model</t>
  </si>
  <si>
    <t>J Mendling, M Moser, G Neumann…</t>
  </si>
  <si>
    <t>https://link.springer.com/chapter/10.1007/11841760_38</t>
  </si>
  <si>
    <t>5.21</t>
  </si>
  <si>
    <t>… In this section, we present the way we evaluated the SAP reference model. We use the ARIS XML export of the reference model as input to several transformation and analysis steps. In …</t>
  </si>
  <si>
    <t>RFID security: A taxonomy of risk</t>
  </si>
  <si>
    <t>A Karygiannis, T Phillips…</t>
  </si>
  <si>
    <t>2006 First International …</t>
  </si>
  <si>
    <t>https://ieeexplore.ieee.org/abstract/document/4149958/</t>
  </si>
  <si>
    <t>1.89</t>
  </si>
  <si>
    <t>… In response to the need to identify and classify risks associated with the implementation of RFID-enabled business processes, this paper defines a risk model and taxonomy for RFID …</t>
  </si>
  <si>
    <t>Linking the supply chain to TQM</t>
  </si>
  <si>
    <t>CR Matthews</t>
  </si>
  <si>
    <t>Quality Progress</t>
  </si>
  <si>
    <t>https://search.proquest.com/openview/b01af521a10c0bba4f577c1da9d51c59/1?pq-origsite=gscholar&amp;cbl=34671</t>
  </si>
  <si>
    <t>… The SCOR model provided organizations the ability to build the information support infrastructure to effectively manage the supply chain. The taxonomy provides the ability to develop …</t>
  </si>
  <si>
    <t>Merging workflows: A new perspective on connecting business processes</t>
  </si>
  <si>
    <t>S Sun, A Kumar, J Yen</t>
  </si>
  <si>
    <t>https://www.sciencedirect.com/science/article/pii/S0167923605000990</t>
  </si>
  <si>
    <t>5.68</t>
  </si>
  <si>
    <t>… the concept of workflow merge and methods for merging business processes. We grouped … should choose merge points between which a sub-workflow, called a merge region, is well …</t>
  </si>
  <si>
    <t>On the suitability of UML 2.0 activity diagrams for business process modelling</t>
  </si>
  <si>
    <t>N Russell, W Van der Aalst…</t>
  </si>
  <si>
    <t>… 2006: Proceedings of …</t>
  </si>
  <si>
    <t>https://eprints.qut.edu.au/25752/1/25752.pdf</t>
  </si>
  <si>
    <t>17.58</t>
  </si>
  <si>
    <t>… We base this evaluation on the Workflow Patterns1, a taxonomy of generic, … workflow systems, and more recently used to successfully evaluate workflow standards, business process …</t>
  </si>
  <si>
    <t>Distributed workflow management for large-scale grid environments</t>
  </si>
  <si>
    <t>J Schneider, B Linnert…</t>
  </si>
  <si>
    <t>… on Applications and the …</t>
  </si>
  <si>
    <t>https://ieeexplore.ieee.org/abstract/document/1581338/</t>
  </si>
  <si>
    <t>… In the following section we use a taxonomy for Grid workflow systems to classify the WORM. We conclude the paper with an outlook on the future development of the WORM architecture…</t>
  </si>
  <si>
    <t>Testing density as a complexity metric for EPCs</t>
  </si>
  <si>
    <t>German EPC workshop on density of process models</t>
  </si>
  <si>
    <t>https://www.researchgate.net/profile/Jan-Mendling/publication/228347008_Testing_density_as_a_complexity_metric_for_EPCs/links/0c96051ebd7bc8d369000000/Testing-density-as-a-complexity-metric-for-EPCs.pdf</t>
  </si>
  <si>
    <t>3.74</t>
  </si>
  <si>
    <t>… business process models has recently gained increasing interest in the research community. An analysis of the SAP reference model … errors in the SAP reference model. Finally, Section …</t>
  </si>
  <si>
    <t>Compliant and flexible business processes with business rules</t>
  </si>
  <si>
    <t>S Goedertier, J Vanthienen, G Regev…</t>
  </si>
  <si>
    <t>https://lirias.kuleuven.be/retrieve/86150</t>
  </si>
  <si>
    <t>… of business rule modeling in achieving business process flexibility. We will indicate how each subject-of-change perspective in the taxonomy of business process flexibility relates to …</t>
  </si>
  <si>
    <t>ERP gap-fit analysis from a business process orientation</t>
  </si>
  <si>
    <t>TR Gulledge</t>
  </si>
  <si>
    <t>https://www.inderscienceonline.com/doi/abs/10.1504/IJSS.2006.010468</t>
  </si>
  <si>
    <t>… software reference model or any model-based representation of the business processes that … ; hence, they should be considered when creating the target business process architecture. …</t>
  </si>
  <si>
    <t>A multi-view framework for defining the services supply chain using object oriented methodology</t>
  </si>
  <si>
    <t>J Barnard</t>
  </si>
  <si>
    <t>stars.library.ucf.edu</t>
  </si>
  <si>
    <t>https://stars.library.ucf.edu/etd/1110/</t>
  </si>
  <si>
    <t>1.95</t>
  </si>
  <si>
    <t>… comprehensively, a new services supply-chain model that is applicable to the … reference model for design and customer are not integral to the supply-chain operations reference model…</t>
  </si>
  <si>
    <t>Reference modeling for organizational change: applying collaborative techniques for business engineering</t>
  </si>
  <si>
    <t>J vom Broke, O Thomas</t>
  </si>
  <si>
    <t>https://aisel.aisnet.org/cgi/viewcontent.cgi?article=1636&amp;context=amcis2006</t>
  </si>
  <si>
    <t>1.79</t>
  </si>
  <si>
    <t>… The design of business processes must follow a comprehensive approach encompassing … questions for the reference model constructor is what makes a reference model he has …</t>
  </si>
  <si>
    <t>Layers and mechanisms: A new taxonomy for the bullwhip effect</t>
  </si>
  <si>
    <t>G Miragliotta</t>
  </si>
  <si>
    <t>International Journal of production economics</t>
  </si>
  <si>
    <t>https://www.sciencedirect.com/science/article/pii/S092552730600020X</t>
  </si>
  <si>
    <t>8.21</t>
  </si>
  <si>
    <t>… property of a supply chain: how prone a supply chain is to the BE. Just like stability for dynamical systems, this property should be measured by observing the supply chain response to a …</t>
  </si>
  <si>
    <t>Adopting the cognitive complexity measure for business process models</t>
  </si>
  <si>
    <t>2006 5th IEEE international conference on …</t>
  </si>
  <si>
    <t>https://ieeexplore.ieee.org/abstract/document/4216417/</t>
  </si>
  <si>
    <t>6.16</t>
  </si>
  <si>
    <t>… In thispaper our focus is the control flow which can be business process models visualized using existing BPM modeling … An analysis and taxonomy of unstructured workflows. In …</t>
  </si>
  <si>
    <t>A quantitative analysis of faulty EPCs in the SAP reference model</t>
  </si>
  <si>
    <t>J Mendling, M Moser, G Neumann, HMW Verbeek…</t>
  </si>
  <si>
    <t>https://research.tue.nl/en/publications/a-quantitative-analysis-of-faulty-epcs-in-the-sap-reference-model</t>
  </si>
  <si>
    <t>… The SAP reference model contains more than 600 non-trivial … We analyzed which parts of the SAP reference model contain most … This systematic analysis of the SAP reference model …</t>
  </si>
  <si>
    <t>An agent-based framework for collaborative negotiation in the global manufacturing supply chain network</t>
  </si>
  <si>
    <t>JR Jiao, X You, A Kumar</t>
  </si>
  <si>
    <t>Robotics and Computer-Integrated …</t>
  </si>
  <si>
    <t>https://www.sciencedirect.com/science/article/pii/S0736584505000426</t>
  </si>
  <si>
    <t>14.68</t>
  </si>
  <si>
    <t>This paper applies the multi-agent system paradigm to collaborative negotiation in a global manufacturing supply chain network. Multi-agent computational environments are suitable …</t>
  </si>
  <si>
    <t>Tool support for the collaborative design of reference models-a business engineering perspective</t>
  </si>
  <si>
    <t>O Thomas, A Scheer</t>
  </si>
  <si>
    <t>Proceedings of the 39th Annual Hawaii …</t>
  </si>
  <si>
    <t>https://ieeexplore.ieee.org/abstract/document/1579310/</t>
  </si>
  <si>
    <t>… business processes must follow a comprehensive approach, which encompasses the planning and control, as well as the management of the operational workflows… the reference model …</t>
  </si>
  <si>
    <t>Essential layers, artifacts, and dependencies of enterprise architecture</t>
  </si>
  <si>
    <t>R Winter, R Fischer</t>
  </si>
  <si>
    <t>2006 10th IEEE International Enterprise …</t>
  </si>
  <si>
    <t>https://ieeexplore.ieee.org/abstract/document/4031290/</t>
  </si>
  <si>
    <t>43.26</t>
  </si>
  <si>
    <t>… Process architecture: The process architecture represents the fundamental … business process layer too. In addition, the following dependencies are specified on the business process …</t>
  </si>
  <si>
    <t>Towards understanding strategic alignment of business process management</t>
  </si>
  <si>
    <t>T De Bruin, M Rosemann</t>
  </si>
  <si>
    <t>Proceedings of the 17th Australasian …</t>
  </si>
  <si>
    <t>https://eprints.qut.edu.au/24559</t>
  </si>
  <si>
    <t>3.68</t>
  </si>
  <si>
    <t>… importance of Business Process Management (BPM) … BPM and how this might be measured. This paper addresses this gap by presenting the top 5 factors of strategic alignment of BPM (…</t>
  </si>
  <si>
    <t>Solution architecture for n-tier applications</t>
  </si>
  <si>
    <t>TC Shan, WW Hua</t>
  </si>
  <si>
    <t>2006 IEEE International Conference on …</t>
  </si>
  <si>
    <t>https://ieeexplore.ieee.org/abstract/document/4026951/</t>
  </si>
  <si>
    <t>… is a systematic taxonomy of major technical … business processes mapped to the business model in enterprise organizations. The main elements are business process management (BPM…</t>
  </si>
  <si>
    <t>Defining Requirements for Business Process Flexibility.</t>
  </si>
  <si>
    <t>K Kumar, MM Narasipuram</t>
  </si>
  <si>
    <t>https://ceur-ws.org/Vol-236/paper8.pdf</t>
  </si>
  <si>
    <t>… Then, we illustrate this taxonomy by using two examples, one from disaster response processes, and the other from the example of an order fulfillment process for computers. …</t>
  </si>
  <si>
    <t>Developing an agent‐based workflow management system for collaborative product design</t>
  </si>
  <si>
    <t>CJ Huang, AJC Trappey, YH Yao</t>
  </si>
  <si>
    <t>https://www.emerald.com/insight/content/doi/10.1108/02635570610666449/full/html</t>
  </si>
  <si>
    <t>… The WfMM constructed by following the WfMC workflow reference model, including components such as workflow engine, process definition tools, administrative and monitoring tools, …</t>
  </si>
  <si>
    <t>Model-driven enterprise systems configuration</t>
  </si>
  <si>
    <t>J Recker, J Mendling, W Van Der Aalst…</t>
  </si>
  <si>
    <t>https://link.springer.com/chapter/10.1007/11767138_25</t>
  </si>
  <si>
    <t>… of implementation models to provide input to reference model specification. We discuss inputs … monitoring deals with the collection of data about workflow instances at run time, mostly in …</t>
  </si>
  <si>
    <t>Process mining by measuring process block similarity</t>
  </si>
  <si>
    <t>J Bae, J Caverlee, L Liu, H Yan</t>
  </si>
  <si>
    <t>https://link.springer.com/chapter/10.1007/11837862_15</t>
  </si>
  <si>
    <t>3.21</t>
  </si>
  <si>
    <t>… Given the process reference model, we consider two motivating scenarios that benefit from the difference analysis methodology introduced in this paper. Consider a scenario where a …</t>
  </si>
  <si>
    <t>Structural patterns for soundness of business process models</t>
  </si>
  <si>
    <t>BF Van Dongen, J Mendling…</t>
  </si>
  <si>
    <t>2006 10th IEEE …</t>
  </si>
  <si>
    <t>https://ieeexplore.ieee.org/abstract/document/4031201/</t>
  </si>
  <si>
    <t>6.84</t>
  </si>
  <si>
    <t>… and conceptual business process … of business process eg in the SAP reference model. Furthermore, Petri nets are a well-understood formalism for the modelling of business processes …</t>
  </si>
  <si>
    <t>An empirical taxonomy of purchasing functions</t>
  </si>
  <si>
    <t>PD Cousins, B Lawson, B Squire</t>
  </si>
  <si>
    <t>International Journal of Operations …</t>
  </si>
  <si>
    <t>https://www.emerald.com/insight/content/doi/10.1108/01443570610672239/full/html</t>
  </si>
  <si>
    <t>19.11</t>
  </si>
  <si>
    <t>… We have argued that the supply chain management literature has distinguished purchasing configurations along a range of four dimensions: strategic planning, status, internal …</t>
  </si>
  <si>
    <t>Model driven distribution of collaborative business processes</t>
  </si>
  <si>
    <t>W Sadiq, S Sadiq, K Schulz</t>
  </si>
  <si>
    <t>2006 IEEE International …</t>
  </si>
  <si>
    <t>https://ieeexplore.ieee.org/abstract/document/4026936/</t>
  </si>
  <si>
    <t>… One is driven by conceptual aspects of business process integration, modelling issues and … from the Workflow Management Coalition [11]. The reference model proposed discusses the …</t>
  </si>
  <si>
    <t>Distributed workflow coordination: molecules and reactions</t>
  </si>
  <si>
    <t>Z Németh, C Pérez, T Priol</t>
  </si>
  <si>
    <t>Proceedings 20th IEEE …</t>
  </si>
  <si>
    <t>https://ieeexplore.ieee.org/abstract/document/1639517/</t>
  </si>
  <si>
    <t>… , a workflow is ”the computerized facilitation or automation of a business process in whole or … In compliance with the Workflow Reference Model [12], first, the application to be executed …</t>
  </si>
  <si>
    <t>Asynchronous discussion groups: A use-based taxonomy with examples.</t>
  </si>
  <si>
    <t>G Gill</t>
  </si>
  <si>
    <t>Journal of Information Systems Education</t>
  </si>
  <si>
    <t>https://search.ebscohost.com/login.aspx?direct=true&amp;profile=ehost&amp;scope=site&amp;authtype=crawler&amp;jrnl=10553096&amp;asa=Y&amp;AN=23720683&amp;h=Wv5SNdJpUDdjRslerMz4PEw0n3DYGiKMqfKJ90%2ByRD8VjKni0NZBgoOYmtvqUwBzPZxRmSl2bRAIfhMXlp%2FRkw%3D%3D&amp;crl=c</t>
  </si>
  <si>
    <t>… This paper presents a taxonomy of applications for asynchronous … , the taxonomy of such groups is derived, consisting of support, participative discussion, task collaboration, workflow …</t>
  </si>
  <si>
    <t>A grid workflow infrastructure</t>
  </si>
  <si>
    <t>D Cybok</t>
  </si>
  <si>
    <t>https://onlinelibrary.wiley.com/doi/abs/10.1002/cpe.998</t>
  </si>
  <si>
    <t>… The goal of our Grid workflow infrastructure was to develop a system that supports e-Science workflow and collaboration by integrating a workflow engine into any … reference model [6]. …</t>
  </si>
  <si>
    <t>A taxonomic description of computer-based clinical decision support systems</t>
  </si>
  <si>
    <t>A Berlin, M Sorani, I Sim</t>
  </si>
  <si>
    <t>Journal of biomedical informatics</t>
  </si>
  <si>
    <t>https://www.sciencedirect.com/science/article/pii/S1532046405001383</t>
  </si>
  <si>
    <t>… Using a taxonomy that we had previously developed, we … We coded each CDSS using our taxonomy. RESULTS: 58 studies met … of CDSS RCTs to different clinical or workflow settings. …</t>
  </si>
  <si>
    <t>A methodology for modeling inter-company supply chains and for evaluating a method of integrated product and process documentation</t>
  </si>
  <si>
    <t>A Röder, B Tibken</t>
  </si>
  <si>
    <t>https://www.sciencedirect.com/science/article/pii/S0377221705001670</t>
  </si>
  <si>
    <t>7.58</t>
  </si>
  <si>
    <t>… Supply-Chain Council (SCC). The aim of the council was to create a Supply Chain Operations Reference-model … of information between companies in a supply chain. Furthermore, the …</t>
  </si>
  <si>
    <t>A taxonomy for RFID</t>
  </si>
  <si>
    <t>T Hassan, S Chatterjee</t>
  </si>
  <si>
    <t>Proceedings of the 39th Annual …</t>
  </si>
  <si>
    <t>https://ieeexplore.ieee.org/abstract/document/1579666/</t>
  </si>
  <si>
    <t>8.68</t>
  </si>
  <si>
    <t>… This article proposes and evaluates a taxonomy of various RFID systems currently available. The taxonomy can be used for gaining an understanding of this technology, the factors for …</t>
  </si>
  <si>
    <t>Using reference models for business engineering-state-of-the-art and future developments</t>
  </si>
  <si>
    <t>2006 Innovations in Information Technology</t>
  </si>
  <si>
    <t>https://ieeexplore.ieee.org/abstract/document/4085474/</t>
  </si>
  <si>
    <t>… select an appropriate reference model. … business process management, and supply chain management. (3) Empirical research: The relevance and usefulness of known reference model …</t>
  </si>
  <si>
    <t>A role-based approach for modeling flexible business processes.</t>
  </si>
  <si>
    <t>crinfo.univ-paris1.fr</t>
  </si>
  <si>
    <t>http://crinfo.univ-paris1.fr/users/nurcan/pdf/BPMDS06_Saidani_Nurcan.pdf</t>
  </si>
  <si>
    <t>3.63</t>
  </si>
  <si>
    <t>… Let us resume the kind of flexibility that our approach introduces with respect to the taxonomy proposed in [8]. Changes in roles, missions, and operational goals can be done at the BP …</t>
  </si>
  <si>
    <t>Business architecture: A new paradigm to relate business strategy to ICT</t>
  </si>
  <si>
    <t>G Versteeg, H Bouwman</t>
  </si>
  <si>
    <t>Information systems frontiers</t>
  </si>
  <si>
    <t>https://link.springer.com/article/10.1007/s10796-006-7973-z</t>
  </si>
  <si>
    <t>14.95</t>
  </si>
  <si>
    <t>… Groups of ITfunctions and data (Information Architecture) are used by the business process (Process Architecture) in the form of some sort of realized “application” (Application Architec…</t>
  </si>
  <si>
    <t>Technology usage in the supply chain: the case of small 3PLs</t>
  </si>
  <si>
    <t>P Evangelista, E Sweeney</t>
  </si>
  <si>
    <t>https://www.emerald.com/insight/content/doi/10.1108/09574090610663437/full/html</t>
  </si>
  <si>
    <t>12.42</t>
  </si>
  <si>
    <t>… of 153 small Italian 3PLs on the base of a definition and taxonomy proposed by the authors. … of integration of the business processes of all supply chain participants through ICT and …</t>
  </si>
  <si>
    <t>Developing a reference model to describe the personal learning environment</t>
  </si>
  <si>
    <t>CD Milligan, P Beauvoir, MW Johnson…</t>
  </si>
  <si>
    <t>European Conference …</t>
  </si>
  <si>
    <t>https://link.springer.com/chapter/10.1007/11876663_44</t>
  </si>
  <si>
    <t>… The reference model is not designed to be static. As the general approach we wanted to … For both calendaring and workflow, a variety of technologies exist, and in the case of workflow, …</t>
  </si>
  <si>
    <t>On the translation between BPMN and BPEL: Conceptual mismatch between process modeling languages</t>
  </si>
  <si>
    <t>J Recker, J Mendling</t>
  </si>
  <si>
    <t>Proceedings of the Workshops and …</t>
  </si>
  <si>
    <t>https://eprints.qut.edu.au/4637/</t>
  </si>
  <si>
    <t>13.16</t>
  </si>
  <si>
    <t>… The identified patterns span from simple to complex control flow scenarios and provide a taxonomy for the control flow perspective of workflows and processes. This taxonomy, in turn, …</t>
  </si>
  <si>
    <t>Logistics management and strategy</t>
  </si>
  <si>
    <t>A Harrison, RI van HOEK, H Skipworth</t>
  </si>
  <si>
    <t>https://www.academia.edu/download/32330773/635819708.pdf</t>
  </si>
  <si>
    <t>… Supply chain management and the balanced scorecard … Supply chain financial model 99 3.5 Supply chain operations reference model (SCOR) …</t>
  </si>
  <si>
    <t>A framework for collecting provenance in data-centric scientific workflows</t>
  </si>
  <si>
    <t>YL Simmhan, B Plale, D Gannon</t>
  </si>
  <si>
    <t>https://ieeexplore.ieee.org/abstract/document/4032054/</t>
  </si>
  <si>
    <t>10.95</t>
  </si>
  <si>
    <t>… workflows composed of grid- and Web-services. The focus of our work is on provenance collection/or these workflows, necessary to validate the workflow … on the workflow engine and …</t>
  </si>
  <si>
    <t>An exploratory study of enterprise resource planning adoption in Greek companies</t>
  </si>
  <si>
    <t>SCL Koh, M Simpson, J Padmore…</t>
  </si>
  <si>
    <t>… Management &amp;Data …</t>
  </si>
  <si>
    <t>https://www.emerald.com/insight/content/doi/10.1108/02635570610688913/full/html</t>
  </si>
  <si>
    <t>4.79</t>
  </si>
  <si>
    <t>… and inter‐enterprise integration in a supply chain. The taxonomy of ERP adoption research … The taxonomy developed in this research could be beneficial for informing managers of the …</t>
  </si>
  <si>
    <t>Scientific workflow management and the Kepler system</t>
  </si>
  <si>
    <t>B Ludäscher, I Altintas, C Berkley…</t>
  </si>
  <si>
    <t>https://onlinelibrary.wiley.com/doi/abs/10.1002/cpe.994</t>
  </si>
  <si>
    <t>140.42</t>
  </si>
  <si>
    <t>… For a taxonomy of workflow management systems for Grid computing and a comparison of systems, see [69]. Future work will address the various outstanding research issues and …</t>
  </si>
  <si>
    <t>A user-oriented design for business workflow systems</t>
  </si>
  <si>
    <t>A Pourabdollah, T Brailsford, H Ashman</t>
  </si>
  <si>
    <t>https://link.springer.com/chapter/10.1007/978-3-540-75912-6_21</t>
  </si>
  <si>
    <t>… standards in the field of workflow modelling and management. The WFMC reference model has been widely recognized and used in designing workflow systems. WFMC has also a list …</t>
  </si>
  <si>
    <t>A taxonomy of market‐based resource management systems for utility‐driven cluster computing</t>
  </si>
  <si>
    <t>CS Yeo, R Buyya</t>
  </si>
  <si>
    <t>Software: Practice and Experience</t>
  </si>
  <si>
    <t>https://onlinelibrary.wiley.com/doi/abs/10.1002/spe.725</t>
  </si>
  <si>
    <t>… For example, a workflow job has dependent multiple-task job composition. Directed … for workflows with no cycles, whereas workflow specification languages such as Business Process …</t>
  </si>
  <si>
    <t>Mapping the Future: The personal learning environment reference model and emerging technology</t>
  </si>
  <si>
    <t>M Johnson, P Beauvoir, C Milligan…</t>
  </si>
  <si>
    <t>Proceedings of ALT-C …</t>
  </si>
  <si>
    <t>https://www.academia.edu/download/77434189/Fisser06using.pdf#page=191</t>
  </si>
  <si>
    <t>… Within the body of services reside the core services of the reference model. In addition to workflow … For both calendaring and workflow, a variety of technologies exist, and in the case of …</t>
  </si>
  <si>
    <t>Process equivalence: Comparing two process models based on observed behavior</t>
  </si>
  <si>
    <t>WMP van der Aalst, AKA De Medeiros…</t>
  </si>
  <si>
    <t>https://link.springer.com/chapter/10.1007/11841760_10</t>
  </si>
  <si>
    <t>15.74</t>
  </si>
  <si>
    <t>In various application domains there is a desire to compare process models, eg, to relate an organization-specific process model to a reference model, to find a web service matching …</t>
  </si>
  <si>
    <t>Supply chain management: theory, practice and future challenges</t>
  </si>
  <si>
    <t>J Storey, C Emberson, J Godsell…</t>
  </si>
  <si>
    <t>https://www.emerald.com/insight/content/doi/10.1108/01443570610672220/full/html</t>
  </si>
  <si>
    <t>27.16</t>
  </si>
  <si>
    <t>… Managers across at least four echelons of the supply chain were interviewed and the supply … – to extend their reach across the supply chain in the manner prescribed in much modern …</t>
  </si>
  <si>
    <t>Marketing strategy: taxonomy and frameworks</t>
  </si>
  <si>
    <t>AI El‐Ansary</t>
  </si>
  <si>
    <t>European business review</t>
  </si>
  <si>
    <t>https://www.emerald.com/insight/content/doi/10.1108/09555340610677499/full/html</t>
  </si>
  <si>
    <t>11.37</t>
  </si>
  <si>
    <t>Purpose – The purpose of this paper is to present taxonomy of marketing strategy concepts and integrative frameworks that differentiate and integrate its formulation and implementation …</t>
  </si>
  <si>
    <t>Integration of heterogeneous BPM Schemas: The Case of XPDL and BPEL.</t>
  </si>
  <si>
    <t>T Hornung, A Koschmider, J Mendling</t>
  </si>
  <si>
    <t>https://www.researchgate.net/profile/Agnes-Koschmider/publication/220921432_Integration_of_heterogeneous_BPM_Schemas_The_Case_of_XPDL_and_BPEL/links/00b49515a85778251a000000/Integration-of-heterogeneous-BPM-Schemas-The-Case-of-XPDL-and-BPEL.pdf</t>
  </si>
  <si>
    <t>… XPDL was originally defined as an XML-based interchange format for Interface 1 of the Workflow Reference Model, specifying a “Minimum Meta Model” which “identifies commonly used …</t>
  </si>
  <si>
    <t>m3po: An ontology to relate choreographies to workflow models</t>
  </si>
  <si>
    <t>A Haller, E Oren, P Kotinurmi</t>
  </si>
  <si>
    <t>https://ieeexplore.ieee.org/abstract/document/4026900/</t>
  </si>
  <si>
    <t>… A common set of higher level control-flow constructs is provided for convenience, using the workflow patterns [2] as a reference model. Listing 2 shows a snippet of an instance of our …</t>
  </si>
  <si>
    <t>Understanding context-awareness in business process design</t>
  </si>
  <si>
    <t>M Rosemann, J Recker, C Flender…</t>
  </si>
  <si>
    <t>Proceedings of the 17th …</t>
  </si>
  <si>
    <t>https://eprints.qut.edu.au/6160/</t>
  </si>
  <si>
    <t>4.58</t>
  </si>
  <si>
    <t>… of a larger research project, is to provide a first taxonomy for context which can be used as a … information into business processes and introduces a new process-related taxonomy for …</t>
  </si>
  <si>
    <t>The SOA's Layers</t>
  </si>
  <si>
    <t>C Emig, K Langer, K Krutz, S Link, C Momm…</t>
  </si>
  <si>
    <t>C+ M Research Report …</t>
  </si>
  <si>
    <t>cm.tm.kit.edu</t>
  </si>
  <si>
    <t>https://cm.tm.kit.edu/CM-Web/05.Publikationen/2006/%5BEL+06%5D_The_SOAs_Layers.pdf</t>
  </si>
  <si>
    <t>… In this paper we introduce a reference model for the layering … composed to implement business processes. Through the … fast adaptations on changes in business processes [EW+06]. …</t>
  </si>
  <si>
    <t>Generating correct EPCs from configured C-EPCs</t>
  </si>
  <si>
    <t>J Mendling, J Recker, M Rosemann…</t>
  </si>
  <si>
    <t>Proceedings of the 2006 …</t>
  </si>
  <si>
    <t>https://dl.acm.org/doi/abs/10.1145/1141277.1141629</t>
  </si>
  <si>
    <t>… of a reference model: (a) as a … business process (see left part of Figure 1), and (b) as a model depicting configuration selections, ie specifying the desired variant of the business process …</t>
  </si>
  <si>
    <t>Semantic composition of scientific workflows based on the petri nets formalism</t>
  </si>
  <si>
    <t>T Gubala, D Herezlak, M Bubak…</t>
  </si>
  <si>
    <t>2006 Second IEEE …</t>
  </si>
  <si>
    <t>https://ieeexplore.ieee.org/abstract/document/4030985/</t>
  </si>
  <si>
    <t>… , taxonomy etc. For instance, the content constraint may point to a concept in domain-specific ontologies while the format constraint may use other means, eg an external taxonomy of …</t>
  </si>
  <si>
    <t>The linkage between supply chain integration and manufacturing improvement programmes</t>
  </si>
  <si>
    <t>R Cagliano, F Caniato, G Spina</t>
  </si>
  <si>
    <t>https://www.emerald.com/insight/content/doi/10.1108/01443570610646201/full/html</t>
  </si>
  <si>
    <t>25.32</t>
  </si>
  <si>
    <t>… to supply chain management, there is still a need to understand how supply chain strategies … basis the relationship between two supply chain integration dimensions – the integration of …</t>
  </si>
  <si>
    <t>Towards a framework for integrating risk and business process management</t>
  </si>
  <si>
    <t>A Sienou, A Karduck, H Pingaud</t>
  </si>
  <si>
    <t>https://www.sciencedirect.com/science/article/pii/S1474667015360493</t>
  </si>
  <si>
    <t>… The global performance of business processes is however constrained by unpredicted events, which cause deviations from the expected purpose. By anticipating these probable events…</t>
  </si>
  <si>
    <t>Towards a UML 2.0 extension for the modeling of security requirements in business processes</t>
  </si>
  <si>
    <t>A Rodríguez, E Fernández-Medina…</t>
  </si>
  <si>
    <t>… Conference on Trust …</t>
  </si>
  <si>
    <t>https://link.springer.com/chapter/10.1007/11824633_6</t>
  </si>
  <si>
    <t>4.42</t>
  </si>
  <si>
    <t>… We have considered the security requirements identified in the taxonomy proposed in [7]. Our proposal is based on the MDA (Model Driven Architecture) approach. We will define early …</t>
  </si>
  <si>
    <t>Research on supply chain performance evaluation based on DEA/AHP model</t>
  </si>
  <si>
    <t>J Guo, J Liu, L Qiu</t>
  </si>
  <si>
    <t>2006 IEEE Asia-Pacific Conference on …</t>
  </si>
  <si>
    <t>https://ieeexplore.ieee.org/abstract/document/4041298/</t>
  </si>
  <si>
    <t>2.74</t>
  </si>
  <si>
    <t>… system of the supply chain on four aspects, financial value, business process, client service … the DEA/AHP model for evaluating the supply chain performance. The principle of DEA/AHP …</t>
  </si>
  <si>
    <t>Performance measurement in agri-food supply-chain networks: An overview</t>
  </si>
  <si>
    <t>JGAJ Van Der Vorst</t>
  </si>
  <si>
    <t>Frontis</t>
  </si>
  <si>
    <t>library.wur.nl</t>
  </si>
  <si>
    <t>https://library.wur.nl/ojs/index.php/frontis/article/view/1138</t>
  </si>
  <si>
    <t>20.68</t>
  </si>
  <si>
    <t>… of supply-chain collaboration in order to improve performance of the individual supply-chain members and supply-chain … of innovative food supply-chain networks and discusses the …</t>
  </si>
  <si>
    <t>Managing risks in the supply chain using the AHP method</t>
  </si>
  <si>
    <t>B Gaudenzi, A Borghesi</t>
  </si>
  <si>
    <t>https://www.emerald.com/insight/content/doi/10.1108/09574090610663464/full/html</t>
  </si>
  <si>
    <t>32.89</t>
  </si>
  <si>
    <t>… supply chain risks that stand in the way of the supply chain … Supply chain risks and supply chain risk factors can be identified … However, supply chain risk assessment should be linked to …</t>
  </si>
  <si>
    <t>Economic value added of supply chain demand planning: A system dynamics simulation</t>
  </si>
  <si>
    <t>J Ashayeri, L Lemmes</t>
  </si>
  <si>
    <t>Robotics and Computer-Integrated Manufacturing</t>
  </si>
  <si>
    <t>https://www.sciencedirect.com/science/article/pii/S073658450600069X</t>
  </si>
  <si>
    <t>… modeling supply chain using SD simulation and discuss issues that have evolved, and presents a taxonomy of research and development in SD modeling in supply chain management. …</t>
  </si>
  <si>
    <t>A taxonomy of data grids for distributed data sharing, management, and processing</t>
  </si>
  <si>
    <t>S Venugopal, R Buyya…</t>
  </si>
  <si>
    <t>ACM Computing Surveys …</t>
  </si>
  <si>
    <t>https://dl.acm.org/doi/abs/10.1145/1132952.1132955</t>
  </si>
  <si>
    <t>25.42</t>
  </si>
  <si>
    <t>… These can range from fine-grained levels such as processes, to coarser levels such as individual tasks to sets of tasks such as workflows. … In contrast, a workflow is a sequence of tasks …</t>
  </si>
  <si>
    <t>Process portfolio management</t>
  </si>
  <si>
    <t>M Rosemann</t>
  </si>
  <si>
    <t>BPTrends. April</t>
  </si>
  <si>
    <t>https://bptrends.info/wp-content/publicationfiles/04-06-ART-ProcessPortfolioManagement-Rosemann1.pdf</t>
  </si>
  <si>
    <t>0.95</t>
  </si>
  <si>
    <t>… role in successful Business Process Management (Figure 1) … and well-accepted process architecture can take months, … into the design of the very first process architecture. In this phase, …</t>
  </si>
  <si>
    <t>Supply Chain Management: Issues in the New Era of Collaboration and Competition: Issues in the New Era of Collaboration and Competition</t>
  </si>
  <si>
    <t>C Wang, W Yu, MSH Heng, PYK Chau</t>
  </si>
  <si>
    <t>https://books.google.com/books?hl=en&amp;lr=&amp;id=sW29AQAAQBAJ&amp;oi=fnd&amp;pg=PR1&amp;dq=%22business+process%22%7Cworkflow%7C%22business+processes%22%7Cworkflows%7C%22supply+chain%22%7Cbpm%7C%22business+process+management%22+%22classification+framework%22%7C%22taxonomy%22%7C%22reference+model%22%7C%22landscape+model%22%7C%22process+architecture%22&amp;ots=Dh3NAnlrCi&amp;sig=VkUDKF9rkVddG3ynrbEFeQ_d11A</t>
  </si>
  <si>
    <t>4.37</t>
  </si>
  <si>
    <t>… Viewed from the perspective of history, supply chain has been … Supply chain began to acquire immense significance in … Such a canned version of history of supply chain management (…</t>
  </si>
  <si>
    <t>Supply Chain Business Intelligence Model</t>
  </si>
  <si>
    <t>N Stefanovic, V Majstorovic…</t>
  </si>
  <si>
    <t>… Conference on Life …</t>
  </si>
  <si>
    <t>mech.kuleuven.be</t>
  </si>
  <si>
    <t>https://www.mech.kuleuven.be/lce2006/020.pdf</t>
  </si>
  <si>
    <t>1.16</t>
  </si>
  <si>
    <t>… delivery mechanism and workflow and utilizes best practices and standards in formulating the processes in supply network. Supply chain standard process reference model with its …</t>
  </si>
  <si>
    <t>Workflow patterns in Orc</t>
  </si>
  <si>
    <t>WR Cook, S Patwardhan, J Misra</t>
  </si>
  <si>
    <t>https://link.springer.com/chapter/10.1007/11767954_6</t>
  </si>
  <si>
    <t>… facilitation or automation of a business process, in whole or part.” [14] Their reference model defines vocabulary and identifies the interfaces into and out of a workflow system, but it …</t>
  </si>
  <si>
    <t>Service-oriented business performance management for real-time enterprise</t>
  </si>
  <si>
    <t>JJ Jeng</t>
  </si>
  <si>
    <t>The 8th IEEE International Conference on E …</t>
  </si>
  <si>
    <t>https://ieeexplore.ieee.org/abstract/document/1640283/</t>
  </si>
  <si>
    <t>… process reference model that has been developed and endorsed by the Supply-Chain Council … concepts used to describe the autonomous BPM actors as we define the BPM models. A …</t>
  </si>
  <si>
    <t>Clusters and supply chain management: the Amish experience</t>
  </si>
  <si>
    <t>T DeWitt, LC Giunipero, HL Melton</t>
  </si>
  <si>
    <t>International Journal of Physical …</t>
  </si>
  <si>
    <t>https://www.emerald.com/insight/content/doi/10.1108/09600030610672055/full/html</t>
  </si>
  <si>
    <t>9.32</t>
  </si>
  <si>
    <t>… 22) conducted research to develop a taxonomy of supply networks, which are sets of supply … partnership among members of the supply chain promoted by the supply chain literature. …</t>
  </si>
  <si>
    <t>Enhancing lean supply chain maturity with business process management</t>
  </si>
  <si>
    <t>J Jaklic, P Trkman, A Groynik…</t>
  </si>
  <si>
    <t>Journal of information and …</t>
  </si>
  <si>
    <t>https://hrcak.srce.hr/clanak/32934</t>
  </si>
  <si>
    <t>2.95</t>
  </si>
  <si>
    <t>… standard for SCM named The Supply Chain Operations Reference-model (SCOR) [47]. It … among supply chain partners and can be used to describe, measure and evaluate supply chain …</t>
  </si>
  <si>
    <t>Applying a model transformation taxonomy to graph transformation technology</t>
  </si>
  <si>
    <t>T Mens, P Van Gorp, D Varró, G Karsai</t>
  </si>
  <si>
    <t>Electronic Notes in Theoretical …</t>
  </si>
  <si>
    <t>https://www.sciencedirect.com/science/article/pii/S1571066106001447</t>
  </si>
  <si>
    <t>6.11</t>
  </si>
  <si>
    <t>… Among others, such a taxonomy can help developers in deciding which language, forma … In this paper we apply the taxonomy to the technique of graph transformation, and we exemplify …</t>
  </si>
  <si>
    <t>Vertical integration of enterprise industrial systems utilizing web services</t>
  </si>
  <si>
    <t>AP Kalogeras, JV Gialelis, CE Alexakos…</t>
  </si>
  <si>
    <t>IEEE Transactions …</t>
  </si>
  <si>
    <t>https://ieeexplore.ieee.org/abstract/document/1632022/</t>
  </si>
  <si>
    <t>8.26</t>
  </si>
  <si>
    <t>… There are efforts for enabling inter-enterprise workflow … workflow specification include the workflow reference model [7], simple workflow access protocol (SWAP) [8], and workflow XML (…</t>
  </si>
  <si>
    <t>A network reference model for B2C RFID applications</t>
  </si>
  <si>
    <t>YW Kim, JS Lee, SK Yoo, HJ Kim</t>
  </si>
  <si>
    <t>2006 8th International …</t>
  </si>
  <si>
    <t>https://ieeexplore.ieee.org/abstract/document/1625757/</t>
  </si>
  <si>
    <t>… the partitioned code into a URN, for supply chain management, transport and logistics, and … Applications get readers are needed while a business process is flowing [2]. the URN as a …</t>
  </si>
  <si>
    <t>AMCIS 2006 panel summary: Towards the service oriented enterprise vision: Bridging industry and academics</t>
  </si>
  <si>
    <t>H Demirkan, M Goul</t>
  </si>
  <si>
    <t>https://aisel.aisnet.org/cais/vol18/iss1/26/</t>
  </si>
  <si>
    <t>1.74</t>
  </si>
  <si>
    <t>… We refer to organizations that expose business process throughout an SOA supported extended organization landscape, and the semantics and reference model frameworks that …</t>
  </si>
  <si>
    <t>Planning for disruptions in supply chain networks</t>
  </si>
  <si>
    <t>LV Snyder, MP Scaparra, MS Daskin…</t>
  </si>
  <si>
    <t>… , and applications for …</t>
  </si>
  <si>
    <t>https://pubsonline.informs.org/doi/abs/10.1287/educ.1063.0025</t>
  </si>
  <si>
    <t>23.79</t>
  </si>
  <si>
    <t>… This tutorial is structured according to this taxonomy. Section 3 discusses design models, while §4 discusses fortification models, with subsections in each to divide the models …</t>
  </si>
  <si>
    <t>Development of outsourcing theory and practice: a taxonomy of outsourcing generations</t>
  </si>
  <si>
    <t>G De Vita, CL Wang</t>
  </si>
  <si>
    <t>Outsourcing and offshoring in the 21st century …</t>
  </si>
  <si>
    <t>https://www.igi-global.com/chapter/outsourcing-offshoring-21st-century/27939</t>
  </si>
  <si>
    <t>… It is notable that the cost of remaining up to date in a multitude of supply chain activities has become … activities with the internal business processes has been addressed as a top priority. …</t>
  </si>
  <si>
    <t>An object-oriented conceptual model of a collaborative product development management (CPDM) system</t>
  </si>
  <si>
    <t>KH Han, N Do</t>
  </si>
  <si>
    <t>The International Journal of Advanced Manufacturing …</t>
  </si>
  <si>
    <t>https://link.springer.com/article/10.1007/s00170-004-2424-9</t>
  </si>
  <si>
    <t>… a business process, the process sub-model in this paper is described in terms of workflow concepts. A … According to the workflow management coalition (WfMC) reference model [37], a …</t>
  </si>
  <si>
    <t>Secure information sharing in internet-based supply chain management systems</t>
  </si>
  <si>
    <t>C Zhang, S Li</t>
  </si>
  <si>
    <t>Journal of Computer Information Systems</t>
  </si>
  <si>
    <t>https://www.tandfonline.com/doi/abs/10.1080/08874417.2006.11645910</t>
  </si>
  <si>
    <t>… across the whole supply chain which will thus improve their overall supply chain performance and … The next section presents the reference model identifying the basic components of an …</t>
  </si>
  <si>
    <t>The fruit flies of innovations: A taxonomy of innovative small firms</t>
  </si>
  <si>
    <t>JPJ De Jong, O Marsili</t>
  </si>
  <si>
    <t>https://www.sciencedirect.com/science/article/pii/S0048733306000023</t>
  </si>
  <si>
    <t>38.63</t>
  </si>
  <si>
    <t>Taxonomies of patterns of innovation give a dominant role to large firms, and are often based on empirical studies that exclude micro firms. This paper proposes an empirical taxonomy …</t>
  </si>
  <si>
    <t>Distribution dimensions in software development projects: A taxonomy</t>
  </si>
  <si>
    <t>DC Gumm</t>
  </si>
  <si>
    <t>https://ieeexplore.ieee.org/abstract/document/1687860/</t>
  </si>
  <si>
    <t>7.95</t>
  </si>
  <si>
    <t>… A literature-based taxonomy identifies four distribution dimensions in distributed software development. A case study illustrates their application in a real-world development project …</t>
  </si>
  <si>
    <t>Supply chain management: a structured literature review and implications for future research</t>
  </si>
  <si>
    <t>K Burgess, PJ Singh, R Koroglu</t>
  </si>
  <si>
    <t>https://www.emerald.com/insight/content/doi/10.1108/01443570610672202/full/html</t>
  </si>
  <si>
    <t>71.42</t>
  </si>
  <si>
    <t>Purpose – The field of supply chain management (SCM) has historically been informed by knowledge from narrow functional areas. While some effort towards producing a broader …</t>
  </si>
  <si>
    <t>Quality views: capturing and exploiting the user perspective on data quality</t>
  </si>
  <si>
    <t>P Missier, S Embury, M Greenwood, A Preece…</t>
  </si>
  <si>
    <t>vldb.org</t>
  </si>
  <si>
    <t>https://vldb.org/conf/2006/p977-missier.pdf</t>
  </si>
  <si>
    <t>… view compilation is based on the Taverna workflow environment, rather than on some abstract workflow reference model. The simple workflow design primitives offered by Taverna, …</t>
  </si>
  <si>
    <t>A model-checking approach to analysing organisational controls in a loan origination process</t>
  </si>
  <si>
    <t>A Schaad, V Lotz, K Sohr</t>
  </si>
  <si>
    <t>Proceedings of the eleventh ACM symposium …</t>
  </si>
  <si>
    <t>https://dl.acm.org/doi/abs/10.1145/1133058.1133079</t>
  </si>
  <si>
    <t>7.05</t>
  </si>
  <si>
    <t>… delegation of workflow tasks and rights). To aid in the analysis of safety problems in workflow-… of duty properties, partially derived from the taxonomy in Figure 1. These are subset of the …</t>
  </si>
  <si>
    <t>Technology-supported management of collaborative learning processes</t>
  </si>
  <si>
    <t>D Helic</t>
  </si>
  <si>
    <t>International Journal of Learning and Change</t>
  </si>
  <si>
    <t>https://www.inderscienceonline.com/doi/abs/10.1504/IJLC.2006.010971</t>
  </si>
  <si>
    <t>… As one of such approaches, this paper discusses possibilities of using the Business Process Management (BPM) technology for the management of collaborative learning processes. …</t>
  </si>
  <si>
    <t>A classification framework for educational modeling languages in instructional design</t>
  </si>
  <si>
    <t>L Botturi, M Derntl, E Boot, K Figl</t>
  </si>
  <si>
    <t>6th IEEE international conference …</t>
  </si>
  <si>
    <t>https://www.academia.edu/download/28163248/A_Classification_Framework_for_Educational_Modeling_Languages.pdf</t>
  </si>
  <si>
    <t>6.74</t>
  </si>
  <si>
    <t>… As basis for further research, the authors propose a taxonomy of design languages and a framework for possible application of design languages in instructional design and elearning …</t>
  </si>
  <si>
    <t>Process mining, discovery, and integration using distance measures</t>
  </si>
  <si>
    <t>J Bae, L Liu, J Caverlee…</t>
  </si>
  <si>
    <t>https://ieeexplore.ieee.org/abstract/document/4032060/</t>
  </si>
  <si>
    <t>4.95</t>
  </si>
  <si>
    <t>… We define a business process as a collection of business activities connected by data flow … Given the process reference model, we consider two motivating scenarios that benefit from …</t>
  </si>
  <si>
    <t>Coordinating higher education as an e-government initiative</t>
  </si>
  <si>
    <t>O Cherednichenko, D Kuklenko, S Zlatkin</t>
  </si>
  <si>
    <t>Information Systems Technology …</t>
  </si>
  <si>
    <t>https://dl.gi.de/items/2ebb2846-1fba-43f4-9015-ee13aa9d3b40</t>
  </si>
  <si>
    <t>0.05</t>
  </si>
  <si>
    <t>… And finally we propose the e-Government higher education reference model to be … Higher Education Reference Model In this section we propose a common reference model for e-…</t>
  </si>
  <si>
    <t>Efficiency analysis of supply chain processes</t>
  </si>
  <si>
    <t>G Reiner, P Hofmann</t>
  </si>
  <si>
    <t>International journal of production research</t>
  </si>
  <si>
    <t>https://www.tandfonline.com/doi/abs/10.1080/00207540500515123</t>
  </si>
  <si>
    <t>6.21</t>
  </si>
  <si>
    <t>… The SCOR model is a cross-industry process reference model designed for supply chain management. The SCOR model was designed with the intention to support better software …</t>
  </si>
  <si>
    <t>Context-aware process design: Exploring the extrinsic drivers for process flexibility</t>
  </si>
  <si>
    <t>M Rosemann, J Recker</t>
  </si>
  <si>
    <t>https://eprints.qut.edu.au/4638</t>
  </si>
  <si>
    <t>… What are the relevant constituent variables of a business process context? 2. What is an appropriate taxonomy for contextual variables? 3. How can these variables and their relevant …</t>
  </si>
  <si>
    <t>Automatic workflow verification and generation</t>
  </si>
  <si>
    <t>S Lu, A Bernstein, P Lewis</t>
  </si>
  <si>
    <t>Theoretical Computer Science</t>
  </si>
  <si>
    <t>https://www.sciencedirect.com/science/article/pii/S0304397505007243</t>
  </si>
  <si>
    <t>… While most of our workflow constructs are standard, two of them are new… of workflows and for automatic workflow generation. … the workflow reference model [37] provided by the Workflow …</t>
  </si>
  <si>
    <t>A reference model for clinical tumour documentation</t>
  </si>
  <si>
    <t>U ALTMANN¹, K Frank Rüdiger…</t>
  </si>
  <si>
    <t>… : Technologies for Better …</t>
  </si>
  <si>
    <t>https://books.google.com/books?hl=en&amp;lr=&amp;id=Owo85gdfJawC&amp;oi=fnd&amp;pg=PA139&amp;dq=%22business+process%22%7Cworkflow%7C%22business+processes%22%7Cworkflows%7C%22supply+chain%22%7Cbpm%7C%22business+process+management%22+%22classification+framework%22%7C%22taxonomy%22%7C%22reference+model%22%7C%22landscape+model%22%7C%22process+architecture%22&amp;ots=xJYo9udlyX&amp;sig=ddK_9NCrrczXq2u9IwGC8_sHnaM</t>
  </si>
  <si>
    <t>… The reference model we present respectively the requirements we propose for other … Such, the workflow in registries will move from transcribing data to integrating and checking …</t>
  </si>
  <si>
    <t>Re-organizing the pharmaceutical supply chain downstream: implementation a new pharmacy</t>
  </si>
  <si>
    <t>T Hassan, A Baboli, A Guinet, G Leboucher…</t>
  </si>
  <si>
    <t>https://www.sciencedirect.com/science/article/pii/S1474667015360857</t>
  </si>
  <si>
    <t>… In this cadre, the SCOR model (Supply-Chain Operation Reference model) which is a modelling reference frame of supply chains seems the most suitable tool. This model makes it …</t>
  </si>
  <si>
    <t>Review of port performance approaches and a supply chain framework to port performance benchmarking</t>
  </si>
  <si>
    <t>K Bichou</t>
  </si>
  <si>
    <t>Research in Transportation Economics</t>
  </si>
  <si>
    <t>https://www.sciencedirect.com/science/article/pii/S0739885906170249</t>
  </si>
  <si>
    <t>11.68</t>
  </si>
  <si>
    <t>… This paper proposes an integrative framework to port performance by conceptualising ports from a logistics and supply chain management (SCM) approach. The model was tested and …</t>
  </si>
  <si>
    <t>A model and a performance measurement system for collaborative supply chains</t>
  </si>
  <si>
    <t>https://www.sciencedirect.com/science/article/pii/S0167923604003070</t>
  </si>
  <si>
    <t>21.63</t>
  </si>
  <si>
    <t>… By considering a supply chain from a collaborations point of view, several … supply chain, therefore the term describes a particular group that is part of or takes an interest in a supply chain…</t>
  </si>
  <si>
    <t>Game theory in supply chain analysis</t>
  </si>
  <si>
    <t>GP Cachon, S Netessine</t>
  </si>
  <si>
    <t>Models, methods, and …</t>
  </si>
  <si>
    <t>https://pubsonline.informs.org/doi/abs/10.1287/educ.1063.0023</t>
  </si>
  <si>
    <t>56.21</t>
  </si>
  <si>
    <t>… Finally, we intentionally do not explore the implications of GT analysis on supply chain … for a comprehensive survey and taxonomy. See Cachon [18] for a supply chain analysis that …</t>
  </si>
  <si>
    <t>A frame work for knowledge flow in collaborative supply chain</t>
  </si>
  <si>
    <t>ALI RAJABZADEH, A KHADIVAR</t>
  </si>
  <si>
    <t>sid.ir</t>
  </si>
  <si>
    <t>https://www.sid.ir/en/VEWSSID/s_pdf/156E20060203.pdf</t>
  </si>
  <si>
    <t>… flow in supply chain .we review the literature about collaborative supply chain and introduce … Taxonomy ,knowledge map ,document management and codification tools help the …</t>
  </si>
  <si>
    <t>Supply chain management: theory and practice–the emergence of an academic discipline?</t>
  </si>
  <si>
    <t>https://www.emerald.com/insight/content/doi/10.1108/01443570610672194/full/html</t>
  </si>
  <si>
    <t>11.58</t>
  </si>
  <si>
    <t>… Their empirical paper is entitled “Extending green practices across the supply chain: the … green supply chain practices. This is an interesting paper examining supply chain integration …</t>
  </si>
  <si>
    <t>O uso de ERP e CRM no suporte à gestão da demanda em ambientes de produção Make-to-Stock</t>
  </si>
  <si>
    <t>RC Azevedo, CF Bremer, DAN Rebelatto…</t>
  </si>
  <si>
    <t>Gestão &amp; …</t>
  </si>
  <si>
    <t>https://www.scielo.br/j/gp/a/FPB3KRsznjjqqWY3KHqfgdJ/?lang=pt</t>
  </si>
  <si>
    <t>… the activities of a Demand Management reference model for make-to-… described by a reference model of the business process. … described by a reference model of the business process. …</t>
  </si>
  <si>
    <t>A taxonomy of workflow management systems for grid computing</t>
  </si>
  <si>
    <t>J Yu, R Buyya</t>
  </si>
  <si>
    <t>Journal of grid computing</t>
  </si>
  <si>
    <t>https://link.springer.com/article/10.1007/s10723-005-9010-8</t>
  </si>
  <si>
    <t>63.10</t>
  </si>
  <si>
    <t>… workflows on Grids. We also survey several representative Grid workflow systems developed … various projects world-wide to demonstrate the comprehensiveness of the taxonomy. The …</t>
  </si>
  <si>
    <t>An analysis and taxonomy of unstructured workflows</t>
  </si>
  <si>
    <t>R Liu, A Kumar</t>
  </si>
  <si>
    <t>https://link.springer.com/chapter/10.1007/11538394_18</t>
  </si>
  <si>
    <t>10.05</t>
  </si>
  <si>
    <t>… In addition, the concept of structured workflows and workflow correctness are reviewed. In Section 3, we introduce our taxonomy for unstructured workflows and give some results. …</t>
  </si>
  <si>
    <t>A taxonomy of scientific workflow systems for grid computing</t>
  </si>
  <si>
    <t>ACM Sigmod Record</t>
  </si>
  <si>
    <t>https://dl.acm.org/doi/abs/10.1145/1084805.1084814</t>
  </si>
  <si>
    <t>39.50</t>
  </si>
  <si>
    <t>… of workflow management systems for Grid computing. In this paper, we propose a taxonomy that characterizes and classifies various approaches for building and executing workflows …</t>
  </si>
  <si>
    <t>Supply chain system taxonomy: a framework and methodology</t>
  </si>
  <si>
    <t>https://journals.sagepub.com/doi/abs/10.3233/HSM-2005-24401</t>
  </si>
  <si>
    <t>… In taxonomy, we view supply chain as a complex adaptive organizational system. The theory of complex adaptive system has been applied to manufacturing organizations and supply …</t>
  </si>
  <si>
    <t>A categorization of collaborative business process modeling techniques</t>
  </si>
  <si>
    <t>S Roser, B Bauer</t>
  </si>
  <si>
    <t>Seventh IEEE International Conference on …</t>
  </si>
  <si>
    <t>https://ieeexplore.ieee.org/abstract/document/1521009/</t>
  </si>
  <si>
    <t>3.90</t>
  </si>
  <si>
    <t>… WfMC: In the WfMC’s BPM Reference Model an overall process is seen as a combination of process ‘fragments’ which can be combined in various ways to deliver new or modified …</t>
  </si>
  <si>
    <t>Business process reference models: Survey and classification</t>
  </si>
  <si>
    <t>P Fettke, P Loos, J Zwicker</t>
  </si>
  <si>
    <t>https://link.springer.com/chapter/10.1007/11678564_44</t>
  </si>
  <si>
    <t>… The term reference model for business processes refers to a … reference model surveys [5, 7], this study is more comprehensive and focuses on reference models for business processes. …</t>
  </si>
  <si>
    <t>A framework for classifying and evaluating process architecture methods</t>
  </si>
  <si>
    <t>S Green, M Ould</t>
  </si>
  <si>
    <t>Software Process: Improvement and Practice</t>
  </si>
  <si>
    <t>https://onlinelibrary.wiley.com/doi/abs/10.1002/spip.244</t>
  </si>
  <si>
    <t>… But, for business process re-engineering, ‘the typical ‘‘top–down’’ approach starts with the … be realised in terms of business processes ...’. A business process that fulfills a strategic goal …</t>
  </si>
  <si>
    <t>Essential business process modeling</t>
  </si>
  <si>
    <t>M Havey</t>
  </si>
  <si>
    <t>https://books.google.com/books?hl=en&amp;lr=&amp;id=RFBHCaMtlfIC&amp;oi=fnd&amp;pg=PR5&amp;dq=%22business+process%22%7Cworkflow%7C%22business+processes%22%7Cworkflows%7C%22supply+chain%22%7Cbpm%7C%22business+process+management%22+%22classification+framework%22%7C%22taxonomy%22%7C%22reference+model%22%7C%22landscape+model%22%7C%22process+architecture%22&amp;ots=w_9LQ3hZM5&amp;sig=5JqKDzMXu3oLoJSJOPr4I_NnWHw</t>
  </si>
  <si>
    <t>41.50</t>
  </si>
  <si>
    <t>… Management Coalition (WfMC) has published a BPM reference model, as well as a set of interfaces for various parts of the BPM architecture. In the reference model,* shown in Figure 1-…</t>
  </si>
  <si>
    <t>Integrating risks in business process models</t>
  </si>
  <si>
    <t>https://aisel.aisnet.org/acis2005/50/</t>
  </si>
  <si>
    <t>12.65</t>
  </si>
  <si>
    <t>… This paper addresses the topic of risk management in the context of business process management. We present a taxonomy of processrelated risks and discuss how this taxonomy can …</t>
  </si>
  <si>
    <t>A role-based framework for business process modeling</t>
  </si>
  <si>
    <t>A Caetano, M Zacarias, AR Silva…</t>
  </si>
  <si>
    <t>Proceedings of the 38th …</t>
  </si>
  <si>
    <t>https://ieeexplore.ieee.org/abstract/document/1385252/</t>
  </si>
  <si>
    <t>… The Workflow Reference Model [34] defines a business process as a set of one or more linked procedures or activities that collectively realize a business objective or policy goal, …</t>
  </si>
  <si>
    <t>On the syntax of reference model configuration–transforming the C-EPC into lawful EPC models</t>
  </si>
  <si>
    <t>J Recker, M Rosemann, W Van Der Aalst…</t>
  </si>
  <si>
    <t>https://link.springer.com/chapter/10.1007/11678564_46</t>
  </si>
  <si>
    <t>… This paper considers a syntactic perspective of reference model configuration. We discuss the … and transformation of reference process models to executable workflow specifications. …</t>
  </si>
  <si>
    <t>The design of intelligent workflow monitoring with agent technology</t>
  </si>
  <si>
    <t>M Wang, H Wang, D Xu</t>
  </si>
  <si>
    <t>Knowledge-Based Systems</t>
  </si>
  <si>
    <t>https://www.sciencedirect.com/science/article/pii/S0950705105000341</t>
  </si>
  <si>
    <t>… can deliver status information about running workflow instances, eg for answering a customer inquiry about the status of an order. In Workflow Reference Model, a standardized set of …</t>
  </si>
  <si>
    <t>On the notion of soft‐goals in business process modeling</t>
  </si>
  <si>
    <t>https://www.emerald.com/insight/content/doi/10.1108/14637150510630837/full/html</t>
  </si>
  <si>
    <t>9.35</t>
  </si>
  <si>
    <t>… It is applied to processes taken from the SCOR supply chain reference model … a reference model of supply chain management processes, developed and endorsed by the Supply Chain …</t>
  </si>
  <si>
    <t>A conceptual model for the application of Six Sigma methodologies to supply chain improvement</t>
  </si>
  <si>
    <t>G Knowles, L Whicker, JH Femat…</t>
  </si>
  <si>
    <t>https://www.tandfonline.com/doi/abs/10.1080/13675560500067459</t>
  </si>
  <si>
    <t>8.15</t>
  </si>
  <si>
    <t>… a broader supply chain context are discussed, with reference to specific supply chain issues… the contribution of existing approaches to supply chain improvement, and a conceptual …</t>
  </si>
  <si>
    <t>Computer-assisted supply chain configuration based on supply chain operations reference (SCOR) model</t>
  </si>
  <si>
    <t>SH Huang, SK Sheoran, H Keskar</t>
  </si>
  <si>
    <t>Computers &amp;industrial engineering</t>
  </si>
  <si>
    <t>https://www.sciencedirect.com/science/article/pii/S0360835205000021</t>
  </si>
  <si>
    <t>23.50</t>
  </si>
  <si>
    <t>… the supply chain operations reference (SCOR) model. The SCOR model is a process reference model, … standard that enables next-generation supply chain management. It contains a …</t>
  </si>
  <si>
    <t>Manufacturing supply chain design and evaluation</t>
  </si>
  <si>
    <t>G Wang, SH Huang, JP Dismukes</t>
  </si>
  <si>
    <t>https://link.springer.com/article/10.1007/s00170-003-1791-y</t>
  </si>
  <si>
    <t>6.95</t>
  </si>
  <si>
    <t>… decision-based methodology for supply chain design that a plant … Supply chain operations reference model level I performance … to evaluate the overall supply chain effectiveness, which …</t>
  </si>
  <si>
    <t>Risk management in the BPM lifecycle</t>
  </si>
  <si>
    <t>M Muehlen, DTY Ho</t>
  </si>
  <si>
    <t>https://link.springer.com/chapter/10.1007/11678564_42</t>
  </si>
  <si>
    <t>11.70</t>
  </si>
  <si>
    <t>… The most popular taxonomy of risks in enterprises looks at the risk context. Typically, a … Similarly, in the field of business process management projects, risks can be categorized …</t>
  </si>
  <si>
    <t>An object‐oriented approach for building a flexible supply chain model</t>
  </si>
  <si>
    <t>J Kim, KJ Rogers</t>
  </si>
  <si>
    <t>https://www.emerald.com/insight/content/doi/10.1108/09600030510615815/full/html</t>
  </si>
  <si>
    <t>3.55</t>
  </si>
  <si>
    <t>… Business Process Reengineering (BPR)‐driven” models to the traditional taxonomy of supply chain models and proposed an object‐oriented business model (OOBM) for a supply chain …</t>
  </si>
  <si>
    <t>Towards adaptive workflow enactment using multiagent systems</t>
  </si>
  <si>
    <t>PA Buhler, JM Vidal</t>
  </si>
  <si>
    <t>Information technology and management</t>
  </si>
  <si>
    <t>https://link.springer.com/article/10.1007/s10799-004-7775-2</t>
  </si>
  <si>
    <t>12.20</t>
  </si>
  <si>
    <t>… of workflow, workflow description languages, web services and agent technologies. We propose that workflow … the creation of a workflow reference model and a glossary of standardized …</t>
  </si>
  <si>
    <t>Understanding the term reference model in information systems research: history, literature analysis and explanation</t>
  </si>
  <si>
    <t>O Thomas</t>
  </si>
  <si>
    <t>https://link.springer.com/chapter/10.1007/11678564_45</t>
  </si>
  <si>
    <t>… reference model declarations from the German-language information systems community: Using a reference model … Although they explain their grasp of the term reference model …</t>
  </si>
  <si>
    <t>B‐KIDE: a framework and a tool for business process‐oriented knowledge infrastructure development</t>
  </si>
  <si>
    <t>M Strohmaier, K Tochtermann</t>
  </si>
  <si>
    <t>https://onlinelibrary.wiley.com/doi/abs/10.1002/kpm.227</t>
  </si>
  <si>
    <t>… business process‐supportive, technological knowledge infrastructures. While business processes … and are visibly supportive of an organization's business processes. The developed B‐…</t>
  </si>
  <si>
    <t>A reference model for information management to support coalition information sharing needs</t>
  </si>
  <si>
    <t>M Linderman, B Siegel, D Ouellet, J Brichacek…</t>
  </si>
  <si>
    <t>https://apps.dtic.mil/sti/html/tr/ADA464244/</t>
  </si>
  <si>
    <t>… advantages of using workflow is the realization of the potential for workflow improvement. … , and track a workflow provides input to refining the workflow process. A workflow stopped and …</t>
  </si>
  <si>
    <t>Modeling supply chain performance variables</t>
  </si>
  <si>
    <t>A Agarwal, R Shankar</t>
  </si>
  <si>
    <t>Asian Academy of Management Journal</t>
  </si>
  <si>
    <t>usm.my</t>
  </si>
  <si>
    <t>http://web.usm.my/aamj/10.2.2005/aamj%2010-2-3.pdf</t>
  </si>
  <si>
    <t>… The supply chain operations reference model (SCOR) developed by the Supply Chain Council (Stewart, 1997) provides a useful framework that considers the performance …</t>
  </si>
  <si>
    <t>Towards a business process management maturity model</t>
  </si>
  <si>
    <t>M Rosemann, T De Bruin</t>
  </si>
  <si>
    <t>ECIS 2005 proceedings of the …</t>
  </si>
  <si>
    <t>https://eprints.qut.edu.au/25194</t>
  </si>
  <si>
    <t>45.30</t>
  </si>
  <si>
    <t>… and a culture receptive to business processes. It is based on a process architecture, which captures the interrelationships between the key business processes and the enabling support …</t>
  </si>
  <si>
    <t>Five ways to simplify your supply chain</t>
  </si>
  <si>
    <t>R Hoole</t>
  </si>
  <si>
    <t>Supply Chain Management: An International Journal</t>
  </si>
  <si>
    <t>https://www.emerald.com/insight/content/doi/10.1108/13598540510578306/full/html</t>
  </si>
  <si>
    <t>8.65</t>
  </si>
  <si>
    <t>… breaks down supply chain complexity into its component parts. Since the supply chain is a “… , it is appropriate that we break the supply chain first into its process elements. The process …</t>
  </si>
  <si>
    <t>Domain taxonomy for construction concepts: toward a formal ontology for construction knowledge</t>
  </si>
  <si>
    <t>TA El-Diraby, C Lima, B Feis</t>
  </si>
  <si>
    <t>Journal of computing in civil …</t>
  </si>
  <si>
    <t>https://ascelibrary.org/doi/abs/10.1061/(ASCE)0887-3801(2005)19:4(394)</t>
  </si>
  <si>
    <t>13.25</t>
  </si>
  <si>
    <t>… a domain taxonomy that was developed as part of the e-COGNOS project. The taxonomy was … ontology represents the knowledge and processes of a certain domain in the supply chain. …</t>
  </si>
  <si>
    <t>Defining the concept of supply chain quality management and its relevance to academic and industrial practice</t>
  </si>
  <si>
    <t>CJ Robinson, MK Malhotra</t>
  </si>
  <si>
    <t>https://www.sciencedirect.com/science/article/pii/S0925527304002944</t>
  </si>
  <si>
    <t>43.90</t>
  </si>
  <si>
    <t>Even though much attention has been focused on supply chain management (SCM) … external supply chain contexts. Consequently, in this study we define the concept of supply chain …</t>
  </si>
  <si>
    <t>Workflow-based e-learning platform</t>
  </si>
  <si>
    <t>J Yong</t>
  </si>
  <si>
    <t>Proceedings of the Ninth International Conference on …</t>
  </si>
  <si>
    <t>https://ieeexplore.ieee.org/abstract/document/1504231/</t>
  </si>
  <si>
    <t>… with business process re… business process of an organization (or other business entity). In order to implement an effective workflow system, WfMC has published its reference model of …</t>
  </si>
  <si>
    <t>A survey of data provenance in e-science</t>
  </si>
  <si>
    <t>https://dl.acm.org/doi/abs/10.1145/1084805.1084812</t>
  </si>
  <si>
    <t>83.15</t>
  </si>
  <si>
    <t>… In this paper we create a taxonomy of data provenance characteristics and apply it to … on scientific workflow approaches. The main aspect of our taxonomy categorizes provenance …</t>
  </si>
  <si>
    <t>Ontologies for supply chain simulation modeling</t>
  </si>
  <si>
    <t>M Fayez, L Rabelo…</t>
  </si>
  <si>
    <t>Proceedings of the Winter …</t>
  </si>
  <si>
    <t>https://ieeexplore.ieee.org/abstract/document/1574527/</t>
  </si>
  <si>
    <t>5.55</t>
  </si>
  <si>
    <t>… In this paper, some background information on supply chain management, supply chain Operations Referencemodel (SCOR-model), and semantic web are described in section 2. …</t>
  </si>
  <si>
    <t>From conceptual process models to running workflows: A holistic approach for the configuration of enterprise systems</t>
  </si>
  <si>
    <t>A Dreiling, M Rosemann…</t>
  </si>
  <si>
    <t>PACIS 2005 Proceedings</t>
  </si>
  <si>
    <t>https://aisel.aisnet.org/cgi/viewcontent.cgi?article=1142&amp;context=pacis2005</t>
  </si>
  <si>
    <t>… : confirms a preconfigured model / part of the model (does not make changes to a specific part of the meta-data repository) • Delete: an object is removed from the reference model …</t>
  </si>
  <si>
    <t>Business alignment: using process mining as a tool for delta analysis and conformance testing</t>
  </si>
  <si>
    <t>WMP Aalst</t>
  </si>
  <si>
    <t>Requirements engineering</t>
  </si>
  <si>
    <t>https://link.springer.com/article/10.1007/s00766-005-0001-x</t>
  </si>
  <si>
    <t>… mining is to diagnose business processes by mining event … maintain the fit between business processes and supporting … (eg, the workflow model or reference model used to configure …</t>
  </si>
  <si>
    <t>A domain engineering approach to specifying and applying reference models</t>
  </si>
  <si>
    <t>I Reinhartz-Berger, P Soffer, A Sturm</t>
  </si>
  <si>
    <t>https://dl.gi.de/items/b682833e-4abf-414c-963b-205814e037dc</t>
  </si>
  <si>
    <t>2.10</t>
  </si>
  <si>
    <t>… reference model … reference model itself serves as the domain model, specifying and enforcing constraints on the application model, which is the implementation of the business process …</t>
  </si>
  <si>
    <t>Workflow enactment based on a chemical metaphor</t>
  </si>
  <si>
    <t>Third IEEE International …</t>
  </si>
  <si>
    <t>https://ieeexplore.ieee.org/abstract/document/1575901/</t>
  </si>
  <si>
    <t>… Workflow execution means executing a concrete workflow. Due to the lack of a strict … of the reference model in [14]. There is no consensus if transforming an abstract workflow into a …</t>
  </si>
  <si>
    <t>Workflow data patterns: Identification, representation and tool support</t>
  </si>
  <si>
    <t>N Russell, AHM Ter Hofstede, D Edmond…</t>
  </si>
  <si>
    <t>https://link.springer.com/chapter/10.1007/11568322_23</t>
  </si>
  <si>
    <t>38.45</t>
  </si>
  <si>
    <t>… The main contribution of this work is that it is the first systematic attempt to provide a taxonomy of data usage in workflow systems in a technology-independent manner. Validation of the …</t>
  </si>
  <si>
    <t>Prozesse in produktion und supply chain optimieren</t>
  </si>
  <si>
    <t>T Becker</t>
  </si>
  <si>
    <t>https://link.springer.com/content/pdf/10.1007/3-540-28552-0_6.pdf</t>
  </si>
  <si>
    <t>20.30</t>
  </si>
  <si>
    <t>… SAP eingesetzt, um den SAP Business Workflow zu modellieren. Ereignisgesteuerte Prozessketten sind nicht automatisierbar, weil Ereignisse nur verbal beschrieben sind und …</t>
  </si>
  <si>
    <t>A design chain collaboration framework using reference models</t>
  </si>
  <si>
    <t>Y Choi, K Kim, C Kim</t>
  </si>
  <si>
    <t>https://link.springer.com/article/10.1007/s00170-004-2262-9</t>
  </si>
  <si>
    <t>3.95</t>
  </si>
  <si>
    <t>… : design process reference model (DPRM), service component reference model (SCRM), … ity to understand how it impacts critical business processes and people in the organization [4]. …</t>
  </si>
  <si>
    <t>Strategic decisions in supply‐chain intelligence using knowledge management: an analytic‐network‐process framework</t>
  </si>
  <si>
    <t>MS Raisinghani, LL Meade</t>
  </si>
  <si>
    <t>https://www.emerald.com/insight/content/doi/10.1108/13598540510589188/full/html</t>
  </si>
  <si>
    <t>9.70</t>
  </si>
  <si>
    <t>… The supply chain is the business process by which materials and information move through … /case‐based expert systems, workflow systems, workflow automation systems are the key …</t>
  </si>
  <si>
    <t>Auto-ID: managing anything, anywhere, anytime in the supply chain</t>
  </si>
  <si>
    <t>I Bose, R Pal</t>
  </si>
  <si>
    <t>https://dl.acm.org/doi/abs/10.1145/1076211.1076212</t>
  </si>
  <si>
    <t>11.25</t>
  </si>
  <si>
    <t>… the supply chain. The manufacturer can place wireless readers strategically along the supply chain… Auto-IDs are likely to affect every aspect of supply chain management (SCM), helping …</t>
  </si>
  <si>
    <t>Using roles and business objects to model and understand business processes</t>
  </si>
  <si>
    <t>… of the 2005 ACM symposium on …</t>
  </si>
  <si>
    <t>https://dl.acm.org/doi/abs/10.1145/1066677.1066973</t>
  </si>
  <si>
    <t>3.70</t>
  </si>
  <si>
    <t>… The Workflow Reference Model [31] defines a business process as a set of one or more connected activities, which collectively realize a business objective or policy goal, normally …</t>
  </si>
  <si>
    <t>Meta workflows as a control and coordination mechanism for exception handling in workflow systems</t>
  </si>
  <si>
    <t>A Kumar, J Wainer</t>
  </si>
  <si>
    <t>https://www.sciencedirect.com/science/article/pii/S016792360400065X</t>
  </si>
  <si>
    <t>2.60</t>
  </si>
  <si>
    <t>… certain workflows and starting other workflows, etc. Thus, we make a clear distinction between two types of workflows: base workflows and meta workflows. The base workflow …</t>
  </si>
  <si>
    <t>Configurable process models as a basis for reference modeling</t>
  </si>
  <si>
    <t>WMP van der Aalst, A Dreiling, F Gottschalk…</t>
  </si>
  <si>
    <t>https://link.springer.com/chapter/10.1007/11678564_47</t>
  </si>
  <si>
    <t>7.65</t>
  </si>
  <si>
    <t>… reference model [8]. Its data model includes more than 4000 entity types and the reference process models cover more than 1000 business processes … for the SAP reference model has …</t>
  </si>
  <si>
    <t>Absorptive capacity configurations in supply chains: Gearing for partner-enabled market knowledge creation</t>
  </si>
  <si>
    <t>A Malhotra, S Gosain, OAE Sawy</t>
  </si>
  <si>
    <t>https://www.jstor.org/stable/25148671</t>
  </si>
  <si>
    <t>75.40</t>
  </si>
  <si>
    <t>… This study uncovers and examines the variety of supply chain partner ship configurations … IT industry supply chain, we use cluster analysis to uncover and characterize five supply chain …</t>
  </si>
  <si>
    <t>An integrative framework for supply chain collaboration</t>
  </si>
  <si>
    <t>The international Journal of Logistics …</t>
  </si>
  <si>
    <t>https://www.emerald.com/insight/content/doi/10.1108/09574090510634548/full/html</t>
  </si>
  <si>
    <t>40.15</t>
  </si>
  <si>
    <t>… provides a reference model for the chain members to initiate and implement supply chain … , information sharing, and intercompany business processes. Little guidance is given about the …</t>
  </si>
  <si>
    <t>Process-mediated planning of AEC projects through structured dialogues</t>
  </si>
  <si>
    <t>JM Verheij</t>
  </si>
  <si>
    <t>repository.gatech.edu</t>
  </si>
  <si>
    <t>https://repository.gatech.edu/items/9a22c057-68b3-4bb5-8f09-68d75575ecc1</t>
  </si>
  <si>
    <t>… Therefore the concept of workflows is expanded in this thesis … knowledge can be modeled with workflow technology, where … according to the taxonomy enhancements proposed in this …</t>
  </si>
  <si>
    <t>Integrating customer expectations into the development of business strategies in a supply chain environment</t>
  </si>
  <si>
    <t>VHY Lo, D Sculli, AHW Yeung…</t>
  </si>
  <si>
    <t>https://www.tandfonline.com/doi/abs/10.1080/13675560512331338170</t>
  </si>
  <si>
    <t>1.90</t>
  </si>
  <si>
    <t>… clothing manufacturers manage various business units along the supply chain is timely. This framework can be used as a reference model for companies that are aiming to narrow the …</t>
  </si>
  <si>
    <t>E‐government adoption: architecture and barriers</t>
  </si>
  <si>
    <t>Z Ebrahim, Z Irani</t>
  </si>
  <si>
    <t>https://www.emerald.com/insight/content/doi/10.1108/14637150510619902/full/html</t>
  </si>
  <si>
    <t>63.05</t>
  </si>
  <si>
    <t>… been experienced in public sector organisations which complicate the implementation process of e‐government have been analysed and then identified and presented in a taxonomy. …</t>
  </si>
  <si>
    <t>Platform support for pedagogical scenarios</t>
  </si>
  <si>
    <t>Y Peter, T Vantroys</t>
  </si>
  <si>
    <t>Journal of Educational Technology &amp;Society</t>
  </si>
  <si>
    <t>https://www.jstor.org/stable/jeductechsoci.8.3.122</t>
  </si>
  <si>
    <t>2.25</t>
  </si>
  <si>
    <t>… Cooperative Open Workflow, the solution we have developed based on Workflow technology … Group (OMG) in accordance with the reference model of the WfMC. This standard defines …</t>
  </si>
  <si>
    <t>Systemic assessment of SCOR for modeling supply chains</t>
  </si>
  <si>
    <t>V Kasi</t>
  </si>
  <si>
    <t>Proceedings of the 38th Annual Hawaii International …</t>
  </si>
  <si>
    <t>https://ieeexplore.ieee.org/abstract/document/1385413/</t>
  </si>
  <si>
    <t>… SCOR is a process reference model which combines the concepts of business process reengineering, benchmarking and best practices. Thus SCOR as a process reference model …</t>
  </si>
  <si>
    <t>A framework for the evolution and maintenance of Web services</t>
  </si>
  <si>
    <t>M Kajko-Mattsson, M Tepczynski</t>
  </si>
  <si>
    <t>21st IEEE International …</t>
  </si>
  <si>
    <t>https://ieeexplore.ieee.org/abstract/document/1510169/</t>
  </si>
  <si>
    <t>… business process architecture, its constituent processes and their relationships. She is supported by the Business Process Architecture … on the status of the global business process. …</t>
  </si>
  <si>
    <t>Mining hierarchies of models: From abstract views to concrete specifications</t>
  </si>
  <si>
    <t>… on Business Process management</t>
  </si>
  <si>
    <t>https://link.springer.com/chapter/10.1007/11538394_3</t>
  </si>
  <si>
    <t>… In Section 4, we propose an algorithm for obtaining a taxonomy of schemas, by producing, for each non-leaf node of the hierarchy, an abstract schema generalizing all those associated …</t>
  </si>
  <si>
    <t>Workflow concepts of the java cog kit</t>
  </si>
  <si>
    <t>G von Laszewski, M Hategan</t>
  </si>
  <si>
    <t>Journal of Grid Computing</t>
  </si>
  <si>
    <t>https://link.springer.com/article/10.1007/s10723-005-9013-5</t>
  </si>
  <si>
    <t>… In [47] an attempt is made to provide a taxonomy for Grid workflow systems and compares and classifies a number of them. Our approach is not a duplication of other approaches but …</t>
  </si>
  <si>
    <t>Design of supply chain performance measurement system for lamp industry</t>
  </si>
  <si>
    <t>I Vanany, P Suwignjo, D Yulianto</t>
  </si>
  <si>
    <t>… and Supply Chain …</t>
  </si>
  <si>
    <t>https://www.researchgate.net/profile/Dito-Yulianto/publication/229035317_Design_of_Supply_Chain_Performance_Measurement_System_for_Lamp_Industry/links/56010b5108aeafc8ac8c7eb2/Design-of-Supply-Chain-Performance-Measurement-System-for-Lamp-Industry.pdf</t>
  </si>
  <si>
    <t>… joined in non-profit organization named Supply-Chain Council (SCC) has been successfully developed a model that called as Supply Chain Operations Reference-model (SCOR). This …</t>
  </si>
  <si>
    <t>Enterprise content management: an integrated perspective on information management</t>
  </si>
  <si>
    <t>T Paivarinta, BE Munkvold</t>
  </si>
  <si>
    <t>Proceedings of the 38th annual …</t>
  </si>
  <si>
    <t>https://ieeexplore.ieee.org/abstract/document/1385431/</t>
  </si>
  <si>
    <t>11.45</t>
  </si>
  <si>
    <t>… taxonomy functioning within the search engine. For example, Statoil declares that corporate … workflows for identified business processes. Business process improvement and workflow …</t>
  </si>
  <si>
    <t>Verification of SAP reference models</t>
  </si>
  <si>
    <t>BF van Dongen, MH Jansen-Vullers</t>
  </si>
  <si>
    <t>https://link.springer.com/chapter/10.1007/11538394_41</t>
  </si>
  <si>
    <t>… In this paper, we analyze a reference model for SAP R/3 that is stored in the ARIS for MySAP database, and we verify whether it is correct. Since the model is stored as an Event-driven …</t>
  </si>
  <si>
    <t>Verification of resource constraints for concurrent workflows</t>
  </si>
  <si>
    <t>J Zhong, B Song</t>
  </si>
  <si>
    <t>… on Symbolic and Numeric Algorithms for …</t>
  </si>
  <si>
    <t>https://ieeexplore.ieee.org/abstract/document/1595873/</t>
  </si>
  <si>
    <t>… workflow. Four kinds of basic control structures are defined in the workflow reference model [… Usually, workflows are modeled by a specified modeling language, such as directed graphs…</t>
  </si>
  <si>
    <t>Supporting conditional delegation in secure workflow management systems</t>
  </si>
  <si>
    <t>Proceedings of the tenth ACM symposium on Access …</t>
  </si>
  <si>
    <t>https://dl.acm.org/doi/abs/10.1145/1063979.1063990</t>
  </si>
  <si>
    <t>5.90</t>
  </si>
  <si>
    <t>… workflow may have several workflow instances. We assume that each instance inherits the same workflow role specification from the workflow … of the whole taxonomy proposed in [4], but …</t>
  </si>
  <si>
    <t>How enterprise architectures can support integration</t>
  </si>
  <si>
    <t>V Anaya, A Ortiz</t>
  </si>
  <si>
    <t>Proceedings of the first international workshop on …</t>
  </si>
  <si>
    <t>https://dl.acm.org/doi/abs/10.1145/1096967.1096973</t>
  </si>
  <si>
    <t>3.80</t>
  </si>
  <si>
    <t>… That way, a Business Process Architecture and an IT Architecture are two pieces from the … Architecture, that is, only the business process architecture and the IT architecture. This …</t>
  </si>
  <si>
    <t>The fusion of process and knowledge management</t>
  </si>
  <si>
    <t>LR Records</t>
  </si>
  <si>
    <t>BPTrends, September</t>
  </si>
  <si>
    <t>https://bptrends.info/wp-content/publicationfiles/09-05%20WP%20Fusion%20Process%20KM%20-%20Records.pdf</t>
  </si>
  <si>
    <t>… CSC’s Catalyst Methodology does not address this important issue and CSC teams who are attempting to build fused KM/BPM systems will have to rely on other sources for taxonomy …</t>
  </si>
  <si>
    <t>Information assurance metric development framework for electronic bill presentment and payment systems using transaction and workflow analysis</t>
  </si>
  <si>
    <t>GB Tanna, M Gupta, HR Rao, S Upadhyaya</t>
  </si>
  <si>
    <t>https://www.sciencedirect.com/science/article/pii/S0167923604001411</t>
  </si>
  <si>
    <t>… This paper puts forth information assurance issues that are analyzed from a workflow and transaction analysis perspective. Various aspects and technologies deployed in EBPP …</t>
  </si>
  <si>
    <t>e-SCOR, the Tool for Design, Analysis, Optimalization and Management of the Supply Chain</t>
  </si>
  <si>
    <t>L Kozubek, R Lenort</t>
  </si>
  <si>
    <t>Scientific work of Sciences Academy of Oskara …</t>
  </si>
  <si>
    <t>dbc.wroc.pl</t>
  </si>
  <si>
    <t>https://www.dbc.wroc.pl/Content/129422/Kozubek_Lenort_e-SCOR_the_Tool.pdf</t>
  </si>
  <si>
    <t>… The basic idea is to draw up the real, complicated supply chain … supply chain description, the supply chain evaluation, management and control, optimalization of existing supply chain …</t>
  </si>
  <si>
    <t>Supporting modeling and problem solving from precedent experiences: the role of workflows and case-based reasoning</t>
  </si>
  <si>
    <t>DS Kaster, CB Medeiros, HV Rocha</t>
  </si>
  <si>
    <t>Environmental Modelling &amp;Software</t>
  </si>
  <si>
    <t>https://www.sciencedirect.com/science/article/pii/S1364815204000970</t>
  </si>
  <si>
    <t>3.65</t>
  </si>
  <si>
    <t>… WOODSS is based on a Geographic Information System, and interactively documents planners' modeling activities by means of scientific workflows, that are stored in a database. This …</t>
  </si>
  <si>
    <t>Measuring and managing performance in extended enterprises</t>
  </si>
  <si>
    <t>US Bititci, K Mendibil, V Martinez…</t>
  </si>
  <si>
    <t>https://www.emerald.com/insight/content/doi/10.1108/01443570510585534/full/html</t>
  </si>
  <si>
    <t>16.05</t>
  </si>
  <si>
    <t>… Figure 6 illustrates the business process architecture of two separate extended enterprises comprising of five individual enterprises. This architecture is further explained below: …</t>
  </si>
  <si>
    <t>Application of a holistic model for determining BPM maturity</t>
  </si>
  <si>
    <t>BP Trends</t>
  </si>
  <si>
    <t>https://www.researchgate.net/profile/Tonia-De-Bruin/publication/27481630_Application_of_a_Holistic_Model_for_Determining_BPM_Maturity/links/56de141308ae46f1e99f93f1/Application-of-a-Holistic-Model-for-Determining-BPM-Maturity.pdf</t>
  </si>
  <si>
    <t>18.50</t>
  </si>
  <si>
    <t>An evaluation of process‐oriented supply chain management frameworks</t>
  </si>
  <si>
    <t>DM Lambert, SJ García‐Dastugue…</t>
  </si>
  <si>
    <t>Journal of business …</t>
  </si>
  <si>
    <t>https://onlinelibrary.wiley.com/doi/abs/10.1002/j.2158-1592.2005.tb00193.x</t>
  </si>
  <si>
    <t>39.35</t>
  </si>
  <si>
    <t>… Supply chain management (SCM) is implemented by integrating corporate functions using business processes within and across companies. Several process-oriented frameworks for …</t>
  </si>
  <si>
    <t>Modeling and implementing medical Web services</t>
  </si>
  <si>
    <t>R Anzböck, S Dustdar</t>
  </si>
  <si>
    <t>https://www.sciencedirect.com/science/article/pii/S0169023X05000340</t>
  </si>
  <si>
    <t>… workflows are well defined, and integration is tighter than in most other domains. Nevertheless, so far standardization focused on conventional workflow … -based workflow execution. …</t>
  </si>
  <si>
    <t>Standardization or harmonization? you need both</t>
  </si>
  <si>
    <t>A Richen, A Steinhorst</t>
  </si>
  <si>
    <t>European Health Informatics (November …</t>
  </si>
  <si>
    <t>https://bptrends.info/wp-content/publicationfiles/11-05-ART-StandardizationorHarmonizationv-RickenSteinhorst.pdf</t>
  </si>
  <si>
    <t>… business processes: A competence center or a group in charge of business process management (BPM… Paul Harmon describes the role of a “Business process architecture committee”3…</t>
  </si>
  <si>
    <t>The evolution of SAP implementation environments: A case study from a complex public sector project</t>
  </si>
  <si>
    <t>T Gulledge, G Simon</t>
  </si>
  <si>
    <t>https://www.emerald.com/insight/content/doi/10.1108/02635570510606969/full/html</t>
  </si>
  <si>
    <t>… Generation), the generated SAP business process components are also available in ARIS to be linked to the customer's specific business process architecture. Figure 7 describes this …</t>
  </si>
  <si>
    <t>Reference models for virtual organisations</t>
  </si>
  <si>
    <t>B Katzy, C Zhang, H Löh</t>
  </si>
  <si>
    <t>Virtual organizations: systems and practices</t>
  </si>
  <si>
    <t>https://link.springer.com/chapter/10.1007/0-387-23757-7_4</t>
  </si>
  <si>
    <t>… : supply chain, lead contractor, and peer projects. … to explore elements of such reference model. The purpose of this … a structure of an early draft of a reference model for VO. Taking an …</t>
  </si>
  <si>
    <t>Towards workflow pattern support of event-driven process chains (EPC)</t>
  </si>
  <si>
    <t>J Mendling, G Neumann…</t>
  </si>
  <si>
    <t>Proc. of the 2nd …</t>
  </si>
  <si>
    <t>http://ftp.informatik.rwth-aachen.de/Publications/CEUR-WS/Vol-145/proceedings.pdf#page=23</t>
  </si>
  <si>
    <t>3.85</t>
  </si>
  <si>
    <t>… Yet, their focus is rather related to semi-formal process documentation than formal process specification, eg, the SAP reference model has been defined using EPC business process …</t>
  </si>
  <si>
    <t>Multi-grid, multi-user workflows in the p-grade grid portal</t>
  </si>
  <si>
    <t>P Kacsuk, G Sipos</t>
  </si>
  <si>
    <t>https://link.springer.com/article/10.1007/s10723-005-9012-6</t>
  </si>
  <si>
    <t>9.30</t>
  </si>
  <si>
    <t>… of workflow applications, and supports users to develop and run their Grid workflows in a … The paper also introduces a classification model that can be used to identify workflow-oriented …</t>
  </si>
  <si>
    <t>Extracting the workflow critical path from the extended well-formed workflow schema</t>
  </si>
  <si>
    <t>JH Son, JS Kim, MH Kim</t>
  </si>
  <si>
    <t>Journal of Computer and System Sciences</t>
  </si>
  <si>
    <t>https://www.sciencedirect.com/science/article/pii/S0022000004000790</t>
  </si>
  <si>
    <t>… workflow systems. At the time of this writing, the workflow reference model defined in Workflow Management Coalition (WfMC) specifies six basic workflow control constructs: sequencing…</t>
  </si>
  <si>
    <t>A strategy development process for enterprise content management</t>
  </si>
  <si>
    <t>R O'Callaghan, M Smits</t>
  </si>
  <si>
    <t>https://aisel.aisnet.org/ecis2005/148/</t>
  </si>
  <si>
    <t>… One way to implement this is to consider a controlled list of keywords, associate them to the relevant business processes, and put them in a taxonomy. Examples of retrieval metadata …</t>
  </si>
  <si>
    <t>Toward the development of an integrated model of technology internalization within the supply chain context</t>
  </si>
  <si>
    <t>H Forman, SK Lippert</t>
  </si>
  <si>
    <t>https://www.emerald.com/insight/content/doi/10.1108/09574090510617330/full/html</t>
  </si>
  <si>
    <t>3.05</t>
  </si>
  <si>
    <t>… multi‐tier IT internalization within a supply chain. SCIM incorporates social, … a supply chain context as potential antecedents of internalization. Second, the model contains a taxonomy of …</t>
  </si>
  <si>
    <t>Business Process Management: a rigorous approach</t>
  </si>
  <si>
    <t>https://books.google.com/books?hl=en&amp;lr=&amp;id=qK-d0AjuMmQC&amp;oi=fnd&amp;pg=PP1&amp;dq=%22business+process%22%7Cworkflow%7C%22business+processes%22%7Cworkflows%7C%22supply+chain%22%7Cbpm%7C%22business+process+management%22+%22classification+framework%22%7C%22taxonomy%22%7C%22reference+model%22%7C%22landscape+model%22%7C%22process+architecture%22&amp;ots=cXj8W0l497&amp;sig=1HABC9Yeak5jRy3gOFhuOY9RIr8</t>
  </si>
  <si>
    <t>… 6.1 Not a process architecture - more a random hacking Figure 6.2 Not a process architecture … He has since extended this to the full-spectrum business process management method – …</t>
  </si>
  <si>
    <t>Just right outsourcing: Understanding and managing risk</t>
  </si>
  <si>
    <t>R Aron, EK Clemons, S Reddi</t>
  </si>
  <si>
    <t>Journal of management …</t>
  </si>
  <si>
    <t>https://www.tandfonline.com/doi/abs/10.1080/07421222.2005.11045852</t>
  </si>
  <si>
    <t>26.10</t>
  </si>
  <si>
    <t>… principal limitation on the growth of business process outsourcing, especially cross-border … We provide a taxonomy of risks associated with the outsourcing of business processes. We …</t>
  </si>
  <si>
    <t>A taxonomy-based perspective for systems of systems design methods</t>
  </si>
  <si>
    <t>DA DeLaurentis</t>
  </si>
  <si>
    <t>… conference on systems, man and cybernetics</t>
  </si>
  <si>
    <t>https://ieeexplore.ieee.org/abstract/document/1571126/</t>
  </si>
  <si>
    <t>… This paper presents a three-axis taxonomy that can guide design method development and use for systems of systems. Based on this perspective, two experimental methods …</t>
  </si>
  <si>
    <t>Grid Workflow-An Integrated Approach</t>
  </si>
  <si>
    <t>Argonne National Laboratory …</t>
  </si>
  <si>
    <t>https://www.researchgate.net/profile/Gregor-Von-Laszewski/publication/250417060_Grid_Workflow_-_An_Integrated_Approach/links/55ad2a3e08aed9b7dcdaa7d6/Grid-Workflow-An-Integrated-Approach.pdf</t>
  </si>
  <si>
    <t>… First, we focus on the definition of workflow and identify some specific issues that … taxonomy depicted in Figure 1 we need to distinguish between the environment that a Grid workflow …</t>
  </si>
  <si>
    <t>A vulnerability taxonomy methodology applied to web services</t>
  </si>
  <si>
    <t>C Vanden Berghe, J Riordan, F Piessens</t>
  </si>
  <si>
    <t>nordsec.org</t>
  </si>
  <si>
    <t>https://www.nordsec.org/proceedings/nordsec_2005_proceedings.pdf#page=53</t>
  </si>
  <si>
    <t>2.45</t>
  </si>
  <si>
    <t>We present a methodology for taxonomizing vulnerabilities based on the likelihood that they will be present in a certain system. It attempts to capture and formalize the intuition that …</t>
  </si>
  <si>
    <t>Enterprise resource planning and organisational innovation: a management perspective</t>
  </si>
  <si>
    <t>R McAdam, A Galloway</t>
  </si>
  <si>
    <t>https://www.emerald.com/insight/content/doi/10.1108/02635570510590110/full/html</t>
  </si>
  <si>
    <t>10.85</t>
  </si>
  <si>
    <t>… business process re‐engineering. SAP R/3 provides sample business objects and business processes … of its SAP R/3 blueprint reference model. The business blueprint within SAP R/3 …</t>
  </si>
  <si>
    <t>Service-oriented computing: semantics, processes, agents</t>
  </si>
  <si>
    <t>MP Singh, MN Huhns</t>
  </si>
  <si>
    <t>https://books.google.com/books?hl=en&amp;lr=&amp;id=Wdx7UrjDaE8C&amp;oi=fnd&amp;pg=PR19&amp;dq=%22business+process%22%7Cworkflow%7C%22business+processes%22%7Cworkflows%7C%22supply+chain%22%7Cbpm%7C%22business+process+management%22+%22classification+framework%22%7C%22taxonomy%22%7C%22reference+model%22%7C%22landscape+model%22%7C%22process+architecture%22&amp;ots=PSzGG2y_3X&amp;sig=gbOXaPU5-2eYuznW1MjiO_HOTeU</t>
  </si>
  <si>
    <t>66.50</t>
  </si>
  <si>
    <t>… Services are invoked to carry out business processes, which … Standards for modeling business processes are being … as part of realistic business processes. These aspects are central to …</t>
  </si>
  <si>
    <t>Proactive supply-chain event management with agent technology</t>
  </si>
  <si>
    <t>F Bodendorf, R Zimmermann</t>
  </si>
  <si>
    <t>International Journal of Electronic …</t>
  </si>
  <si>
    <t>https://www.tandfonline.com/doi/abs/10.1080/10864415.2003.11044340</t>
  </si>
  <si>
    <t>5.35</t>
  </si>
  <si>
    <t>Supply-chain … supply-chain processes. A proactive SCEM system that adheres to requirements derived from the deficits of current SCEM solutions can substantially reduce supply-chain …</t>
  </si>
  <si>
    <t>A metamodel for assessable software development methodologies</t>
  </si>
  <si>
    <t>C Gonzalez-Perez, T McBride…</t>
  </si>
  <si>
    <t>Software Quality …</t>
  </si>
  <si>
    <t>https://link.springer.com/article/10.1007/s11219-005-6217-7</t>
  </si>
  <si>
    <t>… context of a process reference model, defined separately and … match a given process reference model with an organisation’… a built-in process reference model. Organisations using …</t>
  </si>
  <si>
    <t>TaxaMiner: an experimentation framework for automated taxonomy bootstrapping</t>
  </si>
  <si>
    <t>V Kashyap, C Ramakrishnan…</t>
  </si>
  <si>
    <t>… Journal of Web and …</t>
  </si>
  <si>
    <t>https://www.inderscienceonline.com/doi/abs/10.1504/IJWGS.2005.008322</t>
  </si>
  <si>
    <t>… We present a framework for automated taxonomy construction, that involves: (a) generation of a cluster hierarchy from a document corpus using statistical clustering and NLP techniques…</t>
  </si>
  <si>
    <t>A functional taxonomy of wireless sensor network devices</t>
  </si>
  <si>
    <t>S Cheekiralla, DW Engels</t>
  </si>
  <si>
    <t>2nd International Conference on …</t>
  </si>
  <si>
    <t>https://ieeexplore.ieee.org/abstract/document/1589707/</t>
  </si>
  <si>
    <t>… Radio frequency identification (RFID) technology, widely adopted in the supply chain … The bigger goal of the taxonomy is to extend the classification scheme to WCN devices. …</t>
  </si>
  <si>
    <t>Towards excellence in e‐governance</t>
  </si>
  <si>
    <t>KBC Saxena</t>
  </si>
  <si>
    <t>International Journal of Public Sector Management</t>
  </si>
  <si>
    <t>https://www.emerald.com/insight/content/doi/10.1108/09513550510616733/full/html</t>
  </si>
  <si>
    <t>28.45</t>
  </si>
  <si>
    <t>… The system is also a very good example of managing workflow between different activities … help design a technology architecture that matches with the business process architecture …</t>
  </si>
  <si>
    <t>Stronger supply chain relationships: learning from research on strong families</t>
  </si>
  <si>
    <t>KE Bullington, SF Bullington</t>
  </si>
  <si>
    <t>https://www.emerald.com/insight/content/doi/10.1108/13598540510606241/full/html</t>
  </si>
  <si>
    <t>… The literature of supply chain management often compares customer‐… on successful families to supply chain management in order to … Taxonomy of partnership success characteristics …</t>
  </si>
  <si>
    <t>Distribution centres in supply chain operations</t>
  </si>
  <si>
    <t>JK Higginson, JH Bookbinder</t>
  </si>
  <si>
    <t>Logistics systems: Design and optimization</t>
  </si>
  <si>
    <t>https://link.springer.com/chapter/10.1007/0-387-24977-X_3</t>
  </si>
  <si>
    <t>5.70</t>
  </si>
  <si>
    <t>… A supply chain consists of all flows and transformations from simple raw materials to … The term, Distribution Centre (DC) denotes a supply-chain node that furnishes coordination …</t>
  </si>
  <si>
    <t>Managing disruption risks in supply chains</t>
  </si>
  <si>
    <t>PR Kleindorfer, GH Saad</t>
  </si>
  <si>
    <t>Production and operations …</t>
  </si>
  <si>
    <t>https://onlinelibrary.wiley.com/doi/abs/10.1111/j.1937-5956.2005.tb00009.x</t>
  </si>
  <si>
    <t>161.45</t>
  </si>
  <si>
    <t>… Recognizing the importance of such behavioral themes, these are central aspects of the Supply Chain Operational Reference Model (SCOR) developed by the Supply Chain Council …</t>
  </si>
  <si>
    <t>The unholy trinity: taxonomy, species delimitation and DNA barcoding</t>
  </si>
  <si>
    <t>R DeSalle, MG Egan, M Siddall</t>
  </si>
  <si>
    <t>… transactions of the …</t>
  </si>
  <si>
    <t>https://royalsocietypublishing.org/doi/abs/10.1098/rstb.2005.1722</t>
  </si>
  <si>
    <t>63.80</t>
  </si>
  <si>
    <t>… modern taxonomy can be viewed. While any diagram describing the workings of taxonomy … figure 2 captures many elements of modern taxonomy—hypothesis testing, corroboration, …</t>
  </si>
  <si>
    <t>A reference model for mobile knowledge management</t>
  </si>
  <si>
    <t>M Grimm, MR Tazari, D Balfanz</t>
  </si>
  <si>
    <t>Proceedings of I-KNOW</t>
  </si>
  <si>
    <t>https://www.researchgate.net/profile/Dirk-Balfanz/publication/228742796_A_reference_model_for_mobile_knowledge_management/links/0a85e534d734002bb4000000/A-reference-model-for-mobile-knowledge-management.pdf</t>
  </si>
  <si>
    <t>… In this paper, we try to fill this gap by establishing a definition for mKM, specifying the abstract use cases of mKM systems, and introducing a reference model as a basis for verifying and …</t>
  </si>
  <si>
    <t>Рекомендуемая модель операций в цепях поставок-SCOR-модель (часть 1)</t>
  </si>
  <si>
    <t>ВИ Сергеев</t>
  </si>
  <si>
    <t>Логистика и управление цепями поставок</t>
  </si>
  <si>
    <t>https://elibrary.ru/item.asp?id=22616848</t>
  </si>
  <si>
    <t>… SCOR-модели (Supply-Chain Operations Reference-model) - «… Советом по цепям поставок (The Supply-Chain Council - SCC) с … цепями поставок (Supply Chain Management - SCM) …</t>
  </si>
  <si>
    <t>Controlo de Acesso em Fluxos de Trabalho Adaptáveis</t>
  </si>
  <si>
    <t>D Domingos</t>
  </si>
  <si>
    <t>https://repositorio.ulisboa.pt/entities/publication/7b407c19-b046-451b-8f60-6a857078133d</t>
  </si>
  <si>
    <t>… control reference model to adaptive workflow management … to the peculiarities of adaptive workflow management systems, … control into adaptive workflow based application process …</t>
  </si>
  <si>
    <t>Business process modelling: Review and framework</t>
  </si>
  <si>
    <t>RS Aguilar-Savén</t>
  </si>
  <si>
    <t>https://www.sciencedirect.com/science/article/pii/S0925527303001026</t>
  </si>
  <si>
    <t>89.62</t>
  </si>
  <si>
    <t>… modelling its business processes. Using … business process modelling literature and describe the main process modelling techniques. Also a framework for classifying business process-…</t>
  </si>
  <si>
    <t>A case-based reasoning framework for workflow model management</t>
  </si>
  <si>
    <t>T Madhusudan, JL Zhao, B Marshall</t>
  </si>
  <si>
    <t>https://www.sciencedirect.com/science/article/pii/S0169023X04000060</t>
  </si>
  <si>
    <t>11.52</t>
  </si>
  <si>
    <t>… The proposed system supports retrieval of workflows based on a well-defined taxonomy. Modifications to retrieved cases are performed manually to a non-obvious case representation. …</t>
  </si>
  <si>
    <t>SRN: an extended Petri-net-based workflow model for Web service composition</t>
  </si>
  <si>
    <t>Y Tang, L Chen, KT He, N Jing</t>
  </si>
  <si>
    <t>… IEEE International Conference …</t>
  </si>
  <si>
    <t>https://ieeexplore.ieee.org/abstract/document/1314786/</t>
  </si>
  <si>
    <t>… workflow net. To describe Web services workflow effectively, we introduce resource taxonomy, … , hence a senior model is proposed to describe workflow of Web service composition. This …</t>
  </si>
  <si>
    <t>E‐business process networks–successful value chains through standards</t>
  </si>
  <si>
    <t>Journal of Enterprise Information Management</t>
  </si>
  <si>
    <t>https://www.emerald.com/insight/content/doi/10.1108/09576050410510926</t>
  </si>
  <si>
    <t>3.71</t>
  </si>
  <si>
    <t>… the form of reference models, eg the supply chain reference model (SCOR), the RosettaNet … SCOR is a business process reference model that contains all supply chain activities from a …</t>
  </si>
  <si>
    <t>A framework for selecting workflow tools in the context of composite information systems</t>
  </si>
  <si>
    <t>JP Carvallo, X Franch, C Quer, N Rodríguez</t>
  </si>
  <si>
    <t>https://link.springer.com/chapter/10.1007/978-3-540-30075-5_11</t>
  </si>
  <si>
    <t>… of this taxonomy. In order to make the taxonomy usable in our MULTSEC, the goals for each type of component should be clearly stated. For instance, the goal of the Workflow type may …</t>
  </si>
  <si>
    <t>Developing a reusable workflow engine</t>
  </si>
  <si>
    <t>DMR Ferreira, JJP Ferreira</t>
  </si>
  <si>
    <t>Journal of systems Architecture</t>
  </si>
  <si>
    <t>https://www.sciencedirect.com/science/article/pii/S1383762103001486</t>
  </si>
  <si>
    <t>1.86</t>
  </si>
  <si>
    <t>… a workflow reference model and the gradual endorsement of those standards have also not precluded developers from designing workflow … set of common workflow functionality can be …</t>
  </si>
  <si>
    <t>Facilitating cross-organisational workflows with a workflow view approach</t>
  </si>
  <si>
    <t>KA Schulz, ME Orlowska</t>
  </si>
  <si>
    <t>https://www.sciencedirect.com/science/article/pii/S0169023X04000357</t>
  </si>
  <si>
    <t>13.43</t>
  </si>
  <si>
    <t>… workflow and workflow view with state dependencies, whilst to loosely couple workflow … approach that binds states of private workflow tasks to their adjacent workflow view-task. On …</t>
  </si>
  <si>
    <t>A taxonomy for multimedia service composition</t>
  </si>
  <si>
    <t>K Nahrstedt, WT Balke</t>
  </si>
  <si>
    <t>Proceedings of the 12th annual ACM …</t>
  </si>
  <si>
    <t>https://dl.acm.org/doi/abs/10.1145/1027527.1027544</t>
  </si>
  <si>
    <t>… a basic taxonomy for the composition of services to support complex multimedia workflows. We … service compositions and apply our taxonomy to different service composition instances. …</t>
  </si>
  <si>
    <t>Characterization of a Taxonomy for Business Applications and the Relationships among them</t>
  </si>
  <si>
    <t>JP Carvallo, X Franch, C Quer, M Torchiano</t>
  </si>
  <si>
    <t>https://link.springer.com/chapter/10.1007/978-3-540-24645-9_38</t>
  </si>
  <si>
    <t>… In this paper we propose a taxonomy for classifying COTS business applications, ie products that … Eg, in order to follow document life-cycles, document management tools need workflow …</t>
  </si>
  <si>
    <t>Research on workflow meta-model supporting group cooperative work</t>
  </si>
  <si>
    <t>L Cui, H Wang</t>
  </si>
  <si>
    <t>… on Computer Supported Cooperative Work in …</t>
  </si>
  <si>
    <t>https://ieeexplore.ieee.org/abstract/document/1349209/</t>
  </si>
  <si>
    <t>… , but design a new workflow system. Our workflow reference model supporting group cooperative work is illustrated in Figure 3. Workflow definition supporting group cooperative work: …</t>
  </si>
  <si>
    <t>Mass customization: a supply chain approach</t>
  </si>
  <si>
    <t>C Chandra, AK Kamrani</t>
  </si>
  <si>
    <t>https://books.google.com/books?hl=en&amp;lr=&amp;id=bnRFmig2Z1QC&amp;oi=fnd&amp;pg=PR17&amp;dq=%22business+process%22%7Cworkflow%7C%22business+processes%22%7Cworkflows%7C%22supply+chain%22%7Cbpm%7C%22business+process+management%22+%22classification+framework%22%7C%22taxonomy%22%7C%22reference+model%22%7C%22landscape+model%22%7C%22process+architecture%22&amp;ots=hdILPjo8Sf&amp;sig=KE9Wa_O-nzVilH4DWcgxphDgP74</t>
  </si>
  <si>
    <t>5.86</t>
  </si>
  <si>
    <t>… Grabis emphasizes efficient logistics and supply chain management as one of the … supply chain management and mass customization strategies is discussed. Models for supply chain …</t>
  </si>
  <si>
    <t>Modeling e-government service workflows through recurring patterns</t>
  </si>
  <si>
    <t>G Verginadis, D Gouscos, G Mentzas</t>
  </si>
  <si>
    <t>https://link.springer.com/chapter/10.1007/978-3-540-30078-6_84</t>
  </si>
  <si>
    <t>… As preliminary results show, this effort could continue to classify recurring workflow patterns in a taxonomy, used as a “palette” for designing new models. Additionally, semantics could …</t>
  </si>
  <si>
    <t>Qos aggregation for web service composition using workflow patterns</t>
  </si>
  <si>
    <t>MC Jaeger, G Rojec-Goldmann…</t>
  </si>
  <si>
    <t>Proceedings. Eighth IEEE …</t>
  </si>
  <si>
    <t>https://ieeexplore.ieee.org/abstract/document/1342512/</t>
  </si>
  <si>
    <t>29.05</t>
  </si>
  <si>
    <t>… of services in the workflow domain to automated integration. … a composition by using a generic workflow model as a basis … patterns of workflow descriptions and workflow management …</t>
  </si>
  <si>
    <t>Linking SCOR planning practices to supply chain performance: An exploratory study</t>
  </si>
  <si>
    <t>A Lockamy III, K McCormack</t>
  </si>
  <si>
    <t>https://www.emerald.com/insight/content/doi/10.1108/01443570410569010/full/html</t>
  </si>
  <si>
    <t>36.33</t>
  </si>
  <si>
    <t>… Supply‐Chain Operations Reference Model can be used as a framework for directing future supply‐chain … linking specific supply chain planning practices to supply chain performance. …</t>
  </si>
  <si>
    <t>Understanding and managing the services supply chain</t>
  </si>
  <si>
    <t>LM Ellram, WL Tate, C Billington</t>
  </si>
  <si>
    <t>Journal of supply chain …</t>
  </si>
  <si>
    <t>https://onlinelibrary.wiley.com/doi/abs/10.1111/j.1745-493X.2004.tb00176.x</t>
  </si>
  <si>
    <t>53.81</t>
  </si>
  <si>
    <t>… Utilizes a business process reference model that links process description and definition with metrics, best practice and technology. • Organized around five primary management …</t>
  </si>
  <si>
    <t>A peer to peer (P2P) architecture for dynamic workflow management</t>
  </si>
  <si>
    <t>GJ Fakas, B Karakostas</t>
  </si>
  <si>
    <t>https://www.sciencedirect.com/science/article/pii/S0950584903001782</t>
  </si>
  <si>
    <t>5.71</t>
  </si>
  <si>
    <t>… The proposed system departs from the WfMC reference model, which is based on a client–server architecture, with a server being responsible for the workflow engine, process …</t>
  </si>
  <si>
    <t>Business process intelligence</t>
  </si>
  <si>
    <t>D Grigori, F Casati, M Castellanos, U Dayal, M Sayal…</t>
  </si>
  <si>
    <t>https://www.sciencedirect.com/science/article/pii/S0166361503001994</t>
  </si>
  <si>
    <t>39.52</t>
  </si>
  <si>
    <t>… business processes. BPMSs have the ability of logging information about the business processes … improve the quality of their business processes and services to their business partners. …</t>
  </si>
  <si>
    <t>A comparison of XML interchange formats for business process modelling</t>
  </si>
  <si>
    <t>J Mendling, G Neumann, M Nüttgens</t>
  </si>
  <si>
    <t>… im E-Business und E-Government …</t>
  </si>
  <si>
    <t>https://dl.gi.de/items/2f7016b9-bffe-4ccc-ab0d-44e3e92da96f</t>
  </si>
  <si>
    <t>7.90</t>
  </si>
  <si>
    <t>… the high-level metamodel concepts identified in this paper in order to build the foundation of a reference model for business process management. This will be subject to future research. …</t>
  </si>
  <si>
    <t>Workflow-based process controlling: foundation, design, and application of workflow-driven process information systems</t>
  </si>
  <si>
    <t>https://books.google.com/books?hl=en&amp;lr=&amp;id=EpgxaWJwkFQC&amp;oi=fnd&amp;pg=PP2&amp;dq=%22business+process%22%7Cworkflow%7C%22business+processes%22%7Cworkflows%7C%22supply+chain%22%7Cbpm%7C%22business+process+management%22+%22classification+framework%22%7C%22taxonomy%22%7C%22reference+model%22%7C%22landscape+model%22%7C%22process+architecture%22&amp;ots=evWV_mij3U&amp;sig=N9QPmAztaXB-R1oS-xFvE6_1zT4</t>
  </si>
  <si>
    <t>24.67</t>
  </si>
  <si>
    <t>… of business process management, workflow technology, and … a commercial business process management system are … in the fields of business process management, management …</t>
  </si>
  <si>
    <t>Workflow view driven cross-organizational interoperability in a web service environment</t>
  </si>
  <si>
    <t>DKW Chiu, SC Cheung, S Till, K Karlapalem…</t>
  </si>
  <si>
    <t>Information Technology …</t>
  </si>
  <si>
    <t>https://link.springer.com/article/10.1023/B:ITEM.0000031580.57966.d4</t>
  </si>
  <si>
    <t>8.67</t>
  </si>
  <si>
    <t>… the use of workflow views as a fundamental support mechanism for the interoperability of multiple workflows across business organizations. We present a meta-model of workflow views …</t>
  </si>
  <si>
    <t>A taxonomy of players and activities across the ERP project life cycle</t>
  </si>
  <si>
    <t>TM Somers, KG Nelson</t>
  </si>
  <si>
    <t>Information &amp;management</t>
  </si>
  <si>
    <t>https://www.sciencedirect.com/science/article/pii/S0378720603000235</t>
  </si>
  <si>
    <t>54.38</t>
  </si>
  <si>
    <t>… Lack of user training and failure to understand how enterprise applications change business processes frequently appear to be responsible for many problem ERP implementations and …</t>
  </si>
  <si>
    <t>The potential for achieving mass customization in primary production supply chains via a unified taxonomy</t>
  </si>
  <si>
    <t>A Potter, R Breite, M Naim…</t>
  </si>
  <si>
    <t>Production Planning &amp; …</t>
  </si>
  <si>
    <t>https://www.tandfonline.com/doi/abs/10.1080/0953728042000238746</t>
  </si>
  <si>
    <t>… The taxonomy is applied to the two companies and … supply-chain approach. Vendor-managed inventory (VMI) has been selected in order to demonstrate the application of the taxonomy. …</t>
  </si>
  <si>
    <t>Modeling information for manufacturing-oriented supply-chain simulations</t>
  </si>
  <si>
    <t>G Qiao, F Riddick</t>
  </si>
  <si>
    <t>Proceedings of the 2004 Winter Simulation …</t>
  </si>
  <si>
    <t>https://ieeexplore.ieee.org/abstract/document/1371446/</t>
  </si>
  <si>
    <t>… Supply Chain Operations Reference-model (SCOR), developed by the Supply Chain Council, is a process reference model designed to facilitate communication between supply chain …</t>
  </si>
  <si>
    <t>The advantages of web service orchestration in perspective</t>
  </si>
  <si>
    <t>J Gortmaker, M Janssen, RW Wagenaar</t>
  </si>
  <si>
    <t>https://dl.acm.org/doi/abs/10.1145/1052220.1052284</t>
  </si>
  <si>
    <t>… Workflow Reference Model. As there is, apart from the general web services stack, no such thing as a WSO-reference model, … key orchestration tools with the Workflow Reference Model. …</t>
  </si>
  <si>
    <t>A domain-based reference model for the conceptualization of factory loading allocation problems in multi-site manufacturing supply chains</t>
  </si>
  <si>
    <t>NK Ng, J Jiao</t>
  </si>
  <si>
    <t>https://www.sciencedirect.com/science/article/pii/S0166497202001256</t>
  </si>
  <si>
    <t>1.29</t>
  </si>
  <si>
    <t>… multi-site manufacturing supply chain, this paper presents a domain-based reference model, … Accordingly, a reference model is formulated to synchronize various issues associated with …</t>
  </si>
  <si>
    <t>Analysis and evaluation of e‐supply chain performances</t>
  </si>
  <si>
    <t>AC Caputo, F Cucchiella, L Fratocchi…</t>
  </si>
  <si>
    <t>https://www.emerald.com/insight/content/doi/10.1108/02635570410550214/full/html</t>
  </si>
  <si>
    <t>3.62</t>
  </si>
  <si>
    <t>… The obtained reference model is then tested by applying it to literature‐based case studies. The output of this model may be used to design totally new e‐SCs or to redesign the existing …</t>
  </si>
  <si>
    <t>The Primacy of Process Architecture.</t>
  </si>
  <si>
    <t>S Green, MA Ould</t>
  </si>
  <si>
    <t>CAiSE Workshops (2)</t>
  </si>
  <si>
    <t>https://www.academia.edu/download/51853111/The_Primacy_of_Process_Architecture20170218-27580-1u8lleu.pdf</t>
  </si>
  <si>
    <t>… ]; Lunn’s process architecture is based upon business processes, where a business process is a “… ” [LSLV03]; Loucopoulos’s process architecture is organised around the goals of an …</t>
  </si>
  <si>
    <t>Successful application of service-oriented architecture across the enterprise and beyond.</t>
  </si>
  <si>
    <t>G Brown, R Carpenter</t>
  </si>
  <si>
    <t>Intel Technology Journal</t>
  </si>
  <si>
    <t>https://search.ebscohost.com/login.aspx?direct=true&amp;profile=ehost&amp;scope=site&amp;authtype=crawler&amp;jrnl=1535864X&amp;AN=15255615&amp;h=9gRW6afQXdHEk4D2HICBJ7DN6dnBHhWwNVRACrEYr9P%2BTbTpd4xAfCWGZENcDjsVD3p3b0hXvolkHG%2BlmhG%2Bqg%3D%3D&amp;crl=c</t>
  </si>
  <si>
    <t>… We explain how this can be accomplished with a reference model for modeling, simulation, and benchmarking business processes and with a reference architecture that supports …</t>
  </si>
  <si>
    <t>A comprehensive and automated approach to intelligent business processes execution analysis</t>
  </si>
  <si>
    <t>M Castellanos, F Casati, U Dayal, MC Shan</t>
  </si>
  <si>
    <t>https://link.springer.com/article/10.1023/B:DAPD.0000031635.88567.65</t>
  </si>
  <si>
    <t>5.43</t>
  </si>
  <si>
    <t>… business process analysis and prediction problems whose solution provides value to the users. We do not claim that this taxonomy … problem space into a taxonomy of problem classes, …</t>
  </si>
  <si>
    <t>Goal-driven analysis of process model validity</t>
  </si>
  <si>
    <t>https://link.springer.com/chapter/10.1007/978-3-540-25975-6_37</t>
  </si>
  <si>
    <t>5.14</t>
  </si>
  <si>
    <t>… Supply Chain Operations Reference-model (SCOR) [16]. The SCOR model is a reference model of supply chain management processes, developed and endorsed by the Supply Chain …</t>
  </si>
  <si>
    <t>Database-driven cartography from a digital landscape model, with multiple representations and human overrides</t>
  </si>
  <si>
    <t>P Hardy, MO Briat, C Eicher…</t>
  </si>
  <si>
    <t>submitted to ICA …</t>
  </si>
  <si>
    <t>https://www.academia.edu/download/71693920/53d013eb0cf2fd75bc5caa42.pdf</t>
  </si>
  <si>
    <t>… have a strategy of building a Digital Landscape Model (DLM) in a central database, and from … As a result, many organizations have had to fall back onto a divided workflow, where the …</t>
  </si>
  <si>
    <t>An ontology for the management of software maintenance projects</t>
  </si>
  <si>
    <t>F Ruiz, A Vizcaíno, M Piattini, F García</t>
  </si>
  <si>
    <t>https://www.worldscientific.com/doi/abs/10.1142/S0218194004001646</t>
  </si>
  <si>
    <t>… workflow concepts in the ontology. We have incorporated aspects of the “Workflow Reference Model”, of the Workflow … The Workflow ontology incorporates aspects corresponding to the …</t>
  </si>
  <si>
    <t>Temporal extension of workflow meta-model and its application</t>
  </si>
  <si>
    <t>Y Yu, Y Tang, L Liang, Z Feng</t>
  </si>
  <si>
    <t>8th International Conference …</t>
  </si>
  <si>
    <t>https://ieeexplore.ieee.org/abstract/document/1349200/</t>
  </si>
  <si>
    <t>… Workflow Reference Model [l] issued by WfMC (Workflow Management Coalition) in 1995 marks the relative maturity of workflow … a workflow system. Introducing the time dimension into …</t>
  </si>
  <si>
    <t>Supporting viewpoint-oriented enterprise architecture</t>
  </si>
  <si>
    <t>MWA Steen, DH Akehurst…</t>
  </si>
  <si>
    <t>… , 2004. EDOC 2004.</t>
  </si>
  <si>
    <t>https://ieeexplore.ieee.org/abstract/document/1342516/</t>
  </si>
  <si>
    <t>… business process architecture and the application architecture, the enterprise architect requires a viewpoint, which allows him to relate business processes … or more business processes. …</t>
  </si>
  <si>
    <t>Representing and querying temporal workflow schemas</t>
  </si>
  <si>
    <t>P Chountas</t>
  </si>
  <si>
    <t>https://www.academia.edu/download/50481633/Representing_and_Querying_Temporal_Workf20161122-15433-1yerqlf.pdf</t>
  </si>
  <si>
    <t>… workflow reference model represents the three major elements (sequence, parallel, condition) that can be identified in describing the paths between activities participating in a workflow …</t>
  </si>
  <si>
    <t>CBRFlow: Enabling adaptive workflow management through conversational case-based reasoning</t>
  </si>
  <si>
    <t>B Weber, W Wild, R Breu</t>
  </si>
  <si>
    <t>European Conference on Case-Based …</t>
  </si>
  <si>
    <t>https://link.springer.com/chapter/10.1007/978-3-540-28631-8_32</t>
  </si>
  <si>
    <t>8.43</t>
  </si>
  <si>
    <t>… workflow management system (WFMS) and present the research prototype CBRFlow. CBRFlow extends workflow … can be mapped to the reference model of the Workflow Management …</t>
  </si>
  <si>
    <t>Supply Chain Prozesse: Gestaltung und Optimierung</t>
  </si>
  <si>
    <t>Integriertes Supply Chain Management: Theorie und …</t>
  </si>
  <si>
    <t>https://link.springer.com/content/pdf/10.1007/978-3-663-10381-3_4?pdf=chapter%20toc</t>
  </si>
  <si>
    <t>… Management ist die untemehmensiibergreifende Komrnunikation iiber die Supply Chain. Da nur wenige Untemehmen ihre Supply Chain vollstandig dokumentieren konnen, trafen sich …</t>
  </si>
  <si>
    <t>Organizational management in workflow applications–issues and perspectives</t>
  </si>
  <si>
    <t>https://link.springer.com/article/10.1023/B:ITEM.0000031582.55219.2b</t>
  </si>
  <si>
    <t>… workflow technology in the context of the workflow life cycle, to provide a review of existing work, and to develop guidelines for the design of a workflow-… reference model of the Workflow …</t>
  </si>
  <si>
    <t>A model for business process management maturity</t>
  </si>
  <si>
    <t>M Rosemann, T De Bruin, T Hueffner</t>
  </si>
  <si>
    <t>ACIS 2004 Proceedings</t>
  </si>
  <si>
    <t>https://aisel.aisnet.org/cgi/viewcontent.cgi?article=1125&amp;context=acis2004</t>
  </si>
  <si>
    <t>An empirical taxonomy for logistics service providers</t>
  </si>
  <si>
    <t>KH Lai, TC Edwin Cheng, ACL Yeung</t>
  </si>
  <si>
    <t>Maritime Economics &amp;Logistics</t>
  </si>
  <si>
    <t>https://link.springer.com/article/10.1057/palgrave.mel.9100109</t>
  </si>
  <si>
    <t>… A taxonomy was developed that reveals that LSPs are at … taxonomy highlights the service strategies of different LSP types and their performance implications. In addition, the taxonomy …</t>
  </si>
  <si>
    <t>Methodology to mitigate supplier risk in an aerospace supply chain</t>
  </si>
  <si>
    <t>P Raj Sinha, LE Whitman, D Malzahn</t>
  </si>
  <si>
    <t>Supply Chain Management …</t>
  </si>
  <si>
    <t>https://www.emerald.com/insight/content/doi/10.1108/13598540410527051/full/html</t>
  </si>
  <si>
    <t>24.86</t>
  </si>
  <si>
    <t>… upon them by one supply chain that conflict with requirements of … supply chain. This paper presents a generic prescriptive methodology for mitigating risks in an aerospace supply chain…</t>
  </si>
  <si>
    <t>Supply chain performance metrics</t>
  </si>
  <si>
    <t>WH Hausman</t>
  </si>
  <si>
    <t>The practice of supply chain management: Where …</t>
  </si>
  <si>
    <t>https://link.springer.com/chapter/10.1007/0-387-27275-5_4</t>
  </si>
  <si>
    <t>… Performance refers to the extended supply chain's activities in … the supply chain to deliver that performance in a responsive manner. … We describe a number of supply chain performance …</t>
  </si>
  <si>
    <t>A taxonomy of e‐business adoption and strategies in small and medium sized enterprises</t>
  </si>
  <si>
    <t>M Meckel, D Walters, A Greenwood…</t>
  </si>
  <si>
    <t>Strategic Change</t>
  </si>
  <si>
    <t>https://onlinelibrary.wiley.com/doi/abs/10.1002/jsc.682</t>
  </si>
  <si>
    <t>… All key business processes can be affected by e-business, while subsets with labels such as e-commerce and e-marketing are confined to certain key business processes. …</t>
  </si>
  <si>
    <t>Consulting past exceptions to facilitate workflow exception handling</t>
  </si>
  <si>
    <t>SY Hwang, J Tang</t>
  </si>
  <si>
    <t>https://www.sciencedirect.com/science/article/pii/S016792360200194X</t>
  </si>
  <si>
    <t>In this paper, we propose an architecture model that deals with both expected and unexpected exceptions in the context of workflow management. Expected exceptions and their …</t>
  </si>
  <si>
    <t>General process‐oriented management principles to manage supply chains: theoretical identification and discussion</t>
  </si>
  <si>
    <t>H Kotzab, A Otto</t>
  </si>
  <si>
    <t>https://www.emerald.com/insight/content/doi/10.1108/14637150410539731/full/html</t>
  </si>
  <si>
    <t>2.86</t>
  </si>
  <si>
    <t>… In the present work we use a business process reference model which was empirically developed … This reference model differentiates four generic processes, termed “idea to market”, “…</t>
  </si>
  <si>
    <t>Strategic tactical and operational production-distribution models: a review</t>
  </si>
  <si>
    <t>B Bilgen, I Ozkarahan</t>
  </si>
  <si>
    <t>International Journal of Technology …</t>
  </si>
  <si>
    <t>https://www.inderscienceonline.com/doi/abs/10.1504/IJTM.2004.005059</t>
  </si>
  <si>
    <t>10.67</t>
  </si>
  <si>
    <t>… Abstract: The concept of supply chain management is gaining … previous research on supply chain management literature at … We adopt taxonomy somewhat similar to that developed by …</t>
  </si>
  <si>
    <t>Handbook of quantitative supply chain analysis: modeling in the e-business era</t>
  </si>
  <si>
    <t>D Simchi-Levi, SD Wu, ZJM Shen</t>
  </si>
  <si>
    <t>https://books.google.com/books?hl=en&amp;lr=&amp;id=VqgJCAAAQBAJ&amp;oi=fnd&amp;pg=PA1&amp;dq=%22business+process%22%7Cworkflow%7C%22business+processes%22%7Cworkflows%7C%22supply+chain%22%7Cbpm%7C%22business+process+management%22+%22classification+framework%22%7C%22taxonomy%22%7C%22reference+model%22%7C%22landscape+model%22%7C%22process+architecture%22&amp;ots=teMzQOa-Bj&amp;sig=C7nkh__txojyVwTGsKl_i7sA7e0</t>
  </si>
  <si>
    <t>13.86</t>
  </si>
  <si>
    <t>… tion and distribution models in the supply chain literature; his survey focuses on mathematical programming models. He suggests a taxonomy that classifies existing models into five …</t>
  </si>
  <si>
    <t>Analyzing the Scope of a Change in a Business Process Model.</t>
  </si>
  <si>
    <t>P Soffer</t>
  </si>
  <si>
    <t>is-web.hevra.haifa.ac.il</t>
  </si>
  <si>
    <t>https://is-web.hevra.haifa.ac.il/staff/spnina_files/publications/BPMDS%20final.pdf</t>
  </si>
  <si>
    <t>… The modification taxonomy presented in this section outlines the types of modifications that can be made to a business process on the basis of the GPM set of concepts. Other …</t>
  </si>
  <si>
    <t>A lifecycle-based parallel model of workflow management</t>
  </si>
  <si>
    <t>WJ Yu, DY Liu, B Yang, Q Liu</t>
  </si>
  <si>
    <t>Proceedings of 2004 …</t>
  </si>
  <si>
    <t>https://ieeexplore.ieee.org/abstract/document/1382307/</t>
  </si>
  <si>
    <t>… single workflow process into a 'series of subprocesses that can be associated with the phases. Based on the WthiC reference model"'. &amp;d the requirement of workflow management in …</t>
  </si>
  <si>
    <t>Object oriented modeling and decision support for supply chains</t>
  </si>
  <si>
    <t>S Biswas, Y Narahari</t>
  </si>
  <si>
    <t>https://www.sciencedirect.com/science/article/pii/S0377221702008068</t>
  </si>
  <si>
    <t>13.48</t>
  </si>
  <si>
    <t>… supply chain can be created rapidly at any desired level of abstraction. Given a supply chain … We provide a real-world case study of a liquid petroleum gas supply chain to demonstrate …</t>
  </si>
  <si>
    <t>A review of enterprise supply chain risk management</t>
  </si>
  <si>
    <t>D Shi</t>
  </si>
  <si>
    <t>Journal of systems science and systems engineering</t>
  </si>
  <si>
    <t>https://link.springer.com/article/10.1007/s11518-006-0162-2</t>
  </si>
  <si>
    <t>… To effectively indentify risks, a risk taxonomy is also useful for categorizing supply chain risks. When performing a top-down strategic risk assessment, it often makes sense to start with …</t>
  </si>
  <si>
    <t>Supply chain paradigms</t>
  </si>
  <si>
    <t>M Giannakis, S Croom, N Slack</t>
  </si>
  <si>
    <t>Understanding supply chains</t>
  </si>
  <si>
    <t>https://books.google.com/books?hl=en&amp;lr=&amp;id=RmXjrpVsCIgC&amp;oi=fnd&amp;pg=PA1&amp;dq=%22business+process%22%7Cworkflow%7C%22business+processes%22%7Cworkflows%7C%22supply+chain%22%7Cbpm%7C%22business+process+management%22+%22classification+framework%22%7C%22taxonomy%22%7C%22reference+model%22%7C%22landscape+model%22%7C%22process+architecture%22&amp;ots=bjfedi2hdA&amp;sig=llEmwYvWByfkTO8LAwG0ilN749I</t>
  </si>
  <si>
    <t>4.43</t>
  </si>
  <si>
    <t>… metrics should be used for communicating supply chain management practices across companies in a model called the ‘Supply Chain Operations Reference-model’(SCOR). …</t>
  </si>
  <si>
    <t>Towards real-time customized management of supply and demand chains</t>
  </si>
  <si>
    <t>JM Tien, A Krishnamurthy, A Yasar</t>
  </si>
  <si>
    <t>Journal of Systems Science and …</t>
  </si>
  <si>
    <t>https://link.springer.com/article/10.1007/s11518-006-0164-0</t>
  </si>
  <si>
    <t>2.62</t>
  </si>
  <si>
    <t>… taxonomy that defines the value chain and how it relates to the supply and demand chains and to their management; in Section 3, we introduce a research taxonomy … a supply chain and …</t>
  </si>
  <si>
    <t>Resource constraints analysis of workflow specifications</t>
  </si>
  <si>
    <t>H Li, Y Yang, TY Chen</t>
  </si>
  <si>
    <t>https://www.sciencedirect.com/science/article/pii/S0164121203002504</t>
  </si>
  <si>
    <t>… work to timed workflow specifications, where … a workflow specification. The work reported in this paper provides a theoretical foundation for workflow modeling and analysis in workflow …</t>
  </si>
  <si>
    <t>Information systems in supply chain integration and management</t>
  </si>
  <si>
    <t>A Gunasekaran, EWT Ngai</t>
  </si>
  <si>
    <t>https://www.sciencedirect.com/science/article/pii/S0377221703005186</t>
  </si>
  <si>
    <t>98.90</t>
  </si>
  <si>
    <t>Supply chain management (SCM) is the 21st century global operations strategy for achieving organizational competitiveness. Companies are attempting to find ways to improve their …</t>
  </si>
  <si>
    <t>Flexible support of team processes by adaptive workflow systems</t>
  </si>
  <si>
    <t>S Rinderle, M Reichert, P Dadam</t>
  </si>
  <si>
    <t>Distributed and Parallel Databases</t>
  </si>
  <si>
    <t>https://link.springer.com/article/10.1023/B:DAPD.0000026270.78463.77</t>
  </si>
  <si>
    <t>… One of the most powerful technologies within this classification framework is offered by Workflow Management Systems (WfMS). WfMS support team members working on a complex …</t>
  </si>
  <si>
    <t>A review of XML-based supply-chain integration</t>
  </si>
  <si>
    <t>JM Nurmilaakso, P Kotinurmi</t>
  </si>
  <si>
    <t>https://www.tandfonline.com/doi/abs/10.1080/09537280412331283937</t>
  </si>
  <si>
    <t>4.62</t>
  </si>
  <si>
    <t>… between the trading partners in a supply chain. We clarify the motivation … from XML-based supply-chain integration. The existing … and business processes is necessary for supply-chain …</t>
  </si>
  <si>
    <t>Concepts for modeling enterprise architectures</t>
  </si>
  <si>
    <t>H Jonkers, M Lankhorst, R Van Buuren…</t>
  </si>
  <si>
    <t>https://www.worldscientific.com/doi/abs/10.1142/s0218843004000985</t>
  </si>
  <si>
    <t>15.76</t>
  </si>
  <si>
    <t>… Thus, services connect the process architecture and the organization … the business process architecture to the application architecture. The automated part of each business process is …</t>
  </si>
  <si>
    <t>How to survive in the jungle of enterprise architecture frameworks: Creating or choosing an enterprise architecture framework</t>
  </si>
  <si>
    <t>J Schekkerman</t>
  </si>
  <si>
    <t>https://books.google.com/books?hl=en&amp;lr=&amp;id=k_9cUrpT4lsC&amp;oi=fnd&amp;pg=PA13&amp;dq=%22business+process%22%7Cworkflow%7C%22business+processes%22%7Cworkflows%7C%22supply+chain%22%7Cbpm%7C%22business+process+management%22+%22classification+framework%22%7C%22taxonomy%22%7C%22reference+model%22%7C%22landscape+model%22%7C%22process+architecture%22&amp;ots=laP6AGLKIa&amp;sig=iiTiJ9lcIkrBHJarb8i9s7pJ2vU</t>
  </si>
  <si>
    <t>41.62</t>
  </si>
  <si>
    <t>… Most frameworks have business processes as an element of the enterprise architecture, when in fact a business process as an organisational entity typically has more to do with the …</t>
  </si>
  <si>
    <t>What is the right supply chain for your products?</t>
  </si>
  <si>
    <t>T Payne, MJ Peters</t>
  </si>
  <si>
    <t>https://www.ingentaconnect.com/content/mcb/ijlm/2004/00000015/00000002/art00006</t>
  </si>
  <si>
    <t>… the demand for their products and devise the supply chain that can best satisfy that demand..… and the type of supply chain” [2]. The resultant framework is a taxonomy based on functional …</t>
  </si>
  <si>
    <t>Supply Chain Management: theory and practices</t>
  </si>
  <si>
    <t>J Van der Vorst</t>
  </si>
  <si>
    <t>Bridging theory and practice</t>
  </si>
  <si>
    <t>https://www.researchgate.net/profile/Jack-Van-Der-Vorst/publication/40122004_Supply_Chain_Management_theory_and_practices/links/0912f50bbc352f0f4f000000/Supply-Chain-Management-theory-and-practices.pdf</t>
  </si>
  <si>
    <t>6.71</t>
  </si>
  <si>
    <t>… supply chain within the context of the total supply chain network. Each firm belongs to at least one supply chain… A good example is the Supply Chain Operations Reference-model (SCOR…</t>
  </si>
  <si>
    <t>The current state of digital reference: Validation of a general digital reference model through a survey of digital reference services</t>
  </si>
  <si>
    <t>J Pomerantz, S Nicholson, Y Belanger…</t>
  </si>
  <si>
    <t>Information Processing &amp; …</t>
  </si>
  <si>
    <t>https://www.sciencedirect.com/science/article/pii/S0306457302000857</t>
  </si>
  <si>
    <t>5.57</t>
  </si>
  <si>
    <t>This paper describes a study conducted to determine the paths digital reference services take through a general process model of asynchronous digital reference. A survey based on …</t>
  </si>
  <si>
    <t>Exchanging EPC business process models with EPML</t>
  </si>
  <si>
    <t>J Mendling, M Nüttgens</t>
  </si>
  <si>
    <t>XML4BPM</t>
  </si>
  <si>
    <t>https://www.researchgate.net/profile/Dieter-Roller-2/publication/37685819_Modeling_business_processes_with_BPEL4WS/links/0046351f62474b325f000000/Modeling-business-processes-with-BPEL4WS.pdf#page=61</t>
  </si>
  <si>
    <t>… In order to put EPML design principles into context, we present design principles proposed for AsC x12 Reference Model for xML Design (x12) AN02] and Petri Net Markup Language (…</t>
  </si>
  <si>
    <t>A new framework for supply chain management: conceptual model and empirical test</t>
  </si>
  <si>
    <t>R Cigolini, M Cozzi, M Perona</t>
  </si>
  <si>
    <t>https://www.emerald.com/insight/content/doi/10.1108/01443570410510979/full/html</t>
  </si>
  <si>
    <t>22.48</t>
  </si>
  <si>
    <t>… We worked out a reference model of the physical supply chain structure for each considered industry, by identifying the main actors and their interrelations. This allowed to make clear …</t>
  </si>
  <si>
    <t>Enterprise architecture for e-government</t>
  </si>
  <si>
    <t>B Bellman, F Rausch</t>
  </si>
  <si>
    <t>International Conference on Electronic Government</t>
  </si>
  <si>
    <t>https://link.springer.com/chapter/10.1007/978-3-540-30078-6_9</t>
  </si>
  <si>
    <t>4.05</t>
  </si>
  <si>
    <t>… be interpreted from each of the other reference model per- … was related to improving business processes and satisfying E… with and linking to business processes and activities involved …</t>
  </si>
  <si>
    <t>Supply Chain Intermediation: A Bargaining Theoretic Framework</t>
  </si>
  <si>
    <t>SD Wu</t>
  </si>
  <si>
    <t>Handbook of quantitative supply chain analysis …</t>
  </si>
  <si>
    <t>https://link.springer.com/chapter/10.1007/978-1-4020-7953-5_3</t>
  </si>
  <si>
    <t>… We summarize four basic models for supply chain intermediation according to the taxonomy established earlier. The simplest model is the complete information case based on bilateral …</t>
  </si>
  <si>
    <t>Applying scheduling techniques to minimize the number of late jobs in workflow systems</t>
  </si>
  <si>
    <t>G Baggio, J Wainer, C Ellis</t>
  </si>
  <si>
    <t>Proceedings of the 2004 ACM symposium …</t>
  </si>
  <si>
    <t>https://dl.acm.org/doi/abs/10.1145/967900.968180</t>
  </si>
  <si>
    <t>… workflow can result in significant decrease on the number of late jobs. But merging workflow … of using scheduling results in ordering cases in a workflow and tackles two of them: the …</t>
  </si>
  <si>
    <t>Management of knowledge intensive business processes</t>
  </si>
  <si>
    <t>N Gronau, E Weber</t>
  </si>
  <si>
    <t>https://link.springer.com/chapter/10.1007/978-3-540-25970-1_11</t>
  </si>
  <si>
    <t>… It can be declared as a reference model without problems and used in different companies. … of the model elements creates another reference model. Shall a specific element …</t>
  </si>
  <si>
    <t>Grasping the complexity of IS development projects</t>
  </si>
  <si>
    <t>W Xia, G Lee</t>
  </si>
  <si>
    <t>https://dl.acm.org/doi/fullHtml/10.1145/986213.986215</t>
  </si>
  <si>
    <t>17.43</t>
  </si>
  <si>
    <t>… a taxonomy describing the key dimensions and components of ISDP complexity. Based on this taxonomy, we … in organizational structure and business processes might cause changes …</t>
  </si>
  <si>
    <t>Quality management and improvement: A framework and a business‐process reference model</t>
  </si>
  <si>
    <t>LCR Carpinetti, T Buosi, MC Gerolamo</t>
  </si>
  <si>
    <t>https://www.emerald.com/insight/content/doi/10.1108/14637150310484553/full/html?fullSc=1&amp;mbSc=1&amp;fullSc=1&amp;fullSc=1</t>
  </si>
  <si>
    <t>… This paper presents a reference model for the process of … and strategic decisions through business processes, and … of mapping business processes, the process reference model is …</t>
  </si>
  <si>
    <t>Business process management demystified: A tutorial on models, systems and standards for workflow management</t>
  </si>
  <si>
    <t>Advanced Course on Petri Nets</t>
  </si>
  <si>
    <t>https://link.springer.com/chapter/10.1007/978-3-540-27755-2_1</t>
  </si>
  <si>
    <t>116.59</t>
  </si>
  <si>
    <t>… Therefore, we present the so-called reference model of the Workflow Management Coalition (WfMC) [38, 55]. Figure 15 shows an overview of this reference model. The reference model …</t>
  </si>
  <si>
    <t>Supply chain simulation modeling using the supply chain operations reference model</t>
  </si>
  <si>
    <t>JW Hermann, E Lin, G Pundoor</t>
  </si>
  <si>
    <t>https://asmedigitalcollection.asme.org/IDETC-CIE/proceedings-abstract/IDETC-CIE2003/461/300811</t>
  </si>
  <si>
    <t>2.64</t>
  </si>
  <si>
    <t>… for developing supply chain simulation models. To improve this situation, this paper describes a novel supply chain simulation framework that follows the Supply Chain Operations …</t>
  </si>
  <si>
    <t>Business process integration as a solution to the implementation of supply chain management systems</t>
  </si>
  <si>
    <t>T Kobayashi, M Tamaki, N Komoda</t>
  </si>
  <si>
    <t>Information &amp;Management</t>
  </si>
  <si>
    <t>https://www.sciencedirect.com/science/article/pii/S0378720602001027</t>
  </si>
  <si>
    <t>7.91</t>
  </si>
  <si>
    <t>… point between the reference model and the current business process, because goals and … Namely, the current business process is changed according to the reference model or it is …</t>
  </si>
  <si>
    <t>A framework for designing a workflow‐based knowledge map</t>
  </si>
  <si>
    <t>I Kang, Y Park, Y Kim</t>
  </si>
  <si>
    <t>https://www.emerald.com/insight/content/doi/10.1108/14637150310477894/full/html</t>
  </si>
  <si>
    <t>4.18</t>
  </si>
  <si>
    <t>… integrate knowledge map and workflow, ultimately to develop a workflow‐based knowledge map… a prototype of a workflow‐based knowledge map. The workflow‐based knowledge map …</t>
  </si>
  <si>
    <t>Enterprise resource planning: A taxonomy of critical factors</t>
  </si>
  <si>
    <t>M Al-Mashari, A Al-Mudimigh, M Zairi</t>
  </si>
  <si>
    <t>European journal of operational …</t>
  </si>
  <si>
    <t>https://www.sciencedirect.com/science/article/pii/S0377221702005544</t>
  </si>
  <si>
    <t>85.45</t>
  </si>
  <si>
    <t>… Upon this premise, the taxonomy is based on a … The taxonomy reflects the essential features of ERP systems, as being built based on the principles of business process management. …</t>
  </si>
  <si>
    <t>Xml–based schema definition for support of interorganizational workflow</t>
  </si>
  <si>
    <t>WMP Van der Aalst, A Kumar</t>
  </si>
  <si>
    <t>https://pubsonline.informs.org/doi/abs/10.1287/isre.14.1.23.14768</t>
  </si>
  <si>
    <t>15.32</t>
  </si>
  <si>
    <t>… information about their business processes in an automated … also be used to describe workflow process schemas to support … of workflow systems, application areas where workflow …</t>
  </si>
  <si>
    <t>An XML-based process definition language for integrated process management</t>
  </si>
  <si>
    <t>I Choi, M Song, C Park, N Park</t>
  </si>
  <si>
    <t>https://www.sciencedirect.com/science/article/pii/S0166361502001392</t>
  </si>
  <si>
    <t>… 1 in Workflow Reference Model, defines the standard process data. The business processes are … notation such as AND/OR join/split, workflow-related data, performer, applications, and …</t>
  </si>
  <si>
    <t>Integrated multi-agent-based supply chain management</t>
  </si>
  <si>
    <t>D Frey, PO Woelk, T Stockheim…</t>
  </si>
  <si>
    <t>WET ICE 2003 …</t>
  </si>
  <si>
    <t>https://ieeexplore.ieee.org/abstract/document/1231377/</t>
  </si>
  <si>
    <t>4.68</t>
  </si>
  <si>
    <t>… The global optimisation of the corresponding business processes offers a vast … of supply chain processes in the case of unforeseen disruptions. In this paper, a reference model …</t>
  </si>
  <si>
    <t>Knowledge modelling in weakly‐structured business processes</t>
  </si>
  <si>
    <t>G Papavassiliou, G Mentzas</t>
  </si>
  <si>
    <t>Journal of Knowledge Management</t>
  </si>
  <si>
    <t>https://www.emerald.com/insight/content/doi/10.1108/13673270310477261/full/html</t>
  </si>
  <si>
    <t>4.23</t>
  </si>
  <si>
    <t>… A possible barrier for the application of the reference model is the translation of real world … The redesign is carried out by contrasting the current process with the reference model. The …</t>
  </si>
  <si>
    <t>A business process approach to human resource management</t>
  </si>
  <si>
    <t>F Cakar, US Bititci, J MacBryde</t>
  </si>
  <si>
    <t>https://www.emerald.com/insight/content/doi/10.1108/14637150310468/full/html</t>
  </si>
  <si>
    <t>5.77</t>
  </si>
  <si>
    <t>… Evolution of the HRM business process model The business process architecture developed in Figure 1 was adopted to provide the foundations and contextual fabric for the HRM …</t>
  </si>
  <si>
    <t>A framework for classifying decision support systems</t>
  </si>
  <si>
    <t>I Sim, A Berlin</t>
  </si>
  <si>
    <t>AMIA Annual Symposium Proceedings</t>
  </si>
  <si>
    <t>pmc.ncbi.nlm.nih.gov</t>
  </si>
  <si>
    <t>https://pmc.ncbi.nlm.nih.gov/articles/PMC1480261/</t>
  </si>
  <si>
    <t>… a taxonomy of CDSSs highlighting aspects of CDSS design and function that are likely to be important for understanding CDSS effectiveness, generalizability, and workflow impact. …</t>
  </si>
  <si>
    <t>Modelling the changing apparel supply chain</t>
  </si>
  <si>
    <t>RP Rollins, K Porter, D Little</t>
  </si>
  <si>
    <t>International Journal of Clothing …</t>
  </si>
  <si>
    <t>https://www.emerald.com/insight/content/doi/10.1108/09556220310470141/full/html</t>
  </si>
  <si>
    <t>1.41</t>
  </si>
  <si>
    <t>… and the use of extended event process chains and planning and control process models which underpin the development of the supply chain orientated reference model for the sector. …</t>
  </si>
  <si>
    <t>COW, a flexible platform for the enactment of learning scenarios</t>
  </si>
  <si>
    <t>T Vantroys, Y Peter</t>
  </si>
  <si>
    <t>International Conference on Collaboration and …</t>
  </si>
  <si>
    <t>https://link.springer.com/chapter/10.1007/978-3-540-39850-9_15</t>
  </si>
  <si>
    <t>… The Workflow Reference Model The workflow reference model is a standard from the Workflow Management Coalition (WfMC) whose aim is to promote the use of workflow through stan…</t>
  </si>
  <si>
    <t>Business process change: a manager's guide to improving, redesigning, and automating processes</t>
  </si>
  <si>
    <t>https://books.google.com/books?hl=en&amp;lr=&amp;id=euxPyVF8s2oC&amp;oi=fnd&amp;pg=PR9&amp;dq=%22business+process%22%7Cworkflow%7C%22business+processes%22%7Cworkflows%7C%22supply+chain%22%7Cbpm%7C%22business+process+management%22+%22classification+framework%22%7C%22taxonomy%22%7C%22reference+model%22%7C%22landscape+model%22%7C%22process+architecture%22&amp;ots=KaLRja3bYr&amp;sig=q6RkQn5aRgf6ZzIKCcATBkOGjug</t>
  </si>
  <si>
    <t>38.86</t>
  </si>
  <si>
    <t>… In Chapter 3 we'll consider the nature of a business process architecture. In essence, it is the business process architecture that defines how the various business processes work …</t>
  </si>
  <si>
    <t>Workflow-enabled distributed component-based information architecture for digital medical imaging enterprises</t>
  </si>
  <si>
    <t>STC Wong, D Tjandra, H Wang…</t>
  </si>
  <si>
    <t>https://ieeexplore.ieee.org/abstract/document/1229855/</t>
  </si>
  <si>
    <t>1.64</t>
  </si>
  <si>
    <t>… A reference model of a workflow management system has been established by Workflow Man… This reference model is illustrated in Fig. 2. WMC comprises members from the majority of …</t>
  </si>
  <si>
    <t>Building an XBRL IFRS taxonomy</t>
  </si>
  <si>
    <t>KP Ramin, DA Prather</t>
  </si>
  <si>
    <t>The CPA Journal</t>
  </si>
  <si>
    <t>https://search.proquest.com/openview/5d62bf9a25cb77c1fafa5a4cdf3d603b/1?pq-origsite=gscholar&amp;cbl=41798</t>
  </si>
  <si>
    <t>1.82</t>
  </si>
  <si>
    <t>… The XBRL IFRS taxonomy defines over 3,000 unique … A financial report that uses the XBRL IFRS taxonomy provides … into their business processes in order to reap its many benefits. …</t>
  </si>
  <si>
    <t>Toward a process model for gi service composition</t>
  </si>
  <si>
    <t>U Einspanier, M Lutz, K Senkler, I Simonis…</t>
  </si>
  <si>
    <t>GI-Tage (GI …</t>
  </si>
  <si>
    <t>https://www.researchgate.net/profile/Ingo-Simonis/publication/228724161_Toward_a_Process_Model_for_GI_Service_Composition/links/02e7e51dba59635c7b000000/Toward-a-Process-Model-for-GI-Service-Composition.pdf</t>
  </si>
  <si>
    <t>2.09</t>
  </si>
  <si>
    <t>… basis for developing a reference model that allows proper map… However, the development of such a reference model is … The workflow process definition is build from single workflow …</t>
  </si>
  <si>
    <t>Factors characterising the maturity of BPR programmes</t>
  </si>
  <si>
    <t>RS Maull, DR Tranfield, W Maull</t>
  </si>
  <si>
    <t>https://www.emerald.com/insight/content/doi/10.1108/01443570310476645/full/html</t>
  </si>
  <si>
    <t>8.27</t>
  </si>
  <si>
    <t>… A major means of extending business process knowledge within an organisation is through business process architecture, with such an architecture viewing all the business processes …</t>
  </si>
  <si>
    <t>Supply chain project management: a structured collaborative and measurable approach</t>
  </si>
  <si>
    <t>JB Ayers</t>
  </si>
  <si>
    <t>https://www.taylorfrancis.com/books/mono/10.1201/9780203501474/supply-chain-project-management-james-ayers</t>
  </si>
  <si>
    <t>8.91</t>
  </si>
  <si>
    <t>… This section contains templates for an expansive supply chain project blueprint. It borrows PMBOK process standards for the project structure. Its purpose is to help practitioners shape …</t>
  </si>
  <si>
    <t>Guide to enterprise IT architecture</t>
  </si>
  <si>
    <t>C Perks, T Beveridge</t>
  </si>
  <si>
    <t>https://link.springer.com/chapter/10.1007/978-0-387-22431-2_10</t>
  </si>
  <si>
    <t>11.41</t>
  </si>
  <si>
    <t>… The selection is the taxonomy of services that represent the IT environment and the … describe a workflow system. Figure 10.1340 presents the WFMC high-level reference model, and the …</t>
  </si>
  <si>
    <t>Knowledge management for consumer-focused product design</t>
  </si>
  <si>
    <t>Journal of intelligent manufacturing</t>
  </si>
  <si>
    <t>https://link.springer.com/article/10.1023/A:1027358721819</t>
  </si>
  <si>
    <t>3.18</t>
  </si>
  <si>
    <t>… The supply chain system taxonomy proposed in this paper has aided in the development of system representation of supply chain, with whole part relationships. It utilizes an object-…</t>
  </si>
  <si>
    <t>Workflow dependency analysis and its implications on distributed workflow systems</t>
  </si>
  <si>
    <t>… Conference on Advanced Information Networking and …</t>
  </si>
  <si>
    <t>https://ieeexplore.ieee.org/abstract/document/1192967/</t>
  </si>
  <si>
    <t>… Figure 2 shows the diagram of our conceptual taxonomy in which there are four dimensions corresponding to the four relevant concepts of workcase, activity, role, and actor. In each …</t>
  </si>
  <si>
    <t>Temporal conceptual modelling of workflows</t>
  </si>
  <si>
    <t>C Combi, G Pozzi</t>
  </si>
  <si>
    <t>International Conference on Conceptual Modeling</t>
  </si>
  <si>
    <t>https://link.springer.com/chapter/10.1007/978-3-540-39648-2_8</t>
  </si>
  <si>
    <t>… As future directions, we plan to extend the conceptual model to include loops and the workflow definition language (WFDL) from the reference model [2] to include constraint …</t>
  </si>
  <si>
    <t>Using Lean, Six Sigma, and SCOR to improve competitiveness</t>
  </si>
  <si>
    <t>D Swartwood</t>
  </si>
  <si>
    <t>Pragmatek Consulting Group</t>
  </si>
  <si>
    <t>https://bptrends.info/wp-content/publicationfiles/10-03%20ART%20Lean%20Six%20Sigma%20SCOR%20-%20Swartwood.pdf</t>
  </si>
  <si>
    <t>1.05</t>
  </si>
  <si>
    <t>… aligned and clarified from a supply chain standpoint. This phase … flow throughout the supply chain from suppliers through to … SCOR provides a comprehensive analysis of a supply chain, …</t>
  </si>
  <si>
    <t>The claims culture: a taxonomy of attitudes in the industry</t>
  </si>
  <si>
    <t>J Rooke, D Seymour, R Fellows</t>
  </si>
  <si>
    <t>Construction Management &amp; …</t>
  </si>
  <si>
    <t>https://www.tandfonline.com/doi/abs/10.1080/0144619032000079707</t>
  </si>
  <si>
    <t>… This philosophy evaluates business processes according to how they contribute to products … supply chain are significant motivators that sometimes contradict the customer service ethic. …</t>
  </si>
  <si>
    <t>Supply chain management and reverse logistics-integration of reverse logistics processes into supply chain management approaches</t>
  </si>
  <si>
    <t>H Baumgarten, C Butz, A Fritsch…</t>
  </si>
  <si>
    <t>… on Electronics and …</t>
  </si>
  <si>
    <t>https://ieeexplore.ieee.org/abstract/document/1208051/</t>
  </si>
  <si>
    <t>… The implementation of overlapping business process chains is supported by the figuration and standardization introductions of the Supply Chain Operations Reference Model (SCOR). …</t>
  </si>
  <si>
    <t>Enterprise resource planning (ERP) systems: a research agenda</t>
  </si>
  <si>
    <t>M Al-Mashari</t>
  </si>
  <si>
    <t>https://www.ingentaconnect.com/content/mcb/029/2003/00000103/00000001/art00003</t>
  </si>
  <si>
    <t>15.45</t>
  </si>
  <si>
    <t>… seek to integrate and streamline business processes and their … Attempts to fill this gap by proposing a novel taxonomy for ERP … other major areas presented in the taxonomy framework. …</t>
  </si>
  <si>
    <t>The e-supply chain portal: a core business model</t>
  </si>
  <si>
    <t>S Boyson, T Corsi, A Verbraeck</t>
  </si>
  <si>
    <t>Transportation Research Part E: Logistics …</t>
  </si>
  <si>
    <t>https://www.sciencedirect.com/science/article/pii/S1366554502000467</t>
  </si>
  <si>
    <t>6.91</t>
  </si>
  <si>
    <t>… Using this supply chain as a reference model, a comprehensive electronic platform was built that combined field data collection technology, ERP functions, advanced planning, …</t>
  </si>
  <si>
    <t>Public sector enterprise resource planning</t>
  </si>
  <si>
    <t>https://www.emerald.com/insight/content/doi/10.1108/02635570310489179/full/html</t>
  </si>
  <si>
    <t>3.09</t>
  </si>
  <si>
    <t>… the reference model development for this concept paper, but we offer the following suggestion for how the reference model … business processes. Figure 11 is used to aid the discussion. …</t>
  </si>
  <si>
    <t>Towards a classification framework for mobile location based services</t>
  </si>
  <si>
    <t>GM Giaglis, P Kourouthanassis…</t>
  </si>
  <si>
    <t>… : technology, theory and …</t>
  </si>
  <si>
    <t>https://www.igi-global.com/chapter/mobile-commerce-technology-theory-applications/26468</t>
  </si>
  <si>
    <t>8.09</t>
  </si>
  <si>
    <t>… The technology is also expected to play a primary role in mobile supply chain management (m-… Table 2 summarizes the above discussion into a taxonomy of enabling technologies of …</t>
  </si>
  <si>
    <t>Semantic e-workflow composition</t>
  </si>
  <si>
    <t>J Cardoso, A Sheth</t>
  </si>
  <si>
    <t>Journal of intelligent information systems</t>
  </si>
  <si>
    <t>https://link.springer.com/article/10.1023/A:1025542915514</t>
  </si>
  <si>
    <t>27.91</t>
  </si>
  <si>
    <t>… The algorithm uses the minimal distance between concepts in the taxonomy tree. We believe that a feature-based approach rather than one employing the taxonomy of the ontology …</t>
  </si>
  <si>
    <t>Exploring the contours of supply chain management</t>
  </si>
  <si>
    <t>J Mouritsen, T Skjøtt‐Larsen, H Kotzab</t>
  </si>
  <si>
    <t>Integrated Manufacturing …</t>
  </si>
  <si>
    <t>https://www.emerald.com/insight/content/doi/10.1108/09576060310503483/full/html</t>
  </si>
  <si>
    <t>6.77</t>
  </si>
  <si>
    <t>… (2001) have developed a taxonomy of supply networks with a particular focus on managing network creation and operation. The taxonomy is based on a literature review and extensive …</t>
  </si>
  <si>
    <t>A Synthesis of Business Role Models</t>
  </si>
  <si>
    <t>P Balabko, A Wegmann</t>
  </si>
  <si>
    <t>ICEIS 2003</t>
  </si>
  <si>
    <t>infoscience.epfl.ch</t>
  </si>
  <si>
    <t>https://infoscience.epfl.ch/entities/publication/110042c2-c2f4-4d27-af87-ca22869ef65b/files</t>
  </si>
  <si>
    <t>… consider innovations that come from Business Process Part. We take the definition of the business process from the Workflow Reference Model (WMC, 1995): Business Process is “a set …</t>
  </si>
  <si>
    <t>Adapting BPEL4WS for the semantic web: The bottom-up approach to web service interoperation</t>
  </si>
  <si>
    <t>DJ Mandell, SA McIlraith</t>
  </si>
  <si>
    <t>International Semantic Web Conference</t>
  </si>
  <si>
    <t>https://link.springer.com/chapter/10.1007/978-3-540-39718-2_15</t>
  </si>
  <si>
    <t>14.50</t>
  </si>
  <si>
    <t>… From this viewpoint we take the leading candidate for business process modeling on the … inputs we desire and the service’s outputs in a taxonomy tree, as described in [25]. Additionally, …</t>
  </si>
  <si>
    <t>ARDIN extension for virtual enterprise integration</t>
  </si>
  <si>
    <t>R Chalmeta, R Grangel</t>
  </si>
  <si>
    <t>https://www.sciencedirect.com/science/article/pii/S0164121202001255</t>
  </si>
  <si>
    <t>… within the different business processes. Then an object-oriented reference model using the … is developed to describe the VE business process and the computer information system in …</t>
  </si>
  <si>
    <t>Vendor strategies for business process and outsourcing: recent findings from field research</t>
  </si>
  <si>
    <t>WL Currie, B Desai, N Khan, X Wang…</t>
  </si>
  <si>
    <t>36th Annual Hawaii …</t>
  </si>
  <si>
    <t>https://ieeexplore.ieee.org/abstract/document/1174791/</t>
  </si>
  <si>
    <t>2.55</t>
  </si>
  <si>
    <t>… Developing a taxonomy of net sourcing approaches, the paper argues that scale, scope and … outsourcing will extend to business processes outsourcing as important challenges relating …</t>
  </si>
  <si>
    <t>Business performance measurement</t>
  </si>
  <si>
    <t>V Kellen, B Wolf</t>
  </si>
  <si>
    <t>Information Visualization</t>
  </si>
  <si>
    <t>kellen.net</t>
  </si>
  <si>
    <t>https://www.kellen.net/bpm.pdf</t>
  </si>
  <si>
    <t>6.41</t>
  </si>
  <si>
    <t>… BPM systems along with 12 BPM system factors to be considered when building BPM systems … A reference model is more likely to cover non-core processes or processes that are highly …</t>
  </si>
  <si>
    <t>Beyond technical interoperability-introducing a reference model for measures of merit for coalition interoperability</t>
  </si>
  <si>
    <t>A Tolk</t>
  </si>
  <si>
    <t>https://apps.dtic.mil/sti/html/tr/ADA466775/</t>
  </si>
  <si>
    <t>8.23</t>
  </si>
  <si>
    <t>… the management of a very complex business process. Consequently, IT solutions supporting … , which are derived from the benefits of business process modeling as described in [7] and …</t>
  </si>
  <si>
    <t>Determining the anatomy of business systems for a virtual enterprise</t>
  </si>
  <si>
    <t>RC Beckett</t>
  </si>
  <si>
    <t>https://www.sciencedirect.com/science/article/pii/S0166361503000320</t>
  </si>
  <si>
    <t>… and business processes at work. The intent was to identify an existing reference model for each business process … For some business processes however, no such reference model was …</t>
  </si>
  <si>
    <t>Business-to-business interactions: issues and enabling technologies</t>
  </si>
  <si>
    <t>B Medjahed, B Benatallah, A Bouguettaya, AHH Ngu…</t>
  </si>
  <si>
    <t>The VLDB journal</t>
  </si>
  <si>
    <t>https://link.springer.com/article/10.1007/s00778-003-0087-z</t>
  </si>
  <si>
    <t>29.82</t>
  </si>
  <si>
    <t>… Systems (DWSs) is on partitioning the overall workflow specification into several sub-workflows, each encompassing all the activities that are to be executed by a given entity within an …</t>
  </si>
  <si>
    <t>Process Management: a guide for the design of business processes: with 83 figures and 34 tables</t>
  </si>
  <si>
    <t>J Becker, M Kugeler, M Rosemann</t>
  </si>
  <si>
    <t>https://books.google.com/books?hl=en&amp;lr=&amp;id=S7Ymt9GzmbQC&amp;oi=fnd&amp;pg=PR5&amp;dq=%22business+process%22%7Cworkflow%7C%22business+processes%22%7Cworkflows%7C%22supply+chain%22%7Cbpm%7C%22business+process+management%22+%22classification+framework%22%7C%22taxonomy%22%7C%22reference+model%22%7C%22landscape+model%22%7C%22process+architecture%22&amp;ots=7R0x0ujhPe&amp;sig=F6ZJjO_43NdJrrDbvHc-RADv-t8</t>
  </si>
  <si>
    <t>38.36</t>
  </si>
  <si>
    <t>… integrated application for the business processes of an organization. … advantages of business process management without … model-aided procedure based on a reference model ..189 …</t>
  </si>
  <si>
    <t>A conceptual graphs approach for business rules modeling</t>
  </si>
  <si>
    <t>I Valatkaite, O Vasilecas</t>
  </si>
  <si>
    <t>East European Conference on Advances in …</t>
  </si>
  <si>
    <t>https://link.springer.com/chapter/10.1007/978-3-540-39403-7_15</t>
  </si>
  <si>
    <t>1.55</t>
  </si>
  <si>
    <t>… When compared to UML, PIF (Process Interchange Format), and Workflow Management Coalition Workflow Reference Model for the task of representing methods, know-how and …</t>
  </si>
  <si>
    <t>A bottom-up approach to automating web service discovery, customization, and semantic translation</t>
  </si>
  <si>
    <t>… of the Twelfth International World Wide …</t>
  </si>
  <si>
    <t>cs.toronto.edu</t>
  </si>
  <si>
    <t>https://www.cs.toronto.edu/~sheila/publications/www-ESSW03-workshop.pdf</t>
  </si>
  <si>
    <t>Creating and sustaining competitive advantage in collaborative systems: the what and the how</t>
  </si>
  <si>
    <t>US Bititci, V Martinez, P Albores…</t>
  </si>
  <si>
    <t>https://www.tandfonline.com/doi/abs/10.1080/0953728032000112331</t>
  </si>
  <si>
    <t>… Figure 7 illustrates the business process architecture of an extended enterprise where three business units of three different enterprises are joined to create an extended enterprise with …</t>
  </si>
  <si>
    <t>Modeling impacts of process architecture on cost and schedule risk in product development</t>
  </si>
  <si>
    <t>TR Browning, SD Eppinger</t>
  </si>
  <si>
    <t>https://ieeexplore.ieee.org/abstract/document/1176870/</t>
  </si>
  <si>
    <t>33.91</t>
  </si>
  <si>
    <t>… model, highlighting the effects of varying process architecture. The PD process is modeled as a … Varying the process architecture input varies the output distributions. Each distribution is …</t>
  </si>
  <si>
    <t>Inheritance of business processes: A journey visiting four notorious problems</t>
  </si>
  <si>
    <t>Petri Net Technology for Communication-Based …</t>
  </si>
  <si>
    <t>https://link.springer.com/chapter/10.1007/978-3-540-40022-6_19</t>
  </si>
  <si>
    <t>… A good example of such a reference model is the ARIS (IDS Prof. Scheer) reference model of the SAP R/3 functionality [51, 34]. This reference model describes the business processes …</t>
  </si>
  <si>
    <t>Process management practices and quality systems standards: Risks and opportunities of the new ISO 9001 certification</t>
  </si>
  <si>
    <t>S Biazzo, G Bernardi</t>
  </si>
  <si>
    <t>https://www.emerald.com/insight/content/doi/10.1108/14637150310468371/full/html</t>
  </si>
  <si>
    <t>… The next section deals with identifying and constructing process architecture, a core theme in the development of a PM system. The following section outlines a framework illustrating the …</t>
  </si>
  <si>
    <t>Comparing Petri net and activity diagram variants for workflow modelling–a quest for reactive Petri nets</t>
  </si>
  <si>
    <t>R Eshuis, R Wieringa</t>
  </si>
  <si>
    <t>https://link.springer.com/chapter/10.1007/978-3-540-40022-6_16</t>
  </si>
  <si>
    <t>… variants that are traditionally used to model and analyse workflows, namely Workflow Nets [2, 3], … management tools as well, since most adhere to the reference model of the Workflow …</t>
  </si>
  <si>
    <t>The application of activity theory to dynamic workflow adaptation issues</t>
  </si>
  <si>
    <t>M Adams, D Edmond…</t>
  </si>
  <si>
    <t>Proceedings of the 7th …</t>
  </si>
  <si>
    <t>https://eprints.qut.edu.au/7983/</t>
  </si>
  <si>
    <t>… Such metaphors are abstract constructions that form a common reference model which … limits on how accurately a workflow model can reflect the actual business process it is based on. …</t>
  </si>
  <si>
    <t>Application reference models and building blocks for management and control</t>
  </si>
  <si>
    <t>Handbook on enterprise architecture</t>
  </si>
  <si>
    <t>https://link.springer.com/chapter/10.1007/978-3-540-24744-9_17</t>
  </si>
  <si>
    <t>… reference process models cover more than 1000 business processes and c-Business2 scenarios. The two main views of the SAP reference model will be discussed in the next section. …</t>
  </si>
  <si>
    <t>Exception handling for conflict resolution in cross-organizational workflows</t>
  </si>
  <si>
    <t>Z Luo, A Sheth, K Kochut, B Arpinar</t>
  </si>
  <si>
    <t>Distributed and Parallel databases</t>
  </si>
  <si>
    <t>https://link.springer.com/article/10.1023/A:1022827610371</t>
  </si>
  <si>
    <t>… In [15], different approaches were presented on workflow … in workflow systems based on objected-oriented databases is also provided. In [15], taxonomy for exceptions in workflow …</t>
  </si>
  <si>
    <t>Distributed supply chain simulation as a decision support tool for the semiconductor industry</t>
  </si>
  <si>
    <t>P Lendermann, N Julka, BP Gan, D Chen…</t>
  </si>
  <si>
    <t>…</t>
  </si>
  <si>
    <t>https://journals.sagepub.com/doi/abs/10.1177/0037549703255635</t>
  </si>
  <si>
    <t>2.91</t>
  </si>
  <si>
    <t>… Satisfying these requirements involves developing a supply chain reference model either implicitly or explicitly. Examples of similar efforts are described in Gong and McGinnis [4], …</t>
  </si>
  <si>
    <t>Taxonomy of multimedia component interactivity. A contribution to the current metadata debate</t>
  </si>
  <si>
    <t>R Schulmeister</t>
  </si>
  <si>
    <t>Studies in Communication Sciences. Studi di …</t>
  </si>
  <si>
    <t>https://www.academia.edu/download/90824482/Interactivity.pdf</t>
  </si>
  <si>
    <t>… program offers the user the possibility of generating the program contents, eg construct new environments in simulations, a biological or economic model, or initiate business processes …</t>
  </si>
  <si>
    <t>A framework for robust and flexible optimisation using metaheuristics: with applications in supply chain design</t>
  </si>
  <si>
    <t>K Sörensen</t>
  </si>
  <si>
    <t>Quarterly Journal of the Belgian, French and Italian …</t>
  </si>
  <si>
    <t>https://link.springer.com/article/10.1007/s10288-003-0019-1</t>
  </si>
  <si>
    <t>… 1.1 A taxonomy of robustness and flexibility In this thesis, we propose a taxonomy of robustness and flexibility. A solution is called quality robust if it has a high quality across the …</t>
  </si>
  <si>
    <t>As-is modeling and process analysis</t>
  </si>
  <si>
    <t>A Schwegmann, M Laske</t>
  </si>
  <si>
    <t>… : a guide for the design of business processes</t>
  </si>
  <si>
    <t>https://link.springer.com/content/pdf/10.1007/978-3-540-24798-2_5?pdf=chapter%20toc</t>
  </si>
  <si>
    <t>… A reference model serves as a model for a generally valid documentation of best practice … A reference model is created inductively by the consolidation of know-how from existing models…</t>
  </si>
  <si>
    <t>Reviewing the knowledge management literature: towards a taxonomy</t>
  </si>
  <si>
    <t>NK Kakabadse, A Kakabadse…</t>
  </si>
  <si>
    <t>https://www.emerald.com/insight/content/doi/10.1108/13673270310492967/full/html</t>
  </si>
  <si>
    <t>39.45</t>
  </si>
  <si>
    <t>… This paper examines selected concepts and models of knowledge and provides a taxonomy for understanding different approaches to KM. It first addresses different meanings and …</t>
  </si>
  <si>
    <t>Flexibility configurations for the supply chain management</t>
  </si>
  <si>
    <t>AC Garavelli</t>
  </si>
  <si>
    <t>https://www.sciencedirect.com/science/article/pii/S0925527303001063</t>
  </si>
  <si>
    <t>16.77</t>
  </si>
  <si>
    <t>Facing a dynamic and complex environment, networked companies often require the coordination of many plants, which produce and deliver goods to customers located in different …</t>
  </si>
  <si>
    <t>A taxonomy of incentive patterns: The design space of incentives for cooperation</t>
  </si>
  <si>
    <t>P Obreiter, J Nimis</t>
  </si>
  <si>
    <t>International Workshop on Agents and P2P …</t>
  </si>
  <si>
    <t>https://link.springer.com/chapter/10.1007/978-3-540-25840-7_10</t>
  </si>
  <si>
    <t>… For MAS, consider the numerous supply chain management (SCM) applications. Based on … the flow of material along a supply chain, possibly rescheduling their local fabrication plans. …</t>
  </si>
  <si>
    <t>A case study of integrating knowledge management into the supply chain management process</t>
  </si>
  <si>
    <t>NC Shaw, MJ Meixell, FD Tuggle</t>
  </si>
  <si>
    <t>https://ieeexplore.ieee.org/abstract/document/1174270/</t>
  </si>
  <si>
    <t>… Supply-Chain Operations Reference model [31]. These same attributes apply for the automotive dealership. To remain competitive, the dealer needs to provide competent service that is …</t>
  </si>
  <si>
    <t>A taxonomy of antecedents of information systems success: variable analysis studies</t>
  </si>
  <si>
    <t>KRT Larsen</t>
  </si>
  <si>
    <t>https://www.tandfonline.com/doi/abs/10.1080/07421222.2003.11045768</t>
  </si>
  <si>
    <t>12.09</t>
  </si>
  <si>
    <t>… the next decade; therefore, this paper proposes a taxonomy that takes a small but important first step toward creating an all-inclusive taxonomy for ISSA research. Reporting on a three-…</t>
  </si>
  <si>
    <t>Information sharing and supply chain coordination</t>
  </si>
  <si>
    <t>Handbooks in operations research and management …</t>
  </si>
  <si>
    <t>https://www.sciencedirect.com/science/article/pii/S0927050703110079</t>
  </si>
  <si>
    <t>34.14</t>
  </si>
  <si>
    <t>… The structure of the chapter provides an implicit taxonomy for thinking about research on supply chain information sharing. Specifically, the sections and subsections provide categories …</t>
  </si>
  <si>
    <t>Distributed decision making in supply chain management</t>
  </si>
  <si>
    <t>C Schneeweiss</t>
  </si>
  <si>
    <t>https://www.sciencedirect.com/science/article/pii/S092552730200381X</t>
  </si>
  <si>
    <t>4.55</t>
  </si>
  <si>
    <t>… the information status of the supply chain partners and their … are most relevant for supply chain management. In doing so, … DDM problems, we provide a taxonomy of DDM settings in SCM…</t>
  </si>
  <si>
    <t>Knowledge complementarity and coordination in the local supply chain: some empirical evidence</t>
  </si>
  <si>
    <t>S Roper, M Crone</t>
  </si>
  <si>
    <t>British Journal of Management</t>
  </si>
  <si>
    <t>https://onlinelibrary.wiley.com/doi/abs/10.1111/j.1467-8551.2003.00383.x</t>
  </si>
  <si>
    <t>… Set within a more general taxonomy of supply networks, our analysis may therefore be seen … For the local supplier, the benefits of local learning through the supply chain are likely to be …</t>
  </si>
  <si>
    <t>Using the globemen reference model for virtual enterprise design in after sales service</t>
  </si>
  <si>
    <t>P Bernus, O Noran, J Riedlinger</t>
  </si>
  <si>
    <t>VTT SYMPOSIUM</t>
  </si>
  <si>
    <t>https://www.academia.edu/download/83291908/S224.pdf#page=71</t>
  </si>
  <si>
    <t>… In the present Business Model it is the Network that develops particular business process models for target Service VEs, but this task mainly consists of tailoring the VE Reference Model …</t>
  </si>
  <si>
    <t>Consumers' complaint behaviour. Taxonomy, typology and determinants: Towards a unified ontology</t>
  </si>
  <si>
    <t>D Crie</t>
  </si>
  <si>
    <t>Journal of Database Marketing &amp;Customer Strategy …</t>
  </si>
  <si>
    <t>https://link.springer.com/article/10.1057/palgrave.dbm.3240206</t>
  </si>
  <si>
    <t>17.50</t>
  </si>
  <si>
    <t>… The CCform project aims to develop an online, multilingual complaint form and a best practice business process. With CCform, consumers will be able to make complaints in their own …</t>
  </si>
  <si>
    <t>A Taxonomy of Components.</t>
  </si>
  <si>
    <t>M Voelter</t>
  </si>
  <si>
    <t>J. Object Technol.</t>
  </si>
  <si>
    <t>jot.fm</t>
  </si>
  <si>
    <t>https://www.jot.fm/issues/issue_2003_07/article3.pdf</t>
  </si>
  <si>
    <t>… So, instead of defining the term once and for all, we present a taxonomy that shows the … filling of a shopping cart or a complex workflow. It is typically stateful, usually it is not persistent. …</t>
  </si>
  <si>
    <t>ARIS architecture and reference models for business process management</t>
  </si>
  <si>
    <t>AW Scheer, M Nüttgens</t>
  </si>
  <si>
    <t>Business Process Management: Models …</t>
  </si>
  <si>
    <t>https://link.springer.com/chapter/10.1007/3-540-45594-9_24</t>
  </si>
  <si>
    <t>27.09</t>
  </si>
  <si>
    <t>… In this article a general business process architecture is presented, which is based on the Architecture of Integrated Information Systems (ARIS) and which is composed of the four levels …</t>
  </si>
  <si>
    <t>Conceptual modeling and specification generation for b2b business processes based on ebxml</t>
  </si>
  <si>
    <t>HD Kim</t>
  </si>
  <si>
    <t>Acm Sigmod Record</t>
  </si>
  <si>
    <t>https://dl.acm.org/doi/abs/10.1145/507338.507346</t>
  </si>
  <si>
    <t>… business process worksheets, ebDesigner supports four kinds of constructs for refining and reusing business processes: business reference model, … A business reference model defines …</t>
  </si>
  <si>
    <t>Transactional workflows or workflow transactions?</t>
  </si>
  <si>
    <t>P Grefen</t>
  </si>
  <si>
    <t>https://link.springer.com/chapter/10.1007/3-540-46146-9_7</t>
  </si>
  <si>
    <t>1.70</t>
  </si>
  <si>
    <t>… a clear taxonomy of transactional workflow models, based on the relation between workflow … In the TRWF class of our taxonomy, we find hybrid workflow and transaction models. These …</t>
  </si>
  <si>
    <t>E-management of supply chain: general models taxonomy</t>
  </si>
  <si>
    <t>C Chandra, S Kumar…</t>
  </si>
  <si>
    <t>Human Systems …</t>
  </si>
  <si>
    <t>https://journals.sagepub.com/doi/abs/10.3233/HSM-2002-21202</t>
  </si>
  <si>
    <t>1.48</t>
  </si>
  <si>
    <t>… The management of Supply Chain Systems is one of the major issues that a firm has to deal … of supply chain structures. Knowledge-based modelling tools for supply chain management …</t>
  </si>
  <si>
    <t>Achieving dynamic inter-organizational workflow management by integrating business processes, events and rules</t>
  </si>
  <si>
    <t>J Meng, SYW Su, H Lam, A Helal</t>
  </si>
  <si>
    <t>proceedings of the 35th …</t>
  </si>
  <si>
    <t>https://ieeexplore.ieee.org/abstract/document/993858/</t>
  </si>
  <si>
    <t>… , and connectivity between workflow products. The Coalition has developed a framework for the establishment of workflow standards based on a Workflow Reference Model [3]. In the …</t>
  </si>
  <si>
    <t>Addressing dynamism in e-negotiations by workflow management systems</t>
  </si>
  <si>
    <t>S Bassil, M Benyoucef, RK Keller…</t>
  </si>
  <si>
    <t>https://ieeexplore.ieee.org/abstract/document/1045972/</t>
  </si>
  <si>
    <t>… Finally, we reviewed the Wf Reference Model recognizing the lack of support for dynamism in … This will lead to consider user intervention in the “Workflow Monitoring and Control Tool” of …</t>
  </si>
  <si>
    <t>Developing market specific supply chain strategies</t>
  </si>
  <si>
    <t>M Christopher, DR Towill</t>
  </si>
  <si>
    <t>https://www.emerald.com/ijlm/article/13/1/1/134826</t>
  </si>
  <si>
    <t>33.26</t>
  </si>
  <si>
    <t>… there is little point in selecting a taxonomy yielding multiple possible pipelines if the end … There is little point in using a taxonomy which does not lead to supply chain managers being …</t>
  </si>
  <si>
    <t>Extending UML activity diagram for workflow modeling in production systems</t>
  </si>
  <si>
    <t>RM Bastos, DDA Ruiz</t>
  </si>
  <si>
    <t>Proceedings of the 35th Annual Hawaii …</t>
  </si>
  <si>
    <t>https://ieeexplore.ieee.org/abstract/document/994510/</t>
  </si>
  <si>
    <t>6.78</t>
  </si>
  <si>
    <t>… Hruby method and our approach are: (1) our approach adopts the WfMC reference model that defines a larger set of workflow constructs, and (2) WAD describes the behavior of each …</t>
  </si>
  <si>
    <t>Business process cockpit</t>
  </si>
  <si>
    <t>M Sayal, F Casati, U Dayal, MC Shan</t>
  </si>
  <si>
    <t>VLDB'02: Proceedings of the 28th …</t>
  </si>
  <si>
    <t>https://www.sciencedirect.com/science/article/pii/B978155860869650086X</t>
  </si>
  <si>
    <t>8.04</t>
  </si>
  <si>
    <t>… For example, the category success of taxonomy negotiation outcome can be defined by associating it to the template with parameters P="Supply chain negotiation" and N="notify …</t>
  </si>
  <si>
    <t>Measures for evaluating supply chain performance in transport logistics</t>
  </si>
  <si>
    <t>K Lai, EWT Ngai, TCE Cheng</t>
  </si>
  <si>
    <t>… Part E: Logistics and Transportation Review</t>
  </si>
  <si>
    <t>https://www.sciencedirect.com/science/article/pii/S1366554502000194</t>
  </si>
  <si>
    <t>28.57</t>
  </si>
  <si>
    <t>… a measurement instrument for, supply chain performance (SCP) in transport logistics. Based on the supply chain operations reference model and various established measures, a …</t>
  </si>
  <si>
    <t>Introduction to workflow</t>
  </si>
  <si>
    <t>C Plesums</t>
  </si>
  <si>
    <t>Workflow handbook</t>
  </si>
  <si>
    <t>pages.di.unipi.it</t>
  </si>
  <si>
    <t>https://pages.di.unipi.it/ferrari/CORSI/SISD/WorkFlowIntro.pdf</t>
  </si>
  <si>
    <t>4.13</t>
  </si>
  <si>
    <t>… is an XML binding of the Interoperability specification that is Interface 4 of the WfMC Reference Model The workflow reference model has identified five interfaces to the workflow engine: …</t>
  </si>
  <si>
    <t>A knowledge flow model for peer-to-peer team knowledge sharing and management</t>
  </si>
  <si>
    <t>H Zhuge</t>
  </si>
  <si>
    <t>Expert systems with applications</t>
  </si>
  <si>
    <t>https://www.sciencedirect.com/science/article/pii/S0957417402000246</t>
  </si>
  <si>
    <t>17.30</t>
  </si>
  <si>
    <t>… A reference model for coordinating the knowledge flow process with the workflow process is … knowledge flow network from the corresponding workflow. The proposed model provides a …</t>
  </si>
  <si>
    <t>A taxonomy of knowledge management software tools: origins and applications</t>
  </si>
  <si>
    <t>P Tyndale</t>
  </si>
  <si>
    <t>Evaluation and program planning</t>
  </si>
  <si>
    <t>https://www.sciencedirect.com/science/article/pii/S0149718902000125</t>
  </si>
  <si>
    <t>11.04</t>
  </si>
  <si>
    <t>… of workflow according to the workflow management coalition (WfMC) is: “The computerized facilitation or automation of a business process, in whole or part”. Workflow technology …</t>
  </si>
  <si>
    <t>The knowledge of coordination for supply chain integration</t>
  </si>
  <si>
    <t>TM Simatupang, AC Wright…</t>
  </si>
  <si>
    <t>… process management …</t>
  </si>
  <si>
    <t>https://www.emerald.com/insight/content/doi/10.1108/14637150210428989/full/html</t>
  </si>
  <si>
    <t>35.78</t>
  </si>
  <si>
    <t>… taxonomy of coordination that attempts to differentiate and classify different coordination modes in order to gain a better clarification. A taxonomy of … The proposed taxonomy looks at two …</t>
  </si>
  <si>
    <t>Novel taxonomy for application integration</t>
  </si>
  <si>
    <t>M Themifstocleous, Z Irani</t>
  </si>
  <si>
    <t>https://www.emerald.com/insight/content/doi/10.1108/14635770210421827/full/html</t>
  </si>
  <si>
    <t>2.13</t>
  </si>
  <si>
    <t>… ) is the integration and automation of business processes. Yet, for many years the integration of systems has been a barrier to business process automation. However, a new generation …</t>
  </si>
  <si>
    <t>Cross-organizational workflow integration using contracts</t>
  </si>
  <si>
    <t>H Weigand, WJ van den Heuvel</t>
  </si>
  <si>
    <t>https://www.sciencedirect.com/science/article/pii/S0167923602000155</t>
  </si>
  <si>
    <t>… Finally, we indicate a feasible implementation architecture on the basis of an emerging internet-enabled business process architecture, ebXML and Trading Partner Agreements (TPAs). …</t>
  </si>
  <si>
    <t>Supply chain modeling: past, present and future</t>
  </si>
  <si>
    <t>H Min, G Zhou</t>
  </si>
  <si>
    <t>https://www.sciencedirect.com/science/article/pii/S0360835202000669</t>
  </si>
  <si>
    <t>79.26</t>
  </si>
  <si>
    <t>… the supply chain and to subsequently make better supply chain decisions, this paper synthesizes past supply chain … and opportunities associated with supply chain modeling. We also …</t>
  </si>
  <si>
    <t>Integrating knowledge modelling in business process management</t>
  </si>
  <si>
    <t>G Papavassiliou, G Mentzas, A Abecker</t>
  </si>
  <si>
    <t>https://aisel.aisnet.org/ecis2002/39/</t>
  </si>
  <si>
    <t>Supply chain management: a collaborative performance measurement approach</t>
  </si>
  <si>
    <t>R Hieber</t>
  </si>
  <si>
    <t>https://books.google.com/books?hl=en&amp;lr=&amp;id=rfxGEbRAxpEC&amp;oi=fnd&amp;pg=PP19&amp;dq=%22business+process%22%7Cworkflow%7C%22business+processes%22%7Cworkflows%7C%22supply+chain%22%7Cbpm%7C%22business+process+management%22+%22classification+framework%22%7C%22taxonomy%22%7C%22reference+model%22%7C%22landscape+model%22%7C%22process+architecture%22&amp;ots=vHK44qj0I5&amp;sig=WKq8_d8L4xhZL8GsJ3NZ8NEhlhQ</t>
  </si>
  <si>
    <t>… reference model for transcorporate logistics 3.4.2 The supply chain operation reference model (… significance of supply chain activities, the spread of supply chain information technology, …</t>
  </si>
  <si>
    <t>An ERP-client benefit-oriented maintenance taxonomy</t>
  </si>
  <si>
    <t>CSP Ng, GG Gable, T Chan</t>
  </si>
  <si>
    <t>https://www.sciencedirect.com/science/article/pii/S0164121202000298</t>
  </si>
  <si>
    <t>5.87</t>
  </si>
  <si>
    <t>… -oriented taxonomy, that better represents ERP maintenance activities. Three salient dimensions (for characterizing requests) incorporated in the proposed ERP maintenance taxonomy …</t>
  </si>
  <si>
    <t>Agile manufacturing: a taxonomy of strategic and technological imperatives</t>
  </si>
  <si>
    <t>A Gunasekaran, YY Yusuf</t>
  </si>
  <si>
    <t>https://www.tandfonline.com/doi/abs/10.1080/00207540110118370</t>
  </si>
  <si>
    <t>27.65</t>
  </si>
  <si>
    <t>… The supply chain management system focuses on resolving business process problems that are important to customers. The supply chain can facilitate flexibility and responsiveness of …</t>
  </si>
  <si>
    <t>Unleashing the integration potential of ERP systems: the role of process‐based performance measurement systems</t>
  </si>
  <si>
    <t>S Beretta</t>
  </si>
  <si>
    <t>https://www.emerald.com/insight/content/doi/10.1108/14637150210428961/full/html</t>
  </si>
  <si>
    <t>… ERP systems can enact substantial organizational integration, only if they rely on a sound business process architecture. When the process dimension is absent from the implementation…</t>
  </si>
  <si>
    <t>The extended supply chain: A statistical study</t>
  </si>
  <si>
    <t>K McCormack, K Kasper</t>
  </si>
  <si>
    <t>https://www.emerald.com/insight/content/doi/10.1108/14635770210421809/full/html</t>
  </si>
  <si>
    <t>2.04</t>
  </si>
  <si>
    <t>… measures of the extended supply chain construct and reviews … with the US and European Supply Chain Councils. This study … area of the supply chain operations reference model (plan, …</t>
  </si>
  <si>
    <t>Towards a framework for comparing process modelling languages</t>
  </si>
  <si>
    <t>E Söderström, B Andersson, P Johannesson…</t>
  </si>
  <si>
    <t>https://link.springer.com/chapter/10.1007/3-540-47961-9_41</t>
  </si>
  <si>
    <t>… the Workflow Management Coalition WfMC reference model [7] and the FRISCO report [8]. In the WfMC reference model, terminology, structure, components and interfaces for workflow …</t>
  </si>
  <si>
    <t>Workflow performance evaluation through wpql</t>
  </si>
  <si>
    <t>AF Abate, A Esposito, N Grieco, G Nota</t>
  </si>
  <si>
    <t>Proceedings of the 14th …</t>
  </si>
  <si>
    <t>https://dl.acm.org/doi/abs/10.1145/568760.568846</t>
  </si>
  <si>
    <t>… We summarize some of the main terms and concepts of the Workflow Reference Model [9]. In it the terms “activity” and “workflow participant” are used as synonyms of “task” and “actor” …</t>
  </si>
  <si>
    <t>Semantic analysis of business process executions</t>
  </si>
  <si>
    <t>F Casati, MC Shan</t>
  </si>
  <si>
    <t>https://link.springer.com/chapter/10.1007/3-540-45876-X_19</t>
  </si>
  <si>
    <t>… While building a data warehouse for business processes does present some interesting … taxonomy a process instance can be in one and only one category. For example, a taxonomy …</t>
  </si>
  <si>
    <t>Authorization and access control of application data in workflow systems</t>
  </si>
  <si>
    <t>S Wu, A Sheth, J Miller, Z Luo</t>
  </si>
  <si>
    <t>https://link.springer.com/article/10.1023/A:1012972608697</t>
  </si>
  <si>
    <t>… workflow applications using examples from the healthcare domain, introduce a classification of application data used in workflow … is applicable to workflow applications and WfMSs with …</t>
  </si>
  <si>
    <t>Lagging behind versus advancing too fast? Identifying gaps research in supply chain</t>
  </si>
  <si>
    <t>JA Alfaro, MJ Álvarez, MJ Montes</t>
  </si>
  <si>
    <t>e-archivo.uc3m.es</t>
  </si>
  <si>
    <t>https://e-archivo.uc3m.es/entities/publication/575d92f5-8b55-4ffd-b623-c05e78e2dbd5</t>
  </si>
  <si>
    <t>1.26</t>
  </si>
  <si>
    <t>The objective of our work is to analyze the evolution and actual trends of research in Supply Chain Management (SCM). We pretend to show how the different topics have been …</t>
  </si>
  <si>
    <t>Workflow view based e-contracts in a cross-organizational e-services environment</t>
  </si>
  <si>
    <t>DKW Chiu, K Karlapalem, Q Li, E Kafeza</t>
  </si>
  <si>
    <t>Distributed and parallel …</t>
  </si>
  <si>
    <t>https://link.springer.com/article/10.1023/A:1016503218569</t>
  </si>
  <si>
    <t>5.39</t>
  </si>
  <si>
    <t>… (sub-)workflows by external parties. We discuss various aspects of a workflow view, and their … Furthermore, we develop a contract model based on workflow views and demonstrate how …</t>
  </si>
  <si>
    <t>A taxonomy of methods for software piracy prevention</t>
  </si>
  <si>
    <t>G Cronin</t>
  </si>
  <si>
    <t>Department of Computer Science, University of …</t>
  </si>
  <si>
    <t>cs.auckland.ac.nz</t>
  </si>
  <si>
    <t>https://www.cs.auckland.ac.nz/courses/compsci725s2c/archive/2002/assignments/gcro.pdf</t>
  </si>
  <si>
    <t>1.09</t>
  </si>
  <si>
    <t>… Piracy prevention systems target one or more parts of what I will term the “pirated software supply chain”. The chain begins at the software supplier, whose goods are obtained by a …</t>
  </si>
  <si>
    <t>On the use of Petri nets for business process modeling</t>
  </si>
  <si>
    <t>E Sivaraman, M Kamath</t>
  </si>
  <si>
    <t>IISE Annual Conference …</t>
  </si>
  <si>
    <t>https://search.proquest.com/openview/fc2459c9dd9ea8ba0246774fa31e9d40/1?pq-origsite=gscholar&amp;cbl=51908</t>
  </si>
  <si>
    <t>… of business process modeling, and the correctness issues that arise in the conceptual specification of workflows to support workflow … and coordination of business processes is made …</t>
  </si>
  <si>
    <t>F Casati, U Dayal, M Sayal, MC Shan</t>
  </si>
  <si>
    <t>… Technology Laboratory, HP …</t>
  </si>
  <si>
    <t>http://shiftleft.com/mirrors/www.hpl.hp.com/techreports/2002/HPL-2002-119.pdf</t>
  </si>
  <si>
    <t>… Taxonomies can be defined by specifying the categories that compose the taxonomy. Each … taxonomy if the process instance has the corresponding behavior. Behavior and taxonomy …</t>
  </si>
  <si>
    <t>K Choon Tan, SB Lyman, JD Wisner</t>
  </si>
  <si>
    <t>https://www.emerald.com/insight/content/doi/10.1108/01443570210427659/full/html</t>
  </si>
  <si>
    <t>52.57</t>
  </si>
  <si>
    <t>… Indeed, the Supply‐Chain Council has developed a cross‐industry standard for supply chain management, the supply‐chain operations reference model. Despite its popularity, there is …</t>
  </si>
  <si>
    <t>Specification of a capability-based IT classification framework</t>
  </si>
  <si>
    <t>P Mulligan</t>
  </si>
  <si>
    <t>https://www.sciencedirect.com/science/article/pii/S0378720601001173</t>
  </si>
  <si>
    <t>The effort discussed here examined the issue of information technology (IT) classification within the financial services industry. Phase I utilized a Delphi study, involving 31 participants …</t>
  </si>
  <si>
    <t>Review and functional classification of collaborative systems</t>
  </si>
  <si>
    <t>G Bafoutsou, G Mentzas</t>
  </si>
  <si>
    <t>International journal of information management</t>
  </si>
  <si>
    <t>https://www.sciencedirect.com/science/article/pii/S0268401202000130</t>
  </si>
  <si>
    <t>16.78</t>
  </si>
  <si>
    <t>… A first approach to providing a taxonomy of collaborative … Using web-based workflow technology, business processes, part of … handle workflow, that is why we did not include workflow …</t>
  </si>
  <si>
    <t>Supply chain costing—a conceptual framework</t>
  </si>
  <si>
    <t>S Seuring</t>
  </si>
  <si>
    <t>Cost management in supply chains</t>
  </si>
  <si>
    <t>https://link.springer.com/chapter/10.1007/978-3-662-11377-6_2</t>
  </si>
  <si>
    <t>3.78</t>
  </si>
  <si>
    <t>… costs in a supply chain. This paper provides a framework for supply chain costing in three … First, the product-relationship-matrix offers a systematic approach to decision in supply chain …</t>
  </si>
  <si>
    <t>Techniques for modelling workflows and their support of reuse</t>
  </si>
  <si>
    <t>GK Janssens, J Verelst, B Weyn</t>
  </si>
  <si>
    <t>https://link.springer.com/chapter/10.1007/3-540-45594-9_1</t>
  </si>
  <si>
    <t>2.43</t>
  </si>
  <si>
    <t>… The classification used in this paper is a summarised version of the classification framework by Krueger [28], which was later adopted and refined by Mili et al. [37]. We choose this …</t>
  </si>
  <si>
    <t>Workflow agents</t>
  </si>
  <si>
    <t>MN Huhns, MP Singh</t>
  </si>
  <si>
    <t>https://ieeexplore.ieee.org/abstract/document/707813/</t>
  </si>
  <si>
    <t>… workflows exist naturally wherever distributed resources are interrelated.Currently, most workflows … We can view a workflow itself as a resource and then associate workflow agents, …</t>
  </si>
  <si>
    <t>A discrete-continuous combined modeling approach for supply chain simulation</t>
  </si>
  <si>
    <t>YH Lee, MK Cho, YB Kim</t>
  </si>
  <si>
    <t>https://journals.sagepub.com/doi/abs/10.1177/0037549702078005561</t>
  </si>
  <si>
    <t>… are applied on a three-stage reference supply chain model. This reference model consists of a … The taxonomy of research and development in SD modeling for SCM is classified as …</t>
  </si>
  <si>
    <t>Enabling technologies for supply chain process management</t>
  </si>
  <si>
    <t>R Holten, A Dreiling, M zur Muehlen…</t>
  </si>
  <si>
    <t>Information Ressource …</t>
  </si>
  <si>
    <t>stevens.edu</t>
  </si>
  <si>
    <t>https://web.stevens.edu/workflow/publications/PDF/Dreiling_Holten_zur_Muehlen_Becker_-_Technologies_for_SCM_IRMA_(2002).pdf</t>
  </si>
  <si>
    <t>1.35</t>
  </si>
  <si>
    <t>… Using the framework of the Balanced Scorecard, we introduce the Supply Chain Scorecard … business processes of the cooperating enterprises. The SCOR Model is a reference model …</t>
  </si>
  <si>
    <t>Critical path identification in the context of a workflow</t>
  </si>
  <si>
    <t>DH Chang, JH Son, MH Kim</t>
  </si>
  <si>
    <t>Information and software Technology</t>
  </si>
  <si>
    <t>https://www.sciencedirect.com/science/article/pii/S0950584902000253</t>
  </si>
  <si>
    <t>… our workflow model using the workflow queuing network. Then, we propose a method to systematically determine the critical path under the workflow … , the workflow reference model of …</t>
  </si>
  <si>
    <t>On the discovery of process models from their instances</t>
  </si>
  <si>
    <t>SY Hwang, WS Yang</t>
  </si>
  <si>
    <t>https://www.sciencedirect.com/science/article/pii/S0167923602000088</t>
  </si>
  <si>
    <t>4.30</t>
  </si>
  <si>
    <t>A thorough understanding of the way in which existing business processes currently practice is essential from the perspectives of both process reengineering and workflow management…</t>
  </si>
  <si>
    <t>11 Integrated performance measurement systems: Structure and dynamics</t>
  </si>
  <si>
    <t>https://books.google.com/books?hl=en&amp;lr=&amp;id=1KIEoQYx5ewC&amp;oi=fnd&amp;pg=PA174&amp;dq=%22business+process%22%7Cworkflow%7C%22business+processes%22%7Cworkflows%7C%22supply+chain%22%7Cbpm%7C%22business+process+management%22+%22classification+framework%22%7C%22taxonomy%22%7C%22reference+model%22%7C%22landscape+model%22%7C%22process+architecture%22&amp;ots=fFdUVfR4wo&amp;sig=lItvBu91VLou4cfVr5_hByU4GYU</t>
  </si>
  <si>
    <t>… This work concluded that an auditable reference model for IPMS can be … , operating and support business processes. The business process level of the reference model includes operat…</t>
  </si>
  <si>
    <t>Business process reengineering and workflow automation: a technology transfer experience</t>
  </si>
  <si>
    <t>L Aversano, G Canfora, A De Lucia…</t>
  </si>
  <si>
    <t>Journal of Systems and …</t>
  </si>
  <si>
    <t>https://www.sciencedirect.com/science/article/pii/S0164121201001285</t>
  </si>
  <si>
    <t>3.91</t>
  </si>
  <si>
    <t>… way of thinking their business processes to improve the quality … while transferring enabling workflow methodologies and … and assessment of workflow technology and present a …</t>
  </si>
  <si>
    <t>A shared process model for independent and synchronized e-business transactions</t>
  </si>
  <si>
    <t>N Park</t>
  </si>
  <si>
    <t>https://link.springer.com/article/10.1023/A:1021002129537</t>
  </si>
  <si>
    <t>Two of the most essential values we can expect from the application of information technology to daily business practices are speed and credibility. When it comes to business-to-…</t>
  </si>
  <si>
    <t>Workspaces: A web-based workflow management system</t>
  </si>
  <si>
    <t>https://ieeexplore.ieee.org/abstract/document/1036034/</t>
  </si>
  <si>
    <t>… uses the reference model as the “lowest common denominator” in workflow technology. Some of the model’s unresolved issues, such as handling exceptions and dealing with workflow …</t>
  </si>
  <si>
    <t>https://link.springer.com/chapter/10.1007/978-3-663-10380-6_4</t>
  </si>
  <si>
    <t>… Die Supply Chain innerhalb des Unternehmens wird erweitert zur integrierten Supply Chain… Das Supply Chain Operations Reference-model (SCOR) ist somit ein innovatives Werkzeug …</t>
  </si>
  <si>
    <t>A reference system for internet based inter-enterprise electronic commerce</t>
  </si>
  <si>
    <t>K Shin, CS Leem</t>
  </si>
  <si>
    <t>https://www.sciencedirect.com/science/article/pii/S0164121201000929</t>
  </si>
  <si>
    <t>3.83</t>
  </si>
  <si>
    <t>… reference model for internet based inter-enterprise electronic commerce and to implement a prototype system for its fundamental issues such as business process, … business processes …</t>
  </si>
  <si>
    <t>Blending information and communication technology with accounting research.</t>
  </si>
  <si>
    <t>JE Hunton</t>
  </si>
  <si>
    <t>Accounting horizons</t>
  </si>
  <si>
    <t>https://search.ebscohost.com/login.aspx?direct=true&amp;profile=ehost&amp;scope=site&amp;authtype=crawler&amp;jrnl=08887993&amp;AN=6514141&amp;h=Kg3thv0MKPZxrz4E3%2Fs%2FUkjPo1HHyW1RefeaYnnKMmigmUIDLxbtapSWHMaszMsgRk1ambvqA693e7A9vDe2Tg%3D%3D&amp;crl=c</t>
  </si>
  <si>
    <t>12.43</t>
  </si>
  <si>
    <t>… a taxonomy. For example, if all firms engaged in producing widgets agree on a standardized taxonomy … involved with the industry's supply chain have access to the taxonomy, then they, …</t>
  </si>
  <si>
    <t>Workflow-based composition of web-services: a business model or a programming paradigm?</t>
  </si>
  <si>
    <t>D Ganesarajah, E Lupu</t>
  </si>
  <si>
    <t>Proceedings. Sixth International …</t>
  </si>
  <si>
    <t>https://ieeexplore.ieee.org/abstract/document/1137716/</t>
  </si>
  <si>
    <t>… level for web-services, companies compete to provide workflow-based tools for web-service … a prototype workflow management system for building new web-services from a workflow of …</t>
  </si>
  <si>
    <t>A knowledge management architecture in collaborative supply chain</t>
  </si>
  <si>
    <t>C Lin, HC Hung, JY Wu, B Lin</t>
  </si>
  <si>
    <t>Journal of Computer Information …</t>
  </si>
  <si>
    <t>https://www.tandfonline.com/doi/abs/10.1080/08874417.2002.11647612</t>
  </si>
  <si>
    <t>4.87</t>
  </si>
  <si>
    <t>… This architecture offers organizations which want to precede their knowledge management system in supply chain a reference model to start with. Also, it is a good framework for …</t>
  </si>
  <si>
    <t>Supply chain modelling–a co‐ordination approach</t>
  </si>
  <si>
    <t>Z Li, A Kumar, Y Guan Lim</t>
  </si>
  <si>
    <t>https://www.emerald.com/jmtm/article/13/8/551/431140</t>
  </si>
  <si>
    <t>4.22</t>
  </si>
  <si>
    <t>… a supply chain, align supply chain processes, and provide the basis for supply chain integration. … SCOR is a concise reference model that mainly focuses on supply chain processes and …</t>
  </si>
  <si>
    <t>Design of distributed information systems for agile manufacturing virtual enterprises using CORBA and STEP standards</t>
  </si>
  <si>
    <t>L Zhou, R Nagi</t>
  </si>
  <si>
    <t>Journal of manufacturing systems</t>
  </si>
  <si>
    <t>https://www.sciencedirect.com/science/article/pii/S0278612502900099</t>
  </si>
  <si>
    <t>… workflows. Petri nets and meta data are used to facilitate the workflow simulation and workflow … the application objects identified in the application reference model (ARM) of each STEP …</t>
  </si>
  <si>
    <t>Supply chain infrastructures: system integration and information sharing</t>
  </si>
  <si>
    <t>MO Ball, M Ma, L Raschid, Z Zhao</t>
  </si>
  <si>
    <t>https://dl.acm.org/doi/abs/10.1145/507338.507350</t>
  </si>
  <si>
    <t>… Our supply chain prototype illustrated in Figure I consists of six main components: an ERP … contains multiple ERP instantiations for individual supply chain members. Under the current …</t>
  </si>
  <si>
    <t>Integrating document and workflow management tools using XML and web technologies: a case study</t>
  </si>
  <si>
    <t>https://ieeexplore.ieee.org/abstract/document/995787/</t>
  </si>
  <si>
    <t>… was the evaluation of workflow management technologies to … of the Workflow Management Coalition reference model [27]. … of the workflow prototype using the selected workflow platform …</t>
  </si>
  <si>
    <t>A taxonomy of indoor and outdoor positioning techniques for mobile location services</t>
  </si>
  <si>
    <t>V Zeimpekis, GM Giaglis, G Lekakos</t>
  </si>
  <si>
    <t>ACM SIGecom Exchanges</t>
  </si>
  <si>
    <t>https://dl.acm.org/doi/abs/10.1145/844351.844355</t>
  </si>
  <si>
    <t>14.26</t>
  </si>
  <si>
    <t>… of positioning technologies, we propose a novel taxonomy with detailed analysis and evaluation of these … that companies know where their goods are at any time (mobile Supply Chain …</t>
  </si>
  <si>
    <t>A technical comparison of XPDL, BPML and BPEL4WS</t>
  </si>
  <si>
    <t>R Shapiro</t>
  </si>
  <si>
    <t>Cape Visions</t>
  </si>
  <si>
    <t>https://www.researchgate.net/profile/Robert-Shapiro-5/publication/265150752_A_Technical_Comparison_of_XPDL_BPML_and_BPEL4WS/links/55127ea10cf20bfdad5163ae/A-Technical-Comparison-of-XPDL-BPML-and-BPEL4WS.pdf</t>
  </si>
  <si>
    <t>… business process … business processes, including in particular those areas important for web-based services. In this paper we focus on a comparison of three XML business process …</t>
  </si>
  <si>
    <t>An asynchronous rule-based approach for business process automation using obligations</t>
  </si>
  <si>
    <t>A Abrahams, D Eyers, J Bacon</t>
  </si>
  <si>
    <t>Proceedings of the 2002 ACM SIGPLAN …</t>
  </si>
  <si>
    <t>https://dl.acm.org/doi/abs/10.1145/570186.570195</t>
  </si>
  <si>
    <t>1.61</t>
  </si>
  <si>
    <t>… Edee's novel mechanism for business process automation is based on assessment of legal … -dependency and process-synchronization approach employed in other workflow systems. …</t>
  </si>
  <si>
    <t>Supply chain redesign: Transforming supply chains into integrated value systems</t>
  </si>
  <si>
    <t>RB Handfield, EL Nichols</t>
  </si>
  <si>
    <t>https://books.google.com/books?hl=en&amp;lr=&amp;id=XG-u73Fu8QYC&amp;oi=fnd&amp;pg=PR25&amp;dq=%22business+process%22%7Cworkflow%7C%22business+processes%22%7Cworkflows%7C%22supply+chain%22%7Cbpm%7C%22business+process+management%22+%22classification+framework%22%7C%22taxonomy%22%7C%22reference+model%22%7C%22landscape+model%22%7C%22process+architecture%22&amp;ots=QAkWPrqt5p&amp;sig=oRKHX6xfGaf3Jd6HnfvV3oMd-UU</t>
  </si>
  <si>
    <t>47.43</t>
  </si>
  <si>
    <t>… For purposes of this book, we define the terms supply chain and supply chain management as follows: The supply chain encompasses all organizations and activities associated with …</t>
  </si>
  <si>
    <t>A two-stage model for the design of supply chain networks</t>
  </si>
  <si>
    <t>A Cakravastia, IS Toha, N Nakamura</t>
  </si>
  <si>
    <t>https://www.sciencedirect.com/science/article/pii/S0925527302002608</t>
  </si>
  <si>
    <t>… a supply chain network. The constraints on the capacity of each potential supplier are considered in the process. The assumed objective of the supply chain is to … of the supply chain is …</t>
  </si>
  <si>
    <t>Intelligent agent supported flexible workflow monitoring system</t>
  </si>
  <si>
    <t>M Wang, H Wang</t>
  </si>
  <si>
    <t>https://link.springer.com/chapter/10.1007/3-540-47961-9_68</t>
  </si>
  <si>
    <t>2.30</t>
  </si>
  <si>
    <t>… Based on the above taxonomy of intelligent agents, we present the architecture of our intelligent agents based workflow monitoring system in Fig.2. This framework provides the …</t>
  </si>
  <si>
    <t>Temporal reasoning in workflow systems</t>
  </si>
  <si>
    <t>C Bettini, XS Wang, S Jajodia</t>
  </si>
  <si>
    <t>https://link.springer.com/article/10.1023/A:1014048800604</t>
  </si>
  <si>
    <t>7.78</t>
  </si>
  <si>
    <t>… so called production workflows with particular emphasis on … the agents cooperating in a workflow process are essentially … An effort to provide a “consensus” workflow reference model […</t>
  </si>
  <si>
    <t>Privacy-enabled services for enterprises</t>
  </si>
  <si>
    <t>G Karjoth, M Schunter…</t>
  </si>
  <si>
    <t>https://ieeexplore.ieee.org/abstract/document/1045944/</t>
  </si>
  <si>
    <t>4.48</t>
  </si>
  <si>
    <t>… The management reference model enables an enterprise to define and enforce an … The privacy agreement framework is a methodology for privacy-enabling business process re-…</t>
  </si>
  <si>
    <t>A reference model for online learning communities</t>
  </si>
  <si>
    <t>S Seufert, U Lechner, K Stanoevska</t>
  </si>
  <si>
    <t>International journal on E …</t>
  </si>
  <si>
    <t>https://www.learntechlib.org/d/8996/</t>
  </si>
  <si>
    <t>… Each process or workflow implements protocols with their roles. Each workflow passes the four … In the implementation view, the sequence of learning steps is implemented in a workflow …</t>
  </si>
  <si>
    <t>Implementing collaboration technologies in industry: Case examples and lessons learned</t>
  </si>
  <si>
    <t>BE Munkvold</t>
  </si>
  <si>
    <t>https://books.google.com/books?hl=en&amp;lr=&amp;id=poqjFgDjRHYC&amp;oi=fnd&amp;pg=PR9&amp;dq=%22business+process%22%7Cworkflow%7C%22business+processes%22%7Cworkflows%7C%22supply+chain%22%7Cbpm%7C%22business+process+management%22+%22classification+framework%22%7C%22taxonomy%22%7C%22reference+model%22%7C%22landscape+model%22%7C%22process+architecture%22&amp;ots=id-da7jv8h&amp;sig=27OCXyQus33LYH5aO2QHoUI-Pn4</t>
  </si>
  <si>
    <t>5.52</t>
  </si>
  <si>
    <t>… taxonomy of implementation factors is developed for categorising the empirical findings. This taxonomy … , others only contain the "workflow engine" maintaining the workflow. In general, …</t>
  </si>
  <si>
    <t>Business renovation: from business process modelling to information system modelling</t>
  </si>
  <si>
    <t>A Groznik, A Kovacic</t>
  </si>
  <si>
    <t>ITI 2002. Proceedings of the 24th …</t>
  </si>
  <si>
    <t>https://ieeexplore.ieee.org/abstract/document/1024707/</t>
  </si>
  <si>
    <t>… The categorisation described here is only an example of business rule taxonomy that we have found useful for our research. The taxonomy is based on Martin’s work [Martin 19981 with …</t>
  </si>
  <si>
    <t>Investigation of influence of modeling fidelities on supply chain dynamics</t>
  </si>
  <si>
    <t>J Venkateswaran, YJ Son…</t>
  </si>
  <si>
    <t>https://ieeexplore.ieee.org/abstract/document/1166376/</t>
  </si>
  <si>
    <t>… An explanation of the supply chain reference model is presented next, followed by the explanation of the experimental settings. Based on the experimental results, conclusions are …</t>
  </si>
  <si>
    <t>A taxonomy of business process modeling and information systems modeling techniques</t>
  </si>
  <si>
    <t>GM Giaglis</t>
  </si>
  <si>
    <t>https://link.springer.com/article/10.1023/a:1011139719773</t>
  </si>
  <si>
    <t>27.13</t>
  </si>
  <si>
    <t>… 3 we postulate an evaluation framework for BPM/ISM techniques. Using this … for BPM (section 4) and ISM (section 5). We conclude by synthesising these findings into a taxonomy of BPM/…</t>
  </si>
  <si>
    <t>A reference model for team-enabled workflow management systems</t>
  </si>
  <si>
    <t>https://www.sciencedirect.com/science/article/pii/S0169023X01000349</t>
  </si>
  <si>
    <t>… Clearly, this involves a marriage of workflow and groupware technology. To shed light on … a team-enabled workflow reference model. For this reference model and to express constraints …</t>
  </si>
  <si>
    <t>Supply chain operations reference model version 5.0: a new tool to improve supply chain efficiency and achieve best practice</t>
  </si>
  <si>
    <t>S Stephens</t>
  </si>
  <si>
    <t>https://link.springer.com/article/10.1023/a:1012881006783</t>
  </si>
  <si>
    <t>… vancing the state-of-the-art in supply-chain management systems and practices. … business process reference model which provides a comprehensive toolset linking business processes …</t>
  </si>
  <si>
    <t>Taxonomy of inventory policies for supply‐chain effectiveness</t>
  </si>
  <si>
    <t>International Journal of Retail &amp;Distribution …</t>
  </si>
  <si>
    <t>https://www.emerald.com/insight/content/doi/10.1108/09590550110387962/full/html</t>
  </si>
  <si>
    <t>… The concept of taxonomy is applied to inventory management in a supply‐chain using the … by autonomous business entities that form the supply‐chain. Three generic models that …</t>
  </si>
  <si>
    <t>Performance analytic models and analyses for workflow architectures</t>
  </si>
  <si>
    <t>KH Kim, CA Ellis</t>
  </si>
  <si>
    <t>https://link.springer.com/article/10.1023/A:1011465626458</t>
  </si>
  <si>
    <t>… , a taxonomy, a model, and a methodology to investigate the performance of various workflow … First, this paper presents a novel workflow architectural framework and taxonomy. We …</t>
  </si>
  <si>
    <t>A taxonomy of supply networks</t>
  </si>
  <si>
    <t>CM Harland, RC Lamming, J Zheng…</t>
  </si>
  <si>
    <t>https://onlinelibrary.wiley.com/doi/abs/10.1111/j.1745-493X.2001.tb00109.x</t>
  </si>
  <si>
    <t>21.83</t>
  </si>
  <si>
    <t>… This article develops a taxonomy of supply networks with a particular focus on managing network creation and operation. The taxonomy is based on a review of network literature from …</t>
  </si>
  <si>
    <t>Workflow performance and scalability analysis using the layered queuing modeling methodology</t>
  </si>
  <si>
    <t>Proceedings of the 2001 ACM International …</t>
  </si>
  <si>
    <t>https://dl.acm.org/doi/abs/10.1145/500286.500308</t>
  </si>
  <si>
    <t>… First, this paper presents a novel workflow architectural framework and taxonomy. In fact, most current workflow architectures fall into only one of the many categories of this taxonomy: …</t>
  </si>
  <si>
    <t>ECA rule-based support for workflows</t>
  </si>
  <si>
    <t>A Goh, YK Koh, DS Domazet</t>
  </si>
  <si>
    <t>Artificial intelligence in engineering</t>
  </si>
  <si>
    <t>https://www.sciencedirect.com/science/article/pii/S0954181000000285</t>
  </si>
  <si>
    <t>… benefit workflow systems. In this paper, a software framework known as STEP workflow management facility is proposed in order to manage collaborative and distributed workflows and …</t>
  </si>
  <si>
    <t>Web interface-driven cooperative exception handling in ADOME workflow management system</t>
  </si>
  <si>
    <t>https://www.sciencedirect.com/science/article/pii/S0306437901000126</t>
  </si>
  <si>
    <t>6.79</t>
  </si>
  <si>
    <t>… workflow exceptions. On the other hand, cooperative support for user-driven computer supported resolution of unexpected exceptions and workflow … the problem of workflow exception …</t>
  </si>
  <si>
    <t>A taxonomy of a living model of the enterprise</t>
  </si>
  <si>
    <t>L Whitman, K Ramachandran…</t>
  </si>
  <si>
    <t>Proceeding of the 2001 …</t>
  </si>
  <si>
    <t>https://ieeexplore.ieee.org/abstract/document/977383/</t>
  </si>
  <si>
    <t>… The business processes are organized into an enterprise represented by the larger box. At this high level of abstraction, the enterprise itself is represented as an activity that takes inputs …</t>
  </si>
  <si>
    <t>Achieving workflow flexibility through taming the chaos</t>
  </si>
  <si>
    <t>M Khomyakov, I Bider</t>
  </si>
  <si>
    <t>OOIS 2000: 6th International Conference on …</t>
  </si>
  <si>
    <t>https://link.springer.com/content/pdf/10.1007/978-1-4471-0299-1_7?pdf=chapter%20toc</t>
  </si>
  <si>
    <t>… we use an untraditional view on business process. Traditionally, a business process is viewed as a … In section 2, we introduce a stateoriented view on business process. In section 3, we …</t>
  </si>
  <si>
    <t>An architecture for supply chain integration and automation on the internet</t>
  </si>
  <si>
    <t>I Cingil, A Dogac</t>
  </si>
  <si>
    <t>Distributed and parallel databases</t>
  </si>
  <si>
    <t>https://link.springer.com/article/10.1023/A:1019249821998</t>
  </si>
  <si>
    <t>… the sample supply chain and product taxonomy given in figures 10 and 11. All the queries (both in XML-QL and XSLT), query results, sample catalog data and sample product taxonomy …</t>
  </si>
  <si>
    <t>A taxonomy of knowledge management software: origins and applications</t>
  </si>
  <si>
    <t>Southern African Business Review</t>
  </si>
  <si>
    <t>https://journals.co.za/doi/abs/10.10520/AJA1561896X_311</t>
  </si>
  <si>
    <t>… workflow, according to the Workflow Management Coalition (WfMC) is "the computerised facilitation or automation of a business process… to automate its business processes to better …</t>
  </si>
  <si>
    <t>Benchmarking the benefits and barriers of application integration</t>
  </si>
  <si>
    <t>https://www.emerald.com/insight/content/doi/10.1108/14635770110403828/full/html</t>
  </si>
  <si>
    <t>… their business processes. In addition, proposes a taxonomy of AI benefits and barriers when mapped against custom, packaged and e‐business solutions. The proposed taxonomy will …</t>
  </si>
  <si>
    <t>A flexible workflow model for process-oriented applications</t>
  </si>
  <si>
    <t>K Belhajjame, G Vargas-Solar…</t>
  </si>
  <si>
    <t>https://ieeexplore.ieee.org/abstract/document/996468/</t>
  </si>
  <si>
    <t>2.42</t>
  </si>
  <si>
    <t>… [ 161 proposes a workflow meta-model for supportingdynamic workflows evolution and reuse. A taxonomy of operations that can be applied for modifying workflows is specified. …</t>
  </si>
  <si>
    <t>Introducing workflow management in software maintenance processes</t>
  </si>
  <si>
    <t>L Aversano, S Betti, A De Lucia…</t>
  </si>
  <si>
    <t>Proceedings IEEE …</t>
  </si>
  <si>
    <t>https://ieeexplore.ieee.org/abstract/document/972757/</t>
  </si>
  <si>
    <t>… on the standard reference model of the Workflow Management Coalition [26] for the evaluation of WfMSs. In this paper we present a case study of introducing workflow management in a …</t>
  </si>
  <si>
    <t>Measuring knowledge with workflow management systems</t>
  </si>
  <si>
    <t>B List, J Schiefer, RM Bruckner</t>
  </si>
  <si>
    <t>12th International Workshop …</t>
  </si>
  <si>
    <t>https://ieeexplore.ieee.org/abstract/document/953105/</t>
  </si>
  <si>
    <t>… In this paper we analyse workflow history and demonstrate that workflow management … has improved, it is shown that the designer captured new knowledge in the process architecture. …</t>
  </si>
  <si>
    <t>An inter-organizational information system for supply chain management</t>
  </si>
  <si>
    <t>PK Humphreys, MK Lai, D Sculli</t>
  </si>
  <si>
    <t>https://www.sciencedirect.com/science/article/pii/S0925527300000700</t>
  </si>
  <si>
    <t>10.79</t>
  </si>
  <si>
    <t>… supply chain management from the emerging supply chain … Traditionally, different companies manage their supply chain … supply chain management – supply chain reference model (…</t>
  </si>
  <si>
    <t>Knowledge management strategies: Toward a taxonomy</t>
  </si>
  <si>
    <t>M Earl</t>
  </si>
  <si>
    <t>Journal of management information systems</t>
  </si>
  <si>
    <t>https://www.tandfonline.com/doi/abs/10.1080/07421222.2001.11045670</t>
  </si>
  <si>
    <t>96.13</t>
  </si>
  <si>
    <t>… of business process reengineering. There are at least two ideas driving this school. The first, exemplified by Hewlett-Packard (HP), is that performance of business processes can be …</t>
  </si>
  <si>
    <t>Directions for Web and e-commerce applications security</t>
  </si>
  <si>
    <t>B Thuraisingham, C Clifton, A Gupta…</t>
  </si>
  <si>
    <t>… . WET ICE 2001</t>
  </si>
  <si>
    <t>https://ieeexplore.ieee.org/abstract/document/953414/</t>
  </si>
  <si>
    <t>… the standard for workflow management systems developed by Workflow Management Coalition (… a standard workflow reference model for the specification of business processes. With …</t>
  </si>
  <si>
    <t>Cooperation coordination in virtual enterprises</t>
  </si>
  <si>
    <t>Journal of intelligent …</t>
  </si>
  <si>
    <t>https://link.springer.com/article/10.1023/A:1011200526669</t>
  </si>
  <si>
    <t>3.25</t>
  </si>
  <si>
    <t>… Based on the workflow reference model from the WFMC, the coordination mechanisms described in this chapter presents the required features to cope with the coordination issues in …</t>
  </si>
  <si>
    <t>Performance measures and metrics in a supply chain environment</t>
  </si>
  <si>
    <t>A Gunasekaran, C Patel, E Tirtiroglu</t>
  </si>
  <si>
    <t>https://www.emerald.com/insight/content/doi/10.1108/01443570110358468/</t>
  </si>
  <si>
    <t>155.88</t>
  </si>
  <si>
    <t>… New (1996) has used a taxonomy to discuss a framework for improving supply chain … in a supply chain, measurement goals must consider the overall supply chain goals and the metrics …</t>
  </si>
  <si>
    <t>Taxonomy of process modeling languages</t>
  </si>
  <si>
    <t>KZ Zamli, PA Lee</t>
  </si>
  <si>
    <t>Proceedings ACS/IEEE International …</t>
  </si>
  <si>
    <t>https://ieeexplore.ieee.org/abstract/document/934035/</t>
  </si>
  <si>
    <t>… While both PMLs and PSEEs are important, it is the characteristics of PMLs that are the focus of the article, which leads to a taxonomy different from that presented in other work primarily …</t>
  </si>
  <si>
    <t>Benchmarking of logistical operations based on a causal model</t>
  </si>
  <si>
    <t>R Van Landeghem, K Persoons</t>
  </si>
  <si>
    <t>https://www.emerald.com/insight/content/doi/10.1108/01443570110358576/full/html</t>
  </si>
  <si>
    <t>… We choose to use the supply chain reference model metrics (SCOR) (Supply-Chain Council, 1997). Table I illustrates how these metrics relate to the top objectives. Just as with the best …</t>
  </si>
  <si>
    <t>An I-based taxonomy of virtual organisations and the implications for effective management</t>
  </si>
  <si>
    <t>N Lethbridge</t>
  </si>
  <si>
    <t>Informing Science</t>
  </si>
  <si>
    <t>inform.nu</t>
  </si>
  <si>
    <t>https://inform.nu/Vol4/v4n1p017-024.pdf</t>
  </si>
  <si>
    <t>… This paper expands on the taxonomy of virtual organisation (VO) structures … taxonomy: Planning, Operational and Coordination information. The structures of the i-based VO taxonomy …</t>
  </si>
  <si>
    <t>Workflow in different styles of virtual enterprise</t>
  </si>
  <si>
    <t>R Tagg</t>
  </si>
  <si>
    <t>Proceedings Workshop on Information Technology for …</t>
  </si>
  <si>
    <t>https://ieeexplore.ieee.org/abstract/document/904485/</t>
  </si>
  <si>
    <t>1.42</t>
  </si>
  <si>
    <t>… proposed a reference model [5 and subsequently] for workflow management in general, which also includes interaction between separate workflow engines, which may use Workflow …</t>
  </si>
  <si>
    <t>Agent-based supply chain integration</t>
  </si>
  <si>
    <t>https://link.springer.com/article/10.1023/A:1011449109160</t>
  </si>
  <si>
    <t>… To further describe and differentiate intelligent supply chain agents, we integrate the agent-taxonomy work of [17] with a three-dimensional structure from [20] to develop the analytical …</t>
  </si>
  <si>
    <t>A taxonomy of manufacturing strategies revisited</t>
  </si>
  <si>
    <t>MT Frohlich, JR Dixon</t>
  </si>
  <si>
    <t>https://www.sciencedirect.com/science/article/pii/S0272696301000638</t>
  </si>
  <si>
    <t>18.08</t>
  </si>
  <si>
    <t>… next reengineered their business processes and implemented ERP systems in … taxonomy still applicable in today’s dynamic global manufacturing environment? If not, is their taxonomy …</t>
  </si>
  <si>
    <t>The performance prism in practice</t>
  </si>
  <si>
    <t>A Neely, C Adams, P Crowe</t>
  </si>
  <si>
    <t>Measuring business excellence</t>
  </si>
  <si>
    <t>https://www.emerald.com/insight/content/doi/10.1108/13683040110385142/full/html?src=recsys</t>
  </si>
  <si>
    <t>67.92</t>
  </si>
  <si>
    <t>… Paul Crowe (Paul Crowe is a Manager in the Products Division of Accenture’s UK practice and has specialised in business process architecture and performance measurement over the …</t>
  </si>
  <si>
    <t>Managing workflow authorization constraints through active database technology</t>
  </si>
  <si>
    <t>https://link.springer.com/article/10.1023/A:1011461409620</t>
  </si>
  <si>
    <t>… The execution of workflow processes requires authorizations … This paper presents a workflow authorization framework based … addition to the ones of the reference model); r the condition …</t>
  </si>
  <si>
    <t>Separation of duties for access control enforcement in workflow environments</t>
  </si>
  <si>
    <t>IBM systems Journal</t>
  </si>
  <si>
    <t>https://ieeexplore.ieee.org/abstract/document/5386928/</t>
  </si>
  <si>
    <t>13.67</t>
  </si>
  <si>
    <t>… privileges for a specific business process among multiple users… The workflow environment, being primarily concerned with … separation of duty requirements in the workflow environment. …</t>
  </si>
  <si>
    <t>UML activity diagrams as a workflow specification language</t>
  </si>
  <si>
    <t>M Dumas, AHM Ter Hofstede</t>
  </si>
  <si>
    <t>International conference on the unified …</t>
  </si>
  <si>
    <t>https://link.springer.com/chapter/10.1007/3-540-45441-1_7</t>
  </si>
  <si>
    <t>26.88</t>
  </si>
  <si>
    <t>… such as those provided by commercial Workflow Management Systems. This paper … for workflow specification, by systematically evaluating their ability to capture a collection of workflow …</t>
  </si>
  <si>
    <t>Use of enterprise architectures in managing strategic change</t>
  </si>
  <si>
    <t>PW Veasey</t>
  </si>
  <si>
    <t>https://www.emerald.com/insight/content/doi/10.1108/14637150110406803/full/html</t>
  </si>
  <si>
    <t>… found useful, related to the process architecture, is a matrix that … stressed that a complete process architecture is not created … It is also important to recognise that the process architecture …</t>
  </si>
  <si>
    <t>Virtual enterprise modeling and support infrastructures: applying multi-agent system approaches</t>
  </si>
  <si>
    <t>ECCAI advanced course on …</t>
  </si>
  <si>
    <t>https://link.springer.com/chapter/10.1007/3-540-47745-4_16</t>
  </si>
  <si>
    <t>… Lack of a reference model. The materialization of this paradigm… definition of a suitable reference model for cooperation and the … a workflow-based approach (WPDL œ Workflow Process …</t>
  </si>
  <si>
    <t>Industry‐oriented design of ERP‐related curriculum–an Australian initiative</t>
  </si>
  <si>
    <t>G Stewart, M Rosemann</t>
  </si>
  <si>
    <t>https://www.emerald.com/insight/content/doi/10.1108/14637150110392719/full/html</t>
  </si>
  <si>
    <t>… It describes a project that is developing a business reference model for public administration. This reference model is to be implemented in the leading ERP system SAP R/3. Teaching …</t>
  </si>
  <si>
    <t>Knowledge management in heterogeneous data warehouse environments</t>
  </si>
  <si>
    <t>L Kerschberg</t>
  </si>
  <si>
    <t>International Conference on Data Warehousing and …</t>
  </si>
  <si>
    <t>https://link.springer.com/chapter/10.1007/3-540-44801-2_1</t>
  </si>
  <si>
    <t>6.08</t>
  </si>
  <si>
    <t>… Services such as data mining, metadata tagging, ontology &amp;taxonomy, curation and workflow services are used to support the KM Process Model described in Section 3.1. …</t>
  </si>
  <si>
    <t>Distributed simulation with incorporated APS procedures for high-fidelity supply chain optimization</t>
  </si>
  <si>
    <t>P Lendermann, BP Gan…</t>
  </si>
  <si>
    <t>https://ieeexplore.ieee.org/abstract/document/977426/</t>
  </si>
  <si>
    <t>… single supply chain node can be tackled. However, in many scenarios across a supply chain, … demands are checked against a master supply chain plan generated by an APS procedure …</t>
  </si>
  <si>
    <t>E-services: Problems, opportunities, and digital platforms</t>
  </si>
  <si>
    <t>A Tiwana, B Ramesh</t>
  </si>
  <si>
    <t>Proceedings of the 34th annual Hawaii …</t>
  </si>
  <si>
    <t>https://ieeexplore.ieee.org/abstract/document/926311/</t>
  </si>
  <si>
    <t>… a taxonomy for them, and taking a specific case of application services, identifies the linkages between their design, workflow, … A taxonomy of e-services is provided with examples to …</t>
  </si>
  <si>
    <t>A temporally based framework and taxonomy of team processes</t>
  </si>
  <si>
    <t>MA Marks, JE Mathieu, SJ Zaccaro</t>
  </si>
  <si>
    <t>Academy of management …</t>
  </si>
  <si>
    <t>https://journals.aom.org/doi/abs/10.5465/AMR.2001.4845785</t>
  </si>
  <si>
    <t>259.54</t>
  </si>
  <si>
    <t>… new taxonomy … taxonomy is wed to the time-based model that we advance and grounded heavily in prior work in this area. Finally, we provide recommendations for using this taxonomy …</t>
  </si>
  <si>
    <t>Software engineering for adaptive hypermedia applications</t>
  </si>
  <si>
    <t>N Koch, M Wirsing</t>
  </si>
  <si>
    <t>8th International Conference on User …</t>
  </si>
  <si>
    <t>https://www.researchgate.net/profile/Martin-Wirsing/publication/2406023_Software_Engineering_for_Adaptive_Hypermedia_Applications/links/0912f5092a5ba2990e000000/Software-Engineering-for-Adaptive-Hypermedia-Applications.pdf</t>
  </si>
  <si>
    <t>7.21</t>
  </si>
  <si>
    <t>… have developed the Munich Reference Model, ie a Dexter-based reference model which is … workflow. It changes the idea of quality control management incorporating workflows for …</t>
  </si>
  <si>
    <t>Engaging SMEs in e-commerce: the role of intermediaries within eClusters</t>
  </si>
  <si>
    <t>DH Brown, NJ Lockett</t>
  </si>
  <si>
    <t>https://www.tandfonline.com/doi/abs/10.1080/10196780121767</t>
  </si>
  <si>
    <t>… In order to place the existing and potential business models in a relative context a taxonomy… , document sharing, project management and workflow. The trust platform provides a simple …</t>
  </si>
  <si>
    <t>Performance analysis of conjoined supply chains</t>
  </si>
  <si>
    <t>BM Beamon, VCP Chen</t>
  </si>
  <si>
    <t>https://www.tandfonline.com/doi/abs/10.1080/00207540110053156</t>
  </si>
  <si>
    <t>13.46</t>
  </si>
  <si>
    <t>… The authors then apply the supply chain strategies to this reference model. On the basis of the simulation analysis, it is concluded that the JIT strategy and the echelon elimination …</t>
  </si>
  <si>
    <t>Blockchain technology for sustainable supply chain management: A systematic literature review and a classification framework</t>
  </si>
  <si>
    <t>V Paliwal, S Chandra, S Sharma</t>
  </si>
  <si>
    <t>Sustainability</t>
  </si>
  <si>
    <t>mdpi.com</t>
  </si>
  <si>
    <t>https://www.mdpi.com/2071-1050/12/18/7638</t>
  </si>
  <si>
    <t>71.00</t>
  </si>
  <si>
    <t>… Therefore, the authors have proposed this ETLCL systematic research classification framework and used in this paper as a case study. Our classification framework differs substantially …</t>
  </si>
  <si>
    <t>Knowledge capabilities in supply chain networks: a taxonomy</t>
  </si>
  <si>
    <t>R Ogulin, G Guzman, SM Nuwangi</t>
  </si>
  <si>
    <t>Journal of Knowledge …</t>
  </si>
  <si>
    <t>https://www.emerald.com/insight/content/doi/10.1108/JKM-06-2019-0266/full/html</t>
  </si>
  <si>
    <t>4.60</t>
  </si>
  <si>
    <t>… This paper aims to develop a conceptual taxonomy for building requisite knowledge capabilities for different supply chain network (SCN) types. Specifically, it examines knowledge …</t>
  </si>
  <si>
    <t>Business process management (BPM): terminologies and methodologies unified</t>
  </si>
  <si>
    <t>AM Ubaid, FT Dweiri</t>
  </si>
  <si>
    <t>… Journal of System Assurance Engineering and …</t>
  </si>
  <si>
    <t>https://link.springer.com/article/10.1007/s13198-020-00959-y</t>
  </si>
  <si>
    <t>25.20</t>
  </si>
  <si>
    <t>… interaction with BPM systems (BPMS), or it describes BPM methodology … BPM’s most recent developments, unifying BPM principles and CSFs and proposing a comprehensive BPM…</t>
  </si>
  <si>
    <t>Blockchain-based business process management (BPM) framework for service composition in industry 4.0</t>
  </si>
  <si>
    <t>W Viriyasitavat, L Da Xu, Z Bi…</t>
  </si>
  <si>
    <t>https://link.springer.com/article/10.1007/s10845-018-1422-y</t>
  </si>
  <si>
    <t>82.60</t>
  </si>
  <si>
    <t>… BPM systems in Industry 4.0 are required to digitize and automate business process workflows and … The critical bottleneck to advance BPM systems is the evaluation, verification, and …</t>
  </si>
  <si>
    <t>An empirical investigation of supply chain operations reference model practices and supply chain performance: Evidence from manufacturing sector</t>
  </si>
  <si>
    <t>SY Kottala, K Herbert</t>
  </si>
  <si>
    <t>https://www.emerald.com/ijppm/article/69/9/1925/164224</t>
  </si>
  <si>
    <t>15.40</t>
  </si>
  <si>
    <t>… We made any attempt to view SCOR business processes from a SCP point of view in an … The SCOR reference model provides an overall architecture for supply chain systems, high-…</t>
  </si>
  <si>
    <t>Agile business process management: A systematic literature review and an integrated framework</t>
  </si>
  <si>
    <t>P Badakhshan, K Conboy, T Grisold…</t>
  </si>
  <si>
    <t>https://www.emerald.com/insight/content/doi/10.1108/bpmj-12-2018-0347/full/html</t>
  </si>
  <si>
    <t>38.80</t>
  </si>
  <si>
    <t>… BPM and develop an agile BPM framework that represents the current state as well as implications for research and practice in agile BPM. … Drawing on Conboy’s taxonomy of agility, we …</t>
  </si>
  <si>
    <t>Interplay between reverse logistics and circular economy: Critical success factors-based taxonomy and framework</t>
  </si>
  <si>
    <t>V Julianelli, RGG Caiado, LF Scavarda…</t>
  </si>
  <si>
    <t>Resources, Conservation …</t>
  </si>
  <si>
    <t>https://www.sciencedirect.com/science/article/pii/S0921344920301051</t>
  </si>
  <si>
    <t>61.40</t>
  </si>
  <si>
    <t>… taxonomy for critical success factors (CSFs) of the reverse logistics capable of creating value for the company and its supply chain, … context of the circular supply chain. The methodology …</t>
  </si>
  <si>
    <t>Strategy archetypes for digital transformation: Defining meta objectives using business process management</t>
  </si>
  <si>
    <t>M Fischer, F Imgrund, C Janiesch…</t>
  </si>
  <si>
    <t>Information &amp; …</t>
  </si>
  <si>
    <t>https://www.sciencedirect.com/science/article/pii/S0378720618303197</t>
  </si>
  <si>
    <t>138.60</t>
  </si>
  <si>
    <t>… five companies use business process management (BPM) to implement digital transformation. We perform a qualitative interview study, and analyze the capabilities of BPM based on …</t>
  </si>
  <si>
    <t>Business Process Compliance Using Reference Models of Law.</t>
  </si>
  <si>
    <t>HA López, S Debois, T Slaats, TT Hildebrandt</t>
  </si>
  <si>
    <t>FASE</t>
  </si>
  <si>
    <t>library.oapen.org</t>
  </si>
  <si>
    <t>https://library.oapen.org/bitstream/handle/20.500.12657/37725/1/2020_Book_FundamentalApproachesToSoftwar.pdf#page=389</t>
  </si>
  <si>
    <t>… business process. This requires the alignment between events identified in the reference model, and activities in the business process. … are a subset of the traces in the reference model. …</t>
  </si>
  <si>
    <t>Insights from big Data Analytics in supply chain management: an all-inclusive literature review using the SCOR model</t>
  </si>
  <si>
    <t>S Chehbi-Gamoura, R Derrouiche…</t>
  </si>
  <si>
    <t>… Planning &amp;Control</t>
  </si>
  <si>
    <t>https://www.tandfonline.com/doi/abs/10.1080/09537287.2019.1639839</t>
  </si>
  <si>
    <t>42.40</t>
  </si>
  <si>
    <t>… a taxonomy framework must first be chosen for those methods. The next sub-section describes our proposed BDA taxonomy based … Alternatively, we propose a new taxonomy based on …</t>
  </si>
  <si>
    <t>An integrated framework to prioritize blockchain-based supply chain success factors</t>
  </si>
  <si>
    <t>M Shoaib, MK Lim, C Wang</t>
  </si>
  <si>
    <t>https://www.emerald.com/insight/content/doi/10.1108/IMDS-04-2020-0194/full/html</t>
  </si>
  <si>
    <t>25.40</t>
  </si>
  <si>
    <t>… build a taxonomy established on the prioritization of success factors in a supply chain using … These success factors provide a brief review of the blockchain-based supply chain to …</t>
  </si>
  <si>
    <t>A systematic literature review of green and sustainable logistics: Bibliometric analysis, research trend and knowledge taxonomy</t>
  </si>
  <si>
    <t>R Ren, W Hu, J Dong, B Sun, Y Chen…</t>
  </si>
  <si>
    <t>https://www.mdpi.com/1660-4601/17/1/261</t>
  </si>
  <si>
    <t>57.60</t>
  </si>
  <si>
    <t>… Over the past decades, G&amp;SL initiatives triggered worldwide deliberations, aiming at easing negative transport externalities and improving supply chain performance. This review-based …</t>
  </si>
  <si>
    <t>A hierarchical taxonomy of business model patterns</t>
  </si>
  <si>
    <t>J Weking, A Hein, M Böhm, H Krcmar</t>
  </si>
  <si>
    <t>https://link.springer.com/article/10.1007/s12525-018-0322-5</t>
  </si>
  <si>
    <t>29.80</t>
  </si>
  <si>
    <t>… Figure 3 shows the first level of the hierarchical taxonomy. All elements that we added during the process and that are not directly defined as a BPM in literature are marked with an …</t>
  </si>
  <si>
    <t>Supply chain integration: a review of enablers, dimensions and performance</t>
  </si>
  <si>
    <t>A Khanuja, RK Jain</t>
  </si>
  <si>
    <t>Benchmarking: An international journal</t>
  </si>
  <si>
    <t>https://www.emerald.com/bij/article/27/1/264/66251</t>
  </si>
  <si>
    <t>28.40</t>
  </si>
  <si>
    <t>… The second objective of the paper is to develop a precise taxonomy for SCI and conceptualization of SCI along with theoretical support to SCI research. Therefore, our next research …</t>
  </si>
  <si>
    <t>MiDAS 3: an ecosystem-specific reference database, taxonomy and knowledge platform for activated sludge and anaerobic digesters reveals species-level …</t>
  </si>
  <si>
    <t>M Nierychlo, KS Andersen, Y Xu, N Green, C Jiang…</t>
  </si>
  <si>
    <t>Water Research</t>
  </si>
  <si>
    <t>https://www.sciencedirect.com/science/article/pii/S0043135420304929</t>
  </si>
  <si>
    <t>45.40</t>
  </si>
  <si>
    <t>The function of the microbiomes in wastewater treatment systems and anaerobic digesters is dictated by the physiological activity of their members and complex interactions between …</t>
  </si>
  <si>
    <t>A conceptual framework to support digital transformation in manufacturing using an integrated business process management approach</t>
  </si>
  <si>
    <t>J Butt</t>
  </si>
  <si>
    <t>Designs</t>
  </si>
  <si>
    <t>https://www.mdpi.com/2411-9660/4/3/17</t>
  </si>
  <si>
    <t>76.40</t>
  </si>
  <si>
    <t>… , such as the streamlining of business processes after implementation, workforce skills gap … integrative business process management framework that can be used as a reference model …</t>
  </si>
  <si>
    <t>Bitcoin, Blockchain and Fintech: a systematic review and case studies in the supply chain</t>
  </si>
  <si>
    <t>S Fosso Wamba, JR Kala Kamdjoug…</t>
  </si>
  <si>
    <t>… planning &amp;control</t>
  </si>
  <si>
    <t>https://www.tandfonline.com/doi/abs/10.1080/09537287.2019.1631460</t>
  </si>
  <si>
    <t>104.20</t>
  </si>
  <si>
    <t>… Through a systematic review and case studies in the supply chain industry, this paper brings out … The classification framework developed and used to perform an analysis of 141 articles …</t>
  </si>
  <si>
    <t>Understanding token-based ecosystems–a taxonomy of blockchain-based business models of start-ups</t>
  </si>
  <si>
    <t>S Tönnissen, JH Beinke, F Teuteberg</t>
  </si>
  <si>
    <t>https://link.springer.com/article/10.1007/s12525-020-00396-6</t>
  </si>
  <si>
    <t>23.80</t>
  </si>
  <si>
    <t>… We adopt Simatupang’s (2007) research for supply chain collaboration and differentiate … The second are collaborative business processes where the process constitutes the driving …</t>
  </si>
  <si>
    <t>Orchestrating the development lifecycle of machine learning-based IoT applications: A taxonomy and survey</t>
  </si>
  <si>
    <t>B Qian, J Su, Z Wen, DN Jha, Y Li, Y Guan…</t>
  </si>
  <si>
    <t>https://dl.acm.org/doi/abs/10.1145/3398020</t>
  </si>
  <si>
    <t>… , thereby employing results to improve their business processes and services. Hence, orchestrating … We outline the core roadmap and taxonomy and subsequently assess and compare …</t>
  </si>
  <si>
    <t>Studying workflow and workarounds in electronic health record–supported work to improve health system performance</t>
  </si>
  <si>
    <t>K Zheng, RM Ratwani, J Adler-Milstein</t>
  </si>
  <si>
    <t>Annals of internal medicine</t>
  </si>
  <si>
    <t>acpjournals.org</t>
  </si>
  <si>
    <t>https://www.acpjournals.org/doi/abs/10.7326/M19-0871</t>
  </si>
  <si>
    <t>22.40</t>
  </si>
  <si>
    <t>… in workflow studies. These include adopting common workflow measures, using a standardized taxonomy of clinical tasks, and reducing variation in how workflow data are collected (…</t>
  </si>
  <si>
    <t>Integrated architectural approach to ensuring stability of processes of the digital supply chain</t>
  </si>
  <si>
    <t>A Nekrasov, A Sinitsyna</t>
  </si>
  <si>
    <t>… Conference on Reliability and Statistics in …</t>
  </si>
  <si>
    <t>https://link.springer.com/chapter/10.1007/978-3-030-68476-1_28</t>
  </si>
  <si>
    <t>… The central place in the management of the digital supply chain (DSC) belongs to the … at all stages through the integration of business processes and digital technologies, which allows …</t>
  </si>
  <si>
    <t>Additive manufacturing cyber-physical system: Supply chain cybersecurity and risks</t>
  </si>
  <si>
    <t>N Gupta, A Tiwari, STS Bukkapatnam, R Karri</t>
  </si>
  <si>
    <t>IEEe Access</t>
  </si>
  <si>
    <t>https://ieeexplore.ieee.org/abstract/document/9026901/</t>
  </si>
  <si>
    <t>35.00</t>
  </si>
  <si>
    <t>… Independent developments have been observed across the aforementioned stages for the AM supply chain. Thorough survey on risk taxonomy for additive manufacturing is presented …</t>
  </si>
  <si>
    <t>Fuzzy cognitive maps approach for analysing the domino effect of factors affecting supply chain resilience: a fashion industry case study</t>
  </si>
  <si>
    <t>M Bevilacqua, FE Ciarapica, G Marcucci…</t>
  </si>
  <si>
    <t>https://www.tandfonline.com/doi/abs/10.1080/00207543.2019.1680893</t>
  </si>
  <si>
    <t>… In the ‘Taxonomy’ step, all these factors are clustered into a few concepts. According to the research approach proposed in section 4, the taxonomy of factors that affect the SCR is built …</t>
  </si>
  <si>
    <t>Predictive big data analytics for supply chain demand forecasting: methods, applications, and research opportunities</t>
  </si>
  <si>
    <t>M Seyedan, F Mafakheri</t>
  </si>
  <si>
    <t>Journal of Big Data</t>
  </si>
  <si>
    <t>https://link.springer.com/article/10.1186/S40537-020-00329-2</t>
  </si>
  <si>
    <t>139.00</t>
  </si>
  <si>
    <t>… Figure 1 provides the taxonomy of supply chain data. As such, … of demand forecast, supply chain data shall be carefully … predictions can help minimize supply chain costs [20, 21]. …</t>
  </si>
  <si>
    <t>Efficient task and workflow scheduling in inter-cloud environments: Challenges and opportunities.</t>
  </si>
  <si>
    <t>M Masdari, M Zangakani</t>
  </si>
  <si>
    <t>Journal of Supercomputing</t>
  </si>
  <si>
    <t>https://www.researchgate.net/profile/Mohammad-Masdari-2/publication/336774459_Efficient_task_and_workflow_scheduling_in_inter-cloud_environments_challenges_and_opportunities/links/5dbd45f0299bf1a47b0ab434/Efficient-task-and-workflow-scheduling-in-inter-cloud-environments-challenges-and-opportunities.pdf</t>
  </si>
  <si>
    <t>… , simulator software, scientific workflows, their properties, and … environments and task and workflow scheduling schemes are … A taxonomy of the inter-cloud task and workflow scheduling …</t>
  </si>
  <si>
    <t>The impact of blockchain technology on business models–a taxonomy and archetypal patterns</t>
  </si>
  <si>
    <t>J Weking, M Mandalenakis, A Hein, S Hermes…</t>
  </si>
  <si>
    <t>https://link.springer.com/article/10.1007/s12525-019-00386-3</t>
  </si>
  <si>
    <t>65.40</t>
  </si>
  <si>
    <t>… We develop a taxonomy of blockchain business models based on 99 blockchain ventures to explore the impact of blockchain technology on business models. As a result, we identify …</t>
  </si>
  <si>
    <t>Data Science within Supply Chain Management: An Analysis of Skillset Relevance</t>
  </si>
  <si>
    <t>S Foster</t>
  </si>
  <si>
    <t>https://search.proquest.com/openview/5e4f0afec1b85e5c8d2c2d5197af7318/1?pq-origsite=gscholar&amp;cbl=51922&amp;diss=y</t>
  </si>
  <si>
    <t>… science skillsets held by supply chain professionals and how … supply chain management (SCM) domain? This research used the theoretical framework of the Data Science Taxonomy, …</t>
  </si>
  <si>
    <t>A survey on supply chain security: Application areas, security threats, and solution architectures</t>
  </si>
  <si>
    <t>V Hassija, V Chamola, V Gupta, S Jain…</t>
  </si>
  <si>
    <t>IEEE Internet of …</t>
  </si>
  <si>
    <t>https://ieeexplore.ieee.org/abstract/document/9203862/</t>
  </si>
  <si>
    <t>46.40</t>
  </si>
  <si>
    <t>… However, a proper reference model for their implementation in … supply chain [30], ie, an increase in the complexity of the supply chain increases the susceptibility of the supply chain to …</t>
  </si>
  <si>
    <t>Collection and elicitation of business process compliance patterns with focus on data aspects</t>
  </si>
  <si>
    <t>T Voglhofer, S Rinderle-Ma</t>
  </si>
  <si>
    <t>http://eprints.cs.univie.ac.at/6003</t>
  </si>
  <si>
    <t>… perspective includes the forth business process perspective of time. This taxonomy is by far the largest one we found and supports the main business process perspectives control flow, …</t>
  </si>
  <si>
    <t>Digital Twin-driven smart manufacturing: Connotation, reference model, applications and research issues</t>
  </si>
  <si>
    <t>Y Lu, C Liu, I Kevin, K Wang, H Huang, X Xu</t>
  </si>
  <si>
    <t>Robotics and computer …</t>
  </si>
  <si>
    <t>https://www.sciencedirect.com/science/article/pii/S0736584519302480</t>
  </si>
  <si>
    <t>365.20</t>
  </si>
  <si>
    <t>… reviewed under a Digital Twin reference model to systematize the development methodology … focus on the alignment with the proposed reference model. Outstanding research issues of …</t>
  </si>
  <si>
    <t>The link between business process management and quality management</t>
  </si>
  <si>
    <t>I Stravinskiene, D Serafinas</t>
  </si>
  <si>
    <t>Journal of Risk and Financial Management</t>
  </si>
  <si>
    <t>https://www.mdpi.com/1911-8074/13/10/225</t>
  </si>
  <si>
    <t>21.60</t>
  </si>
  <si>
    <t>… The process architecture is the basis of the BPM methodology, which demonstrates how the organization provides value to users. The essential condition of the process architecture is a …</t>
  </si>
  <si>
    <t>Supply chain implications of industrial symbiosis: A review and avenues for future research</t>
  </si>
  <si>
    <t>N Turken, A Geda</t>
  </si>
  <si>
    <t>Resources, Conservation and Recycling</t>
  </si>
  <si>
    <t>https://www.sciencedirect.com/science/article/pii/S0921344920302925</t>
  </si>
  <si>
    <t>23.60</t>
  </si>
  <si>
    <t>… supply chain management perspective. In this paper, we first introduce the definition of symbiotic supply chains and provide a review and taxonomy … tactical symbiotic supply chain levels…</t>
  </si>
  <si>
    <t>The state of the art and taxonomy of big data analytics: view from new big data framework</t>
  </si>
  <si>
    <t>A Mohamed, MK Najafabadi, YB Wah…</t>
  </si>
  <si>
    <t>Artificial intelligence …</t>
  </si>
  <si>
    <t>https://link.springer.com/article/10.1007/s10462-019-09685-9</t>
  </si>
  <si>
    <t>66.20</t>
  </si>
  <si>
    <t>… A comprehensive analytics framework requires the integration of supply chain management, after-sales support, customer management, advertising, etc. Business enterprises collect …</t>
  </si>
  <si>
    <t>Towards secure FinTech: A survey, taxonomy, and open research challenges</t>
  </si>
  <si>
    <t>S Mehrban, MW Nadeem, M Hussain, MM Ahmed…</t>
  </si>
  <si>
    <t>Ieee …</t>
  </si>
  <si>
    <t>https://ieeexplore.ieee.org/abstract/document/8976098/</t>
  </si>
  <si>
    <t>33.60</t>
  </si>
  <si>
    <t>… business process under considerations, yet focused on payments. This study highlighted the loopholes due to poor business process … This article proposed taxonomy on current security …</t>
  </si>
  <si>
    <t>Greenwashing behaviours: Causes, taxonomy and consequences based on a systematic literature review</t>
  </si>
  <si>
    <t>Z Yang, NTT Huong, NH Nam, NTT Nga…</t>
  </si>
  <si>
    <t>econstor.eu</t>
  </si>
  <si>
    <t>https://www.econstor.eu/handle/10419/317444</t>
  </si>
  <si>
    <t>92.60</t>
  </si>
  <si>
    <t>This study used the systematic review methodology to examine peer-reviewed journal articles published in the Web of Science, ScienceDirect, Springer and Emerald Insight during the …</t>
  </si>
  <si>
    <t>A complete domain-to-species taxonomy for Bacteria and Archaea</t>
  </si>
  <si>
    <t>DH Parks, M Chuvochina, PA Chaumeil, C Rinke…</t>
  </si>
  <si>
    <t>Nature …</t>
  </si>
  <si>
    <t>nature.com</t>
  </si>
  <si>
    <t>https://www.nature.com/articles/s41587-020-0501-8</t>
  </si>
  <si>
    <t>286.80</t>
  </si>
  <si>
    <t>… The Genome Taxonomy Database is a phylogenetically consistent, genome-based taxonomy … However, almost 40% of the genomes in the Genome Taxonomy Database lack a species …</t>
  </si>
  <si>
    <t>Pursuing supply chain sustainable development goals through the adoption of green practices and enabling technologies: A cross-country analysis of LSPs</t>
  </si>
  <si>
    <t>P Centobelli, R Cerchione, E Esposito</t>
  </si>
  <si>
    <t>Technological Forecasting and …</t>
  </si>
  <si>
    <t>https://www.sciencedirect.com/science/article/pii/S0040162519306341</t>
  </si>
  <si>
    <t>51.00</t>
  </si>
  <si>
    <t>The 2030 Agenda for Sustainable Development was defined by United Nations Member States to provide a list of sustainable development goals (SDGs) aimed to achieve a more …</t>
  </si>
  <si>
    <t>Business process management maturity and performance: A multi group analysis of sectors and organization sizes</t>
  </si>
  <si>
    <t>G Ongena, P Ravesteyn</t>
  </si>
  <si>
    <t>https://www.emerald.com/insight/content/doi/10.1108/BPMJ-08-2018-0224/full/html</t>
  </si>
  <si>
    <t>Purpose The importance of contextual factors is increasingly recognized in the field of business process management (BPM). The purpose of this paper is to investigate the relation …</t>
  </si>
  <si>
    <t>Supply chain coordination under information asymmetry: a review</t>
  </si>
  <si>
    <t>M Vosooghidizaji, A Taghipour…</t>
  </si>
  <si>
    <t>https://www.tandfonline.com/doi/abs/10.1080/00207543.2019.1685702</t>
  </si>
  <si>
    <t>45.00</t>
  </si>
  <si>
    <t>… However, there is still no taxonomy of asymmetric information in the supply chain coordination context. The following is a list of asymmetric information types, with explanations, that are …</t>
  </si>
  <si>
    <t>Real-time supply chain—A blockchain architecture for project deliveries</t>
  </si>
  <si>
    <t>P Helo, AHM Shamsuzzoha</t>
  </si>
  <si>
    <t>https://www.sciencedirect.com/science/article/pii/S0736584518306665</t>
  </si>
  <si>
    <t>70.00</t>
  </si>
  <si>
    <t>Real-time tracking and tracing are important in providing a unified view of global supply chains consisting of several parties. This paper illustrates the needs and requirements for …</t>
  </si>
  <si>
    <t>A survey and taxonomy on task offloading for edge-cloud computing</t>
  </si>
  <si>
    <t>B Wang, C Wang, W Huang, Y Song, X Qin</t>
  </si>
  <si>
    <t>IEEE Access</t>
  </si>
  <si>
    <t>https://ieeexplore.ieee.org/abstract/document/9217600/</t>
  </si>
  <si>
    <t>30.60</t>
  </si>
  <si>
    <t>… of the workflow has its own requirements, such as the deadline, which simplifies the problem by without considering the division of some requirements into each task for the workflow, …</t>
  </si>
  <si>
    <t>An empirical taxonomy of DevOps in practice</t>
  </si>
  <si>
    <t>RW Macarthy, JM Bass</t>
  </si>
  <si>
    <t>2020 46th euromicro conference on …</t>
  </si>
  <si>
    <t>https://ieeexplore.ieee.org/abstract/document/9226359/</t>
  </si>
  <si>
    <t>23.00</t>
  </si>
  <si>
    <t>… This study provides an empirical taxonomy of DevOps implementation, describing developers' interaction with On-premises Ops, Outsourced Ops, DevOps teams, and DevOps bridge …</t>
  </si>
  <si>
    <t>Big data analytics as an operational excellence approach to enhance sustainable supply chain performance</t>
  </si>
  <si>
    <t>S Bag, LC Wood, L Xu, P Dhamija, Y Kayikci</t>
  </si>
  <si>
    <t>Resources, conservation and …</t>
  </si>
  <si>
    <t>https://www.sciencedirect.com/science/article/pii/S0921344919304653</t>
  </si>
  <si>
    <t>184.00</t>
  </si>
  <si>
    <t>… supply chain outcomes. Innovation and learning performance affect sustainable supply chain performance, and supply chain … use to improve sustainable supply chain outcomes in the …</t>
  </si>
  <si>
    <t>Security and safety by design in the internet of actors: an architectural approach</t>
  </si>
  <si>
    <t>GP Sellitto, H Aranha, M Masi, T Pavleska</t>
  </si>
  <si>
    <t>https://link.springer.com/chapter/10.1007/978-3-030-64351-5_9</t>
  </si>
  <si>
    <t>… application of the Reference Model for Information Assurance … are categorised through a taxonomy quadruple, identifying … 4.0-SA layer, for each taxonomy quadruple, select the security …</t>
  </si>
  <si>
    <t>ATLAS: a Snakemake workflow for assembly, annotation, and genomic binning of metagenome sequence data</t>
  </si>
  <si>
    <t>S Kieser, J Brown, EM Zdobnov, M Trajkovski…</t>
  </si>
  <si>
    <t>https://link.springer.com/article/10.1186/s12859-020-03585-4</t>
  </si>
  <si>
    <t>39.60</t>
  </si>
  <si>
    <t>… ATLAS is written in Python and the workflow implemented in Snakemake; it operates in a Linux environment, and is compatible with Python 3.5+ and Anaconda 3+ versions. The source …</t>
  </si>
  <si>
    <t>… managing the production of cadastral information in land information infrastructures using supply chain mapping and the Supply Chain Operations Reference (SCOR) …</t>
  </si>
  <si>
    <t>E Kurwakumire, S Coetzee, P Schmitz</t>
  </si>
  <si>
    <t>South African Journal of Geomatics</t>
  </si>
  <si>
    <t>https://www.ajol.info/index.php/sajg/article/view/231379</t>
  </si>
  <si>
    <t>… The supply chain operations reference model (SCOR) was initially developed … Supply Chain Council as a platform to visualise supply chain management processes. The Supply Chain …</t>
  </si>
  <si>
    <t>Smart production systems drivers for business process management improvement: An integrative framework</t>
  </si>
  <si>
    <t>MM Queiroz, S Fosso Wamba, MC Machado…</t>
  </si>
  <si>
    <t>https://www.emerald.com/insight/content/doi/10.1108/BPMJ-03-2019-0134/full/html</t>
  </si>
  <si>
    <t>25.60</t>
  </si>
  <si>
    <t>… SPS challenges, complexities, and benefits, with a specific focus on BPM improvements. In addition, this framework can be a reference model to support SPS implementation processes. …</t>
  </si>
  <si>
    <t>Assessing supply chain performance from the perspective of Pakistan's manufacturing industry through social sustainability</t>
  </si>
  <si>
    <t>M Khokhar, W Iqbal, Y Hou, M Abbas, A Fatima</t>
  </si>
  <si>
    <t>Processes</t>
  </si>
  <si>
    <t>https://www.mdpi.com/2227-9717/8/9/1064</t>
  </si>
  <si>
    <t>… Based on the literature review, a social sustainability taxonomy for the supply chain was established. This helped us identify the keywords used to run the query. By comparing the …</t>
  </si>
  <si>
    <t>Multi-objective task and workflow scheduling approaches in cloud computing: a comprehensive review</t>
  </si>
  <si>
    <t>M Hosseinzadeh, MY Ghafour, HK Hama, B Vo…</t>
  </si>
  <si>
    <t>Journal of Grid …</t>
  </si>
  <si>
    <t>https://link.springer.com/article/10.1007/s10723-020-09533-z</t>
  </si>
  <si>
    <t>… A taxonomy and survey on scheduling algorithms for scientific workflows in IaaS cloud computing environments. Concurrency and Computation: Practice and Experience. 29, e4041 (…</t>
  </si>
  <si>
    <t>Leveraging industry 4.0–A business model pattern framework</t>
  </si>
  <si>
    <t>J Weking, M Stöcker, M Kowalkiewicz, M Böhm…</t>
  </si>
  <si>
    <t>https://www.sciencedirect.com/science/article/pii/S092552731930427X</t>
  </si>
  <si>
    <t>87.40</t>
  </si>
  <si>
    <t>… taxonomy to characterize I4.0 BMs and derive 13 patterns of I4.0 BMs by applying the taxonomy … Integration innovates a BM with new processes and integrates parts of the supply chain. …</t>
  </si>
  <si>
    <t>The internet of things meets business process management: a manifesto</t>
  </si>
  <si>
    <t>C Janiesch, A Koschmider, M Mecella…</t>
  </si>
  <si>
    <t>IEEE Systems, Man …</t>
  </si>
  <si>
    <t>https://ieeexplore.ieee.org/abstract/document/9234741/</t>
  </si>
  <si>
    <t>44.20</t>
  </si>
  <si>
    <t>… BPM and the IoT and elaborate on the benefits of BPM for the IoT and vice versa. (This article has its roots in Dagstuhl Seminar 16 191, “Fresh Approaches to Business Process …</t>
  </si>
  <si>
    <t>How do data science workers collaborate? roles, workflows, and tools</t>
  </si>
  <si>
    <t>AX Zhang, M Muller, D Wang</t>
  </si>
  <si>
    <t>Proceedings of the ACM on Human …</t>
  </si>
  <si>
    <t>https://dl.acm.org/doi/abs/10.1145/3392826</t>
  </si>
  <si>
    <t>71.80</t>
  </si>
  <si>
    <t>… of a data science workflow. As motivated in the Related Work section, in this paper, we adopted a six-step view of a reference-model data science workflow, beginning with creating a …</t>
  </si>
  <si>
    <t>Assessing the Operational System Risk Imposed by the Infrastructure Deployment Pipeline Workflow</t>
  </si>
  <si>
    <t>SW Porter, IIS Raytheon</t>
  </si>
  <si>
    <t>csiac.dtic.mil</t>
  </si>
  <si>
    <t>https://csiac.dtic.mil/wp-content/uploads/2021/06/Final-IDP-Risk-Paper-22-Oct-2020_ss.pdf</t>
  </si>
  <si>
    <t>… The CVE database is queried using the name of each IDP workflow tool identified in the IDP reference model. In order to maintain current-day risk relevance, only vulnerabilities that are …</t>
  </si>
  <si>
    <t>Business process management and digital innovations: A systematic literature review</t>
  </si>
  <si>
    <t>T Ahmad, A Van Looy</t>
  </si>
  <si>
    <t>https://www.mdpi.com/2071-1050/12/17/6827</t>
  </si>
  <si>
    <t>31.80</t>
  </si>
  <si>
    <t>… Alignment between an organization’s process architecture and its entire enterprise architecture is mandatory to guarantee a smooth execution of tasks [48]. Business-IT alignment is …</t>
  </si>
  <si>
    <t>A digital twin-enhanced system for engineering product family design and optimization</t>
  </si>
  <si>
    <t>KYH Lim, P Zheng, CH Chen, L Huang</t>
  </si>
  <si>
    <t>Journal of Manufacturing Systems</t>
  </si>
  <si>
    <t>https://www.sciencedirect.com/science/article/pii/S0278612520301448</t>
  </si>
  <si>
    <t>… enhance engineering product lifecycle management workflows via remote monitoring and … This paper develops a generic DT architecture reference model to enable the context-aware …</t>
  </si>
  <si>
    <t>Multi‐species occupancy models: Review, roadmap, and recommendations</t>
  </si>
  <si>
    <t>K Devarajan, TL Morelli, S Tenan</t>
  </si>
  <si>
    <t>Ecography</t>
  </si>
  <si>
    <t>https://nsojournals.onlinelibrary.wiley.com/doi/abs/10.1111/ecog.04957</t>
  </si>
  <si>
    <t>40.00</t>
  </si>
  <si>
    <t>… We outline a workflow of best practices from definition of the study design to inference and (meta)data reporting that can be adopted as a reference model in multi-species studies. …</t>
  </si>
  <si>
    <t>Special issue editorial–accumulation and evolution of design knowledge in design science research: a journey through time and space</t>
  </si>
  <si>
    <t>J Vom Brocke, R Winter, A Hevner…</t>
  </si>
  <si>
    <t>https://aisel.aisnet.org/jais/vol21/iss3/9/</t>
  </si>
  <si>
    <t>102.60</t>
  </si>
  <si>
    <t>… An example is a more detailed reference model, which in … An example is an enhanced reference model for sales processes, … For example, the business process management (BPM) …</t>
  </si>
  <si>
    <t>Application management in fog computing environments: A taxonomy, review and future directions</t>
  </si>
  <si>
    <t>R Mahmud, K Ramamohanarao, R Buyya</t>
  </si>
  <si>
    <t>https://dl.acm.org/doi/abs/10.1145/3403955</t>
  </si>
  <si>
    <t>49.80</t>
  </si>
  <si>
    <t>… Additionally, we propose a comprehensive taxonomy and highlight the research gaps in Fog-based application management. We also discuss a perspective model and provide future …</t>
  </si>
  <si>
    <t>RETRACTED ARTICLE: Metagenomics for taxonomy profiling: tools and approaches</t>
  </si>
  <si>
    <t>M Kumar Awasthi, B Ravindran, S Sarsaiya…</t>
  </si>
  <si>
    <t>https://www.tandfonline.com/doi/pdf/10.1080/21655979.2020.1736238</t>
  </si>
  <si>
    <t>29.60</t>
  </si>
  <si>
    <t>… [70] research further revealed a similar difference trend in the phylum taxonomy level between floc bacteria and gut microbiota. The microbial community distribution for both water and …</t>
  </si>
  <si>
    <t>Cashing in on innovation: a taxonomy of FinTech</t>
  </si>
  <si>
    <t>MB Imerman, FJ Fabozzi</t>
  </si>
  <si>
    <t>Journal of asset management</t>
  </si>
  <si>
    <t>https://pmc.ncbi.nlm.nih.gov/articles/PMC7210462/</t>
  </si>
  <si>
    <t>39.40</t>
  </si>
  <si>
    <t>In this article, we provide a taxonomy of the different types of innovation occurring in financial services, a framework which we refer to as our FinTech Ecosystem. We use this FinTech …</t>
  </si>
  <si>
    <t>A synthesis of bacterial and archaeal phenotypic trait data</t>
  </si>
  <si>
    <t>JS Madin, DA Nielsen, M Brbic, R Corkrey, D Danko…</t>
  </si>
  <si>
    <t>Scientific data</t>
  </si>
  <si>
    <t>https://www.nature.com/articles/s41597-020-0497-4</t>
  </si>
  <si>
    <t>… ) and based on the NCBI taxonomy and GTDB taxonomy, respectively. A … the workflow. The last two products are aggregated at species-level for the NCBI taxonomy and GTDB taxonomy…</t>
  </si>
  <si>
    <t>Enterprise architecture framework design in IT management</t>
  </si>
  <si>
    <t>D Dumitriu, MAM Popescu</t>
  </si>
  <si>
    <t>Procedia Manufacturing</t>
  </si>
  <si>
    <t>https://www.sciencedirect.com/science/article/pii/S2351978920314591</t>
  </si>
  <si>
    <t>26.80</t>
  </si>
  <si>
    <t>… in order to optimize the workflow and thus maximize the … each other using a common taxonomy and accelerates the … and they must improve their business processes in order to be able …</t>
  </si>
  <si>
    <t>From raw data to FAIR data: the FAIRification workflow for health research</t>
  </si>
  <si>
    <t>AA Sinaci, FJ Núñez-Benjumea…</t>
  </si>
  <si>
    <t>… of information in …</t>
  </si>
  <si>
    <t>thieme-connect.com</t>
  </si>
  <si>
    <t>https://www.thieme-connect.com/products/all/doi/10.1055/s-0040-1713684</t>
  </si>
  <si>
    <t>28.80</t>
  </si>
  <si>
    <t>… The standard recommended for data versioning is the Reference Model for an Open Archival Information System (OAIS), ISO 14721:2003.[44] The reference model embraces six …</t>
  </si>
  <si>
    <t>SUPPLY CHAIN PERFORMANCE IN PERISHABLE PRODUCT IN THAILAND</t>
  </si>
  <si>
    <t>T Ua-arak, W Sangma, T Kortana</t>
  </si>
  <si>
    <t>MESSAGE from the President of …</t>
  </si>
  <si>
    <t>https://www.academia.edu/download/94560111/2020.pdf#page=728</t>
  </si>
  <si>
    <t>… The supply chain operations reference model (SCOR) is a management tool used to address, improve, and communicate supply chain … of a company (Supply Chain Council, 2004). The …</t>
  </si>
  <si>
    <t>A review on application of blockchain in 5G and beyond networks: Taxonomy, field-trials, challenges and opportunities</t>
  </si>
  <si>
    <t>M Tahir, MH Habaebi, M Dabbagh, A Mughees…</t>
  </si>
  <si>
    <t>https://ieeexplore.ieee.org/abstract/document/9119406/</t>
  </si>
  <si>
    <t>23.40</t>
  </si>
  <si>
    <t>… Based on the review, we present a taxonomy of Blockchain application in 5G networks and discuss several issues that can be solved using Blockchain integration. We then present …</t>
  </si>
  <si>
    <t>Digital twin reference model development to prevent operators' risk in process plants</t>
  </si>
  <si>
    <t>M Bevilacqua, E Bottani, FE Ciarapica, F Costantino…</t>
  </si>
  <si>
    <t>https://www.mdpi.com/2071-1050/12/3/1088</t>
  </si>
  <si>
    <t>53.80</t>
  </si>
  <si>
    <t>… reference model specifically developed for risk control and prevention. In this context, this work develops a Digital Twin reference model … The reference model proposed in this paper is …</t>
  </si>
  <si>
    <t>A new automated radiolarian image acquisition, stacking, processing, segmentation, and identification workflow</t>
  </si>
  <si>
    <t>M Tetard, R Marchant, G Cortese, Y Gally…</t>
  </si>
  <si>
    <t>Climate of the Past …</t>
  </si>
  <si>
    <t>cp.copernicus.org</t>
  </si>
  <si>
    <t>https://cp.copernicus.org/preprints/cp-2020-76/</t>
  </si>
  <si>
    <t>5.80</t>
  </si>
  <si>
    <t>… to Quaternary literature was used for the taxonomy and identification of each class as well as to … taxonomy expert (Giuseppe Cortese) to ensure consistent and accurate identifications. …</t>
  </si>
  <si>
    <t>Seven paradoxes of business process management in a hyper-connected world</t>
  </si>
  <si>
    <t>D Beverungen, JCAM Buijs, J Becker…</t>
  </si>
  <si>
    <t>Business &amp;Information …</t>
  </si>
  <si>
    <t>https://www.econstor.eu/handle/10419/288859</t>
  </si>
  <si>
    <t>… Abstract Business Process Management is a boundaryspanning discipline that … of business processes – but also boosts their complexity to a new level. We need to discuss how the BPM …</t>
  </si>
  <si>
    <t>AI Watch. Defining Artificial Intelligence. Towards an operational definition and taxonomy of artificial intelligence</t>
  </si>
  <si>
    <t>S Samoili, ML Cobo, E Gómez, G De Prato…</t>
  </si>
  <si>
    <t>eprints.ugd.edu.mk</t>
  </si>
  <si>
    <t>https://eprints.ugd.edu.mk/28047/</t>
  </si>
  <si>
    <t>47.40</t>
  </si>
  <si>
    <t>… to structure the AI taxonomy. In particular we provide a unique taxonomy that represents and … In this scope, the taxonomy reflects these perspectives and aims to cover the entire AI …</t>
  </si>
  <si>
    <t>Blockchain-based life cycle assessment: An implementation framework and system architecture</t>
  </si>
  <si>
    <t>A Zhang, RY Zhong, M Farooque, K Kang…</t>
  </si>
  <si>
    <t>Resources …</t>
  </si>
  <si>
    <t>https://www.sciencedirect.com/science/article/pii/S0921344919304185</t>
  </si>
  <si>
    <t>79.80</t>
  </si>
  <si>
    <t>… supply chain stages. Blockchain technology offers an ideal solution to overcome the challenge in sustainable supply chain … LCA for improving supply chain sustainability. This research …</t>
  </si>
  <si>
    <t>Mastering digital transformation through business process management: Investigating alignments, goals, orchestration, and roles</t>
  </si>
  <si>
    <t>AM Stjepić, L Ivančić, DS Vugec</t>
  </si>
  <si>
    <t>Journal of entrepreneurship …</t>
  </si>
  <si>
    <t>ceeol.com</t>
  </si>
  <si>
    <t>https://www.ceeol.com/search/article-detail?id=884769</t>
  </si>
  <si>
    <t>24.40</t>
  </si>
  <si>
    <t>… business process management. The second goal of this study is to set a theoretical framework regarding the role of business process management … business process management and …</t>
  </si>
  <si>
    <t>A Taxonomy of Digital Twins.</t>
  </si>
  <si>
    <t>H Van der Valk, H Haße, F Möller, M Arbter…</t>
  </si>
  <si>
    <t>AMCIS</t>
  </si>
  <si>
    <t>https://www.researchgate.net/profile/Hendrik-Van-Der-Valk/publication/341235159_A_Taxonomy_of_Digital_Twins/links/5eb54f1892851cd50da1a442/A-Taxonomy-of-Digital-Twins.pdf</t>
  </si>
  <si>
    <t>41.20</t>
  </si>
  <si>
    <t>… Based on an examination of 233 papers, this paper proposes a multi-dimensional taxonomy of a Digital Twin and sorts the most common definitions. The taxonomy developed in this …</t>
  </si>
  <si>
    <t>Privacy concerns in E-commerce: A taxonomy and a future research agenda</t>
  </si>
  <si>
    <t>R Bandara, M Fernando, S Akter</t>
  </si>
  <si>
    <t>https://link.springer.com/article/10.1007/s12525-019-00375-6</t>
  </si>
  <si>
    <t>… A taxonomy of privacy and a future research agenda in E-… data industry or an information supply chain – consumer data … into our findings we present a taxonomy of privacy. In the second …</t>
  </si>
  <si>
    <t>Trust in teams: A taxonomy of perceived trustworthiness factors and risk-taking behaviors in face-to-face and virtual teams</t>
  </si>
  <si>
    <t>C Breuer, J Hüffmeier, F Hibben, G Hertel</t>
  </si>
  <si>
    <t>Human relations</t>
  </si>
  <si>
    <t>https://journals.sagepub.com/doi/abs/10.1177/0018726718818721</t>
  </si>
  <si>
    <t>70.80</t>
  </si>
  <si>
    <t>… The present study introduces a new taxonomy of team trust mechanisms by integrating results … Future research should validate the derived taxonomy of team trust with quantitative data. …</t>
  </si>
  <si>
    <t>Supply chain 4.0: A survey of cyber security challenges, solutions and future directions</t>
  </si>
  <si>
    <t>T Sobb, B Turnbull, N Moustafa</t>
  </si>
  <si>
    <t>Electronics</t>
  </si>
  <si>
    <t>https://www.mdpi.com/2079-9292/9/11/1864</t>
  </si>
  <si>
    <t>55.00</t>
  </si>
  <si>
    <t>Supply chain 4.0 denotes the fourth revolution of supply chain management systems, … Although the overarching aim of supply chain 4.0 is the enhancement of production systems …</t>
  </si>
  <si>
    <t>Digital supply chain: challenges and future directions</t>
  </si>
  <si>
    <t>B Ageron, O Bentahar…</t>
  </si>
  <si>
    <t>Supply chain forum: An …</t>
  </si>
  <si>
    <t>https://www.tandfonline.com/doi/abs/10.1080/16258312.2020.1816361</t>
  </si>
  <si>
    <t>84.80</t>
  </si>
  <si>
    <t>… Supply chain processes have also been greatly affected by digitalisation and it is obvious that the shift from a traditional supply chain to a digital supply chain (DSC) appears as a …</t>
  </si>
  <si>
    <t>Hardware security, vulnerabilities, and attacks: A comprehensive taxonomy.</t>
  </si>
  <si>
    <t>P Prinetto, G Roascio</t>
  </si>
  <si>
    <t>ITASEC</t>
  </si>
  <si>
    <t>https://www.academia.edu/download/87998886/paper-16.pdf</t>
  </si>
  <si>
    <t>10.40</t>
  </si>
  <si>
    <t>… In this paper, we propose a meaningful and comprehensive taxonomy for the vulnerabilities affecting the hardware and the attacks that exploit them to compromise the system, also …</t>
  </si>
  <si>
    <t>Supply Chain 4.0: concepts, maturity and research agenda</t>
  </si>
  <si>
    <t>GF Frederico, JA Garza-Reyes, A Anosike…</t>
  </si>
  <si>
    <t>https://www.emerald.com/scm/article/25/2/262/348878</t>
  </si>
  <si>
    <t>98.40</t>
  </si>
  <si>
    <t>… essence of Industry 4.0 within the supply chain context. As Industry 4.0 is … Supply Chain 4.0 from maturity levels perspective to facilitate the formulation and development of Supply Chain …</t>
  </si>
  <si>
    <t>Long‐read metabarcoding of the eukaryotic rDNA operon to phylogenetically and taxonomically resolve environmental diversity</t>
  </si>
  <si>
    <t>M Jamy, R Foster, P Barbera, L Czech…</t>
  </si>
  <si>
    <t>Molecular Ecology …</t>
  </si>
  <si>
    <t>https://onlinelibrary.wiley.com/doi/abs/10.1111/1755-0998.13117</t>
  </si>
  <si>
    <t>… We then followed a full phylogenetic workflow to accurately annotate long sequences with taxonomy even in the absence of close references. These annotated sequences were …</t>
  </si>
  <si>
    <t>Big data-driven supply chain performance measurement system: a review and framework for implementation</t>
  </si>
  <si>
    <t>SS Kamble, A Gunasekaran</t>
  </si>
  <si>
    <t>https://www.tandfonline.com/doi/abs/10.1080/00207543.2019.1630770</t>
  </si>
  <si>
    <t>79.60</t>
  </si>
  <si>
    <t>… has a positive impact on the supply chain and firm performance. Presently, the literature lack studies that recognise the PMM relevant to big data-driven supply chain (BDDSC). The …</t>
  </si>
  <si>
    <t>Authentication protocols in internet of vehicles: Taxonomy, analysis, and challenges</t>
  </si>
  <si>
    <t>P Bagga, AK Das, M Wazid, JJPC Rodrigues…</t>
  </si>
  <si>
    <t>https://ieeexplore.ieee.org/abstract/document/9039557/</t>
  </si>
  <si>
    <t>37.40</t>
  </si>
  <si>
    <t>… TAXONOMY OF SECURITY PROTOCOLS FOR IoV In this section, a taxonomy of various security protocols in the IoV environment is discussed that are crucial to provide data security. …</t>
  </si>
  <si>
    <t>Analysing the impact of blockchain-technology for operations and supply chain management: An explanatory model drawn from multiple case studies</t>
  </si>
  <si>
    <t>S Tönnissen, F Teuteberg</t>
  </si>
  <si>
    <t>https://www.sciencedirect.com/science/article/pii/S026840121930101X</t>
  </si>
  <si>
    <t>102.40</t>
  </si>
  <si>
    <t>… In this article, we use a multiple case analysis to develop an explanatory model for the interaction of actors in an operational supply chain involving blockchain technology. In addition, …</t>
  </si>
  <si>
    <t>Information and digital technologies of Industry 4.0 and Lean supply chain management: a systematic literature review</t>
  </si>
  <si>
    <t>M Núñez-Merino, JM Maqueira-Marín…</t>
  </si>
  <si>
    <t>… Journal of Production …</t>
  </si>
  <si>
    <t>https://www.tandfonline.com/doi/abs/10.1080/00207543.2020.1743896</t>
  </si>
  <si>
    <t>87.80</t>
  </si>
  <si>
    <t>… Is it possible to identify a taxonomy of the current research on IDT of I4.0 and Lean Supply Chain Management and the relationship between the IDT of I4.0 and LSCM? …</t>
  </si>
  <si>
    <t>Behind the runway: Extending sustainability in luxury fashion supply chains</t>
  </si>
  <si>
    <t>H Karaosman, P Perry, A Brun…</t>
  </si>
  <si>
    <t>https://www.sciencedirect.com/science/article/pii/S0148296318304673</t>
  </si>
  <si>
    <t>50.80</t>
  </si>
  <si>
    <t>… supply chain tiers. Industry practices are systematically decomposed into product, process and supply chain levels to analyse supply chain … At supply chain level, traceability projects …</t>
  </si>
  <si>
    <t>Assessing supply chain risk for apparel production in low cost countries using newsfeed analysis</t>
  </si>
  <si>
    <t>R Handfield, H Sun, L Rothenberg</t>
  </si>
  <si>
    <t>https://www.emerald.com/insight/content/doi/10.1108/scm-11-2019-0423/full/html</t>
  </si>
  <si>
    <t>22.20</t>
  </si>
  <si>
    <t>… We address these questions through a supply chain risk assessment and planning method … supply chain risk forecasting in the apparel sector. Next, we develop a theoretical taxonomy …</t>
  </si>
  <si>
    <t>Methods for mitigating disruptions in complex supply chain structures: a systematic literature review</t>
  </si>
  <si>
    <t>T Bier, A Lange, CH Glock</t>
  </si>
  <si>
    <t>https://www.tandfonline.com/doi/abs/10.1080/00207543.2019.1687954</t>
  </si>
  <si>
    <t>Supply chain risk management is extremely important for the … are currently used for mitigating supply chain disruptions. The … recently specifically for supply chain risk management. We …</t>
  </si>
  <si>
    <t>Circular business models in the European manufacturing industry: A multiple case study analysis</t>
  </si>
  <si>
    <t>A Urbinati, P Rosa, C Sassanelli, D Chiaroni…</t>
  </si>
  <si>
    <t>Journal of cleaner …</t>
  </si>
  <si>
    <t>https://www.sciencedirect.com/science/article/pii/S0959652620330092</t>
  </si>
  <si>
    <t>29.40</t>
  </si>
  <si>
    <t>Circular economy has recently emerged as an alternative industrial paradigm to the traditional “take, make, dispose” economic model, with the aim to promote more sustainable …</t>
  </si>
  <si>
    <t>BOLDigger–a Python package to identify and organise sequences with the Barcode of Life Data systems</t>
  </si>
  <si>
    <t>D Buchner, F Leese</t>
  </si>
  <si>
    <t>Metabarcoding and Metagenomics</t>
  </si>
  <si>
    <t>mbmg.pensoft.net</t>
  </si>
  <si>
    <t>https://mbmg.pensoft.net/article/53535/download/pdf/</t>
  </si>
  <si>
    <t>… workflows produce hundreds to ten-thousands of Operational Taxonomic Units (OTUs) or Exact Sequence Variants (ESVs) per analysis. In most workflows… to assign taxonomy. The …</t>
  </si>
  <si>
    <t>Internet of things based distributed healthcare systems: a review</t>
  </si>
  <si>
    <t>MN Birje, SS Hanji</t>
  </si>
  <si>
    <t>Journal of Data, Information and Management</t>
  </si>
  <si>
    <t>https://link.springer.com/article/10.1007/s42488-020-00027-x</t>
  </si>
  <si>
    <t>… This paper reviews state-of-the-art works in IoT-DHSs, based on which the taxonomy of … systems to support concurrency and business processes respectively (Wikipedia 2018c). …</t>
  </si>
  <si>
    <t>World Flora Online: Placing taxonomists at the heart of a definitive and comprehensive global resource on the world's plants</t>
  </si>
  <si>
    <t>T Borsch, W Berendsohn, E Dalcin, M Delmas…</t>
  </si>
  <si>
    <t>Taxon</t>
  </si>
  <si>
    <t>https://onlinelibrary.wiley.com/doi/abs/10.1002/tax.12373</t>
  </si>
  <si>
    <t>… For the global scientific community, the dedicated support of such a collaborative spirit is also very relevant to further promote additive workflows in plant taxonomy in a way that …</t>
  </si>
  <si>
    <t>Improving target and suspect screening high-resolution mass spectrometry workflows in environmental analysis by ion mobility separation</t>
  </si>
  <si>
    <t>A Celma, JV Sancho, EL Schymanski…</t>
  </si>
  <si>
    <t>https://pubs.acs.org/doi/abs/10.1021/acs.est.0c05713</t>
  </si>
  <si>
    <t>25.80</t>
  </si>
  <si>
    <t>… Article subjects are automatically applied from the ACS Subject Taxonomy and describe the … All data were examined using an in-house built accurate mass screening workflow within …</t>
  </si>
  <si>
    <t>Supporting the understanding and comparison of low-code development platforms</t>
  </si>
  <si>
    <t>A Sahay, A Indamutsa, D Di Ruscio…</t>
  </si>
  <si>
    <t>2020 46th Euromicro …</t>
  </si>
  <si>
    <t>https://ieeexplore.ieee.org/abstract/document/9226356/</t>
  </si>
  <si>
    <t>91.40</t>
  </si>
  <si>
    <t>… TAXONOMY In this section we introduce preparatory terms, … business process management (BPM) functionalities such as creation, optimization, and automation of business process …</t>
  </si>
  <si>
    <t>A survey on privacy and security of Internet of Things</t>
  </si>
  <si>
    <t>MM Ogonji, G Okeyo, JM Wafula</t>
  </si>
  <si>
    <t>Computer Science Review</t>
  </si>
  <si>
    <t>https://www.sciencedirect.com/science/article/pii/S1574013720304123</t>
  </si>
  <si>
    <t>52.60</t>
  </si>
  <si>
    <t>… countermeasures and to propose a threat taxonomy. IoT user requirements and challenges … The paper also proposed threat taxonomy to address the security requirements in broader …</t>
  </si>
  <si>
    <t>Fully automated sample processing and analysis workflow for low-input proteome profiling</t>
  </si>
  <si>
    <t>Y Liang, H Acor, MA McCown, AJ Nwosu…</t>
  </si>
  <si>
    <t>Analytical …</t>
  </si>
  <si>
    <t>https://pubs.acs.org/doi/abs/10.1021/acs.analchem.0c04240</t>
  </si>
  <si>
    <t>… Article subjects are automatically applied from the ACS Subject Taxonomy and describe the … The sample processing workflow closely follows that of our previously developed …</t>
  </si>
  <si>
    <t>Managing supply chain resilience to pursue business and environmental strategies</t>
  </si>
  <si>
    <t>Shashi, P Centobelli, R Cerchione…</t>
  </si>
  <si>
    <t>Business strategy and …</t>
  </si>
  <si>
    <t>https://onlinelibrary.wiley.com/doi/abs/10.1002/bse.2428</t>
  </si>
  <si>
    <t>55.60</t>
  </si>
  <si>
    <t>… With this premise, this paper aims at conducting a state of the art review on supply chain resilience (SCR) considering 125 relevant papers collected from Scopus and Web of Science …</t>
  </si>
  <si>
    <t>Enhancing firms' environmental performance and financial performance through green supply chain management practices and institutional pressures</t>
  </si>
  <si>
    <t>MN Kalyar, A Shoukat, I Shafique</t>
  </si>
  <si>
    <t>… Accounting, Management and …</t>
  </si>
  <si>
    <t>https://www.emerald.com/sampj/article/11/2/451/456453</t>
  </si>
  <si>
    <t>44.00</t>
  </si>
  <si>
    <t>… The purpose of this study is to examine how individual dimensions of green supply chain management (GSCM) practices affect firms’ financial performance directly and through …</t>
  </si>
  <si>
    <t>Protecting the US digital supply chain: Cybersecurity guidelines for additive manufacturing in SMEs</t>
  </si>
  <si>
    <t>IE Kezron</t>
  </si>
  <si>
    <t>… Journal of Engineering Technology Research &amp; …</t>
  </si>
  <si>
    <t>ijetrm.com</t>
  </si>
  <si>
    <t>https://ijetrm.com/issues/files/May-2020-23-1748012282-OCT202011.pdf</t>
  </si>
  <si>
    <t>… than 500 employees) 4 Being prepared and willing to give up data that is not confidential For all the firms we investigated, the research gathered information on: 1 How the AM workflow …</t>
  </si>
  <si>
    <t>BOLD and GenBank revisited–Do identification errors arise in the lab or in the sequence libraries?</t>
  </si>
  <si>
    <t>M Pentinsaari, S Ratnasingham, SE Miller…</t>
  </si>
  <si>
    <t>PloS one</t>
  </si>
  <si>
    <t>journals.plos.org</t>
  </si>
  <si>
    <t>https://journals.plos.org/plosone/article?id=10.1371/journal.pone.0231814</t>
  </si>
  <si>
    <t>30.80</t>
  </si>
  <si>
    <t>… , a workflow is described to minimize such errors in future investigations. The present study also revealed the limitations imposed by the lack of a polished species-level taxonomy for …</t>
  </si>
  <si>
    <t>Sustainable supply chain management: continuing evolution and future directions</t>
  </si>
  <si>
    <t>CR Carter, MR Hatton, C Wu, X Chen</t>
  </si>
  <si>
    <t>https://www.emerald.com/insight/content/doi/10.1108/IJPDLM-02-2019-0056/full/html</t>
  </si>
  <si>
    <t>44.80</t>
  </si>
  <si>
    <t>… systemic coordination of key interorganizational business processes for improving the long-… and supply chain specific issues); reverse logistics and waste disposal; supply chain security…</t>
  </si>
  <si>
    <t>Microbial biodiversity and bioremediation assessment through omics approaches</t>
  </si>
  <si>
    <t>H Chandran, M Meena, K Sharma</t>
  </si>
  <si>
    <t>Frontiers in Environmental …</t>
  </si>
  <si>
    <t>frontiersin.org</t>
  </si>
  <si>
    <t>https://www.frontiersin.org/journals/environmental-chemistry/articles/10.3389/fenvc.2020.570326/full</t>
  </si>
  <si>
    <t>… The library planning workflow is analogous to consistent … Shotgun metagenomic sequencing workflow for taxonomy … designed marker genes to create a taxonomy profile. Since, it …</t>
  </si>
  <si>
    <t>Blockchain technology-enabled supply chain systems and supply chain performance: a resource-based view</t>
  </si>
  <si>
    <t>ML Nandi, S Nandi, H Moya, H Kaynak</t>
  </si>
  <si>
    <t>https://www.emerald.com/insight/content/doi/10.1108/SCM-12-2019-0444/full/html?</t>
  </si>
  <si>
    <t>66.60</t>
  </si>
  <si>
    <t>… theoretical perspective for our study and posit that the impact of the BCT-enabled supply chain on supply chain performance is mediated by the presence of supply chain capabilities. …</t>
  </si>
  <si>
    <t>Business process model anti-patterns: a bibliography and taxonomy of published work</t>
  </si>
  <si>
    <t>A Koschmider, R Laue, M Fellmann</t>
  </si>
  <si>
    <t>https://aisel.aisnet.org/ecis2019_rp/157/</t>
  </si>
  <si>
    <t>… In this section we will present the taxonomy of business process model anti-patterns. It refers to the dimension that included the largest number of distinct values (or “characteristics” in …</t>
  </si>
  <si>
    <t>Supply chain quality integration: A taxonomy perspective</t>
  </si>
  <si>
    <t>B Huo, Y Ye, X Zhao, K Zhu</t>
  </si>
  <si>
    <t>https://www.sciencedirect.com/science/article/pii/S0925527316300718</t>
  </si>
  <si>
    <t>19.83</t>
  </si>
  <si>
    <t>… attention in supply chain management. The concept of supply chain quality integration (SCQI… This study contributes to the supply chain management and quality management literature, …</t>
  </si>
  <si>
    <t>Motivations for BPM adoption: Initial taxonomy based on online success stories</t>
  </si>
  <si>
    <t>R Gabryelczyk, A Biernikowicz</t>
  </si>
  <si>
    <t>2019 Federated Conference …</t>
  </si>
  <si>
    <t>https://ieeexplore.ieee.org/abstract/document/8859996/</t>
  </si>
  <si>
    <t>… /empirical approach to taxonomy development basing … taxonomy of the motivations for the adoption and use of BPM that consists of three dimensions: the organizational scope of a BPM …</t>
  </si>
  <si>
    <t>Mechanisms for creating successful BPM governance: Insights from Commonwealth Bank of Australia</t>
  </si>
  <si>
    <t>W Bandara, J Merideth…</t>
  </si>
  <si>
    <t>https://eprints.qut.edu.au/131954</t>
  </si>
  <si>
    <t>1.33</t>
  </si>
  <si>
    <t>… team created a ‘Process Reference Architecture’ (PRA) and a clear BPM taxonomy to provide a consistent set of process best practices. In 2017, the Bank appointed a dedicated team of …</t>
  </si>
  <si>
    <t>Knowledge transfer in open innovation: A classification framework for healthcare ecosystems</t>
  </si>
  <si>
    <t>G Secundo, A Toma, G Schiuma…</t>
  </si>
  <si>
    <t>https://www.emerald.com/insight/content/doi/10.1108/bpmj-06-2017-0173/full/html</t>
  </si>
  <si>
    <t>42.67</t>
  </si>
  <si>
    <t>… Figure 4 illustrates the classification framework of knowledge … From the proposed classification framework emerged that the … In the proposed classification framework, all the healthcare …</t>
  </si>
  <si>
    <t>A robust and universal metaproteomics workflow for research studies and routine diagnostics within 24 h using phenol extraction, FASP digest, and the …</t>
  </si>
  <si>
    <t>R Heyer, K Schallert, A Büdel, R Zoun, S Dorl…</t>
  </si>
  <si>
    <t>Frontiers in …</t>
  </si>
  <si>
    <t>https://www.frontiersin.org/articles/10.3389/fmicb.2019.01883/full</t>
  </si>
  <si>
    <t>16.83</t>
  </si>
  <si>
    <t>… For qualitative evaluation of the new workflow, taxonomy and … with the old workflow only, the new workflow showed a higher … showed minor differences in the taxonomy profile only (…</t>
  </si>
  <si>
    <t>A review on supply chain performance measurement systems</t>
  </si>
  <si>
    <t>JMR Ka, NR Ab, K Lb</t>
  </si>
  <si>
    <t>Procedia Manuf</t>
  </si>
  <si>
    <t>https://www.sciencedirect.com/science/article/pii/S235197891930037X</t>
  </si>
  <si>
    <t>22.50</t>
  </si>
  <si>
    <t>… Supply chain operations reference model(SCOR) Subsequently, to the BSC approach, the Supply chain operations reference model (SCOR) has acquired more attention from the …</t>
  </si>
  <si>
    <t>Comparing the accuracy (trueness and precision) of models of fixed dental prostheses fabricated by digital and conventional workflows</t>
  </si>
  <si>
    <t>JY Sim, Y Jang, WC Kim, HY Kim, DH Lee…</t>
  </si>
  <si>
    <t>Journal of …</t>
  </si>
  <si>
    <t>jstage.jst.go.jp</t>
  </si>
  <si>
    <t>https://www.jstage.jst.go.jp/article/jpr/63/1/63_25/_article/-char/ja/</t>
  </si>
  <si>
    <t>31.17</t>
  </si>
  <si>
    <t>… Methods: A reference model was prepared with three prepared teeth for three types of … Digital impressions of the reference model were created using an intraoral scanner (digital models…</t>
  </si>
  <si>
    <t>Predicting supply chain performance based on SCOR® metrics and multilayer perceptron neural networks</t>
  </si>
  <si>
    <t>FR Lima-Junior, LCR Carpinetti</t>
  </si>
  <si>
    <t>https://www.sciencedirect.com/science/article/pii/S0925527319300490</t>
  </si>
  <si>
    <t>31.50</t>
  </si>
  <si>
    <t>… A supply chain performance prediction system aims to estimate lagging metrics … supply chain performance prediction system based on metrics suggested by the SCOR ® (Supply Chain …</t>
  </si>
  <si>
    <t>Survey on blood supply chain management: Models and methods</t>
  </si>
  <si>
    <t>A Pirabán, WJ Guerrero, N Labadie</t>
  </si>
  <si>
    <t>Computers &amp;Operations Research</t>
  </si>
  <si>
    <t>https://www.sciencedirect.com/science/article/pii/S030505481930190X</t>
  </si>
  <si>
    <t>34.83</t>
  </si>
  <si>
    <t>… importance of the blood supply chain, many authors have … of studies dealing with the blood supply chain. Thus, papers … on blood supply chain according to a new taxonomy as well as a …</t>
  </si>
  <si>
    <t>A big data framework for decision making in supply chain</t>
  </si>
  <si>
    <t>K Pal</t>
  </si>
  <si>
    <t>Emerging Applications in Supply Chains for …</t>
  </si>
  <si>
    <t>https://www.igi-global.com/chapter/a-big-data-framework-for-decision-making-in-supply-chain/211826</t>
  </si>
  <si>
    <t>… business processes along the supply chain must be balanced. This requires trade-offs throughout the supply chain. … rather than narrow functional business processes when considering …</t>
  </si>
  <si>
    <t>Model for BPM implementation assessment: evidence from companies in Indonesia</t>
  </si>
  <si>
    <t>M ER, BT Hanggara, HM Astuti</t>
  </si>
  <si>
    <t>https://www.emerald.com/bpmj/article/25/5/825/256612</t>
  </si>
  <si>
    <t>9.33</t>
  </si>
  <si>
    <t>… business needs and link them to business processes. It also emphasizes the fact that organizations must consider the overall process architecture before dealing with specific process …</t>
  </si>
  <si>
    <t>ARA: accurate, reliable and active histopathological image classification framework with Bayesian deep learning</t>
  </si>
  <si>
    <t>A Rączkowska, M Możejko, J Zambonelli…</t>
  </si>
  <si>
    <t>Scientific reports</t>
  </si>
  <si>
    <t>https://www.nature.com/articles/s41598-019-50587-1</t>
  </si>
  <si>
    <t>… We propose an accurate, reliable and active (ARA) image classification framework and … workflow until we reach a satisfying level of classification accuracy. (B) Segmentation workflow. …</t>
  </si>
  <si>
    <t>Supply chain reconfiguration opportunities arising from additive manufacturing technologies in the digital era</t>
  </si>
  <si>
    <t>K Tziantopoulos, N Tsolakis, D Vlachos…</t>
  </si>
  <si>
    <t>https://www.tandfonline.com/doi/abs/10.1080/09537287.2018.1540052</t>
  </si>
  <si>
    <t>18.83</t>
  </si>
  <si>
    <t>… To this effect, we first conduct a critical taxonomy of existing research efforts and then propose an integrated decision-making process for the design and management of SCs defined by …</t>
  </si>
  <si>
    <t>Insights on software selection based on reference models for business processes: an example in product lifecycle management</t>
  </si>
  <si>
    <t>E Zancul, VP Rodrigues…</t>
  </si>
  <si>
    <t>https://www.inderscienceonline.com/doi/abs/10.1504/IJPLM.2019.107006</t>
  </si>
  <si>
    <t>… activities (level 3) of the business processes reference model. Therefore, a relationship can be defined between the activities of the business process and functionalities of a software (…</t>
  </si>
  <si>
    <t>Business process change: a business process management guide for managers and process professionals</t>
  </si>
  <si>
    <t>https://books.google.com/books?hl=en&amp;lr=&amp;id=S-WKDwAAQBAJ&amp;oi=fnd&amp;pg=PP1&amp;dq=%22business+process%22%7Cworkflow%7C%22business+processes%22%7Cworkflows%7C%22supply+chain%22%7Cbpm%7C%22business+process+management%22+%22classification+framework%22%7C%22taxonomy%22%7C%22reference+model%22%7C%22landscape+model%22%7C%22process+architecture%22&amp;ots=pH5CU_YWEg&amp;sig=feAUCiAwGFfEVOhfgXYkVUlHwbs</t>
  </si>
  <si>
    <t>249.67</t>
  </si>
  <si>
    <t>… kind of corporate business process architecture and a business process management (… of a business process architecture. In essence, it is the business process architecture that defines …</t>
  </si>
  <si>
    <t>A survey on scheduling strategies for workflows in cloud environment and emerging trends</t>
  </si>
  <si>
    <t>M Adhikari, T Amgoth, SN Srirama</t>
  </si>
  <si>
    <t>ACM Computing Surveys (CSUR)</t>
  </si>
  <si>
    <t>https://dl.acm.org/doi/abs/10.1145/3325097</t>
  </si>
  <si>
    <t>30.33</t>
  </si>
  <si>
    <t>… workflow model and workflow management system. Section 3 discusses the taxonomy of various workflow … execution model and taxonomy of various workflow scheduling strategies in a …</t>
  </si>
  <si>
    <t>TYGS is an automated high-throughput platform for state-of-the-art genome-based taxonomy</t>
  </si>
  <si>
    <t>JP Meier-Kolthoff, M Göker</t>
  </si>
  <si>
    <t>Nature communications</t>
  </si>
  <si>
    <t>https://www.nature.com/articles/s41467-019-10210-3</t>
  </si>
  <si>
    <t>486.17</t>
  </si>
  <si>
    <t>… TYGS workflow. First, a request is prepared and submitted by a user to the TYGS web server. The TYGS workflow engine periodically checks for new user requests and imports these …</t>
  </si>
  <si>
    <t>Performance analysis of tinplate's main raw material procurement process using the SCOR (Supply Chain Operations Reference) model</t>
  </si>
  <si>
    <t>RD Wulandari, RD Kusumastuti</t>
  </si>
  <si>
    <t>Business Innovation and …</t>
  </si>
  <si>
    <t>https://www.taylorfrancis.com/chapters/edit/10.1201/9780429433382-49/performance-analysis-tinplate-main-raw-material-procurement-process-using-scor-supply-chain-operations-reference-model-wulandari-kusumastuti</t>
  </si>
  <si>
    <t>This article analyzes the performance of tinplate’s main raw material procurement process using the SCOR 11.0 framework. This analysis is conducted at PT X Tbk, the only tinplate …</t>
  </si>
  <si>
    <t>Describing and organizing green practices in the context of Green Supply Chain Management: Case studies</t>
  </si>
  <si>
    <t>MA Sellitto, FF Hermann, AE Blezs Jr…</t>
  </si>
  <si>
    <t>https://www.sciencedirect.com/science/article/pii/S0921344919300709</t>
  </si>
  <si>
    <t>17.17</t>
  </si>
  <si>
    <t>… eco-efficiency in the supply chain. The most contributory … reference model to help practitioners and scholars analyze how green practices can improve eco-efficiency in the supply chain…</t>
  </si>
  <si>
    <t>Precast supply chain management in off-site construction: A critical literature review</t>
  </si>
  <si>
    <t>Z Wang, H Hu, J Gong, X Ma, W Xiong</t>
  </si>
  <si>
    <t>Journal of Cleaner Production</t>
  </si>
  <si>
    <t>https://www.sciencedirect.com/science/article/pii/S0959652619317639</t>
  </si>
  <si>
    <t>27.83</t>
  </si>
  <si>
    <t>… the field of precast supply chain management. The overarching goal of this paper is to create a taxonomy to properly classify existing studies in precast supply chain management so as …</t>
  </si>
  <si>
    <t>Leaf and wood classification framework for terrestrial LiDAR point clouds</t>
  </si>
  <si>
    <t>MB Vicari, M Disney, P Wilkes, A Burt…</t>
  </si>
  <si>
    <t>Methods in Ecology …</t>
  </si>
  <si>
    <t>https://besjournals.onlinelibrary.wiley.com/doi/abs/10.1111/2041-210X.13144</t>
  </si>
  <si>
    <t>32.67</t>
  </si>
  <si>
    <t>… , but it would require a different automated workflow to achieve similar accuracies as the ones … take advantage of this library to create workflows that are optimized for specific use cases …</t>
  </si>
  <si>
    <t>Supplier Structure and Performance Evaluation of Supplier Network Phase Rice Supply Chain Management in South Sumatra</t>
  </si>
  <si>
    <t>A Bidarti, DH Darwanto, S Hartono…</t>
  </si>
  <si>
    <t>AGRARIS: Journal of …</t>
  </si>
  <si>
    <t>agraris.umy.ac.id</t>
  </si>
  <si>
    <t>https://agraris.umy.ac.id/index.php/agraris/article/view/1002</t>
  </si>
  <si>
    <t>Survey and cross-benchmark comparison of remaining time prediction methods in business process monitoring</t>
  </si>
  <si>
    <t>I Verenich, M Dumas, ML Rosa, FM Maggi…</t>
  </si>
  <si>
    <t>https://dl.acm.org/doi/abs/10.1145/3331449</t>
  </si>
  <si>
    <t>44.17</t>
  </si>
  <si>
    <t>… managers in taking remedial actions as business processes unfold, eg, shifting resources … and taxonomy of methods for remaining time prediction in the context of business processes, …</t>
  </si>
  <si>
    <t>Teaching the digital transformation of business processes: design of a simulation game for information systems education</t>
  </si>
  <si>
    <t>A Löffler, B Levkovskyi, L Prifti, H Kienegger, H Krcmar</t>
  </si>
  <si>
    <t>https://aisel.aisnet.org/wi2019/track04/papers/3/</t>
  </si>
  <si>
    <t>… the Observed Learning Outcome (SOLO) taxonomy, which defines action verbs for learning … the verbs in the taxonomy are limited, we also considered the revised Bloom’s taxonomy as …</t>
  </si>
  <si>
    <t>Blockchain and internet of things for modern business process in digital economy—the state of the art</t>
  </si>
  <si>
    <t>https://ieeexplore.ieee.org/abstract/document/8744245/</t>
  </si>
  <si>
    <t>36.50</t>
  </si>
  <si>
    <t>… From the technology point of view, the design of Blockchain-enabled business process architecture needs to consider standardization, extensibility, scalability, and interoperability …</t>
  </si>
  <si>
    <t>The self-thinking supply chain</t>
  </si>
  <si>
    <t>A Calatayud, J Mangan, M Christopher</t>
  </si>
  <si>
    <t>https://www.emerald.com/insight/content/doi/10.1108/SCM-03-2018-0136/full/html</t>
  </si>
  <si>
    <t>55.50</t>
  </si>
  <si>
    <t>… understanding of supply chain strategy and a new supply chain model – the self-thinking … Their taxonomy also incorporates lean and agile philosophies as appropriate; they argue …</t>
  </si>
  <si>
    <t>Research challenges for intelligent robotic process automation</t>
  </si>
  <si>
    <t>S Agostinelli, A Marrella, M Mecella</t>
  </si>
  <si>
    <t>https://link.springer.com/chapter/10.1007/978-3-030-37453-2_2</t>
  </si>
  <si>
    <t>18.17</t>
  </si>
  <si>
    <t>… Table 1 shows the results of the application of our classification framework to the selected RPA tools. The following aspects become apparent: the majority of the tools provide (i) a Client…</t>
  </si>
  <si>
    <t>Microservices anti-patterns: A taxonomy</t>
  </si>
  <si>
    <t>D Taibi, V Lenarduzzi, C Pahl</t>
  </si>
  <si>
    <t>Microservices: Science and Engineering</t>
  </si>
  <si>
    <t>https://link.springer.com/chapter/10.1007/978-3-030-31646-4_5</t>
  </si>
  <si>
    <t>24.83</t>
  </si>
  <si>
    <t>… In this chapter, we introduce a catalog and a taxonomy of the most common microservices anti-… We identified a taxonomy of 20 anti-patterns, including organizational (team oriented and …</t>
  </si>
  <si>
    <t>Advances and challenges in metatranscriptomic analysis</t>
  </si>
  <si>
    <t>M Shakya, CC Lo, PSG Chain</t>
  </si>
  <si>
    <t>Frontiers in genetics</t>
  </si>
  <si>
    <t>https://www.frontiersin.org/articles/10.3389/fgene.2019.00904/full</t>
  </si>
  <si>
    <t>76.50</t>
  </si>
  <si>
    <t>… FMAP does not perform taxonomy profiling; and all other workflows use the processed … workflows, there are however major differences in how each workflow determines the taxonomy …</t>
  </si>
  <si>
    <t>A systematic review for enabling of develop a blockchain technology in healthcare application: taxonomy, substantially analysis, motivations, challenges …</t>
  </si>
  <si>
    <t>HM Hussien, SM Yasin, SNI Udzir, AA Zaidan…</t>
  </si>
  <si>
    <t>Journal of medical …</t>
  </si>
  <si>
    <t>https://link.springer.com/article/10.1007/s10916-019-1445-8</t>
  </si>
  <si>
    <t>54.67</t>
  </si>
  <si>
    <t>… conducts a review to substantially analyse and map the research landscape of current technologies, mainly the use of blockchain in healthcare applications, into a coherent taxonomy. …</t>
  </si>
  <si>
    <t>Information systems for supply chain management: a systematic literature analysis</t>
  </si>
  <si>
    <t>M Daneshvar Kakhki, VB Gargeya</t>
  </si>
  <si>
    <t>https://www.tandfonline.com/doi/abs/10.1080/00207543.2019.1570376</t>
  </si>
  <si>
    <t>23.83</t>
  </si>
  <si>
    <t>… The diverse body of this research entails a harmonised taxonomy and an aggregated view of the current state of research to enhance the communication of researchers in different …</t>
  </si>
  <si>
    <t>Human Disease Ontology 2018 update: classification, content and workflow expansion</t>
  </si>
  <si>
    <t>LM Schriml, E Mitraka, J Munro, B Tauber…</t>
  </si>
  <si>
    <t>https://academic.oup.com/nar/article-abstract/47/D1/D955/5165342</t>
  </si>
  <si>
    <t>92.83</t>
  </si>
  <si>
    <t>… Therefore, expanding how we define cancer molecular subtypes within a cancer molecular taxonomy is essential for advancing translational cancer research and for discerning the …</t>
  </si>
  <si>
    <t>Business models for industrial symbiosis: A taxonomy focused on the form of governance</t>
  </si>
  <si>
    <t>L Fraccascia, I Giannoccaro, V Albino</t>
  </si>
  <si>
    <t>https://www.sciencedirect.com/science/article/pii/S0921344919301223</t>
  </si>
  <si>
    <t>19.00</t>
  </si>
  <si>
    <t>The aim of this paper is to propose a taxonomy of industrial symbiosis (IS) business models. Rather than to adopt a firm perspective, we take a system perspective and focus on the …</t>
  </si>
  <si>
    <t>Blockchain characteristics and consensus in modern business processes</t>
  </si>
  <si>
    <t>W Viriyasitavat, D Hoonsopon</t>
  </si>
  <si>
    <t>Journal of Industrial Information Integration</t>
  </si>
  <si>
    <t>https://www.sciencedirect.com/science/article/pii/S2452414X18300815</t>
  </si>
  <si>
    <t>115.67</t>
  </si>
  <si>
    <t>… protocol poses a major challenge in business process operations, especially ones that are … and business processes. Then, we suggest an architecture of business processes in …</t>
  </si>
  <si>
    <t>Species abundance information improves sequence taxonomy classification accuracy</t>
  </si>
  <si>
    <t>BD Kaehler, NA Bokulich, D McDonald, R Knight…</t>
  </si>
  <si>
    <t>https://www.nature.com/articles/s41467-019-12669-6</t>
  </si>
  <si>
    <t>31.00</t>
  </si>
  <si>
    <t>Popular naive Bayes taxonomic classifiers for amplicon sequences assume that all species in the reference database are equally likely to be observed. We demonstrate that …</t>
  </si>
  <si>
    <t>Because your taxonomy is worth it: Towards a framework for taxonomy evaluation</t>
  </si>
  <si>
    <t>D Szopinski, T Schoormann, D Kundisch</t>
  </si>
  <si>
    <t>https://aisel.aisnet.org/ecis2019_rp/104/</t>
  </si>
  <si>
    <t>30.50</t>
  </si>
  <si>
    <t>… We describe the methods used by IS researchers to evaluate taxonomies after taxonomy … taxonomy evaluation which enables researchers to choose among the wide range of taxonomy …</t>
  </si>
  <si>
    <t>How can we ensure visibility and diversity in research contributions? How the Contributor Role Taxonomy (CRediT) is helping the shift from authorship to …</t>
  </si>
  <si>
    <t>L Allen, A O'Connell, V Kiermer</t>
  </si>
  <si>
    <t>Learned Publishing</t>
  </si>
  <si>
    <t>https://www.academia.edu/download/112164116/leap.121020240306-1-gyi0fi.pdf</t>
  </si>
  <si>
    <t>71.67</t>
  </si>
  <si>
    <t>… ) has served as the custodian of the taxonomy since its launch and has been working … taxonomy, in most cases, required publishers to make changes to their article submission workflow…</t>
  </si>
  <si>
    <t>Construction delay risk taxonomy, associations and regional contexts: A systematic review and meta-analysis</t>
  </si>
  <si>
    <t>H Derakhshanfar, JJ Ochoa, K Kirytopoulos…</t>
  </si>
  <si>
    <t>Engineering …</t>
  </si>
  <si>
    <t>https://www.emerald.com/insight/content/doi/10.1108/ecam-07-2018-0307/full/html</t>
  </si>
  <si>
    <t>… as well as the supply chain supporting the construction works has … the construction projects by the supply chain including sub-… of the taxonomy to determine how much the taxonomy as a …</t>
  </si>
  <si>
    <t>A detailed review of artificial intelligence applied in the fashion and apparel industry</t>
  </si>
  <si>
    <t>C Giri, S Jain, X Zeng, P Bruniaux</t>
  </si>
  <si>
    <t>https://ieeexplore.ieee.org/abstract/document/8763948/</t>
  </si>
  <si>
    <t>… To extract information from these articles and address our research questions, a taxonomy was proposed considering AI methods and F&amp;A supply chain stages acknowledging RQ1 and …</t>
  </si>
  <si>
    <t>Mind the perception gap: An integrative performance management framework for service supply chains</t>
  </si>
  <si>
    <t>D Lu, S Asian, G Ertek, M Sevinc</t>
  </si>
  <si>
    <t>https://www.emerald.com/ijpdlm/article/49/1/33/163493</t>
  </si>
  <si>
    <t>6.17</t>
  </si>
  <si>
    <t>… regarding any aspect of the supply chain relationship. The purpose of this paper is to investigate the perception gap among service supply chain partners relating to the relative …</t>
  </si>
  <si>
    <t>Global supply chain and logistics management</t>
  </si>
  <si>
    <t>NH Tien, DBH Anh, TD Thuc</t>
  </si>
  <si>
    <t>https://www.researchgate.net/profile/Tony-Ng-29/publication/338570722_Global_Supply_Chain_And_Logistics_Management/links/62fcb48aaa4b1206fab8d520/Global-Supply-Chain-And-Logistics-Management.pdf</t>
  </si>
  <si>
    <t>46.00</t>
  </si>
  <si>
    <t>… the supply chain management in a global scale. This book published simultaneously is about the supply chain … : Supply chain operation reference model version 4.0, SCPR version 4.0, …</t>
  </si>
  <si>
    <t>Made to break? A taxonomy of business models on product lifetime extension</t>
  </si>
  <si>
    <t>M Ertz, S Leblanc-Proulx, E Sarigöllü…</t>
  </si>
  <si>
    <t>Journal of Cleaner …</t>
  </si>
  <si>
    <t>https://www.sciencedirect.com/science/article/pii/S0959652619322292</t>
  </si>
  <si>
    <t>19.17</t>
  </si>
  <si>
    <t>… extension business models (PLEBM), and offering of a taxonomy of PLEBM. The proposed taxonomy of PLEBM draws systematically on characteristics of 150 organizations which are …</t>
  </si>
  <si>
    <t>Blockchain authentication of network applications: Taxonomy, classification, capabilities, open challenges, motivations, recommendations and future directions</t>
  </si>
  <si>
    <t>AH Mohsin, AA Zaidan, BB Zaidan, OS Albahri…</t>
  </si>
  <si>
    <t>https://www.sciencedirect.com/science/article/pii/S0920548918303477</t>
  </si>
  <si>
    <t>28.50</t>
  </si>
  <si>
    <t>… The first is a comprehensive taxonomy of blockchain technology in authentication over networking. The second is identification of different types of authentication systems under various …</t>
  </si>
  <si>
    <t>A new architecture model for smart manufacturing: A performance analysis and comparison with the RAMI 4.0 reference model</t>
  </si>
  <si>
    <t>M Resman, M Pipan, M Šimic…</t>
  </si>
  <si>
    <t>Adv. Prod. Eng. Manag</t>
  </si>
  <si>
    <t>apem-journal.org</t>
  </si>
  <si>
    <t>https://apem-journal.org/Archives/2019/APEM14-2_153-165.pdf</t>
  </si>
  <si>
    <t>… It includes several layers, as well as a business process, that result in a product in the production layer. The business layer includes the company's strategy and its leadership in the …</t>
  </si>
  <si>
    <t>Sustainable supply chain modeling and analysis: Past debate, present problems and future challenges</t>
  </si>
  <si>
    <t>P Ghadimi, C Wang, MK Lim</t>
  </si>
  <si>
    <t>Resources, conservation and recycling</t>
  </si>
  <si>
    <t>https://www.sciencedirect.com/science/article/pii/S092134491830332X</t>
  </si>
  <si>
    <t>45.83</t>
  </si>
  <si>
    <t>… supply chain modeling by employing a content analysis literature review technique. Using the body of available literature in RCR, the articles on sustainable supply chain … ) supply chain …</t>
  </si>
  <si>
    <t>GToTree: a user-friendly workflow for phylogenomics</t>
  </si>
  <si>
    <t>MD Lee</t>
  </si>
  <si>
    <t>Bioinformatics</t>
  </si>
  <si>
    <t>https://academic.oup.com/bioinformatics/article-abstract/35/20/4162/5378708</t>
  </si>
  <si>
    <t>90.33</t>
  </si>
  <si>
    <t>… Accordingly, there are several tools available for the major steps in a phylogenomics workflow. … workflow, and at least one analysis platform that incorporates a phylogenomics workflow …</t>
  </si>
  <si>
    <t>Internet of things and supply chain management: a literature review</t>
  </si>
  <si>
    <t>M Ben-Daya, E Hassini, Z Bahroun</t>
  </si>
  <si>
    <t>https://www.tandfonline.com/doi/abs/10.1080/00207543.2017.1402140</t>
  </si>
  <si>
    <t>345.33</t>
  </si>
  <si>
    <t>… Our goal here is to offer a definition of IoT as it relates to supply chain management. A supply chain is a set of entities and processes that are involved in fulfilling a customer order. The …</t>
  </si>
  <si>
    <t>Machine learning for smart building applications: Review and taxonomy</t>
  </si>
  <si>
    <t>D Djenouri, R Laidi, Y Djenouri…</t>
  </si>
  <si>
    <t>https://dl.acm.org/doi/abs/10.1145/3311950</t>
  </si>
  <si>
    <t>33.83</t>
  </si>
  <si>
    <t>… actions in the workflow following an ordered set of steps. WoMan is incremental and gradually uses new cases (derived from log files of activity events) to update the workflow model. It …</t>
  </si>
  <si>
    <t>Runtime verification of business cloud workflow temporal conformance</t>
  </si>
  <si>
    <t>H Luo, X Liu, J Liu, Y Yang…</t>
  </si>
  <si>
    <t>https://ieeexplore.ieee.org/abstract/document/8944052/</t>
  </si>
  <si>
    <t>… 3, adopting the client-cloud architecture (an extension of WfMC2 proposed workflow reference model), SwinFlow-Cloud enables workflow users and administrators to easily create, run, …</t>
  </si>
  <si>
    <t>Digital transformation in the automotive supply chain: A comparative perspective</t>
  </si>
  <si>
    <t>M Russo</t>
  </si>
  <si>
    <t>Economic Policy, Crisis and Innovation</t>
  </si>
  <si>
    <t>https://www.taylorfrancis.com/chapters/edit/10.4324/9780429291142-14/digital-transformation-automotive-supply-chain-margherita-russo</t>
  </si>
  <si>
    <t>… the supply chain across countries, and understanding its implications, if any, for innovation policy. Although the automotive supply chain (… within the automotive supply chain and across …</t>
  </si>
  <si>
    <t>The impact of digital technology and Industry 4.0 on the ripple effect and supply chain risk analytics</t>
  </si>
  <si>
    <t>D Ivanov, A Dolgui, B Sokolov</t>
  </si>
  <si>
    <t>https://www.tandfonline.com/doi/abs/10.1080/00207543.2018.1488086</t>
  </si>
  <si>
    <t>415.33</t>
  </si>
  <si>
    <t>The impact of digitalisation and Industry 4.0 on the ripple effect and disruption risk control analytics in the supply chain (SC) is studied. The research framework combines the results …</t>
  </si>
  <si>
    <t>Analysis of irregular three-dimensional packing problems in additive manufacturing: a new taxonomy and dataset</t>
  </si>
  <si>
    <t>LJP Araújo, E Özcan, JAD Atkin…</t>
  </si>
  <si>
    <t>https://www.tandfonline.com/doi/abs/10.1080/00207543.2018.1534016</t>
  </si>
  <si>
    <t>… the AM workflow as a construction problem (Denyer, Tranfield, and Van Aken Citation2008; van Aken, Chandrasekaran, and Halman Citation2016). Here, the proposed taxonomy and …</t>
  </si>
  <si>
    <t>Leveraging smart supply chain and information system agility for supply chain flexibility</t>
  </si>
  <si>
    <t>S Gupta, VA Drave, S Bag, Z Luo</t>
  </si>
  <si>
    <t>https://link.springer.com/article/10.1007/s10796-019-09901-5</t>
  </si>
  <si>
    <t>36.67</t>
  </si>
  <si>
    <t>… supply chain and information system flexibility to achieve an overall greater supply chain … throughout the system necessary for making the supply chain more adaptive in nature. This …</t>
  </si>
  <si>
    <t>A novel DBSCAN-based defect pattern detection and classification framework for wafer bin map</t>
  </si>
  <si>
    <t>CH Jin, HJ Na, M Piao, G Pok…</t>
  </si>
  <si>
    <t>https://ieeexplore.ieee.org/abstract/document/8713928/</t>
  </si>
  <si>
    <t>25.17</t>
  </si>
  <si>
    <t>… In this section, details of DBSCANWBM are presented and its workflow is shown in Fig. 2. At first, Cartesian and polar coordinates (ρ, θ) of all defective die and edge die need to be …</t>
  </si>
  <si>
    <t>Tourism mobile app with aspect-based sentiment classification framework for tourist reviews</t>
  </si>
  <si>
    <t>M Afzaal, M Usman, A Fong</t>
  </si>
  <si>
    <t>IEEE Transactions on Consumer …</t>
  </si>
  <si>
    <t>https://ieeexplore.ieee.org/abstract/document/8680692/</t>
  </si>
  <si>
    <t>20.33</t>
  </si>
  <si>
    <t>… Algorithm 1 below describes the workflow of this approach. The algorithm takes all sentiment sentences as input for aspect identification, and then processes the input sentences and …</t>
  </si>
  <si>
    <t>Reproducible, interactive, scalable and extensible microbiome data science using QIIME 2</t>
  </si>
  <si>
    <t>E Bolyen, JR Rideout, MR Dillon, NA Bokulich…</t>
  </si>
  <si>
    <t>https://www.nature.com/articles/s41587-019-0209-9</t>
  </si>
  <si>
    <t>3677.83</t>
  </si>
  <si>
    <t>… regarding the creation of the taxonomy bar plot presented in Fig. … The result of the classify action, a FeatureData[Taxonomy] … third-party workflow engines, and workflow-level parallelism …</t>
  </si>
  <si>
    <t>A survey on obstacles and difficulties of practical implementation of horizontal collaboration in logistics</t>
  </si>
  <si>
    <t>F Basso, S D'Amours, M Rönnqvist…</t>
  </si>
  <si>
    <t>https://onlinelibrary.wiley.com/doi/abs/10.1111/itor.12577</t>
  </si>
  <si>
    <t>… For a complete review of supply chain collaboration, … Following a supply chain perspective, we propose a taxonomy for … macro- to microperspective with a supply chain point of view. We …</t>
  </si>
  <si>
    <t>Understanding the anatomy of analytics-based services–a taxonomy to conceptualize the use of data and analytics in services</t>
  </si>
  <si>
    <t>F Hunke, C Engel, R Schüritz, P Ebel</t>
  </si>
  <si>
    <t>https://aisel.aisnet.org/ecis2019_rp/25/</t>
  </si>
  <si>
    <t>11.67</t>
  </si>
  <si>
    <t>… taxonomy of analytics-based services unveiling their conceptually grounded and empirically validated characteristics. Applying an established taxonomy … our taxonomy. The developed …</t>
  </si>
  <si>
    <t>A reference model for BIM capability assessments</t>
  </si>
  <si>
    <t>G Yilmaz, A Akcamete, O Demirors</t>
  </si>
  <si>
    <t>Automation in Construction</t>
  </si>
  <si>
    <t>https://www.sciencedirect.com/science/article/pii/S0926580518300037</t>
  </si>
  <si>
    <t>… A reference model for assessing BIM capability of AEC/FM processes was developed. It was grounded on the meta-model of ISO/IEC 330xx family of standards and developed …</t>
  </si>
  <si>
    <t>A clinical comparative study of 3‐dimensional accuracy between digital and conventional implant impression techniques</t>
  </si>
  <si>
    <t>MHM Alsharbaty, M Alikhasi, S Zarrati…</t>
  </si>
  <si>
    <t>https://onlinelibrary.wiley.com/doi/abs/10.1111/jopr.12764</t>
  </si>
  <si>
    <t>28.00</t>
  </si>
  <si>
    <t>… used to produce each reference model. All splinted assemblies … inside was considered as the reference model (RM) in this … important in the digital workflow for fabrication of implant-…</t>
  </si>
  <si>
    <t>A survey and taxonomy of FPGA-based deep learning accelerators</t>
  </si>
  <si>
    <t>AG Blaiech, KB Khalifa, C Valderrama…</t>
  </si>
  <si>
    <t>Journal of Systems …</t>
  </si>
  <si>
    <t>https://www.sciencedirect.com/science/article/pii/S1383762118304156</t>
  </si>
  <si>
    <t>Deep learning, the fastest growing segment of Artificial Neural Network (ANN), has led to the emergence of many machine learning applications and their implementation across …</t>
  </si>
  <si>
    <t>Ensemble-based big data analytics of lithofacies for automatic development of petroleum reservoirs</t>
  </si>
  <si>
    <t>S Tewari, UD Dwivedi</t>
  </si>
  <si>
    <t>https://www.sciencedirect.com/science/article/pii/S0360835218303905</t>
  </si>
  <si>
    <t>14.17</t>
  </si>
  <si>
    <t>Big data-driven ensemble learning is explored in this paper for quantitative geological lithofacies modeling, which is an integral and challenging part of petroleum reservoir …</t>
  </si>
  <si>
    <t>Toward holistic performance management in clouds: taxonomy, challenges and opportunities.</t>
  </si>
  <si>
    <t>N Fareghzadeh, MA Seyyedi…</t>
  </si>
  <si>
    <t>https://search.ebscohost.com/login.aspx?direct=true&amp;profile=ehost&amp;scope=site&amp;authtype=crawler&amp;jrnl=09208542&amp;AN=134265225&amp;h=ZJ94%2FOOHhbUhKV8wSfSjJNfVq1LQFf%2B1sQssqbCBNcFEnC2zeKQFyxiSlm1UvyDQpGiDW7NulQQGuBtW1kIqnA%3D%3D&amp;crl=c</t>
  </si>
  <si>
    <t>… A data-intensive application workflow has higher data … : They are the automation of business processes such as billing and … In another category, the structure of major workflows from …</t>
  </si>
  <si>
    <t>Business taxonomy construction using concept-level hierarchical clustering</t>
  </si>
  <si>
    <t>H Bai, F Xing, E Cambria…</t>
  </si>
  <si>
    <t>aclanthology.org</t>
  </si>
  <si>
    <t>https://aclanthology.org/W19-5501.pdf</t>
  </si>
  <si>
    <t>… Finally, the other relations between companies within the same set, eg supply chain relations, are not revealed. We will investigate how to improve the taxonomy with these relations in …</t>
  </si>
  <si>
    <t>Study of Supplier Evaluation and Development Practices in Supply Chain of Construction Industry</t>
  </si>
  <si>
    <t>V Kale, H Ahire</t>
  </si>
  <si>
    <t>https://www.academia.edu/download/59879658/IRJET-V6I498620190627-116916-1dve0al.pdf</t>
  </si>
  <si>
    <t>… The Supply Chain Council developed a supply chain operations reference model in order for different industries to apply the philosophy and improve their own strategy. The …</t>
  </si>
  <si>
    <t>Cross-device taxonomy: Survey, opportunities and challenges of interactions spanning across multiple devices</t>
  </si>
  <si>
    <t>F Brudy, C Holz, R Rädle, CJ Wu, S Houben…</t>
  </si>
  <si>
    <t>https://dl.acm.org/doi/abs/10.1145/3290605.3300792</t>
  </si>
  <si>
    <t>49.33</t>
  </si>
  <si>
    <t>… To inform the future research agenda of this field, we contribute an analysis and taxonomy of a corpus … Our taxonomy aims to create a unified terminology and common understanding for …</t>
  </si>
  <si>
    <t>A Risk Management Tool for the Reverse Supply Chain Network</t>
  </si>
  <si>
    <t>AS Nguyen, MT Le</t>
  </si>
  <si>
    <t>2019 International Conference on System …</t>
  </si>
  <si>
    <t>https://ieeexplore.ieee.org/abstract/document/8823470/</t>
  </si>
  <si>
    <t>… Therefore, the reverse supply chain is not well-developed, … supply chain in those processes. This paper will represent a risk management tool to be used in the reverse supply chain with …</t>
  </si>
  <si>
    <t>Use of software agent technology in management information system: A literature review and classification</t>
  </si>
  <si>
    <t>HA Rahman, J Park, J Suh</t>
  </si>
  <si>
    <t>Asia pacific journal of information systems</t>
  </si>
  <si>
    <t>apjis.or.kr</t>
  </si>
  <si>
    <t>https://apjis.or.kr/pdf/04_%EC%84%9C%EC%A7%80%ED%98%9C(65-82).pdf</t>
  </si>
  <si>
    <t>… them according to the classification framework as illustrated in &lt;… agent in business process management concerns the largest … software agent plays a crucial role: business process man- …</t>
  </si>
  <si>
    <t>Virtual teams: Thematic taxonomy, constructs model, and future research directions</t>
  </si>
  <si>
    <t>A Alaiad, Y Alnsour, M Alsharo</t>
  </si>
  <si>
    <t>https://ieeexplore.ieee.org/abstract/document/8805270/</t>
  </si>
  <si>
    <t>… Results and conclusions: By using thematic analysis, we develop a research taxonomy that summarizes the main themes of existing research in the field; we develop a research model …</t>
  </si>
  <si>
    <t>Knowledge transfer and organizational performance and business process: past, present and future researches</t>
  </si>
  <si>
    <t>R Lombardi</t>
  </si>
  <si>
    <t>https://www.emerald.com/insight/content/doi/10.1108/BPMJ-02-2019-368/full/html</t>
  </si>
  <si>
    <t>34.33</t>
  </si>
  <si>
    <t>… Thus, KT into the organization and business processes is … in organizations and competitive business processes. Thus, the … are organizational performance and business process’s main …</t>
  </si>
  <si>
    <t>PACKMOL-memgen: a simple-to-use, generalized workflow for membrane-protein–lipid-bilayer system building</t>
  </si>
  <si>
    <t>S Schott-Verdugo, H Gohlke</t>
  </si>
  <si>
    <t>Journal of chemical information and …</t>
  </si>
  <si>
    <t>https://pubs.acs.org/doi/abs/10.1021/acs.jcim.9b00269</t>
  </si>
  <si>
    <t>… We present PACKMOL-Memgen, a simple-to-use, generalized workflow for automated … Article subjects are automatically applied from the ACS Subject Taxonomy and describe the …</t>
  </si>
  <si>
    <t>Classification of local chemical environments from x-ray absorption spectra using supervised machine learning</t>
  </si>
  <si>
    <t>MR Carbone, S Yoo, M Topsakal, D Lu</t>
  </si>
  <si>
    <t>Physical Review Materials</t>
  </si>
  <si>
    <t>APS</t>
  </si>
  <si>
    <t>https://journals.aps.org/prmaterials/abstract/10.1103/PhysRevMaterials.3.033604</t>
  </si>
  <si>
    <t>… workflow we developed can be adapted to a wide range of elements characterized by … To demonstrate the applicability of the LCE classification framework, we have considered eight 3d …</t>
  </si>
  <si>
    <t>MOELS: Multiobjective evolutionary list scheduling for cloud workflows</t>
  </si>
  <si>
    <t>Q Wu, MC Zhou, Q Zhu, Y Xia…</t>
  </si>
  <si>
    <t>https://ieeexplore.ieee.org/abstract/document/8744375/</t>
  </si>
  <si>
    <t>… by workflows have been moved or are in active transition to cloud platforms. Therefore, efficient cloud workflow … makespan and economical cost for workflow scheduling in clouds and …</t>
  </si>
  <si>
    <t>Information governance: Concepts, strategies and best practices</t>
  </si>
  <si>
    <t>RF Smallwood</t>
  </si>
  <si>
    <t>https://books.google.com/books?hl=en&amp;lr=&amp;id=z3nADwAAQBAJ&amp;oi=fnd&amp;pg=PA1985&amp;dq=%22business+process%22%7Cworkflow%7C%22business+processes%22%7Cworkflows%7C%22supply+chain%22%7Cbpm%7C%22business+process+management%22+%22classification+framework%22%7C%22taxonomy%22%7C%22reference+model%22%7C%22landscape+model%22%7C%22process+architecture%22&amp;ots=71qGuvD2Ra&amp;sig=Og34HofPyHo6k8kCntzl8wmpdKM</t>
  </si>
  <si>
    <t>57.17</t>
  </si>
  <si>
    <t>… operations records be organized in a standardized taxonomy with a specified metadata approach, … technology sets such as workflow and business process management system (BPMS) …</t>
  </si>
  <si>
    <t>NGPhylogeny. fr: new generation phylogenetic services for non-specialists</t>
  </si>
  <si>
    <t>F Lemoine, D Correia, V Lefort…</t>
  </si>
  <si>
    <t>https://academic.oup.com/nar/article-abstract/47/W1/W260/5480904</t>
  </si>
  <si>
    <t>144.17</t>
  </si>
  <si>
    <t>… other known Human sequences in the tree and the taxonomy of apes is globally well-structured and … Using the workflow maker, we then build a workflow including the following steps: (i) …</t>
  </si>
  <si>
    <t>Sustainable supply chain design in the food system with dietary considerations: A multi-objective analysis</t>
  </si>
  <si>
    <t>SUK Rohmer, JC Gerdessen, GDH Claassen</t>
  </si>
  <si>
    <t>https://www.sciencedirect.com/science/article/pii/S0377221718307525</t>
  </si>
  <si>
    <t>29.50</t>
  </si>
  <si>
    <t>Food is a vital component of everyday life, however current consumption and production patterns pose a threat to the environment and the food security of future generations. Thus, with …</t>
  </si>
  <si>
    <t>A rapid and accurate MinION-based workflow for tracking species biodiversity in the field</t>
  </si>
  <si>
    <t>S Maestri, E Cosentino, M Paterno, H Freitag…</t>
  </si>
  <si>
    <t>Genes</t>
  </si>
  <si>
    <t>https://www.mdpi.com/2073-4425/10/6/468</t>
  </si>
  <si>
    <t>19.67</t>
  </si>
  <si>
    <t>… workflows are needed to generate high-quality barcode sequences [1,6]. High accuracy is particularly important in DNA-based taxonomy, as … In a typical workflow, sequence reads are …</t>
  </si>
  <si>
    <t>Towards a computing continuum: Enabling edge-to-cloud integration for data-driven workflows</t>
  </si>
  <si>
    <t>D Balouek-Thomert, EG Renart…</t>
  </si>
  <si>
    <t>… Journal of High …</t>
  </si>
  <si>
    <t>https://journals.sagepub.com/doi/abs/10.1177/1094342019877383</t>
  </si>
  <si>
    <t>27.67</t>
  </si>
  <si>
    <t>… that our workflow presents as a decision tree, and the associated actions determined based on the content of the data. The workflow … Figure 3 depicts our reference model and shows the …</t>
  </si>
  <si>
    <t>Supply chain challenges in pharmaceutical manufacturing companies: Using qualitative system dynamics methodology</t>
  </si>
  <si>
    <t>A Moosivand, AR Ghatari…</t>
  </si>
  <si>
    <t>Iranian journal of …</t>
  </si>
  <si>
    <t>https://pmc.ncbi.nlm.nih.gov/articles/PMC6706717/</t>
  </si>
  <si>
    <t>… A supply chain as a dynamic process is usually described as … supply chain structure has been changed to supply chain … Supply chain networks can be used to highlight interactions …</t>
  </si>
  <si>
    <t>Drivers of sustainable supply chain management: Identification and classification</t>
  </si>
  <si>
    <t>MA Saeed, W Kersten</t>
  </si>
  <si>
    <t>https://www.mdpi.com/2071-1050/11/4/1137</t>
  </si>
  <si>
    <t>54.33</t>
  </si>
  <si>
    <t>… supply chain network. The primary goal of this paper was to identify and analyze drivers of sustainable supply chain … sustainability practices across the whole supply chain network. …</t>
  </si>
  <si>
    <t>When risks need attention: adoption of green supply chain initiatives in the pharmaceutical industry</t>
  </si>
  <si>
    <t>A Kumar, EK Zavadskas, SK Mangla…</t>
  </si>
  <si>
    <t>https://www.tandfonline.com/doi/abs/10.1080/00207543.2018.1543969</t>
  </si>
  <si>
    <t>36.17</t>
  </si>
  <si>
    <t>… In view of this, the present work seeks to integrate green supply chain (GSC) concepts in the pharmaceutical sector in a developing economy Indian context. In so doing, managers need …</t>
  </si>
  <si>
    <t>GRP-HEFT: A budget-constrained resource provisioning scheme for workflow scheduling in IaaS clouds</t>
  </si>
  <si>
    <t>HR Faragardi, MRS Sedghpour…</t>
  </si>
  <si>
    <t>… on Parallel and …</t>
  </si>
  <si>
    <t>https://ieeexplore.ieee.org/abstract/document/8937813/</t>
  </si>
  <si>
    <t>… workflow application as a workflow for short, and we also refer to the economic cost of executing a workflow on cloud resources as the cost of a workflow… Buyya, “A taxonomy and survey …</t>
  </si>
  <si>
    <t>A cloud-based supply chain management system: effects on supply chain responsiveness</t>
  </si>
  <si>
    <t>M Giannakis, K Spanaki, R Dubey</t>
  </si>
  <si>
    <t>https://www.emerald.com/insight/content/doi/10.1108/JEIM-05-2018-0106/full/html</t>
  </si>
  <si>
    <t>35.83</t>
  </si>
  <si>
    <t>… of visibility in the supply chain, supply chain flexibility and rapid detection … to supply chain phenomena and draw the main differentiators of C-SCM concerning conventional supply chain …</t>
  </si>
  <si>
    <t>Active instrument engagement combined with a real-time database search for improved performance of sample multiplexing workflows</t>
  </si>
  <si>
    <t>BK Erickson, J Mintseris, DK Schweppe…</t>
  </si>
  <si>
    <t>https://pubs.acs.org/doi/abs/10.1021/acs.jproteome.8b00899</t>
  </si>
  <si>
    <t>25.00</t>
  </si>
  <si>
    <t>… Article subjects are automatically applied from the ACS Subject Taxonomy and … these workflows and routine use in discovery-driven experimentation. The standardized LC-MS workflow …</t>
  </si>
  <si>
    <t>How blockchain facilitates smart city applications–development of a multi-layer taxonomy</t>
  </si>
  <si>
    <t>E Nagel, J Kranz, P Sandner, S Hopf</t>
  </si>
  <si>
    <t>https://aisel.aisnet.org/ecis2019_rp/103/</t>
  </si>
  <si>
    <t>… Thus, our paper aims at analysing how BT is used in different smart city business models to present a multi-layer taxonomy. For this purpose, we identified a global sample of 80 startups …</t>
  </si>
  <si>
    <t>Use of industrial 4.0 technologies in supply chain management</t>
  </si>
  <si>
    <t>A Yildiz, IE Parlak</t>
  </si>
  <si>
    <t>Journal of Engineering Research and Applied …</t>
  </si>
  <si>
    <t>journaleras.com</t>
  </si>
  <si>
    <t>http://journaleras.com/index.php/jeras/article/view/174</t>
  </si>
  <si>
    <t>… the potential to transform the supply chain by making the supply chain more valuable, accessible and cost effective. Organizations should redesign the supply chain not only in the form …</t>
  </si>
  <si>
    <t>New workflow for QSAR model development from small data sets: Small dataset curator and small dataset modeler. Integration of data curation, exhaustive double …</t>
  </si>
  <si>
    <t>P Ambure, A Gajewicz-Skretna…</t>
  </si>
  <si>
    <t>Journal of chemical …</t>
  </si>
  <si>
    <t>https://pubs.acs.org/doi/abs/10.1021/acs.jcim.9b00476</t>
  </si>
  <si>
    <t>10.83</t>
  </si>
  <si>
    <t>… In the present study, we propose an integrated workflow/… to effortlessly execute the proposed workflow. These tools are freely … from the ACS Subject Taxonomy and describe the scientific …</t>
  </si>
  <si>
    <t>Traceability management systems and capacity building as new approaches for improving sustainability in the fashion multi-tier supply chain</t>
  </si>
  <si>
    <t>AM Mejías, R Bellas, JE Pardo, E Paz</t>
  </si>
  <si>
    <t>https://www.sciencedirect.com/science/article/pii/S0925527319301185</t>
  </si>
  <si>
    <t>Fast fashion companies have been working over the last decade to reduce harmful impacts in their global supply chains (SC); nevertheless, the literature shows that the sustainability of …</t>
  </si>
  <si>
    <t>An analysis of the literature on humanitarian logistics and supply chain management: paving the way for future studies</t>
  </si>
  <si>
    <t>CJ Chiappetta Jabbour, VA Sobreiro…</t>
  </si>
  <si>
    <t>Annals of Operations …</t>
  </si>
  <si>
    <t>https://link.springer.com/article/10.1007/s10479-017-2536-x</t>
  </si>
  <si>
    <t>34.17</t>
  </si>
  <si>
    <t>… Consequently, humanitarian logistics and supply chain … on humanitarian logistics and supply chain management. After … humanitarian logistics and supply chain management field, …</t>
  </si>
  <si>
    <t>A leadership taxonomy for clinical dietetics practice</t>
  </si>
  <si>
    <t>EV Patten, K Sauer</t>
  </si>
  <si>
    <t>Journal of the Academy of Nutrition and …</t>
  </si>
  <si>
    <t>jandonline.org</t>
  </si>
  <si>
    <t>https://www.jandonline.org/article/S2212-2672(18)30078-9/abstract</t>
  </si>
  <si>
    <t>… The purpose of this paper is to propose a leadership taxonomy for the clinical practice area of dietetics. Having a specific utility, such as common language and structure …</t>
  </si>
  <si>
    <t>Rapid bacterial identification by direct PCR amplification of 16S rRNA genes using the MinION™ nanopore sequencer</t>
  </si>
  <si>
    <t>S Kai, Y Matsuo, S Nakagawa, K Kryukov…</t>
  </si>
  <si>
    <t>FEBS open …</t>
  </si>
  <si>
    <t>https://febs.onlinelibrary.wiley.com/doi/abs/10.1002/2211-5463.12590</t>
  </si>
  <si>
    <t>28.33</t>
  </si>
  <si>
    <t>… In combination with our taxonomy annotation analysis … a rate-limiting step in the workflow. To further accelerate the process … This study establishes a relatively simple workflow for rapid …</t>
  </si>
  <si>
    <t>A user‐based visual analytics workflow for exploratory model analysis</t>
  </si>
  <si>
    <t>D Cashman, SR Humayoun, F Heimerl…</t>
  </si>
  <si>
    <t>Computer Graphics …</t>
  </si>
  <si>
    <t>https://onlinelibrary.wiley.com/doi/abs/10.1111/cgf.13681</t>
  </si>
  <si>
    <t>… a visual analytics system workflow for EMA, a user study, and two use cases validating the effectiveness of the workflow. We found that our system workflow enabled users to generate …</t>
  </si>
  <si>
    <t>Photafish system: An affordable device for fish photography in the wild</t>
  </si>
  <si>
    <t>JE Garcia-Melo, LJ García-Melo, JD Garcia-Melo…</t>
  </si>
  <si>
    <t>Zootaxa</t>
  </si>
  <si>
    <t>https://www.academia.edu/download/67925344/39577.pdf</t>
  </si>
  <si>
    <t>… of live specimens to support taxonomy, as well as awareness … can have important implications for fish taxonomy as it can be … The Photafish System and workflow described and tested in …</t>
  </si>
  <si>
    <t>Comparison of protein quantification in a complex background by DIA and TMT workflows with fixed instrument time</t>
  </si>
  <si>
    <t>J Muntel, J Kirkpatrick, R Bruderer…</t>
  </si>
  <si>
    <t>https://pubs.acs.org/doi/abs/10.1021/acs.jproteome.8b00898</t>
  </si>
  <si>
    <t>29.17</t>
  </si>
  <si>
    <t>… Article subjects are automatically applied from the ACS Subject Taxonomy and describe the … with both workflows. Our results showed an good transferability of the two workflows across …</t>
  </si>
  <si>
    <t>A simple cross-linking/mass spectrometry workflow for studying system-wide protein interactions</t>
  </si>
  <si>
    <t>M Götze, C Iacobucci, CH Ihling, A Sinz</t>
  </si>
  <si>
    <t>Analytical chemistry</t>
  </si>
  <si>
    <t>https://pubs.acs.org/doi/abs/10.1021/acs.analchem.9b02372</t>
  </si>
  <si>
    <t>27.50</t>
  </si>
  <si>
    <t>… from the ACS Subject Taxonomy and describe the scientific … We present a proteome-wide XLMS workflow that can easily be … We applied this integrated workflow to capture PPIs at a …</t>
  </si>
  <si>
    <t>Sustainable supply chain management practices and sustainable performance in hospitals: a systematic review and integrative framework</t>
  </si>
  <si>
    <t>V Duque-Uribe, W Sarache, EV Gutiérrez</t>
  </si>
  <si>
    <t>https://www.mdpi.com/2071-1050/11/21/5949</t>
  </si>
  <si>
    <t>24.33</t>
  </si>
  <si>
    <t>… supply chain management specific to this sector is identified. Existing studies do not analyze supply chain … a framework for identifying the supply chain management practices that may …</t>
  </si>
  <si>
    <t>Protein-level assembly increases protein sequence recovery from metagenomic samples manyfold</t>
  </si>
  <si>
    <t>M Steinegger, M Mirdita, J Söding</t>
  </si>
  <si>
    <t>Nature methods</t>
  </si>
  <si>
    <t>https://www.nature.com/articles/s41592-019-0437-4</t>
  </si>
  <si>
    <t>81.67</t>
  </si>
  <si>
    <t>… The MMseqs2 taxonomy assignment workflow uses three steps to assign a taxonomic label to a query sequence. (1) We search with the query sequence against a reference database …</t>
  </si>
  <si>
    <t>Effects of green supply chain management practices on sustainability performance</t>
  </si>
  <si>
    <t>S Yildiz Çankaya, B Sezen</t>
  </si>
  <si>
    <t>Journal of Manufacturing Technology …</t>
  </si>
  <si>
    <t>https://www.emerald.com/insight/content/doi/10.1108/jmtm-03-2018-0099/full/html</t>
  </si>
  <si>
    <t>163.83</t>
  </si>
  <si>
    <t>… The purpose of this paper is to explore the impact of eight dimensions of green supply chain management (GSCM) on economic, environmental and social performance, which are the …</t>
  </si>
  <si>
    <t>Curriculum learning for domain adaptation in neural machine translation</t>
  </si>
  <si>
    <t>X Zhang, P Shapiro, G Kumar, P McNamee…</t>
  </si>
  <si>
    <t>arXiv preprint arXiv …</t>
  </si>
  <si>
    <t>arxiv.org</t>
  </si>
  <si>
    <t>https://arxiv.org/abs/1905.05816</t>
  </si>
  <si>
    <t>26.00</t>
  </si>
  <si>
    <t>… In their taxonomy, our workflow in Figure 1 can be considered a hybrid that uses both data-centric and model-centric techniques due to the use of additional unlabeleddomain data, with …</t>
  </si>
  <si>
    <t>Clustering business process activities for identifying reference model components</t>
  </si>
  <si>
    <t>JR Rehse, P Fettke</t>
  </si>
  <si>
    <t>https://link.springer.com/chapter/10.1007/978-3-030-11641-5_1</t>
  </si>
  <si>
    <t>3.86</t>
  </si>
  <si>
    <t>… a reference model is, the better it applies to a specific situation, but the less often these situations occur. This is particularly important when mining a reference model … reference model …</t>
  </si>
  <si>
    <t>Big data analytics in supply chain management: A state-of-the-art literature review</t>
  </si>
  <si>
    <t>T Nguyen, Z Li, V Spiegler, P Ieromonachou…</t>
  </si>
  <si>
    <t>Computers &amp;operations …</t>
  </si>
  <si>
    <t>https://www.sciencedirect.com/science/article/pii/S0305054817301685</t>
  </si>
  <si>
    <t>113.14</t>
  </si>
  <si>
    <t>… a novel classification framework that provides a full picture of current literature on where and how BDA has been applied within the SCM context. The classification framework is …</t>
  </si>
  <si>
    <t>Impact of Sustainability on the supply chain 4.0 performance</t>
  </si>
  <si>
    <t>PE Dossou</t>
  </si>
  <si>
    <t>https://www.sciencedirect.com/science/article/pii/S2351978918311855</t>
  </si>
  <si>
    <t>18.14</t>
  </si>
  <si>
    <t>… industry4.0 and supply chain 4.0 dynamic were defined. … reference model. The phases presented above were done by putting sustainability in the center of Industry 4.0 and supply chain …</t>
  </si>
  <si>
    <t>Supply chain social sustainability: Standard adoption practices in Portuguese manufacturing firms</t>
  </si>
  <si>
    <t>V Mani, A Gunasekaran, C Delgado</t>
  </si>
  <si>
    <t>https://www.sciencedirect.com/science/article/pii/S0925527318300628</t>
  </si>
  <si>
    <t>23.71</t>
  </si>
  <si>
    <t>… and supply chain management strategies. The purpose of this research is to develop a taxonomy of the supply chain … First, the taxonomy is built based on literature review. Second, our …</t>
  </si>
  <si>
    <t>Business process management–at the crossroads</t>
  </si>
  <si>
    <t>M Klun, P Trkman</t>
  </si>
  <si>
    <t>https://www.emerald.com/insight/content/doi/10.1108/BPMJ-11-2016-0226/full/html</t>
  </si>
  <si>
    <t>22.14</t>
  </si>
  <si>
    <t>… The BPM field has thus experienced strong fragmentation throughout the years and has … subareas of BPM research such as business process modeling and workflow management. …</t>
  </si>
  <si>
    <t>Digital business models: Taxonomy and future research avenues</t>
  </si>
  <si>
    <t>F Vendrell‐Herrero, G Parry, OF Bustinza…</t>
  </si>
  <si>
    <t>Strategic …</t>
  </si>
  <si>
    <t>https://onlinelibrary.wiley.com/doi/abs/10.1002/jsc.2183</t>
  </si>
  <si>
    <t>… taxonomy framework of digital business models and summarize the various contributions of this special issue in relation to that framework. Building upon the taxonomy … the supply chain …</t>
  </si>
  <si>
    <t>Supply chain performance measurement model: a literature review</t>
  </si>
  <si>
    <t>F Saleheen, MM Habib</t>
  </si>
  <si>
    <t>International Journal of Supply Chain …</t>
  </si>
  <si>
    <t>https://www.academia.edu/download/58225978/1959-7132-1-PB.pdf</t>
  </si>
  <si>
    <t>9.71</t>
  </si>
  <si>
    <t>… Business process reference model is indispensable for a company to examine the overall supply chain strategically and to determine its strong as well as its fragile linkage that displays …</t>
  </si>
  <si>
    <t>Fundamentals of business process management</t>
  </si>
  <si>
    <t>M Dumas, LM Rosa, J Mendling, AH Reijers</t>
  </si>
  <si>
    <t>https://link.springer.com/content/pdf/10.1007/978-3-662-56509-4.pdf</t>
  </si>
  <si>
    <t>801.57</t>
  </si>
  <si>
    <t>… • The roots of BPM are more thoroughly discussed, in particular the relationship with the … to better illustrate the design of a process architecture and the way performance measures can …</t>
  </si>
  <si>
    <t>Business process management cases</t>
  </si>
  <si>
    <t>J Vom Brocke, J Mendling</t>
  </si>
  <si>
    <t>https://link.springer.com/content/pdf/10.1007/978-3-319-58307-5.pdf</t>
  </si>
  <si>
    <t>26.71</t>
  </si>
  <si>
    <t>… Whereas the 20 BPM Use Cases identify the core BPM building blocks, the cases in this … -end BPM projects. The first chapter provides a nice taxonomy to position the 31 real-world BPM …</t>
  </si>
  <si>
    <t>Blueberry supply chain in Peru: planning, integration and execution</t>
  </si>
  <si>
    <t>E Ramos, K Espichan, K Rodriguez, WS Lo…</t>
  </si>
  <si>
    <t>Int. J. Supply Chain …</t>
  </si>
  <si>
    <t>https://www.academia.edu/download/92723199/230751452.pdf</t>
  </si>
  <si>
    <t>… (Supply Chain Operations Reference model) is a highly accepted framework for managing supply chain … assess and monitor the levels of its supply chain performance. It is oriented to …</t>
  </si>
  <si>
    <t>Strategic adoption of logistics and supply chain management</t>
  </si>
  <si>
    <t>E Sweeney, DB Grant, DJ Mangan</t>
  </si>
  <si>
    <t>https://www.emerald.com/ijopm/article-abstract/38/3/852/149057</t>
  </si>
  <si>
    <t>14.43</t>
  </si>
  <si>
    <t>… the adoption of logistics and supply chain management (SCM) in practice, particularly at a strategic level, through an investigation of the four perspectives taxonomy of the relationship …</t>
  </si>
  <si>
    <t>Business process modeling, simulation and design</t>
  </si>
  <si>
    <t>M Laguna, J Marklund</t>
  </si>
  <si>
    <t>https://www.taylorfrancis.com/books/mono/10.1201/9781315162119/business-process-modeling-simulation-design-manuel-laguna-johan-marklund</t>
  </si>
  <si>
    <t>101.57</t>
  </si>
  <si>
    <t>… While most textbooks on business process management either focus on the intricacies of … business processes, this textbook does both. It presents the tools to design business processes …</t>
  </si>
  <si>
    <t>Lean versus agile production: flexibility trade-offs within the automotive supply chain</t>
  </si>
  <si>
    <t>A Qamar, MA Hall, S Collinson</t>
  </si>
  <si>
    <t>https://www.tandfonline.com/doi/abs/10.1080/00207543.2018.1463109</t>
  </si>
  <si>
    <t>… , whereas the lean firms were largely found to be operating at the top of the supply chain. … a taxonomy that distinguishes each production concept. Finally, given the supply chain position …</t>
  </si>
  <si>
    <t>TaxAss: leveraging a custom freshwater database achieves fine-scale taxonomic resolution</t>
  </si>
  <si>
    <t>RR Rohwer, JJ Hamilton, RJ Newton, KD McMahon</t>
  </si>
  <si>
    <t>Msphere</t>
  </si>
  <si>
    <t>journals.asm.org</t>
  </si>
  <si>
    <t>https://journals.asm.org/doi/abs/10.1128/msphere.00327-18</t>
  </si>
  <si>
    <t>12.14</t>
  </si>
  <si>
    <t>… used for large taxonomy databases. Here we introduce TaxAss, a taxonomy assignment workflow that classifies 16S rRNA gene amplicon data using two taxonomy reference databases…</t>
  </si>
  <si>
    <t>Introduction to business process management</t>
  </si>
  <si>
    <t>M Dumas, M La Rosa, J Mendling…</t>
  </si>
  <si>
    <t>https://link.springer.com/chapter/10.1007/978-3-662-56509-4_1</t>
  </si>
  <si>
    <t>43.14</t>
  </si>
  <si>
    <t>… This phase leads to a so-called process architecture: a collection of inter-linked processes … in a BPM initiative is to ensure that the business processes covered by the BPM initiative lead …</t>
  </si>
  <si>
    <t>Supply chain resilience: a systematic literature review and typological framework</t>
  </si>
  <si>
    <t>CG Kochan, DR Nowicki</t>
  </si>
  <si>
    <t>… Journal of Physical Distribution &amp;Logistics …</t>
  </si>
  <si>
    <t>https://www.emerald.com/insight/content/doi/10.1108/IJPDLM-02-2017-0099</t>
  </si>
  <si>
    <t>57.43</t>
  </si>
  <si>
    <t>… The study of supply chain resilience (SCRES) continues to gain interest in the academic … review of the SCRES literature by investigating supply chain (SC) capabilities, their relationship …</t>
  </si>
  <si>
    <t>Are we done with business process compliance: state of the art and challenges ahead</t>
  </si>
  <si>
    <t>M Hashmi, G Governatori, HP Lam…</t>
  </si>
  <si>
    <t>Knowledge and Information …</t>
  </si>
  <si>
    <t>https://link.springer.com/article/10.1007/s10115-017-1142-1</t>
  </si>
  <si>
    <t>33.00</t>
  </si>
  <si>
    <t>… Literature on business process compliance (BPC) has predominantly focused on the alignment of the regulatory rules with the design, verification and validation of business processes. …</t>
  </si>
  <si>
    <t>Workflow Scheduling Techniques and Algorithms in IaaS Cloud: A Survey.</t>
  </si>
  <si>
    <t>KK Chakravarthi, V Vijayakumar</t>
  </si>
  <si>
    <t>International Journal of Electrical &amp; …</t>
  </si>
  <si>
    <t>https://www.academia.edu/download/63959255/25_27Dec17_26Oct_9535-13607-1-ED20200718-3835-rzymmq.pdf</t>
  </si>
  <si>
    <t>2.71</t>
  </si>
  <si>
    <t>… overview of scientific workflows and application model taxonomy. Section 3 discusses workflow scheduling techniques based on the literature survey for both resource and workflow. A …</t>
  </si>
  <si>
    <t>HPC cloud for scientific and business applications: taxonomy, vision, and research challenges</t>
  </si>
  <si>
    <t>MAS Netto, RN Calheiros, ER Rodrigues…</t>
  </si>
  <si>
    <t>https://dl.acm.org/doi/abs/10.1145/3150224</t>
  </si>
  <si>
    <t>37.86</t>
  </si>
  <si>
    <t>… This article brings a survey and taxonomy of efforts in HPC cloud and a vision on what we believe is ahead of us, including a set of research challenges that, once tackled, can help …</t>
  </si>
  <si>
    <t>Cross-organizational workflow management using blockchain technology: towards applicability, auditability, and automation</t>
  </si>
  <si>
    <t>G Fridgen, S Radszuwill, N Urbach, L Utz</t>
  </si>
  <si>
    <t>51st Annual Hawaii …</t>
  </si>
  <si>
    <t>orbilu.uni.lu</t>
  </si>
  <si>
    <t>https://orbilu.uni.lu/handle/10993/44527</t>
  </si>
  <si>
    <t>25.43</t>
  </si>
  <si>
    <t>… Bringing Blockchain technology and business process management together, we follow the … scheme or taxonomy for Blockchain use cases in BPM or cross-organizational workflows in …</t>
  </si>
  <si>
    <t>Healthcare logistics and supply chain–issues and future challenges</t>
  </si>
  <si>
    <t>B Ageron, S Benzidia, M Bourlakis</t>
  </si>
  <si>
    <t>Supply Chain Forum: An …</t>
  </si>
  <si>
    <t>https://www.tandfonline.com/doi/full/10.1080/16258312.2018.1433353</t>
  </si>
  <si>
    <t>21.57</t>
  </si>
  <si>
    <t>… of Hospital Supply Chain Management (HSCM). Following a cluster analysis of 63 Bulgarian hospitals SCM practices, they develop ‘a taxonomy of healthcare supply chain practices’. …</t>
  </si>
  <si>
    <t>How to exploit the digitalization potential of business processes</t>
  </si>
  <si>
    <t>MS Denner, LC Püschel, M Röglinger</t>
  </si>
  <si>
    <t>Business &amp;Information Systems …</t>
  </si>
  <si>
    <t>https://link.springer.com/article/10.1007/s12599-017-0509-x</t>
  </si>
  <si>
    <t>34.71</t>
  </si>
  <si>
    <t>… As the related management discipline, business process management (BPM) strives for two overarching objectives, ie, improving business processes and developing the BPM …</t>
  </si>
  <si>
    <t>Development of an Industry 4.0 maturity model for the delivery process in supply chains</t>
  </si>
  <si>
    <t>B Asdecker, V Felch</t>
  </si>
  <si>
    <t>Journal of Modelling in Management</t>
  </si>
  <si>
    <t>https://www.emerald.com/insight/content/doi/10.1108/JM2-03-2018-0042/full/html</t>
  </si>
  <si>
    <t>32.14</t>
  </si>
  <si>
    <t>… Moreover, the results show that the widely used Supply Chain Operations Reference model … on a certain domain or aspect of business process management. Based on their search of …</t>
  </si>
  <si>
    <t>Investigation of the dependence of joint contact forces on musculotendon parameters using a codified workflow for image-based modelling</t>
  </si>
  <si>
    <t>L Modenese, E Montefiori, A Wang, S Wesarg…</t>
  </si>
  <si>
    <t>https://www.sciencedirect.com/science/article/pii/S0021929018302288</t>
  </si>
  <si>
    <t>17.14</t>
  </si>
  <si>
    <t>… Our findings suggest that, when musculotendon parameters were linearly scaled from a reference model and the muscle force-length-velocity relationship was accounted for in the …</t>
  </si>
  <si>
    <t>Inter-organizational fit and environmental innovation in supply chains: a configuration approach</t>
  </si>
  <si>
    <t>Y Shou, W Che, J Dai, F Jia</t>
  </si>
  <si>
    <t>https://www.emerald.com/insight/content/doi/10.1108/ijopm-08-2017-0470/full/html</t>
  </si>
  <si>
    <t>… This research develops the first taxonomy for depicting IOF in a supply chain innovation context … distinctive effects of the complementarity and compatibility with supply chain partners. …</t>
  </si>
  <si>
    <t>Business logistics models in omni-channel: a classification framework and empirical analysis</t>
  </si>
  <si>
    <t>G Marchet, M Melacini, S Perotti, M Rasini…</t>
  </si>
  <si>
    <t>https://www.emerald.com/insight/content/doi/10.1108/ijpdlm-09-2016-0273/full/html</t>
  </si>
  <si>
    <t>26.86</t>
  </si>
  <si>
    <t>… supply chain to exploit the benefits of the new channel, and they highlighted the growing need for models to evaluate the impact of changing one or more elements in the supply chain (…</t>
  </si>
  <si>
    <t>Challenges and opportunities of applying natural language processing in business process management</t>
  </si>
  <si>
    <t>H Van der Aa, J Carmona, H Leopold…</t>
  </si>
  <si>
    <t>https://aclanthology.org/C18-1236/</t>
  </si>
  <si>
    <t>17.57</t>
  </si>
  <si>
    <t>… The overall landscape of business processes is often represented as a process architecture, which is stored in a business process repository. Large multinational corporations often …</t>
  </si>
  <si>
    <t>Simulation games for the digital transformation of business processes: Development and application of two prototypes from the automotive and online retail sector</t>
  </si>
  <si>
    <t>A Löffler, L Prifti, B Levkovskyi…</t>
  </si>
  <si>
    <t>2018 IEEE Global …</t>
  </si>
  <si>
    <t>https://ieeexplore.ieee.org/abstract/document/8363407/</t>
  </si>
  <si>
    <t>… of our games, we apply Bloom’s revised taxonomy as recommended by [18]. It originates out of Bloom’s original taxonomy, conceptualized and published in 1956 to facilitate “the …</t>
  </si>
  <si>
    <t>Measuring agri-food supply chain performance and risk through a new analytical framework: a case study of New Zealand dairy</t>
  </si>
  <si>
    <t>M Moazzam, P Akhtar, E Garnevska…</t>
  </si>
  <si>
    <t>https://www.tandfonline.com/doi/abs/10.1080/09537287.2018.1522847</t>
  </si>
  <si>
    <t>19.86</t>
  </si>
  <si>
    <t>… Consequently, this study provides how agri-food supply chain managers can employ our … of business processes and information systems. They developed an alignment reference model …</t>
  </si>
  <si>
    <t>Analyzing business process anomalies using autoencoders</t>
  </si>
  <si>
    <t>T Nolle, S Luettgen, A Seeliger, M Mühlhäuser</t>
  </si>
  <si>
    <t>Machine Learning</t>
  </si>
  <si>
    <t>https://link.springer.com/article/10.1007/s10994-018-5702-8</t>
  </si>
  <si>
    <t>20.29</t>
  </si>
  <si>
    <t>… Another way of detecting anomalies is to compare the event log to the reference model. However, this approach requires the existence of such a reference model. If no reference model …</t>
  </si>
  <si>
    <t>A DEMATEL based approach for investigating barriers in green supply chain management in Canadian manufacturing firms</t>
  </si>
  <si>
    <t>J Kaur, R Sidhu, A Awasthi, S Chauhan…</t>
  </si>
  <si>
    <t>https://www.tandfonline.com/doi/abs/10.1080/00207543.2017.1395522</t>
  </si>
  <si>
    <t>41.43</t>
  </si>
  <si>
    <t>… management became popular in the 1970s, green supply chain management (GSCM… supply chain framework involves adoption of green initiatives at different stages of the supply chain …</t>
  </si>
  <si>
    <t>CDSS-RM: a clinical decision support system reference model</t>
  </si>
  <si>
    <t>D Zikos, N DeLellis</t>
  </si>
  <si>
    <t>BMC medical research methodology</t>
  </si>
  <si>
    <t>https://link.springer.com/article/10.1186/s12874-018-0587-6</t>
  </si>
  <si>
    <t>15.00</t>
  </si>
  <si>
    <t>… to introduce a high level reference model that is intended to … , which formulate the high-level reference model (CDSS-RM). … The six elements /considerations of the reference model are: …</t>
  </si>
  <si>
    <t>The improvement of business efficiency through business process management</t>
  </si>
  <si>
    <t>T Kasim, M Haracic, M Haracic</t>
  </si>
  <si>
    <t>Economic Review: Journal of …</t>
  </si>
  <si>
    <t>https://www.econstor.eu/handle/10419/193881</t>
  </si>
  <si>
    <t>17.86</t>
  </si>
  <si>
    <t>… (development of business process architecture, process … BPM, BPI or BPR it is not possible to achieve business goals. This has led to the creation of Business Process Management …</t>
  </si>
  <si>
    <t>Mobile supply chain management in the Industry 4.0 era: An annotated bibliography and guide for future research</t>
  </si>
  <si>
    <t>J Barata, P Rupino Da Cunha, J Stal</t>
  </si>
  <si>
    <t>https://www.emerald.com/insight/content/doi/10.1108/jeim-09-2016-0156/full/html</t>
  </si>
  <si>
    <t>26.57</t>
  </si>
  <si>
    <t>… supply chain management (mSCM) in the advent of Industry 4.0. … of supply chain problems are ideal candidates for mobile solutions,” leading to the emergence of mobile supply chain …</t>
  </si>
  <si>
    <t>Scalable graph processing frameworks: A taxonomy and open challenges</t>
  </si>
  <si>
    <t>S Heidari, Y Simmhan, RN Calheiros…</t>
  </si>
  <si>
    <t>https://dl.acm.org/doi/abs/10.1145/3199523</t>
  </si>
  <si>
    <t>16.57</t>
  </si>
  <si>
    <t>… In this article, we propose a taxonomy of graph processing systems and map existing systems to this classification. This captures the diversity in programming and computation models, …</t>
  </si>
  <si>
    <t>A review on data analytics for supply chain management: a case study</t>
  </si>
  <si>
    <t>P Anitha, MM Patil</t>
  </si>
  <si>
    <t>International Journal of Information Engineering …</t>
  </si>
  <si>
    <t>mecs-press.org</t>
  </si>
  <si>
    <t>https://www.mecs-press.org/ijieeb/ijieeb-v10-n5/IJIEEB-V10-N5-5.pdf</t>
  </si>
  <si>
    <t>17.29</t>
  </si>
  <si>
    <t>… been explained from the perspective of supply chain data [18]. The following section provides the taxonomy of ten main attributes of Big data applications in Supply Chain management. …</t>
  </si>
  <si>
    <t>Understanding the value of big data in supply chain management and its business processes: Towards a conceptual framework</t>
  </si>
  <si>
    <t>M Brinch</t>
  </si>
  <si>
    <t>https://www.emerald.com/insight/content/doi/10.1108/ijopm-05-2017-0268/full/html</t>
  </si>
  <si>
    <t>… The early literature on business processes distinguish between business process … BPM operates with process principles and BPM tools to increase the business process orientation of …</t>
  </si>
  <si>
    <t>Proposed minimal standards for the use of genome data for the taxonomy of prokaryotes</t>
  </si>
  <si>
    <t>J Chun, A Oren, A Ventosa…</t>
  </si>
  <si>
    <t>… of systematic and …</t>
  </si>
  <si>
    <t>microbiologyresearch.org</t>
  </si>
  <si>
    <t>https://www.microbiologyresearch.org/content/journal/ijsem/10.1099/ijsem.0.002516</t>
  </si>
  <si>
    <t>436.86</t>
  </si>
  <si>
    <t>… The information held in genome sequences proved to provide objective and reliable means in the taxonomy of prokaryotes. Here, we describe the minimal standards for the quality of …</t>
  </si>
  <si>
    <t>An empirical study on supply chain management performance measurement through AHP</t>
  </si>
  <si>
    <t>F Saleheen, Z Hanafi, MM Habib</t>
  </si>
  <si>
    <t>… Journal of Supply Chain …</t>
  </si>
  <si>
    <t>https://www.academia.edu/download/58225789/2075-8426-1-PB.pdf</t>
  </si>
  <si>
    <t>… related to select the supply chain performance measurement system … there are nine methods where supply chain performance could be … supply chain performance measurement model. …</t>
  </si>
  <si>
    <t>An open and data-driven taxonomy of skills extracted from online job adverts</t>
  </si>
  <si>
    <t>J Djumalieva, C Sleeman</t>
  </si>
  <si>
    <t>escoe-website.s3.amazonaws.com</t>
  </si>
  <si>
    <t>http://escoe-website.s3.amazonaws.com/wp-content/uploads/2020/07/13161304/ESCoE-DP-2018-13.pdf</t>
  </si>
  <si>
    <t>9.43</t>
  </si>
  <si>
    <t>… end users of the taxonomy might still perceive an expert curated taxonomy to have a higher … of the proposed skills taxonomy we intend to refine the resulting taxonomy using feedback …</t>
  </si>
  <si>
    <t>Adaptation and validation of the ACMG/AMP variant classification framework for MYH7-associated inherited cardiomyopathies: recommendations by …</t>
  </si>
  <si>
    <t>MA Kelly, C Caleshu, A Morales, J Buchan, Z Wolf…</t>
  </si>
  <si>
    <t>Genetics in …</t>
  </si>
  <si>
    <t>https://www.nature.com/articles/gim2017218</t>
  </si>
  <si>
    <t>57.00</t>
  </si>
  <si>
    <t>… to the urgent need for an updated variant classification framework by releasing a landmark guidance … Table 2) but provides a practical means for clinical variant assessment workflows. …</t>
  </si>
  <si>
    <t>NLMR and landscapetools: An integrated environment for simulating and modifying neutral landscape models in R</t>
  </si>
  <si>
    <t>M Sciaini, M Fritsch, C Scherer…</t>
  </si>
  <si>
    <t>Methods in ecology and …</t>
  </si>
  <si>
    <t>https://besjournals.onlinelibrary.wiley.com/doi/abs/10.1111/2041-210X.13076</t>
  </si>
  <si>
    <t>… to facilitate a reproducible workflow while being distinct from … or wheyed neutral landscape model. Random curdling … a distance gradient neutral landscape model. The gradient is …</t>
  </si>
  <si>
    <t>Taxonomy and phylogeny of operculate discomycetes: Pezizomycetes</t>
  </si>
  <si>
    <t>AH Ekanayaka, KD Hyde, EBG Jones, Q Zhao</t>
  </si>
  <si>
    <t>Fungal Diversity</t>
  </si>
  <si>
    <t>https://link.springer.com/article/10.1007/s13225-018-0402-z</t>
  </si>
  <si>
    <t>9.57</t>
  </si>
  <si>
    <t>The class Pezizomycetes is monophyletic within the subdivision Pezizomycotina. The main distinguishing character of this class is operculate asci, although in some taxa this character …</t>
  </si>
  <si>
    <t>Aplikasi metode Supply Chain Operation Reference Model dalam pengukuran kinerja rantai pasok daging ayam siap bakar di Warung Ayam Bakar Pak Joedag …</t>
  </si>
  <si>
    <t>EAR Sakul, G Pawitan</t>
  </si>
  <si>
    <t>library.unpar.ac.id</t>
  </si>
  <si>
    <t>https://library.unpar.ac.id/index.php?p=show_detail&amp;id=247935&amp;keywords=</t>
  </si>
  <si>
    <t>Warung Ayam Bakar Pak Joedag merupakan usaha kuliner yang telah berdiri selama 15 tahun di kabupaten Temanggung. Warung Ayam ini meyajikan menu ayam bakar sebagai …</t>
  </si>
  <si>
    <t>A taxonomy and future directions for sustainable cloud computing: 360 degree view</t>
  </si>
  <si>
    <t>SS Gill, R Buyya</t>
  </si>
  <si>
    <t>https://dl.acm.org/doi/abs/10.1145/3241038</t>
  </si>
  <si>
    <t>29.57</t>
  </si>
  <si>
    <t>… In this article, we propose a comprehensive taxonomy of sustainable cloud computing. The taxonomy is used to investigate the existing techniques for sustainability that need careful …</t>
  </si>
  <si>
    <t>Practitioners understanding of big data and its applications in supply chain management</t>
  </si>
  <si>
    <t>M Brinch, J Stentoft, JK Jensen…</t>
  </si>
  <si>
    <t>The International Journal …</t>
  </si>
  <si>
    <t>https://www.emerald.com/insight/content/doi/10.1108/ijlm-05-2017-0115/full/html</t>
  </si>
  <si>
    <t>20.00</t>
  </si>
  <si>
    <t>… applications from a business process perspective. … supply chain operations reference (SCOR) process framework. This was followed by a questionnaire-survey among supply chain …</t>
  </si>
  <si>
    <t>Conceptualizing business-to-thing interactions–A sociomaterial perspective on the Internet of Things</t>
  </si>
  <si>
    <t>AM Oberländer, M Röglinger…</t>
  </si>
  <si>
    <t>https://www.tandfonline.com/doi/abs/10.1080/0960085X.2017.1387714</t>
  </si>
  <si>
    <t>… To answer this question, we propose a taxonomy of B2T interaction patterns in line with … 2007), who proposed a taxonomy of decision biases in supply chain management. The Q-sort …</t>
  </si>
  <si>
    <t>The Nature of Digital Technologies-Development of a Multi-Layer Taxonomy.</t>
  </si>
  <si>
    <t>S Berger, MS Denner, M Roeglinger</t>
  </si>
  <si>
    <t>myecole.it</t>
  </si>
  <si>
    <t>https://www.myecole.it/biblio/wp-content/uploads/2020/11/2018-Nature-of-digital-technologies.pdf</t>
  </si>
  <si>
    <t>19.14</t>
  </si>
  <si>
    <t>… taxonomy in line with the taxonomy development method as per Nickerson et al. (2013) and established DT architectures (Yoo et al., 2010). Our taxonomy … Based on our taxonomy, we …</t>
  </si>
  <si>
    <t>Augmentation techniques for mobile cloud computing: A taxonomy, survey, and future directions</t>
  </si>
  <si>
    <t>B Zhou, R Buyya</t>
  </si>
  <si>
    <t>https://dl.acm.org/doi/abs/10.1145/3152397</t>
  </si>
  <si>
    <t>18.00</t>
  </si>
  <si>
    <t>… The mobility-sensitive workflow models are derived by integrating the locations (ie, coordinates) of the mobile device and time duration of the device on that location into the workflow …</t>
  </si>
  <si>
    <t>Taxonomy for BIM and asset management semantic interoperability</t>
  </si>
  <si>
    <t>K Farghaly, FH Abanda, C Vidalakis…</t>
  </si>
  <si>
    <t>https://ascelibrary.org/doi/abs/10.1061/%28ASCE%29ME.1943-5479.0000610</t>
  </si>
  <si>
    <t>… taxonomy; and second, to develop an application programming interface (API) plug-in for Autodesk Revit to implement the proposed taxonomy. … (ACE-IM) taxonomy and the relevant API …</t>
  </si>
  <si>
    <t>A taxonomy of digital intensive sectors</t>
  </si>
  <si>
    <t>F Calvino, C Criscuolo, L Marcolin, M Squicciarini</t>
  </si>
  <si>
    <t>https://www.researchgate.net/profile/Mariagrazia-Squicciarini/publication/325781277_A_taxonomy_of_digital_intensive_sectors/links/5b239d4d0f7e9b0e3748f2d8/A-taxonomy-of-digital-intensive-sectors.pdf</t>
  </si>
  <si>
    <t>69.43</t>
  </si>
  <si>
    <t>This study proposes a taxonomy of sectors according to the extent to which they have gone digital. The taxonomy accounts for some of the key facets of the digital transformation, and …</t>
  </si>
  <si>
    <t>The bien r package: A tool to access the Botanical Information and Ecology Network (BIEN) database</t>
  </si>
  <si>
    <t>BS Maitner, B Boyle, N Casler, R Condit…</t>
  </si>
  <si>
    <t>https://besjournals.onlinelibrary.wiley.com/doi/abs/10.1111/2041-210X.12861</t>
  </si>
  <si>
    <t>60.00</t>
  </si>
  <si>
    <t>… challenge is to develop workflows that can standardize and … The BIEN database is constructed from a workflow that … taxa from the BIEN dataset using taxonomy (genus membership) as a …</t>
  </si>
  <si>
    <t>An overview of smart contract and use cases in blockchain technology</t>
  </si>
  <si>
    <t>BK Mohanta, SS Panda, D Jena</t>
  </si>
  <si>
    <t>2018 9th international …</t>
  </si>
  <si>
    <t>https://ieeexplore.ieee.org/abstract/document/8494045/</t>
  </si>
  <si>
    <t>140.57</t>
  </si>
  <si>
    <t>… The smart contract taxonomy and architecture workflow are discussed clearly in this paper. Finally, 7 different application areas are considered as the use case of smart contract. Each of …</t>
  </si>
  <si>
    <t>Systematic mechanism for identifying the relative impact of supply chain performance areas on the overall supply chain performance using SCOR model and SEM</t>
  </si>
  <si>
    <t>CK Dissanayake, JA Cross</t>
  </si>
  <si>
    <t>https://www.sciencedirect.com/science/article/pii/S0925527318301890</t>
  </si>
  <si>
    <t>19.43</t>
  </si>
  <si>
    <t>This research aims to introduce a systematic mechanism for developing an organization specific supply chain performance measurement (SCPM) model and for generating a single …</t>
  </si>
  <si>
    <t>Environmental sustainability and energy-efficient supply chain management: A review of research trends and proposed guidelines</t>
  </si>
  <si>
    <t>Energies</t>
  </si>
  <si>
    <t>https://www.mdpi.com/1996-1073/11/2/275</t>
  </si>
  <si>
    <t>26.43</t>
  </si>
  <si>
    <t>… in supply chain management. According to Stock and Boyer [77], we define supply chain management … RQ3: How can be identified an interpretative taxonomy of energy efficiency and …</t>
  </si>
  <si>
    <t>Microbiome characterization by high-throughput transfer RNA sequencing and modification analysis</t>
  </si>
  <si>
    <t>MH Schwartz, H Wang, JN Pan, WC Clark, S Cui…</t>
  </si>
  <si>
    <t>https://www.nature.com/articles/s41467-018-07675-z</t>
  </si>
  <si>
    <t>… Our workflow enabled us to infer microbial community structures and taxonomy in our samples using tRNA sequences, investigate the expression of tRNAs with different anticodons …</t>
  </si>
  <si>
    <t>Overview of virus metagenomic classification methods and their biological applications</t>
  </si>
  <si>
    <t>S Nooij, D Schmitz, H Vennema, A Kroneman…</t>
  </si>
  <si>
    <t>https://www.frontiersin.org/journals/microbiology/articles/10.3389/fmicb.2018.00749/full</t>
  </si>
  <si>
    <t>20.57</t>
  </si>
  <si>
    <t>… Since these events usually happen within species and most classification workflows do not go deeper into the taxonomy than the species level, this is something that has to be …</t>
  </si>
  <si>
    <t>Agile at scale</t>
  </si>
  <si>
    <t>DK Rigby, J Sutherland, A Noble</t>
  </si>
  <si>
    <t>Harvard business review</t>
  </si>
  <si>
    <t>todopmp.com</t>
  </si>
  <si>
    <t>https://todopmp.com/wp-content/uploads/2018/12/agile-at-scale.pdf</t>
  </si>
  <si>
    <t>79.14</t>
  </si>
  <si>
    <t>… a full taxonomy of opportunities. Following agile’s modular approach, they may break the taxonomy into three components—customer experience teams, business process teams, and …</t>
  </si>
  <si>
    <t>A comprehensive IoT attacks survey based on a building-blocked reference model</t>
  </si>
  <si>
    <t>HA Abdul-Ghani, D Konstantas…</t>
  </si>
  <si>
    <t>https://www.academia.edu/download/95090839/Paper_49-A_Comprehensive_IoT_Attacks_Survey.pdf</t>
  </si>
  <si>
    <t>41.14</t>
  </si>
  <si>
    <t>… four-layered IoT reference model based on building blocks … Third, we identify IoT attack taxonomy for each asset. Finally, … described how the RFID virus ran in supply chain products. …</t>
  </si>
  <si>
    <t>A taxonomy of cyber-harms: Defining the impacts of cyber-attacks and understanding how they propagate</t>
  </si>
  <si>
    <t>I Agrafiotis, JRC Nurse, M Goldsmith…</t>
  </si>
  <si>
    <t>https://academic.oup.com/cybersecurity/article-abstract/4/1/tyy006/5133288</t>
  </si>
  <si>
    <t>74.86</t>
  </si>
  <si>
    <t>… create a taxonomy of cyber-harms encountered by organizations. This taxonomy comprises … cyber-harm, which can be based on a taxonomy such as the one we propose here. These …</t>
  </si>
  <si>
    <t>Integrating the 'Troublemakers': A taxonomy for cooperation between banks and fintechs</t>
  </si>
  <si>
    <t>BJ Drasch, A Schweizer, N Urbach</t>
  </si>
  <si>
    <t>Journal of economics and business</t>
  </si>
  <si>
    <t>https://www.sciencedirect.com/science/article/pii/S0148619517301431</t>
  </si>
  <si>
    <t>55.57</t>
  </si>
  <si>
    <t>… Thus, we propose a theoretically founded and empirically proven taxonomy. Based on the literature, 136 real-world cases, and 12 expert interviews, our results suggest structuring and …</t>
  </si>
  <si>
    <t>Strategic approaches to sustainability in fashion supply chain management</t>
  </si>
  <si>
    <t>L Macchion, A Da Giau, F Caniato…</t>
  </si>
  <si>
    <t>https://www.tandfonline.com/doi/abs/10.1080/09537287.2017.1374485</t>
  </si>
  <si>
    <t>27.43</t>
  </si>
  <si>
    <t>… on sustainability by adopting a supply chain management (SCM) … supply chain being responsible for the alignment of the sustainability objectives and actions of its entire supply chain …</t>
  </si>
  <si>
    <t>Internet-of-things security and vulnerabilities: Taxonomy, challenges, and practice</t>
  </si>
  <si>
    <t>K Chen, S Zhang, Z Li, Y Zhang, Q Deng, S Ray…</t>
  </si>
  <si>
    <t>Journal of Hardware and …</t>
  </si>
  <si>
    <t>https://link.springer.com/article/10.1007/s41635-017-0029-7</t>
  </si>
  <si>
    <t>… This paper provides a summary of IoT security attacks and develops a taxonomy and classification based on the application domain and underlying system architecture. We also …</t>
  </si>
  <si>
    <t>Systematic review of real-time remote health monitoring system in triage and priority-based sensor technology: Taxonomy, open challenges, motivation and …</t>
  </si>
  <si>
    <t>OS Albahri, AS Albahri, KI Mohammed…</t>
  </si>
  <si>
    <t>https://link.springer.com/article/10.1007/s10916-018-0943-4</t>
  </si>
  <si>
    <t>39.00</t>
  </si>
  <si>
    <t>… was conducted to find articles dealing with (a) telemedicine, (b) triage, (c) priority and (d) sensor; (e) comprehensively review related applications and establish the coherent taxonomy …</t>
  </si>
  <si>
    <t>BUSINESS PROCESS MINING APPLICATION: A LITERATURE REVIEW.</t>
  </si>
  <si>
    <t>D Dakic, D Stefanovic, I Cosic, T Lolic…</t>
  </si>
  <si>
    <t>Annals of DAAAM &amp; …</t>
  </si>
  <si>
    <t>daaam.info</t>
  </si>
  <si>
    <t>https://www.daaam.info/Downloads/Pdfs/proceedings/proceedings_2018/125.pdf</t>
  </si>
  <si>
    <t>15.86</t>
  </si>
  <si>
    <t>… Business process mining is a relatively new and expanding research field, which focuses on analysis of business processes by … and analysis of business processes are today mainly …</t>
  </si>
  <si>
    <t>Supply chain risk and resilience: theory building through structured experiments and simulation</t>
  </si>
  <si>
    <t>JR Macdonald, CW Zobel, SA Melnyk…</t>
  </si>
  <si>
    <t>https://www.tandfonline.com/doi/abs/10.1080/00207543.2017.1421787</t>
  </si>
  <si>
    <t>40.86</t>
  </si>
  <si>
    <t>… of the theoretical taxonomy. As noted by Chrisman, Hofer, and Boulton (Citation1988), a taxonomy … In other words, a taxonomy does more than link independent variables to dependent …</t>
  </si>
  <si>
    <t>BINet: multivariate business process anomaly detection using deep learning</t>
  </si>
  <si>
    <t>T Nolle, A Seeliger, M Mühlhäuser</t>
  </si>
  <si>
    <t>https://link.springer.com/chapter/10.1007/978-3-319-98648-7_16</t>
  </si>
  <si>
    <t>… multivariate anomaly detection in business process event logs. BINet has been designed to handle both the control flow and the data perspective of a business process. Additionally, we …</t>
  </si>
  <si>
    <t>Auto-scaling web applications in clouds: A taxonomy and survey</t>
  </si>
  <si>
    <t>C Qu, RN Calheiros, R Buyya</t>
  </si>
  <si>
    <t>https://dl.acm.org/doi/abs/10.1145/3148149</t>
  </si>
  <si>
    <t>62.29</t>
  </si>
  <si>
    <t>… We present a taxonomy regarding the various challenges and key properties of auto-scaling … service providers and map them to the taxonomy to discuss their strengths and weaknesses…</t>
  </si>
  <si>
    <t>Fuzzy QFD approach for managing SCOR performance indicators</t>
  </si>
  <si>
    <t>P Akkawuttiwanich, P Yenradee</t>
  </si>
  <si>
    <t>https://www.sciencedirect.com/science/article/pii/S0360835218302535</t>
  </si>
  <si>
    <t>15.71</t>
  </si>
  <si>
    <t>The Supply Chain Operations Reference (SCOR) KPIs are widely used to measure supply chain performances by industrial practitioners. However, it is still difficult to determine what …</t>
  </si>
  <si>
    <t>Integrative epigenetic taxonomy of primary prostate cancer</t>
  </si>
  <si>
    <t>S Stelloo, E Nevedomskaya, Y Kim…</t>
  </si>
  <si>
    <t>https://www.nature.com/articles/s41467-018-07270-2</t>
  </si>
  <si>
    <t>22.43</t>
  </si>
  <si>
    <t>… Limma (3.34) workflow was used for gene expression analysis 45,46 . The ComBat normalization method within the R package SVA (3.24.4) was used to correct the batch effects …</t>
  </si>
  <si>
    <t>A task-based taxonomy of cognitive biases for information visualization</t>
  </si>
  <si>
    <t>E Dimara, S Franconeri, C Plaisant…</t>
  </si>
  <si>
    <t>https://ieeexplore.ieee.org/abstract/document/8476234/</t>
  </si>
  <si>
    <t>37.43</t>
  </si>
  <si>
    <t>… Or if they can be reduced when we suggest or require specific analytic workflows to be followed in our tools. While we strive to label all displays clearly, there may be cases where …</t>
  </si>
  <si>
    <t>Toward a consensus on the definition and taxonomy of power system resilience</t>
  </si>
  <si>
    <t>A Gholami, T Shekari, MH Amirioun, F Aminifar…</t>
  </si>
  <si>
    <t>https://ieeexplore.ieee.org/abstract/document/8375946/</t>
  </si>
  <si>
    <t>47.00</t>
  </si>
  <si>
    <t>This paper analyzes the notion of resilience in power systems from a fundamental viewpoint and thoroughly examines its practical implications. This paper aims to describe and classify …</t>
  </si>
  <si>
    <t>A survey and taxonomy of self-aware and self-adaptive cloud autoscaling systems</t>
  </si>
  <si>
    <t>T Chen, R Bahsoon, X Yao</t>
  </si>
  <si>
    <t>https://dl.acm.org/doi/abs/10.1145/3190507</t>
  </si>
  <si>
    <t>22.00</t>
  </si>
  <si>
    <t>… studies on SSCAS and provide a comprehensive taxonomy for this field. We present detailed … Our survey and taxonomy contribute to the fundamentals of engineering more intelligent …</t>
  </si>
  <si>
    <t>IoT-based production logistics and supply chain system–Part 2: IoT-based cyber-physical system: a framework and evaluation</t>
  </si>
  <si>
    <t>M Tu, M K. Lim, MF Yang</t>
  </si>
  <si>
    <t>https://www.emerald.com/insight/content/doi/10.1108/IMDS-11-2016-0504/full/html</t>
  </si>
  <si>
    <t>… as an implementation reference model, a manufacturing can develop IoT-based PL and supply chain applications to connect different entities in a multi-echelon supply chain based on …</t>
  </si>
  <si>
    <t>Scaling for agility: A reference model for hybrid traditional-agile software development methodologies</t>
  </si>
  <si>
    <t>AQ Gill, B Henderson-Sellers, M Niazi</t>
  </si>
  <si>
    <t>https://link.springer.com/article/10.1007/s10796-016-9672-8</t>
  </si>
  <si>
    <t>The adoption of agility at a large scale often requires the integration of agile and non-agile development elements for architecting a hybrid adaptive methodology. The challenge is ”…</t>
  </si>
  <si>
    <t>Excellence criteria of services supply chain in management consulting institutes of Iran</t>
  </si>
  <si>
    <t>H Balouei Jamkhaneh…</t>
  </si>
  <si>
    <t>Journal of Science and …</t>
  </si>
  <si>
    <t>https://www.emerald.com/insight/content/doi/10.1108/jstpm-04-2017-0013/full/html</t>
  </si>
  <si>
    <t>2.14</t>
  </si>
  <si>
    <t>… The purpose of this study was to identify the excellence criteria of services supply chain (SSC) in Iran and the relationship between them and the importance of each criterion. …</t>
  </si>
  <si>
    <t>Supply chain operations for a circular economy</t>
  </si>
  <si>
    <t>L Batista, M Bourlakis, Y Liu, P Smart…</t>
  </si>
  <si>
    <t>https://www.tandfonline.com/doi/abs/10.1080/09537287.2018.1449267</t>
  </si>
  <si>
    <t>25.71</t>
  </si>
  <si>
    <t>… across the broader supply chain (upstream and downstream). The authors identify barriers hindering the implementation of the investigated practices and use a taxonomy of practices …</t>
  </si>
  <si>
    <t>Supply chain quality integration: relational antecedents and operational consequences</t>
  </si>
  <si>
    <t>Y Yu, B Huo</t>
  </si>
  <si>
    <t>https://www.emerald.com/insight/content/doi/10.1108/scm-08-2017-0280/full/html</t>
  </si>
  <si>
    <t>21.29</t>
  </si>
  <si>
    <t>… paper aims to examine the impacts of relational capital on supply chain quality integration (SCQI) and operational performance from the holistic perspective of the entire supply chain. …</t>
  </si>
  <si>
    <t>Supply chain performance measures and metrics: a bibliometric study</t>
  </si>
  <si>
    <t>D Mishra, A Gunasekaran, T Papadopoulos…</t>
  </si>
  <si>
    <t>… An international journal</t>
  </si>
  <si>
    <t>https://www.emerald.com/insight/content/doi/10.1108/bij-08-2017-0224/full/html</t>
  </si>
  <si>
    <t>29.00</t>
  </si>
  <si>
    <t>… studies on the topic of supply chain PMMs. To address this gap, in this paper we review articles on supply chain PMMs. Since supply chain performance has grown significantly over the …</t>
  </si>
  <si>
    <t>Big data analytics in supply chain management between 2010 and 2016: Insights to industries</t>
  </si>
  <si>
    <t>S Tiwari, HM Wee, Y Daryanto</t>
  </si>
  <si>
    <t>https://www.sciencedirect.com/science/article/pii/S0360835217305508</t>
  </si>
  <si>
    <t>118.86</t>
  </si>
  <si>
    <t>This paper investigates big data analytics research and application in supply chain management between 2010 and 2016 and provides insights to industries. In recent years, the …</t>
  </si>
  <si>
    <t>Exploring antecedents of supply chain collaboration: Effects of culture and interorganizational system appropriation</t>
  </si>
  <si>
    <t>Q Zhang, M Cao</t>
  </si>
  <si>
    <t>International journal of Production economics</t>
  </si>
  <si>
    <t>https://www.sciencedirect.com/science/article/pii/S0925527317303298</t>
  </si>
  <si>
    <t>45.14</t>
  </si>
  <si>
    <t>… supply chain collaboration to succeed, organizational culture must be taken into consideration simultaneously. Many supply chain … IOS use on supply chain collaboration by examining a …</t>
  </si>
  <si>
    <t>Towards a more circular economy: exploring the awareness, practices, and barriers from a focal firm perspective</t>
  </si>
  <si>
    <t>D Masi, V Kumar, JA Garza-Reyes…</t>
  </si>
  <si>
    <t>https://www.tandfonline.com/doi/abs/10.1080/09537287.2018.1449246</t>
  </si>
  <si>
    <t>72.14</t>
  </si>
  <si>
    <t>… shift towards the CE using a taxonomy of practices and barriers. … remains within a firm rather than across the supply chain. … of supply chain level, in line with supply chain management …</t>
  </si>
  <si>
    <t>Enabling precision manufacturing of active pharmaceutical ingredients: workflow for seeded cooling continuous crystallisations</t>
  </si>
  <si>
    <t>CJ Brown, T McGlone, S Yerdelen…</t>
  </si>
  <si>
    <t>… Systems Design &amp; …</t>
  </si>
  <si>
    <t>pubs.rsc.org</t>
  </si>
  <si>
    <t>https://pubs.rsc.org/en/content/articlehtml/2018/me/c7me00096k</t>
  </si>
  <si>
    <t>… Here, an innovative system-based workflow is presented that … the successful application of the workflow for the rapid design … future applications of workflows in continuous manufacturing …</t>
  </si>
  <si>
    <t>The hardware trojan war</t>
  </si>
  <si>
    <t>S Bhunia, M Tehranipoor</t>
  </si>
  <si>
    <t>Cham,, Switzerland: Springer</t>
  </si>
  <si>
    <t>https://link.springer.com/content/pdf/10.1007/978-3-319-68511-3.pdf</t>
  </si>
  <si>
    <t>23.43</t>
  </si>
  <si>
    <t>… The chapter categorizes the threats originating from untrusted foundries and adversaries in the FPGA supply chain and presents a taxonomy tailored for FPGA-specific Trojans. It …</t>
  </si>
  <si>
    <t>Analytics for the internet of things: A survey</t>
  </si>
  <si>
    <t>E Siow, T Tiropanis, W Hall</t>
  </si>
  <si>
    <t>ACM computing surveys (CSUR)</t>
  </si>
  <si>
    <t>https://dl.acm.org/doi/abs/10.1145/3204947</t>
  </si>
  <si>
    <t>44.57</t>
  </si>
  <si>
    <t>… , and propose a layered taxonomy from IoT data to analytics. This … and supply chain management, we see a common theme of predictive analytics being employed to business processes…</t>
  </si>
  <si>
    <t>Theoretical developments in empirical quantitative manufacturing strategy literature</t>
  </si>
  <si>
    <t>KA Chatha, I Butt, MSS Jajja, M Arshad</t>
  </si>
  <si>
    <t>https://www.emerald.com/ijopm/article/38/1/183/389831</t>
  </si>
  <si>
    <t>3.43</t>
  </si>
  <si>
    <t>… Based on these two dimensions, the framework provides a taxonomy of five article types, … As per the taxonomy of Colquitt and Zapata-Phelan, this paper with (2, 4) rank was marked …</t>
  </si>
  <si>
    <t>Purchasing and supply chain management: A sustainability perspective</t>
  </si>
  <si>
    <t>T Johnsen, M Howard, J Miemczyk</t>
  </si>
  <si>
    <t>https://www.taylorfrancis.com/books/mono/10.4324/9781315160245/purchasing-supply-chain-management-thomas-johnsen-mickey-howard-joe-miemczyk</t>
  </si>
  <si>
    <t>27.29</t>
  </si>
  <si>
    <t>… purchasing and supply chain management. Our key message is that purchasing and supply chain … management model called SCOR (supply chain operations reference model), where it …</t>
  </si>
  <si>
    <t>DIVE: A mixed-initiative system supporting integrated data exploration workflows</t>
  </si>
  <si>
    <t>K Hu, D Orghian, C Hidalgo</t>
  </si>
  <si>
    <t>Proceedings of the workshop on human-in …</t>
  </si>
  <si>
    <t>https://dl.acm.org/doi/abs/10.1145/3209900.3209910</t>
  </si>
  <si>
    <t>11.71</t>
  </si>
  <si>
    <t>… By grouping tasks into ordered modes, we can support non-linear workflows while … Each general data type is divided into more specific types, forming a taxonomy of scale and …</t>
  </si>
  <si>
    <t>Scrutinizing key steps for reliable metabarcoding of environmental samples</t>
  </si>
  <si>
    <t>A Alberdi, O Aizpurua, MTP Gilbert…</t>
  </si>
  <si>
    <t>https://besjournals.onlinelibrary.wiley.com/doi/abs/10.1111/2041-210X.12849</t>
  </si>
  <si>
    <t>109.14</t>
  </si>
  <si>
    <t>… considered laboratory and analysis workflows to ensure reliable … thresholds for OTU clustering and taxonomy assignment. … clustering and taxonomy assignment differ between markers. …</t>
  </si>
  <si>
    <t>The role of textbook learning resources in e-learning: A taxonomic study</t>
  </si>
  <si>
    <t>KH Lau, T Lam, BH Kam, M Nkhoma, J Richardson…</t>
  </si>
  <si>
    <t>Computers &amp; …</t>
  </si>
  <si>
    <t>https://www.sciencedirect.com/science/article/pii/S0360131517302403</t>
  </si>
  <si>
    <t>39.43</t>
  </si>
  <si>
    <t>… in the disciplines of logistics/supply chain management and information systems were … to mid-order learning according to the revised Bloom's taxonomy. The majority of the resources …</t>
  </si>
  <si>
    <t>Big data in humanitarian supply chain networks: A resource dependence perspective</t>
  </si>
  <si>
    <t>S Prasad, R Zakaria, N Altay</t>
  </si>
  <si>
    <t>Annals of Operations Research</t>
  </si>
  <si>
    <t>https://link.springer.com/article/10.1007/s10479-016-2280-7</t>
  </si>
  <si>
    <t>23.86</t>
  </si>
  <si>
    <t>… Focal non-governmental organizations (NGOs) often synchronize the delivery of services in a supply chain fashion by aligning recipient community needs with resources from various …</t>
  </si>
  <si>
    <t>Fluctuation-aware and predictive workflow scheduling in cost-effective infrastructure-as-a-service clouds</t>
  </si>
  <si>
    <t>W Li, Y Xia, M Zhou, X Sun, Q Zhu</t>
  </si>
  <si>
    <t>https://ieeexplore.ieee.org/abstract/document/8463469/</t>
  </si>
  <si>
    <t>15.14</t>
  </si>
  <si>
    <t>… and focus on minimizing workflow execution time or execution … the execution cost of workflow deployed on Infrastructureas-a-… well-known scientific workflows shows that our proposed …</t>
  </si>
  <si>
    <t>Cigarette smoking: an assessment of tobacco's global environmental footprint across its entire supply chain</t>
  </si>
  <si>
    <t>M Zafeiridou, NS Hopkinson…</t>
  </si>
  <si>
    <t>Environmental science &amp; …</t>
  </si>
  <si>
    <t>https://pubs.acs.org/doi/abs/10.1021/acs.est.8b01533</t>
  </si>
  <si>
    <t>30.00</t>
  </si>
  <si>
    <t>… Here, we evaluate tobacco’s global footprint across its entire supply chain, looking at … Article subjects are automatically applied from the ACS Subject Taxonomy and describe the …</t>
  </si>
  <si>
    <t>Supply chain agility, adaptability and alignment: empirical evidence from the Indian auto components industry</t>
  </si>
  <si>
    <t>R Dubey, N Altay, A Gunasekaran, C Blome…</t>
  </si>
  <si>
    <t>https://www.emerald.com/insight/content/doi/10.1108/IJOPM-04-2016-0173/full/html</t>
  </si>
  <si>
    <t>101.71</t>
  </si>
  <si>
    <t>… which allows the members to cope with the dynamics associated with supply chain. Hence, we argue that supply chain adaptability prepares the supply chain members to adjust …</t>
  </si>
  <si>
    <t>The application of Mamdani fuzzy inference system in evaluating green supply chain management performance</t>
  </si>
  <si>
    <t>E Pourjavad, A Shahin</t>
  </si>
  <si>
    <t>International Journal of Fuzzy Systems</t>
  </si>
  <si>
    <t>https://link.springer.com/article/10.1007/s40815-017-0378-y</t>
  </si>
  <si>
    <t>24.57</t>
  </si>
  <si>
    <t>Qualitative criteria for assessing green supply chain management (GSCM) performance are influenced by uncertainty, essentially due to the vagueness intrinsic to the evaluation of …</t>
  </si>
  <si>
    <t>A new revision of the [revised] bloom's taxonomy</t>
  </si>
  <si>
    <t>AN Darwazeh</t>
  </si>
  <si>
    <t>Distance Learning</t>
  </si>
  <si>
    <t>https://www.emerald.com/dlea/article/14/3/13/1310289</t>
  </si>
  <si>
    <t>8.29</t>
  </si>
  <si>
    <t>… (1956) taxonomy and started to use it in their work. However, after almost 5 decades of using Bloom’s original taxonomy, some educators began to wonder whether the taxonomy is still …</t>
  </si>
  <si>
    <t>Supply chain management and the circular economy: towards the circular supply chain</t>
  </si>
  <si>
    <t>R De Angelis, M Howard…</t>
  </si>
  <si>
    <t>https://www.tandfonline.com/doi/abs/10.1080/09537287.2018.1449244</t>
  </si>
  <si>
    <t>122.86</t>
  </si>
  <si>
    <t>… This paper explores the implications for supply chain … ), and the relevance of supply chain innovation in the transition towards … In short, we ask: what are the implications for supply chain …</t>
  </si>
  <si>
    <t>Agriculture on the blockchain: Sustainable solutions for food, farmers, and financing</t>
  </si>
  <si>
    <t>HM Kim, M Laskowski</t>
  </si>
  <si>
    <t>Supply Chain Revolution, Barrow Books</t>
  </si>
  <si>
    <t>https://papers.ssrn.com/sol3/papers.cfm?abstract_id=3028164</t>
  </si>
  <si>
    <t>15.29</t>
  </si>
  <si>
    <t>This research explores applications of blockchain across the agricultural sector, beyond the typical finance use cases. In considering agriculture itself as a chain, a network that reaches …</t>
  </si>
  <si>
    <t>Pengukuran kinerja rantai pasok dengan model Supply Chain Operations Reference (SCOR) dan metode perbandingan berpasangan</t>
  </si>
  <si>
    <t>DT Liputra, S Santoso…</t>
  </si>
  <si>
    <t>Jurnal …</t>
  </si>
  <si>
    <t>download.garuda.kemdikbud.go.id</t>
  </si>
  <si>
    <t>http://download.garuda.kemdikbud.go.id/article.php?article=819724&amp;val=5051&amp;title=Pengukuran%20Kinerja%20Rantai%20Pasok%20Dengan%20Model%20Supply%20Chain%20Operations%20Reference%20SCOR%20dan%20Metode%20Perbandingan%20Berpasangan</t>
  </si>
  <si>
    <t>… to be carried out so that a supply chain can find out how well it currently … the supply chain operations reference (SCOR) model and the pairwise comparison method for the supply chain …</t>
  </si>
  <si>
    <t>Evaluasi Kinerja Supply Chain Management Pada Perusahaan Pola Produksi Make-To-Order (MTO) Dengan Menggunakan Model SCOR Versi 10.0 (Studi Kasus …</t>
  </si>
  <si>
    <t>SR SE</t>
  </si>
  <si>
    <t>Jurnal Ilmiah Mahasiswa FEB</t>
  </si>
  <si>
    <t>jimfeb.ub.ac.id</t>
  </si>
  <si>
    <t>https://jimfeb.ub.ac.id/index.php/jimfeb/article/view/4776</t>
  </si>
  <si>
    <t>… The purpose of this study to determine the effectiveness of Supply Chain Management on products made by PT. BCS, perform product performance evaluation using SCOR model …</t>
  </si>
  <si>
    <t>Frameworks for business process management: a taxonomy for business process management cases</t>
  </si>
  <si>
    <t>J vom Brocke, J Mendling</t>
  </si>
  <si>
    <t>Business process management cases: digital …</t>
  </si>
  <si>
    <t>https://link.springer.com/chapter/10.1007/978-3-319-58307-5_1</t>
  </si>
  <si>
    <t>… Brocke and Rosemann, Handbook on business process management. Berlin: Springer, … experiences from BPM projects. This book presents a diverse set of 31 real-world BPM cases, all …</t>
  </si>
  <si>
    <t>A systematic literature review on the architecture of business process management systems</t>
  </si>
  <si>
    <t>S Pourmirza, S Peters, R Dijkman, P Grefen</t>
  </si>
  <si>
    <t>https://www.sciencedirect.com/science/article/pii/S0306437917300248</t>
  </si>
  <si>
    <t>13.75</t>
  </si>
  <si>
    <t>… the business processes that represent the work and of the Business Process Management Systems (… done in this area since the Workflow reference model first set the standard for BPMS …</t>
  </si>
  <si>
    <t>A taxonomy and survey on scheduling algorithms for scientific workflows in IaaS cloud computing environments</t>
  </si>
  <si>
    <t>MA Rodriguez, R Buyya</t>
  </si>
  <si>
    <t>Concurrency and Computation …</t>
  </si>
  <si>
    <t>https://onlinelibrary.wiley.com/doi/abs/10.1002/cpe.4041</t>
  </si>
  <si>
    <t>37.38</t>
  </si>
  <si>
    <t>… 4.3 Resource model taxonomy In this section a taxonomy is presented on the basis of the resource model considerations and assumptions made by algorithms. These design decisions …</t>
  </si>
  <si>
    <t>A survey on business processes management suites</t>
  </si>
  <si>
    <t>A Meidan, JA García-García, MJ Escalona…</t>
  </si>
  <si>
    <t>https://www.sciencedirect.com/science/article/pii/S092054891630040X</t>
  </si>
  <si>
    <t>19.75</t>
  </si>
  <si>
    <t>Over the last decade, processes have become an important asset for daily life in organizations because an adequate Business Processes Management (BPM) of an organization (eg …</t>
  </si>
  <si>
    <t>Business process variability modeling: A survey</t>
  </si>
  <si>
    <t>ML Rosa, WMPVD Aalst, M Dumas…</t>
  </si>
  <si>
    <t>https://dl.acm.org/doi/abs/10.1145/3041957</t>
  </si>
  <si>
    <t>38.38</t>
  </si>
  <si>
    <t>… The taxonomy induced by these observations is given in Figure 3, in which the main approaches … The taxonomy presented in Figure 3 effectively classifies the variability mechanisms …</t>
  </si>
  <si>
    <t>What do you mean, supply chain security? a taxonomy and framework for knowledge sharing</t>
  </si>
  <si>
    <t>J Smith, J Teuton</t>
  </si>
  <si>
    <t>scholarspace.manoa.hawaii.edu</t>
  </si>
  <si>
    <t>https://scholarspace.manoa.hawaii.edu/bitstream/10125/41708/1/paper0559.pdf</t>
  </si>
  <si>
    <t>… "supply chain security" has different definitions for different groups. This paper presents a brief taxonomy for both the terms supply chain … of research in supply chain security. Security is …</t>
  </si>
  <si>
    <t>A structured review of quantitative models of the pharmaceutical supply chain</t>
  </si>
  <si>
    <t>C Franco, E Alfonso-Lizarazo</t>
  </si>
  <si>
    <t>Complexity</t>
  </si>
  <si>
    <t>https://onlinelibrary.wiley.com/doi/abs/10.1155/2017/5297406</t>
  </si>
  <si>
    <t>… models in the pharmaceutical supply chain, a subject not … taxonomy is presented allowing the readers to identify easily a paper based on the actors of the pharmaceutical supply chain…</t>
  </si>
  <si>
    <t>The impact of risk management on the frequency of supply chain disruptions: a configurational approach</t>
  </si>
  <si>
    <t>E Revilla, MJ Saenz</t>
  </si>
  <si>
    <t>https://www.emerald.com/insight/content/doi/10.1108/IJOPM-03-2016-0129/full/html</t>
  </si>
  <si>
    <t>… is to develop a taxonomy of how companies implement Supply Chain Risk Management (… actions undertaken with external supply chain partners. This taxonomy aims to predict firms’ …</t>
  </si>
  <si>
    <t>Sustainable supply chain management in the digitalisation era: The impact of Automated Guided Vehicles</t>
  </si>
  <si>
    <t>D Bechtsis, N Tsolakis, D Vlachos, E Iakovou</t>
  </si>
  <si>
    <t>https://www.sciencedirect.com/science/article/pii/S0959652616316675</t>
  </si>
  <si>
    <t>44.13</t>
  </si>
  <si>
    <t>… multifaceted challenges for modern supply chain (SC) … To that end, the present study provides a critical taxonomy of … We then propose the Sustainable Supply Chain Cube (S2C2)…</t>
  </si>
  <si>
    <t>Bioinformatics strategies for taxonomy independent binning and visualization of sequences in shotgun metagenomics</t>
  </si>
  <si>
    <t>K Sedlar, K Kupkova, I Provaznik</t>
  </si>
  <si>
    <t>Computational and structural …</t>
  </si>
  <si>
    <t>https://www.sciencedirect.com/science/article/pii/S2001037016300678</t>
  </si>
  <si>
    <t>24.13</t>
  </si>
  <si>
    <t>… There are currently two types of binning methods: taxonomy dependent and taxonomy independent. The first type classifies the DNA fragments by performing a standard homology …</t>
  </si>
  <si>
    <t>Workflow interruptions and stress atwork: a mixed-methods study among physicians and nurses of a multidisciplinary emergency department</t>
  </si>
  <si>
    <t>M Weigl, J Beck, M Wehler, A Schneider</t>
  </si>
  <si>
    <t>BMJ open</t>
  </si>
  <si>
    <t>bmjopen.bmj.com</t>
  </si>
  <si>
    <t>https://bmjopen.bmj.com/content/7/12/e019074.abstract</t>
  </si>
  <si>
    <t>12.75</t>
  </si>
  <si>
    <t>… workflow interruptions is a major challenge in emergency department (ED) work. This study aimed to establish a taxonomy of workflow … identify associations of workflow interruptions with …</t>
  </si>
  <si>
    <t>High performance through business process management</t>
  </si>
  <si>
    <t>https://link.springer.com/content/pdf/10.1007/978-3-319-51259-4.pdf</t>
  </si>
  <si>
    <t>… A great approach to BPM, such as value-driven BPM, unlocks … Business process management explains the business … The BPM-D reference model aspect is discussed a further in …</t>
  </si>
  <si>
    <t>Survey of Catch-up TV and other time-shift services: a comprehensive analysis and taxonomy of linear and nonlinear television</t>
  </si>
  <si>
    <t>J Abreu, J Nogueira, V Becker, B Cardoso</t>
  </si>
  <si>
    <t>Telecommunication systems</t>
  </si>
  <si>
    <t>https://link.springer.com/article/10.1007/s11235-016-0157-3</t>
  </si>
  <si>
    <t>… A detailed taxonomy of ways of watching TV content on the TV set is proposed to clarify the … survey and taxonomy definition, the impact of nonlinear TV on the complete supply chain is …</t>
  </si>
  <si>
    <t>High-throughput sequencing of multiple amplicons for barcoding and integrative taxonomy</t>
  </si>
  <si>
    <t>P Cruaud, JY Rasplus, LJ Rodriguez, A Cruaud</t>
  </si>
  <si>
    <t>https://www.nature.com/articles/srep41948</t>
  </si>
  <si>
    <t>… of barcode libraries or integrative taxonomy has been seldom … We also developed a workflow for quality control of the data. … markers for DNA-taxonomy or species diversity assessment. …</t>
  </si>
  <si>
    <t>Towards a new taxonomy of circular economy business models</t>
  </si>
  <si>
    <t>A Urbinati, D Chiaroni, V Chiesa</t>
  </si>
  <si>
    <t>https://www.sciencedirect.com/science/article/pii/S0959652617320346</t>
  </si>
  <si>
    <t>169.38</t>
  </si>
  <si>
    <t>… on Circular Economy, we propose a taxonomy of Circular Economy Business Models based on … The taxonomy is then initially tested through some explorative case studies, showing in …</t>
  </si>
  <si>
    <t>Trustworthy data: A survey, taxonomy and future trends of secure provenance schemes</t>
  </si>
  <si>
    <t>F Zafar, A Khan, S Suhail, I Ahmed, K Hameed…</t>
  </si>
  <si>
    <t>Journal of network and …</t>
  </si>
  <si>
    <t>https://www.sciencedirect.com/science/article/pii/S1084804517302229</t>
  </si>
  <si>
    <t>17.63</t>
  </si>
  <si>
    <t>… Firstly, a detailed taxonomy of existing secure provenance schemes is presented. Then, a comparative analysis of existing secure provenance schemes, which highlights their strengths …</t>
  </si>
  <si>
    <t>View integration of business process models</t>
  </si>
  <si>
    <t>J Colaço, P Sousa</t>
  </si>
  <si>
    <t>… , Mediterranean, and Middle Eastern Conference on …</t>
  </si>
  <si>
    <t>https://link.springer.com/chapter/10.1007/978-3-319-65930-5_48</t>
  </si>
  <si>
    <t>… [19], since their focus is on the definition of an organizational taxonomy and on the generation of business process views, without detailing structured ways for the stakeholders to …</t>
  </si>
  <si>
    <t>A review of task scheduling based on meta-heuristics approach in cloud computing</t>
  </si>
  <si>
    <t>P Singh, M Dutta, N Aggarwal</t>
  </si>
  <si>
    <t>Knowledge and Information Systems</t>
  </si>
  <si>
    <t>https://link.springer.com/article/10.1007/s10115-017-1044-2</t>
  </si>
  <si>
    <t>25.13</t>
  </si>
  <si>
    <t>… We presented the taxonomy and comparative review on these … Workflow scheduling provides a way of using various cloud … Workflow scheduling plays a key role in the workflow …</t>
  </si>
  <si>
    <t>BlobTools: Interrogation of genome assemblies</t>
  </si>
  <si>
    <t>DR Laetsch, ML Blaxter</t>
  </si>
  <si>
    <t>F1000Research</t>
  </si>
  <si>
    <t>f1000research.com</t>
  </si>
  <si>
    <t>https://f1000research.com/articles/6-1287</t>
  </si>
  <si>
    <t>117.38</t>
  </si>
  <si>
    <t>… in sequencing libraries and taxonomy of sequence similarity … we illustrate the main BlobTools workflow and suggest useful … on differential coverage and taxonomy annotation (Figure 3) …</t>
  </si>
  <si>
    <t>Scientific workflows: Past, present and future</t>
  </si>
  <si>
    <t>M Atkinson, S Gesing, J Montagnat, I Taylor</t>
  </si>
  <si>
    <t>https://www.sciencedirect.com/science/article/pii/S0167739X17311202</t>
  </si>
  <si>
    <t>22.88</t>
  </si>
  <si>
    <t>… workflows. There have been very substantial advances in the representation of workflows and in the engineering of workflow … -fertilisation between different workflow communities and …</t>
  </si>
  <si>
    <t>Internet of things architecture: Recent advances, taxonomy, requirements, and open challenges</t>
  </si>
  <si>
    <t>I Yaqoob, E Ahmed, IAT Hashem…</t>
  </si>
  <si>
    <t>IEEE wireless …</t>
  </si>
  <si>
    <t>https://ieeexplore.ieee.org/abstract/document/7955906/</t>
  </si>
  <si>
    <t>109.13</t>
  </si>
  <si>
    <t>… Then we categorize and classify IoT architectures and devise a taxonomy based on important parameters such as applications, enabling technologies, business objectives, architectural …</t>
  </si>
  <si>
    <t>A fractal enterprise model and its application for business development</t>
  </si>
  <si>
    <t>I Bider, E Perjons, M Elias, P Johannesson</t>
  </si>
  <si>
    <t>Software &amp;Systems Modeling</t>
  </si>
  <si>
    <t>https://link.springer.com/article/10.1007/s10270-016-0554-9</t>
  </si>
  <si>
    <t>… Thereby, these business processes in the business process architecture can … business processes in a business process architecture. The object-based approaches for business process …</t>
  </si>
  <si>
    <t>Using knowledge management systems: A taxonomy of SME strategies</t>
  </si>
  <si>
    <t>R Cerchione, E Esposito</t>
  </si>
  <si>
    <t>https://www.sciencedirect.com/science/article/pii/S0268401216300597</t>
  </si>
  <si>
    <t>46.50</t>
  </si>
  <si>
    <t>… enterprises (SMEs) and to propose a taxonomy that synthesises the strategies of using KMSs on the … The paper proposes a taxonomy bringing together SME strategies for using KMSs. …</t>
  </si>
  <si>
    <t>A taxonomy and survey of cloud resource orchestration techniques</t>
  </si>
  <si>
    <t>D Weerasiri, MC Barukh, B Benatallah…</t>
  </si>
  <si>
    <t>https://dl.acm.org/doi/abs/10.1145/3054177</t>
  </si>
  <si>
    <t>… There are declarative approaches (eg, CloudFormation provided by AWS or Heat provided by OpenStack) or imperative approaches that are based on processes (ie, workflows). In …</t>
  </si>
  <si>
    <t>Evaluating the effect of best practices for business process redesign: An evidence-based approach based on process mining techniques</t>
  </si>
  <si>
    <t>M Cho, M Song, M Comuzzi, S Yoo</t>
  </si>
  <si>
    <t>https://www.sciencedirect.com/science/article/pii/S0167923617301823</t>
  </si>
  <si>
    <t>… Business process evaluation indicators tend to focus on … in different phases of the business process lifecycle. Moreover, they … This paper proposes a business process assessment …</t>
  </si>
  <si>
    <t>Competence in supply chain management: a systematic review</t>
  </si>
  <si>
    <t>P Derwik, D Hellström</t>
  </si>
  <si>
    <t>https://www.emerald.com/insight/content/doi/10.1108/SCM-09-2016-0324/full/html</t>
  </si>
  <si>
    <t>18.38</t>
  </si>
  <si>
    <t>… We examine the field of competence in SCM not so much to advance theory but to propose a taxonomy for mapping and evaluating research on competence in SCM. The focus is thus …</t>
  </si>
  <si>
    <t>Industrial big data for fault diagnosis: Taxonomy, review, and applications</t>
  </si>
  <si>
    <t>Y Xu, Y Sun, J Wan, X Liu, Z Song</t>
  </si>
  <si>
    <t>https://ieeexplore.ieee.org/abstract/document/7990488/</t>
  </si>
  <si>
    <t>27.88</t>
  </si>
  <si>
    <t>… It can be divided into datalevel, feature-level and decision-level fusion according to the progressive relation with the workflow of fault diagnosis. In [76], fault diagnosis is regarded as a …</t>
  </si>
  <si>
    <t>Toward a dynamic balanced scorecard model for humanitarian relief organizations' performance management</t>
  </si>
  <si>
    <t>A Anjomshoae, A Hassan, N Kunz, KY Wong…</t>
  </si>
  <si>
    <t>https://www.emerald.com/insight/content/doi/10.1108/jhlscm-01-2017-0001/full/html</t>
  </si>
  <si>
    <t>17.88</t>
  </si>
  <si>
    <t>… Based on the conceptual reference model provided in this … feedback loops in the developed reference model in Figure 3. … loops of the developed reference model. Future research may …</t>
  </si>
  <si>
    <t>Collaborative model-driven software engineering: a classification framework and a research map</t>
  </si>
  <si>
    <t>M Franzago, D Di Ruscio, I Malavolta…</t>
  </si>
  <si>
    <t>https://ieeexplore.ieee.org/abstract/document/8047991/</t>
  </si>
  <si>
    <t>17.75</t>
  </si>
  <si>
    <t>… the problem to give to the users a workflow to follow during the modeling activities. As shown in Tables 22 and 27 works prescribed a workflow in terms of steps and roles that have to be …</t>
  </si>
  <si>
    <t>Servitization for territorial competitiveness: Taxonomy and research agenda</t>
  </si>
  <si>
    <t>F Vendrell-Herrero, JR Wilson</t>
  </si>
  <si>
    <t>Competitiveness Review: An …</t>
  </si>
  <si>
    <t>https://www.emerald.com/insight/content/doi/10.1108/CR-02-2016-0005/full/html</t>
  </si>
  <si>
    <t>20.38</t>
  </si>
  <si>
    <t>… The four contributions can be positioned within the taxonomy presented in Figure 1, which is … The taxonomy thus has four quadrants, and Figure 1 provides relevant references as …</t>
  </si>
  <si>
    <t>DDoS attacks in cloud computing: Issues, taxonomy, and future directions</t>
  </si>
  <si>
    <t>G Somani, MS Gaur, D Sanghi, M Conti…</t>
  </si>
  <si>
    <t>Computer …</t>
  </si>
  <si>
    <t>https://www.sciencedirect.com/science/article/pii/S0140366417303791</t>
  </si>
  <si>
    <t>55.38</t>
  </si>
  <si>
    <t>… Additionally, we present a comprehensive solution taxonomy to classify DDoS attack solutions. We also provide a comprehensive discussion on important metrics to evaluate various …</t>
  </si>
  <si>
    <t>Empirically based assessment and taxonomy of psychopathology for ages 1½–90+ years: Developmental, multi-informant, and multicultural findings</t>
  </si>
  <si>
    <t>TM Achenbach, MY Ivanova, LA Rescorla</t>
  </si>
  <si>
    <t>Comprehensive psychiatry</t>
  </si>
  <si>
    <t>https://www.sciencedirect.com/science/article/pii/S0010440X16307052</t>
  </si>
  <si>
    <t>Empirically based assessment and taxonomy of psychopathology for ages 1½–90+ years: Developmental, multi-informant, and multicultural findings - ScienceDirect …</t>
  </si>
  <si>
    <t>Cloud resource allocation schemes: review, taxonomy, and opportunities</t>
  </si>
  <si>
    <t>A Yousafzai, A Gani, RM Noor, M Sookhak…</t>
  </si>
  <si>
    <t>… and information systems</t>
  </si>
  <si>
    <t>https://link.springer.com/article/10.1007/s10115-016-0951-y</t>
  </si>
  <si>
    <t>… apply various statistical tools and techniques to estimate workflow variations. Moreover, the machine … Similarly, they are used to represent tasks and workflow as a task graph to identify …</t>
  </si>
  <si>
    <t>A taxonomy of blockchain-based systems for architecture design</t>
  </si>
  <si>
    <t>X Xu, I Weber, M Staples, L Zhu, J Bosch…</t>
  </si>
  <si>
    <t>2017 IEEE …</t>
  </si>
  <si>
    <t>https://ieeexplore.ieee.org/abstract/document/7930224/</t>
  </si>
  <si>
    <t>143.63</t>
  </si>
  <si>
    <t>… Our taxonomy captures major architectural characteristics of blockchains and the impact of their principal design decisions. This taxonomy is intended to help with important architectural …</t>
  </si>
  <si>
    <t>Towards a Taxonomy of Digital Business Models-Conceptual Dimensions and Empirical Illustrations.</t>
  </si>
  <si>
    <t>M Bock, M Wiener</t>
  </si>
  <si>
    <t>ICIS</t>
  </si>
  <si>
    <t>https://www.researchgate.net/profile/Maximilian-Bock/publication/325627453_Towards_a_Taxonomy_of_Digital_Business_Models_-_Conceptual_Dimensions_and_Empirical_Illustrations/links/5b1950eea6fdcca67b635a99/Towards-a-Taxonomy-of-Digital-Business-Models-Conceptual-Dimensions-and-Empirical-Illustrations.pdf</t>
  </si>
  <si>
    <t>15.50</t>
  </si>
  <si>
    <t>… and follows established guidelines to develop a taxonomy of digital BMs as they relate to … of our taxonomy, we present four mini-cases and classify their digital BMs along the taxonomy …</t>
  </si>
  <si>
    <t>A reference activity model for smart factory design and improvement</t>
  </si>
  <si>
    <t>K Jung, SS Choi, B Kulvatunyou, H Cho…</t>
  </si>
  <si>
    <t>Production planning &amp; …</t>
  </si>
  <si>
    <t>https://www.tandfonline.com/doi/abs/10.1080/09537287.2016.1237686</t>
  </si>
  <si>
    <t>14.75</t>
  </si>
  <si>
    <t>… SCOR focuses on the coordination of the supply chain. More specifically, FDI ensures that … include developing manufacturing reference model and reference model-based evaluation …</t>
  </si>
  <si>
    <t>Modeling of an IoT-enabled supply chain for perishable food with two-echelon supply hubs</t>
  </si>
  <si>
    <t>Y Zhang, L Zhao, C Qian</t>
  </si>
  <si>
    <t>https://www.emerald.com/insight/content/doi/10.1108/IMDS-10-2016-0456/full/html</t>
  </si>
  <si>
    <t>… sharing within the supply chain. The architecture can act as a reference model when applying IoT in such industries. Second, the model of perishable food supply chain with two supply …</t>
  </si>
  <si>
    <t>Toward the development of a maturity model for digitalization within the manufacturing industry's supply chain</t>
  </si>
  <si>
    <t>C Klötzer, A Pflaum</t>
  </si>
  <si>
    <t>https://aisel.aisnet.org/hicss-50/in/digital_supply_chain/5/</t>
  </si>
  <si>
    <t>40.38</t>
  </si>
  <si>
    <t>… the sense of a superordinate research framework or reference model, as proposed by [17]. … The manufacturing industry’s supply chain can in this context be determined as a network of …</t>
  </si>
  <si>
    <t>A short survey on taxonomy learning from text corpora: Issues, resources and recent advances</t>
  </si>
  <si>
    <t>C Wang, X He, A Zhou</t>
  </si>
  <si>
    <t>Proceedings of the 2017 Conference on …</t>
  </si>
  <si>
    <t>https://aclanthology.org/D17-1123/</t>
  </si>
  <si>
    <t>… In this paper, we overview recent advances on taxonomy construction from free texts, … Although workflows of different methods vary, a free text-based taxonomy construction system typ…</t>
  </si>
  <si>
    <t>“More than words”: Expanding the taxonomy of greenwashing after the Volkswagen scandal</t>
  </si>
  <si>
    <t>A Siano, A Vollero, F Conte, S Amabile</t>
  </si>
  <si>
    <t>Journal of business research</t>
  </si>
  <si>
    <t>https://www.sciencedirect.com/science/article/pii/S0148296316306154</t>
  </si>
  <si>
    <t>107.00</t>
  </si>
  <si>
    <t>This study explores a new type of greenwashing behaviour, through the lenses of the “communicative constitution of organizations” (CCO), which challenges the dominant view in …</t>
  </si>
  <si>
    <t>Microbiome helper: a custom and streamlined workflow for microbiome research</t>
  </si>
  <si>
    <t>AM Comeau, GM Douglas, MGI Langille</t>
  </si>
  <si>
    <t>MSystems</t>
  </si>
  <si>
    <t>https://journals.asm.org/doi/abs/10.1128/msystems.00127-16</t>
  </si>
  <si>
    <t>80.13</t>
  </si>
  <si>
    <t>… for 16S analysis, metagenomic taxonomy, metagenomic function, … All workflows and tutorials are easily run within the … All scripts, workflows, and tutorials are freely available and …</t>
  </si>
  <si>
    <t>Supply chain perspective on competitive strategies and green supply chain management strategies</t>
  </si>
  <si>
    <t>S Laari, J Töyli, L Ojala</t>
  </si>
  <si>
    <t>https://www.sciencedirect.com/science/article/pii/S095965261631455X</t>
  </si>
  <si>
    <t>29.25</t>
  </si>
  <si>
    <t>… This article refines the competitive strategy approach and examines external GSCM strategies along the tiers of supply chain from the perspective of logistics users and providers using …</t>
  </si>
  <si>
    <t>Security and privacy in the internet of medical things: taxonomy and risk assessment</t>
  </si>
  <si>
    <t>F Alsubaei, A Abuhussein…</t>
  </si>
  <si>
    <t>2017 IEEE 42nd …</t>
  </si>
  <si>
    <t>https://ieeexplore.ieee.org/abstract/document/8110212/</t>
  </si>
  <si>
    <t>31.38</t>
  </si>
  <si>
    <t>… provider’s business logic and supporting the business process lifecycle including monitoring, managing, and optimizing business processes. It is also accountable for extracting …</t>
  </si>
  <si>
    <t>Automated workflow scheduling in self-adaptive clouds</t>
  </si>
  <si>
    <t>G Kousalya, P Balakrishnan, CP Raj</t>
  </si>
  <si>
    <t>https://link.springer.com/content/pdf/10.1007/978-3-319-56982-6.pdf</t>
  </si>
  <si>
    <t>… Scheduling Algorithms and Approaches) is to explain the nitty-gritty of various workflow … for workflow scheduling and also a comprehensive survey of various existing workflow …</t>
  </si>
  <si>
    <t>Retail supply chain management practices in India: A business intelligence perspective</t>
  </si>
  <si>
    <t>M Banerjee, M Mishra</t>
  </si>
  <si>
    <t>Journal of Retailing and Consumer Services</t>
  </si>
  <si>
    <t>https://www.sciencedirect.com/science/article/pii/S0969698915300771</t>
  </si>
  <si>
    <t>23.13</t>
  </si>
  <si>
    <t>The study surveyed executives of a major food retailer in India and explored their perspectives on supply chain management practices, competitive advantage and firm performance; to …</t>
  </si>
  <si>
    <t>Taxonomy‐free molecular diatom index for high‐throughput eDNA biomonitoring</t>
  </si>
  <si>
    <t>L Apothéloz‐Perret‐Gentil, A Cordonier…</t>
  </si>
  <si>
    <t>Molecular ecology …</t>
  </si>
  <si>
    <t>https://onlinelibrary.wiley.com/doi/abs/10.1111/1755-0998.12668</t>
  </si>
  <si>
    <t>27.38</t>
  </si>
  <si>
    <t>… overcome these limitations using a taxonomy‐free approach that … Our taxonomy‐free approach yields promising results by … However, once calibrated, the taxonomy‐free molecular index …</t>
  </si>
  <si>
    <t>A configuration of sustainable sourcing and supply management strategies</t>
  </si>
  <si>
    <t>RM Akhavan, M Beckmann</t>
  </si>
  <si>
    <t>Journal of Purchasing and Supply …</t>
  </si>
  <si>
    <t>https://www.sciencedirect.com/science/article/pii/S1478409216300504</t>
  </si>
  <si>
    <t>17.13</t>
  </si>
  <si>
    <t>This paper seeks to analyze empirical differences and patterns in applied sustainable sourcing and supply management (SustSSM) strategies. The question is whether companies …</t>
  </si>
  <si>
    <t>Scientific workflow management system for clouds</t>
  </si>
  <si>
    <t>Software architecture for big data and the cloud</t>
  </si>
  <si>
    <t>https://www.sciencedirect.com/science/article/pii/B9780128054673000181</t>
  </si>
  <si>
    <t>… in different environments and has the ability to execute workflows expressed as DAGs, manage their data, monitor their execution, and handle failures. A comprehensive taxonomy and …</t>
  </si>
  <si>
    <t>Accuracy of Digital vs Conventional Implant Impression Approach: A Three-Dimensional Comparative In Vitro Analysis.</t>
  </si>
  <si>
    <t>K Basaki, H Alkumru, G De Souza…</t>
  </si>
  <si>
    <t>https://search.ebscohost.com/login.aspx?direct=true&amp;profile=ehost&amp;scope=site&amp;authtype=crawler&amp;jrnl=08822786&amp;AN=124300929&amp;h=i7EJ3WW8L9G5LKOVzvQFIueLzRP4CTOQK4HjK5R%2BM7c7RhBN91BJnaMopx3MXc9w3j7%2FcVuiug3YY8EjmLERzA%3D%3D&amp;crl=c</t>
  </si>
  <si>
    <t>… Reference Model Fabrication A custom reference model … Time-efficiency analysis comparing digital and conventional workflows for … and workflow. Clin Oral Investig 2013;17:1759–1764. …</t>
  </si>
  <si>
    <t>Resilience in the fashion industry supply chain: State of the art literature review</t>
  </si>
  <si>
    <t>S Antomarioni, M Bevilacqua, FE Ciarapica…</t>
  </si>
  <si>
    <t>… Fashion Supply Chain</t>
  </si>
  <si>
    <t>https://link.springer.com/chapter/10.1007/978-3-319-98038-6_8</t>
  </si>
  <si>
    <t>… supply chain. Furthermore, in ordimpact of possible disruptionser to assist academics and supply chain … methodologies used to assess and measures resilience in one’s supply chain. …</t>
  </si>
  <si>
    <t>A taxonomy of logistics centres: overcoming conceptual ambiguity</t>
  </si>
  <si>
    <t>T Notteboom, F Parola, G Satta, M Risitano</t>
  </si>
  <si>
    <t>Transport reviews</t>
  </si>
  <si>
    <t>https://www.tandfonline.com/doi/abs/10.1080/01441647.2016.1231234</t>
  </si>
  <si>
    <t>This manuscript aims to disentangle the conceptual ambiguity around the notion of logistics centre. It proposes an overarching framework that categorises different types of infrastructure …</t>
  </si>
  <si>
    <t>Taxonomy of blockchain technologies. Principles of identification and classification</t>
  </si>
  <si>
    <t>P Tasca, CJ Tessone</t>
  </si>
  <si>
    <t>arXiv preprint arXiv:1708.04872</t>
  </si>
  <si>
    <t>https://arxiv.org/abs/1708.04872</t>
  </si>
  <si>
    <t>64.75</t>
  </si>
  <si>
    <t>… In order to achieve our goal we propose a blockchain taxonomy. Taxonomy comes from the … Thus, our taxonomy simply aims to contribute to set the foundations for classifying different …</t>
  </si>
  <si>
    <t>Unpacking the revised Bloom's taxonomy: developing case-based learning activities</t>
  </si>
  <si>
    <t>MZ Nkhoma, TK Lam, N Sriratanaviriyakul…</t>
  </si>
  <si>
    <t>Education+ …</t>
  </si>
  <si>
    <t>https://www.emerald.com/insight/content/doi/10.1108/ET-03-2016-0061/full/html</t>
  </si>
  <si>
    <t>Purpose The purpose of this paper is to propose the use of case studies in teaching an undergraduate course of Internet for Business in class, based on the revised Bloom’s taxonomy. …</t>
  </si>
  <si>
    <t>Literature review on disruption recovery in the supply chain</t>
  </si>
  <si>
    <t>D Ivanov, A Dolgui, B Sokolov…</t>
  </si>
  <si>
    <t>https://www.tandfonline.com/doi/abs/10.1080/00207543.2017.1330572</t>
  </si>
  <si>
    <t>108.25</t>
  </si>
  <si>
    <t>… are needed to develop a taxonomy of this research field in regard to problem classification, methodical frameworks and application recommendations. Such a taxonomy would help to …</t>
  </si>
  <si>
    <t>Evaluating business process maturity models</t>
  </si>
  <si>
    <t>A Van Looy, G Poels, M Snoeck</t>
  </si>
  <si>
    <t>Journal of the Association for …</t>
  </si>
  <si>
    <t>https://aisel.aisnet.org/jais/vol18/iss6/1/</t>
  </si>
  <si>
    <t>… maturity models for business processes and business process management (BPM) in general, … models, the conceptual modelling of service systems, and business process architecture. …</t>
  </si>
  <si>
    <t>Sustainable supply chain models for base of the pyramid</t>
  </si>
  <si>
    <t>JC Bendul, E Rosca, D Pivovarova</t>
  </si>
  <si>
    <t>https://www.sciencedirect.com/science/article/pii/S0959652616318285</t>
  </si>
  <si>
    <t>21.88</t>
  </si>
  <si>
    <t>… This study links the sustainable supply chain management discourse with insights from … supply chain concepts of 18 successful products and develop sustainable supply chain models …</t>
  </si>
  <si>
    <t>MiDAS 2.0: an ecosystem-specific taxonomy and online database for the organisms of wastewater treatment systems expanded for anaerobic digester groups</t>
  </si>
  <si>
    <t>SJ McIlroy, RH Kirkegaard, B McIlroy, M Nierychlo…</t>
  </si>
  <si>
    <t>Database</t>
  </si>
  <si>
    <t>https://academic.oup.com/database/article-abstract/doi/10.1093/database/bax016/3074787</t>
  </si>
  <si>
    <t>23.75</t>
  </si>
  <si>
    <t>… The MiDAS initiative consequently encourages the use of more consistent workflows by providing a public resource, which includes protocols and a taxonomy that are tailored to the …</t>
  </si>
  <si>
    <t>Additive manufacturing technology in spare parts supply chain: a comparative study</t>
  </si>
  <si>
    <t>Y Li, G Jia, Y Cheng, Y Hu</t>
  </si>
  <si>
    <t>https://www.tandfonline.com/doi/abs/10.1080/00207543.2016.1231433</t>
  </si>
  <si>
    <t>37.88</t>
  </si>
  <si>
    <t>… Three supply chain scenarios are investigated in this paper, namely conventional supply chain, centralised AM-based supply chain … operation reference model. They investigated three …</t>
  </si>
  <si>
    <t>Automated assembly of a reference taxonomy for phylogenetic data synthesis</t>
  </si>
  <si>
    <t>JA Rees, K Cranston</t>
  </si>
  <si>
    <t>Biodiversity Data Journal</t>
  </si>
  <si>
    <t>https://pmc.ncbi.nlm.nih.gov/articles/PMC5515096/</t>
  </si>
  <si>
    <t>14.88</t>
  </si>
  <si>
    <t>… taxonomy effort that is responsive to the project's particular needs. We present the design and application of the Open Tree Taxonomy, … it to resolve conflicts in an automated workflow. …</t>
  </si>
  <si>
    <t>Understanding and development of supply chain agility and flexibility: a structured literature review</t>
  </si>
  <si>
    <t>S Fayezi, A Zutshi, A O'Loughlin</t>
  </si>
  <si>
    <t>https://onlinelibrary.wiley.com/doi/abs/10.1111/ijmr.12096</t>
  </si>
  <si>
    <t>50.38</t>
  </si>
  <si>
    <t>… of supply chain agility and flexibility. In addition, the findings indicate that supply chain stakeholders … programmes, so as to maximize supply chain performance. The paper concludes by …</t>
  </si>
  <si>
    <t>Decentralized consensus for edge-centric internet of things: A review, taxonomy, and research issues</t>
  </si>
  <si>
    <t>K Yeow, A Gani, RW Ahmad, JJPC Rodrigues…</t>
  </si>
  <si>
    <t>https://ieeexplore.ieee.org/abstract/document/8168250/</t>
  </si>
  <si>
    <t>… With an extensive literature review and categorization based on existing decentralized consensus systems, we propose a thematic taxonomy. The pivotal features and characteristics …</t>
  </si>
  <si>
    <t>Complete and interpretable conformance checking of business processes</t>
  </si>
  <si>
    <t>L García-Bañuelos, NRTP Van Beest…</t>
  </si>
  <si>
    <t>https://ieeexplore.ieee.org/abstract/document/7852436/</t>
  </si>
  <si>
    <t>17.00</t>
  </si>
  <si>
    <t>… Previous approaches to business process conformance … a method for business process conformance checking that: (i) … corresponding to well-accepted elementary workflow patterns [6], …</t>
  </si>
  <si>
    <t>Business processes and their participants: An ontological perspective</t>
  </si>
  <si>
    <t>G Adamo, S Borgo, C Di Francescomarino…</t>
  </si>
  <si>
    <t>Conference of the Italian …</t>
  </si>
  <si>
    <t>https://link.springer.com/chapter/10.1007/978-3-319-70169-1_16</t>
  </si>
  <si>
    <t>… modelling languages, the BPM community still lacks an … in a business process. Purpose of this paper is to start filling this gap by providing an ontological analysis of business processes …</t>
  </si>
  <si>
    <t>Large scale tissue histopathology image classification, segmentation, and visualization via deep convolutional activation features</t>
  </si>
  <si>
    <t>Y Xu, Z Jia, LB Wang, Y Ai, F Zhang, M Lai…</t>
  </si>
  <si>
    <t>https://link.springer.com/article/10.1186/s12859-017-1685-x</t>
  </si>
  <si>
    <t>69.63</t>
  </si>
  <si>
    <t>… Figure 2 illustrates the workflow of our segmentation framework. … Furthermore, we compare our classification framework with previous approaches Multiple Clustered Instance Learning (…</t>
  </si>
  <si>
    <t>Atlas of trace fossils in well core: appearance, taxonomy and interpretation</t>
  </si>
  <si>
    <t>D Knaust</t>
  </si>
  <si>
    <t>https://books.google.com/books?hl=en&amp;lr=&amp;id=X85cDgAAQBAJ&amp;oi=fnd&amp;pg=PR8&amp;dq=%22business+process%22%7Cworkflow%7C%22business+processes%22%7Cworkflows%7C%22supply+chain%22%7Cbpm%7C%22business+process+management%22+%22classification+framework%22%7C%22taxonomy%22%7C%22reference+model%22%7C%22landscape+model%22%7C%22process+architecture%22&amp;ots=H--0M_7mMB&amp;sig=hoj-CI5TwqgLkqtXJggIvOkJNnY</t>
  </si>
  <si>
    <t>43.50</t>
  </si>
  <si>
    <t>This book provides readers with a well-balanced blend of high-quality photographs, figures and accompanying texts on the identification of trace fossils, both in core and in outcrop. …</t>
  </si>
  <si>
    <t>Predicting workflow task execution time in the cloud using a two-stage machine learning approach</t>
  </si>
  <si>
    <t>TP Pham, JJ Durillo, T Fahringer</t>
  </si>
  <si>
    <t>IEEE Transactions on Cloud …</t>
  </si>
  <si>
    <t>https://ieeexplore.ieee.org/abstract/document/8013738/</t>
  </si>
  <si>
    <t>20.25</t>
  </si>
  <si>
    <t>… in different ways, a taxonomy consisting of only three non-exclusive categories of performance prediction models was proposed [4]. In this section, we use this taxonomy to classify our …</t>
  </si>
  <si>
    <t>Challenges of smart business process management: An introduction to the special issue</t>
  </si>
  <si>
    <t>J Mendling, B Baesens, A Bernstein…</t>
  </si>
  <si>
    <t>https://www.sciencedirect.com/science/article/pii/S0167923617301203</t>
  </si>
  <si>
    <t>14.25</t>
  </si>
  <si>
    <t>… of smart business process management and serves as an … three levels of business process management: multiprocess … our understanding of smart business process management. …</t>
  </si>
  <si>
    <t>A distributed ledger for supply chain physical distribution visibility</t>
  </si>
  <si>
    <t>H Wu, Z Li, B King, Z Ben Miled, J Wassick, J Tazelaar</t>
  </si>
  <si>
    <t>Information</t>
  </si>
  <si>
    <t>https://www.mdpi.com/2078-2489/8/4/137</t>
  </si>
  <si>
    <t>38.00</t>
  </si>
  <si>
    <t>… A taxonomy for the various blockchain architectures proposed by these researchers as well as the advantages and limitations of each of these architectures are offered in [2]. Primarily, …</t>
  </si>
  <si>
    <t>Towards a taxonomy of microservices architectures</t>
  </si>
  <si>
    <t>M Garriga</t>
  </si>
  <si>
    <t>International conference on software engineering and …</t>
  </si>
  <si>
    <t>https://link.springer.com/chapter/10.1007/978-3-319-74781-1_15</t>
  </si>
  <si>
    <t>13.63</t>
  </si>
  <si>
    <t>… potentially relevant for the taxonomy. Additionally, we enriched this taxonomy by leveraging our … Figure 1 presents the taxonomy of concepts, which are defined below. For most of the …</t>
  </si>
  <si>
    <t>Toward a novel multilocus phylogenetic taxonomy for the dermatophytes</t>
  </si>
  <si>
    <t>GS De Hoog, K Dukik, M Monod, A Packeu, D Stubbe…</t>
  </si>
  <si>
    <t>Mycopathologia</t>
  </si>
  <si>
    <t>https://link.springer.com/article/10.1007/s11046-016-0073-9</t>
  </si>
  <si>
    <t>105.25</t>
  </si>
  <si>
    <t>… The taxonomy of these fungi was initiated in 1841 with the studies of Robert Remak and David Gruby [1]. Between 1840 and 1875, five of the main species known today, viz. …</t>
  </si>
  <si>
    <t>The industrial internet of things (iiot) applications and taxonomy</t>
  </si>
  <si>
    <t>S Schneider</t>
  </si>
  <si>
    <t>Internet of things and data analytics handbook</t>
  </si>
  <si>
    <t>https://onlinelibrary.wiley.com/doi/abs/10.1002/9781119173601.ch3</t>
  </si>
  <si>
    <t>… A taxonomy logically divides types of systems by their characteristics. The first problem is to choose top‐level divisions. The chapter concludes that an IIoT taxonomy is not only possible …</t>
  </si>
  <si>
    <t>Badnets: Identifying vulnerabilities in the machine learning model supply chain</t>
  </si>
  <si>
    <t>T Gu, B Dolan-Gavitt, S Garg</t>
  </si>
  <si>
    <t>arXiv preprint arXiv:1708.06733</t>
  </si>
  <si>
    <t>https://arxiv.org/abs/1708.06733</t>
  </si>
  <si>
    <t>307.50</t>
  </si>
  <si>
    <t>… for physical products, we call this process the model supply chain. We evaluate the vulnerability of the existing model supply chain to surreptitiously introduced backdoors, and provide …</t>
  </si>
  <si>
    <t>A taxonomy and survey of dynamic graph visualization</t>
  </si>
  <si>
    <t>F Beck, M Burch, S Diehl…</t>
  </si>
  <si>
    <t>Computer graphics …</t>
  </si>
  <si>
    <t>https://onlinelibrary.wiley.com/doi/abs/10.1111/cgf.12791</t>
  </si>
  <si>
    <t>63.38</t>
  </si>
  <si>
    <t>… After introducing our taxonomy, we compare it to a related taxonomy of the design space of dynamic graph visualizations by Kerracher et al. [KKC14], which was published concurrently …</t>
  </si>
  <si>
    <t>A comprehensive taxonomy for serious games</t>
  </si>
  <si>
    <t>RP De Lope, N Medina-Medina</t>
  </si>
  <si>
    <t>Journal of Educational …</t>
  </si>
  <si>
    <t>https://journals.sagepub.com/doi/abs/10.1177/0735633116681301</t>
  </si>
  <si>
    <t>19.38</t>
  </si>
  <si>
    <t>… This article proposes a comprehensive serious game taxonomy. The aim of this taxonomy is to … The taxonomy collects a large number of features that will be useful for those looking for a …</t>
  </si>
  <si>
    <t>MetaLab: an automated pipeline for metaproteomic data analysis</t>
  </si>
  <si>
    <t>K Cheng, Z Ning, X Zhang, L Li, B Liao, J Mayne…</t>
  </si>
  <si>
    <t>Microbiome</t>
  </si>
  <si>
    <t>https://link.springer.com/article/10.1186/s40168-017-0375-2</t>
  </si>
  <si>
    <t>… workflows. In this section, each module in the workflow will be described in detail. … MetaLab could also run without the “peptide to taxonomy” database, and in this case the taxonomy …</t>
  </si>
  <si>
    <t>rentrez: An R package for the NCBI eUtils API</t>
  </si>
  <si>
    <t>DJ Winter</t>
  </si>
  <si>
    <t>peerj.com</t>
  </si>
  <si>
    <t>https://peerj.com/preprints/3179/</t>
  </si>
  <si>
    <t>42.63</t>
  </si>
  <si>
    <t>… species in the NCBI taxonomy, and PubMed … workflows that either download particular datasets for further analysis or load them into an R session. Here I demonstrate such a workflow, …</t>
  </si>
  <si>
    <t>A quantitative risk assessment methodology and evaluation of food supply chain</t>
  </si>
  <si>
    <t>R Rathore, JJ Thakkar, JK Jha</t>
  </si>
  <si>
    <t>https://www.emerald.com/insight/content/doi/10.1108/ijlm-08-2016-0198/full/html</t>
  </si>
  <si>
    <t>12.38</t>
  </si>
  <si>
    <t>… ) for the food supply chain. The research extends critical insights and recommendation which will enable the food supply chain practitioners to minimise supply chain disruptions by …</t>
  </si>
  <si>
    <t>ICT: A new taxonomy based on the international patent classification</t>
  </si>
  <si>
    <t>T Inaba, M Squicciarini</t>
  </si>
  <si>
    <t>https://www.researchgate.net/profile/Mariagrazia-Squicciarini/publication/313852860_ICT_A_new_taxonomy_based_on_the_international_patent_classification/links/58ab2f2aaca27206d9bd0e81/ICT-A-new-taxonomy-based-on-the-international-patent-classification.pdf</t>
  </si>
  <si>
    <t>15.88</t>
  </si>
  <si>
    <t>… Expert judgment of patent class content, relevance for ICT-related products, completeness and accuracy are the principles guiding the inclusion of IPC classes in the “J tag” taxonomy. …</t>
  </si>
  <si>
    <t>The influence of supply chain integration on operational performance: A comparison between product and service supply chains</t>
  </si>
  <si>
    <t>KF Yuen, VV Thai</t>
  </si>
  <si>
    <t>https://www.emerald.com/insight/content/doi/10.1108/ijlm-12-2015-0241/full/html</t>
  </si>
  <si>
    <t>16.13</t>
  </si>
  <si>
    <t>… in an outward-facing taxonomy where EI is the key driver of OP. Comparatively, II contains little or even negligible weight on influencing OP under this taxonomy. This explains why II …</t>
  </si>
  <si>
    <t>Supply chain resilience in a developing country context: a case study on the interconnectedness of threats, strategies and outcomes</t>
  </si>
  <si>
    <t>B Tukamuhabwa, M Stevenson…</t>
  </si>
  <si>
    <t>https://www.emerald.com/insight/content/doi/10.1108/SCM-02-2017-0059/full/html</t>
  </si>
  <si>
    <t>47.63</t>
  </si>
  <si>
    <t>… In few prior empirical studies on supply chain resilience (… the disastrous effects of supply chain failures. The purpose of this … Taxonomy of endogenous and exogenous threats to the …</t>
  </si>
  <si>
    <t>Do no harm: A taxonomy of the challenges of humanitarian experimentation</t>
  </si>
  <si>
    <t>KB Sandvik, KL Jacobsen…</t>
  </si>
  <si>
    <t>International Review of the …</t>
  </si>
  <si>
    <t>https://www.cambridge.org/core/journals/international-review-of-the-red-cross/article/do-no-harm-a-taxonomy-of-the-challenges-of-humanitarianexperimentation/21D82019D70985DEE475DBBBDE60D192</t>
  </si>
  <si>
    <t>21.50</t>
  </si>
  <si>
    <t>… This article outlines a broad taxonomy of harms, intended to serve as the starting point for a more comprehensive conversation about humanitarian action and the ethics of …</t>
  </si>
  <si>
    <t>DNA barcoding and traditional taxonomy: an integrated approach for biodiversity conservation</t>
  </si>
  <si>
    <t>BP Sheth, VS Thaker</t>
  </si>
  <si>
    <t>Genome</t>
  </si>
  <si>
    <t>cdnsciencepub.com</t>
  </si>
  <si>
    <t>https://cdnsciencepub.com/doi/abs/10.1139/gen-2015-0167</t>
  </si>
  <si>
    <t>14.13</t>
  </si>
  <si>
    <t>… use of traditional taxonomy and molecular biology in the form of integrative taxonomy could help … , and the role of integrative taxonomy in circumventing these challenges. Particular …</t>
  </si>
  <si>
    <t>Understanding “it depends” in organizational research: A theory-based taxonomy, review, and future research agenda concerning interactive and quadratic …</t>
  </si>
  <si>
    <t>RG Gardner, TB Harris, N Li…</t>
  </si>
  <si>
    <t>Organizational …</t>
  </si>
  <si>
    <t>https://journals.sagepub.com/doi/abs/10.1177/1094428117708856</t>
  </si>
  <si>
    <t>… Accordingly, we first include a brief description of our review procedure and rationale as a context for the taxonomy that we propose (see the Appendix for details concerning the …</t>
  </si>
  <si>
    <t>Ontology-based information integration and decision making in prefabricated construction component supply chain</t>
  </si>
  <si>
    <t>J Du, V Sugumaran</t>
  </si>
  <si>
    <t>https://aisel.aisnet.org/amcis2017/SemanticsIS/Presentations/4/</t>
  </si>
  <si>
    <t>… This central ontologybased reference model will be used to realize the supply chain integration. In addition, mapping rules for heterogeneous data on ontology application are being …</t>
  </si>
  <si>
    <t>Calendar. help: Designing a workflow-based scheduling agent with humans in the loop</t>
  </si>
  <si>
    <t>J Cranshaw, E Elwany, T Newman…</t>
  </si>
  <si>
    <t>https://dl.acm.org/doi/abs/10.1145/3025453.3025780</t>
  </si>
  <si>
    <t>… workflows are being increasingly used to accomplish complex, multi-step tasks [22], such as taxonomy… Workflows have even been used to assemble flash teams of expert workers of …</t>
  </si>
  <si>
    <t>An empirical analysis of build failures in the continuous integration workflows of java-based open-source software</t>
  </si>
  <si>
    <t>T Rausch, W Hummer, P Leitner…</t>
  </si>
  <si>
    <t>2017 IEEE/ACM 14th …</t>
  </si>
  <si>
    <t>https://ieeexplore.ieee.org/abstract/document/7962384/</t>
  </si>
  <si>
    <t>… To create a taxonomy of error categories, we performed several coding iterations. A coding iteration for an individual project was performed as follows. An unlabeled logfile was selected …</t>
  </si>
  <si>
    <t>The internet-of-things meets business process management: mutual benefits and challenges</t>
  </si>
  <si>
    <t>C Janiesch, A Koschmider, M Mecella, B Weber…</t>
  </si>
  <si>
    <t>CoRR</t>
  </si>
  <si>
    <t>dbis.eprints.uni-ulm.de</t>
  </si>
  <si>
    <t>http://dbis.eprints.uni-ulm.de/id/eprint/1632/</t>
  </si>
  <si>
    <t>… IoT and BPM backgrounds in Section 2. Then in in Section 3, we detail the key challenges in combining BPM and IoT and elaborate on benefits of BPM for IoT and IoT for BPM, before …</t>
  </si>
  <si>
    <t>World class sustainable supply chain management: Critical review and further research directions</t>
  </si>
  <si>
    <t>R Dubey, A Gunasekaran, SJ Childe…</t>
  </si>
  <si>
    <t>… International Journal of …</t>
  </si>
  <si>
    <t>https://www.emerald.com/insight/content/doi/10.1108/ijlm-07-2015-0112/full/html</t>
  </si>
  <si>
    <t>35.63</t>
  </si>
  <si>
    <t>Purpose Sustainable supply chain management (SSCM) has attracted considerable interest among academics and practitioners. The purpose of this paper is to present a critical review …</t>
  </si>
  <si>
    <t>Financial dependence, lean inventory strategy, and firm performance</t>
  </si>
  <si>
    <t>I Elking, JP Paraskevas, C Grimm…</t>
  </si>
  <si>
    <t>https://onlinelibrary.wiley.com/doi/abs/10.1111/jscm.12136</t>
  </si>
  <si>
    <t>… our findings to the pecuniary indicators of power within supply chain relationships. This method does not capture the broad taxonomy of the multifaceted dimensions of power. Future …</t>
  </si>
  <si>
    <t>PipeCraft: Flexible open‐source toolkit for bioinformatics analysis of custom high‐throughput amplicon sequencing data</t>
  </si>
  <si>
    <t>S Anslan, M Bahram, I Hiiesalu…</t>
  </si>
  <si>
    <t>https://onlinelibrary.wiley.com/doi/abs/10.1111/1755-0998.12692</t>
  </si>
  <si>
    <t>22.13</t>
  </si>
  <si>
    <t>… workflow. All analytical steps and options are recorded in log files and are easily traceable. … For the final taxonomy assignment step, we chose the representative sequences based on …</t>
  </si>
  <si>
    <t>Toward an optimized workflow for middle-down proteomics</t>
  </si>
  <si>
    <t>A Cristobal, F Marino, H Post…</t>
  </si>
  <si>
    <t>https://pubs.acs.org/doi/abs/10.1021/acs.analchem.6b03756</t>
  </si>
  <si>
    <t>… ACS Subject Taxonomy and … workflow optimized for the detection of middle-range sized peptides. The first experimental barrier in the high-throughput middle-down proteomics workflow …</t>
  </si>
  <si>
    <t>Retail supply chain management</t>
  </si>
  <si>
    <t>JB Ayers, MA Odegaard</t>
  </si>
  <si>
    <t>https://www.taylorfrancis.com/books/mono/10.1201/9781315151410/retail-supply-chain-management-mary-ann-odegaard-james-ayers</t>
  </si>
  <si>
    <t>24.75</t>
  </si>
  <si>
    <t>… This chapter describes a reference model shown in Figure 1.1 for the retail supply chain and the supply chain terminology that goes with it. Common definitions play an important role in …</t>
  </si>
  <si>
    <t>The possibility of using the business model canvas in the establishment of an operator's business plan</t>
  </si>
  <si>
    <t>A Tokarski, M Tokarski, J Wójcik</t>
  </si>
  <si>
    <t>Torun Business Review</t>
  </si>
  <si>
    <t>https://scholar.archive.org/work/7nvqonxjynggtfyamxdlcjyfzy/access/wayback/https://tbr.wsb.torun.pl/index.php/journal/article/download/117/126</t>
  </si>
  <si>
    <t>4.38</t>
  </si>
  <si>
    <t>… The business model is a kind of business process architecture, consisting of a description of their conceptualization, determination of individual and necessary stages of operational …</t>
  </si>
  <si>
    <t>A supply chain performance measurement approach using the internet of things: Toward more practical SCPMS</t>
  </si>
  <si>
    <t>AJ Dweekat, G Hwang, J Park</t>
  </si>
  <si>
    <t>https://www.emerald.com/insight/content/doi/10.1108/IMDS-03-2016-0096/full/html</t>
  </si>
  <si>
    <t>21.13</t>
  </si>
  <si>
    <t>… The purpose of this paper is to introduce a more practical approach for supply chain performance measurement (SCPM) and to approve the promising role of internet of things (IoT) …</t>
  </si>
  <si>
    <t>Supply chain management: the elusive concept and definition</t>
  </si>
  <si>
    <t>S LeMay, MM Helms, B Kimball…</t>
  </si>
  <si>
    <t>https://www.emerald.com/insight/content/doi/10.1108/ijlm-10-2016-0232/full/html</t>
  </si>
  <si>
    <t>22.63</t>
  </si>
  <si>
    <t>… The purpose of this paper is to gather the current definitions of supply chain management in practical and analytical usage, to develop standards for assessing definitions and to apply …</t>
  </si>
  <si>
    <t>How does social sustainability feature in studies of supply chain management? A review and research agenda</t>
  </si>
  <si>
    <t>CC Nakamba, PW Chan, M Sharmina</t>
  </si>
  <si>
    <t>https://www.emerald.com/insight/content/doi/10.1108/scm-12-2016-0436/full/html</t>
  </si>
  <si>
    <t>24.38</t>
  </si>
  <si>
    <t>… Based on this classification framework, we first did a frequency analysis to analyse the articles according to the distribution of papers across journals, time of publication and the …</t>
  </si>
  <si>
    <t>Exploring dependency based probabilistic supply chain risk measures for prioritising interdependent risks and strategies</t>
  </si>
  <si>
    <t>A Qazi, J Quigley, A Dickson, ŞÖ Ekici</t>
  </si>
  <si>
    <t>European Journal of Operational …</t>
  </si>
  <si>
    <t>https://www.sciencedirect.com/science/article/pii/S0377221716308566</t>
  </si>
  <si>
    <t>16.25</t>
  </si>
  <si>
    <t>In this paper, we introduce an integrated supply chain risk management process that is grounded in the theoretical framework of Bayesian Belief Networks capturing interdependency …</t>
  </si>
  <si>
    <t>Challenges and opportunities of digital information at the intersection of Big Data Analytics and supply chain management</t>
  </si>
  <si>
    <t>F Kache, S Seuring</t>
  </si>
  <si>
    <t>https://www.emerald.com/insight/content/doi/10.1108/IJOPM-02-2015-0078/full/html</t>
  </si>
  <si>
    <t>157.38</t>
  </si>
  <si>
    <t>… Analytics for increased information exploitation in a supply chain. The purpose of this paper … a corporate and supply chain context. As it is imperative for companies in the supply chain to …</t>
  </si>
  <si>
    <t>Internet of Things: Vision, application areas and research challenges</t>
  </si>
  <si>
    <t>N Shahid, S Aneja</t>
  </si>
  <si>
    <t>2017 International Conference on I-SMAC …</t>
  </si>
  <si>
    <t>https://ieeexplore.ieee.org/abstract/document/8058246/</t>
  </si>
  <si>
    <t>18.13</t>
  </si>
  <si>
    <t>… Finally, a taxonomy of IoT research areas is presented with … the logistics of the whole supply chain. If a manufacturer knows the … The logistic process from supply chain in many industry …</t>
  </si>
  <si>
    <t>The role of customer relational governance in environmental and economic performance improvement through green supply chain management</t>
  </si>
  <si>
    <t>Q Zhu, Y Feng, SB Choi</t>
  </si>
  <si>
    <t>https://www.sciencedirect.com/science/article/pii/S0959652616300361</t>
  </si>
  <si>
    <t>44.88</t>
  </si>
  <si>
    <t>The formal control from customers through contracts and monitoring requires companies to implement green supply chain management (GSCM) practices. The informal control of …</t>
  </si>
  <si>
    <t>Supply chain power configurations and their relationship with performance</t>
  </si>
  <si>
    <t>B Huo, BB Flynn, X Zhao</t>
  </si>
  <si>
    <t>https://onlinelibrary.wiley.com/doi/abs/10.1111/jscm.12139</t>
  </si>
  <si>
    <t>23.25</t>
  </si>
  <si>
    <t>… Cluster analysis yielded eight clusters of upstream and downstream power, corresponding to eight of the theoretical IPDs, providing preliminary support for our taxonomy. …</t>
  </si>
  <si>
    <t>Computational design of mixed-initiative human–robot teaming that considers human factors: situational awareness, workload, and workflow preferences</t>
  </si>
  <si>
    <t>M Gombolay, A Bair, C Huang…</t>
  </si>
  <si>
    <t>The International journal …</t>
  </si>
  <si>
    <t>https://journals.sagepub.com/doi/abs/10.1177/0278364916688255</t>
  </si>
  <si>
    <t>26.63</t>
  </si>
  <si>
    <t>… unique challenges related to the preservation of human situational awareness and the optimization of workload allocation for human teammates while respecting their workflow …</t>
  </si>
  <si>
    <t>A novel blockchain-based product ownership management system (POMS) for anti-counterfeits in the post supply chain</t>
  </si>
  <si>
    <t>K Toyoda, PT Mathiopoulos, I Sasase, T Ohtsuki</t>
  </si>
  <si>
    <t>IEEE access</t>
  </si>
  <si>
    <t>https://ieeexplore.ieee.org/abstract/document/7961146/</t>
  </si>
  <si>
    <t>96.88</t>
  </si>
  <si>
    <t>… supply chain. However, the genuineness of RFID tags cannot be guaranteed in the post supply chain… that can be used in the post supply chain. For this purpose, we leverage the idea of …</t>
  </si>
  <si>
    <t>Characterizing the endometrial microbiome by analyzing the ultra-low bacteria from embryo transfer catheter tips in IVF cycles: Next generation sequencing …</t>
  </si>
  <si>
    <t>X Tao, JM Franasiak, Y Zhan, RT Scott III…</t>
  </si>
  <si>
    <t>Human Microbiome …</t>
  </si>
  <si>
    <t>https://www.sciencedirect.com/science/article/pii/S2452231716300094</t>
  </si>
  <si>
    <t>… The Illumina V4 metagenomics workflow with … Taxonomy was assigned to all the samples based on the final OTUs. For the single-microbial samples, the genus or species taxonomy was …</t>
  </si>
  <si>
    <t>The impact of supplier innovativeness, information sharing and strategic sourcing on improving supply chain agility: Global supply chain perspective</t>
  </si>
  <si>
    <t>M Kim, S Chai</t>
  </si>
  <si>
    <t>https://www.sciencedirect.com/science/article/pii/S0925527317300373</t>
  </si>
  <si>
    <t>63.25</t>
  </si>
  <si>
    <t>… supply chain and how global sourcing moderates the relationship among supplier innovativeness, information sharing, strategic sourcing, and supply chain … and supply chain agility but …</t>
  </si>
  <si>
    <t>Impact of green supply chain management practices on firms' performance: an empirical study from the perspective of Pakistan</t>
  </si>
  <si>
    <t>SAR Khan, D Qianli</t>
  </si>
  <si>
    <t>Environmental Science and Pollution Research</t>
  </si>
  <si>
    <t>https://link.springer.com/article/10.1007/s11356-017-9172-5</t>
  </si>
  <si>
    <t>73.00</t>
  </si>
  <si>
    <t>… of the green supply chain practices on organizational … The green supply chain practices were measured through … eco-design in their supply chain but also concentrate on proper …</t>
  </si>
  <si>
    <t>Early detection monitoring for aquatic non-indigenous species: Optimizing surveillance, incorporating advanced technologies, and identifying research needs</t>
  </si>
  <si>
    <t>AS Trebitz, JC Hoffman, JA Darling, EM Pilgrim…</t>
  </si>
  <si>
    <t>https://www.sciencedirect.com/science/article/pii/S0301479717307223</t>
  </si>
  <si>
    <t>18.88</t>
  </si>
  <si>
    <t>… of DNA target markers, reference barcodes, genomic workflows, and synergies between DNA-based and morphology-based taxonomy; and tools and information management systems …</t>
  </si>
  <si>
    <t>BPM: Business Process Management: Fundamentos y Conceptos de Implementación 4a Edición actualizada y ampliada</t>
  </si>
  <si>
    <t>B Hitpass</t>
  </si>
  <si>
    <t>https://books.google.com/books?hl=en&amp;lr=&amp;id=Dm4-MGAy5vMC&amp;oi=fnd&amp;pg=PR1&amp;dq=%22business+process%22%7Cworkflow%7C%22business+processes%22%7Cworkflows%7C%22supply+chain%22%7Cbpm%7C%22business+process+management%22+%22classification+framework%22%7C%22taxonomy%22%7C%22reference+model%22%7C%22landscape+model%22%7C%22process+architecture%22&amp;ots=zYjNN74r_M&amp;sig=p7HOLW8BHqjDBU2LOkg1c_E6yG0</t>
  </si>
  <si>
    <t>57.13</t>
  </si>
  <si>
    <t>… Este libro describe BPM desde un punto de vista amplio. … Bernhard Hitpass ha sido un gran impulsor de la adopción de BPM … on accounting models and not on a process architecture.)», …</t>
  </si>
  <si>
    <t>A taxonomy of construction supply chain for affordable housing in New Zealand</t>
  </si>
  <si>
    <t>R Masood, J Lim, VA Gonzalez</t>
  </si>
  <si>
    <t>International Journal of Structural …</t>
  </si>
  <si>
    <t>https://www.researchgate.net/profile/Rehan-Masood-2/publication/284259334_A_Taxonomy_of_Construction_Supply_Chain_for_Affordable_Housing_in_New_Zealand/links/569ad3b008aea147694fa462/A-Taxonomy-of-Construction-Supply-Chain-for-Affordable-Housing-in-New-Zealand.pdf</t>
  </si>
  <si>
    <t>… and construction supply chain problems. A problem taxonomy approach has been used to develop problem clusters (as housing, affordable housing and construction supply chain) …</t>
  </si>
  <si>
    <t>eScience and big data workflow in clouds: a taxonomy and survey</t>
  </si>
  <si>
    <t>A Zhou, B He, S Ibrahim, R Buyya…</t>
  </si>
  <si>
    <t>Big data: Principles …</t>
  </si>
  <si>
    <t>comp.nus.edu.sg</t>
  </si>
  <si>
    <t>https://www.comp.nus.edu.sg/~hebs/pub/ameliebigdata13.pdf</t>
  </si>
  <si>
    <t>… a taxonomy to reflect the interplay between eScience and cloud computing. The taxonomy in … 1 summarizes our taxonomy. Some are mainly from eScience’s perspective, and some are …</t>
  </si>
  <si>
    <t>A metamodel to integrate business processes time perspective in BPMN 2.0</t>
  </si>
  <si>
    <t>C Arévalo, MJ Escalona, I Ramos…</t>
  </si>
  <si>
    <t>https://www.sciencedirect.com/science/article/pii/S0950584916300842</t>
  </si>
  <si>
    <t>… To define a time rule taxonomy easily found in most business processes and look for an approach that applies each rule with current BPMN 2.0 standard in a declarative way. …</t>
  </si>
  <si>
    <t>Quality of business process models</t>
  </si>
  <si>
    <t>J Krogstie</t>
  </si>
  <si>
    <t>Quality in business process modeling</t>
  </si>
  <si>
    <t>https://link.springer.com/chapter/10.1007/978-3-319-42512-2_2</t>
  </si>
  <si>
    <t>19.33</t>
  </si>
  <si>
    <t>… First, however, we examine the aspect of the quality of business processes. … However, the reuse of, eg, a reference model comes at a cost that itself should not be higher than the benefit …</t>
  </si>
  <si>
    <t>Mobile cloud business process management system for the internet of things: a survey</t>
  </si>
  <si>
    <t>C Chang, SN Srirama, R Buyya</t>
  </si>
  <si>
    <t>https://dl.acm.org/doi/abs/10.1145/3012000</t>
  </si>
  <si>
    <t>15.22</t>
  </si>
  <si>
    <t>… in BPM to differentiate them from the traditional BPM elements … As mentioned previously, modeling IoT elements in BPM is … of distributed business process workflow execution between …</t>
  </si>
  <si>
    <t>Representing business process flexibility using concept maps</t>
  </si>
  <si>
    <t>A Mejri, SA Ghannouchi, R Martinho</t>
  </si>
  <si>
    <t>Procedia Computer Science</t>
  </si>
  <si>
    <t>https://www.sciencedirect.com/science/article/pii/S1877050916323328</t>
  </si>
  <si>
    <t>… Presenting BP flexibility taxonomies has been an important topic of interest to researchers in the area of BPM. In [14], authors presented a taxonomy of process flexibility. This taxonomy …</t>
  </si>
  <si>
    <t>Scientific workflows: moving across paradigms</t>
  </si>
  <si>
    <t>CS Liew, MP Atkinson, M Galea, TF Ang…</t>
  </si>
  <si>
    <t>https://dl.acm.org/doi/abs/10.1145/3012429</t>
  </si>
  <si>
    <t>17.56</t>
  </si>
  <si>
    <t>… is to model them as workflows and to use a workflow management system to organize their … by workflows and workflow management systems. It proposes a taxonomy of workflow …</t>
  </si>
  <si>
    <t>From a systematic literature review to a classification framework: Sustainability integration in fashion operations</t>
  </si>
  <si>
    <t>H Karaosman, G Morales-Alonso, A Brun</t>
  </si>
  <si>
    <t>https://www.mdpi.com/2071-1050/9/1/30</t>
  </si>
  <si>
    <t>… Secondly, it presents a classification framework in which … on product, process and supply chain levels. Results address that … , process, product, supply chain and fashion industry are all …</t>
  </si>
  <si>
    <t>Accuracy in the digital workflow: From data acquisition to the digitally milled cast</t>
  </si>
  <si>
    <t>GK Koch, GO Gallucci, SJ Lee</t>
  </si>
  <si>
    <t>The Journal of prosthetic dentistry</t>
  </si>
  <si>
    <t>https://www.sciencedirect.com/science/article/pii/S002239131500685X</t>
  </si>
  <si>
    <t>21.89</t>
  </si>
  <si>
    <t>… Thirty digitally milled casts made directly from a reference model were prepared. The casts were … by comparing each group with the reference model to investigate the mean volumetric …</t>
  </si>
  <si>
    <t>Taxonomy of information security risk assessment (ISRA)</t>
  </si>
  <si>
    <t>A Shameli-Sendi, R Aghababaei-Barzegar…</t>
  </si>
  <si>
    <t>https://www.sciencedirect.com/science/article/pii/S0167404815001650</t>
  </si>
  <si>
    <t>40.78</t>
  </si>
  <si>
    <t>… of them are based on the old taxonomy, avoiding the need for … We believe that our new risk assessment taxonomy helps … Moreover, this taxonomy will open up interesting avenues for …</t>
  </si>
  <si>
    <t>Analysis of 16S rRNA gene amplicon sequences using the QIIME software package</t>
  </si>
  <si>
    <t>B Lawley, GW Tannock</t>
  </si>
  <si>
    <t>Oral Biology: Molecular Techniques and …</t>
  </si>
  <si>
    <t>https://link.springer.com/protocol/10.1007/978-1-4939-6685-1_9</t>
  </si>
  <si>
    <t>… Here, we describe a workflow from raw 16S rRNA gene amplicon sequence data, … to microbial community taxonomy profiles and basic diversity measures. The workflow can be adapted …</t>
  </si>
  <si>
    <t>A survey and taxonomy of DoS attacks in cloud computing</t>
  </si>
  <si>
    <t>M Masdari, M Jalali</t>
  </si>
  <si>
    <t>Security and Communication Networks</t>
  </si>
  <si>
    <t>https://onlinelibrary.wiley.com/doi/abs/10.1002/sec.1539</t>
  </si>
  <si>
    <t>18.11</t>
  </si>
  <si>
    <t>… , it will create workflow contexts for every incoming message; thus, it will start executing a huge amount of workflows, concurrently. Each of these workflows causes calling other web …</t>
  </si>
  <si>
    <t>The state of business process management</t>
  </si>
  <si>
    <t>P Harmon, C Wolf</t>
  </si>
  <si>
    <t>it-consulting.pl</t>
  </si>
  <si>
    <t>https://it-consulting.pl/wp-content/uploads/2024/09/BPT-Survey-Report.pdf</t>
  </si>
  <si>
    <t>21.78</t>
  </si>
  <si>
    <t>… Individual companies may have become more process-oriented, invested in BPMS, or created a business process architecture, but most companies have not. The state of BPM, as we …</t>
  </si>
  <si>
    <t>A dependency taxonomy for agile software development projects</t>
  </si>
  <si>
    <t>DE Strode</t>
  </si>
  <si>
    <t>https://link.springer.com/article/10.1007/s10796-015-9574-1</t>
  </si>
  <si>
    <t>13.11</t>
  </si>
  <si>
    <t>… In this project, there was an existing business process embodied within an existing … of business process dependency as a situation wherein an existing business process causes tasks to …</t>
  </si>
  <si>
    <t>Advancing taxonomy and bioinventories with DNA barcodes</t>
  </si>
  <si>
    <t>SE Miller, A Hausmann…</t>
  </si>
  <si>
    <t>… Transactions of the …</t>
  </si>
  <si>
    <t>https://royalsocietypublishing.org/doi/abs/10.1098/rstb.2015.0339</t>
  </si>
  <si>
    <t>13.56</t>
  </si>
  <si>
    <t>… of the moth family Geometridae—to demonstrate the use of DNA barcoding (a short sequence of the mitochondrial COI gene) in biodiversity inventories, from facilitating workflows of …</t>
  </si>
  <si>
    <t>A recommendation system to facilitate business process modeling</t>
  </si>
  <si>
    <t>S Deng, D Wang, Y Li, B Cao, J Yin…</t>
  </si>
  <si>
    <t>https://ieeexplore.ieee.org/abstract/document/7447788/</t>
  </si>
  <si>
    <t>… For each business process in the testing set, the reference model for prediction is picked according to the simulation of process recommendation. For example, the testing …</t>
  </si>
  <si>
    <t>Using event logs to model interarrival times in business process simulation</t>
  </si>
  <si>
    <t>N Martin, B Depaire, A Caris</t>
  </si>
  <si>
    <t>https://link.springer.com/chapter/10.1007/978-3-319-42887-1_21</t>
  </si>
  <si>
    <t>… To this end, this paper presents an IAT input model taxonomy for process mining, … The third section presents the aforementioned IAT input model taxonomy. The new algorithm…</t>
  </si>
  <si>
    <t>Financial components operations reference model: A SCOR-based financial model</t>
  </si>
  <si>
    <t>MA Moreno, L Lara, O Rojas</t>
  </si>
  <si>
    <t>International Journal of Combinatorial …</t>
  </si>
  <si>
    <t>redalyc.org</t>
  </si>
  <si>
    <t>https://www.redalyc.org/pdf/2652/265245553003.pdf</t>
  </si>
  <si>
    <t>In this paper we present an SCOR-based model, the FCOR model. Such a model allows to define metrics for each strategic objective and in this way obtain a vision of the operations’ …</t>
  </si>
  <si>
    <t>Operational research models applied to the fresh fruit supply chain</t>
  </si>
  <si>
    <t>WE Soto-Silva, E Nadal-Roig…</t>
  </si>
  <si>
    <t>https://www.sciencedirect.com/science/article/pii/S0377221715008024</t>
  </si>
  <si>
    <t>38.56</t>
  </si>
  <si>
    <t>The fresh fruit supply chain is characterized by long supply lead times combined with significant supply and demand uncertainties, and relatively thin margins. These challenges …</t>
  </si>
  <si>
    <t>Plg2: Multiperspective process randomization with online and offline simulations.</t>
  </si>
  <si>
    <t>A Burattin</t>
  </si>
  <si>
    <t>BPM (Demos)</t>
  </si>
  <si>
    <t>https://ceur-ws.org/Vol-1789/bpm-demo-2016-paper1.pdf</t>
  </si>
  <si>
    <t>… Despite the increasing availability of such datasets, they are affected by many limitations: in primis, the absence of a “gold standard”(ie, the reference model). This work extends an …</t>
  </si>
  <si>
    <t>Business process management: Don't forget to improve the process!</t>
  </si>
  <si>
    <t>WMP Van Der Aalst, M La Rosa, FM Santoro</t>
  </si>
  <si>
    <t>https://link.springer.com/article/10.1007/s12599-015-0409-x</t>
  </si>
  <si>
    <t>43.89</t>
  </si>
  <si>
    <t>… Reijers, provides a systematic review of approaches for business process improvement. This review leads to a classification framework aiming to support analysts in determining which …</t>
  </si>
  <si>
    <t>Big data analytics in logistics and supply chain management: Certain investigations for research and applications</t>
  </si>
  <si>
    <t>G Wang, A Gunasekaran, EWT Ngai…</t>
  </si>
  <si>
    <t>https://www.sciencedirect.com/science/article/pii/S0925527316300056</t>
  </si>
  <si>
    <t>248.22</t>
  </si>
  <si>
    <t>… classify the literature on the application of BDBA on logistics and supply chain management (LSCM) – that we define as supply chain analytics (SCA), based on the nature of analytics (…</t>
  </si>
  <si>
    <t>Using SCOR model to gain competitive advantage: A Literature review</t>
  </si>
  <si>
    <t>GE Delipinar, B Kocaoglu</t>
  </si>
  <si>
    <t>Procedia-Social and Behavioral Sciences</t>
  </si>
  <si>
    <t>https://www.sciencedirect.com/science/article/pii/S1877042816310850</t>
  </si>
  <si>
    <t>… Supply-Chain Operations Reference (SCOR) provides a standard description of supply chain … The basic structure of the reference model inspects the five supply-chain processes: Plan, …</t>
  </si>
  <si>
    <t>Combining SCOR® model and fuzzy TOPSIS for supplier evaluation and management</t>
  </si>
  <si>
    <t>https://www.sciencedirect.com/science/article/pii/S0925527316000360</t>
  </si>
  <si>
    <t>26.22</t>
  </si>
  <si>
    <t>… improvement have become critical for supply chain (SC) performance management. Since … performance metrics of the SCOR® (Supply Chain Operations Reference) model to evaluate …</t>
  </si>
  <si>
    <t>A taxonomy of domain-generation algorithms</t>
  </si>
  <si>
    <t>AK Sood, S Zeadally</t>
  </si>
  <si>
    <t>IEEE Security &amp;Privacy</t>
  </si>
  <si>
    <t>https://ieeexplore.ieee.org/abstract/document/7535098/</t>
  </si>
  <si>
    <t>11.56</t>
  </si>
  <si>
    <t>… This detailed taxonomy of DGAs highlights the problem and offers solutions to combat DGAs through detection of drive-by download and C&amp;C activity from the compromised machine. …</t>
  </si>
  <si>
    <t>Passive performance and building form: An optimization framework for early-stage design support</t>
  </si>
  <si>
    <t>K Konis, A Gamas, K Kensek</t>
  </si>
  <si>
    <t>Solar Energy</t>
  </si>
  <si>
    <t>https://www.sciencedirect.com/science/article/pii/S0038092X15006933</t>
  </si>
  <si>
    <t>43.44</t>
  </si>
  <si>
    <t>… -based parametric modeling workflow capable of optimizing building … workflow is quantified by comparing results from the workflow to an ASHRAE 90.1 compliant reference model …</t>
  </si>
  <si>
    <t>BOOK REVIEW" THE QUINTESSENCE OF SUPPLY CHAIN MANAGEMENT: WHAT YOU REALLY NEED TO KNOW TO MANAGE YOUR PROCESSES IN …</t>
  </si>
  <si>
    <t>RG Poluha, A Franco</t>
  </si>
  <si>
    <t>… of Supply Chain Management: Research and …</t>
  </si>
  <si>
    <t>jscm.au.edu</t>
  </si>
  <si>
    <t>https://jscm.au.edu/index.php/jscm/article/download/136/99</t>
  </si>
  <si>
    <t>… of supply chain partners), and Hewlett-Packard (for insufficient responsiveness). … supply chain performance and also provides an examination of the Supply Chain Reference Model (…</t>
  </si>
  <si>
    <t>Modelling business process variants using graph transformation rules</t>
  </si>
  <si>
    <t>C Natschläger, V Geist, C Illibauer…</t>
  </si>
  <si>
    <t>2016 4th International …</t>
  </si>
  <si>
    <t>https://ieeexplore.ieee.org/abstract/document/7954346/</t>
  </si>
  <si>
    <t>… In this paper, we propose a new approach for business process … The overall approach is being implemented in the BPM suite … is provided between the reference model and the view …</t>
  </si>
  <si>
    <t>Business process management systems: strategy and implementation</t>
  </si>
  <si>
    <t>JF Chang</t>
  </si>
  <si>
    <t>https://www.taylorfrancis.com/books/mono/10.1201/9781420031362/business-process-management-systems-james-chang</t>
  </si>
  <si>
    <t>84.89</t>
  </si>
  <si>
    <t>… The key concept of Business Process Management (BPM) is … Utilizing the BPM process design approach and technology (… call Business Process Management Systems (BPMSs)), BPM …</t>
  </si>
  <si>
    <t>Strategies for effective worldwide supply chains</t>
  </si>
  <si>
    <t>R Aboutalebi</t>
  </si>
  <si>
    <t>Handbook of research on global supply chain …</t>
  </si>
  <si>
    <t>https://www.igi-global.com/chapter/strategies-for-effective-worldwide-supply-chains/141133</t>
  </si>
  <si>
    <t>… and multidimensional; consequently, supply chain strategies should reflect and manage these … in current supply chain strategies by proposing the taxonomy of supply chain strategies. …</t>
  </si>
  <si>
    <t>Urban versus conventional agriculture, taxonomy of resource profiles: a review</t>
  </si>
  <si>
    <t>BP Goldstein, MZ Hauschild, J Fernández…</t>
  </si>
  <si>
    <t>Agronomy for …</t>
  </si>
  <si>
    <t>orbit.dtu.dk</t>
  </si>
  <si>
    <t>https://orbit.dtu.dk/en/publications/urban-versus-conventional-agriculture-taxonomy-of-resource-profil/</t>
  </si>
  <si>
    <t>27.44</t>
  </si>
  <si>
    <t>… 303 supply-chain. 304 … UA taxonomy in future assessments 625 The dearth of quantitative studies of UA environmental performance hampers testing of 626 the developed taxonomy, …</t>
  </si>
  <si>
    <t>Improving supply chain responsiveness through advanced manufacturing technology: the mediating role of internal and external integration</t>
  </si>
  <si>
    <t>J Moyano-Fuentes, M Sacristán-Díaz…</t>
  </si>
  <si>
    <t>https://www.tandfonline.com/doi/abs/10.1080/09537287.2016.1166277</t>
  </si>
  <si>
    <t>10.89</t>
  </si>
  <si>
    <t>… Supply chain managers should focus on integration within the supply chain – firstly internal and later external – to obtain returns on investments in AMT in the form of improved flexibility …</t>
  </si>
  <si>
    <t>A review of RFID in supply chain management: 2000–2015</t>
  </si>
  <si>
    <t>A Musa, AAA Dabo</t>
  </si>
  <si>
    <t>Global journal of flexible systems management</t>
  </si>
  <si>
    <t>https://link.springer.com/article/10.1007/s40171-016-0136-2</t>
  </si>
  <si>
    <t>… supply chain management, research methodology, application industries, and social aspects. The paper then focuses on the category of supply chain … of supply chain management. The …</t>
  </si>
  <si>
    <t>A new genomics-driven taxonomy of bacteria and archaea: are we there yet?</t>
  </si>
  <si>
    <t>GM Garrity</t>
  </si>
  <si>
    <t>Journal of clinical microbiology</t>
  </si>
  <si>
    <t>https://journals.asm.org/doi/abs/10.1128/jcm.00200-16</t>
  </si>
  <si>
    <t>11.11</t>
  </si>
  <si>
    <t>… to a genome-based taxonomy will introduce new steps into the taxonomist's workflow, it will … they present in developing an all-encompassing taxonomy. The focus of this review will be …</t>
  </si>
  <si>
    <t>Adult mouse cortical cell taxonomy revealed by single cell transcriptomics</t>
  </si>
  <si>
    <t>B Tasic, V Menon, TN Nguyen, TK Kim, T Jarsky…</t>
  </si>
  <si>
    <t>https://www.nature.com/articles/nn.4216</t>
  </si>
  <si>
    <t>214.67</t>
  </si>
  <si>
    <t>Nervous systems are composed of various cell types, but the extent of cell type diversity is poorly understood. We constructed a cellular taxonomy of one cortical region, primary visual …</t>
  </si>
  <si>
    <t>Bioconductor workflow for microbiome data analysis: from raw reads to community analyses</t>
  </si>
  <si>
    <t>BJ Callahan, K Sankaran, JA Fukuyama…</t>
  </si>
  <si>
    <t>https://pmc.ncbi.nlm.nih.gov/articles/PMC4955027/</t>
  </si>
  <si>
    <t>133.44</t>
  </si>
  <si>
    <t>… example workflow, but many more analyses are available to you in phyloseq, and R in general, than can fit in a single workflow. … If taxonomy is not available or not reliable, tree-based …</t>
  </si>
  <si>
    <t>The new generation of operations research methods in supply chain optimization: A review</t>
  </si>
  <si>
    <t>P Pourhejazy, OK Kwon</t>
  </si>
  <si>
    <t>https://www.mdpi.com/2071-1050/8/10/1033</t>
  </si>
  <si>
    <t>9.22</t>
  </si>
  <si>
    <t>… The optimization and design of the supply chain network (SCN) is one of the relevant topics … A taxonomy analysis of the mentioned approaches is presented based on the supply chain …</t>
  </si>
  <si>
    <t>How to go from strategy to results? Institutionalising BPM governance within organisations</t>
  </si>
  <si>
    <t>T Hernaus, V Bosilj Vuksic…</t>
  </si>
  <si>
    <t>https://www.emerald.com/insight/content/doi/10.1108/bpmj-03-2015-0031/full/html</t>
  </si>
  <si>
    <t>17.11</t>
  </si>
  <si>
    <t>… unit is usually responsible for maintaining the process architecture, prioritising process redesign projects, giving support to process owners, developing standards and methods, …</t>
  </si>
  <si>
    <t>ClassyFire: automated chemical classification with a comprehensive, computable taxonomy</t>
  </si>
  <si>
    <t>Y Djoumbou Feunang, R Eisner, C Knox…</t>
  </si>
  <si>
    <t>https://link.springer.com/article/10.1186/s13321-016-0174-y</t>
  </si>
  <si>
    <t>171.22</t>
  </si>
  <si>
    <t>… all known chemical compounds to a taxonomy consisting of &gt;4800 different categories. This new chemical taxonomy consists of up to 11 different … Workflow of the chemical classification …</t>
  </si>
  <si>
    <t>A taxonomy of open government data research areas and topics</t>
  </si>
  <si>
    <t>Y Charalabidis, C Alexopoulos…</t>
  </si>
  <si>
    <t>Journal of Organizational …</t>
  </si>
  <si>
    <t>https://www.tandfonline.com/doi/abs/10.1080/10919392.2015.1124720</t>
  </si>
  <si>
    <t>19.22</t>
  </si>
  <si>
    <t>… In this article, a detailed taxonomy of research areas and … An important advantage of this taxonomy, beyond its high level of … Based on the taxonomy, an extension of the extant OGD …</t>
  </si>
  <si>
    <t>Research on the measuring performance of green supply chain management: In the perspective of China</t>
  </si>
  <si>
    <t>SAR Khan, QL Dong, Z Yu</t>
  </si>
  <si>
    <t>International Journal of Engineering …</t>
  </si>
  <si>
    <t>Trans Tech Publ</t>
  </si>
  <si>
    <t>https://www.scientific.net/JERA.27.167</t>
  </si>
  <si>
    <t>10.33</t>
  </si>
  <si>
    <t>… the supply chain operational reference model, researchers constructed a three-dimensional index system to evaluate supply chain … of supply chain performance based on four primary …</t>
  </si>
  <si>
    <t>Vertical supply chain integrated decisions: a critical review of recent literature and a future research perspective</t>
  </si>
  <si>
    <t>N Mostafa, A Eltawil</t>
  </si>
  <si>
    <t>Supply Chain Management: Applications for …</t>
  </si>
  <si>
    <t>https://www.academia.edu/download/59938423/9_Vertical_Supply_Chain_Integrated_Decisions_A_Critical_Review_of_Recent_Literature_and_a_Future_Research_Perspective20190705-27804-1vgw.pdf</t>
  </si>
  <si>
    <t>… In this context, six supply chain management integrated problems are considered; the … taxonomy based on decision making level (strategic, tactical, and operational), supply chain …</t>
  </si>
  <si>
    <t>Towards comprehensive support for privacy preservation cross-organization business process mining</t>
  </si>
  <si>
    <t>C Liu, H Duan, Q Zeng, M Zhou, F Lu…</t>
  </si>
  <si>
    <t>https://ieeexplore.ieee.org/document/7590148/</t>
  </si>
  <si>
    <t>14.22</t>
  </si>
  <si>
    <t>… business process architecture, ie, each business partner owns its private business process … To ensure the correct execution of an overall crossorganizational business process, these …</t>
  </si>
  <si>
    <t>Web application protection techniques: A taxonomy</t>
  </si>
  <si>
    <t>V Prokhorenko, KKR Choo, H Ashman</t>
  </si>
  <si>
    <t>Journal of Network and Computer …</t>
  </si>
  <si>
    <t>https://www.sciencedirect.com/science/article/pii/S1084804515002908</t>
  </si>
  <si>
    <t>12.78</t>
  </si>
  <si>
    <t>The growing popularity of web applications makes them an attractive target for malicious users. Large amounts of private data commonly processed and stored by web applications are …</t>
  </si>
  <si>
    <t>A survey and taxonomy on energy efficient resource allocation techniques for cloud computing systems</t>
  </si>
  <si>
    <t>A Hameed, A Khoshkbarforoushha, R Ranjan…</t>
  </si>
  <si>
    <t>Computing</t>
  </si>
  <si>
    <t>https://link.springer.com/article/10.1007/s00607-014-0407-8</t>
  </si>
  <si>
    <t>57.11</t>
  </si>
  <si>
    <t>… research taxonomy for … taxonomy. The advantages and disadvantages of the existing techniques are comprehensively analyzed against the proposed research dimension taxonomy …</t>
  </si>
  <si>
    <t>A survey on indexing techniques for big data: taxonomy and performance evaluation</t>
  </si>
  <si>
    <t>A Gani, A Siddiqa, S Shamshirband…</t>
  </si>
  <si>
    <t>Knowledge and information …</t>
  </si>
  <si>
    <t>https://link.springer.com/article/10.1007/S10115-015-0830-Y</t>
  </si>
  <si>
    <t>41.67</t>
  </si>
  <si>
    <t>… Taxonomy of indexing techniques is developed to provide insight to enable researchers … The main contribution of this study is taxonomy of categorized indexing techniques based on …</t>
  </si>
  <si>
    <t>A classification framework for data marketplaces</t>
  </si>
  <si>
    <t>F Stahl, F Schomm, G Vossen, L Vomfell</t>
  </si>
  <si>
    <t>Vietnam journal of Computer …</t>
  </si>
  <si>
    <t>https://link.springer.com/article/10.1007/s40595-016-0064-2</t>
  </si>
  <si>
    <t>16.89</t>
  </si>
  <si>
    <t>… Finally, we provide a distinct definition of data marketplaces, leading to a classification framework that can provide structure for the emerging field of data marketplace research. …</t>
  </si>
  <si>
    <t>Supply chain management 1982–2015: a review</t>
  </si>
  <si>
    <t>N Asgari, E Nikbakhsh, A Hill…</t>
  </si>
  <si>
    <t>IMA Journal of …</t>
  </si>
  <si>
    <t>https://academic.oup.com/imaman/article-abstract/27/3/353/1749832</t>
  </si>
  <si>
    <t>… Although over 40,000 articles and books have been published on supply chain management since the term was coined in 1982, a clear understanding of the emerging trends, current …</t>
  </si>
  <si>
    <t>A Taxonomy of Carsharing Business Models.</t>
  </si>
  <si>
    <t>G Remane, R Nickerson, A Hanelt, JF Tesch, LM Kolbe</t>
  </si>
  <si>
    <t>https://www.academia.edu/download/49335618/Remane_et_al._2016_-_A_taxonomy_of_carsharing_business_models.pdf</t>
  </si>
  <si>
    <t>… Thus, we argue that a taxonomy listing the most relevant dimensions and characteristics of carsharing business models provides value for both theory and practice through enabling the …</t>
  </si>
  <si>
    <t>Cellular taxonomy of the mouse striatum as revealed by single-cell RNA-seq</t>
  </si>
  <si>
    <t>O Gokce, GM Stanley, B Treutlein, NF Neff, JG Camp…</t>
  </si>
  <si>
    <t>Cell reports</t>
  </si>
  <si>
    <t>https://www.cell.com/cell-reports/fulltext/S2211-1247(16)30813-0</t>
  </si>
  <si>
    <t>51.67</t>
  </si>
  <si>
    <t>The striatum contributes to many cognitive processes and disorders, but its cell types are incompletely characterized. We show that microfluidic and FACS-based single-cell RNA …</t>
  </si>
  <si>
    <t>Overview of sustainable biomass supply chain: from concept to modelling</t>
  </si>
  <si>
    <t>BH Hong, BS How, HL Lam</t>
  </si>
  <si>
    <t>Clean Technologies and Environmental …</t>
  </si>
  <si>
    <t>https://link.springer.com/article/10.1007/s10098-016-1155-6</t>
  </si>
  <si>
    <t>11.22</t>
  </si>
  <si>
    <t>… -bioproducts supply chain and introduces the structure of a typical upstream biomass supply chain based on the review of traditional supply chain and biomass-to-energy supply chain. …</t>
  </si>
  <si>
    <t>Fit, bias, and enacted sensemaking in data visualization: frameworks for continuous development in operations and supply chain management analytics</t>
  </si>
  <si>
    <t>E Bendoly</t>
  </si>
  <si>
    <t>https://onlinelibrary.wiley.com/doi/abs/10.1111/jbl.12113</t>
  </si>
  <si>
    <t>… Figure 1 outlines a common taxonomy of visualization characteristics, or traits, known as the “Standard Convention.” Any one of these, or a handful in combination, can be used on the …</t>
  </si>
  <si>
    <t>Managing risk and disruption in production-inventory and supply chain systems: A review</t>
  </si>
  <si>
    <t>SK Paul, R Sarker, D Essam</t>
  </si>
  <si>
    <t>Journal of Industrial and …</t>
  </si>
  <si>
    <t>opus.lib.uts.edu.au</t>
  </si>
  <si>
    <t>https://opus.lib.uts.edu.au/handle/10453/120157</t>
  </si>
  <si>
    <t>14.89</t>
  </si>
  <si>
    <t>… -echelon supply chain [128], and development of a second version of the supply chain operations reference model (SCOR), a simulation based tool for dynamic supply chain analysis […</t>
  </si>
  <si>
    <t>Social sustainability in the supply chain: Construct development and measurement validation</t>
  </si>
  <si>
    <t>V Mani, R Agarwal, A Gunasekaran, T Papadopoulos…</t>
  </si>
  <si>
    <t>Ecological …</t>
  </si>
  <si>
    <t>https://www.sciencedirect.com/science/article/pii/S1470160X16303995</t>
  </si>
  <si>
    <t>38.11</t>
  </si>
  <si>
    <t>… proposes the concept of supply chain social sustainability (SCSS) that refers to addressing social issues within the overall (upstream and downstream) supply chain. Furthermore, we …</t>
  </si>
  <si>
    <t>Business process performance measurement: a structured literature review of indicators, measures and metrics</t>
  </si>
  <si>
    <t>A Van Looy, A Shafagatova</t>
  </si>
  <si>
    <t>SpringerPlus</t>
  </si>
  <si>
    <t>https://link.springer.com/article/10.1186/s40064-016-3498-1</t>
  </si>
  <si>
    <t>45.22</t>
  </si>
  <si>
    <t>… Since the BSC is the most used performance measurement model, we have chosen it as a reference model to illustrate the function of an organizational performance measurement …</t>
  </si>
  <si>
    <t>Process modeling for industry 4.0 applications: Towards an industry 4.0 process modeling language and method</t>
  </si>
  <si>
    <t>R Petrasch, R Hentschke</t>
  </si>
  <si>
    <t>2016 13th International Joint …</t>
  </si>
  <si>
    <t>https://ieeexplore.ieee.org/abstract/document/7748885/</t>
  </si>
  <si>
    <t>… Business process models (BPM) describe behavioral aspects of a system and are usually on the formal requirements or early design level. All major architectural and methodological …</t>
  </si>
  <si>
    <t>Concepts of green IT engineering: taxonomy, principles and implementation</t>
  </si>
  <si>
    <t>V Kharchenko, O Illiashenko</t>
  </si>
  <si>
    <t>Green IT Engineering: Concepts, Models …</t>
  </si>
  <si>
    <t>https://link.springer.com/chapter/10.1007/978-3-319-44162-7_1</t>
  </si>
  <si>
    <t>… The paper describes concepts and taxonomy of green IT engineering. Main principles of development and implementation, indicators and values of green computing are analyzed. …</t>
  </si>
  <si>
    <t>An Empirical Analysis of Diagnosis of Industrial Business Processes at Sub-process Levels</t>
  </si>
  <si>
    <t>S Roy, ASM Sajeev, A Gopichand…</t>
  </si>
  <si>
    <t>2016 IEEE …</t>
  </si>
  <si>
    <t>https://ieeexplore.ieee.org/abstract/document/7557453/</t>
  </si>
  <si>
    <t>… SAP reference model. The authors used a set of 604 sample EPC business process models … graph theory, and later related them to business process modeling. Some of the metrics they …</t>
  </si>
  <si>
    <t>Formalizing and appling compliance patterns for business process compliance</t>
  </si>
  <si>
    <t>Software &amp;Systems …</t>
  </si>
  <si>
    <t>https://link.springer.com/article/10.1007/s10270-014-0395-3</t>
  </si>
  <si>
    <t>19.44</t>
  </si>
  <si>
    <t>… Today’s enterprises demand a high degree of compliance of business processes to meet … that spans three structural facets of business processes; control flow, employed resources and …</t>
  </si>
  <si>
    <t>A two step fuzzy model for the assessment and ranking of organizational resilience factors in the process industry</t>
  </si>
  <si>
    <t>I Macuzić, D Tadić, A Aleksić, M Stefanović</t>
  </si>
  <si>
    <t>Journal of Loss Prevention in …</t>
  </si>
  <si>
    <t>https://www.sciencedirect.com/science/article/pii/S0950423015300917</t>
  </si>
  <si>
    <t>… A business process can be defined as a “set of interrelated or interacting … of business processes so they form an organization reference model in compliance with a business process …</t>
  </si>
  <si>
    <t>Mobile supply chain management: moving where?</t>
  </si>
  <si>
    <t>J Barata, P Rupino da Cunha</t>
  </si>
  <si>
    <t>European, Mediterranean &amp;Middle …</t>
  </si>
  <si>
    <t>https://www.academia.edu/download/46970678/EMCIS2016_mSCM.pdf</t>
  </si>
  <si>
    <t>2.11</t>
  </si>
  <si>
    <t>… In this paper, we address the emerging results from combining supply chain management … , supply chain visibility, simultaneous planning of products and processes, and supply chain …</t>
  </si>
  <si>
    <t>Impacts of logistics sprawl on the urban environment and logistics: Taxonomy and review of literature</t>
  </si>
  <si>
    <t>K Aljohani, RG Thompson</t>
  </si>
  <si>
    <t>Journal of Transport Geography</t>
  </si>
  <si>
    <t>https://www.sciencedirect.com/science/article/pii/S0966692316300692</t>
  </si>
  <si>
    <t>35.11</t>
  </si>
  <si>
    <t>… In this paper, a literature review of the various impacts of logistics sprawl is provided with a detailed taxonomy of the impacts. It has been observed that logistics sprawl contributed …</t>
  </si>
  <si>
    <t>Assessment of hybrid Lean-Agile (Leagile) supply chain strategies</t>
  </si>
  <si>
    <t>M Rahiminezhad Galankashi, SA Helmi</t>
  </si>
  <si>
    <t>https://www.emerald.com/insight/content/doi/10.1108/jmtm-08-2015-0069/full/html</t>
  </si>
  <si>
    <t>… Operational activities of Leagile supply chain strategy were determined and categorized with regard to SC drivers. These activities were ranked using an analytic hierarchy process and …</t>
  </si>
  <si>
    <t>A workflow management system for scalable data mining on clouds</t>
  </si>
  <si>
    <t>F Marozzo, D Talia, P Trunfio</t>
  </si>
  <si>
    <t>IEEE Transactions on Services …</t>
  </si>
  <si>
    <t>https://ieeexplore.ieee.org/abstract/document/7506329/</t>
  </si>
  <si>
    <t>12.56</t>
  </si>
  <si>
    <t>… we will use the term ”workflow” in place of ”workflow instance”. A task is modelled as a tuple: … Buyya, “A taxonomy of scientific workflow systems for grid computing,” SIGMOD Rec., vol. 34…</t>
  </si>
  <si>
    <t>Big data and data reuse: a taxonomy of data reuse for balancing big data benefits and personal data protection</t>
  </si>
  <si>
    <t>B Custers, H Uršič</t>
  </si>
  <si>
    <t>International data privacy law</t>
  </si>
  <si>
    <t>https://academic.oup.com/idpl/article-abstract/6/1/4/2404459</t>
  </si>
  <si>
    <t>16.44</t>
  </si>
  <si>
    <t>… In this article, we provide a taxonomy of data reuse from both the data controller's and the data subject's perspective that may be useful to determine the extent to which data reuse …</t>
  </si>
  <si>
    <t>Filtering out infrequent behavior from business process event logs</t>
  </si>
  <si>
    <t>R Conforti, M La Rosa…</t>
  </si>
  <si>
    <t>https://ieeexplore.ieee.org/abstract/document/7579568/</t>
  </si>
  <si>
    <t>… , namely data that results from the execution of business processes. The analysis of such data can be negatively … However, this approach requires the availability of a reference model. …</t>
  </si>
  <si>
    <t>Cost effective, reliable and secure workflow deployment over federated clouds</t>
  </si>
  <si>
    <t>Z Wen, J Cała, P Watson…</t>
  </si>
  <si>
    <t>https://ieeexplore.ieee.org/abstract/document/7435330/</t>
  </si>
  <si>
    <t>… This paper presents a novel algorithm to deploy workflow … to quantify the most reliable workflow deployments. Second, we … Landwehr, “Basic concepts and taxonomy of dependable and …</t>
  </si>
  <si>
    <t>The Paleobiology Database application programming interface</t>
  </si>
  <si>
    <t>SE Peters, M McClennen</t>
  </si>
  <si>
    <t>Paleobiology</t>
  </si>
  <si>
    <t>https://www.cambridge.org/core/journals/paleobiology/article/paleobiology-database-application-programming-interface/4D20F5CAFA1B0AC7033975418668D82B</t>
  </si>
  <si>
    <t>… The taxonomy utilized by the PBDB is not static, but is instead dynamically generated using … can now be accessed within individual scientific workflows, used to develop independently …</t>
  </si>
  <si>
    <t>An overview of a smart manufacturing system readiness assessment</t>
  </si>
  <si>
    <t>K Jung, B Kulvatunyou, S Choi…</t>
  </si>
  <si>
    <t>… Conference on Advances …</t>
  </si>
  <si>
    <t>https://link.springer.com/chapter/10.1007/978-3-319-51133-7_83</t>
  </si>
  <si>
    <t>… Readiness Level (SCRL) [2] provides a method to assess the ability of the supply chain to … to a reference model. Both the SMSRL and the MESA-MTS allow the reference model to …</t>
  </si>
  <si>
    <t>Aligning seminars with Bologna requirements: reciprocal peer tutoring, the solo taxonomy and deep learning</t>
  </si>
  <si>
    <t>R Lueg, K Lueg, O Lauridsen</t>
  </si>
  <si>
    <t>Studies in Higher Education</t>
  </si>
  <si>
    <t>https://www.tandfonline.com/doi/abs/10.1080/03075079.2014.1002832</t>
  </si>
  <si>
    <t>… learning results, the authors suggest reciprocal peer tutoring (RPT); as a conceptual framework the authors suggest the SOLO (Structure of Observed Learning Outcomes) taxonomy …</t>
  </si>
  <si>
    <t>Nexus: A modular workflow management system for quantum simulation codes</t>
  </si>
  <si>
    <t>JT Krogel</t>
  </si>
  <si>
    <t>Computer Physics Communications</t>
  </si>
  <si>
    <t>https://www.sciencedirect.com/science/article/pii/S0010465515002982</t>
  </si>
  <si>
    <t>11.44</t>
  </si>
  <si>
    <t>The management of simulation workflows represents a significant task for the individual computational researcher. Automation of the required tasks involved in simulation work can …</t>
  </si>
  <si>
    <t>Supply chain sustainability: A risk management approach</t>
  </si>
  <si>
    <t>M Giannakis, T Papadopoulos</t>
  </si>
  <si>
    <t>https://www.sciencedirect.com/science/article/pii/S0925527315002704</t>
  </si>
  <si>
    <t>124.11</t>
  </si>
  <si>
    <t>… This paper develops an operational perspective of supply chain … It explores the nature of sustainability-related supply chain risks, distinguishes them from typical supply chain risks and …</t>
  </si>
  <si>
    <t>DNA barcoding and taxonomy: dark taxa and dark texts</t>
  </si>
  <si>
    <t>RDM Page</t>
  </si>
  <si>
    <t>… Transactions of the Royal Society B …</t>
  </si>
  <si>
    <t>https://royalsocietypublishing.org/doi/abs/10.1098/rstb.2015.0334</t>
  </si>
  <si>
    <t>… Both classical taxonomy and DNA barcoding are engaged in … exponential growth of data; for taxonomy, the challenge is often … of these issues, focusing on taxonomy and DNA barcoding. …</t>
  </si>
  <si>
    <t>A comprehensive study of the past, present, and future of data deduplication</t>
  </si>
  <si>
    <t>W Xia, H Jiang, D Feng, F Douglis…</t>
  </si>
  <si>
    <t>https://ieeexplore.ieee.org/abstract/document/7529062/</t>
  </si>
  <si>
    <t>46.78</t>
  </si>
  <si>
    <t>… stage of the data deduplication workflow, including the chunking … approaches, we present a detailed taxonomy of the state-of-the-… Finally, we review the key workflow of a typical data …</t>
  </si>
  <si>
    <t>Discovering the Internet of Things (IoT) within the business process management: A literature review on technological revitalization</t>
  </si>
  <si>
    <t>M Del Giudice</t>
  </si>
  <si>
    <t>https://www.emerald.com/insight/content/doi/10.1108/BPMJ-12-2015-0173/full/html</t>
  </si>
  <si>
    <t>26.11</t>
  </si>
  <si>
    <t>… The present paper offers a literature review of the most relevant contributions on IoT and business process management. It presents a qualitative approach to the discussion of the …</t>
  </si>
  <si>
    <t>A study of reference model of smart library based on linked open data</t>
  </si>
  <si>
    <t>H Moon, S Han</t>
  </si>
  <si>
    <t>한국정보통신학회논문지</t>
  </si>
  <si>
    <t>https://www.dbpia.co.kr/Journal/articleDetail?nodeId=NODE07013238</t>
  </si>
  <si>
    <t>… These conceptual models aim to realize federated business processes and semantic services. Linked Open Data is a very appropriate model for semantic-based library services in the …</t>
  </si>
  <si>
    <t>Global logistics and supply chain management</t>
  </si>
  <si>
    <t>J Mangan, C Lalwani</t>
  </si>
  <si>
    <t>https://books.google.com/books?hl=en&amp;lr=&amp;id=5BsWCgAAQBAJ&amp;oi=fnd&amp;pg=PA9&amp;dq=%22business+process%22%7Cworkflow%7C%22business+processes%22%7Cworkflows%7C%22supply+chain%22%7Cbpm%7C%22business+process+management%22+%22classification+framework%22%7C%22taxonomy%22%7C%22reference+model%22%7C%22landscape+model%22%7C%22process+architecture%22&amp;ots=9e6DmpKdq3&amp;sig=dxhh2WuFxeF1sVX0wmBn9xa5nps</t>
  </si>
  <si>
    <t>139.67</t>
  </si>
  <si>
    <t>… into supply chain integration and market‐orientation whilst at Cardiff University. His major research interests are in supply chain … on how to improve their supply chain practices. He has …</t>
  </si>
  <si>
    <t>Betweenness-based method to identify critical transmission sectors for supply chain environmental pressure mitigation</t>
  </si>
  <si>
    <t>S Liang, S Qu, M Xu</t>
  </si>
  <si>
    <t>Environmental Science &amp;Technology</t>
  </si>
  <si>
    <t>https://pubs.acs.org/doi/abs/10.1021/acs.est.5b04855</t>
  </si>
  <si>
    <t>19.89</t>
  </si>
  <si>
    <t>… We quantify the betweenness of sectors by examining supply chain paths extracted from … Article subjects are automatically applied from the ACS Subject Taxonomy and describe the …</t>
  </si>
  <si>
    <t>The effect of coal rank on biogenic methane potential and microbial composition</t>
  </si>
  <si>
    <t>SJ Robbins, PN Evans, JS Esterle, SD Golding…</t>
  </si>
  <si>
    <t>https://www.sciencedirect.com/science/article/pii/S0166516216300039</t>
  </si>
  <si>
    <t>10.78</t>
  </si>
  <si>
    <t>Demand for natural gas is expected to increase faster than any other fossil fuel over the coming decades. Australian coal bed methane (CBM) resources are among the largest in the …</t>
  </si>
  <si>
    <t>Supplier selection with Shannon entropy and fuzzy TOPSIS in the context of supply chain risk management</t>
  </si>
  <si>
    <t>RK Mavi, M Goh, NK Mavi</t>
  </si>
  <si>
    <t>https://www.sciencedirect.com/science/article/pii/S1877042816315518</t>
  </si>
  <si>
    <t>18.78</t>
  </si>
  <si>
    <t>… selection in the context of supply chain risk management. Thus nine criteria of quality, on time delivery and performance history and six risks in the supply chain including supply risk, …</t>
  </si>
  <si>
    <t>Enhancing reliability of workflow execution using task replication and spot instances</t>
  </si>
  <si>
    <t>D Poola, K Ramamohanarao, R Buyya</t>
  </si>
  <si>
    <t>https://dl.acm.org/doi/abs/10.1145/2815624</t>
  </si>
  <si>
    <t>… As a result, scientific workflows are increasingly adopting cloud … in workflow scheduling. This article presents an adaptive, just-in-time scheduling algorithm for scientific workflows. This …</t>
  </si>
  <si>
    <t>Integrating product and technology development: A proposed reference model for dual innovation</t>
  </si>
  <si>
    <t>E Brilhuis-Meijer, DCA Pigosso, TC McAloone</t>
  </si>
  <si>
    <t>Procedia Cirp</t>
  </si>
  <si>
    <t>https://www.sciencedirect.com/science/article/pii/S2212827116304929</t>
  </si>
  <si>
    <t>… A representation of business processes containing best practices of an application area, … This article aims to develop a reference model for dual innovation projects, which is meant to …</t>
  </si>
  <si>
    <t>Cost effective genetic algorithm for workflow scheduling in cloud under deadline constraint</t>
  </si>
  <si>
    <t>J Meena, M Kumar, M Vardhan</t>
  </si>
  <si>
    <t>https://ieeexplore.ieee.org/abstract/document/7542128/</t>
  </si>
  <si>
    <t>18.67</t>
  </si>
  <si>
    <t>… to executes workflow. Furthermore, the minimization of cost can be categorised based on … single workflow or multiple workflows (workflow ensembles). In heuristic based workflow …</t>
  </si>
  <si>
    <t>role of fleet management on supply chain performance in logistics firms based in Nairobi industrial area, Kenya</t>
  </si>
  <si>
    <t>K Njoroge</t>
  </si>
  <si>
    <t>Strategic Journal of Business &amp;Change Management</t>
  </si>
  <si>
    <t>https://www.academia.edu/download/103103222/323.pdf</t>
  </si>
  <si>
    <t>… dimensions include: Reliability-ability to perform Operations Reference model was used to explain promised service dependably and accurately, supply chain performance. Assurance-…</t>
  </si>
  <si>
    <t>Using 3D printers as weapons</t>
  </si>
  <si>
    <t>M Yampolskiy, A Skjellum, M Kretzschmar…</t>
  </si>
  <si>
    <t>https://www.sciencedirect.com/science/article/pii/S1874548215300330</t>
  </si>
  <si>
    <t>15.56</t>
  </si>
  <si>
    <t>… In particular, the paper presents categories (taxonomies) of the elements in an additive manufacturing workflow that can be compromised by successful attacks, the manipulations that …</t>
  </si>
  <si>
    <t>Embracing supply chain agility: an investigation in the electronics industry</t>
  </si>
  <si>
    <t>YK Tse, M Zhang, P Akhtar, J MacBryde</t>
  </si>
  <si>
    <t>https://www.emerald.com/insight/content/doi/10.1108/SCM-06-2015-0237/full/html</t>
  </si>
  <si>
    <t>29.22</t>
  </si>
  <si>
    <t>… This paper aims to identify the antecedents of firm’s supply chain agility (SC agility) and how … Over the past decade, increasing attention has been paid to supply chain (SC) disruption. …</t>
  </si>
  <si>
    <t>Making sustainability sustainable</t>
  </si>
  <si>
    <t>F Montabon, M Pagell, Z Wu</t>
  </si>
  <si>
    <t>https://onlinelibrary.wiley.com/doi/abs/10.1111/jscm.12103</t>
  </si>
  <si>
    <t>65.11</t>
  </si>
  <si>
    <t>… beyond a focal firm in a supply chain need to be given priority. If this … supply chain research, namely that it is focused on a focal firm's profits now rather than the entire supply chain's …</t>
  </si>
  <si>
    <t>Qualitative Alterations of Bacterial Metabolome after Exposure to Metal Nanoparticles with Bactericidal Properties: A Comprehensive Workflow Based on 1H NMR …</t>
  </si>
  <si>
    <t>TG Chatzimitakos, CD Stalikas</t>
  </si>
  <si>
    <t>Journal of proteome research</t>
  </si>
  <si>
    <t>https://pubs.acs.org/doi/abs/10.1021/acs.jproteome.6b00489</t>
  </si>
  <si>
    <t>9.11</t>
  </si>
  <si>
    <t>… Article subjects are automatically applied from the ACS Subject Taxonomy and describe the … By employing the workflow proposed herein, we were able to obtain global profiling results …</t>
  </si>
  <si>
    <t>Ultra-deep and quantitative saliva proteome reveals dynamics of the oral microbiome</t>
  </si>
  <si>
    <t>N Grassl, NA Kulak, G Pichler, PE Geyer, J Jung…</t>
  </si>
  <si>
    <t>Genome medicine</t>
  </si>
  <si>
    <t>https://link.springer.com/article/10.1186/s13073-016-0293-0</t>
  </si>
  <si>
    <t>… Finally, we asked if our in-depth workflow can characterize the oral … taxonomy feature on the phylum level and only used unique peptides for quantification. Due to the split by taxonomy …</t>
  </si>
  <si>
    <t>Measuring urban carbon footprint from carbon flows in the global supply chain</t>
  </si>
  <si>
    <t>Y Hu, J Lin, S Cui, NZ Khanna</t>
  </si>
  <si>
    <t>https://pubs.acs.org/doi/abs/10.1021/acs.est.6b00985</t>
  </si>
  <si>
    <t>… Article subjects are automatically applied from the ACS Subject Taxonomy and describe the … the GHG emissions along the urban supply chain would be beneficial for developing …</t>
  </si>
  <si>
    <t>Direct 16S rRNA-seq from bacterial communities: a PCR-independent approach to simultaneously assess microbial diversity and functional activity potential …</t>
  </si>
  <si>
    <t>R Rosselli, O Romoli, N Vitulo, A Vezzi…</t>
  </si>
  <si>
    <t>https://www.nature.com/articles/srep32165</t>
  </si>
  <si>
    <t>… The reference subjects identified by the SOLiD-reads were classified with the rRNA Taxonomy Binning workflow of CAMERA, using BLAST as aligner and the GreenGenes as online …</t>
  </si>
  <si>
    <t>Arquitectura empresarial–dominios y beneficios</t>
  </si>
  <si>
    <t>WGS Guerrero, WMC Rojas…</t>
  </si>
  <si>
    <t>… : Revista de la …</t>
  </si>
  <si>
    <t>revistas.unipamplona.edu.co</t>
  </si>
  <si>
    <t>https://revistas.unipamplona.edu.co/ojs_viceinves/index.php/FACE/article/view/2082</t>
  </si>
  <si>
    <t>… Most organizations that have used this practice have achieved improvements and benefits in their business processes, when properly integrated with the companys information systems …</t>
  </si>
  <si>
    <t>Cost-aware challenges for workflow scheduling approaches in cloud computing environments: Taxonomy and opportunities</t>
  </si>
  <si>
    <t>EN Alkhanak, SP Lee, SUR Khan</t>
  </si>
  <si>
    <t>https://www.sciencedirect.com/science/article/pii/S0167739X15000242</t>
  </si>
  <si>
    <t>Workflow Scheduling (WFS) mainly focuses on task allocation to achieve the desired workload balancing by pursuing optimal utilization of available resources. At the same time, …</t>
  </si>
  <si>
    <t>Business process model and notation: The current state of affairs</t>
  </si>
  <si>
    <t>M Kocbek, G Jošt, M Heričko…</t>
  </si>
  <si>
    <t>Computer Science and …</t>
  </si>
  <si>
    <t>doiserbia.nb.rs</t>
  </si>
  <si>
    <t>https://doiserbia.nb.rs/Article.aspx?id=1820-02141500006K</t>
  </si>
  <si>
    <t>14.20</t>
  </si>
  <si>
    <t>… Article [A31] presents the practical uses of BPMN in a reference model for designing business processes in a demand-driven fruit supply chain. The BPMN was chosen in order to …</t>
  </si>
  <si>
    <t>Dynamic steering of HPC scientific workflows: A survey</t>
  </si>
  <si>
    <t>M Mattoso, J Dias, KACS Ocana, E Ogasawara…</t>
  </si>
  <si>
    <t>Future Generation …</t>
  </si>
  <si>
    <t>https://www.sciencedirect.com/science/article/pii/S0167739X14002519</t>
  </si>
  <si>
    <t>… This article surveys the early and current efforts in this topic and proposes a taxonomy to … workflows. The main concepts are related to putting the human-in-the-loop of the workflow …</t>
  </si>
  <si>
    <t>A systematic literature review of studies on business process modeling quality</t>
  </si>
  <si>
    <t>IMM de Oca, M Snoeck, HA Reijers…</t>
  </si>
  <si>
    <t>https://www.sciencedirect.com/science/article/pii/S0950584914001797</t>
  </si>
  <si>
    <t>… in the business process modeling area. As far as we are aware of, no systematic review on the topic of business process … O’Neill and Sohal [19] performed a review on business process …</t>
  </si>
  <si>
    <t>Supply chain risk classification: discussion and proposal</t>
  </si>
  <si>
    <t>DA Rangel, TK De Oliveira…</t>
  </si>
  <si>
    <t>https://www.tandfonline.com/doi/abs/10.1080/00207543.2014.910620</t>
  </si>
  <si>
    <t>… related to the topic of ‘supply chain risk management’. Aiming to … advocated by the supply chain operations reference model. This … to close by proposing a supply chain risk classification. …</t>
  </si>
  <si>
    <t>A journey from normative to behavioral operations in supply chain management: A review using Latent Semantic Analysis</t>
  </si>
  <si>
    <t>A Kundu, V Jain, S Kumar, C Chandra</t>
  </si>
  <si>
    <t>https://www.sciencedirect.com/science/article/pii/S095741741400517X</t>
  </si>
  <si>
    <t>8.70</t>
  </si>
  <si>
    <t>… in supply chain in order to identify and define the taxonomy of the research on power influences in supply chain. A … This approach allows proposing taxonomy of the research on power …</t>
  </si>
  <si>
    <t>Elastic Business Process Management: State of the art and open challenges for BPM in the cloud</t>
  </si>
  <si>
    <t>S Schulte, C Janiesch, S Venugopal, I Weber…</t>
  </si>
  <si>
    <t>https://www.sciencedirect.com/science/article/pii/S0167739X1400168X</t>
  </si>
  <si>
    <t>… the art of elastic Business Process Management with a focus … for an elastic Business Process Management System and … representative elastic Business Process Management Systems …</t>
  </si>
  <si>
    <t>Taxonomies of workflow scheduling problem and techniques in the cloud</t>
  </si>
  <si>
    <t>S Smanchat, K Viriyapant</t>
  </si>
  <si>
    <t>https://www.sciencedirect.com/science/article/pii/S0167739X15001776</t>
  </si>
  <si>
    <t>14.30</t>
  </si>
  <si>
    <t>… execute a workflow in … workflow scheduling problem and techniques are proposed based on analytical review. We identify and explain the aspects and classifications unique to workflow …</t>
  </si>
  <si>
    <t>Workflow scheduling in cloud: a survey</t>
  </si>
  <si>
    <t>F Wu, Q Wu, Y Tan</t>
  </si>
  <si>
    <t>The Journal of Supercomputing</t>
  </si>
  <si>
    <t>https://link.springer.com/article/10.1007/s11227-015-1438-4</t>
  </si>
  <si>
    <t>32.60</t>
  </si>
  <si>
    <t>… In this paper, we firstly conduct taxonomy and comparative review on workflow scheduling algorithms. Then, we make a comprehensive survey of workflow scheduling in cloud …</t>
  </si>
  <si>
    <t>DNA barcoding, species delineation and taxonomy: a historical perspective</t>
  </si>
  <si>
    <t>N Hubert, R Hanner</t>
  </si>
  <si>
    <t>DNA barcodes</t>
  </si>
  <si>
    <t>hal.science</t>
  </si>
  <si>
    <t>https://hal.science/hal-01958691/</t>
  </si>
  <si>
    <t>… In the context of an integrative taxonomy workflow, BOLD makes the most of the DNA barcode data standards by introducing an access to all primary data at any steps and promoting …</t>
  </si>
  <si>
    <t>A comprehensive model for supply chain integration</t>
  </si>
  <si>
    <t>C Zhang, A Gunasekaran, WYC Wang</t>
  </si>
  <si>
    <t>… : An International Journal</t>
  </si>
  <si>
    <t>https://www.emerald.com/insight/content/doi/10.1108/bij-05-2013-0060/full/html</t>
  </si>
  <si>
    <t>11.20</t>
  </si>
  <si>
    <t>… supply chain management. It supplements the Supply Chain Operations Reference Model … With a similar approach, this paper attempts to set up a reference model for supply chain …</t>
  </si>
  <si>
    <t>Developing a model for an agile supply chain in pharmaceutical industry</t>
  </si>
  <si>
    <t>G Mehralian, F Zarenezhad…</t>
  </si>
  <si>
    <t>https://www.emerald.com/insight/content/doi/10.1108/ijphm-09-2013-0050/full/html</t>
  </si>
  <si>
    <t>16.70</t>
  </si>
  <si>
    <t>… of pharmaceutical supply chain including supply of active pharmaceutical ingredient, manufacturing and distribution based on the supply chain operations reference model to assess …</t>
  </si>
  <si>
    <t>How does trust affect performance in the supply chain? The moderating role of interdependence</t>
  </si>
  <si>
    <t>A Capaldo, I Giannoccaro</t>
  </si>
  <si>
    <t>International journal of production Economics</t>
  </si>
  <si>
    <t>https://www.sciencedirect.com/science/article/pii/S0925527315001231</t>
  </si>
  <si>
    <t>17.80</t>
  </si>
  <si>
    <t>This paper focuses on the positive relationship between trust and performance in the supply chain and investigates whether and how the interdependence structure of the supply chain …</t>
  </si>
  <si>
    <t>Building information modeling: Analyzing noteworthy publications of eight countries using a knowledge content taxonomy</t>
  </si>
  <si>
    <t>M Kassem, B Succar, N Dawood</t>
  </si>
  <si>
    <t>Building information modeling …</t>
  </si>
  <si>
    <t>https://www.academia.edu/download/86230088/593102.pdf</t>
  </si>
  <si>
    <t>… Building Information Modeling (BIM) tools and workflows have the … on BIM deliverables and workflows. These publications are the … A specialized taxonomy is employed to analyze 57 …</t>
  </si>
  <si>
    <t>Corporate supply chain responsibility: drivers and barriers for sustainable food retailing</t>
  </si>
  <si>
    <t>O Chkanikova, O Mont</t>
  </si>
  <si>
    <t>Corporate Social Responsibility and …</t>
  </si>
  <si>
    <t>https://onlinelibrary.wiley.com/doi/abs/10.1002/csr.1316</t>
  </si>
  <si>
    <t>31.10</t>
  </si>
  <si>
    <t>… supply chain and by providing a taxonomy of drivers and barriers. As a result, a number of additional factors that influence the launch of responsible supply chain … supply chain strategies …</t>
  </si>
  <si>
    <t>BPM Center of Excellence.</t>
  </si>
  <si>
    <t>M von Rosing, M Hove, H von Scheel, R Morrison</t>
  </si>
  <si>
    <t>https://www.academia.edu/download/106585015/6.2_BPM_Center_of_Excellence.pdf</t>
  </si>
  <si>
    <t>… of Business Process Management, the implementation of a Business Process Management … The technology process architecture similarly develops over time from a baseline towards a …</t>
  </si>
  <si>
    <t>An end-to-end DNA taxonomy methodology for benthic biodiversity survey in the Clarion-Clipperton Zone, central Pacific abyss</t>
  </si>
  <si>
    <t>AG Glover, TG Dahlgren, H Wiklund…</t>
  </si>
  <si>
    <t>Journal of Marine …</t>
  </si>
  <si>
    <t>https://www.mdpi.com/2077-1312/4/1/2</t>
  </si>
  <si>
    <t>… of the region is the fundamental taxonomy of the animals that … methodological pipelines for DNA taxonomy (incorporating both … and DNA taxonomy, coupled with a workflow that ensures …</t>
  </si>
  <si>
    <t>Why supply chain collaboration fails: the socio-structural view of resistance to relational strategies</t>
  </si>
  <si>
    <t>SE Fawcett, MW McCarter, AM Fawcett…</t>
  </si>
  <si>
    <t>https://www.emerald.com/insight/content/doi/10.1108/scm-08-2015-0331/full/html</t>
  </si>
  <si>
    <t>… This study builds and describes a taxonomy of relational resistors. The authors then explore how sociological and structural resistors reinforce each other to undermine collaborative …</t>
  </si>
  <si>
    <t>A systematic literature review of the supply chain operations reference (SCOR) model application with special attention to environmental issues</t>
  </si>
  <si>
    <t>EN Ntabe, L LeBel, AD Munson…</t>
  </si>
  <si>
    <t>https://www.sciencedirect.com/science/article/pii/S0925527315002935</t>
  </si>
  <si>
    <t>… supply chain outfits has been embraced by business organisations, no paper experimented the model based on an end-to-end supply chain … model is suitable for supply chain financial …</t>
  </si>
  <si>
    <t>Classification of external stakeholders pressures in green supply chain management</t>
  </si>
  <si>
    <t>A Karimi, KA Rahim</t>
  </si>
  <si>
    <t>Procedia Environmental Sciences</t>
  </si>
  <si>
    <t>https://www.sciencedirect.com/science/article/pii/S187802961500599X</t>
  </si>
  <si>
    <t>… , and to develop a taxonomy framework that can be used for green supply chain decision makers based on the characteristic dimensions for the green supply chain. The taxonomic …</t>
  </si>
  <si>
    <t>Synthesis of phylogeny and taxonomy into a comprehensive tree of life</t>
  </si>
  <si>
    <t>CE Hinchliff, SA Smith, JF Allman, JG Burleigh…</t>
  </si>
  <si>
    <t>pnas.org</t>
  </si>
  <si>
    <t>https://www.pnas.org/doi/abs/10.1073/pnas.1423041112</t>
  </si>
  <si>
    <t>81.60</t>
  </si>
  <si>
    <t>… workflow. External taxonomies (and synonym lists) are merged into the Open Tree Taxonomy… units (OTUs) from the reference taxonomy and curated phylogenies. Taxonomies contribute …</t>
  </si>
  <si>
    <t>A framework for collaborative planning, forecasting and replenishment (CPFR): state of the art</t>
  </si>
  <si>
    <t>F Panahifar, C Heavey, PJ Byrne…</t>
  </si>
  <si>
    <t>https://www.emerald.com/insight/content/doi/10.1108/jeim-09-2014-0092/full/html?mobileUi=0&amp;fullSc=1</t>
  </si>
  <si>
    <t>… Although many papers purport the significant value attributable to supply chain … taxonomy depends on the research question to be addressed during the literature review. The taxonomy …</t>
  </si>
  <si>
    <t>Semantic Technology in Business Process Modeling and Analysis. Part 2-Domain Patterns and (Semantic) Process Model Elicitation.</t>
  </si>
  <si>
    <t>M Fellmann, P Delfmann, A Koschmider, R Laue…</t>
  </si>
  <si>
    <t>https://dl.gi.de/bitstreams/eec6008d-4d0d-4959-a565-4f5d98ea872b/download</t>
  </si>
  <si>
    <t>… business process architecture approach for representing and analyzing business process … We propose a formal definition of our business process architecture approach, design …</t>
  </si>
  <si>
    <t>Semeval-2015 task 17: Taxonomy extraction evaluation (texeval)</t>
  </si>
  <si>
    <t>G Bordea, P Buitelaar, S Faralli…</t>
  </si>
  <si>
    <t>Proceedings of the 9th …</t>
  </si>
  <si>
    <t>iris.uniroma1.it</t>
  </si>
  <si>
    <t>https://iris.uniroma1.it/handle/11573/1620645</t>
  </si>
  <si>
    <t>… taxonomy enrichment and construction. Recently, the task of taxonomy learning from text, also called taxonomy … In this section we present the task workflow, the considered dataset, and …</t>
  </si>
  <si>
    <t>An integrated approach for sustainable supply chain planning</t>
  </si>
  <si>
    <t>T Boukherroub, A Ruiz, A Guinet…</t>
  </si>
  <si>
    <t>Computers &amp;Operations …</t>
  </si>
  <si>
    <t>https://www.sciencedirect.com/science/article/pii/S0305054814002366</t>
  </si>
  <si>
    <t>27.00</t>
  </si>
  <si>
    <t>… The Supply Chain Operations Reference Model (SCOR) aims at evaluating and improving … of the business processes. The latest version of SCOR [48] introduced the reference model …</t>
  </si>
  <si>
    <t>The interoperability force in the ERP field</t>
  </si>
  <si>
    <t>A Boza, L Cuenca, R Poler…</t>
  </si>
  <si>
    <t>https://www.tandfonline.com/doi/abs/10.1080/17517575.2013.866697</t>
  </si>
  <si>
    <t>6.30</t>
  </si>
  <si>
    <t>… (Citation2011) propose an FERP mall as a provider of a workflow reference model, which represents all the possible company scenarios (workflow descriptions). This FERP workflow …</t>
  </si>
  <si>
    <t>Web service composition: a survey of techniques and tools</t>
  </si>
  <si>
    <t>AL Lemos, F Daniel, B Benatallah</t>
  </si>
  <si>
    <t>https://dl.acm.org/doi/abs/10.1145/2831270</t>
  </si>
  <si>
    <t>44.40</t>
  </si>
  <si>
    <t>… Our taxonomy looks into how compositions can be developed, independently of … Examples of such suites are Pega’s BPM,1 Bonita BPM,2 and Oracle BPM.—User interface components …</t>
  </si>
  <si>
    <t>Robust and fault-tolerant scheduling for scientific workflows in cloud computing environments.</t>
  </si>
  <si>
    <t>DP Chandrashekar</t>
  </si>
  <si>
    <t>http://cloudbus.cis.unimelb.edu.au/students/DeepakPhDThesis2015.pdf</t>
  </si>
  <si>
    <t>… In this study, we analyze these efforts and provide an in-depth taxonomy of them. We present the ontology of faults and fault-tolerant techniques then position the existing …</t>
  </si>
  <si>
    <t>In search of competencies needed in BPM projects</t>
  </si>
  <si>
    <t>P Ravesteyn, R Betenburg, B De Waal</t>
  </si>
  <si>
    <t>Communications of the IIMA</t>
  </si>
  <si>
    <t>https://www.academia.edu/download/43932781/In_Search_of_Competencies_Needed_in_BPM_20160320-24563-mc9gao.pdf</t>
  </si>
  <si>
    <t>… business processes. This study reinforces that ABPMP's BPM lifecycle is a reference model, … on organization strategy and on defining process architecture. Thus, this study suggests the …</t>
  </si>
  <si>
    <t>Engineer-to-order (ETO) production planning and control: an empirical framework for machinery-building companies</t>
  </si>
  <si>
    <t>F Adrodegari, A Bacchetti, R Pinto, F Pirola…</t>
  </si>
  <si>
    <t>https://www.tandfonline.com/doi/abs/10.1080/09537287.2014.1001808</t>
  </si>
  <si>
    <t>13.10</t>
  </si>
  <si>
    <t>… , we outlined a general reference model aiming at assisting company … and supply chain management topics, with a specific focus on supply chain risk management and supply chain …</t>
  </si>
  <si>
    <t>Guidelines for DNA taxonomy, with a focus on the meiofauna</t>
  </si>
  <si>
    <t>D Fontaneto, JF Flot, CQ Tang</t>
  </si>
  <si>
    <t>Marine Biodiversity</t>
  </si>
  <si>
    <t>https://link.springer.com/article/10.1007/s12526-015-0319-7</t>
  </si>
  <si>
    <t>30.40</t>
  </si>
  <si>
    <t>Describing biological diversity is a challenging endeavour, especially for the small, cryptic animals that make up the meiofauna. The field of DNA taxonomy, ie, the use of DNA to …</t>
  </si>
  <si>
    <t>Uncovering the role of IS in business model innovation-a taxonomy-driven approach to structure the field</t>
  </si>
  <si>
    <t>A Hanelt, B Hildebrandt, J Polier</t>
  </si>
  <si>
    <t>https://aisel.aisnet.org/ecis2015_cr/71/</t>
  </si>
  <si>
    <t>… Therefore, in this paper we use a rigorous taxonomy-building approach to uncover the distinct … Moreover, as IS have made their way into nearly every kind of business process, they …</t>
  </si>
  <si>
    <t>From integrative taxonomy to species description: one step beyond</t>
  </si>
  <si>
    <t>E Pante, C Schoelinck, N Puillandre</t>
  </si>
  <si>
    <t>Systematic biology</t>
  </si>
  <si>
    <t>https://academic.oup.com/sysbio/article-abstract/64/1/152/1634986</t>
  </si>
  <si>
    <t>39.90</t>
  </si>
  <si>
    <t>… Integrative taxonomy, used for many decades by taxonomists but only recently formalized concomitantly with the molecular revolution, is organised following a three-step workflow (see …</t>
  </si>
  <si>
    <t>Resource management in cloud computing: Taxonomy, prospects, and challenges</t>
  </si>
  <si>
    <t>S Mustafa, B Nazir, A Hayat, SA Madani</t>
  </si>
  <si>
    <t>Computers &amp;Electrical …</t>
  </si>
  <si>
    <t>https://www.sciencedirect.com/science/article/pii/S004579061500275X</t>
  </si>
  <si>
    <t>24.30</t>
  </si>
  <si>
    <t>… This study presents a comprehensive review of RM techniques and elaborates their extensive taxonomy based on the distinct features. It highlights evaluation parameters and platforms …</t>
  </si>
  <si>
    <t>Learning from quality issues of BPMN models from industry</t>
  </si>
  <si>
    <t>H Leopold, J Mendling, O Günther</t>
  </si>
  <si>
    <t>https://ieeexplore.ieee.org/abstract/document/7106381/</t>
  </si>
  <si>
    <t>… Abstract Many organizations use business process models for documenting business operations and for formalizing … As a result, the integrity of the entire process architecture is at risk. …</t>
  </si>
  <si>
    <t>Supply chain resilience: role of complexities and strategies</t>
  </si>
  <si>
    <t>A Gunasekaran, N Subramanian…</t>
  </si>
  <si>
    <t>https://www.tandfonline.com/doi/abs/10.1080/00207543.2015.1093667</t>
  </si>
  <si>
    <t>48.40</t>
  </si>
  <si>
    <t>This article introduces the relationship between complexities and proactive management practices in supply chain resilience, particularly due to global sourcing (GS) strategies. The …</t>
  </si>
  <si>
    <t>Fostering open science to research using a taxonomy and an eLearning portal</t>
  </si>
  <si>
    <t>N Pontika, P Knoth, M Cancellieri…</t>
  </si>
  <si>
    <t>Proceedings of the 15th …</t>
  </si>
  <si>
    <t>https://dl.acm.org/doi/abs/10.1145/2809563.2809571</t>
  </si>
  <si>
    <t>25.30</t>
  </si>
  <si>
    <t>… There are also some who already apply them, but there is still a large knowledge gap regarding the best practices, workflows, software and techniques that can or should be used. OS is …</t>
  </si>
  <si>
    <t>Supply chain risk management: a literature review</t>
  </si>
  <si>
    <t>W Ho, T Zheng, H Yildiz, S Talluri</t>
  </si>
  <si>
    <t>https://www.tandfonline.com/doi/abs/10.1080/00207543.2015.1030467</t>
  </si>
  <si>
    <t>196.70</t>
  </si>
  <si>
    <t>… develop a conceptual framework of supply chain risks as shown in Figure 3 . In synthesising various points of views from the literature, we discover that supply chain risks can be divided …</t>
  </si>
  <si>
    <t>What's in my pot? Real-time species identification on the MinION™</t>
  </si>
  <si>
    <t>S Juul, F Izquierdo, A Hurst, X Dai, A Wright, E Kulesha…</t>
  </si>
  <si>
    <t>BioRxiv</t>
  </si>
  <si>
    <t>biorxiv.org</t>
  </si>
  <si>
    <t>https://www.biorxiv.org/content/10.1101/030742.abstract</t>
  </si>
  <si>
    <t>16.00</t>
  </si>
  <si>
    <t>… bioinformatics workflows. This limits … taxonomy and a reference database. This data structure maps all kmers of length 24 present in the chosen database to nodes in the NCBI taxonomy …</t>
  </si>
  <si>
    <t>From benchtop to desktop: important considerations when designing amplicon sequencing workflows</t>
  </si>
  <si>
    <t>DC Murray, ML Coghlan, M Bunce</t>
  </si>
  <si>
    <t>https://journals.plos.org/plosone/article?id=10.1371/journal.pone.0124671</t>
  </si>
  <si>
    <t>… Click through the PLOS taxonomy to find articles in your field. … of potential pitfalls associated with amplicon-based workflows. The workflows dealt with in this paper do not include the …</t>
  </si>
  <si>
    <t>A taxonomy for privacy enhancing technologies</t>
  </si>
  <si>
    <t>J Heurix, P Zimmermann, T Neubauer, S Fenz</t>
  </si>
  <si>
    <t>Computers &amp;Security</t>
  </si>
  <si>
    <t>https://www.sciencedirect.com/science/article/pii/S0167404815000668</t>
  </si>
  <si>
    <t>22.30</t>
  </si>
  <si>
    <t>… gap by describing a universal taxonomy of PETs where the taxonomy aspects are selected such that … To demonstrate its applicability, the proposed taxonomy is applied to a set of key …</t>
  </si>
  <si>
    <t>Value-centric design of the internet-of-things solution for food supply chain: Value creation, sensor portfolio and information fusion</t>
  </si>
  <si>
    <t>Z Pang, Q Chen, W Han, L Zheng</t>
  </si>
  <si>
    <t>https://link.springer.com/article/10.1007/s10796-012-9374-9</t>
  </si>
  <si>
    <t>42.80</t>
  </si>
  <si>
    <t>… SCM, supply chain integration, and supply chain quality … IT infrastructure integration and supply chain integration. Going a … So taxonomy is necessary to have an overall picture of the …</t>
  </si>
  <si>
    <t>Reprint of “Green supply chain decisions–Case-based performance analysis from the food industry”</t>
  </si>
  <si>
    <t>H Ala-Harja, P Helo</t>
  </si>
  <si>
    <t>Transportation Research Part E: Logistics and …</t>
  </si>
  <si>
    <t>https://www.sciencedirect.com/science/article/pii/S1366554514002117</t>
  </si>
  <si>
    <t>… to supply chain management as an additional parameter to traditional cost, lead-time and on-time delivery. Supply chain … Three case examples of decisions in supply chain design in the …</t>
  </si>
  <si>
    <t>Uncertainty in training image‐based inversion of hydraulic head data constrained to ERT data: Workflow and case study</t>
  </si>
  <si>
    <t>T Hermans, F Nguyen, J Caers</t>
  </si>
  <si>
    <t>Water Resources Research</t>
  </si>
  <si>
    <t>https://agupubs.onlinelibrary.wiley.com/doi/abs/10.1002/2014WR016460</t>
  </si>
  <si>
    <t>11.80</t>
  </si>
  <si>
    <t>… a workflow inspired by a Popper-Bayes philosophy that data should first be used to falsify models, then only be considered for matching. We propose a workflow … the reference model is …</t>
  </si>
  <si>
    <t>Accuracy of digital versus conventional implant impressions</t>
  </si>
  <si>
    <t>SJ Lee, RA Betensky, GE Gianneschi…</t>
  </si>
  <si>
    <t>Clinical oral implants …</t>
  </si>
  <si>
    <t>https://onlinelibrary.wiley.com/doi/abs/10.1111/clr.12375</t>
  </si>
  <si>
    <t>… from a reference model, were prepared. The models and reference model were scanned by a … To compare the accuracy of the digital and conventional workflows, a reference scanner …</t>
  </si>
  <si>
    <t>The impact of contractual governance and trust on EPC projects in construction supply chain performance</t>
  </si>
  <si>
    <t>H Ke, Z Cui, K Govindan, EK Zavadskas</t>
  </si>
  <si>
    <t>etalpykla.vilniustech.lt</t>
  </si>
  <si>
    <t>https://etalpykla.vilniustech.lt/handle/123456789/114957</t>
  </si>
  <si>
    <t>11.10</t>
  </si>
  <si>
    <t>… supply chain. … supply chain performance by structural equation model. The result shows that contractual governance has a positive effect on EPC projects in construction supply chain …</t>
  </si>
  <si>
    <t>Understanding construction supply chain management</t>
  </si>
  <si>
    <t>P Behera, RP Mohanty, A Prakash</t>
  </si>
  <si>
    <t>https://www.tandfonline.com/doi/abs/10.1080/09537287.2015.1045953</t>
  </si>
  <si>
    <t>… Operations Reference (SCOR ® ) model maintained by the Supply Chain Council, which is … the-art in supply chain management systems and practices. As a reference model, the SCOR …</t>
  </si>
  <si>
    <t>Technological implications of supply chain practices in agri-food sector-a review</t>
  </si>
  <si>
    <t>RS Mor, A BHARDWAJ, LP SINGH</t>
  </si>
  <si>
    <t>https://www.sid.ir/en/VEWSSID/J_pdf/54003020150204.pdf</t>
  </si>
  <si>
    <t>… [130] presented a reference model for designing business process in demand-driven supply chain of fruit with reuse of generic knowledge in cross-industry standards. Ahumada and …</t>
  </si>
  <si>
    <t>Towards a taxonomy for integrated care: a mixed-methods study</t>
  </si>
  <si>
    <t>PP Valentijn, IC Boesveld…</t>
  </si>
  <si>
    <t>… journal of integrated …</t>
  </si>
  <si>
    <t>https://pmc.ncbi.nlm.nih.gov/articles/PMC4353214/</t>
  </si>
  <si>
    <t>33.30</t>
  </si>
  <si>
    <t>… taxonomy that can classify the broad spectrum of integrated care approaches. A taxonomy is a … A taxonomy applied to integrated care would facilitate the description and comparison of …</t>
  </si>
  <si>
    <t>Mobile shopping: a classification framework and literature review</t>
  </si>
  <si>
    <t>M Groß</t>
  </si>
  <si>
    <t>https://www.emerald.com/insight/content/doi/10.1108/ijrdm-06-2013-0119/full/html</t>
  </si>
  <si>
    <t>36.20</t>
  </si>
  <si>
    <t>Purpose – The purpose of this paper is to classify and organize the accumulated knowledge about mobile shopping (m-shopping) as revealed in the present literature regarding retail. A …</t>
  </si>
  <si>
    <t>A perspective on applications of in-memory analytics in supply chain management</t>
  </si>
  <si>
    <t>GJ Hahn, J Packowski</t>
  </si>
  <si>
    <t>https://www.sciencedirect.com/science/article/pii/S0167923615000044</t>
  </si>
  <si>
    <t>Big data, advanced analytics, and in-memory database technology are on the agenda of top management since they are seen as key enablers for enhanced business decision-making. …</t>
  </si>
  <si>
    <t>An analysis of supply chain issues relating to information flow during the automotive product development</t>
  </si>
  <si>
    <t>N Madenas, A Tiwari, C Turner…</t>
  </si>
  <si>
    <t>https://www.emerald.com/jmtm/article/26/8/1158/236547</t>
  </si>
  <si>
    <t>… By identifying, measuring and prioritising the importance of supply chain issues this … a taxonomy that summarises the outcome in a visual representation. The first level of the taxonomy …</t>
  </si>
  <si>
    <t>The things of the internet of things in BPMN</t>
  </si>
  <si>
    <t>S Meyer, A Ruppen, L Hilty</t>
  </si>
  <si>
    <t>International conference on advanced …</t>
  </si>
  <si>
    <t>https://link.springer.com/chapter/10.1007/978-3-319-19243-7_27</t>
  </si>
  <si>
    <t>… defined in a reference model [1] that potentially may perform tasks in business processes. The … To integrate the areas IoT and BPM seamlessly with one another, it should be possible to …</t>
  </si>
  <si>
    <t>Analysis of the human adult urinary metabolome variations with age, body mass index, and gender by implementing a comprehensive workflow for univariate and …</t>
  </si>
  <si>
    <t>EA Thévenot, A Roux, Y Xu, E Ezan…</t>
  </si>
  <si>
    <t>https://pubs.acs.org/doi/abs/10.1021/acs.jproteome.5b00354</t>
  </si>
  <si>
    <t>157.80</t>
  </si>
  <si>
    <t>… We implemented a comprehensive statistical workflow for univariate hypothesis testing and … Article subjects are automatically applied from the ACS Subject Taxonomy and describe the …</t>
  </si>
  <si>
    <t>The many faces of information technology interruptions: a taxonomy and preliminary investigation of their performance effects</t>
  </si>
  <si>
    <t>S Addas, A Pinsonneault</t>
  </si>
  <si>
    <t>https://onlinelibrary.wiley.com/doi/abs/10.1111/isj.12064</t>
  </si>
  <si>
    <t>… This paper develops a taxonomy that … taxonomy and propositions and allow for the discovery of a continuum of interruption events that fall in-between the extreme types in the taxonomy. …</t>
  </si>
  <si>
    <t>Crude oil supply chain risk management with DEMATEL–ANP</t>
  </si>
  <si>
    <t>S Fazli, R Kiani Mavi, M Vosooghidizaji</t>
  </si>
  <si>
    <t>Operational Research</t>
  </si>
  <si>
    <t>https://link.springer.com/article/10.1007/s12351-015-0182-0</t>
  </si>
  <si>
    <t>… We present taxonomy of risks and response strategies in Table 1 which can help decisions … For doing so we apply the taxonomy of Wagner and Bode (2008) and then by using experts …</t>
  </si>
  <si>
    <t>Energy efficiency techniques in cloud computing: A survey and taxonomy</t>
  </si>
  <si>
    <t>T Kaur, I Chana</t>
  </si>
  <si>
    <t>https://dl.acm.org/doi/abs/10.1145/2742488</t>
  </si>
  <si>
    <t>26.40</t>
  </si>
  <si>
    <t>… Figure 7 shows the categorization and high-level taxonomy of existing energy efficiency … The virtualization taxonomy is shown in Figure 9. The technique [Li et al. 2009] offers an …</t>
  </si>
  <si>
    <t>A taxonomy of attacks and a survey of defence mechanisms for semantic social engineering attacks</t>
  </si>
  <si>
    <t>R Heartfield, G Loukas</t>
  </si>
  <si>
    <t>https://dl.acm.org/doi/abs/10.1145/2835375</t>
  </si>
  <si>
    <t>34.40</t>
  </si>
  <si>
    <t>… This article presents a taxonomy of semantic attacks, as well as a survey of applicable defences. By contrasting the threat landscape and the associated mitigation techniques in a single …</t>
  </si>
  <si>
    <t>Performance measures and metrics in outsourcing decisions: A review for research and applications</t>
  </si>
  <si>
    <t>A Gunasekaran, Z Irani, KL Choy, L Filippi…</t>
  </si>
  <si>
    <t>https://www.sciencedirect.com/science/article/pii/S0925527314004150</t>
  </si>
  <si>
    <t>33.80</t>
  </si>
  <si>
    <t>… The main objective of this paper is to present a taxonomy (classification) of PMMs in outsourcing decisions at the pre-outsourcing, during-outsourcing, and post-outsourcing stages. Also…</t>
  </si>
  <si>
    <t>The impact of organizational culture on supply chain integration: a contingency and configuration approach</t>
  </si>
  <si>
    <t>Z Cao, B Huo, Y Li, X Zhao</t>
  </si>
  <si>
    <t>https://www.emerald.com/insight/content/doi/10.1108/SCM-11-2013-0426/full/html</t>
  </si>
  <si>
    <t>… This study aims to bridge the gap in understanding the effects of organizational culture on supply chain integration (SCI) by examining the relationships between organizational cultures …</t>
  </si>
  <si>
    <t>Standards landscape and directions for smart manufacturing systems</t>
  </si>
  <si>
    <t>Y Lu, KC Morris, S Frechette</t>
  </si>
  <si>
    <t>2015 IEEE international …</t>
  </si>
  <si>
    <t>https://ieeexplore.ieee.org/abstract/document/7294229/</t>
  </si>
  <si>
    <t>… Figure 4: Standards for supply chain management SCOR is a process-reference model and … in the management and operation of supply-chain activities across many industries [13]. The …</t>
  </si>
  <si>
    <t>Reference model of Industrie 4.0 service architectures: basic concepts and approach</t>
  </si>
  <si>
    <t>T Usländer, U Epple</t>
  </si>
  <si>
    <t>at-Automatisierungstechnik</t>
  </si>
  <si>
    <t>https://www.researchgate.net/profile/Thomas-Uslaender/publication/283080639_Reference_model_of_Industrie_40_service_architectures/links/569def6908aed27a70306760/Reference-model-of-Industrie-40-service-architectures.pdf</t>
  </si>
  <si>
    <t>… This paper describes the basic concepts and an approach towards a Reference Model for … A reference model encompassing the “big picture” across all categories is the recently …</t>
  </si>
  <si>
    <t>A review of decision-support tools and performance measurement and sustainable supply chain management</t>
  </si>
  <si>
    <t>P Taticchi, P Garengo, SS Nudurupati…</t>
  </si>
  <si>
    <t>https://www.tandfonline.com/doi/abs/10.1080/00207543.2014.939239</t>
  </si>
  <si>
    <t>34.10</t>
  </si>
  <si>
    <t>… supply chain operations, resources, information, and funds in order to maximise the supply chain … side rather than design side of the supply chain. Product-design aspects have already …</t>
  </si>
  <si>
    <t>What may visualization processes optimize?</t>
  </si>
  <si>
    <t>M Chen, A Golan</t>
  </si>
  <si>
    <t>IEEE transactions on visualization and …</t>
  </si>
  <si>
    <t>https://ieeexplore.ieee.org/abstract/document/7368928/</t>
  </si>
  <si>
    <t>… They are not intended as a taxonomy of all workflows in practical applications, but for providing necessary abstraction for us to observe the characteristics of four levels of visualization …</t>
  </si>
  <si>
    <t>The impact of business process management and applicant tracking systems on recruiting process performance: an empirical study</t>
  </si>
  <si>
    <t>S Laumer, C Maier, A Eckhardt</t>
  </si>
  <si>
    <t>Journal of Business Economics</t>
  </si>
  <si>
    <t>https://link.springer.com/article/10.1007/s11573-014-0758-9</t>
  </si>
  <si>
    <t>… In general, BPM approaches start by identifying a company’s processes to develop a process architecture. Based on this inventory of the company’s processes, the core processes for …</t>
  </si>
  <si>
    <t>Theory of knowledge for literature reviews: an epistemological model, taxonomy and empirical analysis of IS literature</t>
  </si>
  <si>
    <t>G Schryen, G Wagner, A Benlian</t>
  </si>
  <si>
    <t>https://aisel.aisnet.org/icis2015/proceedings/ResearchMethods/8/</t>
  </si>
  <si>
    <t>13.60</t>
  </si>
  <si>
    <t>… , we derive an epistemological taxonomy of IS literature … Table 2 depicts the resulting epistemological taxonomy of literature … Specifically, our taxonomy does not contain reviews which …</t>
  </si>
  <si>
    <t>A survey of fuzzy systems software: Taxonomy, current research trends, and prospects</t>
  </si>
  <si>
    <t>J Alcalá-Fdez, JM Alonso</t>
  </si>
  <si>
    <t>IEEE Transactions on Fuzzy …</t>
  </si>
  <si>
    <t>https://ieeexplore.ieee.org/abstract/document/7094263/</t>
  </si>
  <si>
    <t>15.10</t>
  </si>
  <si>
    <t>… To accomplish this, we propose a two-level taxonomy, and we describe the main contributions related to each field. Moreover, we provide a snapshot of the status of the publications in …</t>
  </si>
  <si>
    <t>Value of maturity models in performance measurement</t>
  </si>
  <si>
    <t>US Bititci, P Garengo, A Ates…</t>
  </si>
  <si>
    <t>https://www.tandfonline.com/doi/abs/10.1080/00207543.2014.970709</t>
  </si>
  <si>
    <t>30.20</t>
  </si>
  <si>
    <t>… the supply chain operations reference model (… reference model for supply chain management; it provides a framework that links supply chain processes and practices to supply chain …</t>
  </si>
  <si>
    <t>A structured review of quantitative models in the blood supply chain: a taxonomic framework for decision-making</t>
  </si>
  <si>
    <t>AF Osorio, SC Brailsford, HK Smith</t>
  </si>
  <si>
    <t>https://www.tandfonline.com/doi/abs/10.1080/00207543.2015.1005766</t>
  </si>
  <si>
    <t>… on quantitative modelling for the blood product supply chain. This is a widely researched … In this review, we present a structured taxonomy of the state of the art of quantitative models …</t>
  </si>
  <si>
    <t>Elicitation of business process knowledge: a university use case</t>
  </si>
  <si>
    <t>A Bădică, C Ionaşcu, C Radu</t>
  </si>
  <si>
    <t>… of the 7th Balkan Conference on …</t>
  </si>
  <si>
    <t>https://dl.acm.org/doi/abs/10.1145/2801081.2801120</t>
  </si>
  <si>
    <t>… We also intend to refine our process architecture by adding the dynamic relationships between processes. The data collection process using interviews and manual inspection of …</t>
  </si>
  <si>
    <t>Cost-time efficient scheduling plan for executing workflows in the cloud</t>
  </si>
  <si>
    <t>A Verma, S Kaushal</t>
  </si>
  <si>
    <t>https://link.springer.com/article/10.1007/s10723-015-9344-9</t>
  </si>
  <si>
    <t>12.60</t>
  </si>
  <si>
    <t>… scheduling algorithm, we used five synthetic workflows based on realistic workflows from diverse scientific applications, which are: • Montage: Astronomy • Genome: Biology • …</t>
  </si>
  <si>
    <t>Mapping of supply chain risk in industrial furniture base on house of risk framework</t>
  </si>
  <si>
    <t>T Kusmantini, AD Guritno, HC Rustamaji</t>
  </si>
  <si>
    <t>Eur. J. Bus. Manag</t>
  </si>
  <si>
    <t>https://www.academia.edu/download/79606267/28203.pdf</t>
  </si>
  <si>
    <t>… reference model that incorporates the concepts that have been known in the business process … (www.supply-chain.org ). SCOR model is very effective as a frame of reference to identify …</t>
  </si>
  <si>
    <t>The role of IT-enabled collaborative decision making in inter-organizational information integration to improve customer service performance</t>
  </si>
  <si>
    <t>CWY Wong, K Lai, TCE Cheng, YHV Lun</t>
  </si>
  <si>
    <t>https://www.sciencedirect.com/science/article/pii/S0925527314000681</t>
  </si>
  <si>
    <t>20.40</t>
  </si>
  <si>
    <t>… to establish electronic connections in a supply chain. Analyzing the survey data collected from a … For practicality, we propose an empirical taxonomy of firms for managerial reference in …</t>
  </si>
  <si>
    <t>Thirty years of artificial intelligence in medicine (AIME) conferences: A review of research themes</t>
  </si>
  <si>
    <t>N Peek, C Combi, R Marin, R Bellazzi</t>
  </si>
  <si>
    <t>Artificial intelligence in medicine</t>
  </si>
  <si>
    <t>https://www.sciencedirect.com/science/article/pii/S0933365715000871</t>
  </si>
  <si>
    <t>19.20</t>
  </si>
  <si>
    <t>… titles to create a taxonomy of research themes and topics. We classified all 734 AIME conference papers published between 1985 and 2013 with this taxonomy. We also analyzed the …</t>
  </si>
  <si>
    <t>The effectiveness of COBIT 5 information security framework for reducing cyber attacks on supply chain management system</t>
  </si>
  <si>
    <t>M Wolden, R Valverde, M Talla</t>
  </si>
  <si>
    <t>IFAC-PapersOnLine</t>
  </si>
  <si>
    <t>https://www.sciencedirect.com/science/article/pii/S2405896315005947</t>
  </si>
  <si>
    <t>10.70</t>
  </si>
  <si>
    <t>… supply chain. The balance can be easily decided on once the companies integrate supply chain … Vulnerabilities in the supply chain can be mitigated with the help of supply chain tools. …</t>
  </si>
  <si>
    <t>From culturomics to taxonomogenomics: a need to change the taxonomy of prokaryotes in clinical microbiology</t>
  </si>
  <si>
    <t>PE Fournier, JC Lagier, G Dubourg, D Raoult</t>
  </si>
  <si>
    <t>Anaerobe</t>
  </si>
  <si>
    <t>https://www.sciencedirect.com/science/article/pii/S1075996415300718</t>
  </si>
  <si>
    <t>15.90</t>
  </si>
  <si>
    <t>By diversifying culture conditions, in a strategy named culturomics, we were able in a short time to grow 124 new bacterial species from human stools, including 39 strict anaerobes. To …</t>
  </si>
  <si>
    <t>How the use of big data analytics affects value creation in supply chain management</t>
  </si>
  <si>
    <t>DQ Chen, DS Preston, M Swink</t>
  </si>
  <si>
    <t>https://www.tandfonline.com/doi/abs/10.1080/07421222.2015.1138364</t>
  </si>
  <si>
    <t>122.10</t>
  </si>
  <si>
    <t>… BDA usage in the domain of supply chain management (SCM). … across a breadth of supply chain domains enable greater … survey data provided by supply chain managers from 161 US…</t>
  </si>
  <si>
    <t>Supply chain flexibility: a comprehensive review</t>
  </si>
  <si>
    <t>AK Tiwari, A Tiwari, C Samuel</t>
  </si>
  <si>
    <t>Management Research Review</t>
  </si>
  <si>
    <t>https://www.emerald.com/insight/content/doi/10.1108/MRR-08-2013-0194/full/html</t>
  </si>
  <si>
    <t>13.70</t>
  </si>
  <si>
    <t>… review on supply chain flexibility (… supply chain management, manufacturing flexibility, SCF, leanness, agility, leagility, responsiveness, risk in supply chain, uncertainty in supply chain …</t>
  </si>
  <si>
    <t>Information quality and supply chain performance: The mediating role of information sharing</t>
  </si>
  <si>
    <t>C Marinagi, P Trivellas, P Reklitis</t>
  </si>
  <si>
    <t>Procedia-Social and Behavioral …</t>
  </si>
  <si>
    <t>https://www.sciencedirect.com/science/article/pii/S1877042815012859</t>
  </si>
  <si>
    <t>21.40</t>
  </si>
  <si>
    <t>… mediator between information quality and supply chain performance. The empirical findings … the supply chain facilitates higher overall performance, as a result of enforced Supply Chain …</t>
  </si>
  <si>
    <t>Using integrated information systems in supply chain management</t>
  </si>
  <si>
    <t>N Gonzálvez-Gallego, FJ Molina-Castillo…</t>
  </si>
  <si>
    <t>https://www.tandfonline.com/doi/abs/10.1080/17517575.2013.879209</t>
  </si>
  <si>
    <t>9.50</t>
  </si>
  <si>
    <t>… role of IS integration along the supply chain in the relationship between ICT external and … to connect with suppliers or customers rather than when integrating the whole supply chain. …</t>
  </si>
  <si>
    <t>Developing open badges: A comprehensive approach</t>
  </si>
  <si>
    <t>V Devedžić, J Jovanović</t>
  </si>
  <si>
    <t>Educational Technology Research and …</t>
  </si>
  <si>
    <t>https://link.springer.com/article/10.1007/s11423-015-9388-3</t>
  </si>
  <si>
    <t>19.90</t>
  </si>
  <si>
    <t>… and workflows of the Body framework, but each one is using its own specific procedures to implement the core processes and workflows … well-grounded vocabulary/taxonomy of learning …</t>
  </si>
  <si>
    <t>Information and communication technology as a key strategy for efficient supply chain management in manufacturing SMEs</t>
  </si>
  <si>
    <t>M Colin, R Galindo, O Hernández</t>
  </si>
  <si>
    <t>https://www.sciencedirect.com/science/article/pii/S1877050915016270</t>
  </si>
  <si>
    <t>… , such as the management of the supply chain [12], as this allows … improve the supply chain management in manufacturing SMEs? … A strategic perspective and taxonomy of supply chain …</t>
  </si>
  <si>
    <t>Toward adoption of BIM in the Nigerian AEC industry; context framing, data collecting and paradigm for interpretation</t>
  </si>
  <si>
    <t>SI Kori, A Kiviniemi</t>
  </si>
  <si>
    <t>livrepository.liverpool.ac.uk</t>
  </si>
  <si>
    <t>https://livrepository.liverpool.ac.uk/id/eprint/2007727</t>
  </si>
  <si>
    <t>… Management Process Maturity Model, and BPO (Business Process Orientation Maturity … maturity and supply chain operations based on the Supplychain Operations Reference Model (…</t>
  </si>
  <si>
    <t>High-resolution taxonomic profiling of the subgingival microbiome for biomarker discovery and periodontitis diagnosis</t>
  </si>
  <si>
    <t>SP Szafranski, ML Wos-Oxley…</t>
  </si>
  <si>
    <t>Applied and …</t>
  </si>
  <si>
    <t>https://journals.asm.org/doi/abs/10.1128/aem.03534-14</t>
  </si>
  <si>
    <t>… Taxonomy was assigned to the OTUs based on the best match to … In case of ambiguous assignment, the taxonomy was … (A) Workflow for taxonomy assignment. (B) Numbers of OTUs …</t>
  </si>
  <si>
    <t>An Integrated Workflow for Multiplex CSF Proteomics and Peptidomics Identification of Candidate Cerebrospinal Fluid Biomarkers of Alzheimer's Disease</t>
  </si>
  <si>
    <t>M Holtta, L Minthon, O Hansson…</t>
  </si>
  <si>
    <t>https://pubs.acs.org/doi/abs/10.1021/pr501076j</t>
  </si>
  <si>
    <t>11.30</t>
  </si>
  <si>
    <t>… ACS Subject Taxonomy and … a workflow for simultaneous analysis of endogenous peptides and proteins in CSF using multiplex isobaric labeling for quantification. By using this workflow…</t>
  </si>
  <si>
    <t>Shale gas supply chain design and operations toward better economic and life cycle environmental performance: MINLP model and global optimization algorithm</t>
  </si>
  <si>
    <t>J Gao, F You</t>
  </si>
  <si>
    <t>ACS Sustainable Chemistry &amp;Engineering</t>
  </si>
  <si>
    <t>https://pubs.acs.org/doi/abs/10.1021/acssuschemeng.5b00122</t>
  </si>
  <si>
    <t>20.70</t>
  </si>
  <si>
    <t>… optimization of shale gas supply chain network design and … for a cooperative shale gas supply chain is formulated as a … from the ACS Subject Taxonomy and describe the scientific …</t>
  </si>
  <si>
    <t>The impact of green supply chain management practices on organizational performance: a study of Jordanian food industries</t>
  </si>
  <si>
    <t>SM Diab, FA Al-Bourini, AH Abu-Rumman</t>
  </si>
  <si>
    <t>J. Mgmt. &amp;Sustainability</t>
  </si>
  <si>
    <t>HeinOnline</t>
  </si>
  <si>
    <t>https://heinonline.org/hol-cgi-bin/get_pdf.cgi?handle=hein.journals/jms5&amp;section=14</t>
  </si>
  <si>
    <t>14.70</t>
  </si>
  <si>
    <t>… there was an impact of green supply chain management practices and its … The researchers include all the green supply chain … understanding the green supply chain management and …</t>
  </si>
  <si>
    <t>The impact of green supply chain management practices on firm performance: the role of collaborative capability</t>
  </si>
  <si>
    <t>D Choi, T Hwang</t>
  </si>
  <si>
    <t>https://link.springer.com/article/10.1007/s12063-015-0100-x</t>
  </si>
  <si>
    <t>33.40</t>
  </si>
  <si>
    <t>… This study attempts to contribute to the growing research on green supply chain management (GSCM) strategies by relying on the Natural Resource Based View (NRBV) and relational …</t>
  </si>
  <si>
    <t>Evaluating multiplexed next‐generation sequencing as a method in palynology for mixed pollen samples</t>
  </si>
  <si>
    <t>A Keller, N Danner, G Grimmer, M Ankenbrand…</t>
  </si>
  <si>
    <t>Plant …</t>
  </si>
  <si>
    <t>https://onlinelibrary.wiley.com/doi/abs/10.1111/plb.12251</t>
  </si>
  <si>
    <t>26.20</t>
  </si>
  <si>
    <t>… of the molecular and bioinformatic workflow by comparing our … was compared to the correct taxonomy. If the bootstrap of an … between assigned taxonomy and expected taxonomy, the …</t>
  </si>
  <si>
    <t>Investigation of different approaches to incorporating internal standard in DBS quantitative bioanalytical workflows and their effect on nullifying hematocrit-based …</t>
  </si>
  <si>
    <t>P Abu-Rabie, P Denniff, N Spooner…</t>
  </si>
  <si>
    <t>https://pubs.acs.org/doi/abs/10.1021/acs.analchem.5b00908</t>
  </si>
  <si>
    <t>12.50</t>
  </si>
  <si>
    <t>… Article subjects are automatically applied from the ACS Subject Taxonomy and describe the … volume workflows are largely untested in practice. An accurate volume DBS workflow is …</t>
  </si>
  <si>
    <t>Understanding econo-political risks: impact of sanctions on an automotive supply chain</t>
  </si>
  <si>
    <t>H Davarzani, R Zanjirani Farahani…</t>
  </si>
  <si>
    <t>https://www.emerald.com/insight/content/doi/10.1108/IJOPM-01-2013-0021/full/html</t>
  </si>
  <si>
    <t>Purpose – The purpose of this paper is to introduce econo-political risks (EPRs) to supply chains (SCs). Based on case data from an automotive SC, this research identifies the …</t>
  </si>
  <si>
    <t>Strategies on implementation of waste-to-energy (WTE) supply chain for circular economy system: a review</t>
  </si>
  <si>
    <t>SY Pan, MA Du, IT Huang, IH Liu, EE Chang…</t>
  </si>
  <si>
    <t>https://www.sciencedirect.com/science/article/pii/S0959652615008574</t>
  </si>
  <si>
    <t>78.30</t>
  </si>
  <si>
    <t>… , the waste-to-energy (WTE) supply chain as district energy system should be a viable method … , the strategies on implementation of WTE supply chain were proposed to overcome the …</t>
  </si>
  <si>
    <t>How “smart cities” will change supply chain management</t>
  </si>
  <si>
    <t>EM Tachizawa, MJ Alvarez-Gil…</t>
  </si>
  <si>
    <t>https://www.emerald.com/insight/content/doi/10.1108/SCM-03-2014-0108/full/html</t>
  </si>
  <si>
    <t>19.10</t>
  </si>
  <si>
    <t>… The purpose of this paper is to analyze the impact of smart city initiatives and big data on supply chain management (SCM). More specifically, the connections between smart cities, big …</t>
  </si>
  <si>
    <t>Critical success factors of green supply chain management for achieving sustainability in Indian automobile industry</t>
  </si>
  <si>
    <t>S Luthra, D Garg, A Haleem</t>
  </si>
  <si>
    <t>https://www.tandfonline.com/doi/abs/10.1080/09537287.2014.904532</t>
  </si>
  <si>
    <t>… to effectively adopt sustainable practices in a supply chain by understanding the dynamics between various enablers that would help transforming a supply chain into a truly sustainable …</t>
  </si>
  <si>
    <t>In-vitro evaluation of the accuracy of conventional and digital methods of obtaining full-arch dental impressions.</t>
  </si>
  <si>
    <t>A Ender, A Mehl</t>
  </si>
  <si>
    <t>Quintessence international</t>
  </si>
  <si>
    <t>https://search.ebscohost.com/login.aspx?direct=true&amp;profile=ehost&amp;scope=site&amp;authtype=crawler&amp;jrnl=00336572&amp;AN=100777511&amp;h=t1l9xMI%2FyW9k9D%2BKFx7mBmXNaQsjiIxiKYzNVjUkettIVUuzktJNSW3D4V7ZKQkTwn6BLuydX%2BMZoqWd2XePEw%3D%3D&amp;crl=c</t>
  </si>
  <si>
    <t>51.70</t>
  </si>
  <si>
    <t>… were obtained from a reference model with a known … original geometry of the reference model and within each test … steps within the digital workflow may provide higher reliability…</t>
  </si>
  <si>
    <t>Secretome analysis of lipid-induced insulin resistance in skeletal muscle cells by a combined experimental and bioinformatics workflow</t>
  </si>
  <si>
    <t>AS Deshmukh, J Cox, LJ Jensen…</t>
  </si>
  <si>
    <t>https://pubs.acs.org/doi/abs/10.1021/acs.jproteome.5b00720</t>
  </si>
  <si>
    <t>… Our workflow identified 1073 putative secreted proteins … experimental and bioinformatics workflow to identify putative … from the ACS Subject Taxonomy and describe the scientific …</t>
  </si>
  <si>
    <t>A survey of data-intensive scientific workflow management</t>
  </si>
  <si>
    <t>J Liu, E Pacitti, P Valduriez, M Mattoso</t>
  </si>
  <si>
    <t>https://link.springer.com/article/10.1007/s10723-015-9329-8</t>
  </si>
  <si>
    <t>42.10</t>
  </si>
  <si>
    <t>… workflow is useful for modeling such process. Since the sequential execution of data-intensive scientific workflows may take much time, Scientific Workflow … scientific workflows and …</t>
  </si>
  <si>
    <t>Web-based immersive virtual patient simulators: Positive effect on clinical reasoning in medical education</t>
  </si>
  <si>
    <t>R Kleinert, N Heiermann, PS Plum, R Wahba…</t>
  </si>
  <si>
    <t>jmir.org</t>
  </si>
  <si>
    <t>https://www.jmir.org/2015/11/e263/www.jmir.org</t>
  </si>
  <si>
    <t>8.90</t>
  </si>
  <si>
    <t>… workflows, which is the basis for mastering clinical workflows in diagnosis and therapy (clinical reasoning). Nowadays, many workflows … ] and Bloom’s taxonomy were used as a scaffold …</t>
  </si>
  <si>
    <t>A business model approach to supply chain management</t>
  </si>
  <si>
    <t>P Trkman, M Budler, A Groznik</t>
  </si>
  <si>
    <t>https://www.emerald.com/insight/content/doi/10.1108/scm-06-2015-0219/full/html?journalCode=scm</t>
  </si>
  <si>
    <t>Purpose This paper aims to extend the topics from a 2007 paper to stimulate debate on strategic issues vital for the long-term success of supply chains (SCs). The authors upgraded …</t>
  </si>
  <si>
    <t>Supply chain social sustainability: A comparative case analysis in indian manufacturing industries</t>
  </si>
  <si>
    <t>M Va, R Agrawalb, V Sharmac</t>
  </si>
  <si>
    <t>https://www.sciencedirect.com/science/article/pii/S1877042815020121</t>
  </si>
  <si>
    <t>… social dimensions related to the Indian manufacturing supply chain. Further, it has been found … This research is much helpful for the supply chain managers, policy makers to understand …</t>
  </si>
  <si>
    <t>A conceptual framework and classification of capability areas for business process maturity</t>
  </si>
  <si>
    <t>AV Looy, MD Backer, G Poels</t>
  </si>
  <si>
    <t>Enterprise Information Systems</t>
  </si>
  <si>
    <t>https://www.tandfonline.com/doi/abs/10.1080/17517575.2012.688222</t>
  </si>
  <si>
    <t>19.18</t>
  </si>
  <si>
    <t>… on business process maturity, which indicates how well an organisation can perform based on its business processes, … Hence, business process maturity is an emerging research field. …</t>
  </si>
  <si>
    <t>Agrifood supply chain management: A comprehensive hierarchical decision-making framework and a critical taxonomy</t>
  </si>
  <si>
    <t>NK Tsolakis, CA Keramydas, AK Toka, DA Aidonis…</t>
  </si>
  <si>
    <t>Biosystems …</t>
  </si>
  <si>
    <t>https://www.sciencedirect.com/science/article/pii/S1537511013001748</t>
  </si>
  <si>
    <t>43.36</t>
  </si>
  <si>
    <t>… that the agrifood supply chain management is a … supply chain echelons, and less on developing integrated methodological approaches for the optimisation of the entire supply chain. …</t>
  </si>
  <si>
    <t>Business process frameworks</t>
  </si>
  <si>
    <t>C Houy, P Fettke, P Loos</t>
  </si>
  <si>
    <t>https://link.springer.com/chapter/10.1007/978-3-642-45103-4_6</t>
  </si>
  <si>
    <t>1.91</t>
  </si>
  <si>
    <t>… Operations Reference (SCOR) Model is a process-oriented reference model for supply chain management which has been introduced in 1996 and further developed by the …</t>
  </si>
  <si>
    <t>Integration of inland waterway transport in the intermodal supply chain: a taxonomy of research challenges</t>
  </si>
  <si>
    <t>A Caris, S Limbourg, C Macharis, T Van Lier…</t>
  </si>
  <si>
    <t>Journal of Transport …</t>
  </si>
  <si>
    <t>https://www.sciencedirect.com/science/article/pii/S0966692314001926</t>
  </si>
  <si>
    <t>17.09</t>
  </si>
  <si>
    <t>This paper identifies research opportunities which will enable the further integration of inland waterway transport in the intermodal supply chain. Intermodal transport may be interpreted …</t>
  </si>
  <si>
    <t>An analysis of BPM lifecycles: from a literature review to a framework proposal</t>
  </si>
  <si>
    <t>R Macedo de Morais, S Kazan…</t>
  </si>
  <si>
    <t>https://www.emerald.com/insight/content/doi/10.1108/BPMJ-03-2013-0035/full/html</t>
  </si>
  <si>
    <t>23.64</t>
  </si>
  <si>
    <t>An ontology for the business process modelling notation</t>
  </si>
  <si>
    <t>M Rospocher, C Ghidini…</t>
  </si>
  <si>
    <t>Formal ontology in …</t>
  </si>
  <si>
    <t>https://ebooks.iospress.nl/doi/10.3233/978-1-61499-438-1-133</t>
  </si>
  <si>
    <t>13.64</t>
  </si>
  <si>
    <t>… Furthermore, guided by the classification of these elements provided by the BPMN Specification, we formalized the initial taxonomy of the ontology classes encoding the BPMN elements…</t>
  </si>
  <si>
    <t>A reference architecture for managing dynamic inter-organizational business processes</t>
  </si>
  <si>
    <t>A Norta, P Grefen, NC Narendra</t>
  </si>
  <si>
    <t>https://www.sciencedirect.com/science/article/pii/S0169023X14000421</t>
  </si>
  <si>
    <t>… of inter-organizational business-process architectures and their … business processes of a service consuming and one or many service providing organizations into a B2B supply-chain …</t>
  </si>
  <si>
    <t>A survey on workflow management and scheduling in cloud computing</t>
  </si>
  <si>
    <t>L Liu, M Zhang, Y Lin, L Qin</t>
  </si>
  <si>
    <t>2014 14th IEEE/ACM …</t>
  </si>
  <si>
    <t>https://ieeexplore.ieee.org/abstract/document/6846537/</t>
  </si>
  <si>
    <t>… workflow scheduling algorithms are reviewed. The purpose of this paper is to making taxonomy for workflow … applying this cloud-based workflow architecture to Smart City environments, …</t>
  </si>
  <si>
    <t>Managing complex project process models with a process architecture framework</t>
  </si>
  <si>
    <t>https://www.sciencedirect.com/science/article/pii/S0263786313000653</t>
  </si>
  <si>
    <t>11.18</t>
  </si>
  <si>
    <t>… Prior research has introduced the concept of a process architecture framework (PAF), which provides a solution by tying all the models and diagrams together in a single, rich process …</t>
  </si>
  <si>
    <t>Impact of supply chain management practices on sustainability</t>
  </si>
  <si>
    <t>K Govindan, SG Azevedo, H Carvalho…</t>
  </si>
  <si>
    <t>https://www.sciencedirect.com/science/article/pii/S0959652614005460</t>
  </si>
  <si>
    <t>48.82</t>
  </si>
  <si>
    <t>… on supply chain … taxonomy for lean, resilient and green supply chain management practices at three levels: upstream, organization and downstream. Practitioners can use this taxonomy …</t>
  </si>
  <si>
    <t>Business process re-design methodology to support supply chain integration</t>
  </si>
  <si>
    <t>JA Palma-Mendoza, K Neailey, R Roy</t>
  </si>
  <si>
    <t>International journal of information …</t>
  </si>
  <si>
    <t>https://www.sciencedirect.com/science/article/pii/S0268401213001655</t>
  </si>
  <si>
    <t>10.09</t>
  </si>
  <si>
    <t>… – business process re-design, supply chain re-design and e-business process design. The … The proposed BPR methodology proposed constitutes an aid for supply chain practitioners …</t>
  </si>
  <si>
    <t>Quantitative modeling and analysis of supply chain risks using Bayesian theory</t>
  </si>
  <si>
    <t>F Badurdeen, M Shuaib, K Wijekoon…</t>
  </si>
  <si>
    <t>https://www.emerald.com/insight/content/doi/10.1108/jmtm-10-2012-0097/full/html</t>
  </si>
  <si>
    <t>15.09</t>
  </si>
  <si>
    <t>… SC risk taxonomy is developed to identify and document all potential risks in SCs and a risk network map that captures the interdependencies between risks is presented. A Bayesian …</t>
  </si>
  <si>
    <t>The impact of additive manufacturing in the aircraft spare parts supply chain: supply chain operation reference (scor) model based analysis</t>
  </si>
  <si>
    <t>P Liu, SH Huang, A Mokasdar, H Zhou…</t>
  </si>
  <si>
    <t>https://www.tandfonline.com/doi/abs/10.1080/09537287.2013.808835</t>
  </si>
  <si>
    <t>36.18</t>
  </si>
  <si>
    <t>… spare parts supply chain based on the well-known supply chain operation reference model. Three … , the conventional as-is supply chain, centralized AM supply chain and distributed AM …</t>
  </si>
  <si>
    <t>Classification of domain-specific BPMN extensions</t>
  </si>
  <si>
    <t>R Braun, W Esswein</t>
  </si>
  <si>
    <t>IFIP Working Conference on The Practice of …</t>
  </si>
  <si>
    <t>https://link.springer.com/chapter/10.1007/978-3-662-45501-2_4</t>
  </si>
  <si>
    <t>12.18</t>
  </si>
  <si>
    <t>… [6] evolves a classification framework for BPEL extensions based on the analysis of 62 … Since their work focusses on workflow aspects, the reuse of the entire classification framework is …</t>
  </si>
  <si>
    <t>A classification framework for supply chain forecasting literature</t>
  </si>
  <si>
    <t>H Treiblmaier</t>
  </si>
  <si>
    <t>ICIL 2014</t>
  </si>
  <si>
    <t>https://www.researchgate.net/profile/Kristina-Petljak/publication/266318317_Greening_Transport_Activities_in_the_Food_Retail_Supply_Chain/links/542c78c00cf277d58e8c809a/Greening-Transport-Activities-in-the-Food-Retail-Supply-Chain.pdf#page=64</t>
  </si>
  <si>
    <t>0.09</t>
  </si>
  <si>
    <t>Forecasting in Supply Chain Management (SCM) is an important yet underestimated research topic. Over the past years numerous methods and concepts have been developed, tested …</t>
  </si>
  <si>
    <t>A hybrid framework based on SIPOC and Six Sigma DMAIC for improving process dimensions in supply chain network</t>
  </si>
  <si>
    <t>P Mishra, R Kumar Sharma</t>
  </si>
  <si>
    <t>https://www.emerald.com/insight/content/doi/10.1108/IJQRM-06-2012-0089/full/html</t>
  </si>
  <si>
    <t>15.18</t>
  </si>
  <si>
    <t>… Although process dimensions related to SCM are critical to organization competitiveness, research so far has tended to focus on supply chain operations and reference model, …</t>
  </si>
  <si>
    <t>The six core elements of business process management</t>
  </si>
  <si>
    <t>M Rosemann, J vom Brocke</t>
  </si>
  <si>
    <t>… on business process management 1 …</t>
  </si>
  <si>
    <t>https://link.springer.com/chapter/10.1007/978-3-642-45100-3_5</t>
  </si>
  <si>
    <t>107.73</t>
  </si>
  <si>
    <t>… How do we measure progression in a BPM initiative (“BPM audit”)? … An enterprise process architecture is the highest level abstraction of the actual hierarchy of value-driven and …</t>
  </si>
  <si>
    <t>The development of a lean, agile and leagile supply network taxonomy based on differing types of flexibility</t>
  </si>
  <si>
    <t>L Purvis, J Gosling, MM Naim</t>
  </si>
  <si>
    <t>https://www.sciencedirect.com/science/article/pii/S0925527314000425</t>
  </si>
  <si>
    <t>23.82</t>
  </si>
  <si>
    <t>… A new taxonomy that dynamically links vendor and sourcing flexibility with lean, agile and leagile supply network strategies is proposed. We suggest that the proposed taxonomy can be …</t>
  </si>
  <si>
    <t>Business process standardization</t>
  </si>
  <si>
    <t>R Tregear</t>
  </si>
  <si>
    <t>… business process management 2: Strategic alignment …</t>
  </si>
  <si>
    <t>https://link.springer.com/chapter/10.1007/978-3-642-45103-4_18</t>
  </si>
  <si>
    <t>9.09</t>
  </si>
  <si>
    <t>… business processes that work at both the global and the local levels. We describe a Global BPM … Reference frameworks such as the Supply--Chain Councils process reference model, …</t>
  </si>
  <si>
    <t>Delivering business strategy through process management</t>
  </si>
  <si>
    <t>RT Burlton</t>
  </si>
  <si>
    <t>https://link.springer.com/chapter/10.1007/978-3-642-45103-4_2</t>
  </si>
  <si>
    <t>20.64</t>
  </si>
  <si>
    <t>… , strategy, business processes, and various other capabilities and the relationship among them with integrity. It provides a process for establishing the business process architecture of …</t>
  </si>
  <si>
    <t>Decision support and intelligent systems in the textile and apparel supply chain: An academic review of research articles</t>
  </si>
  <si>
    <t>EWT Ngai, S Peng, P Alexander, KKL Moon</t>
  </si>
  <si>
    <t>https://www.sciencedirect.com/science/article/pii/S0957417413004909</t>
  </si>
  <si>
    <t>… and intelligent systems to various stages of a textile and apparel supply chain. In light of the developed classification framework, we identify gaps in extending the use of the decision …</t>
  </si>
  <si>
    <t>Lean supply chain performance measurement</t>
  </si>
  <si>
    <t>K Arif-Uz-Zaman, AMM Nazmul Ahsan</t>
  </si>
  <si>
    <t>https://www.emerald.com/insight/content/doi/10.1108/IJPPM-05-2013-0092/full/html</t>
  </si>
  <si>
    <t>21.27</t>
  </si>
  <si>
    <t>… supply chain metrics and to propose a fuzzy-based performance evaluation method for lean supply chain. … – This study provides a performance evaluation method for supply chain …</t>
  </si>
  <si>
    <t>Big data analytics in supply chain management: Trends and related research</t>
  </si>
  <si>
    <t>IV Rozados, B Tjahjono</t>
  </si>
  <si>
    <t>… on operations and supply chain …</t>
  </si>
  <si>
    <t>https://www.researchgate.net/profile/Benny-Tjahjono-2/publication/270506965_Big_Data_Analytics_in_Supply_Chain_Management_Trends_and_Related_Research/links/54abe07b0cf25c4c472fb56b/Big-Data-Analytics-in-Supply-Chain-Management-Trends-and-Related-Research.pdf</t>
  </si>
  <si>
    <t>16.45</t>
  </si>
  <si>
    <t>… data science and Supply Chain Management domain, … of Supply Chain Management, and how it differs and has evolved from previous analytics technologies; (2) develop taxonomy of …</t>
  </si>
  <si>
    <t>Strategic and tactical mathematical programming models within the crude oil supply chain context—A review</t>
  </si>
  <si>
    <t>H Sahebi, S Nickel, J Ashayeri</t>
  </si>
  <si>
    <t>Computers &amp;Chemical Engineering</t>
  </si>
  <si>
    <t>https://www.sciencedirect.com/science/article/pii/S0098135414001380</t>
  </si>
  <si>
    <t>… the supply chain management concepts into account. Consequently, the management of a crude oil supply chain (… The classification approach for this review is based on a taxonomy …</t>
  </si>
  <si>
    <t>Vernetztes supply chain management</t>
  </si>
  <si>
    <t>H Wannenwetsch</t>
  </si>
  <si>
    <t>Integrierte Materialwirtschaft, Logistik und Beschaffung</t>
  </si>
  <si>
    <t>https://link.springer.com/chapter/10.1007/978-3-642-45023-5_18</t>
  </si>
  <si>
    <t>16.27</t>
  </si>
  <si>
    <t>… Teile liefert, so ist die gesamte Lieferkette (supply chain) blockiert. Die Kette ist nur so stark wie … Zusammenarbeit der Supply Chain, die effektive Vernetzung der Supply Chain kommt …</t>
  </si>
  <si>
    <t>Managing interactive business processes during software development</t>
  </si>
  <si>
    <t>NO Nikulina, OV Barmina, LE Gonchar</t>
  </si>
  <si>
    <t>Intelligent Technologies for …</t>
  </si>
  <si>
    <t>https://elibrary.ru/item.asp?id=26056176</t>
  </si>
  <si>
    <t>… single business process or a set of interacting business processes. Reference model of the control … In this paper object control for building the reference model is the process of software …</t>
  </si>
  <si>
    <t>Analysing supply chain integration through a systematic literature review: a normative perspective</t>
  </si>
  <si>
    <t>M Mustafa Kamal, Z Irani</t>
  </si>
  <si>
    <t>https://www.emerald.com/insight/content/doi/10.1108/SCM-12-2013-0491/full/html</t>
  </si>
  <si>
    <t>19.73</t>
  </si>
  <si>
    <t>… “Q1”, we developed a taxonomy of driving and … the taxonomy reported herein is an empirical taxonomy of factors derived from the SCI papers reviewed, rather than a normative taxonomy…</t>
  </si>
  <si>
    <t>Factors affecting collaboration in supply chain: a literature review</t>
  </si>
  <si>
    <t>M Hudnurkar, S Jakhar, U Rathod</t>
  </si>
  <si>
    <t>https://www.sciencedirect.com/science/article/pii/S1877042814030948</t>
  </si>
  <si>
    <t>33.36</t>
  </si>
  <si>
    <t>In this paper 69 randomly selected research papers published in the refereed journals in the area of supply chain collaboration has been reviewed. The papers are classified based on …</t>
  </si>
  <si>
    <t>Integrating genomics into the taxonomy and systematics of the Bacteria and Archaea</t>
  </si>
  <si>
    <t>J Chun, FA Rainey</t>
  </si>
  <si>
    <t>International journal of systematic …</t>
  </si>
  <si>
    <t>https://www.microbiologyresearch.org/content/journal/ijsem/10.1099/ijs.0.054171-0</t>
  </si>
  <si>
    <t>59.73</t>
  </si>
  <si>
    <t>… into new strain isolation to new taxon description workflows. … the genome sequence in microbial taxonomy becoming feasible, and … Here, we review the current status of taxonomy of the …</t>
  </si>
  <si>
    <t>Towards a multi-objective performance assessment and optimization model of a two-echelon supply chain using SCOR metrics</t>
  </si>
  <si>
    <t>W Zhang, M Reimann</t>
  </si>
  <si>
    <t>Central European Journal of Operations Research</t>
  </si>
  <si>
    <t>https://link.springer.com/article/10.1007/s10100-013-0294-7</t>
  </si>
  <si>
    <t>… -period two-echelon supply chain consisting of a supplier and a manufacturer. On the basis of the assessment system of the supply-chain operations reference model, the supply chain’s …</t>
  </si>
  <si>
    <t>Current research in risk-aware business process management―overview, comparison, and gap analysis</t>
  </si>
  <si>
    <t>S Suriadi, B Weiß, A Winkelmann…</t>
  </si>
  <si>
    <t>… of the Association for …</t>
  </si>
  <si>
    <t>https://aisel.aisnet.org/cais/vol34/iss1/52/</t>
  </si>
  <si>
    <t>… The main contribution of this article is an identification of research gaps in the area of R-BPM and the proposal of a research agenda. According to Cooper’s taxonomy, our literature …</t>
  </si>
  <si>
    <t>The customer chain operation reference model for the mainboard industry</t>
  </si>
  <si>
    <t>MK Chen, KH Pai</t>
  </si>
  <si>
    <t>Journal of Industrial and Production …</t>
  </si>
  <si>
    <t>https://www.tandfonline.com/doi/abs/10.1080/21681015.2014.922130</t>
  </si>
  <si>
    <t>… end) to upstream in the supply chain, where customers become the primary … the supply chain. Heikkilä [Citation9] noted that a good supply chain enhances the efficiency of supply chain …</t>
  </si>
  <si>
    <t>Business process management: practical guidelines to successful implementations</t>
  </si>
  <si>
    <t>J Jeston</t>
  </si>
  <si>
    <t>https://www.taylorfrancis.com/books/mono/10.4324/9780203081327/business-process-management-john-jeston</t>
  </si>
  <si>
    <t>182.45</t>
  </si>
  <si>
    <t>… Business Process Management, a huge bestseller, has helped thousands of leaders and BPM practitioners successfully implement BPM … a unique emphasis on BPM’s interrelationship …</t>
  </si>
  <si>
    <t>Design for sustainability (DFS): the intersection of supply chain and environment</t>
  </si>
  <si>
    <t>AN Arnette, BL Brewer, T Choal</t>
  </si>
  <si>
    <t>https://www.sciencedirect.com/science/article/pii/S0959652614007239</t>
  </si>
  <si>
    <t>20.36</t>
  </si>
  <si>
    <t>… Based on this literature review, a DFS taxonomy is created which simplifies and relates the DFX techniques. This taxonomy is then applied to a matrix based on strategy and the life-…</t>
  </si>
  <si>
    <t>Counterfeit integrated circuits: A rising threat in the global semiconductor supply chain</t>
  </si>
  <si>
    <t>U Guin, K Huang, D DiMase, JM Carulli…</t>
  </si>
  <si>
    <t>https://ieeexplore.ieee.org/abstract/document/6856206/</t>
  </si>
  <si>
    <t>68.45</t>
  </si>
  <si>
    <t>… electronic component supply chain. In this paper, we first presented the various counterfeit types currently present in the supply chain, followed by a taxonomy of counterfeit detection …</t>
  </si>
  <si>
    <t>A collaborative supply chain management system for a maritime port logistics chain</t>
  </si>
  <si>
    <t>LM Ascencio, RG González-Ramírez…</t>
  </si>
  <si>
    <t>Journal of applied …</t>
  </si>
  <si>
    <t>scielo.org.mx</t>
  </si>
  <si>
    <t>https://www.scielo.org.mx/scielo.php?pid=S1665-64232014000300010&amp;script=sci_arttext&amp;tlng=en</t>
  </si>
  <si>
    <t>12.82</t>
  </si>
  <si>
    <t>… (PLC) based on the principles of Supply Chain Management (SCM) that rely on stakeholders integration and collaboration, providing a reference model for the inland coordination of the …</t>
  </si>
  <si>
    <t>Proactive supply chain performance management with predictive analytics</t>
  </si>
  <si>
    <t>N Stefanovic</t>
  </si>
  <si>
    <t>The Scientific World Journal</t>
  </si>
  <si>
    <t>https://onlinelibrary.wiley.com/doi/abs/10.1155/2014/528917</t>
  </si>
  <si>
    <t>13.73</t>
  </si>
  <si>
    <t>… that deal with various aspects of supply chain performance management. Shepherd and Gunter provide taxonomy of supply chain performance measurement systems and metrics with …</t>
  </si>
  <si>
    <t>A framework for assessing BPM success</t>
  </si>
  <si>
    <t>M Malinova, B Hribar, J Mendling</t>
  </si>
  <si>
    <t>https://scholar.archive.org/work/d7nvg3wktjds3eygzzrhqgsi7y/access/wayback/http://aisel.aisnet.org:80/cgi/viewcontent.cgi?article=1099&amp;context=ecis2014</t>
  </si>
  <si>
    <t>… To increase the likelihood of successful BPM adoption, organizations need a strategy-driven process improvement plan, enterprise process architecture, clear and shared …</t>
  </si>
  <si>
    <t>Performance measurement system for warehouse activities based on the SCOR® model</t>
  </si>
  <si>
    <t>P Axelsson, J Frankel</t>
  </si>
  <si>
    <t>lup.lub.lu.se</t>
  </si>
  <si>
    <t>https://lup.lub.lu.se/luur/download?fileOId=4692993&amp;func=downloadFile&amp;recordO</t>
  </si>
  <si>
    <t>… wellknown process reference model that is developed and endorsed by the global nonprofit association Supply Chain Council (SCC). It’sa cross-industry diagnostic tool for supply chain …</t>
  </si>
  <si>
    <t>The service portfolio of a BPM center of excellence</t>
  </si>
  <si>
    <t>… business process management 2: strategic alignment …</t>
  </si>
  <si>
    <t>https://link.springer.com/chapter/10.1007/978-3-642-45103-4_16</t>
  </si>
  <si>
    <t>… a BPM CoE, this chapter proposes the productization of BPM leading to a set of 15 distinct BPM … Process portfolio analysis requires an Enterprise Process Architecture and is used to …</t>
  </si>
  <si>
    <t>A taxonomy to guide research on the application of data mining to fraud detection in financial statement audits</t>
  </si>
  <si>
    <t>GL Gray, RS Debreceny</t>
  </si>
  <si>
    <t>International Journal of Accounting Information …</t>
  </si>
  <si>
    <t>https://www.sciencedirect.com/science/article/pii/S1467089514000323</t>
  </si>
  <si>
    <t>… in the audit of financial statements and proposes a taxonomy to support and guide future research. … To develop structure to research in data mining, we create a taxonomy that combines …</t>
  </si>
  <si>
    <t>Modeling of biomass-to-energy supply chain operations: Applications, challenges and research directions</t>
  </si>
  <si>
    <t>F Mafakheri, F Nasiri</t>
  </si>
  <si>
    <t>Energy policy</t>
  </si>
  <si>
    <t>https://www.sciencedirect.com/science/article/pii/S0301421513012019</t>
  </si>
  <si>
    <t>… in modeling of biomass supply chain operations while linking … for research in modeling of biomass supply chain operations. … taxonomy of the models developed for biomass supply chain …</t>
  </si>
  <si>
    <t>A common framework and taxonomy for multicriteria scheduling problems with interfering and competing jobs: Multi-agent scheduling problems</t>
  </si>
  <si>
    <t>P Perez-Gonzalez, JM Framinan</t>
  </si>
  <si>
    <t>https://www.sciencedirect.com/science/article/pii/S0377221713007728</t>
  </si>
  <si>
    <t>15.64</t>
  </si>
  <si>
    <t>… Supply chain scheduling: In a supply chain, a classical problem is to minimize overall manufacturing and distribution costs integrating production and delivery. If the customers are …</t>
  </si>
  <si>
    <t>The complete business process handbook: Body of knowledge from process modeling to BPM, volume 1</t>
  </si>
  <si>
    <t>M Von Rosing, H Von Scheel, AW Scheer</t>
  </si>
  <si>
    <t>https://books.google.com/books?hl=en&amp;lr=&amp;id=RT7LAwAAQBAJ&amp;oi=fnd&amp;pg=PP1&amp;dq=%22business+process%22%7Cworkflow%7C%22business+processes%22%7Cworkflows%7C%22supply+chain%22%7Cbpm%7C%22business+process+management%22+%22classification+framework%22%7C%22taxonomy%22%7C%22reference+model%22%7C%22landscape+model%22%7C%22process+architecture%22&amp;ots=P0TpR9VMDy&amp;sig=OHn6CXFZG3QWHb_vf-Pl9HMPQHc</t>
  </si>
  <si>
    <t>34.64</t>
  </si>
  <si>
    <t>… on business process. Following closely behind, the second volume uniquely bridges theory with how BPM is applied today with the most extensive information on extended BPM. The …</t>
  </si>
  <si>
    <t>Design and optimization of a metagenomics analysis workflow for NVRAM</t>
  </si>
  <si>
    <t>S Ames, JE Allen, DA Hysom, GS Lloyd…</t>
  </si>
  <si>
    <t>… parallel &amp;distributed …</t>
  </si>
  <si>
    <t>https://ieeexplore.ieee.org/abstract/document/6969435/</t>
  </si>
  <si>
    <t>… In the taxonomic annotation process, we map the genomes to an NCBI taxonomy identifier … within the NCBI taxonomy tree. The second part of the taxonomy annotation computes the …</t>
  </si>
  <si>
    <t>Humanitarian supply chain performance management: a systematic literature review</t>
  </si>
  <si>
    <t>H Abidi, S De Leeuw, M Klumpp</t>
  </si>
  <si>
    <t>https://www.emerald.com/insight/content/doi/10.1108/scm-09-2013-0349/full/html</t>
  </si>
  <si>
    <t>26.55</t>
  </si>
  <si>
    <t>… compared to the commercial supply chain sector. Furthermore… developed in support of the supply chain strategy. Based on … are not part of the supply chain strategy. The authors propose …</t>
  </si>
  <si>
    <t>Supply chain performance measurement for third party logistics</t>
  </si>
  <si>
    <t>D Jothimani, SP Sarmah</t>
  </si>
  <si>
    <t>https://www.emerald.com/insight/content/doi/10.1108/BIJ-09-2012-0064/full/html</t>
  </si>
  <si>
    <t>13.45</t>
  </si>
  <si>
    <t>… The purpose of the paper is to explore the applicability of the Supply Chain Operations Reference (SCOR) model and to identify the key performance indicators (KPIs) for the service-…</t>
  </si>
  <si>
    <t>Interconnected cloud computing environments: Challenges, taxonomy, and survey</t>
  </si>
  <si>
    <t>AN Toosi, RN Calheiros, R Buyya</t>
  </si>
  <si>
    <t>https://dl.acm.org/doi/abs/10.1145/2593512</t>
  </si>
  <si>
    <t>57.36</t>
  </si>
  <si>
    <t>… in three subsequent phases: monolithic, vertical supply chain, and horizontal federation. In the … In the vertical supply chain stage, some cloud providers leverage services from other …</t>
  </si>
  <si>
    <t>BPM capability development–a matter of contingencies</t>
  </si>
  <si>
    <t>B Niehaves, J Poeppelbuss, R Plattfaut…</t>
  </si>
  <si>
    <t>https://www.emerald.com/insight/content/doi/10.1108/bpmj-07-2012-0068/full/html</t>
  </si>
  <si>
    <t>… Business process management (BPM) is a key concept in … Contemporary BPM research is no longer only about methods, … The process architecture, which also includes output …</t>
  </si>
  <si>
    <t>IM-TORNADO: a tool for comparison of 16S reads from paired-end libraries</t>
  </si>
  <si>
    <t>P Jeraldo, K Kalari, X Chen, J Bhavsar, A Mangalam…</t>
  </si>
  <si>
    <t>https://journals.plos.org/plosone/article?id=10.1371/journal.pone.0114804</t>
  </si>
  <si>
    <t>9.36</t>
  </si>
  <si>
    <t>… We implemented a workflow for computing taxonomy, OTUs, and phylogeny from non-overlapping 16S rDNA paired-end reads. As a quality metric for our particular implementation, we …</t>
  </si>
  <si>
    <t>Recommendation-based business processes design</t>
  </si>
  <si>
    <t>A Koschmider, A Oberweis</t>
  </si>
  <si>
    <t>Handbook on Business Process Management …</t>
  </si>
  <si>
    <t>https://link.springer.com/chapter/10.1007/978-3-642-45100-3_14</t>
  </si>
  <si>
    <t>… can request the compliance with a reference model, and compliance can be regarded as related to the quality characteristic of completeness of a business process model (provision of …</t>
  </si>
  <si>
    <t>Supply chain practice and information quality: A supply chain strategy study</t>
  </si>
  <si>
    <t>H Zhou, Y Shou, X Zhai, L Li, C Wood, X Wu</t>
  </si>
  <si>
    <t>https://www.sciencedirect.com/science/article/pii/S0925527313003836</t>
  </si>
  <si>
    <t>18.55</t>
  </si>
  <si>
    <t>… technology to characterize supply chain strategy. … supply chain strategies on the basis of supply chain practices and information quality, and (2) to identify which alternative supply chain …</t>
  </si>
  <si>
    <t>Collaboration and information sharing in dyadic supply chains: A literature review over the period 2000–2012</t>
  </si>
  <si>
    <t>JR Montoya-Torres, DA Ortiz-Vargas</t>
  </si>
  <si>
    <t>Estudios gerenciales</t>
  </si>
  <si>
    <t>https://www.sciencedirect.com/science/article/pii/S0123592314001521</t>
  </si>
  <si>
    <t>17.55</t>
  </si>
  <si>
    <t>Abstract Information sharing and coordination between the agents of a supply chain are considered to be an effective strategy for improving its global performance. This paper presents …</t>
  </si>
  <si>
    <t>A framework for sustainable performance assessment of supply chain management practices</t>
  </si>
  <si>
    <t>E Chardine-Baumann, V Botta-Genoulaz</t>
  </si>
  <si>
    <t>Computers &amp;industrial …</t>
  </si>
  <si>
    <t>https://www.sciencedirect.com/science/article/pii/S036083521400237X</t>
  </si>
  <si>
    <t>50.45</t>
  </si>
  <si>
    <t>… of sustainable development in supply chain management has been … of its supply chain organization. To evaluate and analyze the potential relationships between traditional supply chain …</t>
  </si>
  <si>
    <t>Benchmarking eco-efficiency in green supply chain practices in uncertainty</t>
  </si>
  <si>
    <t>ML Tseng, KH Tan, M Lim, RJ Lin…</t>
  </si>
  <si>
    <t>https://www.tandfonline.com/doi/abs/10.1080/09537287.2013.808837</t>
  </si>
  <si>
    <t>8.82</t>
  </si>
  <si>
    <t>… to aid the electronic production process in green supply chain (GSC) practices. This study fills … Hence, this study undertakes fuzzy set theory within reference model (known as TODIM), a …</t>
  </si>
  <si>
    <t>The challenge of networked enterprises for cloud computing interoperability</t>
  </si>
  <si>
    <t>I Mezgár, U Rauschecker</t>
  </si>
  <si>
    <t>https://www.sciencedirect.com/science/article/pii/S0166361514000335</t>
  </si>
  <si>
    <t>… A taxonomy on possible connecting forms of networked enterprises and cloud-based IT … (and its business processes) itself, in other cases the new demands of a business process force …</t>
  </si>
  <si>
    <t>Automated tissue classification framework for reproducible chronic wound assessment</t>
  </si>
  <si>
    <t>R Mukherjee, DD Manohar, DK Das…</t>
  </si>
  <si>
    <t>BioMed research …</t>
  </si>
  <si>
    <t>https://onlinelibrary.wiley.com/doi/abs/10.1155/2014/851582</t>
  </si>
  <si>
    <t>14.36</t>
  </si>
  <si>
    <t>The aim of this paper was to develop a computer assisted tissue classification (granulation, necrotic, and slough) scheme for chronic wound (CW) evaluation using medical image …</t>
  </si>
  <si>
    <t>Sustainability and sustainable development: a taxonomy in the field of literature</t>
  </si>
  <si>
    <t>S Sartori, F Latrônico, L Campos</t>
  </si>
  <si>
    <t>Ambiente &amp;sociedade</t>
  </si>
  <si>
    <t>https://www.scielo.br/j/asoc/a/yJ9gFdvcwTxMR5hyWtRR6SL/?lang=en&amp;format=html</t>
  </si>
  <si>
    <t>22.27</t>
  </si>
  <si>
    <t>… Environmental management systems and green supply chain management: complements for … An activity based management methodology for evaluating business processes for …</t>
  </si>
  <si>
    <t>Redefining the Human Oral Mycobiome with Improved Practices in Amplicon-based Taxonomy: Discovery of Malassezia as a Prominent Commensal</t>
  </si>
  <si>
    <t>AK Dupuy, MS David, L Li, TN Heider, JD Peterson…</t>
  </si>
  <si>
    <t>PLoS …</t>
  </si>
  <si>
    <t>https://journals.plos.org/plosone/article?id=10.1371/journal.pone.0090899</t>
  </si>
  <si>
    <t>28.73</t>
  </si>
  <si>
    <t>… As a first step toward establishing the fungal baseline for this goal, we developed a robust workflow for DNA extraction, 18S ITS1 amplification, pyrosequencing, and curation, and …</t>
  </si>
  <si>
    <t>Hybrid simulation–optimization methods: A taxonomy and discussion</t>
  </si>
  <si>
    <t>G Figueira, B Almada-Lobo</t>
  </si>
  <si>
    <t>Simulation modelling practice and theory</t>
  </si>
  <si>
    <t>https://www.sciencedirect.com/science/article/pii/S1569190X14000458</t>
  </si>
  <si>
    <t>37.18</t>
  </si>
  <si>
    <t>… We provide a taxonomy that aims at giving an overview of the full spectrum of current … Future reviews can use the taxonomy here described to classify both general approaches …</t>
  </si>
  <si>
    <t>Cyber supply chain risk management: Revolutionizing the strategic control of critical IT systems</t>
  </si>
  <si>
    <t>S Boyson</t>
  </si>
  <si>
    <t>https://www.sciencedirect.com/science/article/pii/S0166497214000194</t>
  </si>
  <si>
    <t>22.73</t>
  </si>
  <si>
    <t>… Supply chain management is an integrating function with primary responsibility for linking major business functions and business processes … the rise of supply chain management—not …</t>
  </si>
  <si>
    <t>DNA barcode‐based delineation of putative species: efficient start for taxonomic workflows</t>
  </si>
  <si>
    <t>M Kekkonen, PDN Hebert</t>
  </si>
  <si>
    <t>Molecular ecology resources</t>
  </si>
  <si>
    <t>https://onlinelibrary.wiley.com/doi/abs/10.1111/1755-0998.12233</t>
  </si>
  <si>
    <t>32.18</t>
  </si>
  <si>
    <t>… This approach accelerates and improves taxonomic workflows by exposing cryptic species and decreasing the risk of synonymy. This study tested the congruence of OTU s resulting …</t>
  </si>
  <si>
    <t>A risk management framework for new product development: A case study</t>
  </si>
  <si>
    <t>C Kasemset, J Wannagoat…</t>
  </si>
  <si>
    <t>Industrial Engineering …</t>
  </si>
  <si>
    <t>https://www.academia.edu/download/45735993/A_Risk_Management_Framework_for_New_Prod20160518-25746-16jeqw3.pdf</t>
  </si>
  <si>
    <t>1.36</t>
  </si>
  <si>
    <t>… This research designed and implemented a supply chain risk management platform and … delivering, partially captured from the supply chain operations reference model in the first stage. …</t>
  </si>
  <si>
    <t>Performance of supply chain collaboration–A simulation study</t>
  </si>
  <si>
    <t>U Ramanathan</t>
  </si>
  <si>
    <t>https://www.sciencedirect.com/science/article/pii/S0957417413004995</t>
  </si>
  <si>
    <t>25.73</t>
  </si>
  <si>
    <t>… To evolve competitive supply chain collaboration (SCC), all SC processes need to be … level of investments and the involvement in supply chain processes. This approach will help the …</t>
  </si>
  <si>
    <t>A process model of managing organizational change during business process redesign</t>
  </si>
  <si>
    <t>A Sikdar, J Payyazhi</t>
  </si>
  <si>
    <t>https://www.emerald.com/insight/content/doi/10.1108/BPMJ-02-2013-0020</t>
  </si>
  <si>
    <t>11.91</t>
  </si>
  <si>
    <t>… aligned with the workflow redesign during business process change implementation. No such model is available in BPM literature proposing alignment between hard and soft factors. …</t>
  </si>
  <si>
    <t>Linking collaboration and integration to risk and performance in supply chains via a review of literature reviews</t>
  </si>
  <si>
    <t>https://www.emerald.com/insight/content/doi/10.1108/scm-12-2013-0478/full/html</t>
  </si>
  <si>
    <t>19.55</t>
  </si>
  <si>
    <t>… supply chain constructs by conducting a full-scale systematic review of all supply chain … Their taxonomy study of supply chain performance measures indicates the need to integrate …</t>
  </si>
  <si>
    <t>BPMN 2.0 for modeling business processes</t>
  </si>
  <si>
    <t>G Aagesen, J Krogstie</t>
  </si>
  <si>
    <t>Handbook on business process management 1 …</t>
  </si>
  <si>
    <t>https://link.springer.com/chapter/10.1007/978-3-642-45100-3_10</t>
  </si>
  <si>
    <t>… modeling in BPM covers all the areas of use for process modeling as outlined above. A wide variety of approaches and notations have been used for BPM and workflow management. …</t>
  </si>
  <si>
    <t>Using the ITIL process reference model for realizing IT governance: An empirical investigation</t>
  </si>
  <si>
    <t>J Iden, TR Eikebrokk</t>
  </si>
  <si>
    <t>Information Systems Management</t>
  </si>
  <si>
    <t>https://www.tandfonline.com/doi/abs/10.1080/10580530.2014.854089</t>
  </si>
  <si>
    <t>11.27</t>
  </si>
  <si>
    <t>… One reference model that has recently received particular attention from practitioners is Information Technology Infrastructure Library (ITIL). Despite its popularity, surprisingly few …</t>
  </si>
  <si>
    <t>Benchmarking of methods for genomic taxonomy</t>
  </si>
  <si>
    <t>MV Larsen, S Cosentino, O Lukjancenko…</t>
  </si>
  <si>
    <t>Journal of clinical …</t>
  </si>
  <si>
    <t>https://journals.asm.org/doi/abs/10.1128/jcm.02981-13</t>
  </si>
  <si>
    <t>… The workflow of the TaxonomyFinder method is a four-step process, as follows. (a) … taxonomy-specific profile database. The number of architectures, matched to each of the taxonomy …</t>
  </si>
  <si>
    <t>Counterfeit integrated circuits: Detection, avoidance, and the challenges ahead</t>
  </si>
  <si>
    <t>U Guin, D DiMase, M Tehranipoor</t>
  </si>
  <si>
    <t>Journal of Electronic Testing</t>
  </si>
  <si>
    <t>https://link.springer.com/article/10.1007/s10836-013-5430-8</t>
  </si>
  <si>
    <t>31.09</t>
  </si>
  <si>
    <t>… of counterfeit defects: We develop a detailed taxonomy of the defects present in counterfeit … electronic component supply chain. Section 3 will present a detailed taxonomy of counterfeit …</t>
  </si>
  <si>
    <t>Common motifs in scientific workflows: An empirical analysis</t>
  </si>
  <si>
    <t>D Garijo, P Alper, K Belhajjame, O Corcho, Y Gil…</t>
  </si>
  <si>
    <t>Future generation …</t>
  </si>
  <si>
    <t>https://www.sciencedirect.com/science/article/pii/S0167739X13001970</t>
  </si>
  <si>
    <t>14.91</t>
  </si>
  <si>
    <t>… of a given workflow. We believe that workflows would be easier to understand and reuse if high-level views (abstractions) of their activities were available in workflow libraries. As a first …</t>
  </si>
  <si>
    <t>Big data for big business? A taxonomy of data-driven business models used by start-up firms</t>
  </si>
  <si>
    <t>P Hartmann, M Zaki, N Feldmann, A Neely</t>
  </si>
  <si>
    <t>cambridgeservicealliance.eng.cam …</t>
  </si>
  <si>
    <t>https://cambridgeservicealliance.eng.cam.ac.uk/system/files/documents/2014_March_DataDrivenBusinessModels.pdf</t>
  </si>
  <si>
    <t>22.64</t>
  </si>
  <si>
    <t>… The purpose of this paper is to propose a taxonomy of business models … To develop the taxonomy of DDBM, business model … The taxonomy derived from our research consists of six …</t>
  </si>
  <si>
    <t>Integrated business process and service management</t>
  </si>
  <si>
    <t>T Gulledge</t>
  </si>
  <si>
    <t>https://link.springer.com/chapter/10.1007/978-3-642-45100-3_25</t>
  </si>
  <si>
    <t>… SOA, as presented in the trade literature, is not in the form of a business process architecture, nor is it presented from a business perspective. This is not a statement of right or wrong, …</t>
  </si>
  <si>
    <t>A taxonomy of crowdsourcing based on task complexity</t>
  </si>
  <si>
    <t>RT Nakatsu, EB Grossman…</t>
  </si>
  <si>
    <t>Journal of Information …</t>
  </si>
  <si>
    <t>https://journals.sagepub.com/doi/abs/10.1177/0165551514550140</t>
  </si>
  <si>
    <t>… no taxonomy explored the multidimensional nature of task complexity. This paper develops a taxonomy whose … As such, these tasks are characterized by reciprocal or intensive workflow …</t>
  </si>
  <si>
    <t>Ten principles of good business process management</t>
  </si>
  <si>
    <t>J Vom Brocke, T Schmiedel, J Recker…</t>
  </si>
  <si>
    <t>https://www.emerald.com/insight/content/doi/10.1108/BPMJ-06-2013-0074/full/html?trk=public_post_comment-text</t>
  </si>
  <si>
    <t>48.18</t>
  </si>
  <si>
    <t>… To do so, we first defined a linguistic reference model, ie how the principles should generally be formulated. We decided that the meaning of each principle should be specified …</t>
  </si>
  <si>
    <t>DEWEY: the DICOM-enabled workflow engine system</t>
  </si>
  <si>
    <t>BJ Erickson, SG Langer, DJ Blezek, WJ Ryan…</t>
  </si>
  <si>
    <t>Journal of Digital …</t>
  </si>
  <si>
    <t>https://link.springer.com/article/10.1007/s10278-013-9661-0</t>
  </si>
  <si>
    <t>… One prior study of workflow engines in health care suggested that flexibility was the … taxonomy of different types of workflow flexibility [5]. Another study pointed to the need for a workflow …</t>
  </si>
  <si>
    <t>Enabling flexibility in engineering systems: a taxonomy of procedures and a design framework</t>
  </si>
  <si>
    <t>MA Cardin</t>
  </si>
  <si>
    <t>Journal of Mechanical Design</t>
  </si>
  <si>
    <t>https://asmedigitalcollection.asme.org/mechanicaldesign/article-abstract/136/1/011005/375859</t>
  </si>
  <si>
    <t>This paper presents a five-phase taxonomy of systematic procedures to enable flexibility in the design and management of engineering systems operating under uncertainty. The …</t>
  </si>
  <si>
    <t>Cloud identity management security issues &amp;solutions: a taxonomy</t>
  </si>
  <si>
    <t>U Habiba, R Masood, MA Shibli, MA Niazi</t>
  </si>
  <si>
    <t>Complex Adaptive Systems …</t>
  </si>
  <si>
    <t>https://link.springer.com/article/10.1186/s40294-014-0005-9</t>
  </si>
  <si>
    <t>… In order to alleviate those attacks, we present a well-organized taxonomy tree covering the … We have further used the proposed taxonomy as an assessment criterion for the evaluation …</t>
  </si>
  <si>
    <t>A hierarchical model of the impact of RFID practices on retail supply chain performance</t>
  </si>
  <si>
    <t>IP Vlachos</t>
  </si>
  <si>
    <t>https://www.sciencedirect.com/science/article/pii/S0957417413004831</t>
  </si>
  <si>
    <t>13.27</t>
  </si>
  <si>
    <t>… supply-chain operations reference-model … stages of the retail supply chain impacts the performance of the supply chain. To measure the supply chain performance, several performance …</t>
  </si>
  <si>
    <t>The four pillars of crowdsourcing: A reference model</t>
  </si>
  <si>
    <t>M Hosseini, K Phalp, J Taylor…</t>
  </si>
  <si>
    <t>2014 IEEE Eighth …</t>
  </si>
  <si>
    <t>https://ieeexplore.ieee.org/abstract/document/6861072/</t>
  </si>
  <si>
    <t>25.18</t>
  </si>
  <si>
    <t>… This paper analyses the literature and deduces a taxonomy of crowdsourcing. The taxonomy … Our outcome will help researchers and developers as a reference model to concretely and …</t>
  </si>
  <si>
    <t>A taxonomy of bacterial microcompartment loci constructed by a novel scoring method</t>
  </si>
  <si>
    <t>SD Axen, O Erbilgin, CA Kerfeld</t>
  </si>
  <si>
    <t>PLoS computational biology</t>
  </si>
  <si>
    <t>https://journals.plos.org/ploscompbiol/article?id=10.1371/journal.pcbi.1003898</t>
  </si>
  <si>
    <t>24.45</t>
  </si>
  <si>
    <t>… In our taxonomy, all loci with a different numeral are deemed different types, while those whose type names are differentiated only by the alphabetic character (eg EUT2A, EUT2B) are …</t>
  </si>
  <si>
    <t>Using Bloom's taxonomy to teach critical thinking skills to business students</t>
  </si>
  <si>
    <t>N Nentl, R Zietlow</t>
  </si>
  <si>
    <t>Critical Thinking Within the Library …</t>
  </si>
  <si>
    <t>https://api.taylorfrancis.com/content/chapters/edit/download?identifierName=doi&amp;identifierValue=10.4324/9781315877822-10&amp;type=chapterpdf</t>
  </si>
  <si>
    <t>10.91</t>
  </si>
  <si>
    <t>… This article suggests that Bloom’s Taxonomy of Educational Objectives, a classic learning objective and evaluation model in the US since its publication in 1956, is an important …</t>
  </si>
  <si>
    <t>Extending BPMN for configurable process modeling</t>
  </si>
  <si>
    <t>H Zhang, W Han, C Ouyang</t>
  </si>
  <si>
    <t>… to Service Clouds in the Global …</t>
  </si>
  <si>
    <t>https://eprints.qut.edu.au/211193/</t>
  </si>
  <si>
    <t>… Using configurable workflow net as … reference model and retrieve the individual process variant which best meets the specific requirements from context. In this case, a reference model …</t>
  </si>
  <si>
    <t>Exploring the challenges in implementing supplier environmental performance measurement models: a case study</t>
  </si>
  <si>
    <t>A Genovese, SC Lenny Koh, N Kumar…</t>
  </si>
  <si>
    <t>https://www.tandfonline.com/doi/abs/10.1080/09537287.2013.808839</t>
  </si>
  <si>
    <t>… supply chain operations reference model, a process reference model endorsed by the supply chain council as the de facto standard supply chain management diagnostic tool (Poluha …</t>
  </si>
  <si>
    <t>El modelo SCOR y el Balanced Scorecard: una poderosa combinación intangible para la gestión empresarial</t>
  </si>
  <si>
    <t>A Díaz Curbelo, F Marrero Delgado</t>
  </si>
  <si>
    <t>Visión de futuro</t>
  </si>
  <si>
    <t>SciELO Argentina</t>
  </si>
  <si>
    <t>https://www.scielo.org.ar/scielo.php?pid=S1668-87082014000100002&amp;script=sci_arttext</t>
  </si>
  <si>
    <t>11.64</t>
  </si>
  <si>
    <t>… depends increasingly on business processes that are … based on the Supply Chain Operations Reference model (SCOR… of the firm as a link in the supply chain. Their integration with the …</t>
  </si>
  <si>
    <t>A competency knowledge-base for BIM learning</t>
  </si>
  <si>
    <t>B Succar, W Sher</t>
  </si>
  <si>
    <t>Australasian Journal of Construction …</t>
  </si>
  <si>
    <t>epress.lib.uts.edu.au</t>
  </si>
  <si>
    <t>https://epress.lib.uts.edu.au/journals/index.php/AJCEB-Conference-Series/article/view/3883</t>
  </si>
  <si>
    <t>9.55</t>
  </si>
  <si>
    <t>… to engage in collaborative workflows and integrated project … , this paper introduces a conceptual workflow to identify, classify, … to unify terms; a taxonomy to organize competencies; and a …</t>
  </si>
  <si>
    <t>Knowledge management driven firm performance: the roles of business process capabilities and organizational learning</t>
  </si>
  <si>
    <t>IL Wu, JL Chen</t>
  </si>
  <si>
    <t>https://www.emerald.com/insight/content/doi/10.1108/JKM-05-2014-0192/full/html</t>
  </si>
  <si>
    <t>40.36</t>
  </si>
  <si>
    <t>Purpose – This paper aims at defining a model to properly evaluate knowledge management (KM) value. Empirical studies have found little or no improvement in organizational …</t>
  </si>
  <si>
    <t>The harms of screening: a proposed taxonomy and application to lung cancer screening</t>
  </si>
  <si>
    <t>RP Harris, SL Sheridan, CL Lewis…</t>
  </si>
  <si>
    <t>JAMA internal …</t>
  </si>
  <si>
    <t>jamanetwork.com</t>
  </si>
  <si>
    <t>https://jamanetwork.com/journals/jamainternalmedicine/article-abstract/1785201</t>
  </si>
  <si>
    <t>… First, a single mechanism can lead to harmful outcomes in all harm domains of the taxonomy… proposed taxonomy appealing. To bring their characteristics closer to biological taxonomy, …</t>
  </si>
  <si>
    <t>Modelling supply chain agility enablers using ISM</t>
  </si>
  <si>
    <t>S Kumar Sharma, A Bhat</t>
  </si>
  <si>
    <t>Journal of modelling in management</t>
  </si>
  <si>
    <t>https://www.emerald.com/insight/content/doi/10.1108/JM2-07-2012-0022/full/html</t>
  </si>
  <si>
    <t>… effective supply chain management by understanding the dynamics between various enablers of agile supply chain. … Agile supply chain is seen as the winning strategy to be adopted by …</t>
  </si>
  <si>
    <t>A reference model for reputation systems</t>
  </si>
  <si>
    <t>S Vavilis, M Petković, N Zannone</t>
  </si>
  <si>
    <t>https://www.sciencedirect.com/science/article/pii/S0167923614000256</t>
  </si>
  <si>
    <t>… Our framework can serve as a reference model for the analysis of reputation systems. It is also helpful for the design of new reputation systems as it provides an analysis of the …</t>
  </si>
  <si>
    <t>Food Track &amp;Trace ontology for helping the food traceability control</t>
  </si>
  <si>
    <t>T Pizzuti, G Mirabelli, MA Sanz-Bobi…</t>
  </si>
  <si>
    <t>Journal of Food …</t>
  </si>
  <si>
    <t>https://www.sciencedirect.com/science/article/pii/S0260877413003749</t>
  </si>
  <si>
    <t>13.09</t>
  </si>
  <si>
    <t>This paper describes a food ontology developed for traceability purposes. The Food Track&amp;Trace Ontology (FTTO) is part of a general framework devoted to managing food traceability …</t>
  </si>
  <si>
    <t>The impact of information technology on the development of supply chain competitive advantage</t>
  </si>
  <si>
    <t>C Marinagi, P Trivellas, DP Sakas</t>
  </si>
  <si>
    <t>https://www.sciencedirect.com/science/article/pii/S1877042814040804</t>
  </si>
  <si>
    <t>23.18</t>
  </si>
  <si>
    <t>… of competitive advantage throughout the supply chain. We present the … in the IT &amp;Supply Chain Management literature measuring IT techniques and methods, as well as Supply Chain …</t>
  </si>
  <si>
    <t>Logistics and supply chain process integration as a source of competitive advantage: An empirical analysis</t>
  </si>
  <si>
    <t>M Mellat-Parast, J E. Spillan</t>
  </si>
  <si>
    <t>https://www.emerald.com/insight/content/doi/10.1108/IJLM-07-2012-0066/full/html</t>
  </si>
  <si>
    <t>… strategy as the driver of logistics and supply chain integration and firm … and supply chain integration practices (logistics/supply chain information integration and logistics/supply chain …</t>
  </si>
  <si>
    <t>Robust scheduling of scientific workflows with deadline and budget constraints in clouds</t>
  </si>
  <si>
    <t>D Poola, SK Garg, R Buyya, Y Yang…</t>
  </si>
  <si>
    <t>2014 IEEE 28th …</t>
  </si>
  <si>
    <t>https://ieeexplore.ieee.org/abstract/document/6838754/</t>
  </si>
  <si>
    <t>18.45</t>
  </si>
  <si>
    <t>… ing scientific workflows rapidly into Cloud computing. Existing works on workflow scheduling in … with resource allocation policies that schedule workflow tasks on heterogeneous Cloud …</t>
  </si>
  <si>
    <t>Defining value chain architectures: Linking strategic value creation to operational supply chain design</t>
  </si>
  <si>
    <t>M Holweg, P Helo</t>
  </si>
  <si>
    <t>https://www.sciencedirect.com/science/article/pii/S0925527313002855</t>
  </si>
  <si>
    <t>14.82</t>
  </si>
  <si>
    <t>… terms, the supply chain view aims for … supply chain strategy. In this paper we thus turn to an exploratory case study to identify what such a combined view of the value and supply chain …</t>
  </si>
  <si>
    <t>Manufacturing scheduling systems</t>
  </si>
  <si>
    <t>JM Framinan, R Leisten, RR García</t>
  </si>
  <si>
    <t>… view on Models, Methods and Tools</t>
  </si>
  <si>
    <t>https://link.springer.com/content/pdf/10.1007/978-1-4471-6272-8.pdf</t>
  </si>
  <si>
    <t>22.45</t>
  </si>
  <si>
    <t>… To do so, we have intentionally avoided the traditional taxonomy style of many scheduling … Finally, we also present the context of the supply chain, discuss the concept of supply chain …</t>
  </si>
  <si>
    <t>Deadline constraint heuristic-based genetic algorithm for workflow scheduling in cloud</t>
  </si>
  <si>
    <t>… Journal of Grid and Utility Computing</t>
  </si>
  <si>
    <t>https://www.inderscienceonline.com/doi/abs/10.1504/IJGUC.2014.060199</t>
  </si>
  <si>
    <t>… Workflow scheduling is one of the key issues in the workflow management especially in the grid and cloud workflow … five synthetic workflows based on realistic workflows from diverse …</t>
  </si>
  <si>
    <t>PeptidePicker: a scientific workflow with web interface for selecting appropriate peptides for targeted proteomics experiments</t>
  </si>
  <si>
    <t>Y Mohammed, D Domański, AM Jackson, DS Smith…</t>
  </si>
  <si>
    <t>https://www.sciencedirect.com/science/article/pii/S1874391914001857</t>
  </si>
  <si>
    <t>12.73</t>
  </si>
  <si>
    <t>… Our scientific workflow automates this process by integrating information from different data sources including UniProt, Global Proteome Machine, NCBI's dbSNP, and PeptideAtlas, …</t>
  </si>
  <si>
    <t>Aligning supply chain strategy with corporate environmental strategy: A contingency approach</t>
  </si>
  <si>
    <t>T Wu, YCJ Wu, YJ Chen, M Goh</t>
  </si>
  <si>
    <t>https://www.sciencedirect.com/science/article/pii/S0925527313001138</t>
  </si>
  <si>
    <t>18.18</t>
  </si>
  <si>
    <t>… firms to extend their green effort across their supply chain. However, the literature has not thoroughly examined the multiple relationships among supply chain (SC) strategy, corporate …</t>
  </si>
  <si>
    <t>Science in the cloud: Allocation and execution of data-intensive scientific workflows</t>
  </si>
  <si>
    <t>C Szabo, QZ Sheng, T Kroeger, Y Zhang…</t>
  </si>
  <si>
    <t>https://link.springer.com/article/10.1007/s10723-013-9282-3</t>
  </si>
  <si>
    <t>… heuristics for small workflows and shows up to 80 % improvements for larger synthetic workflows. To … A taxonomy of workflow management systems for grid computing. J. Grid Comput. …</t>
  </si>
  <si>
    <t>An integrated model of supply chain performance evaluation and decision-making using structural equation modelling and fuzzy AHP</t>
  </si>
  <si>
    <t>SK Jakhar, MK Barua</t>
  </si>
  <si>
    <t>Production planning &amp;control</t>
  </si>
  <si>
    <t>https://www.tandfonline.com/doi/abs/10.1080/09537287.2013.782616</t>
  </si>
  <si>
    <t>12.36</t>
  </si>
  <si>
    <t>… To develop an integrated supply chain, there is a paradigmatic shift in supply chain management practices from traditional function-based (vertical) management to process-based (…</t>
  </si>
  <si>
    <t>The impact of supply chain integration on firm performance: The moderating role of competitive strategy</t>
  </si>
  <si>
    <t>B Huo, Y Qi, Z Wang, X Zhao</t>
  </si>
  <si>
    <t>https://www.emerald.com/insight/content/doi/10.1108/scm-03-2013-0096/full/html</t>
  </si>
  <si>
    <t>40.09</t>
  </si>
  <si>
    <t>… This paper aims to provide empirical evidence of the effectiveness of various supply chain integration (SCI) practices under different competitive strategies in terms of cost leadership …</t>
  </si>
  <si>
    <t>Flexible and accessible workflows for improved proteogenomic analysis using the Galaxy framework</t>
  </si>
  <si>
    <t>PD Jagtap, JE Johnson, G Onsongo…</t>
  </si>
  <si>
    <t>https://pubs.acs.org/doi/abs/10.1021/pr500812t</t>
  </si>
  <si>
    <t>9.27</t>
  </si>
  <si>
    <t>… Article subjects are automatically applied from the ACS Subject Taxonomy and describe the … With the analytical workflow in hand, we investigated how workflow customization in Galaxy …</t>
  </si>
  <si>
    <t>Supply chain risk management: An emerging discipline</t>
  </si>
  <si>
    <t>GL Schlegel, RJ Trent</t>
  </si>
  <si>
    <t>https://books.google.com/books?hl=en&amp;lr=&amp;id=MiUwEQAAQBAJ&amp;oi=fnd&amp;pg=PP1&amp;dq=%22business+process%22%7Cworkflow%7C%22business+processes%22%7Cworkflows%7C%22supply+chain%22%7Cbpm%7C%22business+process+management%22+%22classification+framework%22%7C%22taxonomy%22%7C%22reference+model%22%7C%22landscape+model%22%7C%22process+architecture%22&amp;ots=-zRjdeEdff&amp;sig=NKNsMGPF1_YhLZh3QWgRp8EzT4g</t>
  </si>
  <si>
    <t>… , end-to-end supply chain risk assessment Heat Map that … concluded for the first time that supply chain risk is now the top … the emerging discipline called supply chain risk management. …</t>
  </si>
  <si>
    <t>MetaboLyzer: a novel statistical workflow for analyzing postprocessed LC–MS metabolomics data</t>
  </si>
  <si>
    <t>TD Mak, EC Laiakis, M Goudarzi…</t>
  </si>
  <si>
    <t>https://pubs.acs.org/doi/abs/10.1021/ac402477z</t>
  </si>
  <si>
    <t>… Article subjects are automatically applied from the ACS Subject Taxonomy and describe the … A diagram of the workflow is illustrated in Figure 1. The basic goal of this workflow is to …</t>
  </si>
  <si>
    <t>Novel LC-MS2 Product Dependent Parallel Data Acquisition Function and Data Analysis Workflow for Sequencing and Identification of Intact Glycopeptides</t>
  </si>
  <si>
    <t>SW Wu, TH Pu, R Viner, KH Khoo</t>
  </si>
  <si>
    <t>https://pubs.acs.org/doi/abs/10.1021/ac500945m</t>
  </si>
  <si>
    <t>10.36</t>
  </si>
  <si>
    <t>… Article subjects are automatically applied from the ACS Subject Taxonomy and describe the … We believe that a HCD-pd-CID/ETD data acquisition and analysis workflow (Figure 1) …</t>
  </si>
  <si>
    <t>Sustainable supply chain and company performance: A global examination</t>
  </si>
  <si>
    <t>E Ortas, J M. Moneva, I Álvarez</t>
  </si>
  <si>
    <t>https://www.emerald.com/insight/content/doi/10.1108/scm-12-2013-0444/full/html</t>
  </si>
  <si>
    <t>22.09</t>
  </si>
  <si>
    <t>… Building on the mostly qualitative literature on sustainable supply chain performance and … This research contributes to the discussions of supply chain management, environmental …</t>
  </si>
  <si>
    <t>Information sharing in supply chains, myth or reality? A critical analysis of empirical literature</t>
  </si>
  <si>
    <t>J Kembro, D Näslund</t>
  </si>
  <si>
    <t>https://www.emerald.com/insight/content/doi/10.1108/ijpdlm-09-2012-0287/full/html</t>
  </si>
  <si>
    <t>… supply chain was investigated; where in the supply chain … a supply chain and by information sharing in supply chains. We then present the methodology and the classification framework …</t>
  </si>
  <si>
    <t>Green supply chain management: Implementation and performance–a literature review and some issues</t>
  </si>
  <si>
    <t>Journal of Advances in Management …</t>
  </si>
  <si>
    <t>https://www.emerald.com/insight/content/doi/10.1108/jamr-07-2012-0027/full/html</t>
  </si>
  <si>
    <t>17.27</t>
  </si>
  <si>
    <t>… The purpose of this paper is to introduce and provide an overview of the various issues related to Green Supply Chain Management (GSCM) and suggest further scope and direction of …</t>
  </si>
  <si>
    <t>Predicting change propagation in complex design workflows</t>
  </si>
  <si>
    <t>DC Wynn, NHM Caldwell…</t>
  </si>
  <si>
    <t>https://asmedigitalcollection.asme.org/medicaldevices/article-pdf/136/8/081009/6224440/md_136_08_081009.pdf</t>
  </si>
  <si>
    <t>8.36</t>
  </si>
  <si>
    <t>A simulation model to help manage change propagation through design workflows is … aircraft design workflow from Airbus and a more complex turbine disk design workflow from …</t>
  </si>
  <si>
    <t>Web data extraction, applications and techniques: A survey</t>
  </si>
  <si>
    <t>E Ferrara, P De Meo, G Fiumara…</t>
  </si>
  <si>
    <t>Knowledge-based …</t>
  </si>
  <si>
    <t>https://www.sciencedirect.com/science/article/pii/S0950705114002640</t>
  </si>
  <si>
    <t>57.45</t>
  </si>
  <si>
    <t>… We provided a simple classification framework in which existing Web Data Extraction … and Competitive Intelligence systems as well as for business process re-engineering. At the Social …</t>
  </si>
  <si>
    <t>Crowdsourcing multi-label classification for taxonomy creation</t>
  </si>
  <si>
    <t>J Bragg, D Weld</t>
  </si>
  <si>
    <t>Proceedings of the AAAI Conference on Human …</t>
  </si>
  <si>
    <t>ojs.aaai.org</t>
  </si>
  <si>
    <t>https://ojs.aaai.org/index.php/HCOMP/article/view/13091</t>
  </si>
  <si>
    <t>15.25</t>
  </si>
  <si>
    <t>… This paper presents DELUGE, an improved workflow that produces taxonomies with comparable quality using significantly less crowd labor. Specifically, our method for crowdsourcing …</t>
  </si>
  <si>
    <t>Business process management: a comprehensive survey</t>
  </si>
  <si>
    <t>International Scholarly Research Notices</t>
  </si>
  <si>
    <t>https://onlinelibrary.wiley.com/doi/abs/10.1155/2013/507984</t>
  </si>
  <si>
    <t>107.08</t>
  </si>
  <si>
    <t>… BPM use cases and some of the key concerns of BPM, we first structure the domain by describing the BPM life-… In our description of the reference model we use the original terminology. …</t>
  </si>
  <si>
    <t>Measuring similarity between business process models</t>
  </si>
  <si>
    <t>B Van Dongen, R Dijkman, J Mendling</t>
  </si>
  <si>
    <t>Seminal Contributions to …</t>
  </si>
  <si>
    <t>https://link.springer.com/chapter/10.1007/978-3-642-36926-1_33</t>
  </si>
  <si>
    <t>32.92</t>
  </si>
  <si>
    <t>… In Section 5, where we present the application to the SAP reference model, we used the rules of Figure 2 in combination with the transitive closure rules of [7] to obtain a causal footprint …</t>
  </si>
  <si>
    <t>Cascade: Crowdsourcing taxonomy creation</t>
  </si>
  <si>
    <t>LB Chilton, G Little, D Edge, DS Weld…</t>
  </si>
  <si>
    <t>https://dl.acm.org/doi/abs/10.1145/2470654.2466265</t>
  </si>
  <si>
    <t>27.92</t>
  </si>
  <si>
    <t>… Cascade is an automated workflow that creates a taxonomy from the collective efforts of crowd workers who spend as little as 20 seconds each. We evaluate Cascade and show that on …</t>
  </si>
  <si>
    <t>A taxonomy of IT usage to support the implementation of environmental sustainable supply chain management practices</t>
  </si>
  <si>
    <t>MM Rahim, S Kurnia, P Singh…</t>
  </si>
  <si>
    <t>… on Information Systems</t>
  </si>
  <si>
    <t>https://www.researchgate.net/profile/Md-Rahim-5/publication/288691411_A_taxonomy_of_IT_usage_to_support_the_implementation_of_environmental_sustainable_supply_chain_management_practices/links/56e55d7808aedb4cc8ae61dc/A-taxonomy-of-IT-usage-to-support-the-implementation-of-environmental-sustainable-supply-chain-management-practices.pdf</t>
  </si>
  <si>
    <t>… In this research-in-progress paper, we propose a taxonomy of … The taxonomy is built on six distinct dimensions drawn from … organisations to evaluate the proposed taxonomy is reported. …</t>
  </si>
  <si>
    <t>Towards a minimal cost of change approach for inductive reference model development</t>
  </si>
  <si>
    <t>P Ardalani, C Houy, P Fettke, P Loos</t>
  </si>
  <si>
    <t>https://aisel.aisnet.org/cgi/viewcontent.cgi?article=1350&amp;context=ecis2013_cr</t>
  </si>
  <si>
    <t>… reference model development. In contrast, inductive strategies take existing individual process models or real-world business process … for the development of a reference model. In such …</t>
  </si>
  <si>
    <t>Modeling and validation of business process families</t>
  </si>
  <si>
    <t>G Gröner, M Bošković, FS Parreiras, D Gašević</t>
  </si>
  <si>
    <t>https://www.sciencedirect.com/science/article/pii/S0306437912001524</t>
  </si>
  <si>
    <t>8.08</t>
  </si>
  <si>
    <t>… (or reference model), and (iii) mappings between (i) and (ii). For business process families, we propose a correct validation algorithm ensuring that each member of a business process …</t>
  </si>
  <si>
    <t>A SCOR based approach for measuring a benchmarkable supply chain performance</t>
  </si>
  <si>
    <t>B Kocaoğlu, B Gülsün, M Tanyaş</t>
  </si>
  <si>
    <t>https://link.springer.com/article/10.1007/s10845-011-0547-z</t>
  </si>
  <si>
    <t>16.08</t>
  </si>
  <si>
    <t>… the problems existing in the current supply chain, while it is … corresponding actions to improve supply chain performance. The … Supply chain operations reference model is used to model …</t>
  </si>
  <si>
    <t>Enabling Things to Talk: Designing IoT Solutions with TheIoT Architectural Reference Model</t>
  </si>
  <si>
    <t>A Bassi, M Bauer, M Fiedler, T Kramp…</t>
  </si>
  <si>
    <t>https://library.oapen.org/handle/20.500.12657/28018</t>
  </si>
  <si>
    <t>48.42</t>
  </si>
  <si>
    <t>… that now nits the many parts of the IoT Architectural Reference Model (ARM) together. … Also, we would like to thank Ivana Trickovic from SAP who guided our Business Process Model …</t>
  </si>
  <si>
    <t>A systems approach for modelling supply chain risks</t>
  </si>
  <si>
    <t>A Ghadge, S Dani, M Chester…</t>
  </si>
  <si>
    <t>https://www.emerald.com/insight/content/doi/10.1108/SCM-11-2012-0366/full/html</t>
  </si>
  <si>
    <t>30.08</t>
  </si>
  <si>
    <t>… In this paper, systems thinking concepts are applied for modelling supply chain risks. The purpose of this paper is to develop a holistic, systematic and quantitative risk assessment …</t>
  </si>
  <si>
    <t>Next big thing in big data: the security of the ICT supply chain</t>
  </si>
  <si>
    <t>T Lu, X Guo, B Xu, L Zhao, Y Peng…</t>
  </si>
  <si>
    <t>… Conference on Social …</t>
  </si>
  <si>
    <t>https://ieeexplore.ieee.org/abstract/document/6693469/</t>
  </si>
  <si>
    <t>… SCOR is the first standard supply chain process reference model and it is a supply chain … It is conducive to promoting the internal and external supply chain cooperation and the level …</t>
  </si>
  <si>
    <t>Business process model merging: An approach to business process consolidation</t>
  </si>
  <si>
    <t>https://dl.acm.org/doi/abs/10.1145/2430545.2430547</t>
  </si>
  <si>
    <t>25.58</t>
  </si>
  <si>
    <t>This article addresses the problem of constructing consolidated business process models out of collections of process models that share common fragments. The article considers the …</t>
  </si>
  <si>
    <t>An efficient recommendation method for improving business process modeling</t>
  </si>
  <si>
    <t>Y Li, B Cao, L Xu, J Yin, S Deng…</t>
  </si>
  <si>
    <t>https://ieeexplore.ieee.org/abstract/document/6504513/</t>
  </si>
  <si>
    <t>… The business process in frame i is a reference model under construction and R is the set of recommendation nodes. Two direct paths in Frame ii are subgraphs of the process in frame i. …</t>
  </si>
  <si>
    <t>Developing green supply chain management strategies: A taxonomic approach</t>
  </si>
  <si>
    <t>M Mutingi</t>
  </si>
  <si>
    <t>Journal of Industrial Engineering and Management …</t>
  </si>
  <si>
    <t>https://www.econstor.eu/handle/10419/188543</t>
  </si>
  <si>
    <t>8.17</t>
  </si>
  <si>
    <t>… supply chain management (Christopher, Peck &amp;Towill, 2006; Corbett &amp;Klassen, 2006). Research on taxonomy … The study identifies three key dimensions upon which our taxonomy is …</t>
  </si>
  <si>
    <t>Global ex-vessel fish price database revisited: a new approach for estimating 'missing'prices</t>
  </si>
  <si>
    <t>W Swartz, R Sumaila, R Watson</t>
  </si>
  <si>
    <t>Environmental and Resource …</t>
  </si>
  <si>
    <t>https://link.springer.com/article/10.1007/s10640-012-9611-1</t>
  </si>
  <si>
    <t>10.75</t>
  </si>
  <si>
    <t>… the catch is landed or the national market into which the catch enters the supply chain; taxonomy (j); and year (t). Price pi, j,t can be described in the following generalized function: …</t>
  </si>
  <si>
    <t>Advantages and limitations of genomics in prokaryotic taxonomy</t>
  </si>
  <si>
    <t>E Sentausa, PE Fournier</t>
  </si>
  <si>
    <t>Clinical Microbiology and Infection</t>
  </si>
  <si>
    <t>https://www.sciencedirect.com/science/article/pii/S1198743X14631955</t>
  </si>
  <si>
    <t>… made genomics a tool that has a place in the workflow of a routine microbiology laboratory. Thus, … review the advantages and disadvantages of using genomics in prokaryotic taxonomy. …</t>
  </si>
  <si>
    <t>Evaluation of process architecture design methods</t>
  </si>
  <si>
    <t>M Pesantes, HA Mitre, C Lemus</t>
  </si>
  <si>
    <t>https://link.springer.com/chapter/10.1007/978-3-642-39646-5_11</t>
  </si>
  <si>
    <t>… a “business process architecture committee”. This committee has the responsibility for maintaining an overview of the entire company. They should know what business process support …</t>
  </si>
  <si>
    <t>Ontolearn reloaded: A graph-based algorithm for taxonomy induction</t>
  </si>
  <si>
    <t>P Velardi, S Faralli, R Navigli</t>
  </si>
  <si>
    <t>Computational Linguistics</t>
  </si>
  <si>
    <t>direct.mit.edu</t>
  </si>
  <si>
    <t>https://direct.mit.edu/coli/article-abstract/39/3/665/1442</t>
  </si>
  <si>
    <t>23.92</t>
  </si>
  <si>
    <t>… found in a reference taxonomy. Instead, we also analyze the extracted taxonomy in its entirety… Finally, our taxonomy-building workflow is fully implemented and the software components …</t>
  </si>
  <si>
    <t>Towards a reference model for ecological IT service management</t>
  </si>
  <si>
    <t>M Reiter, P Fettke, P Loos</t>
  </si>
  <si>
    <t>https://scholar.archive.org/work/olmhp3zbmbglro54hkisw25vzi/access/wayback/http://aisel.aisnet.org:80/cgi/viewcontent.cgi?article=1087&amp;context=icis2013</t>
  </si>
  <si>
    <t>… ), or Supply Chain Management (Otto and Ofner 2010). Current and international accepted examples for reference models are the Supply Chain Operations Reference Model (SCOR), …</t>
  </si>
  <si>
    <t>A framework for analysing supply chain performance evaluation models</t>
  </si>
  <si>
    <t>D Estampe, S Lamouri, JL Paris…</t>
  </si>
  <si>
    <t>https://www.sciencedirect.com/science/article/pii/S0925527310004536</t>
  </si>
  <si>
    <t>51.75</t>
  </si>
  <si>
    <t>… Supply Chain Operation Reference model: it has been developed in 1996 by the Supply Chain … , flexibility/responsiveness, cost of supply chain and turnover of committed capital. It can …</t>
  </si>
  <si>
    <t>Speed models for energy-efficient maritime transportation: A taxonomy and survey</t>
  </si>
  <si>
    <t>HN Psaraftis, CA Kontovas</t>
  </si>
  <si>
    <t>Transportation Research Part C: Emerging …</t>
  </si>
  <si>
    <t>https://www.sciencedirect.com/science/article/pii/S0968090X12001246</t>
  </si>
  <si>
    <t>… of a shipping company and of the overall supply chain and may directly or indirectly impact fleet size, … A taxonomy of such models is also presented, according to a set of parameters. …</t>
  </si>
  <si>
    <t>Business process management as basis for enterprise management systems</t>
  </si>
  <si>
    <t>A Lux, J Hess, R Herterich</t>
  </si>
  <si>
    <t>2013 IEEE 15th Conference on …</t>
  </si>
  <si>
    <t>https://ieeexplore.ieee.org/abstract/document/6642899/</t>
  </si>
  <si>
    <t>… ), while operational BPM is concerned with doing the … BUSINESS PROCESS PYRAMID To represent both the strategic and the operational level of BPM, a business process architecture …</t>
  </si>
  <si>
    <t>Towards a unified taxonomy and architecture of cloud frameworks</t>
  </si>
  <si>
    <t>R Dukaric, MB Juric</t>
  </si>
  <si>
    <t>https://www.sciencedirect.com/science/article/pii/S0167739X12001793</t>
  </si>
  <si>
    <t>… In this article, we propose a unified taxonomy and an IaaS … taxonomy to evaluate the classification. We then introduce an IaaS architectural framework that relies on the unified taxonomy. …</t>
  </si>
  <si>
    <t>Internet of things-aware process modeling: integrating IoT devices as business process resources</t>
  </si>
  <si>
    <t>S Meyer, A Ruppen, C Magerkurth</t>
  </si>
  <si>
    <t>https://link.springer.com/chapter/10.1007/978-3-642-38709-8_6</t>
  </si>
  <si>
    <t>… business processes. Actual development activities target to define an architecture reference model … Following the work of [1], this reference model distinguishes between the blocks entity…</t>
  </si>
  <si>
    <t>The effect of process map design quality on process management success</t>
  </si>
  <si>
    <t>M Malinova, J Mendling</t>
  </si>
  <si>
    <t>https://aisel.aisnet.org/cgi/viewcontent.cgi?article=1383&amp;context=ecis2013_cr</t>
  </si>
  <si>
    <t>… by organizations as the foundation of business process management (BPM) initiatives. They … models is through the use of a process architecture. A process architecture is a collection of …</t>
  </si>
  <si>
    <t>Analyzing the evolution of supply chain management best practices by tracking changes in the Baldrige Criteria</t>
  </si>
  <si>
    <t>WA Barnett</t>
  </si>
  <si>
    <t>https://search.proquest.com/openview/109f8bfeb6f41f0e8c1ce3240bcaf717/1?pq-origsite=gscholar&amp;cbl=18750</t>
  </si>
  <si>
    <t>… making enhancements to the supply chain or supply chain tasks. Such criteria were … responsible for the development of a supply chain operations reference model (SCOR) to …</t>
  </si>
  <si>
    <t>Business process modelling for measuring quality</t>
  </si>
  <si>
    <t>F Heidari, P Loucopoulos, F Brazier</t>
  </si>
  <si>
    <t>https://www.academia.edu/download/44959269/Business_Process_Modelling_for_Measuring20160421-31234-16yniw6.pdf</t>
  </si>
  <si>
    <t>… business processes where multiple business process modelling … business process modelling languages. In this paper, a … as a reference model for future enriched business processes …</t>
  </si>
  <si>
    <t>A taxonomy of metaheuristics for bi-level optimization</t>
  </si>
  <si>
    <t>EG Talbi</t>
  </si>
  <si>
    <t>Metaheuristics for bi-level optimization</t>
  </si>
  <si>
    <t>https://link.springer.com/chapter/10.1007/978-3-642-37838-6_1</t>
  </si>
  <si>
    <t>… In this paper, a taxonomy of metaheuristics to solve … Supply chain management: Many supply chain management problems may be formulated as BOPs [36]. The current supply chain …</t>
  </si>
  <si>
    <t>Human resource metrics and decision support: A classification framework</t>
  </si>
  <si>
    <t>JH Dulebohn, RD Johnson</t>
  </si>
  <si>
    <t>Human resource management review</t>
  </si>
  <si>
    <t>https://www.sciencedirect.com/science/article/pii/S1053482212000484</t>
  </si>
  <si>
    <t>22.25</t>
  </si>
  <si>
    <t>… Next, inter-organizational DSS support decisions that span organizations such as product design and supply chain management. In addition, general purpose DSS are often made …</t>
  </si>
  <si>
    <t>A reference model of information assurance &amp;security</t>
  </si>
  <si>
    <t>Y Cherdantseva, J Hilton</t>
  </si>
  <si>
    <t>2013 international conference on …</t>
  </si>
  <si>
    <t>https://ieeexplore.ieee.org/abstract/document/6657288/</t>
  </si>
  <si>
    <t>34.08</t>
  </si>
  <si>
    <t>Information Assurance &amp;Security (IAS) is a dynamic domain which changes continuously in response to the evolution of society, business needs and technology. This paper proposes a …</t>
  </si>
  <si>
    <t>An impact of manufacturing flexibility and technological dimensions of manufacturing strategy on improving supply chain responsiveness: Business environment …</t>
  </si>
  <si>
    <t>M Kim, NC Suresh…</t>
  </si>
  <si>
    <t>https://www.tandfonline.com/doi/abs/10.1080/00207543.2013.790569</t>
  </si>
  <si>
    <t>10.25</t>
  </si>
  <si>
    <t>… improve supply chain responsiveness against supply chain disruptions… supply chain risk management by finding ways of mitigating supply chain risks but without including supply chain …</t>
  </si>
  <si>
    <t>IoT reference model</t>
  </si>
  <si>
    <t>M Bauer, N Bui, J De Loof, C Magerkurth…</t>
  </si>
  <si>
    <t>… reference model</t>
  </si>
  <si>
    <t>https://library.oapen.org/bitstream/handle/20.500.12657/28018/1/1001979.pdf#page=120</t>
  </si>
  <si>
    <t>The first major contribution of the IoT Architectural Reference Model (IoT ARM) is the IoT Reference Model itself. Besides models, the IoT Reference Model provides the concepts and …</t>
  </si>
  <si>
    <t>Workflow systems for science: Concepts and tools</t>
  </si>
  <si>
    <t>D Talia</t>
  </si>
  <si>
    <t>https://onlinelibrary.wiley.com/doi/abs/10.1155/2013/404525</t>
  </si>
  <si>
    <t>11.17</t>
  </si>
  <si>
    <t>… This paper discusses basic concepts of scientific workflows and presents workflow … a taxonomy of main features of scientific workflows. In fact, it is not rare to have scientific workflows, for …</t>
  </si>
  <si>
    <t>Towards a classification framework for social machines</t>
  </si>
  <si>
    <t>NR Shadbolt, DA Smith, E Simperl…</t>
  </si>
  <si>
    <t>proceedings of the …</t>
  </si>
  <si>
    <t>https://dl.acm.org/doi/abs/10.1145/2487788.2488078</t>
  </si>
  <si>
    <t>10.08</t>
  </si>
  <si>
    <t>… ; whereas some aspects such as roles of participants occurred frequently (in various flavours) in the grids provided by the ten experts, others such as the different types of workflows …</t>
  </si>
  <si>
    <t>Deadline-constrained workflow scheduling algorithms for infrastructure as a service clouds</t>
  </si>
  <si>
    <t>S Abrishami, M Naghibzadeh, DHJ Epema</t>
  </si>
  <si>
    <t>https://www.sciencedirect.com/science/article/pii/S0167739X12001008</t>
  </si>
  <si>
    <t>72.08</t>
  </si>
  <si>
    <t>… A taxonomy of the multi-criteria workflow scheduling on the Grid can be found in [17], followed by a survey and analysis of the existing scheduling algorithms and workflow management …</t>
  </si>
  <si>
    <t>A method for taxonomy development and its application in information systems</t>
  </si>
  <si>
    <t>RC Nickerson, U Varshney…</t>
  </si>
  <si>
    <t>European journal of …</t>
  </si>
  <si>
    <t>https://www.tandfonline.com/doi/abs/10.1057/ejis.2012.26</t>
  </si>
  <si>
    <t>155.58</t>
  </si>
  <si>
    <t>… definition of taxonomy and our necessary conditions for a taxonomy to be useful that we discuss later in this paper. Interestingly, they also provide what we would call a taxonomy for …</t>
  </si>
  <si>
    <t>From e-commerce to social commerce: a framework to guide enabling cloud computing</t>
  </si>
  <si>
    <t>Y Baghdadi</t>
  </si>
  <si>
    <t>Journal of theoretical and applied electronic commerce …</t>
  </si>
  <si>
    <t>SciELO Chile</t>
  </si>
  <si>
    <t>https://www.scielo.cl/scielo.php?pid=S0718-18762013000300003&amp;script=sci_arttext&amp;tlng=pt</t>
  </si>
  <si>
    <t>11.92</t>
  </si>
  <si>
    <t>… The conceptualization describes a meta-model or a reference model for a specific industry, … a certain type of business processes (eg, primary business processes, cross-organizational …</t>
  </si>
  <si>
    <t>Managing electronic records: Methods, best practices, and technologies</t>
  </si>
  <si>
    <t>https://books.google.com/books?hl=en&amp;lr=&amp;id=wlwDDQAAQBAJ&amp;oi=fnd&amp;pg=PA15&amp;dq=%22business+process%22%7Cworkflow%7C%22business+processes%22%7Cworkflows%7C%22supply+chain%22%7Cbpm%7C%22business+process+management%22+%22classification+framework%22%7C%22taxonomy%22%7C%22reference+model%22%7C%22landscape+model%22%7C%22process+architecture%22&amp;ots=R4Ds8P8JCU&amp;sig=Lz8kduNctbWlQ0m9FXu5wzCQfWo</t>
  </si>
  <si>
    <t>7.83</t>
  </si>
  <si>
    <t>… as workflow and business process management suite (BPMS) software (see Chapters 9 and 10 for discussions on business process improvement, workflow, … corporate taxonomy, which …</t>
  </si>
  <si>
    <t>An exploration of green supply chain practices and performances in an automotive industry</t>
  </si>
  <si>
    <t>A Diabat, R Khodaverdi, L Olfat</t>
  </si>
  <si>
    <t>https://link.springer.com/article/10.1007/s00170-013-4955-4</t>
  </si>
  <si>
    <t>… ) have promoted green supply chain management (GSCM) … have caused automotive supply chain managers to consider … relationship between green supply chain practices (initiatives) …</t>
  </si>
  <si>
    <t>Social BPM Lab--Characterization of a Collaborative Approach for Business Process Management Education</t>
  </si>
  <si>
    <t>T Caporale, M Citak, J Lehner…</t>
  </si>
  <si>
    <t>2013 IEEE 15th …</t>
  </si>
  <si>
    <t>https://ieeexplore.ieee.org/abstract/document/6642902/</t>
  </si>
  <si>
    <t>… The focus is on the analysis of business process architecture, strategic business objects, business rules, which have to be respected throughout an enterprise, and strategic business …</t>
  </si>
  <si>
    <t>Effects of supply chain position on the motivation and practices of firms going green</t>
  </si>
  <si>
    <t>S M. Lo</t>
  </si>
  <si>
    <t>https://www.emerald.com/insight/content/doi/10.1108/IJOPM-04-2012-0133/full/html</t>
  </si>
  <si>
    <t>12.17</t>
  </si>
  <si>
    <t>… a firm's position in a supply chain in its industry on the … supply chain when going green?, Would the motivation of a firm for going green vary with uncertainties it faces in the supply chain…</t>
  </si>
  <si>
    <t>An exploratory taxonomy of business games</t>
  </si>
  <si>
    <t>M Greco, N Baldissin, F Nonino</t>
  </si>
  <si>
    <t>Simulation &amp;Gaming</t>
  </si>
  <si>
    <t>https://journals.sagepub.com/doi/abs/10.1177/1046878113501464</t>
  </si>
  <si>
    <t>12.25</t>
  </si>
  <si>
    <t>… game taxonomy. The taxonomy creates a comprehensive definition of business games in general and identifies their parameter-defining characteristics. A successful taxonomy can …</t>
  </si>
  <si>
    <t>A high performance work practices taxonomy: Integrating the literature and directing future research</t>
  </si>
  <si>
    <t>RA Posthuma, MC Campion…</t>
  </si>
  <si>
    <t>https://journals.sagepub.com/doi/abs/10.1177/0149206313478184</t>
  </si>
  <si>
    <t>74.00</t>
  </si>
  <si>
    <t>… of a clear and coherent taxonomy that identifies the range of … taxonomy of HPWPs and demonstrate how that taxonomy fits with … The taxonomy includes several categories of HPWPs (eg, …</t>
  </si>
  <si>
    <t>Supply chain performance based on the lean–agile operations and supplier–firm partnership: an empirical study on the garment industry in Indonesia</t>
  </si>
  <si>
    <t>R Sukwadi, HM Wee, CC Yang</t>
  </si>
  <si>
    <t>https://www.tandfonline.com/doi/abs/10.1111/jsbm.12016</t>
  </si>
  <si>
    <t>… agile supply chain practices will improve their supply chain … lean supply chain practices will improve their supply chain … supply chain has a positive influence on SME supply chain …</t>
  </si>
  <si>
    <t>Integriertes Supply Chain Management: Theorie und Praxis effektiver unternehmensübergreifender Geschäftsprozesse</t>
  </si>
  <si>
    <t>A Busch, W Dangelmaier</t>
  </si>
  <si>
    <t>https://books.google.com/books?hl=en&amp;lr=&amp;id=eea0BgAAQBAJ&amp;oi=fnd&amp;pg=PA2&amp;dq=%22business+process%22%7Cworkflow%7C%22business+processes%22%7Cworkflows%7C%22supply+chain%22%7Cbpm%7C%22business+process+management%22+%22classification+framework%22%7C%22taxonomy%22%7C%22reference+model%22%7C%22landscape+model%22%7C%22process+architecture%22&amp;ots=Z84FNg7sfZ&amp;sig=sPDr--z0_rh2tVguKz_9c_42F9Q</t>
  </si>
  <si>
    <t>12.08</t>
  </si>
  <si>
    <t>… aktualisierten Auflage des Bandes Integriertes Supply Chain … organisatorischen Managements der Supply Chain und der … und praktischen Fragen des Supply Chain Managements zu …</t>
  </si>
  <si>
    <t>Adaptation and Workflow Management Systems</t>
  </si>
  <si>
    <t>A Sheth</t>
  </si>
  <si>
    <t>International Conference WWW/Internet</t>
  </si>
  <si>
    <t>https://www.academia.edu/download/30767646/200507L044.pdf</t>
  </si>
  <si>
    <t>… At the workflow level, we find the modules that compose a workflow management system. The modules typically include the enactment engine, the monitor, and the repository. • Schema …</t>
  </si>
  <si>
    <t>An evaluation framework for measuring supply chain performance in the public healthcare sector: evidence from the Italian NHS</t>
  </si>
  <si>
    <t>F Lega, M Marsilio, S Villa</t>
  </si>
  <si>
    <t>https://www.tandfonline.com/doi/abs/10.1080/09537287.2012.666906</t>
  </si>
  <si>
    <t>10.42</t>
  </si>
  <si>
    <t>… The supply chain reference model (SCOR) developed by the Supply Chain Council is the most often quoted in the scientific literature and provides a useful framework for assessing the …</t>
  </si>
  <si>
    <t>Requirements for BIM platforms in the concrete reinforcement supply chain</t>
  </si>
  <si>
    <t>S Aram, C Eastman, R Sacks</t>
  </si>
  <si>
    <t>Automation in construction</t>
  </si>
  <si>
    <t>https://www.sciencedirect.com/science/article/pii/S092658051300023X</t>
  </si>
  <si>
    <t>… various activities throughout reinforcement supply chain. In this … concrete reinforcement over its supply chain. This process … improve the entire reinforcement supply chain. The identified …</t>
  </si>
  <si>
    <t>Characterizing and profiling scientific workflows</t>
  </si>
  <si>
    <t>G Juve, A Chervenak, E Deelman, S Bharathi…</t>
  </si>
  <si>
    <t>https://www.sciencedirect.com/science/article/pii/S0167739X12001732</t>
  </si>
  <si>
    <t>81.92</t>
  </si>
  <si>
    <t>… scientific workflows need access to a wide variety of scientific workflows to evaluate the performance of their implementations. This paper provides a characterization of workflows from …</t>
  </si>
  <si>
    <t>Using interpretive structural modelling to identify and rank performance measures: an application in the automotive supply chain</t>
  </si>
  <si>
    <t>S Azevedo, H Carvalho…</t>
  </si>
  <si>
    <t>Baltic Journal of …</t>
  </si>
  <si>
    <t>https://www.emerald.com/insight/content/doi/10.1108/17465261311310027</t>
  </si>
  <si>
    <t>14.08</t>
  </si>
  <si>
    <t>… how well the key business processes have been performed or how the supply chain has met … of an organization and do not extend to the business processes involved in a supply chain. …</t>
  </si>
  <si>
    <t>A model-driven approach for business process management</t>
  </si>
  <si>
    <t>J Ponce, LGÃ BorgoÃ±on…</t>
  </si>
  <si>
    <t>Covenant …</t>
  </si>
  <si>
    <t>journals.covenantuniversity.edu.ng</t>
  </si>
  <si>
    <t>https://journals.covenantuniversity.edu.ng/index.php/cjict/article/view/79</t>
  </si>
  <si>
    <t>… Abstract: The Business Process Management is a common … -Driven paradigm for Business Process Management in software … a preliminary evaluation of the reference model usage. …</t>
  </si>
  <si>
    <t>A task taxonomy for network evolution analysis</t>
  </si>
  <si>
    <t>J Ahn, C Plaisant…</t>
  </si>
  <si>
    <t>https://ieeexplore.ieee.org/abstract/document/6620874/</t>
  </si>
  <si>
    <t>… The evaluation was conducted with an earlier version of the taxonomy, so we report how the taxonomy was refined in response to the problems encountered during the evaluation. …</t>
  </si>
  <si>
    <t>Enterprise resource planning and supply chain management</t>
  </si>
  <si>
    <t>KE Kurbel</t>
  </si>
  <si>
    <t>Functions, Business Processes and Software for …</t>
  </si>
  <si>
    <t>https://link.springer.com/content/pdf/10.1007/978-3-642-31573-2.pdf</t>
  </si>
  <si>
    <t>15.58</t>
  </si>
  <si>
    <t>… Screenshots exemplifying major steps of the core business processes were taken from our SAP … business processes, the SCOR model (supply chain operations reference model), is …</t>
  </si>
  <si>
    <t>Simulation in healthcare: a taxonomy and a conceptual framework for instructional design and media selection</t>
  </si>
  <si>
    <t>G Chiniara, G Cole, K Brisbin, D Huffman…</t>
  </si>
  <si>
    <t>Medical …</t>
  </si>
  <si>
    <t>https://www.tandfonline.com/doi/abs/10.3109/0142159X.2012.733451</t>
  </si>
  <si>
    <t>21.67</t>
  </si>
  <si>
    <t>… inevitable that a taxonomy be adapted to its use. We believe this taxonomy will be useful for the educators and users of simulation alike, and it is our hope that the taxonomy be broadly …</t>
  </si>
  <si>
    <t>Improving the interoperability of industrial information systems with description logic-based models—the state of the art</t>
  </si>
  <si>
    <t>V Fortineau, T Paviot, S Lamouri</t>
  </si>
  <si>
    <t>https://www.sciencedirect.com/science/article/pii/S0166361513000031</t>
  </si>
  <si>
    <t>Semantic technologies that have arisen with web development have brought out new tools, concepts, and methodologies which are increasingly employed in Product Lifecycle …</t>
  </si>
  <si>
    <t>Realizing improved patient care through human-centered operating room design: a human factors methodology for observing flow disruptions in the cardiothoracic …</t>
  </si>
  <si>
    <t>G Palmer 2nd, JH Abernathy 3rd, G Swinton…</t>
  </si>
  <si>
    <t>europepmc.org</t>
  </si>
  <si>
    <t>https://europepmc.org/article/med/23811697</t>
  </si>
  <si>
    <t>… Two industrial engineers with expertise in human factors workflow disruptions observed 10 cardiac … Most importantly, the authors have developed a robust taxonomy to describe the flow …</t>
  </si>
  <si>
    <t>Introduction to the Internet of Things</t>
  </si>
  <si>
    <t>T Kramp, R Van Kranenburg…</t>
  </si>
  <si>
    <t>https://library.oapen.org/bitstream/handle/20.500.12657/28018/1001979.pdf?sequence=1#page=12</t>
  </si>
  <si>
    <t>16.58</t>
  </si>
  <si>
    <t>… profound changes to the global supply chain via intelligent cargo movement… supply chain information and seamless realtime tracking and tracing of objects. It will make the supply chain …</t>
  </si>
  <si>
    <t>An extended risk matrix approach for supply chain risk assessment</t>
  </si>
  <si>
    <t>ZP Li, QMG Yee, PS Tan, SG Lee</t>
  </si>
  <si>
    <t>2013 IEEE International …</t>
  </si>
  <si>
    <t>https://ieeexplore.ieee.org/abstract/document/6962700/</t>
  </si>
  <si>
    <t>… applicability in supply chain risk management (… supply chain risks which are important to supply chain managers. The new approach is tested out in a case study of a MNC supply chain …</t>
  </si>
  <si>
    <t>A comparative literature analysis of definitions for green and sustainable supply chain management</t>
  </si>
  <si>
    <t>P Ahi, C Searcy</t>
  </si>
  <si>
    <t>https://www.sciencedirect.com/science/article/pii/S095965261300067X</t>
  </si>
  <si>
    <t>194.75</t>
  </si>
  <si>
    <t>… The purpose of this paper is to identify and analyze the published definitions of green supply chain management (GSCM) and sustainable supply chain management (SSCM). A total of …</t>
  </si>
  <si>
    <t>Defining local food: constructing a new taxonomy–three domains of proximity</t>
  </si>
  <si>
    <t>SN Eriksen</t>
  </si>
  <si>
    <t>Acta Agriculturae Scandinavica, Section B–Soil &amp; …</t>
  </si>
  <si>
    <t>https://www.tandfonline.com/doi/abs/10.1080/09064710.2013.789123</t>
  </si>
  <si>
    <t>… this paper is to examine how researchers within the local food systems literature define local food, and how these definitions can be used as a starting point to identify a new taxonomy …</t>
  </si>
  <si>
    <t>An integrated approach to BIM competency assessment, acquisition and application</t>
  </si>
  <si>
    <t>B Succar, W Sher, A Williams</t>
  </si>
  <si>
    <t>https://www.sciencedirect.com/science/article/pii/S0926580513000836</t>
  </si>
  <si>
    <t>40.42</t>
  </si>
  <si>
    <t>… Competency items are then fed into a specialised knowledge engine to generate flexible assessment tools, learning modules and process workflows. Finally, the paper discusses the …</t>
  </si>
  <si>
    <t>A market-oriented hierarchical scheduling strategy in cloud workflow systems</t>
  </si>
  <si>
    <t>Z Wu, X Liu, Z Ni, D Yuan, Y Yang</t>
  </si>
  <si>
    <t>https://link.springer.com/article/10.1007/s11227-011-0578-4</t>
  </si>
  <si>
    <t>33.42</t>
  </si>
  <si>
    <t>… workflow system to demonstrate the role of workflow schedulers in the lifecycle of a workflow … present the problems faced by workflow scheduling strategies in cloud workflow systems. …</t>
  </si>
  <si>
    <t>Control and system-theoretic identification of the supply chain dynamics domain for planning, analysis and adaptation of performance under uncertainty</t>
  </si>
  <si>
    <t>D Ivanov, B Sokolov</t>
  </si>
  <si>
    <t>https://www.sciencedirect.com/science/article/pii/S0377221712006443</t>
  </si>
  <si>
    <t>26.67</t>
  </si>
  <si>
    <t>… of supply chain optimal planning. This study is among the first to address the operative perspective of the supply chain … For the supply chain dynamics domain, the paper identifies and …</t>
  </si>
  <si>
    <t>Network analysis of supply chain systems: A systematic review and future research</t>
  </si>
  <si>
    <t>MA Bellamy, RC Basole</t>
  </si>
  <si>
    <t>https://incose.onlinelibrary.wiley.com/doi/abs/10.1002/sys.21238</t>
  </si>
  <si>
    <t>… the many complex structural and behavioral aspects of supply chain systems (SCSs). There is growing recognition by the supply chain community of the significant benefits a network …</t>
  </si>
  <si>
    <t>Modeling reverse logistics process in the agro-industrial sector: The case of the palm oil supply chain</t>
  </si>
  <si>
    <t>EH Alfonso-Lizarazo, JR Montoya-Torres…</t>
  </si>
  <si>
    <t>Applied Mathematical …</t>
  </si>
  <si>
    <t>https://www.sciencedirect.com/science/article/pii/S0307904X13003363</t>
  </si>
  <si>
    <t>11.08</t>
  </si>
  <si>
    <t>… supply chain is considered. This study is carried out under the focus of the “closed-loop supply chain (… the net economic profits in this complex supply chain of the agro-industrial sector. …</t>
  </si>
  <si>
    <t>Wanna improve process mining results?</t>
  </si>
  <si>
    <t>RPJC Bose, RS Mans…</t>
  </si>
  <si>
    <t>2013 IEEE symposium …</t>
  </si>
  <si>
    <t>https://ieeexplore.ieee.org/abstract/document/6597227/</t>
  </si>
  <si>
    <t>28.58</t>
  </si>
  <si>
    <t>… workflow management/information systems. In recent years, the scope of process mining broadened from the analysis of workflow … have distinct characteristics, a taxonomy of dirty time-…</t>
  </si>
  <si>
    <t>DNA qualification workflow for next generation sequencing of histopathological samples</t>
  </si>
  <si>
    <t>M Simbolo, M Gottardi, V Corbo, M Fassan, A Mafficini…</t>
  </si>
  <si>
    <t>https://journals.plos.org/plosone/article?id=10.1371/journal.pone.0062692</t>
  </si>
  <si>
    <t>… Click through the PLOS taxonomy to find articles in your field. … Our data strongly suggest that the ideal workflow to qualify DNA from histopathological samples as suitable for NGS is to …</t>
  </si>
  <si>
    <t>Cloud manufacturing service platform for small-and medium-sized enterprises</t>
  </si>
  <si>
    <t>B Huang, C Li, C Yin, X Zhao</t>
  </si>
  <si>
    <t>https://link.springer.com/article/10.1007/s00170-012-4255-4</t>
  </si>
  <si>
    <t>… reference model of workflow describes the function of each part in the business process management … The tool must be able to provide graphical CMfg business process modeling en…</t>
  </si>
  <si>
    <t>Design of agile supply chain assessment model and its case study in an Indian automotive components manufacturing organization</t>
  </si>
  <si>
    <t>S Vinodh, SR Devadasan, KEK Vimal…</t>
  </si>
  <si>
    <t>https://www.sciencedirect.com/science/article/pii/S0278612513000344</t>
  </si>
  <si>
    <t>… This model is encompassed with agile supply chain attributes whose performance levels need to be determined for assessing the overall ASC performance of the organization. The …</t>
  </si>
  <si>
    <t>Accuracy of digital models obtained by direct and indirect data capturing</t>
  </si>
  <si>
    <t>JF Güth, C Keul, M Stimmelmayr, F Beuer…</t>
  </si>
  <si>
    <t>Clinical oral …</t>
  </si>
  <si>
    <t>https://link.springer.com/article/10.1007/s00784-012-0795-0</t>
  </si>
  <si>
    <t>48.83</t>
  </si>
  <si>
    <t>… accurate 3D dataset of the reference model, several approaches, … In the present study, the titanium reference model was … study as the trueness of the workflow and digitalisation method, …</t>
  </si>
  <si>
    <t>A trust service-oriented scheduling model for workflow applications in cloud computing</t>
  </si>
  <si>
    <t>WA Tan, Y Sun, LX Li, GZ Lu, T Wang</t>
  </si>
  <si>
    <t>IEEE Systems Journal</t>
  </si>
  <si>
    <t>https://ieeexplore.ieee.org/abstract/document/6547674/</t>
  </si>
  <si>
    <t>8.58</t>
  </si>
  <si>
    <t>… , workflow technology has been used to construct composite services. Efficient and dependable workflow … As a result, this paper proposes a trust service-oriented workflow scheduling …</t>
  </si>
  <si>
    <t>Rolling horizon planning in supply chains: review, implications and directions for future research</t>
  </si>
  <si>
    <t>F Sahin, A Narayanan, EP Robinson</t>
  </si>
  <si>
    <t>https://www.tandfonline.com/doi/abs/10.1080/00207543.2013.775523</t>
  </si>
  <si>
    <t>… This article reviews the rolling horizon planning literature and synthesises the findings, extends the research taxonomy to include emerging research on supply chain systems with …</t>
  </si>
  <si>
    <t>Ontologies to improve chronic disease management research and quality improvement studies: a conceptual framework</t>
  </si>
  <si>
    <t>H Liyanage, ST Liaw, C Kuziemsky…</t>
  </si>
  <si>
    <t>… World Congress on …</t>
  </si>
  <si>
    <t>https://researchers.mq.edu.au/en/publications/ontologies-to-improve-chronic-disease-management-research-and-qua/</t>
  </si>
  <si>
    <t>… In this context, the ideal CIS must support clinical workflow and decision-making, a common … Reference Model for Toolkit Implementation We developed a reference model for applying …</t>
  </si>
  <si>
    <t>Technology adoption in small and medium‐sized logistics providers</t>
  </si>
  <si>
    <t>P Evangelista, A McKinnon, E Sweeney</t>
  </si>
  <si>
    <t>Industrial Management &amp; …</t>
  </si>
  <si>
    <t>https://www.emerald.com/insight/content/doi/10.1108/IMDS-10-2012-0374/full/html</t>
  </si>
  <si>
    <t>… the strategic importance of supply chain integration for 3PLs … of the proposed 3PL taxonomy. The positive correlation … information systems with other supply chain participants is often …</t>
  </si>
  <si>
    <t>Matrix assisted laser desorption ionization imaging mass spectrometry workflow for spatial profiling analysis of N-linked glycan expression in tissues</t>
  </si>
  <si>
    <t>TW Powers, EE Jones, LR Betesh…</t>
  </si>
  <si>
    <t>https://pubs.acs.org/doi/abs/10.1021/ac402108x</t>
  </si>
  <si>
    <t>… ACS Subject Taxonomy and … workflow for on-tissue analysis and distribution of N-glycan species, and there remains room for continued improvement of the assay and analysis workflow. …</t>
  </si>
  <si>
    <t>Analisa pengukuran dan perbaikan kinerja supply chain di PT. XYZ</t>
  </si>
  <si>
    <t>NH Ahmad, E Yuliawati</t>
  </si>
  <si>
    <t>Jurnal Teknologi</t>
  </si>
  <si>
    <t>ejournal.akprind.ac.id</t>
  </si>
  <si>
    <t>https://ejournal.akprind.ac.id/index.php/jurtek/article/view/1006</t>
  </si>
  <si>
    <t>… pentingnya manajemen rantai pasok (supply chain management). PT. … kinerja supply chain berdasarkan model Supply Chain … digunakan untuk memperbaiki kinerja supply chain PT. …</t>
  </si>
  <si>
    <t>Evaluation and optimization of virtual screening workflows with DEKOIS 2.0–a public library of challenging docking benchmark sets</t>
  </si>
  <si>
    <t>MR Bauer, TM Ibrahim, SM Vogel…</t>
  </si>
  <si>
    <t>https://pubs.acs.org/doi/abs/10.1021/ci400115b</t>
  </si>
  <si>
    <t>… Article subjects are automatically applied from the ACS Subject Taxonomy and describe the … and decoys, we modified our workflow to consider additional complementary properties. …</t>
  </si>
  <si>
    <t>Selecting the right supply chain based on risks</t>
  </si>
  <si>
    <t>A Wieland</t>
  </si>
  <si>
    <t>Journal of Manufacturing Technology Management</t>
  </si>
  <si>
    <t>https://www.emerald.com/insight/content/doi/10.1108/17410381311327954/full/html</t>
  </si>
  <si>
    <t>10.92</t>
  </si>
  <si>
    <t>… This paper proposes that resilience is appropriate in the case of high supply chain risk probability and impact, and rigidity if both values are low. When only risk impact is low, robustness …</t>
  </si>
  <si>
    <t>ISO 14000 certification and investments in environmental supply chain management practices: identifying differences in motivation and adoption levels between …</t>
  </si>
  <si>
    <t>F Wiengarten, M Pagell, B Fynes</t>
  </si>
  <si>
    <t>https://www.sciencedirect.com/science/article/pii/S0959652612000339</t>
  </si>
  <si>
    <t>… wider effort to reduce the supply chain’s environmental impacts. … and environmental supply chain investment levels between … wider efforts to reduce supply chain environmental impacts, …</t>
  </si>
  <si>
    <t>Comparison of detergent‐based sample preparation workflows for LTQ‐Orbitrap analysis of the Escherichia coli proteome</t>
  </si>
  <si>
    <t>A Tanca, G Biosa, D Pagnozzi, MF Addis…</t>
  </si>
  <si>
    <t>Proteomics</t>
  </si>
  <si>
    <t>https://analyticalsciencejournals.onlinelibrary.wiley.com/doi/abs/10.1002/pmic.201200478</t>
  </si>
  <si>
    <t>… using a simple and rapid sample preparation workflow such as SC (compared to 37 and 40… proteins were identified with the RG workflow versus 33% for the SC workflow. Conversely, a …</t>
  </si>
  <si>
    <t>Cost-efficient task scheduling for executing large programs in the cloud</t>
  </si>
  <si>
    <t>S Su, J Li, Q Huang, X Huang, K Shuang, J Wang</t>
  </si>
  <si>
    <t>Parallel Computing</t>
  </si>
  <si>
    <t>https://www.sciencedirect.com/science/article/pii/S0167819113000355</t>
  </si>
  <si>
    <t>Executing a large program using clouds is a promising approach, as this class of programs may be decomposed into multiple sequences of tasks that can be executed on multiple …</t>
  </si>
  <si>
    <t>The influence of relational competencies on supply chain resilience: a relational view</t>
  </si>
  <si>
    <t>A Wieland, CM Wallenburg</t>
  </si>
  <si>
    <t>… journal of physical distribution &amp;logistics …</t>
  </si>
  <si>
    <t>https://www.emerald.com/insight/content/doi/10.1108/IJPDLM-08-2012-0243/full/html</t>
  </si>
  <si>
    <t>123.67</t>
  </si>
  <si>
    <t>… in the field of supply chain management; it investigates the effects relational competencies have for resilience and the effect resilience, in turn, has on a supply chain 's customer value. …</t>
  </si>
  <si>
    <t>Analysing quality of resilience in Fish4Knowledge video analysis workflows</t>
  </si>
  <si>
    <t>G Nadarajan, CL Yang, YH Chen-Burger…</t>
  </si>
  <si>
    <t>2013 IEEE/ACM 6th …</t>
  </si>
  <si>
    <t>https://ieeexplore.ieee.org/abstract/document/6809440/</t>
  </si>
  <si>
    <t>… be detected a workflow engine, except for deadlock, livelock and memory leaks. A taxonomy of faults for conducting a systematic analysis of faults appearing in workflows was proposed …</t>
  </si>
  <si>
    <t>Supply chain quality integration: antecedents and consequences</t>
  </si>
  <si>
    <t>B Huo, X Zhao, F Lai</t>
  </si>
  <si>
    <t>https://ieeexplore.ieee.org/abstract/document/6589198/</t>
  </si>
  <si>
    <t>14.33</t>
  </si>
  <si>
    <t>… supply chain quality management. The classification of internal and external SCQI is also consistent with a taxonomy … agement) within an internal supply chain context and focus” and 2) “…</t>
  </si>
  <si>
    <t>The impact of ERP systems and supply chain management practices on firm performance: case of Turkish companies</t>
  </si>
  <si>
    <t>H Ince, SZ Imamoglu, H Keskin, A Akgun…</t>
  </si>
  <si>
    <t>Procedia-Social and …</t>
  </si>
  <si>
    <t>https://www.sciencedirect.com/science/article/pii/S1877042813040317</t>
  </si>
  <si>
    <t>13.83</t>
  </si>
  <si>
    <t>… Enterprise Resource Planning (ERP) system is an important tool for business processes planning… Supply Chain Management (SCM) practices are extroverted doors of the companies in …</t>
  </si>
  <si>
    <t>A literature review on business process management, business process reengineering, and business process innovation</t>
  </si>
  <si>
    <t>A Anand, S Fosso Wamba, D Gnanzou</t>
  </si>
  <si>
    <t>Workshop on enterprise and …</t>
  </si>
  <si>
    <t>https://link.springer.com/chapter/10.1007/978-3-642-41638-5_1</t>
  </si>
  <si>
    <t>… on BPM, BPR, and BPI within AIS basket of top journals and Science Direct database? and (2) what are the potential future research directions on BPM… /s, components of BPM areas and …</t>
  </si>
  <si>
    <t>Business process management architectures</t>
  </si>
  <si>
    <t>Business process management: Concepts, languages …</t>
  </si>
  <si>
    <t>https://link.springer.com/chapter/10.1007/978-3-642-28616-2_7</t>
  </si>
  <si>
    <t>439.85</t>
  </si>
  <si>
    <t>… workflow is created, the workflow engine uses the workflow model to call the invoked applications defined for the system workflow. … process structure defined in the workflow model. The …</t>
  </si>
  <si>
    <t>Business process model abstraction: a definition, catalog, and survey</t>
  </si>
  <si>
    <t>S Smirnov, HA Reijers, M Weske…</t>
  </si>
  <si>
    <t>https://link.springer.com/article/10.1007/s10619-011-7088-5</t>
  </si>
  <si>
    <t>13.69</t>
  </si>
  <si>
    <t>… This section informally introduces the concept of business process model abstraction. We start the section by motivating the demand for business process model abstraction. Next, we …</t>
  </si>
  <si>
    <t>An empirical taxonomy of supply chain management practices</t>
  </si>
  <si>
    <t>A Paulraj, IJ Chen, AA Lado</t>
  </si>
  <si>
    <t>https://onlinelibrary.wiley.com/doi/abs/10.1111/j.0000-0000.2012.01046.x</t>
  </si>
  <si>
    <t>7.54</t>
  </si>
  <si>
    <t>… The three-cluster taxonomy developed in this study provides a new framework for … empirical taxonomy provides some support for the notion of a continuum of “supply chain orientations” …</t>
  </si>
  <si>
    <t>Business process model repositories–Framework and survey</t>
  </si>
  <si>
    <t>Information and software technology</t>
  </si>
  <si>
    <t>https://www.sciencedirect.com/science/article/pii/S0950584911002291</t>
  </si>
  <si>
    <t>… of business process … of business process models is called: business process model repository software. OBJECTIVE: This paper contributes to the development of business process …</t>
  </si>
  <si>
    <t>Action patterns in business process model repositories</t>
  </si>
  <si>
    <t>S Smirnov, M Weidlich, J Mendling, M Weske</t>
  </si>
  <si>
    <t>https://www.sciencedirect.com/science/article/pii/S016636151100131X</t>
  </si>
  <si>
    <t>… The approach defined in this article is complementary to work on reference model adaptation. The idea is to identify small and general pieces of process knowledge, and to offer it to the …</t>
  </si>
  <si>
    <t>Business process engineering: reference models for industrial enterprises</t>
  </si>
  <si>
    <t>https://books.google.com/books?hl=en&amp;lr=&amp;id=B9fzCAAAQBAJ&amp;oi=fnd&amp;pg=PA1&amp;dq=%22business+process%22%7Cworkflow%7C%22business+processes%22%7Cworkflows%7C%22supply+chain%22%7Cbpm%7C%22business+process+management%22+%22classification+framework%22%7C%22taxonomy%22%7C%22reference+model%22%7C%22landscape+model%22%7C%22process+architecture%22&amp;ots=lgA-WRnNPo&amp;sig=P9c1V5DHWuQqXX8ahVAnVxJKB5k</t>
  </si>
  <si>
    <t>95.77</t>
  </si>
  <si>
    <t>… has since gone on to enjoy widespread use as a reference model. Since that time, the author has … The new title expresses the stricter emphasis on business processes in contrast to the …</t>
  </si>
  <si>
    <t>On the refactoring of activity labels in business process models</t>
  </si>
  <si>
    <t>https://www.sciencedirect.com/science/article/pii/S0306437912000075</t>
  </si>
  <si>
    <t>… For instance, for the SAP Reference Model, we observe a comparatively moderate verb–object recognition (70%) but a significantly high action-noun recognition (94%). By contrast, for …</t>
  </si>
  <si>
    <t>A framework for the alignment of business model and business processes: A generic model for trans‐sector innovation</t>
  </si>
  <si>
    <t>S Solaimani, H Bouwman</t>
  </si>
  <si>
    <t>https://www.emerald.com/insight/content/doi/10.1108/14637151211253783/full/html?mobileUi=0&amp;fullSc=1&amp;mbSc=1&amp;fullSc=1</t>
  </si>
  <si>
    <t>11.69</t>
  </si>
  <si>
    <t>… that they merely align individual BMs and business process models, which is at odds with the … contributes to business modeling and business process modeling (BPM) literature in that is …</t>
  </si>
  <si>
    <t>Managing large collections of business process models—Current techniques and challenges</t>
  </si>
  <si>
    <t>R Dijkman, M La Rosa, HA Reijers</t>
  </si>
  <si>
    <t>https://www.sciencedirect.com/science/article/pii/S0166361511001369</t>
  </si>
  <si>
    <t>18.77</t>
  </si>
  <si>
    <t>… with collections of hundreds or thousands business process models. Examples of such … ], the SAP Reference Model (604 process models)[2], a reference model for Dutch municipalities (…</t>
  </si>
  <si>
    <t>Supply chain performance measurement approaches: Review and classification</t>
  </si>
  <si>
    <t>N Agami, M Saleh, M Rasmy</t>
  </si>
  <si>
    <t>ibimapublishing.com</t>
  </si>
  <si>
    <t>https://ibimapublishing.com/uploads/articles/JOMS/2012/872753/872753.pdf</t>
  </si>
  <si>
    <t>12.85</t>
  </si>
  <si>
    <t>… Interest in the topic of supply chain performance measurement has notably increased in the … on supply chain performance measurement per se, but rather to provide a taxonomy with …</t>
  </si>
  <si>
    <t>Semantic derivation of enterprise information architecture from business process architecture</t>
  </si>
  <si>
    <t>M Ahmad, M Odeh</t>
  </si>
  <si>
    <t>2012 22nd International Conference on …</t>
  </si>
  <si>
    <t>https://ieeexplore.ieee.org/abstract/document/6523551/</t>
  </si>
  <si>
    <t>… critical success factor for Business Process Re-engineering (… of a given Business Process Architecture (BPA) modeled … Using a case-study approach, business process architectural …</t>
  </si>
  <si>
    <t>Maturity models in business process management</t>
  </si>
  <si>
    <t>M Röglinger, J Pöppelbuß, J Becker</t>
  </si>
  <si>
    <t>https://www.emerald.com/insight/content/doi/10.1108/14637151211225225/full/html</t>
  </si>
  <si>
    <t>83.46</t>
  </si>
  <si>
    <t>… The authors are confident that this review covers the majority of publicly available BPM maturity … The paper also reaffirms the need for maturity model consolidation in the field of BPM. …</t>
  </si>
  <si>
    <t>An integrated approach to supply chain risk analysis</t>
  </si>
  <si>
    <t>AC Cagliano, A De Marco, S Grimaldi…</t>
  </si>
  <si>
    <t>Journal of risk …</t>
  </si>
  <si>
    <t>https://www.tandfonline.com/doi/abs/10.1080/13669877.2012.666757</t>
  </si>
  <si>
    <t>10.62</t>
  </si>
  <si>
    <t>… Despite the increasing attention that supply chain risk … integrates widely adopted supply chain and risk management … provided by the Supply Chain Operations Reference Model, the risk …</t>
  </si>
  <si>
    <t>SCRIS: A knowledge‐based system tool for assisting manufacturing organizations in identifying supply chain risks</t>
  </si>
  <si>
    <t>B Kayis, P Dana Karningsih</t>
  </si>
  <si>
    <t>https://www.emerald.com/insight/content/doi/10.1108/17410381211267682/full/html</t>
  </si>
  <si>
    <t>7.77</t>
  </si>
  <si>
    <t>… Supply Chain Risk Identification System (SCRIS), for assisting decision makers in identifying existing risks, and the interrelationship of risks in supply chain … A novel SC risks taxonomy is …</t>
  </si>
  <si>
    <t>BPMN: An introduction to the standard</t>
  </si>
  <si>
    <t>M Chinosi, A Trombetta</t>
  </si>
  <si>
    <t>https://www.sciencedirect.com/science/article/pii/S0920548911000766</t>
  </si>
  <si>
    <t>103.31</t>
  </si>
  <si>
    <t>… Management Coalition (WfMC) published in 1995 the Workflow Reference Model, which can be summarized with the diagram shown in Fig. 1.WfMC identified five different …</t>
  </si>
  <si>
    <t>Sustainability in shipper-logistics service provider relationships: A tentative taxonomy based on agency theory and stimulus-response analysis</t>
  </si>
  <si>
    <t>NL Kudla, T Klaas-Wissing</t>
  </si>
  <si>
    <t>https://www.sciencedirect.com/science/article/pii/S1478409212000192</t>
  </si>
  <si>
    <t>… and a tentative taxonomy of the sustainability response types of LSPs is derived. The taxonomy contributes to theory-guided research in sustainable supply chain management and …</t>
  </si>
  <si>
    <t>Green supply chain research: past, present, and future</t>
  </si>
  <si>
    <t>H Min, I Kim</t>
  </si>
  <si>
    <t>Logistics research</t>
  </si>
  <si>
    <t>https://link.springer.com/article/10.1007/s12159-012-0071-3</t>
  </si>
  <si>
    <t>29.31</t>
  </si>
  <si>
    <t>… To provide an organized look at the published literature and review it in a systematic fashion, we develop the taxonomy of the GSCM literature. This taxonomy will help the researcher …</t>
  </si>
  <si>
    <t>Agile and resilient approaches to supply chain management: influence on performance and competitiveness</t>
  </si>
  <si>
    <t>H Carvalho, SG Azevedo, V Cruz-Machado</t>
  </si>
  <si>
    <t>https://link.springer.com/article/10.1007/s12159-012-0064-2</t>
  </si>
  <si>
    <t>33.85</t>
  </si>
  <si>
    <t>… Various studies have developed typologies of supply chain strategies [51]. However, there has been little effort to develop a taxonomy of supply chain strategies that delimits and …</t>
  </si>
  <si>
    <t>An improved Greengenes taxonomy with explicit ranks for ecological and evolutionary analyses of bacteria and archaea</t>
  </si>
  <si>
    <t>D McDonald, MN Price, J Goodrich…</t>
  </si>
  <si>
    <t>The ISME …</t>
  </si>
  <si>
    <t>https://academic.oup.com/ismej/article-abstract/6/3/610/7589974</t>
  </si>
  <si>
    <t>442.31</t>
  </si>
  <si>
    <t>… Overview of the tax2tree workflow. (i) The inputs to tax2tree; a taxonomy file that matches known taxonomy strings to identifiers that are associated with tips of (that is, sequences within) …</t>
  </si>
  <si>
    <t>A review on supply chain performance measures and metrics: 2000‐2011</t>
  </si>
  <si>
    <t>PRC Gopal, J Thakkar</t>
  </si>
  <si>
    <t>https://www.emerald.com/insight/content/doi/10.1108/17410401211232957/full/html</t>
  </si>
  <si>
    <t>23.85</t>
  </si>
  <si>
    <t>… evaluating supply chain strategy for different structures of supply chain (… This demands a critical evaluation of a supply chain … frameworks with supply chain operations reference model (…</t>
  </si>
  <si>
    <t>A taxonomy of dirty time-oriented data</t>
  </si>
  <si>
    <t>T Gschwandtner, J Gärtner, W Aigner…</t>
  </si>
  <si>
    <t>… Conference on Availability …</t>
  </si>
  <si>
    <t>https://link.springer.com/chapter/10.1007/978-3-642-32498-7_5</t>
  </si>
  <si>
    <t>… Others describe the different steps as data auditing, workflow … general approaches to create a taxonomy of dirty data, such … approaches systematically builds a taxonomy of data quality …</t>
  </si>
  <si>
    <t>Formal framework for semantic interoperability in supply chain networks</t>
  </si>
  <si>
    <t>M Zdravković, MSM Eng</t>
  </si>
  <si>
    <t>https://www.researchgate.net/profile/Milan-Zdravkovic/publication/232274942_Formal_framework_for_semantic_interoperability_in_supply_chain_networks/links/09e4150802e604b4a0000000/Formal-framework-for-semantic-interoperability-in-supply-chain-networks.pdf</t>
  </si>
  <si>
    <t>… for definition of processes in supply chains (SCOR – Supply Chain … the supply chain and their relations by using natural language. In order to preserve the integrity of the reference model…</t>
  </si>
  <si>
    <t>Interactive dynamics for visual analysis: A taxonomy of tools that support the fluent and flexible use of visualizations</t>
  </si>
  <si>
    <t>J Heer, B Shneiderman</t>
  </si>
  <si>
    <t>Queue</t>
  </si>
  <si>
    <t>https://dl.acm.org/doi/abs/10.1145/2133416.2146416</t>
  </si>
  <si>
    <t>71.54</t>
  </si>
  <si>
    <t>… For example, a very simple workflow might remove incomplete … analytics to lead analysts through workflows for common tasks. … and enable expert analysts to create reusable workflows. …</t>
  </si>
  <si>
    <t>LOGISTIC COORDINATOR AS INEVITABLE PART OF SUPPLY CHAIN PROCESSES.</t>
  </si>
  <si>
    <t>A Macura, D Čišić</t>
  </si>
  <si>
    <t>Scientific Journal of Maritime Research</t>
  </si>
  <si>
    <t>pfri.uniri.hr</t>
  </si>
  <si>
    <t>https://www.pfri.uniri.hr/web/hr/dokumenti/pomorstvo/2012/02/258_macura-cisic.pdf</t>
  </si>
  <si>
    <t>… supply chain systems consist of specific processes and the Supply – Chain Operations Reference – model … for specific processes within the supply chain system. SCOR is based on five …</t>
  </si>
  <si>
    <t>Linking supply chain processes' performance to a company's financial strategic objectives</t>
  </si>
  <si>
    <t>SH Elgazzar, NS Tipi, NJ Hubbard, DZ Leach</t>
  </si>
  <si>
    <t>https://www.sciencedirect.com/science/article/pii/S0377221712004328</t>
  </si>
  <si>
    <t>The main aim of this paper is to develop a performance measurement method which links supply chain (SC) processes’ performance to a company’s financial strategy through …</t>
  </si>
  <si>
    <t>An Auto-management Thesis Program WebMIS Based on Workflow</t>
  </si>
  <si>
    <t>L Chang, S Jie, Z Weibo</t>
  </si>
  <si>
    <t>Physics Procedia</t>
  </si>
  <si>
    <t>https://www.sciencedirect.com/science/article/pii/S1875389212014642</t>
  </si>
  <si>
    <t>… Workflow reference model among different workflow management systems and a … of workflow industry standards are set by the Workflow Management Coalition, which is the workflow …</t>
  </si>
  <si>
    <t>Knowledge integration taxonomy in buyer–supplier relationships: Trade-offs between efficiency and innovation</t>
  </si>
  <si>
    <t>E Revilla, VH Villena</t>
  </si>
  <si>
    <t>https://www.sciencedirect.com/science/article/pii/S0925527312002836</t>
  </si>
  <si>
    <t>9.31</t>
  </si>
  <si>
    <t>… , seven supply chain managers, and two senior consultants in supply chain management. … corporate director of purchasing, supply chain director, and supply chain manager. The data …</t>
  </si>
  <si>
    <t>A comparative survey of business process similarity measures</t>
  </si>
  <si>
    <t>M Becker, R Laue</t>
  </si>
  <si>
    <t>https://www.sciencedirect.com/science/article/pii/S0166361511001333</t>
  </si>
  <si>
    <t>… Business process models, or just process models (PMs), are nowadays a common approach to analyse existing business processes … degree between a given reference model and its …</t>
  </si>
  <si>
    <t>Towards mediation-based self-healing of data-driven business processes</t>
  </si>
  <si>
    <t>T Haupt</t>
  </si>
  <si>
    <t>2012 7th International Symposium on Software …</t>
  </si>
  <si>
    <t>https://ieeexplore.ieee.org/abstract/document/6224400/</t>
  </si>
  <si>
    <t>… to perform dynamic adaptations of the business process’ architecture in response to the message … explicitly participating in the business process or the business process manager itself. …</t>
  </si>
  <si>
    <t>Digital manufacturing market: a semantic web-based framework for agile supply chain deployment</t>
  </si>
  <si>
    <t>F Ameri, L Patil</t>
  </si>
  <si>
    <t>https://link.springer.com/article/10.1007/s10845-010-0495-z</t>
  </si>
  <si>
    <t>… A supply chain that conforms to the definition of virtual enterprise is referred to as an “agile supply chain” in … of RFPs can be automatically classified to build an inferred taxonomy. In this …</t>
  </si>
  <si>
    <t>Notifications received by primary care practitioners in electronic health records: a taxonomy and time analysis</t>
  </si>
  <si>
    <t>DR Murphy, B Reis, DF Sittig, H Singh</t>
  </si>
  <si>
    <t>The American journal of medicine</t>
  </si>
  <si>
    <t>https://www.sciencedirect.com/science/article/pii/S0002934311006474</t>
  </si>
  <si>
    <t>12.62</t>
  </si>
  <si>
    <t>… Our proposed taxonomy establishes the groundwork to … change on practitioners' clinical workflow. Prior research has … Despite this impact on workflow, few studies have reported on …</t>
  </si>
  <si>
    <t>The literature review of supply chain performance measurement in the manufacturing industry</t>
  </si>
  <si>
    <t>I Sillanpää, P Kess</t>
  </si>
  <si>
    <t>Management and Production Engineering …</t>
  </si>
  <si>
    <t>yadda.icm.edu.pl</t>
  </si>
  <si>
    <t>https://yadda.icm.edu.pl/baztech/element/bwmeta1.element.baztech-article-BAR0-0066-0017</t>
  </si>
  <si>
    <t>… operations reference (SCOR) model was introduced in 1996 by the Supply-Chain … a business process reference model and it provides a framework that includes SC business processes…</t>
  </si>
  <si>
    <t>A taxonomy of ecodesign tools for integrating environmental requirements into the product design process</t>
  </si>
  <si>
    <t>MD Bovea, V Pérez-Belis</t>
  </si>
  <si>
    <t>https://www.sciencedirect.com/science/article/pii/S0959652611002538</t>
  </si>
  <si>
    <t>50.77</t>
  </si>
  <si>
    <t>Over the years a wide range of techniques have been developed to evaluate the environmental performance of products. However, they all consider the environmental aspect of a …</t>
  </si>
  <si>
    <t>Green supply chain management: a review and research direction</t>
  </si>
  <si>
    <t>NAA Seman, N Zakuan, A Jusoh, MSM Arif…</t>
  </si>
  <si>
    <t>https://www.academia.edu/download/58019744/3112ijmvsc01.pdf</t>
  </si>
  <si>
    <t>19.23</t>
  </si>
  <si>
    <t>… [11] examined the links between green practices of supply chain management and supply chain performance in the context of the Portuguese automotive supply chain. This study …</t>
  </si>
  <si>
    <t>Evaluation of the green supply chain management practices: a fuzzy ANP approach</t>
  </si>
  <si>
    <t>G Büyüközkan, G Çifçi</t>
  </si>
  <si>
    <t>https://www.tandfonline.com/doi/abs/10.1080/09537287.2011.561814</t>
  </si>
  <si>
    <t>22.92</t>
  </si>
  <si>
    <t>… supply chain processes. These environmental issues have received increasing attention in recent years and supply chain … practitioners of operations and supply chain management. It …</t>
  </si>
  <si>
    <t>Knowledge sharing—A key role in the downstream supply chain</t>
  </si>
  <si>
    <t>SC Shih, SHY Hsu, Z Zhu…</t>
  </si>
  <si>
    <t>https://www.sciencedirect.com/science/article/pii/S0378720612000109</t>
  </si>
  <si>
    <t>16.69</t>
  </si>
  <si>
    <t>… Second, in a supply chain like ours, the object types range from material properties, … , which form a complex supply chain taxonomy. Furthermore, our downstream supply chain can be …</t>
  </si>
  <si>
    <t>Sustainability indicators for chemical processes: I. Taxonomy</t>
  </si>
  <si>
    <t>GJ Ruiz-Mercado, RL Smith…</t>
  </si>
  <si>
    <t>https://pubs.acs.org/doi/abs/10.1021/ie102116e</t>
  </si>
  <si>
    <t>20.85</t>
  </si>
  <si>
    <t>… These sustainable considerations have to be included into the corporate mission and vision planning at all stages of the industrial supply chain (source, manufacturing plant, product …</t>
  </si>
  <si>
    <t>Sustainable purchasing and supply management: a structured literature review of definitions and measures at the dyad, chain and network levels</t>
  </si>
  <si>
    <t>J Miemczyk, TE Johnsen, M Macquet</t>
  </si>
  <si>
    <t>https://www.emerald.com/insight/content/doi/10.1108/13598541211258564/full/html</t>
  </si>
  <si>
    <t>54.15</t>
  </si>
  <si>
    <t>… In order to address our third objective, we develop a taxonomy of the measures used at … empirical taxonomy derived from the data available in papers, rather than a normative taxonomy, …</t>
  </si>
  <si>
    <t>Supply chain redesign for resilience using simulation</t>
  </si>
  <si>
    <t>H Carvalho, AP Barroso, VH Machado…</t>
  </si>
  <si>
    <t>Computers &amp;Industrial …</t>
  </si>
  <si>
    <t>https://www.sciencedirect.com/science/article/pii/S0360835211002907</t>
  </si>
  <si>
    <t>62.00</t>
  </si>
  <si>
    <t>… -echelon supply chain, composed by … supply chain scenarios for improving supply chain resilience to a disturbance and understanding how mitigation strategies affect each supply chain …</t>
  </si>
  <si>
    <t>Enterprise Engineering and Integration: Building International Consensus: Proceedings of ICEIMT'97, International Conference on Enterprise Integration and …</t>
  </si>
  <si>
    <t>K Kosanke, JG Nell</t>
  </si>
  <si>
    <t>https://books.google.com/books?hl=en&amp;lr=&amp;id=FoPuCAAAQBAJ&amp;oi=fnd&amp;pg=PR11&amp;dq=%22business+process%22%7Cworkflow%7C%22business+processes%22%7Cworkflows%7C%22supply+chain%22%7Cbpm%7C%22business+process+management%22+%22classification+framework%22%7C%22taxonomy%22%7C%22reference+model%22%7C%22landscape+model%22%7C%22process+architecture%22&amp;ots=xX1sUbRBZc&amp;sig=DTo3k5m2GzxZ06fiVcvB6rCh6fc</t>
  </si>
  <si>
    <t>9.15</t>
  </si>
  <si>
    <t>… Enterprises are evolving over time and their state of integration has to be continuously updated by adapting and re-engineering business processes, adjusting organizations, and …</t>
  </si>
  <si>
    <t>A framework for measuring the performance of service supply chain management</t>
  </si>
  <si>
    <t>DW Cho, YH Lee, SH Ahn, MK Hwang</t>
  </si>
  <si>
    <t>https://www.sciencedirect.com/science/article/pii/S0360835211003378</t>
  </si>
  <si>
    <t>41.15</t>
  </si>
  <si>
    <t>… This paper develops a framework of service supply chain performance measurement. … supply chain. The results of this study are useful both to practitioners in the service supply chain …</t>
  </si>
  <si>
    <t>Business process regulatory compliance management solution frameworks: A comparative evaluation</t>
  </si>
  <si>
    <t>M El Kharbili</t>
  </si>
  <si>
    <t>Proceedings of the Eighth Asia-Pacific Conference on …</t>
  </si>
  <si>
    <t>kk.up45.ac.id</t>
  </si>
  <si>
    <t>https://kk.up45.ac.id/scholarhub/Business%20Process%20Regulatory%20Compliance%20Management%20Solution.pdf</t>
  </si>
  <si>
    <t>8.62</t>
  </si>
  <si>
    <t>… BPM in Section 3. Section 4 explains the research design for selecting approaches to RCM for BPM … RCM by researchers and build a common taxonomy of evaluation criteria that RCM …</t>
  </si>
  <si>
    <t>Wide area workflow management: creating partnerships for the 21st century</t>
  </si>
  <si>
    <t>https://books.google.com/books?hl=en&amp;lr=&amp;id=n8HgBwAAQBAJ&amp;oi=fnd&amp;pg=PA1&amp;dq=%22business+process%22%7Cworkflow%7C%22business+processes%22%7Cworkflows%7C%22supply+chain%22%7Cbpm%7C%22business+process+management%22+%22classification+framework%22%7C%22taxonomy%22%7C%22reference+model%22%7C%22landscape+model%22%7C%22process+architecture%22&amp;ots=fEzrD44jVm&amp;sig=vYtQqxQSNlSUccII18YN3MpsOIQ</t>
  </si>
  <si>
    <t>… Management Coalition (WfMC) had recently been founded and had defined a Reference Model, which vaguely described a so-called Interface 4 for the interaction of workflow …</t>
  </si>
  <si>
    <t>Deploying LSS in a global enterprise–project identification</t>
  </si>
  <si>
    <t>B Duarte, D Montgomery, J Fowler…</t>
  </si>
  <si>
    <t>https://www.emerald.com/insight/content/doi/10.1108/20401461211282709/full/html</t>
  </si>
  <si>
    <t>… A total of 30 percent of the business processes were found to be Lean Six Sigma conducive. … among supply chain partners and to improve the effectiveness of supply chain management…</t>
  </si>
  <si>
    <t>A taxonomy of visual cluster separation factors</t>
  </si>
  <si>
    <t>M Sedlmair, A Tatu, T Munzner…</t>
  </si>
  <si>
    <t>https://onlinelibrary.wiley.com/doi/abs/10.1111/j.1467-8659.2012.03125.x</t>
  </si>
  <si>
    <t>… The DimStiller system used a workflow structure to guide … these assumptions and create a taxonomy of factors underlying … , we generate a higherlevel taxonomy of factors, which we …</t>
  </si>
  <si>
    <t>Collaboratively crowdsourcing workflows with turkomatic</t>
  </si>
  <si>
    <t>A Kulkarni, M Can, B Hartmann</t>
  </si>
  <si>
    <t>… of the acm 2012 conference on …</t>
  </si>
  <si>
    <t>https://dl.acm.org/doi/abs/10.1145/2145204.2145354</t>
  </si>
  <si>
    <t>33.23</t>
  </si>
  <si>
    <t>… process to construct good workflows. Requesters guess at a viable workflow, implement all of … Quinn and Bederson’s taxonomy of human computation does not include any creative or …</t>
  </si>
  <si>
    <t>Hybriding CMMI and Requirement Engineering Maturity &amp;Capability Models-Applying the LEGO Approach for Improving Estimates</t>
  </si>
  <si>
    <t>L Buglione, JCR Hauck…</t>
  </si>
  <si>
    <t>… on Software Paradigm …</t>
  </si>
  <si>
    <t>scitepress.org</t>
  </si>
  <si>
    <t>https://www.scitepress.org/PublishedPapers/2012/40827/</t>
  </si>
  <si>
    <t>… business process model (BPM), based upon the comparative analysis of the process architecture … against the organizations’ BPM related processes as part of an improvement initiative. …</t>
  </si>
  <si>
    <t>Thresholds for error probability measures of business process models</t>
  </si>
  <si>
    <t>J Mendling, L Sanchez-Gonzalez, F Garcia…</t>
  </si>
  <si>
    <t>https://www.sciencedirect.com/science/article/pii/S0164121212000040</t>
  </si>
  <si>
    <t>The quality of conceptual business process models is highly … as regards measures for business process models, from a rather … To this end, we use a collection of 2000 business process …</t>
  </si>
  <si>
    <t>Impact of information sharing on supply chain performance</t>
  </si>
  <si>
    <t>DC Hall, C Saygin</t>
  </si>
  <si>
    <t>https://link.springer.com/article/10.1007/s00170-011-3389-0</t>
  </si>
  <si>
    <t>… delivery rate and total cost in a supply chain is investigated via simulation. The experimental … , as well as the flexibility available in a supply chain. Therefore, it may be more feasible to …</t>
  </si>
  <si>
    <t>Business process management training and certification program: a slovenian-romanian collaboration experience</t>
  </si>
  <si>
    <t>A Draghici, C Olariu, T Rozman</t>
  </si>
  <si>
    <t>Proceedings of the Management …</t>
  </si>
  <si>
    <t>https://www.academia.edu/download/46394792/ML12_128.pdf</t>
  </si>
  <si>
    <t>… Business Process Management (BPM) represents a holistic management approach based on continuous improvement processes, change management theories, and support by …</t>
  </si>
  <si>
    <t>State of the" art”: A taxonomy of artistic stylization techniques for images and video</t>
  </si>
  <si>
    <t>JE Kyprianidis, J Collomosse, T Wang…</t>
  </si>
  <si>
    <t>https://ieeexplore.ieee.org/abstract/document/6243138/</t>
  </si>
  <si>
    <t>28.62</t>
  </si>
  <si>
    <t>… First, we provide an up-todate taxonomy of IB-AR techniques in which algorithms are … development of techniques clustered together in our taxonomy; for example, local methods, …</t>
  </si>
  <si>
    <t>The logistic maturity model: guidelines for logistic processes continuous improvement</t>
  </si>
  <si>
    <t>C Battista, A Fumi, M Schiraldi</t>
  </si>
  <si>
    <t>Proceedings of the POMS 23rd …</t>
  </si>
  <si>
    <t>https://pomsmeetings.org/confpapers/025/025-1329.pdf</t>
  </si>
  <si>
    <t>… maturity level of the business process through the definition of … of optimization measures of the business processes, in order to … the main solution to tune business processes. The idea of …</t>
  </si>
  <si>
    <t>Time to change how we describe biodiversity</t>
  </si>
  <si>
    <t>AR Deans, MJ Yoder, JP Balhoff</t>
  </si>
  <si>
    <t>Trends in ecology &amp;evolution</t>
  </si>
  <si>
    <t>https://www.cell.com/trends/ecology-evolution/fulltext/S0169-5347(11)00330-2?large_figure=true</t>
  </si>
  <si>
    <t>13.92</t>
  </si>
  <si>
    <t>… The core missions of taxonomy (to name and classify units of biodiversity according to their … made available to address questions outside of taxonomy. Phenotypes in current taxonomy …</t>
  </si>
  <si>
    <t>B Scholz-Reiter, E Stickel</t>
  </si>
  <si>
    <t>https://books.google.com/books?hl=en&amp;lr=&amp;id=P2DmCAAAQBAJ&amp;oi=fnd&amp;pg=PR5&amp;dq=%22business+process%22%7Cworkflow%7C%22business+processes%22%7Cworkflows%7C%22supply+chain%22%7Cbpm%7C%22business+process+management%22+%22classification+framework%22%7C%22taxonomy%22%7C%22reference+model%22%7C%22landscape+model%22%7C%22process+architecture%22&amp;ots=q60-D099T4&amp;sig=g6IPE_U4zFtSFqMym95y_Fc5o9Y</t>
  </si>
  <si>
    <t>… of business processes (BP) and workflow management … In section 3, we describe our approach to workflow design … to execute workflows described through business process modelling …</t>
  </si>
  <si>
    <t>Intrinsic value of business-to-business relationships: An empirical taxonomy</t>
  </si>
  <si>
    <t>S Biggemann, F Buttle</t>
  </si>
  <si>
    <t>Journal of Business Research</t>
  </si>
  <si>
    <t>https://www.sciencedirect.com/science/article/pii/S0148296311002815</t>
  </si>
  <si>
    <t>11.62</t>
  </si>
  <si>
    <t>… This article presents a new taxonomy of business … taxonomy is useful for understanding how participants in business-to-business interactions assess relationship value. The taxonomy …</t>
  </si>
  <si>
    <t>The Time Release Study as a performance measurement tool for a supply chain and an international corridor</t>
  </si>
  <si>
    <t>S Matsuda</t>
  </si>
  <si>
    <t>World customs journal</t>
  </si>
  <si>
    <t>wcoomd.org</t>
  </si>
  <si>
    <t>https://www.wcoomd.org/-/media/wco/public/global/pdf/topics/research/research-paper-series/24_trs_matsuda_en.pdf</t>
  </si>
  <si>
    <t>… Another means of sharpening the focus of a TRS is to use a supply chain reference model such as the one developed by UN/CEFACT.Generally speaking, an international trade …</t>
  </si>
  <si>
    <t>Getting explicit about the implicit: A taxonomy of implicit measures and guide for their use in organizational research</t>
  </si>
  <si>
    <t>EL Uhlmann, K Leavitt, JI Menges…</t>
  </si>
  <si>
    <t>https://journals.sagepub.com/doi/abs/10.1177/1094428112442750</t>
  </si>
  <si>
    <t>… We then present a comprehensive taxonomy of implicit measures and further evaluate each … To this end, we present a functional taxonomy that distinguishes implicit measures that are …</t>
  </si>
  <si>
    <t>Tavaxy: Integrating Taverna and Galaxy workflows with cloud computing support</t>
  </si>
  <si>
    <t>M Abouelhoda, SA Issa, M Ghanem</t>
  </si>
  <si>
    <t>https://link.springer.com/article/10.1186/1471-2105-13-77</t>
  </si>
  <si>
    <t>13.08</t>
  </si>
  <si>
    <t>… workflow development cycle by introducing the use of workflow patterns to simplify workflow … of the successful reads are extracted from the alignment file and a taxonomy tree is plotted. …</t>
  </si>
  <si>
    <t>Application of intra-oral dental scanners in the digital workflow of implantology</t>
  </si>
  <si>
    <t>WJ Van der Meer, FS Andriessen, D Wismeijer, Y Ren</t>
  </si>
  <si>
    <t>https://journals.plos.org/plosone/article?id=10.1371/journal.pone.0043312</t>
  </si>
  <si>
    <t>38.46</t>
  </si>
  <si>
    <t>… Click through the PLOS taxonomy to find articles … workflow, the data collected during this phase is important as errors introduced in this phase will reverberate in the rest of the workflow. …</t>
  </si>
  <si>
    <t>Metaheuristics in logistics and supply chain management</t>
  </si>
  <si>
    <t>SE Griffis, JE Bell, DJ Closs</t>
  </si>
  <si>
    <t>https://onlinelibrary.wiley.com/doi/abs/10.1111/j.0000-0000.2012.01042.x</t>
  </si>
  <si>
    <t>… The capabilities of these metaheuristic techniques to examine supply chain risk and … supply chain field with a current and relevant understanding of the state of the art in supply chain …</t>
  </si>
  <si>
    <t>Evaluating ecological sustainable performance measures for supply chain management</t>
  </si>
  <si>
    <t>C Bai, J Sarkis, X Wei, L Koh</t>
  </si>
  <si>
    <t>Supply chain management: An …</t>
  </si>
  <si>
    <t>https://www.emerald.com/insight/content/doi/10.1108/13598541211212221/full/html</t>
  </si>
  <si>
    <t>23.62</t>
  </si>
  <si>
    <t>… supply chain and improving supply chain performance require the development of supply chain … Performance measurement has recently expanded to the supply chain. This expansion …</t>
  </si>
  <si>
    <t>Standardizing naming conventions in radiation oncology</t>
  </si>
  <si>
    <t>L Santanam, C Hurkmans, S Mutic…</t>
  </si>
  <si>
    <t>https://www.sciencedirect.com/science/article/pii/S036030161103327X</t>
  </si>
  <si>
    <t>8.54</t>
  </si>
  <si>
    <t>… This taxonomy should also enable improved plan benchmarking between clinical … Furthermore, standard structure names have been incorporated into clinical workflow communications (…</t>
  </si>
  <si>
    <t>Defining the human microbiome</t>
  </si>
  <si>
    <t>LK Ursell, JL Metcalf, LW Parfrey, R Knight</t>
  </si>
  <si>
    <t>Nutrition reviews</t>
  </si>
  <si>
    <t>https://academic.oup.com/nutritionreviews/article-abstract/70/suppl_1/S38/1921538</t>
  </si>
  <si>
    <t>147.15</t>
  </si>
  <si>
    <t>… rRNA and shotgun metagenomic data have separate workflows. Some initial steps, such as … be assigned to functions as well as to taxonomy (either as whole reads or after assembly). …</t>
  </si>
  <si>
    <t>Supply Chain Management (Gestión de la cadena de suministro)</t>
  </si>
  <si>
    <t>JH Chavez</t>
  </si>
  <si>
    <t>https://books.google.com/books?hl=en&amp;lr=&amp;id=SJHkoLnyjooC&amp;oi=fnd&amp;pg=PA7&amp;dq=%22business+process%22%7Cworkflow%7C%22business+processes%22%7Cworkflows%7C%22supply+chain%22%7Cbpm%7C%22business+process+management%22+%22classification+framework%22%7C%22taxonomy%22%7C%22reference+model%22%7C%22landscape+model%22%7C%22process+architecture%22&amp;ots=GyJz8BqoSs&amp;sig=pTR7ds2lw90Uwc07ekudKJwljes</t>
  </si>
  <si>
    <t>17.31</t>
  </si>
  <si>
    <t>Hemos preparado este libro durante muchos años y nos demoramos en presentarlo a la luz pública por dos razones. La primera de ellas, y la más importante, es que decidimos …</t>
  </si>
  <si>
    <t>Principles in halal supply chain management</t>
  </si>
  <si>
    <t>M Tieman, JGAJ Van der Vorst…</t>
  </si>
  <si>
    <t>Journal of Islamic …</t>
  </si>
  <si>
    <t>https://www.emerald.com/jima/article-abstract/3/3/217/209901</t>
  </si>
  <si>
    <t>46.92</t>
  </si>
  <si>
    <t>… chains, called the “Halal Supply Chain Model”. In this research the main logistics business processes are defined, which are the determinants for the halal supply chain performance. …</t>
  </si>
  <si>
    <t>A taxonomy of agent technologies for ubiquitous computing environments.</t>
  </si>
  <si>
    <t>D Zhang, J Wan, Q Liu, X Guan…</t>
  </si>
  <si>
    <t>KSII Transactions on …</t>
  </si>
  <si>
    <t>https://www.researchgate.net/profile/Xin-Guan-34/publication/228446517_A_Taxonomy_of_Agent_Technologies_for_Ubiquitous_Computing_Environments/links/0c96053433a94c89ea000000/A-Taxonomy-of-Agent-Technologies-for-Ubiquitous-Computing-Environments.pdf</t>
  </si>
  <si>
    <t>… What is lacking in the previous literature is the taxonomy which covers a wide range of … of Things (IoT), and (b) we propose a three-level-based taxonomy of MAs, as shown below: …</t>
  </si>
  <si>
    <t>Supply chain management: a review of implementation risks in the construction industry</t>
  </si>
  <si>
    <t>D Aloini, R Dulmin, V Mininno…</t>
  </si>
  <si>
    <t>https://www.emerald.com/insight/content/doi/10.1108/14637151211270135/full/html</t>
  </si>
  <si>
    <t>18.31</t>
  </si>
  <si>
    <t>… According to this aim it is essential to define a common taxonomy of risk factors and a fr … In a second step, this study also investigates the present status of the art of supply chain risk …</t>
  </si>
  <si>
    <t>Knowledge management tools and techniques</t>
  </si>
  <si>
    <t>M Rao</t>
  </si>
  <si>
    <t>https://api.taylorfrancis.com/content/books/mono/download?identifierName=doi&amp;identifierValue=10.4324/9780080478869&amp;type=googlepdf</t>
  </si>
  <si>
    <t>28.31</t>
  </si>
  <si>
    <t>… taxonomy is ever complete or perfect. “A context-sensitive content taxonomy is needed to ensure workflow-… A consistent content taxonomy, shared vocabulary, and effective governance …</t>
  </si>
  <si>
    <t>Green supply chain management innovation diffusion and its relationship to organizational improvement: An ecological modernization perspective</t>
  </si>
  <si>
    <t>Q Zhu, J Sarkis, K Lai</t>
  </si>
  <si>
    <t>Journal of Engineering and Technology …</t>
  </si>
  <si>
    <t>https://www.sciencedirect.com/science/article/pii/S0923474811000506</t>
  </si>
  <si>
    <t>55.15</t>
  </si>
  <si>
    <t>Drawing on diffusion of innovation and ecological modernization theories, we identify three types of industrial manufacturers, namely early adopters, followers, and laggards, based on …</t>
  </si>
  <si>
    <t>Effects of geographic dispersion on intra‐firm supply chain performance</t>
  </si>
  <si>
    <t>H Lorentz, J Töyli, T Solakivi, HM Hälinen…</t>
  </si>
  <si>
    <t>https://www.emerald.com/insight/content/doi/10.1108/13598541211269229/full/html</t>
  </si>
  <si>
    <t>8.77</t>
  </si>
  <si>
    <t>… of a firm's supply chain impacts on intra‐firm supply chain … the management of supply chain dispersion matters most. … a firm's supply chain impact on intra‐firm supply chain performance…</t>
  </si>
  <si>
    <t>Designing social media for informal learning and knowledge maturing in the digital workplace</t>
  </si>
  <si>
    <t>A Ravenscroft, A Schmidt, J Cook…</t>
  </si>
  <si>
    <t>https://onlinelibrary.wiley.com/doi/abs/10.1111/j.1365-2729.2012.00485.x</t>
  </si>
  <si>
    <t>… taxonomy management; and (4) agile business process management and task management. As (2) is a particularly important and yet sensitive area of informal learning support, we …</t>
  </si>
  <si>
    <t>Evaluating reliability and validity of lean, agile and leagile supply chain constructs in Indian manufacturing industry</t>
  </si>
  <si>
    <t>G Soni, R Kodali</t>
  </si>
  <si>
    <t>https://www.tandfonline.com/doi/abs/10.1080/09537287.2011.642207</t>
  </si>
  <si>
    <t>8.92</t>
  </si>
  <si>
    <t>… Supply chain management (SCM) enhances competitiveness of a firm and its supply chain, if appropriate supply chain … The SCS of a firm influences the nature of supply chain activities, …</t>
  </si>
  <si>
    <t>Green supply chain management practices: impact on performance</t>
  </si>
  <si>
    <t>KW Green Jr, PJ Zelbst, J Meacham…</t>
  </si>
  <si>
    <t>https://www.emerald.com/scm/article/17/3/290/356206</t>
  </si>
  <si>
    <t>170.69</t>
  </si>
  <si>
    <t>… and the existing functioning business processes that extend throughout the supply chain. Considering the contextual approach, it is important to assess constructs representing other …</t>
  </si>
  <si>
    <t>Investing in high-speed passenger rail networks: insights from complex international supply chain, technologies and multiproduct firms</t>
  </si>
  <si>
    <t>W Zheng</t>
  </si>
  <si>
    <t>utc.gatech.edu</t>
  </si>
  <si>
    <t>https://utc.gatech.edu/sites/default/files/u46/wen_zheng_201205_mast_Investing%20in%20high-speed%20passenger%20rail%20networks.pdf</t>
  </si>
  <si>
    <t>… First, we examine the HSR industry supply-chain. We create a detailed taxonomy of the industry supply-chain and highlight various aspects of the advanced technologies being used, …</t>
  </si>
  <si>
    <t>WESPOT: Inquiry based learning meets learning analytics</t>
  </si>
  <si>
    <t>M Specht, M Bedek, E Duval…</t>
  </si>
  <si>
    <t>… conference on e …</t>
  </si>
  <si>
    <t>elearning.metropolitan.ac.rs</t>
  </si>
  <si>
    <t>https://elearning.metropolitan.ac.rs/files/pdf/2012/03-marcus-specht-michael-bedek-erik-duval-paul-hedek-wespot-inquiry-based-learning-meets-learning-analytics.pdf</t>
  </si>
  <si>
    <t>… The project will develop an open source service framework for inquiry workflows, for mobile … weSPOT will develop a reference model for inquiry skills as well as a diagnostic instrument …</t>
  </si>
  <si>
    <t>Supply chain risk management: Present and future scope</t>
  </si>
  <si>
    <t>A Ghadge, S Dani, R Kalawsky</t>
  </si>
  <si>
    <t>https://www.emerald.com/insight/content/doi/10.1108/09574091211289200/full/html</t>
  </si>
  <si>
    <t>55.46</t>
  </si>
  <si>
    <t>… This paper examines supply chain risk management (SCRM) from a holistic systems thinking perspective by considering the different typologies that have evolved as a result of earlier …</t>
  </si>
  <si>
    <t>Applying activity-based costing in a supply chain environment</t>
  </si>
  <si>
    <t>M Schulze, S Seuring, C Ewering</t>
  </si>
  <si>
    <t>https://www.sciencedirect.com/science/article/pii/S092552731100435X</t>
  </si>
  <si>
    <t>… strategic objectives for the supply chain and jointly mapping supply chain activities, a dyadic … and thus aligns operations performance with supply chain objectives. Pohlen and Coleman (…</t>
  </si>
  <si>
    <t>Barcoding sponges: an overview based on comprehensive sampling</t>
  </si>
  <si>
    <t>S Vargas, A Schuster, K Sacher, G Büttner, S Schätzle…</t>
  </si>
  <si>
    <t>https://journals.plos.org/plosone/article?id=10.1371/journal.pone.0039345</t>
  </si>
  <si>
    <t>… The taxonomy and systematics of sponges is complicated, and morphological identification … Based on this comprehensive sampling, we present the first report on the workflow and …</t>
  </si>
  <si>
    <t>Life cycle assessment of hydrogen supply chain with special attention on hydrogen refuelling stations</t>
  </si>
  <si>
    <t>C Wulf, M Kaltschmitt</t>
  </si>
  <si>
    <t>international journal of hydrogen energy</t>
  </si>
  <si>
    <t>https://www.sciencedirect.com/science/article/pii/S0360319912006295</t>
  </si>
  <si>
    <t>The controversial and highly emotional discussion about biofuels in recent years has shown that greenhouse gas 2 (GHG) emissions can only be evaluated in an acceptable way by …</t>
  </si>
  <si>
    <t>Understanding the role of logistics capabilities in achieving supply chain agility: a systematic literature review</t>
  </si>
  <si>
    <t>DM Gligor, MC Holcomb</t>
  </si>
  <si>
    <t>https://www.emerald.com/insight/content/doi/10.1108/13598541211246594/full/html</t>
  </si>
  <si>
    <t>… supply chain orientation, result in emergent supply chain logistics capabilities that lead to supply chain … between logistics capabilities and supply chain agility has managerial as well as …</t>
  </si>
  <si>
    <t>Dealing with supply chain risks: linking risk management practices and strategies to performance</t>
  </si>
  <si>
    <t>https://www.emerald.com/insight/content/doi/10.1108/09600031211281411/full/html</t>
  </si>
  <si>
    <t>77.15</t>
  </si>
  <si>
    <t>… the agility and robustness of a supply chain. In addition, our research is first in examining the impact of these two general supply chain strategies on different performance dimensions in …</t>
  </si>
  <si>
    <t>Applicability of optimal control theory to adaptive supply chain planning and scheduling</t>
  </si>
  <si>
    <t>Annual Reviews in control</t>
  </si>
  <si>
    <t>https://www.sciencedirect.com/science/article/pii/S1367578812000077</t>
  </si>
  <si>
    <t>… supply chain optimization is argued. An extended co-operation between control and supply chain … the dynamic planning and models and improve real-time supply chain control policies. …</t>
  </si>
  <si>
    <t>Lean supply chain and logistics management</t>
  </si>
  <si>
    <t>P Myerson</t>
  </si>
  <si>
    <t>222.254.35.8</t>
  </si>
  <si>
    <t>http://222.254.35.8/handle/TLU/11463</t>
  </si>
  <si>
    <t>33.62</t>
  </si>
  <si>
    <t>… of Logistics and Supply Chain Management, Department of Supply Chain and Information … supply chain managers seeking to drive down costs and improve profits and must be read …</t>
  </si>
  <si>
    <t>Taxonomy and theory in computer supported cooperative work</t>
  </si>
  <si>
    <t>J Grudin, S Poltrock</t>
  </si>
  <si>
    <t>https://academic.oup.com/edited-volume/36324/chapter-abstract/318687811</t>
  </si>
  <si>
    <t>In the mid-1980s, when most hands-on computer use was still confined to one person and one computer, a group comprising social scientists and technologists began convening under …</t>
  </si>
  <si>
    <t>Industry operations architecture for business process model collections</t>
  </si>
  <si>
    <t>JLC Sanz, Y Leung, I Terrizzano, V Becker…</t>
  </si>
  <si>
    <t>https://link.springer.com/chapter/10.1007/978-3-642-28115-0_7</t>
  </si>
  <si>
    <t>… an outstanding example of the comprehensive process taxonomy introduced in this Section. … contributes to business processes modeling and classification by providing a taxonomy of …</t>
  </si>
  <si>
    <t>Resilient business process management: framework and services</t>
  </si>
  <si>
    <t>P Antunes, H Mourão</t>
  </si>
  <si>
    <t>https://www.sciencedirect.com/science/article/pii/S0957417410004288</t>
  </si>
  <si>
    <t>9.64</t>
  </si>
  <si>
    <t>… Before we move onto assess the current status of BPM technology regarding the resilience property, we first have to articulate a classification framework. This framework should …</t>
  </si>
  <si>
    <t>A framework for modelling business processes in demand-driven supply chains</t>
  </si>
  <si>
    <t>https://www.tandfonline.com/doi/abs/10.1080/09537287.2010.486384</t>
  </si>
  <si>
    <t>… Building on the terminology and process definitions provided by the Supply Chain Operations Reference model, it models supply chain configurations as specific sets of transformations, …</t>
  </si>
  <si>
    <t>Managing process model complexity via abstract syntax modifications</t>
  </si>
  <si>
    <t>M La Rosa, P Wohed, J Mendling…</t>
  </si>
  <si>
    <t>https://ieeexplore.ieee.org/abstract/document/6011689/</t>
  </si>
  <si>
    <t>12.93</t>
  </si>
  <si>
    <t>… use of the Business Process Model and Notation (BPMN), an industry standard for modeling … Liu and Kumar [63] present an alternative taxonomy of unstructured process models which …</t>
  </si>
  <si>
    <t>Management of service supply chains with a service‐oriented reference model: the case of management consulting</t>
  </si>
  <si>
    <t>https://www.emerald.com/insight/content/doi/10.1108/13598541111155857/full/html</t>
  </si>
  <si>
    <t>… This paper aims to explore the utility of the manufacturing biased supply chain operations reference (SCOR) tool in services and develops a reference model for use in service …</t>
  </si>
  <si>
    <t>SCOR template—A simulation based dynamic supply chain analysis tool</t>
  </si>
  <si>
    <t>F Persson</t>
  </si>
  <si>
    <t>https://www.sciencedirect.com/science/article/pii/S0925527310003671</t>
  </si>
  <si>
    <t>… The use of a standardised reference model such as the SCOR model in supply chain … The supply chain operations reference model (SCOR) is a reference model used as a tool to map, …</t>
  </si>
  <si>
    <t>Ensuring supply chain quality performance through applying the SCOR model</t>
  </si>
  <si>
    <t>L Li, Q Su, X Chen</t>
  </si>
  <si>
    <t>https://www.tandfonline.com/doi/abs/10.1080/00207543.2010.508934</t>
  </si>
  <si>
    <t>19.79</t>
  </si>
  <si>
    <t>… companies develop and maintain supply chain processes that meet certain performance metrics, such as those provided by the Supply Chain Operations Reference model (SCOR). …</t>
  </si>
  <si>
    <t>Social network analysis and mining for business applications</t>
  </si>
  <si>
    <t>F Bonchi, C Castillo, A Gionis, A Jaimes</t>
  </si>
  <si>
    <t>https://dl.acm.org/doi/abs/10.1145/1961189.1961194</t>
  </si>
  <si>
    <t>36.71</t>
  </si>
  <si>
    <t>… In this article we use a business process classification framework to put the research topics … each of the topics to a business process classification framework. In addition, we provide …</t>
  </si>
  <si>
    <t>Similarity of business process models: Metrics and evaluation</t>
  </si>
  <si>
    <t>R Dijkman, M Dumas, B Van Dongen, R Käärik…</t>
  </si>
  <si>
    <t>https://www.sciencedirect.com/science/article/pii/S0306437910001006</t>
  </si>
  <si>
    <t>63.21</t>
  </si>
  <si>
    <t>It is common for large organizations to maintain repositories of business process models in order … when it comes to searching through a repository for similar business process models. …</t>
  </si>
  <si>
    <t>A fuzzy logic approach to supply chain performance management</t>
  </si>
  <si>
    <t>GMD Ganga, LCR Carpinetti</t>
  </si>
  <si>
    <t>https://www.sciencedirect.com/science/article/pii/S0925527311002775</t>
  </si>
  <si>
    <t>15.93</t>
  </si>
  <si>
    <t>… a supply chain performance model based on fuzzy logic to predict performance based on causal relationships between metrics of the Supply Council Operations Reference model (…</t>
  </si>
  <si>
    <t>Mining business process variants: Challenges, scenarios, algorithms</t>
  </si>
  <si>
    <t>https://www.sciencedirect.com/science/article/pii/S0169023X11000127</t>
  </si>
  <si>
    <t>… a new reference model by performing … reference model and the newly discovered one, ie, to specify how many change operations shall be maximally applied to the old reference model …</t>
  </si>
  <si>
    <t>Using BPM governance to align systems and practice</t>
  </si>
  <si>
    <t>G Doebeli, R Fisher, R Gapp…</t>
  </si>
  <si>
    <t>https://www.emerald.com/insight/content/doi/10.1108/14637151111122310/full/html</t>
  </si>
  <si>
    <t>7.36</t>
  </si>
  <si>
    <t>… to propose a business process management (BPM) governance model that sets BPM decision … BPM is based on a process architecture that captures the interrelationships between key …</t>
  </si>
  <si>
    <t>Managerial processes: business process that sustain performance</t>
  </si>
  <si>
    <t>US Bititci, F Ackermann, A Ates, J Davies…</t>
  </si>
  <si>
    <t>https://www.emerald.com/insight/content/doi/10.1108/01443571111153076/full/html</t>
  </si>
  <si>
    <t>21.79</t>
  </si>
  <si>
    <t>… The theoretical background is reviewed covering literature on the subject of business process management, resourced‐based view (… Business process architecture and performance …</t>
  </si>
  <si>
    <t>Supply chain risk management: Review, classification and future research directions.</t>
  </si>
  <si>
    <t>P Singhal, G Agarwal, ML Mittal</t>
  </si>
  <si>
    <t>https://www.researchgate.net/profile/Ml-Mittal/publication/265401792_Supply_chain_risk_management_Review_classification_and_future_research_directions/links/5509885f0cf27e990e0ed810/Supply-chain-risk-management-Review-classification-and-future-research-directions.pdf</t>
  </si>
  <si>
    <t>21.86</t>
  </si>
  <si>
    <t>… To capture the more fine-grained elements of diversified risk issues related to the supply chain we employ a multi-layered top town taxonomy to classify and codify the literature and put …</t>
  </si>
  <si>
    <t>Supply chain management in health services: an overview</t>
  </si>
  <si>
    <t>J De Vries, R Huijsman</t>
  </si>
  <si>
    <t>Supply chain management: An international …</t>
  </si>
  <si>
    <t>https://www.emerald.com/insight/content/doi/10.1108/13598541111127146/full/html?mobileUi=0&amp;fullSc=1&amp;mbSc=1&amp;fullSc=1&amp;fullSc=1&amp;fullSc=1</t>
  </si>
  <si>
    <t>34.00</t>
  </si>
  <si>
    <t>… They distinguish two dimensions, which form a matrix to classify research in the area of supply chain management. This taxonomy of Croom et al. seems to be relevant for the setting of …</t>
  </si>
  <si>
    <t>Taxonomy, technology and applications of smart objects</t>
  </si>
  <si>
    <t>TS López, DC Ranasinghe, B Patkai…</t>
  </si>
  <si>
    <t>https://link.springer.com/article/10.1007/s10796-009-9218-4</t>
  </si>
  <si>
    <t>… , a product moving through the supply chain to not only represent a physical commodity for delivery but a key part of the information infrastructure of the same supply chain. We refer to …</t>
  </si>
  <si>
    <t>Reference process models and systems for inter-organizational ad-hoc coordination-supply chain management in humanitarian operations</t>
  </si>
  <si>
    <t>J Franke, A Widera, F Charoy…</t>
  </si>
  <si>
    <t>… Systems for Crisis …</t>
  </si>
  <si>
    <t>https://inria.hal.science/inria-00593290/</t>
  </si>
  <si>
    <t>… In this section, we illustrate how the reference model and an implementation of the ad-hoc … Basically, the stakeholders use the terminology and concepts of the reference model in the tool…</t>
  </si>
  <si>
    <t>The use of social media in the supply chain: Survey and extensions</t>
  </si>
  <si>
    <t>DE O'leary</t>
  </si>
  <si>
    <t>Intelligent Systems in Accounting, Finance and …</t>
  </si>
  <si>
    <t>https://onlinelibrary.wiley.com/doi/abs/10.1002/isaf.327</t>
  </si>
  <si>
    <t>… Council) (2010) provides a process reference model that suggests a ‘level 1’ set of events that could be used to guide development of the use of social media in a supply-chain setting. …</t>
  </si>
  <si>
    <t>APROMORE: An advanced process model repository</t>
  </si>
  <si>
    <t>M La Rosa, HA Reijers, WMP Van Der Aalst…</t>
  </si>
  <si>
    <t>https://www.sciencedirect.com/science/article/pii/S0957417410013758</t>
  </si>
  <si>
    <t>Business process models are becoming available in large numbers due to their widespread use in many industrial applications such as enterprise and quality engineering projects. On …</t>
  </si>
  <si>
    <t>Managing process model complexity via concrete syntax modifications</t>
  </si>
  <si>
    <t>M La Rosa, AHM Ter Hofstede, P Wohed…</t>
  </si>
  <si>
    <t>https://ieeexplore.ieee.org/abstract/document/5738703/</t>
  </si>
  <si>
    <t>13.14</t>
  </si>
  <si>
    <t>… to the latter category in the BPM literature, this paper focuses … evaluation of the patterns conducted with BPM practitioners. … from a domain-specific reference model is suggested in [19], …</t>
  </si>
  <si>
    <t>Performance measurement in business process, workflow and human resource management</t>
  </si>
  <si>
    <t>M Glykas</t>
  </si>
  <si>
    <t>https://onlinelibrary.wiley.com/doi/abs/10.1002/kpm.387</t>
  </si>
  <si>
    <t>1.57</t>
  </si>
  <si>
    <t>… The WfMC has developed a Workflow Reference Model for workflow management systems, which describes a generic model for the construction of work-flow systems and identifies …</t>
  </si>
  <si>
    <t>Supply chain management from the perspective of value chain flexibility: an exploratory study</t>
  </si>
  <si>
    <t>Q Hock Soon, Z Mohamed Udin</t>
  </si>
  <si>
    <t>https://www.emerald.com/insight/content/doi/10.1108/17410381111126427/full/html</t>
  </si>
  <si>
    <t>10.07</t>
  </si>
  <si>
    <t>… Supply chain capabilities are the building blocks for VCF. In this study, the taxonomy of the supply chain capabilities have been reviewed from core, relational and organizational …</t>
  </si>
  <si>
    <t>Supply chain integration and the SCOR model</t>
  </si>
  <si>
    <t>H Zhou, WC Benton Jr, DA Schilling…</t>
  </si>
  <si>
    <t>https://onlinelibrary.wiley.com/doi/abs/10.1111/j.0000-0000.2011.01029.x</t>
  </si>
  <si>
    <t>16.50</t>
  </si>
  <si>
    <t>… the relationships among the supply chain processes as suggested … that the relationships among the supply chain processes in the … is reflected in the literature taxonomy given in Table 1. …</t>
  </si>
  <si>
    <t>Collaborative business process modeling with comomod-a toolkit for model integration in distributed cooperation environments</t>
  </si>
  <si>
    <t>T Dollmann, C Houy, P Fettke…</t>
  </si>
  <si>
    <t>2011 IEEE 20th …</t>
  </si>
  <si>
    <t>https://ieeexplore.ieee.org/abstract/document/5990030/</t>
  </si>
  <si>
    <t>… exchange, model elements can be annotated with domainspecific technical terms by means of the exchanged taxonomy. The business process models are then distributed to the …</t>
  </si>
  <si>
    <t>Towards a reference model for the identification of strategic supply chains for value bundles</t>
  </si>
  <si>
    <t>H Schrödl, P Gugel, K Turowski</t>
  </si>
  <si>
    <t>2011 44th Hawaii …</t>
  </si>
  <si>
    <t>https://ieeexplore.ieee.org/abstract/document/5718938/</t>
  </si>
  <si>
    <t>… supply chain” to represent an alignment of firms. They defined SCM as: “The integration of business processes … overall process improvements trough supply chain thinking. Viewing a …</t>
  </si>
  <si>
    <t>Development and evaluation of a comprehensive clinical decision support taxonomy: comparison of front-end tools in commercial and internally developed electronic …</t>
  </si>
  <si>
    <t>A Wright, DF Sittig, JS Ash, J Feblowitz…</t>
  </si>
  <si>
    <t>https://academic.oup.com/jamia/article-abstract/18/3/232/698526</t>
  </si>
  <si>
    <t>13.71</t>
  </si>
  <si>
    <t>… Based on this taxonomy, a survey on CDS tools was sent to … All 53 types of CDS tools identified in the taxonomy were … developed and validated a comprehensive taxonomy of front-end …</t>
  </si>
  <si>
    <t>Flexible workflows at design-and runtime using BPMN2 adaptation patterns</t>
  </si>
  <si>
    <t>M Döhring, B Zimmermann, L Karg</t>
  </si>
  <si>
    <t>International Conference on Business …</t>
  </si>
  <si>
    <t>https://link.springer.com/chapter/10.1007/978-3-642-21863-7_3</t>
  </si>
  <si>
    <t>4.50</t>
  </si>
  <si>
    <t>… management systems facilitate the adaptation of workflows to … on BPMN2 and business rules for workflow adaptation at designand … workflow can be considered as a reference model, ie …</t>
  </si>
  <si>
    <t>Supply chain performance attributes for the fast moving consumer goods industry</t>
  </si>
  <si>
    <t>M Bala, D Kumar</t>
  </si>
  <si>
    <t>Journal of transport and supply chain …</t>
  </si>
  <si>
    <t>https://journals.co.za/doi/abs/10.10520/EJC51901</t>
  </si>
  <si>
    <t>… Council, 2011) The SCOR model is a business process reference model that includes business process re-engineering (standard definition of processes), benchmarking (standard …</t>
  </si>
  <si>
    <t>Relevance of strategic management theory and research for supply chain management</t>
  </si>
  <si>
    <t>MA Hitt</t>
  </si>
  <si>
    <t>https://onlinelibrary.wiley.com/doi/abs/10.1111/j.1745-493X.2010.03210.x</t>
  </si>
  <si>
    <t>17.71</t>
  </si>
  <si>
    <t>This article examines the relevance of several prominent theoretical perspectives in strategic management for supply chain management. The resource‐based view of the firm, …</t>
  </si>
  <si>
    <t>A context-based framework for improving decision making in scientific workflow</t>
  </si>
  <si>
    <t>X Fan, R Zhang, L Li, P Brézillon</t>
  </si>
  <si>
    <t>2011 3rd International …</t>
  </si>
  <si>
    <t>https://ieeexplore.ieee.org/abstract/document/5764074/</t>
  </si>
  <si>
    <t>… 4 shows our system architecture built from the Workflow Reference Model [22]. Our contribution in this architecture concerns two additional and context-dependent modules: 1) Context …</t>
  </si>
  <si>
    <t>Concepts in enterprise resource planning</t>
  </si>
  <si>
    <t>BJ Wagner, EF Monk</t>
  </si>
  <si>
    <t>torontomu.ca</t>
  </si>
  <si>
    <t>https://www.torontomu.ca/content/dam/information-technology-management/course-outlines/ITM330_W26.pdf</t>
  </si>
  <si>
    <t>93.36</t>
  </si>
  <si>
    <t>… thinking in terms of business processes rather than business functions. The process architecture lens allows managers to … In that regard, a supply chain is also an integrated group of …</t>
  </si>
  <si>
    <t>Soundness of workflow nets: classification, decidability, and analysis</t>
  </si>
  <si>
    <t>WMP Van Der Aalst, KM Van Hee…</t>
  </si>
  <si>
    <t>Formal aspects of …</t>
  </si>
  <si>
    <t>https://link.springer.com/article/10.1007/s00165-010-0161-4</t>
  </si>
  <si>
    <t>42.00</t>
  </si>
  <si>
    <t>… operational processes that we refer to as “workflow processes” or simply “workflows”. … work on workflow verification. A detailed analysis of the SAP reference model is presented in [MMN…</t>
  </si>
  <si>
    <t>Supply chain resilience using the mapping approach</t>
  </si>
  <si>
    <t>AP Barroso, VH Machado…</t>
  </si>
  <si>
    <t>https://books.google.com/books?hl=en&amp;lr=&amp;id=R8ycDwAAQBAJ&amp;oi=fnd&amp;pg=PA161&amp;dq=%22business+process%22%7Cworkflow%7C%22business+processes%22%7Cworkflows%7C%22supply+chain%22%7Cbpm%7C%22business+process+management%22+%22classification+framework%22%7C%22taxonomy%22%7C%22reference+model%22%7C%22landscape+model%22%7C%22process+architecture%22&amp;ots=OKAOxsr9lK&amp;sig=qcGdy-CNnKaH8hpH1iwrpKOayHE</t>
  </si>
  <si>
    <t>13.36</t>
  </si>
  <si>
    <t>… proposed for improving the supply chain's resilience to a disturbance … supply chain disturbance, and the supply chain mapping, a mitigation strategy is chosen to make the supply chain …</t>
  </si>
  <si>
    <t>Cloud computing services: taxonomy and comparison</t>
  </si>
  <si>
    <t>CN Höfer, G Karagiannis</t>
  </si>
  <si>
    <t>Journal of Internet Services and Applications</t>
  </si>
  <si>
    <t>https://link.springer.com/article/10.1007/s13174-011-0027-x</t>
  </si>
  <si>
    <t>32.57</t>
  </si>
  <si>
    <t>… Appian Anywhere is another domain specific SaaS offering business process management tools [4]. Popular software services also intended for private use are the Google Apps. These …</t>
  </si>
  <si>
    <t>Towards a humanitarian logistics knowledge management system</t>
  </si>
  <si>
    <t>P Tatham, K Spens</t>
  </si>
  <si>
    <t>Disaster Prevention and Management: An …</t>
  </si>
  <si>
    <t>https://www.emerald.com/insight/content/doi/10.1108/09653561111111054/full/html</t>
  </si>
  <si>
    <t>12.57</t>
  </si>
  <si>
    <t>… the aim of this paper is to propose a taxonomy that would provide a framework into which existing … It then develops a taxonomy built on a combination of the Supply Chain Council SCOR …</t>
  </si>
  <si>
    <t>The GREENSOFT Model: A reference model for green and sustainable software and its engineering</t>
  </si>
  <si>
    <t>S Naumann, M Dick, E Kern, T Johann</t>
  </si>
  <si>
    <t>… Computing: Informatics and …</t>
  </si>
  <si>
    <t>https://www.sciencedirect.com/science/article/pii/S2210537911000473</t>
  </si>
  <si>
    <t>… , we first propose definitions of the terms “Green and Sustainable Software” and “Green and Sustainable Software Engineering”, then we outline a conceptual reference model, the …</t>
  </si>
  <si>
    <t>Conventional workflow technology for scientific simulation</t>
  </si>
  <si>
    <t>K Görlach, M Sonntag, D Karastoyanova…</t>
  </si>
  <si>
    <t>Guide to e-Science: Next …</t>
  </si>
  <si>
    <t>https://link.springer.com/chapter/10.1007/978-0-85729-439-5_12</t>
  </si>
  <si>
    <t>… As shown in the previous section, only few approaches rely on the conventional workflow technology as described in [1] or in the Workflow Reference Model. Footnote 4 Since it is an …</t>
  </si>
  <si>
    <t>A return on investment as a metric for evaluating information systems: taxonomy and application</t>
  </si>
  <si>
    <t>A Botchkarev, P Andru, R Chiong</t>
  </si>
  <si>
    <t>Interdisciplinary Journal of …</t>
  </si>
  <si>
    <t>https://www.academia.edu/download/30858752/IJIKMv6p245-269Botchkarev566.pdf</t>
  </si>
  <si>
    <t>… ROI taxonomy has been developed and discussed, including traditional ROI extensions, virtualizations, and imitations. All ROI types are described through simple real life examples and …</t>
  </si>
  <si>
    <t>Cost-driven scheduling of grid workflows using partial critical paths</t>
  </si>
  <si>
    <t>S Abrishami, M Naghibzadeh…</t>
  </si>
  <si>
    <t>https://ieeexplore.ieee.org/abstract/document/6104035/</t>
  </si>
  <si>
    <t>23.93</t>
  </si>
  <si>
    <t>… A taxonomy of Grid workflow management systems can be found in [7]. Workflow scheduling … These scheduling methods try to minimize the execution time (makespan) of the workflows …</t>
  </si>
  <si>
    <t>Advances in business process management implementation based on a maturity assessment and best practice exchange</t>
  </si>
  <si>
    <t>Information Systems and e-Business Management</t>
  </si>
  <si>
    <t>https://link.springer.com/article/10.1007/s10257-010-0137-1</t>
  </si>
  <si>
    <t>10.43</t>
  </si>
  <si>
    <t>… The paper presents the implementation of Business Process Management in a large … and approach taken with the BPM initiative. Central element of the BPM implementation was the …</t>
  </si>
  <si>
    <t>Analyzing the resilience of complex supply network topologies against random and targeted disruptions</t>
  </si>
  <si>
    <t>K Zhao, A Kumar, TP Harrison, J Yen</t>
  </si>
  <si>
    <t>https://ieeexplore.ieee.org/abstract/document/5688462/</t>
  </si>
  <si>
    <t>28.21</t>
  </si>
  <si>
    <t>… Using a military logistic network as a case study, we propose a new taxonomy of resilience … evaluating the resilience of a supply chain. The proposed taxonomy consists of system- and …</t>
  </si>
  <si>
    <t>Supply chain assessment tool development in Thailand: an SME perspective</t>
  </si>
  <si>
    <t>R Banomyong, N Supatn</t>
  </si>
  <si>
    <t>https://www.inderscienceonline.com/doi/abs/10.1504/IJPM.2011.040368</t>
  </si>
  <si>
    <t>… a supply chain performance assessment tool to measure the performance of firm’s key supply chain … Shepherd and Günter (2006) reviewed the taxonomy of supply chain performance …</t>
  </si>
  <si>
    <t>Memo organisation modelling language (2): Focus on business processes</t>
  </si>
  <si>
    <t>https://www.econstor.eu/handle/10419/70905</t>
  </si>
  <si>
    <t>… taxonomy of events in the context of business process modelling. Subsequently, we need to … This generic conception of event results in the meta taxonomy illustrated in Figure 3. Note …</t>
  </si>
  <si>
    <t>An exploratory study of a text classification framework for Internet-based surveillance of emerging epidemics</t>
  </si>
  <si>
    <t>M Torii, L Yin, T Nguyen, CT Mazumdar, H Liu…</t>
  </si>
  <si>
    <t>https://www.sciencedirect.com/science/article/pii/S1386505610002030</t>
  </si>
  <si>
    <t>5.64</t>
  </si>
  <si>
    <t>… CONCLUSIONS: The proposed text classification framework utilizing randomly sampled unlabeled articles can facilitate a cost-effective approach to training machine learning classifiers …</t>
  </si>
  <si>
    <t>Supply chain as a service: a cloud perspective on supply chain systems</t>
  </si>
  <si>
    <t>J Leukel, S Kirn, T Schlegel</t>
  </si>
  <si>
    <t>https://ieeexplore.ieee.org/abstract/document/5692859/</t>
  </si>
  <si>
    <t>7.57</t>
  </si>
  <si>
    <t>… A candidate classification for supply chain services could be the Supply-Chain Operations Reference Model (SCOR) [21]. It provides a three-level classification of so called process …</t>
  </si>
  <si>
    <t>DVV: a taxonomy for mixed reality visualization in image guided surgery</t>
  </si>
  <si>
    <t>M Kersten-Oertel, P Jannin…</t>
  </si>
  <si>
    <t>https://ieeexplore.ieee.org/abstract/document/5728803/</t>
  </si>
  <si>
    <t>7.86</t>
  </si>
  <si>
    <t>… A taxonomy of IGS visualization systems is a step toward developing a … DVV taxonomy based on its goodness of fit and completeness. We demonstrate the utility of the DVV taxonomy by …</t>
  </si>
  <si>
    <t>Designing the reverse supply chain: the impact of the product residual value</t>
  </si>
  <si>
    <t>C Gobbi</t>
  </si>
  <si>
    <t>https://www.emerald.com/insight/content/doi/10.1108/09600031111166429/full/html</t>
  </si>
  <si>
    <t>… Products defined as innovative in Fisher's taxonomy correspond to disposed products with … to determine the configuration of the reverse supply chain that allows for recapturing most of …</t>
  </si>
  <si>
    <t>Fuzzy performance measurement of a supply chain in manufacturing companies</t>
  </si>
  <si>
    <t>MA El-Baz</t>
  </si>
  <si>
    <t>https://www.sciencedirect.com/science/article/pii/S0957417410013059</t>
  </si>
  <si>
    <t>This paper is aimed to present a fuzzy decision making approach to deal with the performance measurement in supply chain systems. In the manufacturing environment, performance …</t>
  </si>
  <si>
    <t>Sustainability measurement system: a reference model proposal</t>
  </si>
  <si>
    <t>I Delai, S Takahashi</t>
  </si>
  <si>
    <t>Social Responsibility Journal</t>
  </si>
  <si>
    <t>https://www.emerald.com/insight/content/doi/10.1108/17471111111154563/full/html</t>
  </si>
  <si>
    <t>24.43</t>
  </si>
  <si>
    <t>… The approach employed to develop the reference model described in this paper is a … due to problems at its supply chain. This is why the relationship with the supply chain must be well …</t>
  </si>
  <si>
    <t>Exploring supply chain innovation</t>
  </si>
  <si>
    <t>JS Arlbjørn, H de Haas, KB Munksgaard</t>
  </si>
  <si>
    <t>https://link.springer.com/article/10.1007/s12159-010-0044-3</t>
  </si>
  <si>
    <t>19.93</t>
  </si>
  <si>
    <t>… Supply chain management promises competitive advantages … by innovative supply chain designs, innovative supply chain … 10], the process classification framework by APQC [69], and …</t>
  </si>
  <si>
    <t>Developing a supply chain performance tool for SMEs in Thailand</t>
  </si>
  <si>
    <t>Supply chain management: an …</t>
  </si>
  <si>
    <t>https://www.emerald.com/insight/content/doi/10.1108/13598541111103476/full/html</t>
  </si>
  <si>
    <t>… supply chain performance assessment tool that measures the performance of key supply chain … to assess supply chain performance entitled the “supply chain performance assessment …</t>
  </si>
  <si>
    <t>Current and future issues in BPM research: a European perspective from the ERCIS meeting 2010</t>
  </si>
  <si>
    <t>J Vom Brocke, J Becker, A Maria Braccini…</t>
  </si>
  <si>
    <t>https://aisel.aisnet.org/cais/vol28/iss1/25/</t>
  </si>
  <si>
    <t>… noticeable that BPM researchers … BPM research and combines their opinions with research results from the academic literature on BPM, with the goal of contributing to establishing BPM …</t>
  </si>
  <si>
    <t>Business process modeling survey</t>
  </si>
  <si>
    <t>Business process trends</t>
  </si>
  <si>
    <t>https://bptrends.info/wp-content/surveys/Process_Modeling_Survey-Dec_11_FINAL.pdf</t>
  </si>
  <si>
    <t>6.29</t>
  </si>
  <si>
    <t>… While BPTrends covers the entire range of topics that can be said to be part of “business process,” we tend to draw more managers and practitioners interested in a comprehensive …</t>
  </si>
  <si>
    <t>Towards theory building in agile manufacturing strategies—Case studies of an agility taxonomy</t>
  </si>
  <si>
    <t>DZ Zhang</t>
  </si>
  <si>
    <t>https://www.sciencedirect.com/science/article/pii/S0925527310003166</t>
  </si>
  <si>
    <t>20.21</t>
  </si>
  <si>
    <t>… A numerical taxonomy of agile manufacturing strategies was developed recently by the author, based on a large scale questionnaire study of UK industry. The taxonomy suggested the …</t>
  </si>
  <si>
    <t>Enabling supply chain segmentation through demand profiling</t>
  </si>
  <si>
    <t>J Godsell, T Diefenbach, C Clemmow…</t>
  </si>
  <si>
    <t>https://www.emerald.com/insight/content/doi/10.1108/09600031111123804/full/html</t>
  </si>
  <si>
    <t>10.21</t>
  </si>
  <si>
    <t>… as shown in Figure 3 and covers all of the main supply chain processes (with terminology tailored to FMCGCo) depicted in the standard supply chain operations reference model. …</t>
  </si>
  <si>
    <t>Manufacturing and services: From mass production to mass customization</t>
  </si>
  <si>
    <t>JM Tien</t>
  </si>
  <si>
    <t>Journal of Systems Science and Systems Engineering</t>
  </si>
  <si>
    <t>https://link.springer.com/article/10.1007/s11518-011-5166-x</t>
  </si>
  <si>
    <t>6.64</t>
  </si>
  <si>
    <t>… supply chain, still remain focused on the supply chain. Thus, although DDSN puts the customer into the supply chain … We review these methods and develop a taxonomy that provides a …</t>
  </si>
  <si>
    <t>Recommendation-based editor for business process modeling</t>
  </si>
  <si>
    <t>A Koschmider, T Hornung, A Oberweis</t>
  </si>
  <si>
    <t>https://www.sciencedirect.com/science/article/pii/S0169023X11000164</t>
  </si>
  <si>
    <t>… More generally, we associate with each business process model a tag characterization of … indexed attributes of the business process model. For each business process model we index …</t>
  </si>
  <si>
    <t>Software measures for business processes</t>
  </si>
  <si>
    <t>A Antonini, AM Ferreira…</t>
  </si>
  <si>
    <t>… in Databases and …</t>
  </si>
  <si>
    <t>http://ftp.informatik.rwth-aachen.de/Publications/CEUR-WS/Vol-789/paper2.pdf</t>
  </si>
  <si>
    <t>… This paper defines measures for quantifying business process … we propose and apply to business processes are related to … the taxonomy of workflow relevant data from the Workflow …</t>
  </si>
  <si>
    <t>Guide to supply chain management</t>
  </si>
  <si>
    <t>C Scott, H Lundgren, P Thompson</t>
  </si>
  <si>
    <t>https://link.springer.com/content/pdf/10.1007/978-3-319-77185-4.pdf</t>
  </si>
  <si>
    <t>12.29</t>
  </si>
  <si>
    <t>… The first part of this book will guide you through the functional processes of the supply chain operations reference model (Chaps. 2–6), whilst the second part (Chaps. 7–11) is dedicated …</t>
  </si>
  <si>
    <t>Interorganizational system characteristics and supply chain integration: an empirical assessment</t>
  </si>
  <si>
    <t>KA Saeed, MK Malhotra, V Grover</t>
  </si>
  <si>
    <t>https://onlinelibrary.wiley.com/doi/abs/10.1111/j.1540-5915.2010.00300.x</t>
  </si>
  <si>
    <t>12.07</t>
  </si>
  <si>
    <t>… couple operations with their supply chain partners. In contrast, … made by firms with different supply chain integration (SCI) … and supporting their supply chain process capabilities. In …</t>
  </si>
  <si>
    <t>Information technology outsourcing: A taxonomy of prior studies and directions for future research</t>
  </si>
  <si>
    <t>J Blaskovich, N Mintchik</t>
  </si>
  <si>
    <t>https://publications.aaahq.org/jis/article-abstract/25/1/1/1504</t>
  </si>
  <si>
    <t>… taxonomy and by providing a concise review of prior ITO studies, we hope to fast-track research on IT-enabled business process … process, describes our taxonomy, and categorizes the …</t>
  </si>
  <si>
    <t>Turkomatic: automatic recursive task and workflow design for mechanical turk</t>
  </si>
  <si>
    <t>AP Kulkarni, M Can, B Hartmann</t>
  </si>
  <si>
    <t>CHI'11 extended abstracts on human …</t>
  </si>
  <si>
    <t>https://dl.acm.org/doi/abs/10.1145/1979742.1979865</t>
  </si>
  <si>
    <t>11.29</t>
  </si>
  <si>
    <t>… and workflow design. We present a new method for automating task and workflow design for … Our initial experiments suggest that this strategy can successfully create workflows to solve …</t>
  </si>
  <si>
    <t>What makes a useful maturity model? A framework of general design principles for maturity models and its demonstration in business process management</t>
  </si>
  <si>
    <t>J Pöppelbuß, M Röglinger</t>
  </si>
  <si>
    <t>https://aisel.aisnet.org/ecis2011/28/</t>
  </si>
  <si>
    <t>63.64</t>
  </si>
  <si>
    <t>… models are also prospering in business process management. Although the application of … set of maturity models related to business process management. We finally give a brief …</t>
  </si>
  <si>
    <t>Order acceptance and scheduling: A taxonomy and review</t>
  </si>
  <si>
    <t>SA Slotnick</t>
  </si>
  <si>
    <t>https://www.sciencedirect.com/science/article/pii/S0377221710006405</t>
  </si>
  <si>
    <t>… This paper presents a taxonomy and a review of this literature, catalogs its contributions and … This paper provides a review and a taxonomy of the literature on order acceptance and …</t>
  </si>
  <si>
    <t>A business process modeling approach to support production system analysis and simulation</t>
  </si>
  <si>
    <t>GD Stritto</t>
  </si>
  <si>
    <t>Meat Science</t>
  </si>
  <si>
    <t>https://www.academia.edu/download/31168244/2011_battista_et_alii_EMSS.pdf</t>
  </si>
  <si>
    <t>… propose a reference model conceived … Business Process Modelling Notation, which increases its clearness and the related benefits for industrial users. The proposed reference model's …</t>
  </si>
  <si>
    <t>A framework for performance and data quality assessment of Radio Frequency IDentification (RFID) systems in health care settings</t>
  </si>
  <si>
    <t>R Van der Togt, PJM Bakker, MWM Jaspers</t>
  </si>
  <si>
    <t>Journal of Biomedical …</t>
  </si>
  <si>
    <t>https://www.sciencedirect.com/science/article/pii/S1532046410001784</t>
  </si>
  <si>
    <t>6.36</t>
  </si>
  <si>
    <t>… The RFID performance assessment framework that we present can act as a reference model to start an RFID development, engineering, implementation and testing plan and more …</t>
  </si>
  <si>
    <t>Integral logistics management: operations and supply chain management within and across companies</t>
  </si>
  <si>
    <t>P Schönsleben, SR Schmid, BO Jacobson</t>
  </si>
  <si>
    <t>https://www.taylorfrancis.com/books/mono/10.4324/9781439878248/integral-logistics-management-steven-schmid-paul-sch%C3%B6nsleben-bo-jacobson</t>
  </si>
  <si>
    <t>… business processes. While logistics was once understood as storing and transport, today — in the course of the reorganization of business processes — … , coordinated business process. …</t>
  </si>
  <si>
    <t>Behavioral similarity–a proper metric</t>
  </si>
  <si>
    <t>M Kunze, M Weidlich, M Weske</t>
  </si>
  <si>
    <t>https://link.springer.com/chapter/10.1007/978-3-642-23059-2_15</t>
  </si>
  <si>
    <t>12.79</t>
  </si>
  <si>
    <t>… As an evaluation, we conducted experiments using the SAP reference model and manual similarity judgments by BPM experts. Our metric shows a good approximation of human …</t>
  </si>
  <si>
    <t>A Reference Model for Developing Cloud Applications.</t>
  </si>
  <si>
    <t>M Hamdaqa, T Livogiannis, L Tahvildari</t>
  </si>
  <si>
    <t>CLOSER</t>
  </si>
  <si>
    <t>https://www.academia.edu/download/90494726/33938.pdf</t>
  </si>
  <si>
    <t>… reference model components and their relations, it is important to justify the need for this model and the difference between this model and SOA reference model. … the business process …</t>
  </si>
  <si>
    <t>Collaborative business process management: status quo and quo vadis</t>
  </si>
  <si>
    <t>B Niehaves, R Plattfaut</t>
  </si>
  <si>
    <t>https://www.emerald.com/insight/content/doi/10.1108/14637151111136342/full/html</t>
  </si>
  <si>
    <t>… to business process management (BPM) and collaboration and to show potential fields of future research in the area of collaborative BPM. … In terms of Cooper's (1988) taxonomy, we …</t>
  </si>
  <si>
    <t>Biofuel and petroleum-based fuel supply chain research: a literature review</t>
  </si>
  <si>
    <t>H An, WE Wilhelm, SW Searcy</t>
  </si>
  <si>
    <t>Biomass and Bioenergy</t>
  </si>
  <si>
    <t>https://www.sciencedirect.com/science/article/pii/S096195341100345X</t>
  </si>
  <si>
    <t>27.21</t>
  </si>
  <si>
    <t>… (OR) models of the biofuel supply chain (SC) so they might … ) as well as level in the supply chain (ie, upstream, midstream… for future research on the biofuel supply chain. OR models are …</t>
  </si>
  <si>
    <t>From quantification to visualization: A taxonomy of uncertainty visualization approaches</t>
  </si>
  <si>
    <t>K Potter, P Rosen, CR Johnson</t>
  </si>
  <si>
    <t>IFIP Working Conference on Uncertainty …</t>
  </si>
  <si>
    <t>https://link.springer.com/chapter/10.1007/978-3-642-32677-6_15</t>
  </si>
  <si>
    <t>… While understanding the measurement and propagation of uncertainty throughout a workflow pipeline is very challenging for quantifying the overall uncertainty of a system, this …</t>
  </si>
  <si>
    <t>Handling concept drift in process mining</t>
  </si>
  <si>
    <t>RPJC Bose, WMP van der Aalst, I Žliobaitė…</t>
  </si>
  <si>
    <t>https://link.springer.com/chapter/10.1007/978-3-642-21640-4_30</t>
  </si>
  <si>
    <t>22.86</t>
  </si>
  <si>
    <t>… depth in the context of Business Process Management (BPM). For example… State-of-the-art Workflow Management (WFM) and BPM … A taxonomy/classification of change patterns and the …</t>
  </si>
  <si>
    <t>Field research in operations and supply chain management</t>
  </si>
  <si>
    <t>N DeHoratius, E Rabinovich</t>
  </si>
  <si>
    <t>https://www.sciencedirect.com/science/article/pii/S0272696310001063</t>
  </si>
  <si>
    <t>… to the generation of operations and supply chain management theory. We summarize the … -driven problem solving, simplified process architecture, and streamlined communications. …</t>
  </si>
  <si>
    <t>Research on the supplier selection of a supply chain based on entropy weight and improved ELECTRE-III method</t>
  </si>
  <si>
    <t>P Liu, X Zhang</t>
  </si>
  <si>
    <t>https://www.tandfonline.com/doi/abs/10.1080/00207540903490171</t>
  </si>
  <si>
    <t>… Based on the above research, and combining the practical aspects of supply chain management, this paper considers that constructing an evaluation index system for supplier selection …</t>
  </si>
  <si>
    <t>Boundary spanning practices in BPM: a dynamic capability perspective</t>
  </si>
  <si>
    <t>B Niehaves, J Henser</t>
  </si>
  <si>
    <t>https://aisel.aisnet.org/amcis2011_submissions/230/</t>
  </si>
  <si>
    <t>… capabilities as business processes: we define Business Process Management (BPM) as a set of techniques to integrate, build, and reconfigure an organization’s business processes for …</t>
  </si>
  <si>
    <t>Assessing the relational benefits of logistics services perceived by manufacturers in supply chain</t>
  </si>
  <si>
    <t>L Li</t>
  </si>
  <si>
    <t>https://www.sciencedirect.com/science/article/pii/S0925527311001277</t>
  </si>
  <si>
    <t>… supply chain firms has put an emphasis on supply chain relationship management. Based on the existing marketing concept on relational benefits and the supply chain … in supply chain …</t>
  </si>
  <si>
    <t>A service-oriented integrated information framework for RFID/WSN-based intelligent construction supply chain management</t>
  </si>
  <si>
    <t>TH Shin, S Chin, SW Yoon, SW Kwon</t>
  </si>
  <si>
    <t>https://www.sciencedirect.com/science/article/pii/S0926580510002104</t>
  </si>
  <si>
    <t>… supply chain … the supply chain management process, is suggested in the manufacturing industry as one of the solutions for effective collection and sharing of information in supply chain …</t>
  </si>
  <si>
    <t>A semantic approach for business process model abstraction</t>
  </si>
  <si>
    <t>S Smirnov, HA Reijers, M Weske</t>
  </si>
  <si>
    <t>https://link.springer.com/chapter/10.1007/978-3-642-21640-4_37</t>
  </si>
  <si>
    <t>6.43</t>
  </si>
  <si>
    <t>… Models of business processes can easily become large and … -level view of a business process model, by showing aggregated … , easing the use of business process models in practice. …</t>
  </si>
  <si>
    <t>Developing a Process Quality Improvement Questionnaire–A Case Study on Writing Discharge Letters</t>
  </si>
  <si>
    <t>R Heinrich, B Paech, A Brandner, U Kutscha…</t>
  </si>
  <si>
    <t>https://link.springer.com/chapter/10.1007/978-3-642-28115-0_25</t>
  </si>
  <si>
    <t>… Therefore, we developed the comprehensive Business Process Quality ReferenceModel (… aspects from business process management and business process assessment literature. We …</t>
  </si>
  <si>
    <t>Towards a business process-oriented approach to enterprise content management: the ECM-blueprinting framework</t>
  </si>
  <si>
    <t>J Vom Brocke, A Simons, A Cleven</t>
  </si>
  <si>
    <t>Information Systems and e-Business …</t>
  </si>
  <si>
    <t>https://link.springer.com/article/10.1007/s10257-009-0124-6</t>
  </si>
  <si>
    <t>8.71</t>
  </si>
  <si>
    <t>… We are currently developing a configurative reference model for implementing ECMS that covers the main content lifecycle activities. It is planned that each lifecycle activity will be …</t>
  </si>
  <si>
    <t>A structured evaluation of business process improvement approaches</t>
  </si>
  <si>
    <t>G Zellner</t>
  </si>
  <si>
    <t>https://www.emerald.com/insight/content/doi/10.1108/14637151111122329/full/html</t>
  </si>
  <si>
    <t>… This paper is mainly based on a review of literature that deals with the term “Business Process Improvement”. The analysis of the literature is supported by qualitative content analysis. …</t>
  </si>
  <si>
    <t>The impact of competitive strategy and supply chain strategy on business performance: the role of environmental uncertainty</t>
  </si>
  <si>
    <t>Y Qi, X Zhao, C Sheu</t>
  </si>
  <si>
    <t>https://onlinelibrary.wiley.com/doi/abs/10.1111/j.1540-5915.2011.00315.x</t>
  </si>
  <si>
    <t>28.43</t>
  </si>
  <si>
    <t>… to implement both lean and agile supply chain strategies, but their … The choice of supply chain strategy does not appear to be an “… for supply chain practitioners to co‐align supply chain …</t>
  </si>
  <si>
    <t>Identifying refactoring opportunities in process model repositories</t>
  </si>
  <si>
    <t>R Dijkman, B Gfeller, J Küster, H Völzer</t>
  </si>
  <si>
    <t>Information and Software …</t>
  </si>
  <si>
    <t>https://www.sciencedirect.com/science/article/pii/S0950584911000875</t>
  </si>
  <si>
    <t>7.64</t>
  </si>
  <si>
    <t>Context In order to ensure high quality of a process model repository, refactoring operations can be applied to correct anti-patterns, such as overlap of process models, inconsistent …</t>
  </si>
  <si>
    <t>Hybridizing differential evolution and particle swarm optimization to design powerful optimizers: a review and taxonomy</t>
  </si>
  <si>
    <t>B Xin, J Chen, J Zhang, H Fang…</t>
  </si>
  <si>
    <t>https://ieeexplore.ieee.org/abstract/document/5977033/</t>
  </si>
  <si>
    <t>16.21</t>
  </si>
  <si>
    <t>… mechanisms and a versatile taxonomy to differentiate and ana… The taxonomy can be utilized not only as a tool to identify dif… Based on the taxonomy proposed, this paper also indicates …</t>
  </si>
  <si>
    <t>The moderating effect of supply chain role on the relationship between supply chain practices and performance: An empirical analysis</t>
  </si>
  <si>
    <t>LS Cook, DR Heiser, K Sengupta</t>
  </si>
  <si>
    <t>https://www.emerald.com/insight/content/doi/10.1108/09600031111118521/full/html</t>
  </si>
  <si>
    <t>18.71</t>
  </si>
  <si>
    <t>… Supply chain practices are complex constructs. While this study shows the effect of broadly‐accepted supply chain … analysis to include an expanded segmentation of supply chain …</t>
  </si>
  <si>
    <t>Madmac: Multiple attribute decision methodology for adoption of clouds</t>
  </si>
  <si>
    <t>P Saripalli, G Pingali</t>
  </si>
  <si>
    <t>2011 IEEE 4th international conference …</t>
  </si>
  <si>
    <t>https://ieeexplore.ieee.org/abstract/document/6008725/</t>
  </si>
  <si>
    <t>… We also present a taxonomy organized in a two level … of flexibility one has with a workflow to modify it etc, which is the … had conducted earlier for scientific computing workflows [8]. The …</t>
  </si>
  <si>
    <t>Supply chain flexibility in an uncertain environment: exploratory findings from five case studies</t>
  </si>
  <si>
    <t>CY Yi, EWT Ngai, KL Moon</t>
  </si>
  <si>
    <t>https://www.emerald.com/insight/content/doi/10.1108/13598541111139080/full/html</t>
  </si>
  <si>
    <t>21.14</t>
  </si>
  <si>
    <t>… on the supply chain literature, reveals that the unpredictable dynamics of the supply chain can … In response to the various environmental uncertainties and risks in the supply chain, four …</t>
  </si>
  <si>
    <t>Identification of 'carbon hot-spots' and quantification of GHG intensities in the biodiesel supply chain using hybrid LCA and structural path analysis</t>
  </si>
  <si>
    <t>AA Acquaye, T Wiedmann, K Feng…</t>
  </si>
  <si>
    <t>… science &amp;technology</t>
  </si>
  <si>
    <t>https://pubs.acs.org/doi/abs/10.1021/es103410q</t>
  </si>
  <si>
    <t>15.79</t>
  </si>
  <si>
    <t>… Article subjects are automatically applied from the ACS Subject Taxonomy … supply chain path. In the case of biodiesel in this study, the emission ‘carbon hot spots’ in the supply chain …</t>
  </si>
  <si>
    <t>Supply chain management (SCM): theory and evolution</t>
  </si>
  <si>
    <t>M Habib</t>
  </si>
  <si>
    <t>Supply chain management-applications and …</t>
  </si>
  <si>
    <t>https://books.google.com/books?hl=en&amp;lr=&amp;id=zO2dDwAAQBAJ&amp;oi=fnd&amp;pg=PA3&amp;dq=%22business+process%22%7Cworkflow%7C%22business+processes%22%7Cworkflows%7C%22supply+chain%22%7Cbpm%7C%22business+process+management%22+%22classification+framework%22%7C%22taxonomy%22%7C%22reference+model%22%7C%22landscape+model%22%7C%22process+architecture%22&amp;ots=o1DpJfY2X3&amp;sig=C1vvujxe0AUKzDidt4v6P0uKQkw</t>
  </si>
  <si>
    <t>… During last decade, researchers usually focused on Supply Chain Management (SCM) … in various parties involved in the manufacturing supply chain. However, very few studies were …</t>
  </si>
  <si>
    <t>Automotive supply chain evaluation with conventional model and integrated model</t>
  </si>
  <si>
    <t>Y Tian</t>
  </si>
  <si>
    <t>https://duepublico2.uni-due.de/servlets/MCRFileNodeServlet/duepublico_derivate_00026117/Tian_Yuanyuan_Diss.pdf</t>
  </si>
  <si>
    <t>… is developed to assess the automotive supply chain performance. With the real case of … of the automotive door supply chain. And with this new method, supply chain scenarios with …</t>
  </si>
  <si>
    <t>Study of performance measurement practices in supply chain management</t>
  </si>
  <si>
    <t>GP Kurien, MN Qureshi</t>
  </si>
  <si>
    <t>https://www.researchgate.net/profile/Georgy-Kurien/publication/309590235_Study_of_performance_measurement_practices_in_supply_chain_management/links/5818bc1a08ae1f34d24aa481/Study-of-performance-measurement-practices-in-supply-chain-management.pdf</t>
  </si>
  <si>
    <t>… of Supply Chain Performance Management since 1990. Different perspectives of Supply Chain … , tactical or operational focus; business process perspective and financial perspective. …</t>
  </si>
  <si>
    <t>The business model: recent developments and future research</t>
  </si>
  <si>
    <t>C Zott, R Amit, L Massa</t>
  </si>
  <si>
    <t>Journal of management</t>
  </si>
  <si>
    <t>https://journals.sagepub.com/doi/abs/10.1177/0149206311406265</t>
  </si>
  <si>
    <t>617.79</t>
  </si>
  <si>
    <t>… Exploring the interrelationship between Telco business model innovation and the change in business process architecture. Journal of Telecommunications Management, 2: 126-137. …</t>
  </si>
  <si>
    <t>Facility location and supply chain optimization for a biorefinery</t>
  </si>
  <si>
    <t>IM Bowling, JM Ponce-Ortega…</t>
  </si>
  <si>
    <t>https://pubs.acs.org/doi/abs/10.1021/ie101921y</t>
  </si>
  <si>
    <t>… An optimization formulation is developed to determine the optimal supply chain, size, … Article subjects are automatically applied from the ACS Subject Taxonomy and describe the …</t>
  </si>
  <si>
    <t>Efficiency meets accountability: Performance implications of supply chain configuration, control, and capabilities</t>
  </si>
  <si>
    <t>A Parmigiani, RD Klassen, MV Russo</t>
  </si>
  <si>
    <t>https://www.sciencedirect.com/science/article/pii/S0272696311000301</t>
  </si>
  <si>
    <t>36.21</t>
  </si>
  <si>
    <t>… supply chain framework, we develop an integrative model that blends together elements of supply chain … construct affects the linkages between supply chain capabilities, configuration, …</t>
  </si>
  <si>
    <t>Multi-criteria performance analysis for decision making in project management</t>
  </si>
  <si>
    <t>G Marques, D Gourc, M Lauras</t>
  </si>
  <si>
    <t>https://www.sciencedirect.com/science/article/pii/S0263786310001419</t>
  </si>
  <si>
    <t>… business processes. From this standpoint we can associate Project Management with Business Process Management (BPM… lie in standard business process Performance Measurement …</t>
  </si>
  <si>
    <t>The effect of supply chain integration on information sharing: Enhancing the supply chain performance</t>
  </si>
  <si>
    <t>İ Koçoğlu, SZ İmamoğlu, H İnce, H Keskin</t>
  </si>
  <si>
    <t>Procedia-social and behavioral …</t>
  </si>
  <si>
    <t>https://www.sciencedirect.com/science/article/pii/S1877042811015448</t>
  </si>
  <si>
    <t>25.57</t>
  </si>
  <si>
    <t>… SCI on information sharing and supply chain performance (SCP) and … supply chain integration (SCI) on information sharing and SCP. Furthermore, improved supply chain supply chain …</t>
  </si>
  <si>
    <t>Supply chain finance solutions</t>
  </si>
  <si>
    <t>E Hofmann</t>
  </si>
  <si>
    <t>https://link.springer.com/content/pdf/10.1007/978-3-642-17566-4.pdf</t>
  </si>
  <si>
    <t>16.14</t>
  </si>
  <si>
    <t>This book is written for both academicians and practitioners who are interested in Supply Chain Finance. It can also be used as a textbook for seniors and MBA students or for those …</t>
  </si>
  <si>
    <t>Amplification methods bias metagenomic libraries of uncultured single-stranded and double-stranded DNA viruses</t>
  </si>
  <si>
    <t>KH Kim, JW Bae</t>
  </si>
  <si>
    <t>Applied and environmental microbiology</t>
  </si>
  <si>
    <t>https://journals.asm.org/doi/abs/10.1128/aem.00289-11</t>
  </si>
  <si>
    <t>24.07</t>
  </si>
  <si>
    <t>… bp) and 454 duplicate clustering workflows (sequence identity … The NCBI taxonomy identifier number of the hit was used to … the taxonomy of the International Committee on Taxonomy of …</t>
  </si>
  <si>
    <t>Protein identification using MS/MS data</t>
  </si>
  <si>
    <t>JS Cottrell</t>
  </si>
  <si>
    <t>Journal of proteomics</t>
  </si>
  <si>
    <t>https://www.sciencedirect.com/science/article/pii/S1874391911002053</t>
  </si>
  <si>
    <t>21.43</t>
  </si>
  <si>
    <t>… 1 illustrates a typical experimental workflow for protein identification and characterisation using … The differences may not be great, but it is worth using the correct code if the taxonomy is …</t>
  </si>
  <si>
    <t>The Health of the Healthcare Supply Chain</t>
  </si>
  <si>
    <t>S Cohen</t>
  </si>
  <si>
    <t>campusship.ups.com</t>
  </si>
  <si>
    <t>https://campusship.ups.com/assets/resources/media/knowledge-center/Health_of_the_Healthcare_Supply_Chain.pdf</t>
  </si>
  <si>
    <t>… Once established, the overall supply chain process architecture should be … supply chain process architecture satisfies several key tests: 5 The Health of the Healthcare Supply Chain …</t>
  </si>
  <si>
    <t>Enhancing Supply Chain Agility by Deploying Competence Management and the Supply Chain Operations Model</t>
  </si>
  <si>
    <t>N Sefiani, L Chraibi, K Reklaoui, Y Sefiani</t>
  </si>
  <si>
    <t>https://www.academia.edu/download/108934404/10005829.pdf</t>
  </si>
  <si>
    <t>… the efficiency of SCM thereafter by communicating effectively via the reference model. … and activities along a supply chain. As for the business process architecture, SCOR defines the …</t>
  </si>
  <si>
    <t>BPM in India: The BPM Career Portfolio</t>
  </si>
  <si>
    <t>BPMC Portfolio</t>
  </si>
  <si>
    <t>https://bptrends.info/wp-content/publicationfiles/03-01-2011-COL-BPM%20in%20India-The%20Career%20Portfolio-Jyoti-Jude-Final.pdf</t>
  </si>
  <si>
    <t>… considerable interest in BPM as a career. In fact, ever since we began our BPM in India Column … requesting information on openings and careers for BPM professionals in India. Most of …</t>
  </si>
  <si>
    <t>A taxonomy of critical factors towards sustainable operations and supply chain management 4.0 in developing countries</t>
  </si>
  <si>
    <t>RGG Caiado, LF Scavarda, G Vidal…</t>
  </si>
  <si>
    <t>Operations Management …</t>
  </si>
  <si>
    <t>https://link.springer.com/article/10.1007/s12063-023-00430-8</t>
  </si>
  <si>
    <t>… supply chain management (S-OSCM4.0) are unclear, and there is a lack of a holistic and empirically validated taxonomy … Therefore, this paper aims to develop a CSFs-based taxonomy …</t>
  </si>
  <si>
    <t>A Systematic Literature Review on Business Process Automation Frameworks and Technologies</t>
  </si>
  <si>
    <t>L Rüeck, T Auer, S Rösl, C Schieder</t>
  </si>
  <si>
    <t>… Business Process Management</t>
  </si>
  <si>
    <t>https://link.springer.com/chapter/10.1007/978-3-032-04944-5_13</t>
  </si>
  <si>
    <t>… To clarify the scope of the review, we adopted the taxonomy of literature reviews, which provides a structured approach for the classification and categorization [23]. Using this taxonomy …</t>
  </si>
  <si>
    <t>Workflow Engines for Task Automation: Taxonomy and Analysis</t>
  </si>
  <si>
    <t>N Pawar, S Deshpande, A Hajare…</t>
  </si>
  <si>
    <t>… on Emerging Trends …</t>
  </si>
  <si>
    <t>https://ieeexplore.ieee.org/abstract/document/11132233/</t>
  </si>
  <si>
    <t>… to be fulfilled by workflow engines. This paper presents the taxonomy of workflow engines and … core capabilities required for the effective automation of tasks using workflow engines. …</t>
  </si>
  <si>
    <t>taxmyPHAGE: automated taxonomy of dsDNA phage genomes at the genus and species level</t>
  </si>
  <si>
    <t>A Millard, R Denise, M Lestido, MT Thomas…</t>
  </si>
  <si>
    <t>https://journals.sagepub.com/doi/abs/10.1089/phage.2024.0050</t>
  </si>
  <si>
    <t>… We present a workflow that takes a bacteriophage genome as an input and determines if the bacteriophage is a representative of any currently defined genera or species. The process …</t>
  </si>
  <si>
    <t>Designing LLM chains by adapting techniques from crowdsourcing workflows</t>
  </si>
  <si>
    <t>M Grunde-McLaughlin, MS Lam, R Krishna…</t>
  </si>
  <si>
    <t>https://dl.acm.org/doi/abs/10.1145/3716134</t>
  </si>
  <si>
    <t>… We then surface strategies that mediate how workflows use tactics to achieve objectives. To … workflows to implement LLM chains across three case studies: creating a taxonomy, …</t>
  </si>
  <si>
    <t>Blockchain technology for operational excellence and supply chain resilience: a framework based on use cases and an architecture demonstration</t>
  </si>
  <si>
    <t>K Shahzad, P Helo, M Ranta…</t>
  </si>
  <si>
    <t>Technology Analysis &amp; …</t>
  </si>
  <si>
    <t>https://www.tandfonline.com/doi/abs/10.1080/09537325.2024.2304698</t>
  </si>
  <si>
    <t>… Increased risks and uncertainties can disrupt the whole supply chain (SC), resulting in … The reference model (available on GitHub) demonstrates an increase in process efficiency …</t>
  </si>
  <si>
    <t>A Review of Supply Chain Digitalization and Emerging Research Paradigms</t>
  </si>
  <si>
    <t>X Lu, A Taghipour</t>
  </si>
  <si>
    <t>Logistics</t>
  </si>
  <si>
    <t>https://www.mdpi.com/2305-6290/9/2/47</t>
  </si>
  <si>
    <t>… Background: The global supply chain landscape is … on supply chain digitalization lacks a clear taxonomy and analysis … various digital technologies in supply chain management. Results: …</t>
  </si>
  <si>
    <t>AI applications in supply chain management: A survey</t>
  </si>
  <si>
    <t>A Daios, N Kladovasilakis, A Kelemis, I Kostavelis</t>
  </si>
  <si>
    <t>Applied Sciences</t>
  </si>
  <si>
    <t>https://www.mdpi.com/2076-3417/15/5/2775</t>
  </si>
  <si>
    <t>The advent of Industry 4.0 and the integration of Artificial Intelligence (AI) is transforming supply chain management (SCM), improving efficiency, resilience and strategic decision-…</t>
  </si>
  <si>
    <t>Edge AI: A taxonomy, systematic review and future directions</t>
  </si>
  <si>
    <t>SS Gill, M Golec, J Hu, M Xu, J Du, H Wu, GK Walia…</t>
  </si>
  <si>
    <t>Cluster …</t>
  </si>
  <si>
    <t>https://link.springer.com/article/10.1007/s10586-024-04686-y</t>
  </si>
  <si>
    <t>142.00</t>
  </si>
  <si>
    <t>… The taxonomy for Edge AI facilitates the classification and configuration of Edge AI systems while also examining its potential influence across many fields through compassing …</t>
  </si>
  <si>
    <t>Artificial intelligence in innovation management: A review of innovation capabilities and a taxonomy of AI applications</t>
  </si>
  <si>
    <t>F Gama, S Magistretti</t>
  </si>
  <si>
    <t>Journal of Product Innovation …</t>
  </si>
  <si>
    <t>https://onlinelibrary.wiley.com/doi/abs/10.1111/jpim.12698</t>
  </si>
  <si>
    <t>299.00</t>
  </si>
  <si>
    <t>… capabilities and provide a taxonomy of AI applications based on … Second, we propose a taxonomy of AI applications that … Second, we propose a taxonomy of AI applications. Third, we …</t>
  </si>
  <si>
    <t>Re-designing Business Processes for Cyber Resilience: An Approach Based on Crime Script Analysis and Situational Crime Prevention</t>
  </si>
  <si>
    <t>C Miao, H HO, E Tsen, J Gilmour, R Ko</t>
  </si>
  <si>
    <t>https://aisel.aisnet.org/pacis2025/security/security/18/</t>
  </si>
  <si>
    <t>… These patterns can serve as a practical reference model for BPM to prevent data breaches, as they are derived from real-world data breach incidents in various industries and …</t>
  </si>
  <si>
    <t>The role of digital twins in lean supply chain management: review and research directions</t>
  </si>
  <si>
    <t>D Guo, S Mantravadi</t>
  </si>
  <si>
    <t>https://www.tandfonline.com/doi/abs/10.1080/00207543.2024.2372655</t>
  </si>
  <si>
    <t>81.00</t>
  </si>
  <si>
    <t>… supply-chain operations reference model (SCOR) framework to assess the application of digital twins within the supply chain … tool to analyse and optimise supply chain processes and …</t>
  </si>
  <si>
    <t>Agentic retrieval-augmented generation: A survey on agentic rag</t>
  </si>
  <si>
    <t>A Singh, A Ehtesham, S Kumar, TT Khoei</t>
  </si>
  <si>
    <t>https://arxiv.org/abs/2501.09136</t>
  </si>
  <si>
    <t>173.00</t>
  </si>
  <si>
    <t>… Section 4 elaborates agentic workflow patterns. Section 5 provides a taxonomy of Agentic RAG … This section provides a detailed taxonomy of these architectures, highlighting their …</t>
  </si>
  <si>
    <t>A survey on hallucination in large language models: Principles, taxonomy, challenges, and open questions</t>
  </si>
  <si>
    <t>L Huang, W Yu, W Ma, W Zhong, Z Feng…</t>
  </si>
  <si>
    <t>https://dl.acm.org/doi/abs/10.1145/3703155</t>
  </si>
  <si>
    <t>3462.00</t>
  </si>
  <si>
    <t>… In this survey, we begin with an innovative taxonomy of hallucination in the era of LLM and then delve into the factors contributing to hallucinations. Subsequently, we present a …</t>
  </si>
  <si>
    <t>Machine unlearning: Taxonomy, metrics, applications, challenges, and prospects</t>
  </si>
  <si>
    <t>N Li, C Zhou, Y Gao, H Chen, Z Zhang…</t>
  </si>
  <si>
    <t>… on Neural Networks …</t>
  </si>
  <si>
    <t>https://ieeexplore.ieee.org/abstract/document/10880482/</t>
  </si>
  <si>
    <t>… Workflow The general workflow of MU is illustrated in Fig. 1. In the context of machine learning as a service (MLaaS), a model has been trained on an original dataset to provide high…</t>
  </si>
  <si>
    <t>The role of AI-driven technologies in cloud workflow scheduling: a structured review</t>
  </si>
  <si>
    <t>K Namdev, R Rajak, M Sajid, N Rajak</t>
  </si>
  <si>
    <t>Journal of Ambient Intelligence …</t>
  </si>
  <si>
    <t>https://link.springer.com/article/10.1007/s12652-025-05016-9</t>
  </si>
  <si>
    <t>… Here, we present basic structure and importance of workflow scheduling within cloud. This study presents a detailed taxonomy categorizing recently developed scheduling approaches …</t>
  </si>
  <si>
    <t>Deep research agents: A systematic examination and roadmap</t>
  </si>
  <si>
    <t>Y Huang, Y Chen, H Zhang, K Li, H Zhou…</t>
  </si>
  <si>
    <t>https://arxiv.org/abs/2506.18096</t>
  </si>
  <si>
    <t>… To systematise existing approaches, we propose a taxonomy that differentiates between static and dynamic workflows, and we classify agent architectures based on planning strategies …</t>
  </si>
  <si>
    <t>Unifying AI tutor evaluation: An evaluation taxonomy for pedagogical ability assessment of LLM-powered AI tutors</t>
  </si>
  <si>
    <t>KK Maurya, KA Srivatsa, K Petukhova…</t>
  </si>
  <si>
    <t>https://aclanthology.org/2025.naacl-long.57/</t>
  </si>
  <si>
    <t>… To control the annotation workflow and ensure quality, we opted not to use public annotation outsourcing platforms such as Prolific or MTurk, which allowed us to implement rigorous …</t>
  </si>
  <si>
    <t>Ripple effect in the supply chain: Definitions, frameworks and future research perspectives</t>
  </si>
  <si>
    <t>… of ripple effects in the supply chain</t>
  </si>
  <si>
    <t>https://link.springer.com/chapter/10.1007/978-3-031-85508-5_1</t>
  </si>
  <si>
    <t>88.00</t>
  </si>
  <si>
    <t>… to mitigate the supply chain disruptions and recover in case of severe disruptions. It observes the reasons and mitigation strategies for the ripple effect in the supply chain and presents …</t>
  </si>
  <si>
    <t>Graph neural networks for tabular data learning: A survey with taxonomy and directions</t>
  </si>
  <si>
    <t>CT Li, YC Tsai, CY Chen, JC Liao</t>
  </si>
  <si>
    <t>ACM Computing Surveys</t>
  </si>
  <si>
    <t>https://dl.acm.org/doi/abs/10.1145/3744918</t>
  </si>
  <si>
    <t>32.00</t>
  </si>
  <si>
    <t>… We present a comprehensive taxonomy focused on constructing graph structures and representation learning within GNN-based TDL methods. We also examine various training plans, …</t>
  </si>
  <si>
    <t>Enhancing cognitive metrics in supply chain management through information and knowledge exchange</t>
  </si>
  <si>
    <t>J Żywiołek, K Mathiyazhagan, U Shahzad…</t>
  </si>
  <si>
    <t>https://www.emerald.com/insight/content/doi/10.1108/IJLM-04-2024-0243/full/html</t>
  </si>
  <si>
    <t>Purpose This research primarily aims to investigate the impact of organizational implants on knowledge transmission, process innovation and security integration in intricate supply …</t>
  </si>
  <si>
    <t>Massw: A new dataset and benchmark tasks for ai-assisted scientific workflows</t>
  </si>
  <si>
    <t>X Zhang, Y Xie, J Huang, J Ma, Z Pan…</t>
  </si>
  <si>
    <t>Findings of the …</t>
  </si>
  <si>
    <t>https://aclanthology.org/2025.findings-naacl.127/</t>
  </si>
  <si>
    <t>… Scientific innovation is driven by complex and detailed workflows, also referred to as scientific meth… These workflows typically involve critical steps such as analyzing existing literature, …</t>
  </si>
  <si>
    <t>Threats, attacks, and defenses in machine unlearning: A survey</t>
  </si>
  <si>
    <t>Z Liu, H Ye, C Chen, Y Zheng…</t>
  </si>
  <si>
    <t>IEEE Open Journal of the …</t>
  </si>
  <si>
    <t>https://ieeexplore.ieee.org/abstract/document/10892039/</t>
  </si>
  <si>
    <t>61.00</t>
  </si>
  <si>
    <t>… workflow for machine unlearning, and drawing from this framework as well as threat models, we propose a novel taxonomy … a unified MU workflow to support the analysis and taxonomy …</t>
  </si>
  <si>
    <t>Analyzing interconnected processes: using object-centric process mining to analyze procurement processes</t>
  </si>
  <si>
    <t>A Berti, U Jessen, G Park, M Rafiei…</t>
  </si>
  <si>
    <t>https://link.springer.com/article/10.1007/s41060-023-00427-3</t>
  </si>
  <si>
    <t>The purchase-to-pay (P2P) process is one of the core business processes in any organization. It ensures the correct and efficient provisioning of materials and services. An efficient P2P …</t>
  </si>
  <si>
    <t>Digital twins: Recent advances and future directions in engineering fields</t>
  </si>
  <si>
    <t>K Iranshahi, J Brun, T Arnold, T Sergi…</t>
  </si>
  <si>
    <t>Intelligent Systems with …</t>
  </si>
  <si>
    <t>https://www.sciencedirect.com/science/article/pii/S2667305325000420</t>
  </si>
  <si>
    <t>Digital Twins have emerged as a powerful in silico method for the design, operation, and maintenance of real-world assets across various domains. This review paper investigates …</t>
  </si>
  <si>
    <t>The importance of utilizing Big Data Analytics in US healthcare supply chain management</t>
  </si>
  <si>
    <t>J Umoren¹, A Korang, E Utomi, TK Adukpo⁴…</t>
  </si>
  <si>
    <t>cdn.epratrustpublishing.com</t>
  </si>
  <si>
    <t>https://cdn.epratrustpublishing.com/article/202503-01-020572.pdf</t>
  </si>
  <si>
    <t>49.00</t>
  </si>
  <si>
    <t>… importance of implementing BDA in healthcare supply chain management. Drawing from direct … model: Is the new SCOR Digital Standard a better process reference model?. Journal of …</t>
  </si>
  <si>
    <t>Resource-based view theory and its applications in supply chain management: A systematic</t>
  </si>
  <si>
    <t>RA Komakecha, TO Ombatib…</t>
  </si>
  <si>
    <t>Management Science …</t>
  </si>
  <si>
    <t>https://www.researchgate.net/profile/Robert-Komakech/publication/387946639_Resource-based_view_theory_and_its_applications_in_supply_chain_management_A_systematic_literature_review/links/67ba034a461fb56424e67120/Resource-based-view-theory-and-its-applications-in-supply-chain-management-A-systematic-literature-review.pdf</t>
  </si>
  <si>
    <t>… and guides practitioners toward leveraging internal resources strategically to navigate contemporary challenges, setting a foundation for future inquiries into global supply chain …</t>
  </si>
  <si>
    <t>Green data analytics, blockchain technology for sustainable development, and sustainable supply chain practices: evidence from small and medium enterprises</t>
  </si>
  <si>
    <t>SAR Khan, DI Godil, CJC Jabbour, S Shujaat…</t>
  </si>
  <si>
    <t>https://link.springer.com/article/10.1007/s10479-021-04275-x</t>
  </si>
  <si>
    <t>325.00</t>
  </si>
  <si>
    <t>… of blockchain technology on sustainable supply chain practices to improve organizational … supply chain practices. Moreover, green information systems and sustainable supply chain …</t>
  </si>
  <si>
    <t>Redefining agile supply chain practices in the disruptive era: a case study identifying vital dimensions and factors</t>
  </si>
  <si>
    <t>NK Mishra, P Pande Sharma…</t>
  </si>
  <si>
    <t>Journal of global …</t>
  </si>
  <si>
    <t>https://www.emerald.com/insight/content/doi/10.1108/JGOSS-04-2023-0031/full/html</t>
  </si>
  <si>
    <t>… This work contributes substantially to the literature on supply chain agility (SCA) by adding several new factors. The findings result in a more efficient and cost-effective supply chain …</t>
  </si>
  <si>
    <t>Tool learning with large language models: A survey</t>
  </si>
  <si>
    <t>C Qu, S Dai, X Wei, H Cai, S Wang, D Yin, J Xu…</t>
  </si>
  <si>
    <t>Frontiers of Computer …</t>
  </si>
  <si>
    <t>https://link.springer.com/article/10.1007/s11704-024-40678-2</t>
  </si>
  <si>
    <t>232.00</t>
  </si>
  <si>
    <t>… In terms of “how”, we systematically review the literature according to a taxonomy of four key stages in the tool learning workflow: task planning, tool selection, tool calling, and response …</t>
  </si>
  <si>
    <t>An exploration of the role of blockchain in the sustainability and effectiveness of the pharmaceutical supply chain</t>
  </si>
  <si>
    <t>S Alharthi, P Cerotti, S Maleki Far</t>
  </si>
  <si>
    <t>research-repository.rmit.edu.au</t>
  </si>
  <si>
    <t>https://research-repository.rmit.edu.au/articles/journal_contribution/An_Exploration_of_The_Role_of_Blockchain_in_The_Sustainability_and_Effectiveness_of_The_Pharmaceutical_Supply_Chain/28674749</t>
  </si>
  <si>
    <t>53.00</t>
  </si>
  <si>
    <t>… adoption in the pharmaceutical supply chain sector. The … for easing some supply chain management problems. The … of the supply chain, and thus the supply chain effectiveness. This …</t>
  </si>
  <si>
    <t>Driving supply chain transformation with IoT and AI integration: A dual approach using bibliometric analysis and topic modeling</t>
  </si>
  <si>
    <t>J Zaman, A Shoomal, M Jahanbakht, D Ozay</t>
  </si>
  <si>
    <t>IoT</t>
  </si>
  <si>
    <t>https://www.mdpi.com/2624-831X/6/2/21</t>
  </si>
  <si>
    <t>… supply chain management challenges. The convergence of IoT and AI holds immense potential to redefine supply chain … the continuous evolution of the supply chain field in light of …</t>
  </si>
  <si>
    <t>Total BPM: What Does a Company That Uses 100% BPMS Look Like?</t>
  </si>
  <si>
    <t>SL Haas, NT da Silva Haas</t>
  </si>
  <si>
    <t>Business Process Management Cases Vol. 3 …</t>
  </si>
  <si>
    <t>https://link.springer.com/chapter/10.1007/978-3-031-80793-0_14</t>
  </si>
  <si>
    <t>… One of the initial difficulties of the project was the overall orchestration of the process landscape, that is, crafting a process architecture facilitating a shared understanding of the interplay …</t>
  </si>
  <si>
    <t>Supply chain sustainability in VUCA: role of BCT-driven SC mapping and 'Visiceability'</t>
  </si>
  <si>
    <t>M Shujaat Mubarik, S Ahmed Khan…</t>
  </si>
  <si>
    <t>… Journal of Logistics …</t>
  </si>
  <si>
    <t>https://www.tandfonline.com/doi/abs/10.1080/13675567.2023.2222660</t>
  </si>
  <si>
    <t>… supply chain capabilities: visibility, traceability, and mapping, collectivity termed as 'visiceability', in the relationship between blockchain technology and supply chain … that supply chain (…</t>
  </si>
  <si>
    <t>Optimizing Xenium In Situ data utility by quality assessment and best-practice analysis workflows</t>
  </si>
  <si>
    <t>S Marco Salas, LB Kuemmerle, C Mattsson-Langseth…</t>
  </si>
  <si>
    <t>https://www.nature.com/articles/s41592-025-02617-2</t>
  </si>
  <si>
    <t>105.00</t>
  </si>
  <si>
    <t>… After using simulated data to identify the best preprocessing workflows, we explored the impact on real Xenium data. Using the top preprocessing workflow as a reference, we …</t>
  </si>
  <si>
    <t>Integrating AI and learning analytics for data-driven pedagogical decisions and personalized interventions in education</t>
  </si>
  <si>
    <t>R Sajja, Y Sermet, D Cwiertny, I Demir</t>
  </si>
  <si>
    <t>Technology, knowledge and …</t>
  </si>
  <si>
    <t>https://link.springer.com/article/10.1007/s10758-025-09897-9</t>
  </si>
  <si>
    <t>80.00</t>
  </si>
  <si>
    <t>… It also employs Bloom’s taxonomy to assess cognitive development based on student … on teaching workflows. Additionally, the exclusive reliance on Bloom’s Taxonomy presents a …</t>
  </si>
  <si>
    <t>Supply chain analytics and modelling: Quantitative tools and applications</t>
  </si>
  <si>
    <t>N Tipi</t>
  </si>
  <si>
    <t>https://books.google.com/books?hl=en&amp;lr=&amp;id=Ko6SEQAAQBAJ&amp;oi=fnd&amp;pg=PP1&amp;dq=%22business+process%22%7Cworkflow%7C%22business+processes%22%7Cworkflows%7C%22supply+chain%22%7Cbpm%7C%22business+process+management%22+%22classification+framework%22%7C%22taxonomy%22%7C%22reference+model%22%7C%22landscape+model%22%7C%22process+architecture%22&amp;ots=4ZCpKNslqM&amp;sig=2BkfJj4aKvnIxxSP2ypLqNpH0B0</t>
  </si>
  <si>
    <t>… Supply Chain … supply chain modelling, this book goes further by addressing the critical question of why modelling matters, offering clear explanations of the complexities of supply chain …</t>
  </si>
  <si>
    <t>Effect of lean-green practice and green human resource on supply chain performance: a resource-based view</t>
  </si>
  <si>
    <t>AK Sahu, M Sharma, R Raut, VV Gedam…</t>
  </si>
  <si>
    <t>Benchmarking: An …</t>
  </si>
  <si>
    <t>https://www.emerald.com/bij/article/32/2/636/1244920</t>
  </si>
  <si>
    <t>… survey was conducted on the Indian supply chain professionals to explore the effect of LG and green human resource management (GHRM) practices on supply chain performance. …</t>
  </si>
  <si>
    <t>Supply chain quality management 4.0: conceptual and maturity frameworks</t>
  </si>
  <si>
    <t>LTC Bui, M Carvalho, HT Pham, TTB Nguyen…</t>
  </si>
  <si>
    <t>https://www.emerald.com/ijqrm/article/42/3/785/1240105</t>
  </si>
  <si>
    <t>37.00</t>
  </si>
  <si>
    <t>… Her research interests are in supply chain risk management, quality and supply chain management, especially in apparel industry. She has attended some projects at the level of the …</t>
  </si>
  <si>
    <t>AI Driven Bug Reproduction: An Evidence-Centered, Analytics-Driven Workflow</t>
  </si>
  <si>
    <t>S Basavaraju, R Venugopal, A Syed…</t>
  </si>
  <si>
    <t>… -Driven Workflow …</t>
  </si>
  <si>
    <t>https://papers.ssrn.com/sol3/papers.cfm?abstract_id=5530538</t>
  </si>
  <si>
    <t>This study investigates an analytics-driven approach to reproducing software defects that surface in production environments. We examine AISA (Automatic Issue Self-Analysis), a …</t>
  </si>
  <si>
    <t>Semantic Enrichment in SQL Workflows Through Targeted LLM Invocation</t>
  </si>
  <si>
    <t>Y Foufoulas, E Zacharia, H Dimitropoulos…</t>
  </si>
  <si>
    <t>… Conference on Theory …</t>
  </si>
  <si>
    <t>https://link.springer.com/chapter/10.1007/978-3-032-06136-2_18</t>
  </si>
  <si>
    <t>… This architecture preserves the scalability and declarative nature of SQL workflows while selectively invoking LLMs for tasks that require deep semantic understanding. To balance the …</t>
  </si>
  <si>
    <t>Blockchain and supply chain management</t>
  </si>
  <si>
    <t>N Kshetri</t>
  </si>
  <si>
    <t>https://books.google.com/books?hl=en&amp;lr=&amp;id=Id4eEQAAQBAJ&amp;oi=fnd&amp;pg=PP1&amp;dq=%22business+process%22%7Cworkflow%7C%22business+processes%22%7Cworkflows%7C%22supply+chain%22%7Cbpm%7C%22business+process+management%22+%22classification+framework%22%7C%22taxonomy%22%7C%22reference+model%22%7C%22landscape+model%22%7C%22process+architecture%22&amp;ots=dMGlqn7SCN&amp;sig=tmba66-NGQmhKpT71s9wfq2sa1A</t>
  </si>
  <si>
    <t>109.00</t>
  </si>
  <si>
    <t>… The book is balanced between blockchain and supply chain … from a supply chain perspective. The book discusses the opportunities, barriers, and enablers of blockchain in supply chain …</t>
  </si>
  <si>
    <t>Deep Literature Survey Automation with an Iterative Workflow</t>
  </si>
  <si>
    <t>H Zhang, H Cui, Y Wang, Y Tian, Q Guo…</t>
  </si>
  <si>
    <t>https://arxiv.org/abs/2510.21900</t>
  </si>
  <si>
    <t>… Inspired by this workflow, we propose an iterative planning paradigm for automated survey generation. At its core lies a recurrent outline generation module that incrementally retrieves, …</t>
  </si>
  <si>
    <t>Forecasting e-commerce consumer returns: A systematic literature review</t>
  </si>
  <si>
    <t>D Karl</t>
  </si>
  <si>
    <t>Management Review Quarterly</t>
  </si>
  <si>
    <t>https://link.springer.com/article/10.1007/s11301-024-00436-x</t>
  </si>
  <si>
    <t>… logistics and closed-loop supply chain management aspects. This … Besides extending a taxonomy for machine learning in e-… significant relevance across various supply chain stages. …</t>
  </si>
  <si>
    <t>Database resources of the National Center for Biotechnology Information in 2025</t>
  </si>
  <si>
    <t>EW Sayers, J Beck, EE Bolton, JR Brister…</t>
  </si>
  <si>
    <t>https://academic.oup.com/nar/advance-article-pdf/doi/10.1093/nar/gkae979/60586411/gkae979.pdf</t>
  </si>
  <si>
    <t>… Lastly, to streamline submission workflows, we made a tool that allows … Each taxonomy check status is further categorized with ANI … The two statuses have a taxonomy check status of ‘…</t>
  </si>
  <si>
    <t>AI-Compliance: A Framework for Navigating License Conflicts in Machine Learning Pipelines</t>
  </si>
  <si>
    <t>H Raval</t>
  </si>
  <si>
    <t>https://www.researchgate.net/profile/Hiral-Raval-3/publication/396176875_AI-Compliance_A_Framework_for_Navigating_License_Conflicts_in_Machine_Learning_Pipelines/links/68e0515cf3032e2b4be67f02/AI-Compliance-A-Framework-for-Navigating-License-Conflicts-in-Machine-Learning-Pipelines.pdf</t>
  </si>
  <si>
    <t>… to ML workflows, espe… taxonomy that categorizes all AI activities into four categories based on the forms of their results. There are four categories of AI activities following our taxonomy: …</t>
  </si>
  <si>
    <t>Digital technology adoption challenges in the agri-food supply chain from the perspective of attaining sustainable development goals</t>
  </si>
  <si>
    <t>A Saha, R Raut, M Kumar</t>
  </si>
  <si>
    <t>https://www.emerald.com/ijlm/article/36/2/556/1245538</t>
  </si>
  <si>
    <t>Purpose The purpose of this paper is to identify the challenges surrounding the implementation of digital technology (DT) agri-food supply chain (AFSC) and explore how these …</t>
  </si>
  <si>
    <t>Soil porous microstructure control over soil organic matter mobility: a multimethod workflow for understanding chemistry-dependent organic matter binding in …</t>
  </si>
  <si>
    <t>T Varga, TW Wietsma, N DiDonato…</t>
  </si>
  <si>
    <t>… Technology &amp;Innovation</t>
  </si>
  <si>
    <t>https://www.sciencedirect.com/science/article/pii/S2352186425005954</t>
  </si>
  <si>
    <t>… This study develops a workflow to: (1) examine compound-specific advective and diffusive transport and desorption behaviors, (2) quantify desorption rates through stop-flow and …</t>
  </si>
  <si>
    <t>Carbon finance, green supply chain management, and firms' environmental innovation: The moderating role of financing structure</t>
  </si>
  <si>
    <t>Z Liao, M Zhang</t>
  </si>
  <si>
    <t>https://www.tandfonline.com/doi/abs/10.1080/00207543.2024.2398587</t>
  </si>
  <si>
    <t>… supply chain management is a new supply chain management model that combines supply chain … supply chain, deeply integrate environmental management into various aspects of the …</t>
  </si>
  <si>
    <t>An industry interview study of software signing for supply chain security</t>
  </si>
  <si>
    <t>KG Kalu, T Singla, C Okafor, S Torres-Arias…</t>
  </si>
  <si>
    <t>34th USENIX Security …</t>
  </si>
  <si>
    <t>usenix.org</t>
  </si>
  <si>
    <t>https://www.usenix.org/conference/usenixsecurity25/presentation/kalu</t>
  </si>
  <si>
    <t>… of experienced software supply chain failures, security … model of the software supply chain factory model highlighting … the broader goal of improved software supply chain security. …</t>
  </si>
  <si>
    <t>A Digital Workflow for Virtual Articulator Mounting Using Face Scan and Facebow Capture: A Proof-of-Concept</t>
  </si>
  <si>
    <t>G D'Albis, M Forte, L Stef, DR Feier, VDF García…</t>
  </si>
  <si>
    <t>Dentistry Journal</t>
  </si>
  <si>
    <t>https://www.mdpi.com/2304-6767/13/8/378</t>
  </si>
  <si>
    <t>Objectives: This article introduces a digital technique for virtual articulator mounting by employing the scan of a facebow worn by the patient as a virtual reference. Methods: The digital …</t>
  </si>
  <si>
    <t>Investigating a citrus fruit supply chain network considering CO2 emissions using meta-heuristic algorithms</t>
  </si>
  <si>
    <t>F Goodarzian, V Kumar, P Ghasemi</t>
  </si>
  <si>
    <t>https://link.springer.com/article/10.1007/s10479-022-05005-7</t>
  </si>
  <si>
    <t>… and economic effects in the Agri-Food Supply Chain Network (AFSCN) in developing countries. This paper focuses on the citrus fruit supply chain network. The novelty of this study is …</t>
  </si>
  <si>
    <t>Business process modeling language selection for research modelers</t>
  </si>
  <si>
    <t>S Farshidi, IB Kwantes, S Jansen</t>
  </si>
  <si>
    <t>Software and Systems Modeling</t>
  </si>
  <si>
    <t>https://link.springer.com/article/10.1007/s10270-023-01110-8</t>
  </si>
  <si>
    <t>41.00</t>
  </si>
  <si>
    <t>… for the BPM language selection problem in research projects. The model contains mappings of 72 BPM features to 23 BPM … Theory The proposed decision model is a reference model to …</t>
  </si>
  <si>
    <t>Different paths to improving together: a taxonomy of buyer-supplier collaborations for sustainability in food supply networks</t>
  </si>
  <si>
    <t>S Boscari, DP Van Donk, M Pullman…</t>
  </si>
  <si>
    <t>https://www.emerald.com/insight/content/doi/10.1108/SCM-02-2024-0119/full/html</t>
  </si>
  <si>
    <t>… The taxonomy can serve as a theoretical foundation for future studies in other contexts. … taxonomy of buyer–supplier collaborations. Section 6 discusses the implications of our taxonomy …</t>
  </si>
  <si>
    <t>Order batching problems: Taxonomy and literature review</t>
  </si>
  <si>
    <t>EG Pardo, S Gil-Borrás, A Alonso-Ayuso…</t>
  </si>
  <si>
    <t>https://www.sciencedirect.com/science/article/pii/S0377221723001534</t>
  </si>
  <si>
    <t>… items in a warehouse as part of supply chain management. Problems classified into this category … The identified problems are classified into a taxonomy proposed in this paper, which is …</t>
  </si>
  <si>
    <t>A survey on the scheduling mechanisms in serverless computing: a taxonomy, challenges, and trends</t>
  </si>
  <si>
    <t>M Ghorbian, M Ghobaei-Arani, L Esmaeili</t>
  </si>
  <si>
    <t>Cluster Computing</t>
  </si>
  <si>
    <t>https://link.springer.com/article/10.1007/s10586-023-04264-8</t>
  </si>
  <si>
    <t>72.00</t>
  </si>
  <si>
    <t>… in scientific workflows. This study aims to present a workflow management system that … In this research, an attempt at the scientific workflow, along with the distinctive challenges in …</t>
  </si>
  <si>
    <t>Digital Logistics Systems and Supply Chain Performance of Tea Factories in Meru County</t>
  </si>
  <si>
    <t>E Mwiraria</t>
  </si>
  <si>
    <t>Meru Universty of Science and Technology …</t>
  </si>
  <si>
    <t>conference.must.ac.ke</t>
  </si>
  <si>
    <t>https://www.conference.must.ac.ke/index.php/mustic/article/view/127</t>
  </si>
  <si>
    <t>… The theories adopted in this study are: Material Flow Theory, Theory of Constraints, Six Sigma Theory and Supply Chain Operations Reference Model. This study will use Analytical …</t>
  </si>
  <si>
    <t>A new subspecies of midwife toad (Anura, Alytidae, Alytes Wagler, 1829) supported by genomic taxonomy</t>
  </si>
  <si>
    <t>J Ambu, Í Martínez-Solano, C Dufresnes</t>
  </si>
  <si>
    <t>Alytes</t>
  </si>
  <si>
    <t>https://hal.science/hal-04886694/</t>
  </si>
  <si>
    <t>… Midwife toads from the subgenus Alytes are a group of high conservation concern widely popular among European naturalists, but for which the taxonomy remains unsettled. Six …</t>
  </si>
  <si>
    <t>Species delimitation 4.0: integrative taxonomy meets artificial intelligence</t>
  </si>
  <si>
    <t>K Karbstein, L Kösters, L Hodač, M Hofmann…</t>
  </si>
  <si>
    <t>Trends in Ecology &amp; …</t>
  </si>
  <si>
    <t>https://www.cell.com/trends/ecology-evolution/fulltext/S0169-5347(23)00296-3</t>
  </si>
  <si>
    <t>95.00</t>
  </si>
  <si>
    <t>… Now, integrative taxonomy combined with artificial intelligence under a unified species concept can enable automated feature learning and data integration, and thus reduce subjectivity …</t>
  </si>
  <si>
    <t>Transformation of supply chain resilience research through the COVID-19 pandemic</t>
  </si>
  <si>
    <t>D Ivanov</t>
  </si>
  <si>
    <t>https://www.tandfonline.com/doi/abs/10.1080/00207543.2024.2334420</t>
  </si>
  <si>
    <t>89.00</t>
  </si>
  <si>
    <t>… supply chain resilience research through and after the COVID-19 pandemic. In particular, we analyse transformations of supply chain … of published literature on supply chain resilience in …</t>
  </si>
  <si>
    <t>Wekemo Bioincloud: A user‐friendly platform for meta‐omics data analyses</t>
  </si>
  <si>
    <t>Y Gao, G Zhang, S Jiang, YX Liu</t>
  </si>
  <si>
    <t>Imeta</t>
  </si>
  <si>
    <t>https://onlinelibrary.wiley.com/doi/abs/10.1002/imt2.175</t>
  </si>
  <si>
    <t>176.00</t>
  </si>
  <si>
    <t>… workflow contains raw data processing, taxonomy annotation, functional profiling, and statistical analysis. Several workflows … Notame [17] presents a dedicated workflow for metabolomic …</t>
  </si>
  <si>
    <t>Artificial intelligence in supply chain and operations management: a multiple case study research</t>
  </si>
  <si>
    <t>VG Cannas, MP Ciano, M Saltalamacchia…</t>
  </si>
  <si>
    <t>https://www.tandfonline.com/doi/abs/10.1080/00207543.2023.2232050</t>
  </si>
  <si>
    <t>209.00</t>
  </si>
  <si>
    <t>… AI in OSCM processes organised according to the supply chain operations reference (SCOR) model, which is used as a reference model throughout the article. Section 3 describes the …</t>
  </si>
  <si>
    <t>A comprehensive taxonomy for explainable artificial intelligence: a systematic survey of surveys on methods and concepts</t>
  </si>
  <si>
    <t>G Schwalbe, B Finzel</t>
  </si>
  <si>
    <t>Data Mining and Knowledge Discovery</t>
  </si>
  <si>
    <t>https://link.springer.com/article/10.1007/S10618-022-00867-8</t>
  </si>
  <si>
    <t>408.00</t>
  </si>
  <si>
    <t>… overview in the form of a taxonomy of XAI method aspects in Sect. 5, … , our taxonomy is not constructed as a means of a sufficient chapter scheme. Instead, we try to compile a taxonomy …</t>
  </si>
  <si>
    <t>A review of explainable artificial intelligence in supply chain management using neurosymbolic approaches</t>
  </si>
  <si>
    <t>EE Kosasih, E Papadakis, G Baryannis…</t>
  </si>
  <si>
    <t>https://www.tandfonline.com/doi/abs/10.1080/00207543.2023.2281663</t>
  </si>
  <si>
    <t>… overview of supply chain management literature that … in supply chain management has been lagging behind. The majority of literature that explores neurosymbolic AI in supply chain …</t>
  </si>
  <si>
    <t>Update on the proposed minimal standards for the use of genome data for the taxonomy of prokaryotes</t>
  </si>
  <si>
    <t>R Riesco, ME Trujillo</t>
  </si>
  <si>
    <t>International Journal of Systematic …</t>
  </si>
  <si>
    <t>https://www.microbiologyresearch.org/content/journal/ijsem/10.1099/ijsem.0.006300</t>
  </si>
  <si>
    <t>338.00</t>
  </si>
  <si>
    <t>The field of microbial taxonomy is dynamic, aiming to provide a stable and contemporary … for applying genome sequencing data in microbial taxonomy, adapting minimal standards and …</t>
  </si>
  <si>
    <t>Adversarial machine learning: A taxonomy and terminology of attacks and mitigations</t>
  </si>
  <si>
    <t>A Vassilev, A Oprea, A Fordyce, H Andersen</t>
  </si>
  <si>
    <t>nist.gov</t>
  </si>
  <si>
    <t>https://www.nist.gov/publications/adversarial-machine-learning-taxonomy-and-terminology-attacks-and-mitigations?utm_source=Securitylab.ru</t>
  </si>
  <si>
    <t>162.00</t>
  </si>
  <si>
    <t>… a taxonomy of concepts and defines terminology in the field of adversarial machine learning (AML). The taxonomy is … Taken together, the taxonomy and terminology are meant to inform …</t>
  </si>
  <si>
    <t>Trueness of Crown Preparation Dies in Dental Models: An In Vitro Assessment of Digital and Analog Workflows</t>
  </si>
  <si>
    <t>L Auskalnis, M Akulauskas, D Jegelevicius…</t>
  </si>
  <si>
    <t>digitorum.eu</t>
  </si>
  <si>
    <t>https://www.digitorum.eu/wp-content/uploads/2024/05/s89_ijp_37_supp_auskalnis_l_8985.pdf</t>
  </si>
  <si>
    <t>… Digital Workflow Within 48 hours after CMM scanning, a gingiva replica was attached to the reference model, and optical scans (IOS; n = 10) were captured using an intraoral scanner (…</t>
  </si>
  <si>
    <t>Critical steps in an environmental metaproteomics workflow</t>
  </si>
  <si>
    <t>DJ Nebauer, LA Pearson…</t>
  </si>
  <si>
    <t>https://enviromicro-journals.onlinelibrary.wiley.com/doi/abs/10.1111/1462-2920.16637</t>
  </si>
  <si>
    <t>… workflows, making it challenging for non‐expert researchers to navigate. This review aims to introduce the workflow of … with single‐organism proteomic workflows, making it accessible to …</t>
  </si>
  <si>
    <t>Rlhf workflow: From reward modeling to online rlhf</t>
  </si>
  <si>
    <t>H Dong, W Xiong, B Pang, H Wang, H Zhao…</t>
  </si>
  <si>
    <t>https://arxiv.org/abs/2405.07863</t>
  </si>
  <si>
    <t>248.00</t>
  </si>
  <si>
    <t>… In particular, we use the Ultra-RM-13B as a reference model in Table 1, where we can observe that the extra data related to safety and reasoning (as well as a stronger base model) …</t>
  </si>
  <si>
    <t>The role of predictive analytics in optimizing supply chain resilience: a review of techniques and case studies</t>
  </si>
  <si>
    <t>AO Adewusi, AM Komolafe, E Ejairu…</t>
  </si>
  <si>
    <t>… of Management &amp; …</t>
  </si>
  <si>
    <t>https://www.researchgate.net/profile/Emuesiri-Ejairu/publication/379229652_THE_ROLE_OF_PREDICTIVE_ANALYTICS_IN_OPTIMIZING_SUPPLY_CHAIN_RESILIENCE_A_REVIEW_OF_TECHNIQUES_AND_CASE_STUDIES/links/6618c76a39e7641c0bad19e8/THE-ROLE-OF-PREDICTIVE-ANALYTICS-IN-OPTIMIZING-SUPPLY-CHAIN-RESILIENCE-A-REVIEW-OF-TECHNIQUES-AND-CASE-STUDIES.pdf</t>
  </si>
  <si>
    <t>101.00</t>
  </si>
  <si>
    <t>… analytics on enhancing supply chain resilience (SCR). … predictive analytics within the supply chain ecosystem. Focusing on … significantly contributes to supply chain agility, flexibility, and …</t>
  </si>
  <si>
    <t>Risk taxonomy, mitigation, and assessment benchmarks of large language model systems</t>
  </si>
  <si>
    <t>T Cui, Y Wang, C Fu, Y Xiao, S Li, X Deng, Y Liu…</t>
  </si>
  <si>
    <t>https://arxiv.org/abs/2401.05778</t>
  </si>
  <si>
    <t>… in LLM development to streamline the workflow and ensure seamless integration and … factors, such as the risk of supply chain attacks. Subsequently, numerous exploitable plugins were …</t>
  </si>
  <si>
    <t>Using DEMATEL, clustering, and fuzzy logic for supply chain evaluation of electric vehicles: A SCOR model.</t>
  </si>
  <si>
    <t>M Nilashi, RA Abumalloh, H Ahmadi…</t>
  </si>
  <si>
    <t>AIMS Environmental …</t>
  </si>
  <si>
    <t>aimspress.com</t>
  </si>
  <si>
    <t>https://www.aimspress.com/aimspress-data/aimses/2024/2/PDF/Environ-11-02-008.pdf</t>
  </si>
  <si>
    <t>… The Supply Chain Council as a non-profit institution developed this reference model for implementation of a standard to model thorough internal as well as external supply chains. A four…</t>
  </si>
  <si>
    <t>A taxonomy of prompt modifiers for text-to-image generation</t>
  </si>
  <si>
    <t>J Oppenlaender</t>
  </si>
  <si>
    <t>Behaviour &amp;Information Technology</t>
  </si>
  <si>
    <t>https://www.tandfonline.com/doi/abs/10.1080/0144929X.2023.2286532</t>
  </si>
  <si>
    <t>330.00</t>
  </si>
  <si>
    <t>… The novel taxonomy of prompt modifiers provides researchers a conceptual starting point for investigating the practice of text-to-image generation, but may also help practitioners of AI …</t>
  </si>
  <si>
    <t>Toward digital construction supply chain-based Industry 4.0 solutions: scientometric-thematic analysis</t>
  </si>
  <si>
    <t>L Gharaibeh, KM Eriksson, B Lantz…</t>
  </si>
  <si>
    <t>Smart and Sustainable …</t>
  </si>
  <si>
    <t>https://www.emerald.com/insight/content/doi/10.1108/SASBE-12-2021-0224/full/html</t>
  </si>
  <si>
    <t>… reference model. An individual sub-digital twin is created for every process in the supply chain … and information processing layers of the supply chain. However, the framework was only …</t>
  </si>
  <si>
    <t>Generalized video anomaly event detection: Systematic taxonomy and comparison of deep models</t>
  </si>
  <si>
    <t>Y Liu, D Yang, Y Wang, J Liu, J Liu…</t>
  </si>
  <si>
    <t>https://dl.acm.org/doi/abs/10.1145/3645101</t>
  </si>
  <si>
    <t>153.00</t>
  </si>
  <si>
    <t>… By skillfully incorporating recent advancements rooted in diverse assumptions and learning frameworks, this survey introduces an intuitive taxonomy that seamlessly navigates through …</t>
  </si>
  <si>
    <t>A review of supply chain transparency research: Antecedents, technologies, types, and outcomes</t>
  </si>
  <si>
    <t>M Budler, BF Quiroga, P Trkman</t>
  </si>
  <si>
    <t>https://onlinelibrary.wiley.com/doi/abs/10.1111/jbl.12368</t>
  </si>
  <si>
    <t>68.00</t>
  </si>
  <si>
    <t>… for our conceptualization, we define Supply chain transparency as the extent of information … With a view to providing an appropriate taxonomy for SC managers and researchers, we …</t>
  </si>
  <si>
    <t>Data pipeline quality: Influencing factors, root causes of data-related issues, and processing problem areas for developers</t>
  </si>
  <si>
    <t>H Foidl, V Golendukhina, R Ramler…</t>
  </si>
  <si>
    <t>https://www.sciencedirect.com/science/article/pii/S0164121223002509</t>
  </si>
  <si>
    <t>… a taxonomy of 41 factors that influence the ability of data pipelines to provide quality data. The taxonomy is … The proposed taxonomy is valuable to practitioners in the context of quality …</t>
  </si>
  <si>
    <t>Blockchain technology for global supply chain management: A survey of applications, challenges, opportunities and implications</t>
  </si>
  <si>
    <t>P Dudczyk, JK Dunston, GV Crosby</t>
  </si>
  <si>
    <t>https://ieeexplore.ieee.org/abstract/document/10529266/</t>
  </si>
  <si>
    <t>63.00</t>
  </si>
  <si>
    <t>… supply chain management is presented. This survey will provide an overview of blockchain technology for supply chain … Architecture follows a three-layered taxonomy to ensure security […</t>
  </si>
  <si>
    <t>Blockchain technology implementation in supply chain management: A literature review</t>
  </si>
  <si>
    <t>AAA Sharabati, ER Jreisat</t>
  </si>
  <si>
    <t>https://www.mdpi.com/2071-1050/16/7/2823</t>
  </si>
  <si>
    <t>… of supply chain finance. The purpose of this paper is to provide a case study of a supply chain … , decrease risk, and boost reliability among supply chain participants. In the research, the …</t>
  </si>
  <si>
    <t>The behaviour change technique ontology: transforming the behaviour change technique taxonomy v1</t>
  </si>
  <si>
    <t>MM Marques, AJ Wright, E Corker…</t>
  </si>
  <si>
    <t>Wellcome open …</t>
  </si>
  <si>
    <t>https://pmc.ncbi.nlm.nih.gov/articles/PMC10427801/</t>
  </si>
  <si>
    <t>192.00</t>
  </si>
  <si>
    <t>… For this reason, a method for specifying intervention content was developed in the form of a structured taxonomy of behaviour change techniques, the Behaviour Change Technique …</t>
  </si>
  <si>
    <t>Analyzing the influence of blockchain technology adoption on the supply chain management of the logistics industry</t>
  </si>
  <si>
    <t>YK Jain, CADS Rathore, AN Shukla…</t>
  </si>
  <si>
    <t>2024 International …</t>
  </si>
  <si>
    <t>https://ieeexplore.ieee.org/abstract/document/10593507/</t>
  </si>
  <si>
    <t>… of supply chain management (SCM) operations in the logistic industry. This paper aims to evaluate BCT adoption impact on logistics industry supply chain … of supply chain transparency …</t>
  </si>
  <si>
    <t>Knowledge mapping of e-commerce supply chain management: a bibliometric analysis</t>
  </si>
  <si>
    <t>P He, TY Wang, Q Shang, J Zhang, H Xu</t>
  </si>
  <si>
    <t>Electronic Commerce Research</t>
  </si>
  <si>
    <t>https://link.springer.com/article/10.1007/s10660-022-09609-w</t>
  </si>
  <si>
    <t>… is that more attention has been paid to “supply chain management (SCM)” in both research … with external partners in the same supply chain is a classical research topic involving all …</t>
  </si>
  <si>
    <t>Smart semiconductor manufacturing for pricing, demand planning, capacity portfolio and cost for sustainable supply chain management</t>
  </si>
  <si>
    <t>CF Chien, HA Kuo, YS Lin</t>
  </si>
  <si>
    <t>https://www.tandfonline.com/doi/abs/10.1080/13675567.2022.2076818</t>
  </si>
  <si>
    <t>… and internal supply chain level to the end-to-end supply chain … The advanced supply chain planning system mainly focuses … supply chain network can be split into internal supply chain …</t>
  </si>
  <si>
    <t>Mapping the terrain for the lean supply chain 4.0</t>
  </si>
  <si>
    <t>O McDermott, J Antony, M Sony…</t>
  </si>
  <si>
    <t>https://www.emerald.com/ijlm/article/35/5/1483/1225739</t>
  </si>
  <si>
    <t>… how Lean, supply chain management and Industry 4.0 can … and Lean manufacturing practice on the Supply Chain (SC) has not … We ask question as to how Lean; the Supply Chain and …</t>
  </si>
  <si>
    <t>Two views of supply chain resilience</t>
  </si>
  <si>
    <t>https://www.tandfonline.com/doi/abs/10.1080/00207543.2023.2253328</t>
  </si>
  <si>
    <t>218.00</t>
  </si>
  <si>
    <t>The purpose of this paper is to explore adaptation-based and stability-based views of supply chain resilience to analyse what insights these different perspectives, individually and …</t>
  </si>
  <si>
    <t>AI-Oriented Competency Framework for Talent Management in the Digital Economy: Models, Technologies, Applications, and Implementation</t>
  </si>
  <si>
    <t>A Khang</t>
  </si>
  <si>
    <t>https://books.google.com/books?hl=en&amp;lr=&amp;id=ZqUIEQAAQBAJ&amp;oi=fnd&amp;pg=PP1&amp;dq=%22business+process%22%7Cworkflow%7C%22business+processes%22%7Cworkflows%7C%22supply+chain%22%7Cbpm%7C%22business+process+management%22+%22classification+framework%22%7C%22taxonomy%22%7C%22reference+model%22%7C%22landscape+model%22%7C%22process+architecture%22&amp;ots=9dGflPBq6r&amp;sig=FzQxiMkP0pMqYFXgyCIVlaQO5ZU</t>
  </si>
  <si>
    <t>67.00</t>
  </si>
  <si>
    <t>… It also presents the relationship between skills taxonomy and competency framework with interactive methods using datasets, processing workflow diagrams, and architectural diagrams …</t>
  </si>
  <si>
    <t>PhageScope: a well-annotated bacteriophage database with automatic analyses and visualizations</t>
  </si>
  <si>
    <t>RH Wang, S Yang, Z Liu, Y Zhang, X Wang…</t>
  </si>
  <si>
    <t>https://academic.oup.com/nar/article-abstract/52/D1/D756/7334092</t>
  </si>
  <si>
    <t>120.00</t>
  </si>
  <si>
    <t>… workflow for phage annotation should encompass completeness assessment, phenotype and taxonomy … Then, the phenotype and taxonomy determination characterize the observable …</t>
  </si>
  <si>
    <t>Conceptualisation of a 7-element digital twin framework in supply chain and operations management</t>
  </si>
  <si>
    <t>https://www.tandfonline.com/doi/abs/10.1080/00207543.2023.2217291</t>
  </si>
  <si>
    <t>160.00</t>
  </si>
  <si>
    <t>… The ultimate objective of our paper is to synthesise a taxonomy of socio-technological components framing the research on the creation and adoption of digital twins in SCOM and to …</t>
  </si>
  <si>
    <t>A survey on learning from imbalanced data streams: taxonomy, challenges, empirical study, and reproducible experimental framework</t>
  </si>
  <si>
    <t>G Aguiar, B Krawczyk, A Cano</t>
  </si>
  <si>
    <t>Machine learning</t>
  </si>
  <si>
    <t>https://link.springer.com/article/10.1007/s10994-023-06353-6</t>
  </si>
  <si>
    <t>179.00</t>
  </si>
  <si>
    <t>… Taxonomy of algorithms for imbalanced data streams. We organize the methods in the state of the art according to established taxonomies that summarize recent progress in learning …</t>
  </si>
  <si>
    <t>An all-inclusive taxonomy and critical review of blockchain-assisted authentication and session key generation protocols for IoT</t>
  </si>
  <si>
    <t>A Shahidinejad, J Abawajy</t>
  </si>
  <si>
    <t>https://dl.acm.org/doi/abs/10.1145/3645087</t>
  </si>
  <si>
    <t>93.00</t>
  </si>
  <si>
    <t>… By presenting an unbiased critical review and taxonomy of protocols, we aim to clarify the key challenges. Our review will specifically indicate what properties authors gained or lost …</t>
  </si>
  <si>
    <t>Generative artificial intelligence in supply chain and operations management: a capability-based framework for analysis and implementation</t>
  </si>
  <si>
    <t>I Jackson, D Ivanov, A Dolgui…</t>
  </si>
  <si>
    <t>https://www.tandfonline.com/doi/abs/10.1080/00207543.2024.2309309</t>
  </si>
  <si>
    <t>304.00</t>
  </si>
  <si>
    <t>This research examines the transformative potential of artificial intelligence (AI) in general and Generative AI (GAI) in particular in supply chain and operations management (SCOM). …</t>
  </si>
  <si>
    <t>Business process automation in SMEs: a systematic literature review</t>
  </si>
  <si>
    <t>S Moreira, HS Mamede, A Santos</t>
  </si>
  <si>
    <t>Ieee Access</t>
  </si>
  <si>
    <t>https://ieeexplore.ieee.org/abstract/document/10540093/</t>
  </si>
  <si>
    <t>… in the scope of Business Process Management (BPM) but do not focus on the automation of the process, how to automate a business process, how to improve a business process, or …</t>
  </si>
  <si>
    <t>Decision Framework for Strategic Deployment of a Supply Chain</t>
  </si>
  <si>
    <t>RG García-Cáceres, NJ Rodríguez-Álvarez…</t>
  </si>
  <si>
    <t>Journal of Hunan …</t>
  </si>
  <si>
    <t>jonuns.com</t>
  </si>
  <si>
    <t>https://www.jonuns.com/index.php/journal/article/view/1544</t>
  </si>
  <si>
    <t>… [1] define supply chain (SC) management as the systematic and strategic coordination of … In this respect, [5] developed a taxonomy of SC decisions and relationships, both at the …</t>
  </si>
  <si>
    <t>Process modeling with large language models</t>
  </si>
  <si>
    <t>H Kourani, A Berti, D Schuster…</t>
  </si>
  <si>
    <t>https://link.springer.com/chapter/10.1007/978-3-031-61007-3_18</t>
  </si>
  <si>
    <t>116.00</t>
  </si>
  <si>
    <t>… In the realm of Business Process Management (BPM), … notations, such as the Business Process Modeling Notation (BPMN) … the transformative potential of generative AI in the BPM field. …</t>
  </si>
  <si>
    <t>… KINERJA RANTAI PASOK BERPENDINGIN MENGGUNAKAN PENDEKATAN SUPPLY CHAIN OPERATIONS REFERENCE MODEL (STUDI KASUS: FRESH …</t>
  </si>
  <si>
    <t>A Irawan</t>
  </si>
  <si>
    <t>library.universitaspertamina.ac.id</t>
  </si>
  <si>
    <t>https://library.universitaspertamina.ac.id/xmlui/handle/123456789/12333</t>
  </si>
  <si>
    <t>Industri cold chain di Indonesia mengalami pertumbuhan pesat dalam sektor frozen food dengan tingkat pertumbuhan tahunan mencapai 7,50%. Hal ini menyebabkan sekitar 38% …</t>
  </si>
  <si>
    <t>MALDI-MSI-LC-MS/MS workflow for single-section single step combined proteomics and quantitative lipidomics</t>
  </si>
  <si>
    <t>TFE Hendriks, KK Krestensen, R Mohren…</t>
  </si>
  <si>
    <t>https://pubs.acs.org/doi/abs/10.1021/acs.analchem.3c05850</t>
  </si>
  <si>
    <t>… Article subjects are automatically applied from the ACS Subject Taxonomy and describe the … This main workflow, compared with our other evaluated workflows, encompasses the …</t>
  </si>
  <si>
    <t>Digital Twin-based manufacturing system: a survey based on a novel reference model</t>
  </si>
  <si>
    <t>S Liu, P Zheng, J Bao</t>
  </si>
  <si>
    <t>https://link.springer.com/article/10.1007/s10845-023-02172-7</t>
  </si>
  <si>
    <t>… This section will analyze these reference models and applications to provide a reference model for DTMS. The proposed reference model will put forward three perspectives to support …</t>
  </si>
  <si>
    <t>Operations management in the supply chain</t>
  </si>
  <si>
    <t>R SCHROEDER., SM Goldstein</t>
  </si>
  <si>
    <t>studentebookhub.com</t>
  </si>
  <si>
    <t>https://studentebookhub.com/wp-content/uploads/2024/preview/9781260368109.pdf</t>
  </si>
  <si>
    <t>… This book is ideal for regular operations and supply chain … that reaches across the supply chain. Instructors can easily … analytics in operations and supply chain management. The …</t>
  </si>
  <si>
    <t>Research developments in sustainable supply chain management considering optimization and industry 4.0 techniques: A systematic review</t>
  </si>
  <si>
    <t>PK Detwal, R Agrawal, A Samadhiya…</t>
  </si>
  <si>
    <t>https://www.emerald.com/bij/article/31/4/1249/1227117</t>
  </si>
  <si>
    <t>Purpose The literature that is presently available on sustainable supply chain management (SSCM) combining optimization and industry 4.0 techniques falls short in its depictions of the …</t>
  </si>
  <si>
    <t>Towards knowledge graph reasoning for supply chain risk management using graph neural networks</t>
  </si>
  <si>
    <t>EE Kosasih, F Margaroli, S Gelli, A Aziz…</t>
  </si>
  <si>
    <t>https://www.tandfonline.com/doi/abs/10.1080/00207543.2022.2100841</t>
  </si>
  <si>
    <t>135.00</t>
  </si>
  <si>
    <t>… in delayed discovery of supply chain problems, with examples … often fail due to supply chain complexity and unwillingness … a step change in automated supply chain surveillance. The …</t>
  </si>
  <si>
    <t>Open benchmark for filtering techniques in entity resolution</t>
  </si>
  <si>
    <t>F Neuhof, M Fisichella, G Papadakis, K Nikoletos…</t>
  </si>
  <si>
    <t>https://link.springer.com/article/10.1007/s00778-024-00868-7</t>
  </si>
  <si>
    <t>… We show that blocking workflows and cardinality-based sparse NN workflows consistently … in the context of schema-aware settings, and (ii) we compare blocking workflows with sparse …</t>
  </si>
  <si>
    <t>Taxonomy supporting design strategies for reuse of building parts in timber-based construction</t>
  </si>
  <si>
    <t>M Lisco, R Aulin</t>
  </si>
  <si>
    <t>Construction Innovation</t>
  </si>
  <si>
    <t>https://www.emerald.com/ci/article-abstract/24/1/221/1230197</t>
  </si>
  <si>
    <t>… The purpose of this study is to propose a taxonomy to define the relationships between various concepts and practices that comprise the relevant strategies for reuse, notably design for …</t>
  </si>
  <si>
    <t>SOPA: a framework for sustainability-oriented process analysis and re-design in business process management</t>
  </si>
  <si>
    <t>F Klessascheck, I Weber, L Pufahl</t>
  </si>
  <si>
    <t>arXiv preprint arXiv:2405.01176</t>
  </si>
  <si>
    <t>https://arxiv.org/abs/2405.01176</t>
  </si>
  <si>
    <t>… To this end, this section presents the discipline of business process management (BPM), … of business processes. This discipline aims at improving and running business processes …</t>
  </si>
  <si>
    <t>Integration Of Artificial Intelligence And DevOps In Scalable And Agile Product Development: A Systematic Literature Review On Frameworks</t>
  </si>
  <si>
    <t>MNH Mamun</t>
  </si>
  <si>
    <t>ASRC Procedia: Global Perspectives in …</t>
  </si>
  <si>
    <t>global.asrcconference.com</t>
  </si>
  <si>
    <t>https://global.asrcconference.com/index.php/asrc/article/view/32</t>
  </si>
  <si>
    <t>… We developed a taxonomy that distinguishes reference architectures, lifecycle and process … and supply-chain integrity for data and models. The review contributes a reusable taxonomy, …</t>
  </si>
  <si>
    <t>The 5 'd's of taxonomy: a user's guide</t>
  </si>
  <si>
    <t>C Favret</t>
  </si>
  <si>
    <t>The Quarterly Review of Biology</t>
  </si>
  <si>
    <t>journals.uchicago.edu</t>
  </si>
  <si>
    <t>https://www.journals.uchicago.edu/doi/abs/10.1086/732044</t>
  </si>
  <si>
    <t>… Much of what has recently been written about taxonomy has … the modern science of taxonomy with a new practical model, “… and less on others, taxonomy as a discipline requires all five. …</t>
  </si>
  <si>
    <t>An energy-efficient and deadline-aware workflow scheduling algorithm in the fog and cloud environment</t>
  </si>
  <si>
    <t>N Khaledian, K Khamforoosh, R Akraminejad…</t>
  </si>
  <si>
    <t>https://link.springer.com/article/10.1007/S00607-023-01215-4</t>
  </si>
  <si>
    <t>56.00</t>
  </si>
  <si>
    <t>… To resolve the issue, IoT applications are considered in this paper as a workflow composed of a series of interdependent tasks. The tasks in the same workflow (at the same level) are …</t>
  </si>
  <si>
    <t>MetaboAnalystR 4.0: a unified LC-MS workflow for global metabolomics</t>
  </si>
  <si>
    <t>Z Pang, L Xu, C Viau, Y Lu, R Salavati, N Basu…</t>
  </si>
  <si>
    <t>https://www.nature.com/articles/s41467-024-48009-6</t>
  </si>
  <si>
    <t>… developed as a unified computational workflow for LC-MS-… auto-optimized DDA data deconvolution workflow to deal with … well as the complete workflow, we performed comprehensive …</t>
  </si>
  <si>
    <t>Systematic review of adopting blockchain in supply chain management: bibliometric analysis and theme discussion</t>
  </si>
  <si>
    <t>Y Han, X Fang</t>
  </si>
  <si>
    <t>https://www.tandfonline.com/doi/abs/10.1080/00207543.2023.2236241</t>
  </si>
  <si>
    <t>… the risk of supply chain disruptions. Accordingly, blockchain technology-based supply chain … from logistics traceability, supply chain finance, supply chain collaboration, sustainable …</t>
  </si>
  <si>
    <t>Revisiting the mercury cycle in marine sediments: A potential multifaceted role for Desulfobacterota</t>
  </si>
  <si>
    <t>B Rincón-Tomás, A Lanzén, P Sánchez…</t>
  </si>
  <si>
    <t>Journal of Hazardous …</t>
  </si>
  <si>
    <t>https://www.sciencedirect.com/science/article/pii/S0304389423024044</t>
  </si>
  <si>
    <t>Marine sediments impacted by urban and industrial pollutants are typically exposed to reducing conditions and represent major reservoirs of toxic mercury species. Mercury methylation …</t>
  </si>
  <si>
    <t>Supply chain strategies: Demand driven and customer focused</t>
  </si>
  <si>
    <t>T Hines</t>
  </si>
  <si>
    <t>https://www.taylorfrancis.com/books/mono/10.4324/9781003393290/supply-chain-strategies-tony-hines</t>
  </si>
  <si>
    <t>597.00</t>
  </si>
  <si>
    <t>… effective strategies for managing the supply chain. The third edition of … supply chain risk, procurement strategies and supply chain futures. This book is ideal for courses on supply chain …</t>
  </si>
  <si>
    <t>Next generation supply chain management: the impact of cloud computing</t>
  </si>
  <si>
    <t>B Gammelgaard, K Nowicka</t>
  </si>
  <si>
    <t>https://www.emerald.com/insight/content/doi/10.1108/jeim-09-2022-0317/full/html</t>
  </si>
  <si>
    <t>85.00</t>
  </si>
  <si>
    <t>… one’s SC entities is important and that a focal company must manage and monitor SC business process links, as well as monitor not-managed and non-member business process links. …</t>
  </si>
  <si>
    <t>Toward a circular economy: a guiding framework for circular supply chain implementation</t>
  </si>
  <si>
    <t>S Amir, N Salehi, M Roci, S Sweet, A Rashid</t>
  </si>
  <si>
    <t>Sustainable supply chains …</t>
  </si>
  <si>
    <t>https://link.springer.com/chapter/10.1007/978-3-031-45565-0_16</t>
  </si>
  <si>
    <t>… This framework is a process reference model that links business processes to best practices, metrics, and technology and is designed to describe, measure, and evaluate …</t>
  </si>
  <si>
    <t>Analyzing the relationship between digitalization and energy sustainability: A comprehensive ISM-MICMAC and DEMATEL approach</t>
  </si>
  <si>
    <t>A Bagherian, M Gershon, S Kumar…</t>
  </si>
  <si>
    <t>https://www.sciencedirect.com/science/article/pii/S0957417423016950</t>
  </si>
  <si>
    <t>90.00</t>
  </si>
  <si>
    <t>The objective of this study is to develop a comprehensive framework for evaluating the interconnectivity of digital measurements that significantly contribute to energy sustainability in …</t>
  </si>
  <si>
    <t>Big data analytics capability in healthcare operations and supply chain management: the role of green process innovation</t>
  </si>
  <si>
    <t>S Benzidia, O Bentahar, J Husson…</t>
  </si>
  <si>
    <t>Annals of operations …</t>
  </si>
  <si>
    <t>https://link.springer.com/article/10.1007/s10479-022-05157-6</t>
  </si>
  <si>
    <t>… Compared with the industrial supply chain, the hospital supply chain is in its early stages of development. This lag is due to the lack of expertise and logistics skills, organisational inertia…</t>
  </si>
  <si>
    <t>Learn your reference model for real good alignment</t>
  </si>
  <si>
    <t>A Gorbatovski, B Shaposhnikov, A Malakhov…</t>
  </si>
  <si>
    <t>https://arxiv.org/abs/2404.09656</t>
  </si>
  <si>
    <t>… While our proposed TR methods require maintaining the reference model in memory during … adjustments, simplifying implementation and ensuring compatibility with existing workflows. …</t>
  </si>
  <si>
    <t>Blockchain in supply chain management: a feature-function framework for future research</t>
  </si>
  <si>
    <t>JC Brau, J Gardner, HA DeCampos…</t>
  </si>
  <si>
    <t>https://www.emerald.com/scm/article/29/1/27/1230985</t>
  </si>
  <si>
    <t>… in supply chain management. The purpose of this paper is to develop a framework that prescribes potential supply chain … flow across multiple tiers of a supply chain have the potential to …</t>
  </si>
  <si>
    <t>Generative AI misuse: A taxonomy of tactics and insights from real-world data</t>
  </si>
  <si>
    <t>N Marchal, R Xu, R Elasmar, I Gabriel…</t>
  </si>
  <si>
    <t>https://arxiv.org/abs/2406.13843</t>
  </si>
  <si>
    <t>… In this paper, we first present a taxonomy of GenAI misuse tactics, informed by existing academic literature and a qualitative analysis of 200 media reports of misuse and demonstrations …</t>
  </si>
  <si>
    <t>Digital economy structuring for sustainable development: the role of blockchain and artificial intelligence in improving supply chain and reducing negative …</t>
  </si>
  <si>
    <t>Z Hong, K Xiao</t>
  </si>
  <si>
    <t>Scientific Reports</t>
  </si>
  <si>
    <t>https://www.nature.com/articles/s41598-024-53760-3</t>
  </si>
  <si>
    <t>138.00</t>
  </si>
  <si>
    <t>… and artificial intelligence (AI) in supply chain coordination and impact mitigation. Furthermore, … Incorporating blockchain and AI technologies into supply chain approaches leads to a …</t>
  </si>
  <si>
    <t>Safeguarding the IoT: Taxonomy, security solutions, and future research opportunities</t>
  </si>
  <si>
    <t>A Patel, D Patel, R Kakkar, P Oza, S Agrawal…</t>
  </si>
  <si>
    <t>Security and …</t>
  </si>
  <si>
    <t>https://onlinelibrary.wiley.com/doi/abs/10.1002/spy2.354</t>
  </si>
  <si>
    <t>… Section 3 shows the taxonomy of IoT security attacks on IoT networks. Section 4 represents the IoT security solutions. Section 5 highlights the open issues, research challenges, and …</t>
  </si>
  <si>
    <t>Can industry 5.0 technologies overcome supply chain disruptions?—a perspective study on pandemics, war, and climate change issues</t>
  </si>
  <si>
    <t>S Agrawal, R Agrawal, A Kumar, S Luthra…</t>
  </si>
  <si>
    <t>https://link.springer.com/article/10.1007/s12063-023-00410-y</t>
  </si>
  <si>
    <t>… -efficient manufacturing and supply chain solutions. The main … to prevent or overcome supply chain disruptions. 194 articles… 0 within the context of supply chain disruptions. The potential …</t>
  </si>
  <si>
    <t>Artificial intelligence-driven risk management for enhancing supply chain agility: A deep-learning-based dual-stage PLS-SEM-ANN analysis</t>
  </si>
  <si>
    <t>LW Wong, GWH Tan, KB Ooi, B Lin…</t>
  </si>
  <si>
    <t>https://www.tandfonline.com/doi/abs/10.1080/00207543.2022.2063089</t>
  </si>
  <si>
    <t>346.00</t>
  </si>
  <si>
    <t>This study posits that the use of artificial intelligence (AI) enables supply chains (SCs) to dynamically react to volatile environments, and alleviate potentially costly decision-makings for …</t>
  </si>
  <si>
    <t>Mlatom 3: A platform for machine learning-enhanced computational chemistry simulations and workflows</t>
  </si>
  <si>
    <t>PO Dral, F Ge, YF Hou, P Zheng, Y Chen…</t>
  </si>
  <si>
    <t>Journal of Chemical …</t>
  </si>
  <si>
    <t>https://pubs.acs.org/doi/abs/10.1021/acs.jctc.3c01203</t>
  </si>
  <si>
    <t>58.00</t>
  </si>
  <si>
    <t>… workflows. MLatom 3 is a program package designed to leverage the power of ML to enhance typical computational chemistry simulations and to create complex workflows. … Taxonomy …</t>
  </si>
  <si>
    <t>Security prioritized multiple workflow allocation model under precedence constraints in cloud computing environment</t>
  </si>
  <si>
    <t>M Alam, M Shahid, S Mustajab</t>
  </si>
  <si>
    <t>Cluster computing</t>
  </si>
  <si>
    <t>https://link.springer.com/article/10.1007/s10586-022-03819-5</t>
  </si>
  <si>
    <t>… This section presents an insight into the SPMWA developed for multiple workflow allocation, representing each workflow by using DAGs. eg, the notation used, workflows descriptions, …</t>
  </si>
  <si>
    <t>Strategic knowledge, IT capabilities and innovation ambidexterity: role of business process performance</t>
  </si>
  <si>
    <t>AC Yoshikuni, R Dwivedi, YK Dwivedi</t>
  </si>
  <si>
    <t>https://www.emerald.com/imds/article/124/2/915/1224890</t>
  </si>
  <si>
    <t>Purpose The research aims to identify the impacts of strategic knowledge (SK) and information technology capabilities (ITC) on innovation ambidexterity (IAM) through business process …</t>
  </si>
  <si>
    <t>Transforming supply chain resilience: Frameworks and advancements in predictive analytics and datadriven strategies</t>
  </si>
  <si>
    <t>I Olaleye, V Mokogwu, AQ Olufemi-Phillips…</t>
  </si>
  <si>
    <t>… research journal of …</t>
  </si>
  <si>
    <t>https://www.researchgate.net/profile/Amarachi-Olufemi-Phillips/publication/386277763_Transforming_supply_chain_resilience_Frameworks_and_advancements_in_predictive_analytics_and_data-driven_strategies/links/674f43773d17281c7df770fe/Transforming-supply-chain-resilience-Frameworks-and-advancements-in-predictive-analytics-and-data-driven-strategies.pdf</t>
  </si>
  <si>
    <t>65.00</t>
  </si>
  <si>
    <t>… supply chain resilience has emerged as a critical priority for organizations. Supply chain resilience refers to the ability of a supply chain … significant disruptions to supply chain networks. …</t>
  </si>
  <si>
    <t>Integrating circular economy and Industry 4.0 for sustainable supply chain management: a dynamic capability view</t>
  </si>
  <si>
    <t>H Lu, G Zhao, S Liu</t>
  </si>
  <si>
    <t>https://www.tandfonline.com/doi/abs/10.1080/09537287.2022.2063198</t>
  </si>
  <si>
    <t>212.00</t>
  </si>
  <si>
    <t>… As such, the aim of this research is to investigate how to integrate CE and Industry 4.0 in sustainable supply chain management (SSCM) in order to improve operational efficiency and …</t>
  </si>
  <si>
    <t>Agriculture supply chain risks and COVID-19: mitigation strategies and implications for the practitioners</t>
  </si>
  <si>
    <t>R Sharma, A Shishodia, S Kamble…</t>
  </si>
  <si>
    <t>https://www.tandfonline.com/doi/abs/10.1080/13675567.2020.1830049</t>
  </si>
  <si>
    <t>459.00</t>
  </si>
  <si>
    <t>… This section focuses on the relevant literature on agricultural supply chain management, … Risks in the supply chain occur either due to supply chain coordination or supply chain …</t>
  </si>
  <si>
    <t>Agriculture 4.0 and beyond: Evaluating cyber threat intelligence sources and techniques in smart farming ecosystems</t>
  </si>
  <si>
    <t>HT Bui, H Aboutorab, A Mahboubi, Y Gao…</t>
  </si>
  <si>
    <t>https://www.sciencedirect.com/science/article/pii/S0167404824000555</t>
  </si>
  <si>
    <t>… We develop a comprehensive taxonomy of CTI techniques and … This approach is critical for safeguarding the food supply chain … of the food supply chain against emerging cyber risks. …</t>
  </si>
  <si>
    <t>B2B supply chain risk measurement systems: a SCOR perspective</t>
  </si>
  <si>
    <t>R Guillot, R Dubey, S Kumari</t>
  </si>
  <si>
    <t>Journal of Business &amp;Industrial …</t>
  </si>
  <si>
    <t>https://www.emerald.com/jbim/article/39/3/553/1233685</t>
  </si>
  <si>
    <t>… ) to better prepare their supply chain against the risk and improve … supply chain operation reference (SCOR)-based PMS and propose a dynamic SCOR-based PMS for supply chain …</t>
  </si>
  <si>
    <t>Modelado de la arquitectura de procesos como soporte para implementar el sistema de gestión de la calidad en un centro de servicios judiciales</t>
  </si>
  <si>
    <t>JEP Ramírez, JAG García</t>
  </si>
  <si>
    <t>… Business Review: Int. J. Prof. Bus …</t>
  </si>
  <si>
    <t>dialnet.unirioja.es</t>
  </si>
  <si>
    <t>https://dialnet.unirioja.es/servlet/articulo?codigo=9869628</t>
  </si>
  <si>
    <t>… To do this, the current process architecture was modeled in … phases of the BPM (Business Process Management) life cycle … the process architecture, the inputs, the sequence or workflow…</t>
  </si>
  <si>
    <t>PCP–ACO: a hybrid deadline-constrained workflow scheduling algorithm for cloud environment.</t>
  </si>
  <si>
    <t>P Shobeiri, M Akbarian Rastaghi…</t>
  </si>
  <si>
    <t>https://search.ebscohost.com/login.aspx?direct=true&amp;profile=ehost&amp;scope=site&amp;authtype=crawler&amp;jrnl=09208542&amp;AN=176249869&amp;h=ygRu28kd12d%2BwFox4cbbdXBhjlbbfJvcNjnBVyl4Y%2FDNzFbRTHfkn9rd9%2FfBynGi%2B8isFOO1yuWSXOB72cOH%2BQ%3D%3D&amp;crl=c</t>
  </si>
  <si>
    <t>… Workflow scheduling involves the allocation of workflow tasks to cloud … workflow scheduling problems: deadline-constrained workflow scheduling and budget-constrained workflow …</t>
  </si>
  <si>
    <t>Investigating the themes in supply chain finance: the emergence of blockchain as a disruptive technology</t>
  </si>
  <si>
    <t>B Kucukaltan, R Kamasak, B Yalcinkaya…</t>
  </si>
  <si>
    <t>https://www.tandfonline.com/doi/abs/10.1080/00207543.2022.2118886</t>
  </si>
  <si>
    <t>… paper contributes three ways to supply chain finance research. First, as an emerging disruptive SCF theme, the vagueness of blockchain use in supply chain finance can be clarified. …</t>
  </si>
  <si>
    <t>The integration of the internet of things, artificial intelligence, and blockchain technology for advancing the wine supply chain</t>
  </si>
  <si>
    <t>N Adamashvili, N Zhizhilashvili, C Tricase</t>
  </si>
  <si>
    <t>Computers</t>
  </si>
  <si>
    <t>https://www.mdpi.com/2073-431X/13/3/72</t>
  </si>
  <si>
    <t>… , supply chain strategies addressed properly can improve collaboration between actors along this supply chain and… performance of the supply chain. Similarly, Kadlubek [34] asserts that …</t>
  </si>
  <si>
    <t>Optimization of 3D printing supply chain in the era of live streaming e-commerce</t>
  </si>
  <si>
    <t>Z Chen, Y Tang</t>
  </si>
  <si>
    <t>Plos one</t>
  </si>
  <si>
    <t>https://journals.plos.org/plosone/article?id=10.1371/journal.pone.0303218</t>
  </si>
  <si>
    <t>… Click through the PLOS taxonomy to find articles in your field. … e-commerce on the 3DP supply chain, employing system … The analysis focuses on optimizing the 3DP supply chain …</t>
  </si>
  <si>
    <t>Impact of circular economy practices on supply chain capability, flexibility and sustainable supply chain performance</t>
  </si>
  <si>
    <t>G Malhotra</t>
  </si>
  <si>
    <t>https://www.emerald.com/ijlm/article/35/5/1500/1225767</t>
  </si>
  <si>
    <t>… role of supply chain capabilities and supply chain flexibility as mediating roles in stimulating sustainable supply chain … Thirdly, the study advances the conceptualisation of supply chain …</t>
  </si>
  <si>
    <t>Multiview learning in biomedical applications</t>
  </si>
  <si>
    <t>A Serra, P Galdi, R Tagliaferri</t>
  </si>
  <si>
    <t>Artificial intelligence in the age of neural …</t>
  </si>
  <si>
    <t>https://www.sciencedirect.com/science/article/pii/B9780323961042000105</t>
  </si>
  <si>
    <t>Motivation: In the era of big data, the richness and variety of available datasets have opened new horizons for investigators in the biomedical field. The ultimate challenge consists in …</t>
  </si>
  <si>
    <t>Dynamic capabilities for supply chain resilience: a meta-review</t>
  </si>
  <si>
    <t>GM Stadtfeld, T Gruchmann</t>
  </si>
  <si>
    <t>https://www.emerald.com/insight/content/doi/10.1108/ijlm-09-2022-0373/full/html</t>
  </si>
  <si>
    <t>77.00</t>
  </si>
  <si>
    <t>Purpose The research on supply chain resilience (SCRES) has gained momentum after organizations have experienced more frequent and severe disruptions, especially with COVID-…</t>
  </si>
  <si>
    <t>Exploring and retrieving sequence and metadata for species across the tree of life with NCBI Datasets</t>
  </si>
  <si>
    <t>NA O'Leary, E Cox, JB Holmes, WR Anderson, R Falk…</t>
  </si>
  <si>
    <t>https://www.nature.com/articles/s41597-024-03571-y</t>
  </si>
  <si>
    <t>254.00</t>
  </si>
  <si>
    <t>… the biological research community to adjust its workflows to the new system. NCBI Datasets … to navigate to a taxonomy page representing that species. The taxonomy pages act as a …</t>
  </si>
  <si>
    <t>Evaluation of the agri-food supply chain risks: the circular economy context</t>
  </si>
  <si>
    <t>M Krstić, V Elia, GP Agnusdei, F De Leo, S Tadić…</t>
  </si>
  <si>
    <t>British Food …</t>
  </si>
  <si>
    <t>https://www.emerald.com/insight/content/doi/10.1108/bfj-12-2022-1116/full/html</t>
  </si>
  <si>
    <t>54.00</t>
  </si>
  <si>
    <t>… of influence on the realization of the supply chain or that can be treated in the simplest, fastest or cheapest way. In this way, supply chain participants are enabled to rationally manage …</t>
  </si>
  <si>
    <t>Modelling enablers for building agri-food supply chain resilience: insights from a comparative analysis of Argentina and France</t>
  </si>
  <si>
    <t>G Zhao, S Liu, Y Wang, C Lopez…</t>
  </si>
  <si>
    <t>https://www.tandfonline.com/doi/abs/10.1080/09537287.2022.2078246</t>
  </si>
  <si>
    <t>… Proactive strategies for dealing with supply chain disruptions include sharing valuable information and knowledge among supply chain stakeholders, running appropriate employee …</t>
  </si>
  <si>
    <t>SingleM and Sandpiper: Robust microbial taxonomic profiles from metagenomic data</t>
  </si>
  <si>
    <t>BJ Woodcroft, STN Aroney, R Zhao, M Cunningham…</t>
  </si>
  <si>
    <t>Biorxiv</t>
  </si>
  <si>
    <t>https://www.biorxiv.org/content/10.1101/2024.01.30.578060.abstract</t>
  </si>
  <si>
    <t>79.00</t>
  </si>
  <si>
    <t>… Determining the taxonomy and relative abundance of microorganisms in metagenomic data … R207-based taxonomy. In (D) and (E), the Kraken2+Backen workflow is directly comparable …</t>
  </si>
  <si>
    <t>The effects of straw return on soil bacterial diversity and functional profiles: A meta-analysis</t>
  </si>
  <si>
    <t>M Zhang, P Dang, B Haegeman, X Han, X Wang…</t>
  </si>
  <si>
    <t>Soil Biology and …</t>
  </si>
  <si>
    <t>https://www.sciencedirect.com/science/article/pii/S0038071724001731</t>
  </si>
  <si>
    <t>Returning straw directly to agricultural fields increases soil carbon sequestration and influences soil microbial activities. However, the precise impacts of straw return on soil bacterial …</t>
  </si>
  <si>
    <t>Envisioning the applications and implications of generative AI for news media</t>
  </si>
  <si>
    <t>S Nishal, N Diakopoulos</t>
  </si>
  <si>
    <t>arXiv preprint arXiv:2402.18835</t>
  </si>
  <si>
    <t>https://arxiv.org/abs/2402.18835</t>
  </si>
  <si>
    <t>… combined with OpenAI’s large language model for various stages of the workflow." [9]. … can similarly be incorporated into hybrid task workflows of human-AI collaboration in newsrooms, …</t>
  </si>
  <si>
    <t>The evolutionary drivers and correlates of viral host jumps</t>
  </si>
  <si>
    <t>CCS Tan, L van Dorp, F Balloux</t>
  </si>
  <si>
    <t>Nature Ecology &amp;Evolution</t>
  </si>
  <si>
    <t>https://www.nature.com/articles/s41559-024-02353-4</t>
  </si>
  <si>
    <t>… To bypass the limitations of existing viral taxonomies, we used a taxonomy-agnostic approach to define roughly equivalent units of viral diversity, which formed the basis for most of the …</t>
  </si>
  <si>
    <t>Food products pricing theory with application of machine learning and game theory approach</t>
  </si>
  <si>
    <t>MM Mamoudan, Z Mohammadnazari…</t>
  </si>
  <si>
    <t>https://www.tandfonline.com/doi/abs/10.1080/00207543.2022.2128921</t>
  </si>
  <si>
    <t>59.00</t>
  </si>
  <si>
    <t>… Finally, we present a game theory model for a 2-echelon green supply chain with a supplier and two retailers. In this model, the brand value of manufacturers, the price of products, …</t>
  </si>
  <si>
    <t>Pengukuran Kinerja Supply Chain Management Menggunakan Pendekatan Model Supply Chain Operations Reference (Scor) Pada Pt Indo Tambangraya Megah …</t>
  </si>
  <si>
    <t>MS Ryandy</t>
  </si>
  <si>
    <t>Industrial Engineering Online Journal</t>
  </si>
  <si>
    <t>ejournal3.undip.ac.id</t>
  </si>
  <si>
    <t>https://ejournal3.undip.ac.id/index.php/ieoj/article/view/45261</t>
  </si>
  <si>
    <t>… Kompleksitas struktur supply chain dan ketidakpastian merupakan beberapa tantangan dari pengelolaan supply chain management. Kompleksitas struktur supply chain melibatkan …</t>
  </si>
  <si>
    <t>A comprehensive investigation on energy consumptions, impacts, and challenges of the food industry</t>
  </si>
  <si>
    <t>O Corigliano, A Algieri</t>
  </si>
  <si>
    <t>Energy Conversion and Management: X</t>
  </si>
  <si>
    <t>https://www.sciencedirect.com/science/article/pii/S2590174524001399</t>
  </si>
  <si>
    <t>… to reduce loss and waste throughout the supply chain, enhance energy efficiency in food … and energy up to introducing a standardized taxonomy and energy planning framework. The …</t>
  </si>
  <si>
    <t>Robotic process automation-a systematic mapping study and classification framework</t>
  </si>
  <si>
    <t>J Wewerka, M Reichert</t>
  </si>
  <si>
    <t>https://www.tandfonline.com/doi/abs/10.1080/17517575.2021.1986862</t>
  </si>
  <si>
    <t>… In this context, business process management (BPM) plays a … on RPA as well as a classification framework derived from it. We … the ANCOPUR classification framework for systematically …</t>
  </si>
  <si>
    <t>A green supply chain taxonomy in healthcare: critical factors for a proactive approach</t>
  </si>
  <si>
    <t>O Bentahar, S Benzidia, M Bourlakis</t>
  </si>
  <si>
    <t>The international journal of …</t>
  </si>
  <si>
    <t>https://www.emerald.com/insight/content/doi/10.1108/ijlm-04-2021-0240/full/html</t>
  </si>
  <si>
    <t>… green supply chain (GSC) and to adapt these factors to the taxonomy of green practices in healthcare. … green supply chain taxonomy approaches that result from the empirical evidence. …</t>
  </si>
  <si>
    <t>ARivaT: A tool for automated generation of Riva-based business process architecture diagrams</t>
  </si>
  <si>
    <t>OAH Hassan, A Samhan, S Alhajhassan…</t>
  </si>
  <si>
    <t>https://ieeexplore.ieee.org/abstract/document/10123936/</t>
  </si>
  <si>
    <t>… business processes and consequently complicated Rivabased diagrams. Thus, automating the process of developing Riva Business Process Architecture … business process architecture …</t>
  </si>
  <si>
    <t>Sok: Taxonomy of attacks on open-source software supply chains</t>
  </si>
  <si>
    <t>P Ladisa, H Plate, M Martinez…</t>
  </si>
  <si>
    <t>2023 IEEE Symposium …</t>
  </si>
  <si>
    <t>https://ieeexplore.ieee.org/abstract/document/10179304/</t>
  </si>
  <si>
    <t>113.00</t>
  </si>
  <si>
    <t>… threat modeling, and create a taxonomy that takes the form of … taxonomy and the list of safeguards, we design and run two user surveys: with experts in the domain of OSS supply chain …</t>
  </si>
  <si>
    <t>A model based framework for IoT-aware business process management</t>
  </si>
  <si>
    <t>P Bocciarelli, A D'Ambrogio, T Panetti</t>
  </si>
  <si>
    <t>Future Internet</t>
  </si>
  <si>
    <t>https://www.mdpi.com/1999-5903/15/2/50</t>
  </si>
  <si>
    <t>10.50</t>
  </si>
  <si>
    <t>… on the IoT-A reference model [10] that formalizes the main concepts of the IoT domain. … based on BPM (Java Business Process Management) [25], an open source workflow engine …</t>
  </si>
  <si>
    <t>A review on reinforcement learning algorithms and applications in supply chain management</t>
  </si>
  <si>
    <t>B Rolf, I Jackson, M Müller, S Lang…</t>
  </si>
  <si>
    <t>https://www.tandfonline.com/doi/abs/10.1080/00207543.2022.2140221</t>
  </si>
  <si>
    <t>… This section derives a classification framework for RL models from these drivers. As RL is commonly used to address optimisation problems, it usually adjusts one or more of the drivers …</t>
  </si>
  <si>
    <t>A review of halal supply chain research: Sustainability and operations research perspective</t>
  </si>
  <si>
    <t>DA Kurniawati, A Cakravastia</t>
  </si>
  <si>
    <t>Cleaner Logistics and Supply Chain</t>
  </si>
  <si>
    <t>https://www.sciencedirect.com/science/article/pii/S2772390923000057</t>
  </si>
  <si>
    <t>… in halal supply chain, particularly which consider sustainability in halal supply chain and which … The review papers are classified based on eight categories in the taxonomy developed in …</t>
  </si>
  <si>
    <t>Customer satisfaction and standard adoption practices on the sustainable performance of supply chain management: A manufacturing firm case study</t>
  </si>
  <si>
    <t>D Junejo, M Khokhar, GF Shah…</t>
  </si>
  <si>
    <t>Pakistan Journal of …</t>
  </si>
  <si>
    <t>https://www.academia.edu/download/99751716/661.pdf</t>
  </si>
  <si>
    <t>… In order to address the social challenges in the supply chain, we created a taxonomy of supply chain social sustainable development techniques in this study. Moreover, based on the …</t>
  </si>
  <si>
    <t>IVIS4DH: towards a reference model for digital hermeneutics</t>
  </si>
  <si>
    <t>B Mix, S Bruchhaus, D Möbus, A Leh…</t>
  </si>
  <si>
    <t>… Workshop on Digital …</t>
  </si>
  <si>
    <t>https://link.springer.com/chapter/10.1007/978-3-032-08697-6_1</t>
  </si>
  <si>
    <t>… More precisely, we used the following steps to enrich the IVIS reference model: 1) Identifying the key steps of a workflow of users, 2) Identifying related models, 3) Extracting the relevant …</t>
  </si>
  <si>
    <t>The taxonomy of blockchain-based technology in the financial industry</t>
  </si>
  <si>
    <t>A Alamsyah, S Syahrir</t>
  </si>
  <si>
    <t>https://pmc.ncbi.nlm.nih.gov/articles/PMC10394392/</t>
  </si>
  <si>
    <t>… Decentralization improves business processes and spurs product innovation through increased transparency and removing intermediaries. A taxonomy created through a literature …</t>
  </si>
  <si>
    <t>A generic business architecture reference model using systems theory perspective in enterprise architecture</t>
  </si>
  <si>
    <t>N Javanbakht, ES Chia</t>
  </si>
  <si>
    <t>2023 IEEE 25th Conference on …</t>
  </si>
  <si>
    <t>https://ieeexplore.ieee.org/abstract/document/10187480/</t>
  </si>
  <si>
    <t>… Business Process Architecture (BPA) [71], which is a concept within the realm of Business Process Management … a high-level structure of business processes in an enterprise [72]. BPA …</t>
  </si>
  <si>
    <t>Generative artificial intelligence (GAI) ethics taxonomy-applying chat GPT for robotic process automation (GAI-RPA) as business case</t>
  </si>
  <si>
    <t>D Beerbaum</t>
  </si>
  <si>
    <t>Available at SSRN 4385025</t>
  </si>
  <si>
    <t>https://papers.ssrn.com/sol3/papers.cfm?abstract_id=4385025</t>
  </si>
  <si>
    <t>20.50</t>
  </si>
  <si>
    <t>… XBRL is connected to a taxonomy. The paper develops a taxonomy for RPA to make application of … users to build complex desktop automation processes in the form of visual workflows. …</t>
  </si>
  <si>
    <t>Food waste management and artificial intelligence adoption in supply chain operations reference model</t>
  </si>
  <si>
    <t>Proceedings of the 31st International RAIS Conference …</t>
  </si>
  <si>
    <t>https://www.ceeol.com/search/chapter-detail?id=1213807</t>
  </si>
  <si>
    <t>Unused food is discarded, lost, or uneaten; these are the three types of food waste. Despite their similarities, all three have critical differences within their definitions. Food waste or loss …</t>
  </si>
  <si>
    <t>Digitalization strategies and evaluation of maritime container supply chains</t>
  </si>
  <si>
    <t>J Seo, BK Lee, Y Jeon</t>
  </si>
  <si>
    <t>https://www.emerald.com/insight/content/doi/10.1108/BPMJ-05-2022-0241/full/html</t>
  </si>
  <si>
    <t>… The authors identified the status of supply chain digitalization of the Port of Busan in South … the main digitalization strategies in the supply chain operations reference model, based on a …</t>
  </si>
  <si>
    <t>A data model for integrating BIM and blockchain to enable a single source of truth for the construction supply chain data delivery</t>
  </si>
  <si>
    <t>AA Hijazi, S Perera, RN Calheiros…</t>
  </si>
  <si>
    <t>https://www.emerald.com/insight/content/doi/10.1108/ECAM-03-2022-0209/full/html</t>
  </si>
  <si>
    <t>… A hierarchical taxonomy is used in this paper to develop the BIMSSoT taxonomy because it is relatively simple to understand and apply in the industry as a proposed solution (Mosley et …</t>
  </si>
  <si>
    <t>Research on risk assessment of blockchain-driven supply chain finance: A systematic review</t>
  </si>
  <si>
    <t>P Xiao, MI Salleh, BB Zaidan, Y Xuelan</t>
  </si>
  <si>
    <t>https://www.sciencedirect.com/science/article/pii/S0360835223000141</t>
  </si>
  <si>
    <t>… based on blockchain-driven supply chain finance mode. This … on blockchain-driven supply chain finance were searched … All these articles form a coherent taxonomy, describing the …</t>
  </si>
  <si>
    <t>Blurred lines: the timeline of supply chain resilience strategies in the grocery industry in the time of Covid-19</t>
  </si>
  <si>
    <t>MC Carissimi, LB Prataviera, A Creazza…</t>
  </si>
  <si>
    <t>Operations management …</t>
  </si>
  <si>
    <t>https://link.springer.com/article/10.1007/s12063-022-00278-4</t>
  </si>
  <si>
    <t>… , firms need to enhance supply chain (SC) resilience. The … we propose an original taxonomy that elaborates the previous … The proposed taxonomy broadens the narrow view offered …</t>
  </si>
  <si>
    <t>Placement of microservices-based IoT applications in fog computing: A taxonomy and future directions</t>
  </si>
  <si>
    <t>S Pallewatta, V Kostakos, R Buyya</t>
  </si>
  <si>
    <t>https://dl.acm.org/doi/abs/10.1145/3592598</t>
  </si>
  <si>
    <t>56.50</t>
  </si>
  <si>
    <t>… dependent tasks of the application arranged as workflows) for execution within Fog resources. … Thus, scheduling problem considers tasks or workflows with ephemeral life cycles that are …</t>
  </si>
  <si>
    <t>The mediating effect of digital supply chain management among the relationship between lean management and supply chain operations</t>
  </si>
  <si>
    <t>GS Hijjawi, MM Eldahamsheh…</t>
  </si>
  <si>
    <t>… of Economics and …</t>
  </si>
  <si>
    <t>https://www.inderscienceonline.com/doi/abs/10.1504/IJEBR.2023.132642</t>
  </si>
  <si>
    <t>… The focus of this research is to identify the techniques of supply chain industry 4.0 to lean management with the supply chain operations reference model. In this modern world industry, …</t>
  </si>
  <si>
    <t>Urban computing for sustainable smart cities: Recent advances, taxonomy, and open research challenges</t>
  </si>
  <si>
    <t>IAT Hashem, RSA Usmani, MS Almutairi, AO Ibrahim…</t>
  </si>
  <si>
    <t>https://www.mdpi.com/2071-1050/15/5/3916</t>
  </si>
  <si>
    <t>40.50</t>
  </si>
  <si>
    <t>… In addition, a taxonomy was conceived that categorized the existing studies based on urban … cities, government policy in smart cities, and business processes in smart cities) for smart …</t>
  </si>
  <si>
    <t>Context-aware workflow management for smart manufacturing: A literature review of semantic web-based approaches</t>
  </si>
  <si>
    <t>W Ochoa, F Larrinaga, A Pérez</t>
  </si>
  <si>
    <t>https://www.sciencedirect.com/science/article/pii/S0167739X23000948</t>
  </si>
  <si>
    <t>… The contributions of this work are (1) an SLR about context-aware workflow management … taxonomy to break down the approaches in conformity based on content and main workflow …</t>
  </si>
  <si>
    <t>IoT malware: An attribute-based taxonomy, detection mechanisms and challenges</t>
  </si>
  <si>
    <t>P Victor, AH Lashkari, R Lu, T Sasi, P Xiong…</t>
  </si>
  <si>
    <t>Peer-to-peer Networking …</t>
  </si>
  <si>
    <t>https://link.springer.com/article/10.1007/s12083-023-01478-w</t>
  </si>
  <si>
    <t>… Its penetration into enterprise and day-to-day lives improved the supply chain in numerous … this work, we present an IoT malware taxonomy with 100 attributes based on the IoT malware …</t>
  </si>
  <si>
    <t>A taxonomy on influencing factors towards digital transformation in SMEs</t>
  </si>
  <si>
    <t>L Dörr, K Fliege, C Lehmann…</t>
  </si>
  <si>
    <t>Journal of Small …</t>
  </si>
  <si>
    <t>jsbs.scholasticahq.com</t>
  </si>
  <si>
    <t>https://jsbs.scholasticahq.com/article/66283</t>
  </si>
  <si>
    <t>… Gioia-Method a taxonomy was created. The main finding of the research is a taxonomy, which … The taxonomy answers the calls in research for a comprehensive and tangible picture on …</t>
  </si>
  <si>
    <t>Pitfalls in language models for code intelligence: A taxonomy and survey</t>
  </si>
  <si>
    <t>X She, Y Liu, Y Zhao, Y He, L Li…</t>
  </si>
  <si>
    <t>https://dl.acm.org/doi/abs/10.1145/3748647</t>
  </si>
  <si>
    <t>… Guided by prior literature on machine learning system workflows [7, 54], we structured our taxonomy around four key stages: data collection and labeling, system design and learning, …</t>
  </si>
  <si>
    <t>An interdisciplinary survey on information flows in supply chains</t>
  </si>
  <si>
    <t>J Pennekamp, R Matzutt, C Klinkmüller, L Bader…</t>
  </si>
  <si>
    <t>https://dl.acm.org/doi/abs/10.1145/3606693</t>
  </si>
  <si>
    <t>… Based on our survey, Section 4 introduces our supply chain information flow taxonomy, … against our taxonomy, and exemplifies our taxonomy using common supply chain use cases. …</t>
  </si>
  <si>
    <t>Developments of digital technologies related to supply chain management</t>
  </si>
  <si>
    <t>BM Mohsen</t>
  </si>
  <si>
    <t>https://www.sciencedirect.com/science/article/pii/S1877050923006403</t>
  </si>
  <si>
    <t>63.50</t>
  </si>
  <si>
    <t>… Rather than focusing on a single firm's performance in the supply chain, a supply chain review considers the interdependencies between all the businesses involved. It gives context for …</t>
  </si>
  <si>
    <t>Development of a conceptual model for lean supply chain planning in industry 4.0: multidimensional analysis for operations management</t>
  </si>
  <si>
    <t>J Reyes, J Mula, M Díaz-Madroñero</t>
  </si>
  <si>
    <t>https://www.tandfonline.com/doi/abs/10.1080/09537287.2021.1993373</t>
  </si>
  <si>
    <t>97.50</t>
  </si>
  <si>
    <t>… A lean supply chain (LSC) … reference model that merges Industry 4.0 (I4.0) digital technologies with lean manufacturing tools to reduce waste and minimize costs in the lean supply chain …</t>
  </si>
  <si>
    <t>State of the art different security challenges, solutions on supply chain: a review</t>
  </si>
  <si>
    <t>M Vashisth, SK Verma</t>
  </si>
  <si>
    <t>2023 International Conference on …</t>
  </si>
  <si>
    <t>https://ieeexplore.ieee.org/abstract/document/10099966/</t>
  </si>
  <si>
    <t>… participate in a supply chain. Many unauthorized users may also try to intrude a supply chain. A … affect smooth processing of supply chain. To avoid these threats proper management of …</t>
  </si>
  <si>
    <t>Logistics 4.0 for supply chain performance: perspectives from a retailing case study</t>
  </si>
  <si>
    <t>M Hrouga, A Sbihi</t>
  </si>
  <si>
    <t>https://www.emerald.com/insight/content/doi/10.1108/bpmj-03-2023-0183/full/html</t>
  </si>
  <si>
    <t>… The authors first carry out a comprehensive bibliographic taxonomy to highlight the different existing digital tools. Based on this, the authors posed three research questions (RQs) and …</t>
  </si>
  <si>
    <t>The impact of artificial intelligence on business processes</t>
  </si>
  <si>
    <t>J Bharadiya</t>
  </si>
  <si>
    <t>European journal of technology</t>
  </si>
  <si>
    <t>https://www.academia.edu/download/123707086/1611.pdf</t>
  </si>
  <si>
    <t>… its adoption and describes the supply chain BI architecture. The global supply chain performance measurement system based on the process reference model is described (Davenport, …</t>
  </si>
  <si>
    <t>Industrial policy with conditionalities: a taxonomy and sample cases</t>
  </si>
  <si>
    <t>M Mazzucato, D Rodrik</t>
  </si>
  <si>
    <t>discovery.ucl.ac.uk</t>
  </si>
  <si>
    <t>https://discovery.ucl.ac.uk/id/eprint/10196231/</t>
  </si>
  <si>
    <t>80.50</t>
  </si>
  <si>
    <t>… Additionally, an integral part of the application process is the inclusion of a Supply Chain Development Statement (SCDS). This document provides insights into applicants’ supply chain …</t>
  </si>
  <si>
    <t>Conversational process modelling: state of the art, applications, and implications in practice</t>
  </si>
  <si>
    <t>N Klievtsova, JV Benzin, T Kampik, J Mangler…</t>
  </si>
  <si>
    <t>https://link.springer.com/chapter/10.1007/978-3-031-41623-1_19</t>
  </si>
  <si>
    <t>… For BPM applications, it is often not clear how to apply chatbots to generate business value. … The resulting taxonomy serves as input for the identification of application scenarios for …</t>
  </si>
  <si>
    <t>Circular fashion: evolving practices in a changing industry</t>
  </si>
  <si>
    <t>E D'Itria, R Aus</t>
  </si>
  <si>
    <t>Sustainability: Science, Practice and Policy</t>
  </si>
  <si>
    <t>https://www.tandfonline.com/doi/abs/10.1080/15487733.2023.2220592%4010.1080/tfocoll.2024.0.issue-sustainable-redesign-of-the-global-fashion-system</t>
  </si>
  <si>
    <t>… frame of our taxonomy of current circular practices in the fashion-supply chain. We identified … The taxonomy presented in this article suggests that the emphasis on circularity is relevant …</t>
  </si>
  <si>
    <t>The artificial intelligence technologies in Industry 4.0: A taxonomy, approaches, and future directions</t>
  </si>
  <si>
    <t>FA Alenizi, S Abbasi, AH Mohammed…</t>
  </si>
  <si>
    <t>https://www.sciencedirect.com/science/article/pii/S0360835223006861</t>
  </si>
  <si>
    <t>… We propose a taxonomy for AI in Industry 4.0 and classify approaches into Industry 4.0 design and product quality control methods. Our analysis shows that 58% of papers use product …</t>
  </si>
  <si>
    <t>Manufacturing cybersecurity threat attributes and countermeasures: Review, meta-taxonomy, and use cases of cyberattack taxonomies</t>
  </si>
  <si>
    <t>MH Rahman, T Wuest, M Shafae</t>
  </si>
  <si>
    <t>https://www.sciencedirect.com/science/article/pii/S0278612523000602</t>
  </si>
  <si>
    <t>… Additionally, there is a missing link from creating structured knowledge by using a taxonomy … meta-taxonomy for the smart manufacturing space. The resulting meta-taxonomy provides a …</t>
  </si>
  <si>
    <t>Supply chain management for dummies</t>
  </si>
  <si>
    <t>D Stanton</t>
  </si>
  <si>
    <t>https://books.google.com/books?hl=en&amp;lr=&amp;id=GI6hEAAAQBAJ&amp;oi=fnd&amp;pg=PA3&amp;dq=%22business+process%22%7Cworkflow%7C%22business+processes%22%7Cworkflows%7C%22supply+chain%22%7Cbpm%7C%22business+process+management%22+%22classification+framework%22%7C%22taxonomy%22%7C%22reference+model%22%7C%22landscape+model%22%7C%22process+architecture%22&amp;ots=wmwl7ISAay&amp;sig=kquzF7YkX2bmeb0gXzLc_dVJx6I</t>
  </si>
  <si>
    <t>34.50</t>
  </si>
  <si>
    <t>… where to turn next as you pursue a rewarding supply chain career. Plus, get smart about metrics, analytics, and sustainability—and make sure your supply chain can weather any storm. …</t>
  </si>
  <si>
    <t>A survey on consensus algorithms in blockchain-based applications: Architecture, taxonomy, and operational issues</t>
  </si>
  <si>
    <t>S Islam, MJ Islam, M Hossain, S Noor, KS Kwak…</t>
  </si>
  <si>
    <t>https://ieeexplore.ieee.org/abstract/document/10101789/</t>
  </si>
  <si>
    <t>… SUPPLY CHAIN MANAGEMENT The capacity of blockchain … of supply chains and supply chain management (SCM) [85… All the changes made during the supply chain process are …</t>
  </si>
  <si>
    <t>TASRA: a taxonomy and analysis of societal-scale risks from AI</t>
  </si>
  <si>
    <t>A Critch, S Russell</t>
  </si>
  <si>
    <t>arXiv preprint arXiv:2306.06924</t>
  </si>
  <si>
    <t>https://arxiv.org/abs/2306.06924</t>
  </si>
  <si>
    <t>… , few have attempted an {\em exhaustive taxonomy} of such risks. Many exhaustive … This paper explores a taxonomy based on accountability: whose actions lead to the risk, are …</t>
  </si>
  <si>
    <t>Mapping research in logistics and supply chain management during COVID-19 pandemic</t>
  </si>
  <si>
    <t>JR Montoya-Torres, A Muñoz-Villamizar…</t>
  </si>
  <si>
    <t>https://www.tandfonline.com/doi/abs/10.1080/13675567.2021.1958768</t>
  </si>
  <si>
    <t>… a taxonomy and a useful framework of such academic studies so that, in case a similar situation arose, they would support decision-making processes for logistics and supply chain …</t>
  </si>
  <si>
    <t>Supply chain risk management research in construction: a systematic review</t>
  </si>
  <si>
    <t>HT Pham, T Pham, H Truong Quang…</t>
  </si>
  <si>
    <t>https://www.tandfonline.com/doi/abs/10.1080/15623599.2022.2029677</t>
  </si>
  <si>
    <t>… influencing the application of supply chain management principles. … and taxonomy of construction delay risks and, thence, explored internal and external dimensions of the risk taxonomy…</t>
  </si>
  <si>
    <t>A systematic review of anomaly detection for business process event logs</t>
  </si>
  <si>
    <t>J Ko, M Comuzzi</t>
  </si>
  <si>
    <t>Business &amp;Information Systems Engineering</t>
  </si>
  <si>
    <t>https://aisel.aisnet.org/bise/vol65/iss4/6/</t>
  </si>
  <si>
    <t>… focal topic, we have proposed a classification framework composed of 9 classification criteria. … classification framework, we have identified a set of propositions to guide future research. …</t>
  </si>
  <si>
    <t>Predictive analytics and machine learning for real-time supply chain risk mitigation and agility</t>
  </si>
  <si>
    <t>A Aljohani</t>
  </si>
  <si>
    <t>https://www.mdpi.com/2071-1050/15/20/15088</t>
  </si>
  <si>
    <t>… Figure 2 depicts the taxonomy of supply chain data. As a result, SC data are derived from several (and dispersed) sources, such as sales, inventory, manufacturing, and warehousing, …</t>
  </si>
  <si>
    <t>The big four of plant taxonomy–a comparison of global checklists of vascular plant names</t>
  </si>
  <si>
    <t>D Schellenberger Costa, G Boehnisch…</t>
  </si>
  <si>
    <t>New …</t>
  </si>
  <si>
    <t>https://nph.onlinelibrary.wiley.com/doi/abs/10.1111/nph.18961</t>
  </si>
  <si>
    <t>… POWO, the online database building on the WCVP taxonomy, using the R package taxize (v.0.9.… study is a major motivation for us to discuss roles and workflows for future collaboration. …</t>
  </si>
  <si>
    <t>Security threat mitigation for smart contracts: A comprehensive survey</t>
  </si>
  <si>
    <t>N Ivanov, C Li, Q Yan, Z Sun, Z Cao, X Luo</t>
  </si>
  <si>
    <t>https://dl.acm.org/doi/abs/10.1145/3593293</t>
  </si>
  <si>
    <t>… threat mitigation taxonomy tailored for smart contracts, and we use this taxonomy to classify 133 … solutions, and we develop synthesized workflows of these methods to demonstrate the …</t>
  </si>
  <si>
    <t>An updated classification of cyanobacterial orders and families based on phylogenomic and polyphasic analysis</t>
  </si>
  <si>
    <t>O Strunecký, AP Ivanova, J Mareš</t>
  </si>
  <si>
    <t>Journal of Phycology</t>
  </si>
  <si>
    <t>https://onlinelibrary.wiley.com/doi/abs/10.1111/jpy.13304</t>
  </si>
  <si>
    <t>127.50</t>
  </si>
  <si>
    <t>… taxonomy is facing a period of rapid changes thanks to the ease of 16S rRNA gene sequencing and established workflows for … from the classical morphological taxonomy. Similarly, the …</t>
  </si>
  <si>
    <t>Financial crimes in web3-empowered metaverse: Taxonomy, countermeasures, and opportunities</t>
  </si>
  <si>
    <t>J Wu, K Lin, D Lin, Z Zheng, H Huang…</t>
  </si>
  <si>
    <t>IEEE Open Journal of …</t>
  </si>
  <si>
    <t>https://ieeexplore.ieee.org/abstract/document/10045768/</t>
  </si>
  <si>
    <t>69.00</t>
  </si>
  <si>
    <t>… Then, we provide a comprehensive overview and taxonomy of the security risks and financial crimes that have emerged since the development of the decentralized metaverse. For each …</t>
  </si>
  <si>
    <t>Examining the research taxonomy of artificial intelligence, deep learning &amp;machine learning in the financial sphere—a bibliometric analysis</t>
  </si>
  <si>
    <t>AKVN Biju, AS Thomas, J Thasneem</t>
  </si>
  <si>
    <t>Quality &amp;Quantity</t>
  </si>
  <si>
    <t>https://pmc.ncbi.nlm.nih.gov/articles/PMC10153784/</t>
  </si>
  <si>
    <t>51.50</t>
  </si>
  <si>
    <t>This paper surveys the extant literature on machine learning, artificial intelligence, and deep learning mechanisms within the financial sphere using bibliometric methods. We …</t>
  </si>
  <si>
    <t>Balancing autonomy and alignment: a multi-dimensional taxonomy for autonomous LLM-powered multi-agent architectures</t>
  </si>
  <si>
    <t>T Händler</t>
  </si>
  <si>
    <t>arXiv preprint arXiv:2310.03659</t>
  </si>
  <si>
    <t>https://arxiv.org/abs/2310.03659</t>
  </si>
  <si>
    <t>… This paper proposes a comprehensive multi-dimensional taxonomy, engineered to analyze how … Our taxonomy aims to empower researchers, engineers, and AI practitioners to …</t>
  </si>
  <si>
    <t>Personalisation within bounds: A risk taxonomy and policy framework for the alignment of large language models with personalised feedback</t>
  </si>
  <si>
    <t>HR Kirk, B Vidgen, P Röttger, SA Hale</t>
  </si>
  <si>
    <t>arXiv preprint arXiv:2303.05453</t>
  </si>
  <si>
    <t>https://arxiv.org/abs/2303.05453</t>
  </si>
  <si>
    <t>… Second, we present a taxonomy of benefits and risks associated with personalised LLMs, for individuals and society at large. Finally, we propose a three-tiered policy framework that …</t>
  </si>
  <si>
    <t>Acknowledging more biodiversity without more species</t>
  </si>
  <si>
    <t>C Dufresnes, N Poyarkov, D Jablonski</t>
  </si>
  <si>
    <t>Proceedings of the national …</t>
  </si>
  <si>
    <t>https://www.pnas.org/doi/abs/10.1073/pnas.2302424120</t>
  </si>
  <si>
    <t>… In this fractured context, our workflow should contribute to science-based taxonomy and … Genomic taxonomy now provides the means to acknowledge more biodiversity without more …</t>
  </si>
  <si>
    <t>The appropriation of conversational AI in the workplace: A taxonomy of AI chatbot users</t>
  </si>
  <si>
    <t>L Gkinko, A Elbanna</t>
  </si>
  <si>
    <t>International Journal of Information Management</t>
  </si>
  <si>
    <t>https://www.sciencedirect.com/science/article/pii/S0268401222001025</t>
  </si>
  <si>
    <t>… Based on these dimensions, a taxonomy of users is presented, which classifies users of AI chatbots into four types: early quitters, pragmatics, progressives, and persistents. The findings …</t>
  </si>
  <si>
    <t>… economy? Analysis of companies' sustainability reports in the agri-food sector in the scope of corporate sustainability reporting directive and EU taxonomy …</t>
  </si>
  <si>
    <t>C Falkenberg, C Schneeberger, S Pöchtrager</t>
  </si>
  <si>
    <t>https://www.mdpi.com/2071-1050/15/9/7498</t>
  </si>
  <si>
    <t>… According to the findings of Topp-Becker and Ellis [5] sustainability reporting by companies in the agri-food supply chain has been limited. The lack of consistent and coherent quality …</t>
  </si>
  <si>
    <t>Embracing supply chain digitalization and unphysicalization to enhance supply chain performance: a conceptual framework</t>
  </si>
  <si>
    <t>M Perano, A Cammarano, V Varriale…</t>
  </si>
  <si>
    <t>https://www.emerald.com/insight/content/doi/10.1108/ijpdlm-06-2022-0201/full/html</t>
  </si>
  <si>
    <t>… 17 business processes linked to SC management are taken into account and 17 different … singularly summarized combining DT, business process and impact on SC performance. …</t>
  </si>
  <si>
    <t>Security threats, countermeasures, and challenges of digital supply chains</t>
  </si>
  <si>
    <t>B Hammi, S Zeadally, J Nebhen</t>
  </si>
  <si>
    <t>https://dl.acm.org/doi/abs/10.1145/3588999</t>
  </si>
  <si>
    <t>… However, in this work we propose a different taxonomy (as Figure 3 shows) and describe the attacks from a supply chain perspective in order to highlight their impact on each of the …</t>
  </si>
  <si>
    <t>Making transparency transparent: a systematic literature review to define and frame supply chain transparency in the context of sustainability</t>
  </si>
  <si>
    <t>N Schäfer</t>
  </si>
  <si>
    <t>https://link.springer.com/article/10.1007/s11301-021-00252-7</t>
  </si>
  <si>
    <t>52.00</t>
  </si>
  <si>
    <t>… a current topic in supply chain management research. The term supply chain transparency is … Therefore, this article aims to clarify the understanding of supply chain transparency in the …</t>
  </si>
  <si>
    <t>Exploring blockchain research in supply chain management: A latent Dirichlet allocation-driven systematic review</t>
  </si>
  <si>
    <t>A Rejeb, K Rejeb, S Simske, JG Keogh</t>
  </si>
  <si>
    <t>https://www.mdpi.com/2078-2489/14/10/557</t>
  </si>
  <si>
    <t>… [41] present a comprehensive reference model for wine … by a Greek producer by enhancing supply chain efficiency, data … equipment (PPE) supply chain challenges during COVID-19, …</t>
  </si>
  <si>
    <t>Sustainable customer relationship management</t>
  </si>
  <si>
    <t>M Ferrer-Estévez, R Chalmeta</t>
  </si>
  <si>
    <t>Marketing Intelligence &amp;Planning</t>
  </si>
  <si>
    <t>https://www.emerald.com/insight/content/doi/10.1108/mip-06-2022-0266/full/html</t>
  </si>
  <si>
    <t>48.50</t>
  </si>
  <si>
    <t>… business strategy, customer-oriented business processes and computer systems that seeks to … Through a content analysis, this paper proposes a classification framework composed of …</t>
  </si>
  <si>
    <t>Metamodelling of manufacturing processes and automation workflows towards designing and operating digital twins</t>
  </si>
  <si>
    <t>P Stavropoulos, A Papacharalampopoulos…</t>
  </si>
  <si>
    <t>https://www.mdpi.com/2076-3417/13/3/1945</t>
  </si>
  <si>
    <t>The automation of workflows for the optimization of manufacturing processes through digital … To this end, a framework is presented, utilizing an automation workflow knowledge database…</t>
  </si>
  <si>
    <t>Analysing developing countries approaches of supply chain resilience to COVID-19</t>
  </si>
  <si>
    <t>S Aman, S Seuring</t>
  </si>
  <si>
    <t>https://www.emerald.com/insight/content/doi/10.1108/ijlm-07-2021-0362/full/html</t>
  </si>
  <si>
    <t>… , resilience and restoration of supply chain activities, and the … questionnaire using the supply chain operational reference (… Therefore, the taxonomy development model from an MMD …</t>
  </si>
  <si>
    <t>Sustainable supply chain management, performance measurement, and management: a review</t>
  </si>
  <si>
    <t>A Kumar, SK Shrivastav, AK Shrivastava, RR Panigrahi…</t>
  </si>
  <si>
    <t>https://www.mdpi.com/2071-1050/15/6/5290</t>
  </si>
  <si>
    <t>44.50</t>
  </si>
  <si>
    <t>… A reference model for social sustainability measurement has been proposed by [146] that … The reference model proposed could be linked to the sustainable social supply chain …</t>
  </si>
  <si>
    <t>Towards circular economy: A guiding framework for circular supply chain implementation</t>
  </si>
  <si>
    <t>S Amir, N Salehi, M Roci, S Sweet…</t>
  </si>
  <si>
    <t>Business Strategy and …</t>
  </si>
  <si>
    <t>https://onlinelibrary.wiley.com/doi/abs/10.1002/bse.3264</t>
  </si>
  <si>
    <t>75.00</t>
  </si>
  <si>
    <t>… This framework is a process reference model that links business processes to best practices, metrics, and technology and is designed to describe, measure, and evaluate supply chain …</t>
  </si>
  <si>
    <t>Human-related capabilities in big data analytics: a taxonomy of human factors with impact on firm performance</t>
  </si>
  <si>
    <t>P Korherr, D Kanbach</t>
  </si>
  <si>
    <t>Review of Managerial Science</t>
  </si>
  <si>
    <t>https://link.springer.com/article/10.1007/s11846-021-00506-4</t>
  </si>
  <si>
    <t>This study intends to provide scholars and practitioners with an understanding of human resource challenges in the context of Big Data Analytics (BDA). This paper provides a holistic …</t>
  </si>
  <si>
    <t>The conceptual framework on integrated flexibility: an evolution to data-driven supply chain management</t>
  </si>
  <si>
    <t>The TQM Journal</t>
  </si>
  <si>
    <t>https://www.emerald.com/insight/content/doi/10.1108/TQM-03-2020-0045/full/html</t>
  </si>
  <si>
    <t>… supply chain operations reference model as performance attributes. Order fulfilment is related to on-time and full delivery of the product, whereas the cost of service includes sourcing, …</t>
  </si>
  <si>
    <t>A survey on offline reinforcement learning: Taxonomy, review, and open problems</t>
  </si>
  <si>
    <t>RF Prudencio, MROA Maximo…</t>
  </si>
  <si>
    <t>https://ieeexplore.ieee.org/abstract/document/10078377/</t>
  </si>
  <si>
    <t>286.50</t>
  </si>
  <si>
    <t>… In this work, we contribute with a unifying taxonomy to classify offline RL methods. Furthermore, we provide a comprehensive review of the latest algorithmic breakthroughs in the field …</t>
  </si>
  <si>
    <t>Strategic management of the healthcare supply chain</t>
  </si>
  <si>
    <t>E Schneller, Y Abdulsalam, K Conway, J Eckler</t>
  </si>
  <si>
    <t>https://books.google.com/books?hl=en&amp;lr=&amp;id=RgTLEAAAQBAJ&amp;oi=fnd&amp;pg=PR11&amp;dq=%22business+process%22%7Cworkflow%7C%22business+processes%22%7Cworkflows%7C%22supply+chain%22%7Cbpm%7C%22business+process+management%22+%22classification+framework%22%7C%22taxonomy%22%7C%22reference+model%22%7C%22landscape+model%22%7C%22process+architecture%22&amp;ots=VxGpsD58CP&amp;sig=3O8wG--5QkMhkbMtUtDsyL_7Snc</t>
  </si>
  <si>
    <t>224.00</t>
  </si>
  <si>
    <t>… As healthcare gets serious about value-based care this book clarifies the importance of the role supply chain managers and supply chain thinking brings to key strategic and tactical …</t>
  </si>
  <si>
    <t>Understanding of machine learning with deep learning: architectures, workflow, applications and future directions</t>
  </si>
  <si>
    <t>MM Taye</t>
  </si>
  <si>
    <t>https://www.mdpi.com/2073-431X/12/5/91</t>
  </si>
  <si>
    <t>565.50</t>
  </si>
  <si>
    <t>… To investigate several well-known ML and DL methods and provide a taxonomy reflecting the … This article focuses on deep learning workflow and modelling, that is, the ability of DL …</t>
  </si>
  <si>
    <t>Blockchain technology: The role of integrated reverse supply chain networks in sustainability</t>
  </si>
  <si>
    <t>L Jraisat, M Jreissat, A Upadhyay…</t>
  </si>
  <si>
    <t>https://www.tandfonline.com/doi/abs/10.1080/16258312.2022.2090853</t>
  </si>
  <si>
    <t>35.50</t>
  </si>
  <si>
    <t>… (2019) and Laroiya, Saxena, and Komalavalli (Citation2020), have explained the taxonomy of BCT-based applications. This taxonomy identifies several potential application fields: …</t>
  </si>
  <si>
    <t>A cellular taxonomy of the adult human spinal cord</t>
  </si>
  <si>
    <t>A Yadav, KJE Matson, L Li, I Hua, J Petrescu, K Kang…</t>
  </si>
  <si>
    <t>Neuron</t>
  </si>
  <si>
    <t>https://www.cell.com/neuron/fulltext/S0896-6273(23)00031-4?uuid=uuid%3Ad30e567b-b529-4179-afb7-a8460cf4ca32</t>
  </si>
  <si>
    <t>… We established a comprehensive taxonomy of the neuronal clusters, compared them with their mouse counterparts, and created a publicly available, browsable interface as a resource …</t>
  </si>
  <si>
    <t>The biggest business process management problems to solve before we die</t>
  </si>
  <si>
    <t>I Beerepoot, C Di Ciccio, HA Reijers, S Rinderle-Ma…</t>
  </si>
  <si>
    <t>https://www.sciencedirect.com/science/article/pii/S0166361522002330</t>
  </si>
  <si>
    <t>108.00</t>
  </si>
  <si>
    <t>… This paper presents an overview of the nine major research problems for the Business Process Management discipline. These challenges have been collected by an open call to the …</t>
  </si>
  <si>
    <t>What determines FinTech success?—A taxonomy-based analysis of FinTech success factors</t>
  </si>
  <si>
    <t>O Werth, DR Cardona, A Torno, MH Breitner…</t>
  </si>
  <si>
    <t>https://link.springer.com/article/10.1007/s12525-023-00626-7</t>
  </si>
  <si>
    <t>… Following the guidelines for taxonomy evaluation by Kundisch et al. (2021), we demonstrate the applicability of our taxonomy with a case-based taxonomy validation and discussed our …</t>
  </si>
  <si>
    <t>Contemporary quantum computing use cases: taxonomy, review and challenges</t>
  </si>
  <si>
    <t>J Singh, KS Bhangu</t>
  </si>
  <si>
    <t>Archives of Computational Methods in Engineering</t>
  </si>
  <si>
    <t>https://link.springer.com/article/10.1007/s11831-022-09809-5</t>
  </si>
  <si>
    <t>Recently, the popularity of using the expressive power of quantum computing to solve known, challenging problems has increased remarkably. This study aims to develop a clear …</t>
  </si>
  <si>
    <t>A taxonomy of anti-vaccination arguments from a systematic literature review and text modelling</t>
  </si>
  <si>
    <t>A Fasce, P Schmid, DL Holford, L Bates…</t>
  </si>
  <si>
    <t>Nature human …</t>
  </si>
  <si>
    <t>https://www.nature.com/articles/s41562-023-01644-3</t>
  </si>
  <si>
    <t>… First, we present the hierarchical structure and components of the taxonomy. … taxonomy of attitude roots. Finally, we report two empirical analyses conducted to validate the taxonomy: (1) …</t>
  </si>
  <si>
    <t>Harmonizing taxon names in biodiversity data: A review of tools, databases and best practices</t>
  </si>
  <si>
    <t>M Grenié, E Berti, J Carvajal‐Quintero…</t>
  </si>
  <si>
    <t>https://besjournals.onlinelibrary.wiley.com/doi/abs/10.1111/2041-210X.13802</t>
  </si>
  <si>
    <t>54.50</t>
  </si>
  <si>
    <t>… to detail their workflow in a similar fashion, as taxonomic harmonization workflows can be … We applied four different workflows (WF, Figure 4), to harmonize the taxonomy of BioTIME. …</t>
  </si>
  <si>
    <t>Applications of deep learning into supply chain management: a systematic literature review and a framework for future research</t>
  </si>
  <si>
    <t>F Hosseinnia Shavaki…</t>
  </si>
  <si>
    <t>Artificial Intelligence …</t>
  </si>
  <si>
    <t>https://link.springer.com/article/10.1007/s10462-022-10289-z</t>
  </si>
  <si>
    <t>… also providing a taxonomy with which to map and evaluate different supply chain research interconnected with DL. Even though there are other reviews on supply chain and machine …</t>
  </si>
  <si>
    <t>Convergence of dominance and neglect in flying insect diversity</t>
  </si>
  <si>
    <t>A Srivathsan, Y Ang, JM Heraty, WS Hwang…</t>
  </si>
  <si>
    <t>Nature ecology &amp; …</t>
  </si>
  <si>
    <t>https://www.nature.com/articles/s41559-023-02066-0</t>
  </si>
  <si>
    <t>52.50</t>
  </si>
  <si>
    <t>… Such progress can be achieved through new approaches to taxonomy such as the reverse workflow 19 . They can facilitate the collaboration between taxonomists and molecular …</t>
  </si>
  <si>
    <t>A reference model for common understanding of capabilities and skills in manufacturing</t>
  </si>
  <si>
    <t>A Köcher, A Belyaev, J Hermann, J Bock…</t>
  </si>
  <si>
    <t>at …</t>
  </si>
  <si>
    <t>degruyterbrill.com</t>
  </si>
  <si>
    <t>https://www.degruyterbrill.com/document/doi/10.1515/auto-2022-0117/html</t>
  </si>
  <si>
    <t>… This paper presents a reference model developed jointly by members of various … In a broader supply chain network outside a company-internal production setup, capabilities …</t>
  </si>
  <si>
    <t>Qa dataset explosion: A taxonomy of nlp resources for question answering and reading comprehension</t>
  </si>
  <si>
    <t>A Rogers, M Gardner, I Augenstein</t>
  </si>
  <si>
    <t>https://dl.acm.org/doi/abs/10.1145/3560260</t>
  </si>
  <si>
    <t>155.00</t>
  </si>
  <si>
    <t>… 268], we propose an alternative taxonomy. It accounts for a … that they target (including our own taxonomy in Section 7.2) is that … In the context of the traditional machine learning workflow …</t>
  </si>
  <si>
    <t>Analytical taxonomy of challenges to the implementation of green building projects in South Africa</t>
  </si>
  <si>
    <t>EK Simpeh, JJ Smallwood, DK Ahadzie…</t>
  </si>
  <si>
    <t>https://www.tandfonline.com/doi/abs/10.1080/15623599.2020.1863172</t>
  </si>
  <si>
    <t>… (International Labour Office (ILO)) Citation2011; Hankinson and Breytenbach Citation2012), and a lack of research and development investment in the industry both in the supply chain …</t>
  </si>
  <si>
    <t>Explanation needs in app reviews: Taxonomy and automated detection</t>
  </si>
  <si>
    <t>M Unterbusch, M Sadeghi, J Fischbach…</t>
  </si>
  <si>
    <t>2023 IEEE 31st …</t>
  </si>
  <si>
    <t>https://ieeexplore.ieee.org/abstract/document/10260986/</t>
  </si>
  <si>
    <t>… a taxonomy of Explanation Needs in app reviews to help developers and researchers distinguish between different types. One of the key benefits of the taxonomy … interface or workflow. …</t>
  </si>
  <si>
    <t>Artificial intelligence and blockchain implementation in supply chains: a pathway to sustainability and data monetisation?</t>
  </si>
  <si>
    <t>N Tsolakis, R Schumacher, M Dora…</t>
  </si>
  <si>
    <t>https://link.springer.com/article/10.1007/s10479-022-04785-2</t>
  </si>
  <si>
    <t>164.50</t>
  </si>
  <si>
    <t>… To respond to the articulated research query, we first employ business process mapping … of supply chains, we performed a critical literature taxonomy. For this purpose, we conducted a …</t>
  </si>
  <si>
    <t>An overall review of research on prefabricated construction supply chain management</t>
  </si>
  <si>
    <t>Y Han, X Yan, P Piroozfar</t>
  </si>
  <si>
    <t>Engineering, Construction and …</t>
  </si>
  <si>
    <t>https://www.emerald.com/insight/content/doi/10.1108/ECAM-07-2021-0668/full/html</t>
  </si>
  <si>
    <t>… supply chain and the manufacturing supply chain. On the one hand, modern manufacturing supply chain… Taxonomy is a viable way to categorize and summarize the existing literature. In …</t>
  </si>
  <si>
    <t>An HCI-centric survey and taxonomy of human-generative-AI interactions</t>
  </si>
  <si>
    <t>J Shi, R Jain, H Doh, R Suzuki, K Ramani</t>
  </si>
  <si>
    <t>https://arxiv.org/abs/2310.07127</t>
  </si>
  <si>
    <t>… We present a survey of 291 papers, providing a novel taxonomy and … workflow with multiple users or multiple GenAI models engaging towards the same generative task. In this workflow, …</t>
  </si>
  <si>
    <t>IoT trust and reputation: a survey and taxonomy</t>
  </si>
  <si>
    <t>M Aaqib, A Ali, L Chen, O Nibouche</t>
  </si>
  <si>
    <t>Journal of Cloud Computing</t>
  </si>
  <si>
    <t>https://link.springer.com/article/10.1186/s13677-023-00416-8</t>
  </si>
  <si>
    <t>… In this section, we develop a thematic taxonomy for the IoT device’s trust and reputation. This taxonomy is built based on two main factors (eg Trust management based on evaluation …</t>
  </si>
  <si>
    <t>Machine learning algorithm for malware detection: Taxonomy, current challenges, and future directions</t>
  </si>
  <si>
    <t>NZ Gorment, A Selamat, LK Cheng, O Krejcar</t>
  </si>
  <si>
    <t>https://ieeexplore.ieee.org/abstract/document/10068497/</t>
  </si>
  <si>
    <t>… This study developed a taxonomy for malware identification that categorizes them into numerous subcategories based on a thorough investigation of relevant papers. Malware detection …</t>
  </si>
  <si>
    <t>Internet of things impact on supply chain management</t>
  </si>
  <si>
    <t>https://www.sciencedirect.com/science/article/pii/S1877050923005963</t>
  </si>
  <si>
    <t>33.50</t>
  </si>
  <si>
    <t>… problems, supply chain operations need to be innovative in business process management. … products, physical objects, and all supply chain processes needs to automate intelligently in …</t>
  </si>
  <si>
    <t>Twitter hate speech detection: A systematic review of methods, taxonomy analysis, challenges, and opportunities</t>
  </si>
  <si>
    <t>Z Mansur, N Omar, S Tiun</t>
  </si>
  <si>
    <t>https://ieeexplore.ieee.org/abstract/document/10025718/</t>
  </si>
  <si>
    <t>… into a machine learning workflow. Multiple learning algorithms … As shown in Table 6, the taxonomy of approaches used in … Taxonomy of the hate speech detection methods used in the …</t>
  </si>
  <si>
    <t>moBRCA-net: a breast cancer subtype classification framework based on multi-omics attention neural networks</t>
  </si>
  <si>
    <t>JM Choi, H Chae</t>
  </si>
  <si>
    <t>https://link.springer.com/article/10.1186/s12859-023-05273-5</t>
  </si>
  <si>
    <t>… In the present study, we propose moBRCA-net, an omics-level attention-based breast cancer subtype classification framework that uses … The workflow of our model is shown in Fig. 1. …</t>
  </si>
  <si>
    <t>Resource scheduling in edge computing: Architecture, taxonomy, open issues and future research directions</t>
  </si>
  <si>
    <t>M Raeisi-Varzaneh, O Dakkak, A Habbal…</t>
  </si>
  <si>
    <t>https://ieeexplore.ieee.org/abstract/document/10068185/</t>
  </si>
  <si>
    <t>50.50</t>
  </si>
  <si>
    <t>… Firstly, this paper presents a novel taxonomy of resource scheduling in edge computing that includes applications, computational platforms, algorithm paradigms, and objectives. …</t>
  </si>
  <si>
    <t>Eight years of AutoML: categorisation, review and trends</t>
  </si>
  <si>
    <t>R Barbudo, S Ventura, JR Romero</t>
  </si>
  <si>
    <t>https://link.springer.com/article/10.1007/s10115-023-01935-1</t>
  </si>
  <si>
    <t>… by the composition of knowledge discovery workflows. It is also … 4 we introduce our AutoML taxonomy, which serves as a … Furthermore, we define Workflow composition as a specific …</t>
  </si>
  <si>
    <t>Global environmental resistome: Distinction and connectivity across diverse habitats benchmarked by metagenomic analyses</t>
  </si>
  <si>
    <t>X Yin, L Li, X Chen, YY Liu, TTY Lam, E Topp, T Zhang</t>
  </si>
  <si>
    <t>Water research</t>
  </si>
  <si>
    <t>https://www.sciencedirect.com/science/article/pii/S004313542300310X</t>
  </si>
  <si>
    <t>… were benchmarked via a standardized workflow. We found that … Bacterial taxonomy composition was significantly correlated … with standardized bioinformatic workflow proposed in this …</t>
  </si>
  <si>
    <t>itol. toolkit accelerates working with iTOL (Interactive Tree of Life) by an automated generation of annotation files</t>
  </si>
  <si>
    <t>T Zhou, K Xu, F Zhao, W Liu, L Li, Z Hua…</t>
  </si>
  <si>
    <t>https://academic.oup.com/bioinformatics/article-abstract/39/6/btad339/7177989</t>
  </si>
  <si>
    <t>… We used the extraction workflow to extract the default theme parameter in the iTOL official example template files as the built-in theme. The built-in theme helps users quickly generate …</t>
  </si>
  <si>
    <t>A taxonomy of live migration management in cloud computing</t>
  </si>
  <si>
    <t>T He, R Buyya</t>
  </si>
  <si>
    <t>https://dl.acm.org/doi/abs/10.1145/3615353</t>
  </si>
  <si>
    <t>… Figure 1 illustrates the general migration management workflow. … Based on the proposed taxonomy, we also review related … Furthermore, there is no literature focusing on the taxonomy …</t>
  </si>
  <si>
    <t>Taxonomy of fibroblasts and progenitors in the synovial joint at single-cell resolution</t>
  </si>
  <si>
    <t>FL Collins, AJ Roelofs, RA Symons, K Kania…</t>
  </si>
  <si>
    <t>Annals of the …</t>
  </si>
  <si>
    <t>ard.bmj.com</t>
  </si>
  <si>
    <t>https://ard.bmj.com/content/82/3/428.abstract</t>
  </si>
  <si>
    <t>Objectives Fibroblasts in synovium include fibroblast-like synoviocytes (FLS) in the lining and Thy1+ connective-tissue fibroblasts in the sublining. We aimed to investigate their …</t>
  </si>
  <si>
    <t>Data-driven review of blockchain applications in supply chain management: key research themes and future directions</t>
  </si>
  <si>
    <t>T Van Nguyen, H Cong Pham…</t>
  </si>
  <si>
    <t>https://www.tandfonline.com/doi/abs/10.1080/00207543.2023.2165190</t>
  </si>
  <si>
    <t>Blockchain (BC) applications in supply chain management (SCM) have recently received extensive attention. It is important to synthesise the extant literature on the field to identify key …</t>
  </si>
  <si>
    <t>Deep learning in surgical workflow analysis: a review of phase and step recognition</t>
  </si>
  <si>
    <t>KC Demir, H Schieber, T Weise, D Roth…</t>
  </si>
  <si>
    <t>IEEE Journal of …</t>
  </si>
  <si>
    <t>https://ieeexplore.ieee.org/abstract/document/10238472/</t>
  </si>
  <si>
    <t>… They provided the taxonomy and compared different approaches in their analysis. Antunes … published after 2018 on high-level surgical workflow analysis such as phase and step …</t>
  </si>
  <si>
    <t>A review of how pressures and their sources drive sustainable supply chain management practices</t>
  </si>
  <si>
    <t>A Marculetiu, C Ataseven…</t>
  </si>
  <si>
    <t>https://onlinelibrary.wiley.com/doi/abs/10.1111/jbl.12332</t>
  </si>
  <si>
    <t>… For example, when searching the Journal of Business Logistics (JBL), the Boolean phrase was inserted as follows: “(sustainable supply chain OR green supply chain OR green practice …</t>
  </si>
  <si>
    <t>Blockchain-enabled smart contract architecture in supply chain design</t>
  </si>
  <si>
    <t>M Azmat, E Thanou</t>
  </si>
  <si>
    <t>Blockchain driven supply chain management: A multi …</t>
  </si>
  <si>
    <t>https://link.springer.com/chapter/10.1007/978-981-99-0699-4_1</t>
  </si>
  <si>
    <t>… process architecture in a traditional and blockchain-enabled smart contract supply chain. In … how we perceive specific supply chain business processes and redesigning them with new …</t>
  </si>
  <si>
    <t>A critical analysis of the integration of blockchain and artificial intelligence for supply chain</t>
  </si>
  <si>
    <t>V Charles, A Emrouznejad, T Gherman</t>
  </si>
  <si>
    <t>https://link.springer.com/article/10.1007/s10479-023-05169-w</t>
  </si>
  <si>
    <t>127.00</t>
  </si>
  <si>
    <t>… In particular, supply chain is one of the areas that have been shown to benefit tremendously … AI in supply chain?, Q2—What are the current blockchain and AI use cases in supply chain?…</t>
  </si>
  <si>
    <t>Demand planning for the digital supply chain: How to integrate human judgment and predictive analytics</t>
  </si>
  <si>
    <t>R Brau, J Aloysius, E Siemsen</t>
  </si>
  <si>
    <t>Journal of operations …</t>
  </si>
  <si>
    <t>https://onlinelibrary.wiley.com/doi/abs/10.1002/joom.1257</t>
  </si>
  <si>
    <t>Our research examines how to integrate human judgment and statistical algorithms for demand planning in an increasingly data‐driven and automated environment. We use a …</t>
  </si>
  <si>
    <t>Ruemo—the classification framework for russia-ukraine war-related societal emotions on twitter through machine learning</t>
  </si>
  <si>
    <t>P Vyas, G Vyas, G Dhiman</t>
  </si>
  <si>
    <t>Algorithms</t>
  </si>
  <si>
    <t>https://www.mdpi.com/1999-4893/16/2/69</t>
  </si>
  <si>
    <t>… Food prices were already soaring due to supply chain disruptions brought on by the COVID-19 epidemic, high global demand, and subpar harvests in some nations, but the …</t>
  </si>
  <si>
    <t>Data science and big data analytics: a systematic review of methodologies used in the supply chain and logistics research</t>
  </si>
  <si>
    <t>H Jahani, R Jain, D Ivanov</t>
  </si>
  <si>
    <t>https://link.springer.com/article/10.1007/s10479-023-05390-7</t>
  </si>
  <si>
    <t>76.00</t>
  </si>
  <si>
    <t>Data science and big data analytics (DS &amp;BDA) methodologies and tools are used extensively in supply chains and logistics (SC &amp;L). However, the existing insights are scattered over …</t>
  </si>
  <si>
    <t>Sustainability in supply chains: reappraising business process management</t>
  </si>
  <si>
    <t>K Mc Loughlin, K Lewis, D Lascelles…</t>
  </si>
  <si>
    <t>https://www.tandfonline.com/doi/abs/10.1080/09537287.2021.1884764</t>
  </si>
  <si>
    <t>… evidencing business processes that create sustainability value in the context of the supply chain… cocoa supply chain network and the key business processes across that network. Eight …</t>
  </si>
  <si>
    <t>The future of gpt: A taxonomy of existing chatgpt research, current challenges, and possible future directions</t>
  </si>
  <si>
    <t>SS Sohail, F Farhat, Y Himeur, M Nadeem…</t>
  </si>
  <si>
    <t>… , and Possible Future …</t>
  </si>
  <si>
    <t>https://papers.ssrn.com/sol3/papers.cfm?abstract_id=4413921</t>
  </si>
  <si>
    <t>… To that end, we propose a taxonomy of ChatGPT research. Additionally, we explore application areas and discuss crucial issues related to ChatGPT. Finally, we identify potential future …</t>
  </si>
  <si>
    <t>Supply chain risk factors in green construction of residential mega projects–interactions and categorization</t>
  </si>
  <si>
    <t>A Marandi Alamdari, Y Jabarzadeh…</t>
  </si>
  <si>
    <t>https://www.emerald.com/insight/content/doi/10.1108/ecam-07-2021-0663/full/html</t>
  </si>
  <si>
    <t>… and Boeing companies, rendered a taxonomy of risk factors, depicted … supply chain performance based on a Bayesian theory approach. And second, sustainable or green supply chain-…</t>
  </si>
  <si>
    <t>Skin cancer classification framework using enhanced super resolution generative adversarial network and custom convolutional neural network</t>
  </si>
  <si>
    <t>SB Mukadam, HY Patil</t>
  </si>
  <si>
    <t>https://www.mdpi.com/2076-3417/13/2/1210</t>
  </si>
  <si>
    <t>… Due to the diverse population of dermoscopic images, data organization, cleaning, and defining a workflow to train a neural network is required. The final database version consists of …</t>
  </si>
  <si>
    <t>Digital transformation strategies, practices, and trends: a large-scale retrospective study based on machine learning</t>
  </si>
  <si>
    <t>F Gurcan, GD Boztas, GGM Dalveren, M Derawi</t>
  </si>
  <si>
    <t>https://www.mdpi.com/2071-1050/15/9/7496</t>
  </si>
  <si>
    <t>… “Sustainable Energy” and “Supply Chain” have been identified as the most prominent topics … a systematic taxonomy with four basic categories was created. In a systematic taxonomy, DT …</t>
  </si>
  <si>
    <t>The mediating role of green product innovation (GPI) between green human resources management (GHRM) and green supply chain management (GSCM): evidence …</t>
  </si>
  <si>
    <t>K Kara, S Edinsel</t>
  </si>
  <si>
    <t>Supply chain forum: An international journal</t>
  </si>
  <si>
    <t>https://www.tandfonline.com/doi/abs/10.1080/16258312.2022.2045873</t>
  </si>
  <si>
    <t>… Supply chain activities such as green production, green purchasing, green … green supply chain management and its activities are accepted as the holistic acceptance of the supply chain …</t>
  </si>
  <si>
    <t>Transformer Models for Activity Mining in Knowledge-Intensive Processes</t>
  </si>
  <si>
    <t>A Chan</t>
  </si>
  <si>
    <t>Business Process Management Workshops: BPM 2022 …</t>
  </si>
  <si>
    <t>https://books.google.com/books?hl=en&amp;lr=&amp;id=CXitEAAAQBAJ&amp;oi=fnd&amp;pg=PA13&amp;dq=%22business+process%22%7Cworkflow%7C%22business+processes%22%7Cworkflows%7C%22supply+chain%22%7Cbpm%7C%22business+process+management%22+%22classification+framework%22%7C%22taxonomy%22%7C%22reference+model%22%7C%22landscape+model%22%7C%22process+architecture%22&amp;ots=0qix5QIaLQ&amp;sig=o2cmtjgJ-Kj_pBQac8o1ABbayys</t>
  </si>
  <si>
    <t>… Taxonomy refers to the ordered arrangement of groups and … The taxonomy that we adopt in this work was proposed by … 1 for the verb part of the taxonomy). These include categories for …</t>
  </si>
  <si>
    <t>A comprehensive evaluation model for smart supply chain based on the hybrid multi-criteria decision-making method</t>
  </si>
  <si>
    <t>A Vahidinia, A Hasani</t>
  </si>
  <si>
    <t>Journal of Soft Computing and Decision …</t>
  </si>
  <si>
    <t>jscda-journal.org</t>
  </si>
  <si>
    <t>http://jscda-journal.org/index.php/jscda/article/view/13</t>
  </si>
  <si>
    <t>… supply chain management. Under the influence of the intensifying competitive environment in supply chain … efficiency and performance of the supply chain. The advancing progress of …</t>
  </si>
  <si>
    <t>Critical review of 16S rRNA gene sequencing workflow in microbiome studies: From primer selection to advanced data analysis</t>
  </si>
  <si>
    <t>A Regueira‐Iglesias, C Balsa‐Castro…</t>
  </si>
  <si>
    <t>Molecular Oral …</t>
  </si>
  <si>
    <t>https://onlinelibrary.wiley.com/doi/abs/10.1111/omi.12434</t>
  </si>
  <si>
    <t>43.00</t>
  </si>
  <si>
    <t>… Although a recent review attempted to report on best practices throughout the workflow of oral … regions (V1–V9) provide the most helpful information for phylogeny and taxonomy studies. …</t>
  </si>
  <si>
    <t>A data-driven workflow for assigning and predicting generality in asymmetric catalysis</t>
  </si>
  <si>
    <t>IO Betinol, J Lai, S Thakur, JP Reid</t>
  </si>
  <si>
    <t>https://pubs.acs.org/doi/abs/10.1021/jacs.3c03989</t>
  </si>
  <si>
    <t>… workflow centered on unsupervised machine learning that enables the rapid assessment and quantification of catalyst generality. The workflow … ACS Subject Taxonomy and describe …</t>
  </si>
  <si>
    <t>Blockchain technology's impact on supply chain integration and sustainable supply chain performance: Evidence from the automotive industry</t>
  </si>
  <si>
    <t>SS Kamble, A Gunasekaran, N Subramanian…</t>
  </si>
  <si>
    <t>https://link.springer.com/article/10.1007/s10479-021-04129-6</t>
  </si>
  <si>
    <t>152.00</t>
  </si>
  <si>
    <t>… policy makers and the supply chain practitioners develop relevant … with the supply chain integration and supply chain performance. … Therefore, this study defines economic supply chain …</t>
  </si>
  <si>
    <t>Interval valued intuitionistic fuzzy analytic hierarchy process-based green supply chain resilience evaluation methodology in post COVID-19 era</t>
  </si>
  <si>
    <t>E Ayyildiz</t>
  </si>
  <si>
    <t>https://link.springer.com/article/10.1007/s11356-021-16972-y</t>
  </si>
  <si>
    <t>… of supply chain management in line with these requirements. SCOR is the first reference model to be recognized as the cross-industry standard to perform effective supply chain …</t>
  </si>
  <si>
    <t>BayesFlow: Amortized Bayesian workflows with neural networks</t>
  </si>
  <si>
    <t>ST Radev, M Schmitt, L Schumacher…</t>
  </si>
  <si>
    <t>https://arxiv.org/abs/2306.16015</t>
  </si>
  <si>
    <t>… designed for building and validating amortized Bayesian workflows with the help of neural networks. Figure 1 outlines a typical workflow in the context of amortized posterior and …</t>
  </si>
  <si>
    <t>Budget-deadline constrained approach for scientific workflows scheduling in a cloud environment</t>
  </si>
  <si>
    <t>N Zhou, W Lin, W Feng, F Shi, X Pang</t>
  </si>
  <si>
    <t>https://link.springer.com/article/10.1007/s10586-020-03176-1</t>
  </si>
  <si>
    <t>… scheduling is the mapping of each task in a workflow to a … time of the workflow, where workflows with QoS constraints … time of the workflow, where workflows with QoS constraints are …</t>
  </si>
  <si>
    <t>Understanding the perceived role of electronic health records and workflow fragmentation on clinician documentation burden in emergency departments</t>
  </si>
  <si>
    <t>AJ Moy, M Hobensack, K Marshall…</t>
  </si>
  <si>
    <t>https://academic.oup.com/jamia/article-abstract/30/5/797/7076268</t>
  </si>
  <si>
    <t>… transcripts to become familiar with the data at a high level and assigned an initial code to semantically meaningful portions of text (ie, open coding) guided by our existing task taxonomy…</t>
  </si>
  <si>
    <t>Revealing the barriers of blockchain technology for supply chain transparency and sustainability in the construction industry: an application of pythagorean …</t>
  </si>
  <si>
    <t>AK Singh, VRP Kumar, M Irfan, SR Mohandes, U Awan</t>
  </si>
  <si>
    <t>https://www.mdpi.com/2071-1050/15/13/10681</t>
  </si>
  <si>
    <t>… complexity of the construction supply chain [5,6]. The construction supply chain is a complex … The lack of transparency, trust, and coordination in the construction supply chain often leads …</t>
  </si>
  <si>
    <t>Adult stem cell donor supply chain network design: a robust optimization approach</t>
  </si>
  <si>
    <t>Z Rahmani, S Yaghoubi</t>
  </si>
  <si>
    <t>Soft Computing</t>
  </si>
  <si>
    <t>https://link.springer.com/article/10.1007/s00500-023-07830-9</t>
  </si>
  <si>
    <t>… supply chain taxonomy for cellular therapeutics with the emphasis being placed on the interdependence between product characteristics, supply chain, and network configuration. …</t>
  </si>
  <si>
    <t>Agri-4-all: A framework for blockchain based agricultural food supply chains in the era of fourth industrial revolution</t>
  </si>
  <si>
    <t>Z Raza, IU Haq, M Muneeb</t>
  </si>
  <si>
    <t>https://ieeexplore.ieee.org/abstract/document/10077566/</t>
  </si>
  <si>
    <t>… can be monitored throughout the supply chain. In this study, we have … supply chain using the approach of Business Process … A typical RAMI 4.0 reference model is given in Figure 3. The …</t>
  </si>
  <si>
    <t>Toward sustainability of supply chain by applying blockchain technology</t>
  </si>
  <si>
    <t>A Daghighi, F Shoushtari</t>
  </si>
  <si>
    <t>International journal of industrial engineering …</t>
  </si>
  <si>
    <t>bgsiran.ir</t>
  </si>
  <si>
    <t>https://bgsiran.ir/journal/ojs-3.1.1-4/index.php/IJIEOR/article/view/44</t>
  </si>
  <si>
    <t>… blockchain technology in supply chain management to promote … of sustainability in supply chain management and highlights … of blockchain in supply chain management, discussing its …</t>
  </si>
  <si>
    <t>Healthcare supply chain resilience framework: antecedents, mediators, consequents</t>
  </si>
  <si>
    <t>P Senna, A Reis, A Dias, O Coelho…</t>
  </si>
  <si>
    <t>https://www.tandfonline.com/doi/abs/10.1080/09537287.2021.1913525</t>
  </si>
  <si>
    <t>… Supply chain management literature provides several frameworks aiming to identify the constructs of supply chain performance and supply chain … of healthcare supply chain resilience (…</t>
  </si>
  <si>
    <t>Benchmarking commonly used software suites and analysis workflows for DIA proteomics and phosphoproteomics</t>
  </si>
  <si>
    <t>R Lou, Y Cao, S Li, X Lang, Y Li, Y Zhang…</t>
  </si>
  <si>
    <t>https://www.nature.com/articles/s41467-022-35740-1</t>
  </si>
  <si>
    <t>… kept at 0.01; DIA quantification method Mixed, LFQ split; ML for DIA on a global level; LFQ turned on and min ratio count of 2 without normalization; split protein groups by taxonomy ID …</t>
  </si>
  <si>
    <t>Lean and agile metrics. Literature review and framework for measuring leagile supply chain</t>
  </si>
  <si>
    <t>WD Piotrowicz, U Ryciuk, M Szymczak</t>
  </si>
  <si>
    <t>https://www.emerald.com/insight/content/doi/10.1108/ijppm-10-2020-0560/full/html</t>
  </si>
  <si>
    <t>… The aim of this paper is to review metrics and develop a framework for measuring leagile supply chain. Metrics that are applicable in the lean, agile and leagile strategies are identified …</t>
  </si>
  <si>
    <t>Robust and easy-to-use one-pot workflow for label-free single-cell proteomics</t>
  </si>
  <si>
    <t>M Matzinger, E Müller, G Dürnberger…</t>
  </si>
  <si>
    <t>https://pubs.acs.org/doi/abs/10.1021/acs.analchem.2c05022</t>
  </si>
  <si>
    <t>… workflows are limited in their sensitivity and reproducibility. Here, we report a comprehensive workflow … Article subjects are automatically applied from the ACS Subject Taxonomy and …</t>
  </si>
  <si>
    <t>Economic strategic plans with supply chain risk management (SCRM) for organizational growth and development</t>
  </si>
  <si>
    <t>B Aljabhan</t>
  </si>
  <si>
    <t>Alexandria Engineering Journal</t>
  </si>
  <si>
    <t>https://www.sciencedirect.com/science/article/pii/S1110016823006828</t>
  </si>
  <si>
    <t>One of the most fascinating and important research areas in recent years is supply chain risk management (SCRM), which helps to boost customer support, high-profit revenues, and …</t>
  </si>
  <si>
    <t>A global atlas of marine antibiotic resistance genes and their expression</t>
  </si>
  <si>
    <t>N Xu, D Qiu, Z Zhang, Y Wang, B Chen, Q Zhang…</t>
  </si>
  <si>
    <t>https://www.sciencedirect.com/science/article/pii/S0043135423009284</t>
  </si>
  <si>
    <t>Oceans serve as global reservoirs of antibiotic-resistant bacteria and antibiotic resistance genes (ARGs). However, little is known about the traits and expression of ARGs in response to …</t>
  </si>
  <si>
    <t>Cyber supply chain risk management and performance in industry 4.0 era: information system security practices in Malaysia</t>
  </si>
  <si>
    <t>Y Fernando, ML Tseng, IS Wahyuni-Td…</t>
  </si>
  <si>
    <t>Journal of Industrial …</t>
  </si>
  <si>
    <t>https://www.tandfonline.com/doi/abs/10.1080/21681015.2022.2116495</t>
  </si>
  <si>
    <t>… This study aims to examine the direct and indirect effects of information system security practices on supply chain performance and cyber supply chain risk management. We used an …</t>
  </si>
  <si>
    <t>crabs—A software program to generate curated reference databases for metabarcoding sequencing data</t>
  </si>
  <si>
    <t>GJ Jeunen, E Dowle, J Edgecombe…</t>
  </si>
  <si>
    <t>https://onlinelibrary.wiley.com/doi/abs/10.1111/1755-0998.13741</t>
  </si>
  <si>
    <t>… creation workflow from start to … taxonomy assignment was observed in our comparison, further studies are required to determine the impact of partial reference sequences on taxonomy …</t>
  </si>
  <si>
    <t>Easy and accessible workflow for label-free single-cell proteomics</t>
  </si>
  <si>
    <t>X Sanchez-Avila, T Truong, X Xie…</t>
  </si>
  <si>
    <t>https://pubs.acs.org/doi/full/10.1021/jasms.3c00240</t>
  </si>
  <si>
    <t>… Article subjects are automatically applied from the ACS Subject Taxonomy and describe the … -end workflow for SCP. The sample processing portion of the workflow maintains proteome …</t>
  </si>
  <si>
    <t>The impact of using digital technologies on supply chain resilience and robustness: the role of memory under the covid-19 outbreak</t>
  </si>
  <si>
    <t>MZ Alvarenga, MPV Oliveira…</t>
  </si>
  <si>
    <t>https://www.emerald.com/insight/content/doi/10.1108/scm-06-2022-0217/full/html</t>
  </si>
  <si>
    <t>… of supply chain memory in the relationship between using digital technologies and both supply chain … of the impact of supply chain memory on supply chain resilience and robustness. …</t>
  </si>
  <si>
    <t>The devil is in the details: Problems in DNA barcoding practices indicated by systematic evaluation of insect barcodes</t>
  </si>
  <si>
    <t>Z Cheng, Q Li, J Deng, Q Liu, X Huang</t>
  </si>
  <si>
    <t>Frontiers in Ecology and …</t>
  </si>
  <si>
    <t>https://www.frontiersin.org/articles/10.3389/fevo.2023.1149839/full</t>
  </si>
  <si>
    <t>… as a powerful tool in taxonomy, demonstrating its value in … practices in the DNA barcoding workflow. Herein, suggestions … check in the DNA barcoding workflow were recommended. …</t>
  </si>
  <si>
    <t>Fake news, misinformation, disinformation and supply chain risks and disruptions: risk management and resilience using blockchain</t>
  </si>
  <si>
    <t>PN Petratos, A Faccia</t>
  </si>
  <si>
    <t>https://link.springer.com/article/10.1007/s10479-023-05242-4</t>
  </si>
  <si>
    <t>… information risks with supply chain disruptions and proposes … in every part of the supply chain. Based on related studies we … and cause larger supply chain disruptions, especially when …</t>
  </si>
  <si>
    <t>Hidden exposure: Measuring US supply chain reliance</t>
  </si>
  <si>
    <t>R Baldwin, R Freeman…</t>
  </si>
  <si>
    <t>Brookings Papers on …</t>
  </si>
  <si>
    <t>muse.jhu.edu</t>
  </si>
  <si>
    <t>https://muse.jhu.edu/pub/1/article/935416/summary</t>
  </si>
  <si>
    <t>… out a firm's supply chain. Our paper presents measures of supply chain exposure that rely on … I will not go over our taxonomy in detail given that it is explained in our BPEA article, but let …</t>
  </si>
  <si>
    <t>Supply chain engineering: Models and applications</t>
  </si>
  <si>
    <t>AR Ravindran, DP Warsing Jr, PM Griffin</t>
  </si>
  <si>
    <t>https://www.taylorfrancis.com/books/mono/10.1201/9781003283393/supply-chain-engineering-donald-warsing-jr-ravi-ravindran-paul-griffin</t>
  </si>
  <si>
    <t>112.50</t>
  </si>
  <si>
    <t>… decision-making models in supply chain management. The new edition … to illustrate various supply chain models and methods. … , logistics, and supply chain management programs that …</t>
  </si>
  <si>
    <t>Performance measurement system for circular supply chain management</t>
  </si>
  <si>
    <t>D Vegter, J van Hillegersberg…</t>
  </si>
  <si>
    <t>Sustainable Production …</t>
  </si>
  <si>
    <t>https://research.utwente.nl/en/publications/performance-measurement-system-for-circular-supply-chain-manageme</t>
  </si>
  <si>
    <t>… Circular supply chain management is characterized by … are in transition to circular supply chain management. The companies … Shortening the supply chain leads to a rebound effect and …</t>
  </si>
  <si>
    <t>Internal and external collaboration and supply chain performance: a fit approach</t>
  </si>
  <si>
    <t>J Zhong, F Jia, X Chen, Y Hong, Y Yu</t>
  </si>
  <si>
    <t>https://www.tandfonline.com/doi/abs/10.1080/13675567.2022.2042226</t>
  </si>
  <si>
    <t>… will cause the decline of supply chain performance. Our study … the whole supply chain, and provides insights into supply chain … must be fit in the pursuit of supply chain performance. …</t>
  </si>
  <si>
    <t>The metaverse as a breakthrough for operations and supply chain management: implications and call for action</t>
  </si>
  <si>
    <t>MM Queiroz, S Fosso Wamba, SCF Pereira…</t>
  </si>
  <si>
    <t>https://www.emerald.com/insight/content/doi/10.1108/ijopm-01-2023-0006/full/html</t>
  </si>
  <si>
    <t>69.50</t>
  </si>
  <si>
    <t>… This article aims to shed light on the topic by providing detailed insights for the operations and supply chain management (O&amp;SCM) community concerning the potential, opportunities …</t>
  </si>
  <si>
    <t>Supply chain management: Concepts and cases</t>
  </si>
  <si>
    <t>RV Altekar</t>
  </si>
  <si>
    <t>https://books.google.com/books?hl=en&amp;lr=&amp;id=eqzQEAAAQBAJ&amp;oi=fnd&amp;pg=PP1&amp;dq=%22business+process%22%7Cworkflow%7C%22business+processes%22%7Cworkflows%7C%22supply+chain%22%7Cbpm%7C%22business+process+management%22+%22classification+framework%22%7C%22taxonomy%22%7C%22reference+model%22%7C%22landscape+model%22%7C%22process+architecture%22&amp;ots=y4I94MBF9D&amp;sig=T0Rh5cZ6vmlQiJwScqpArETUKO0</t>
  </si>
  <si>
    <t>89.50</t>
  </si>
  <si>
    <t>… Thus the concept of supply chain did exist long back but the concept of supply chain … Typically, it integrates all of its internal supply chain operations as well as the external supply chain …</t>
  </si>
  <si>
    <t>Smart platform for data blood bank management: forecasting demand in blood supply chain using machine learning</t>
  </si>
  <si>
    <t>W Ben Elmir, A Hemmak, B Senouci</t>
  </si>
  <si>
    <t>https://www.mdpi.com/2078-2489/14/1/31</t>
  </si>
  <si>
    <t>… crucial challenges in blood supply chain management, especially … a robust blood demand and supply chain able to achieve the … impact all phases of the blood supply chain: (i) the blood …</t>
  </si>
  <si>
    <t>Big data-supply chain management framework for forecasting: Data preprocessing and machine learning techniques</t>
  </si>
  <si>
    <t>MA Jahin, MSH Shovon, J Shin, IA Ridoy…</t>
  </si>
  <si>
    <t>https://arxiv.org/abs/2307.12971</t>
  </si>
  <si>
    <t>… This article systematically identifies and comparatively analyzes state-of-the-art supply chain (SC) forecasting strategies and technologies within a specific timeframe, encompassing a …</t>
  </si>
  <si>
    <t>A bibliometric analysis of digital twin in the supply chain</t>
  </si>
  <si>
    <t>WS Lam, WH Lam, PF Lee</t>
  </si>
  <si>
    <t>Mathematics</t>
  </si>
  <si>
    <t>https://www.mdpi.com/2227-7390/11/15/3350</t>
  </si>
  <si>
    <t>Digital twin is the digital representation of an entity, and it drives Industry 4.0. This paper presents a bibliometric analysis of digital twin in the supply chain to help researchers, industry …</t>
  </si>
  <si>
    <t>Blockchain-as-a-Service and Blockchain-as-a-Partner: Implementation options for supply chain optimization</t>
  </si>
  <si>
    <t>P Bottoni, CD Ciccio, R Pareschi…</t>
  </si>
  <si>
    <t>Blockchain …</t>
  </si>
  <si>
    <t>dspace.library.uu.nl</t>
  </si>
  <si>
    <t>https://dspace.library.uu.nl/handle/1874/435715</t>
  </si>
  <si>
    <t>… In this paper, we intend to contribute to this evolution with a general supply chain model … , which lack coordination among the participants in the supply chain. Moreover, today it is all the …</t>
  </si>
  <si>
    <t>MAA: multi-objective artificial algae algorithm for workflow scheduling in heterogeneous fog-cloud environment</t>
  </si>
  <si>
    <t>P Shukla, S Pandey</t>
  </si>
  <si>
    <t>https://www.researchgate.net/profile/Sudhakar-Pandey/publication/368758025_MAA_multi-objective_artificial_algae_algorithm_for_workflow_scheduling_in_heterogeneous_fog-cloud_environment/links/642a7123a1b72772e4485d8c/MAA-multi-objective-artificial-algae-algorithm-for-workflow-scheduling-in-heterogeneous-fog-cloud-environment.pdf</t>
  </si>
  <si>
    <t>… , ECW stands for energy consumption of the workflow, and TCW stands for the total cost of the workflow which consists of the cost of computation and communication. The weights …</t>
  </si>
  <si>
    <t>Increasing taxonomic and functional characterization of host-microbiome interactions by DIA-PASEF metaproteomics</t>
  </si>
  <si>
    <t>D Gómez-Varela, F Xian, S Grundtner…</t>
  </si>
  <si>
    <t>https://www.frontiersin.org/journals/microbiology/articles/10.3389/fmicb.2023.1258703/full</t>
  </si>
  <si>
    <t>… We tested our workflow on a validated preclinical mouse … In conclusion, the DIA-PASEF metaproteomic workflow … The iMetalab’s taxonomy annotation output underwent further …</t>
  </si>
  <si>
    <t>Toward an intelligent blockchain ioT-enabled fish supply chain: A review and conceptual framework</t>
  </si>
  <si>
    <t>S Ismail, H Reza, K Salameh, H Kashani Zadeh…</t>
  </si>
  <si>
    <t>Sensors</t>
  </si>
  <si>
    <t>https://www.mdpi.com/1424-8220/23/11/5136</t>
  </si>
  <si>
    <t>… level of Blockchain, IoT, and the food supply chain; (3) and the level most relevant to this work: Blockchain, IoT, and the fish supply chain. This section focuses on reviewing recent SC …</t>
  </si>
  <si>
    <t>The contemporary state of big data analytics and artificial intelligence towards intelligent supply chain risk management: a comprehensive review</t>
  </si>
  <si>
    <t>HM Shah, BB Gardas, VS Narwane, HS Mehta</t>
  </si>
  <si>
    <t>Kybernetes</t>
  </si>
  <si>
    <t>https://www.emerald.com/insight/content/doi/10.1108/K-05-2021-0423/full/html</t>
  </si>
  <si>
    <t>… a supply chain in terms of its target values of efficiency and effectiveness evoked by uncertain developments of supply chain … A taxonomy of common factors in an SC may be developed, …</t>
  </si>
  <si>
    <t>Evaluation of Software-Defined Wide Area Network Architecture Adoption Based on The Open Group Architecture Framework (TOGAF)</t>
  </si>
  <si>
    <t>DG Tiana, WA Permana, II Gutandjala…</t>
  </si>
  <si>
    <t>2023 3rd International …</t>
  </si>
  <si>
    <t>https://ieeexplore.ieee.org/abstract/document/10428976/</t>
  </si>
  <si>
    <t>… TOGAF has detailed stages to build an information system and business process architecture [15]. TOGAF Architecture Development Method (ADM) can be seen in Fig. 2. …</t>
  </si>
  <si>
    <t>A hybrid deep learning-based fruit classification using attention model and convolution autoencoder</t>
  </si>
  <si>
    <t>G Xue, S Liu, Y Ma</t>
  </si>
  <si>
    <t>Complex &amp;Intelligent Systems</t>
  </si>
  <si>
    <t>https://link.springer.com/article/10.1007/s40747-020-00192-x</t>
  </si>
  <si>
    <t>… supply chain, factories, supermarkets, and other fields. In this paper, we develop a hybrid deep learning-based fruit image classification framework, … costs of fresh supply chain, factories, …</t>
  </si>
  <si>
    <t>Supply chain resilience: a tertiary study</t>
  </si>
  <si>
    <t>S Hägele, EH Grosse, D Ivanov</t>
  </si>
  <si>
    <t>https://www.inderscienceonline.com/doi/abs/10.1504/IJISM.2023.127660</t>
  </si>
  <si>
    <t>… In Section 5, we present a new classification framework that maps the vulnerabilities and capabilities of SCR using Industry 4.0 technologies. Research gaps have been identified based …</t>
  </si>
  <si>
    <t>Digital Twins in Agriculture: A State-of-the-art review</t>
  </si>
  <si>
    <t>W Purcell, T Neubauer</t>
  </si>
  <si>
    <t>Smart Agricultural Technology</t>
  </si>
  <si>
    <t>https://www.sciencedirect.com/science/article/pii/S2772375522000594</t>
  </si>
  <si>
    <t>The Digital Twin enables the distinctions between state sensing, entity understanding and physical automation to be eliminated, through high-fidelity modelling and bi-directional data …</t>
  </si>
  <si>
    <t>Digital technologies for firms' competitive advantage and improved supply chain performance</t>
  </si>
  <si>
    <t>MMH Shahadat, AHMY Chowdhury, RJ Nathan…</t>
  </si>
  <si>
    <t>Journal of Risk and …</t>
  </si>
  <si>
    <t>https://www.mdpi.com/1911-8074/16/2/94</t>
  </si>
  <si>
    <t>38.50</t>
  </si>
  <si>
    <t>… the supply chain process to improve supply chain performance and to improve the agility of business processes … reported as a driver to improve supply chain capability so as to enhance …</t>
  </si>
  <si>
    <t>IoT-based food traceability system: Architecture, technologies, applications, and future trends</t>
  </si>
  <si>
    <t>R Mehannaoui, KN Mouss, K Aksa</t>
  </si>
  <si>
    <t>Food Control</t>
  </si>
  <si>
    <t>https://www.sciencedirect.com/science/article/pii/S0956713522006028</t>
  </si>
  <si>
    <t>An effective Food Traceability System (FTS) in a Food Supply Chain (FSC) should adequately provide all necessary information to the consumer(s), meet the requirements of the …</t>
  </si>
  <si>
    <t>The impact of software updates on accuracy of intraoral scanners</t>
  </si>
  <si>
    <t>J Schmalzl, I Róth, J Borbély, P Hermann, B Vecsei</t>
  </si>
  <si>
    <t>BMC Oral Health</t>
  </si>
  <si>
    <t>https://link.springer.com/article/10.1186/s12903-023-02926-y</t>
  </si>
  <si>
    <t>… Digital workflow is showing an increasing tendency in everyday dentistry. Accuracy is essential during digital dental workflows … The reference model was scanned by a highly accurate …</t>
  </si>
  <si>
    <t>Sustainable supply chain management</t>
  </si>
  <si>
    <t>J Morana</t>
  </si>
  <si>
    <t>https://onlinelibrary.wiley.com/doi/abs/10.1002/9781118604069</t>
  </si>
  <si>
    <t>… supply chain logistics are not the panacea. At this level, one would tend to speak of a supply chain … for production governs the whole of the supply chain. The information flows in the …</t>
  </si>
  <si>
    <t>Strategizing risk information sharing framework among supply chain partners for financial performance</t>
  </si>
  <si>
    <t>W Ahmed, MA Khan, A Najmi…</t>
  </si>
  <si>
    <t>https://www.tandfonline.com/doi/abs/10.1080/16258312.2022.2162321</t>
  </si>
  <si>
    <t>… The data are collected from 199 supply chain experts … The result of this study reflects that strategic supply chain … ’ new supply chain plan is to identify supply chain technology …</t>
  </si>
  <si>
    <t>Role of absorptive capacity, digital capability, agility, and resilience in supply chain innovation performance</t>
  </si>
  <si>
    <t>SH Abourokbah, RM Mashat, MA Salam</t>
  </si>
  <si>
    <t>https://www.mdpi.com/2071-1050/15/4/3636</t>
  </si>
  <si>
    <t>… Digitalization is essential for supply chain (SC) systems … supply chain innovation performance (SCIP), mediated by digital capability (DCAP), supply chain resilience (SCR), supply chain …</t>
  </si>
  <si>
    <t>Drivers, barriers and practices of net zero economy: An exploratory knowledge based supply chain multi-stakeholder perspective framework</t>
  </si>
  <si>
    <t>J Singh, KK Pandey, A Kumar, F Naz…</t>
  </si>
  <si>
    <t>https://link.springer.com/article/10.1007/s12063-022-00255-x</t>
  </si>
  <si>
    <t>… a constant spotlight on introducing sustainability in the supply chain (SC). The materialistic … and focusing on a knowledge-based net zero supply chain, as there are no concrete existing …</t>
  </si>
  <si>
    <t>Customer integration and customer value: contingency roles of innovation capabilities and supply chain network complexity</t>
  </si>
  <si>
    <t>AO Fianko, D Essuman, N Boso…</t>
  </si>
  <si>
    <t>https://www.emerald.com/insight/content/doi/10.1108/scm-12-2020-0626/full/html</t>
  </si>
  <si>
    <t>… However, innovation is a multifaceted construct that may manifest beyond the process and product innovation taxonomy examined in this study (Damanpour, 1991). Future studies could…</t>
  </si>
  <si>
    <t>Agility as a combination of lean and supply chain integration: how to achieve a better performance</t>
  </si>
  <si>
    <t>B Abdelilah, A El Korchi…</t>
  </si>
  <si>
    <t>https://www.tandfonline.com/doi/abs/10.1080/13675567.2021.1972949</t>
  </si>
  <si>
    <t>… the antecedents of supply chain agility and its … that supply chain agility is a result of the combination of lean manufacturing and supply chain integration practices, and that supply chain …</t>
  </si>
  <si>
    <t>Data governance model to enhance data quality in financial institutions</t>
  </si>
  <si>
    <t>S Karkošková</t>
  </si>
  <si>
    <t>https://www.tandfonline.com/doi/abs/10.1080/10580530.2022.2042628</t>
  </si>
  <si>
    <t>64.00</t>
  </si>
  <si>
    <t>… Data governance reference model to streamline the supply chain process in smEs. 2019 IEEE XXVI International Conference on Electronics, Electrical Engineering and Computing (…</t>
  </si>
  <si>
    <t>Adverse drug event detection using natural language processing: A scoping review of supervised learning methods</t>
  </si>
  <si>
    <t>RM Murphy, JE Klopotowska, NF de Keizer, KJ Jager…</t>
  </si>
  <si>
    <t>https://journals.plos.org/plosone/article?id=10.1371/journal.pone.0279842</t>
  </si>
  <si>
    <t>… ) [18] as a reference model to describe the stages and steps of the workflow to use NLP for ADE detection in hospitalized patients. This framework for NLP workflow is depicted in Fig 2. …</t>
  </si>
  <si>
    <t>Emergence of open supply chain management: the role of open innovation in the future smart industry using digital twin network</t>
  </si>
  <si>
    <t>S Rahmanzadeh, MS Pishvaee, K Govindan</t>
  </si>
  <si>
    <t>https://link.springer.com/article/10.1007/s10479-021-04254-2</t>
  </si>
  <si>
    <t>… issues that are considered by supply chain executives to satisfy the cost … of supply chain and business strategies are the greatest management challenges that threaten supply chain …</t>
  </si>
  <si>
    <t>Transformational leadership, integration and supply chain risk management in Vietnam's manufacturing firms</t>
  </si>
  <si>
    <t>TBP Phung, S Kim, CC Chu</t>
  </si>
  <si>
    <t>https://www.emerald.com/insight/content/doi/10.1108/IJLM-06-2021-0317/full/html</t>
  </si>
  <si>
    <t>… exist leadership and supply chain literature. … supply chain with higher responsiveness, visibility and integration. Second, transformational leadership has indirectly effect to supply chain …</t>
  </si>
  <si>
    <t>Meta-heuristics for sustainable supply chain management: A review</t>
  </si>
  <si>
    <t>S Faramarzi-Oghani, P Dolati Neghabadi…</t>
  </si>
  <si>
    <t>https://www.tandfonline.com/doi/abs/10.1080/00207543.2022.2045377</t>
  </si>
  <si>
    <t>50.00</t>
  </si>
  <si>
    <t>… This enables us to further bind our efforts to those papers focusing on the sustainable forward supply chain. It is worth mentioning that a literature review paper has recently been …</t>
  </si>
  <si>
    <t>Implementation frameworks for end-to-end clinical AI: derivation of the SALIENT framework</t>
  </si>
  <si>
    <t>AH Van Der Vegt, IA Scott, K Dermawan…</t>
  </si>
  <si>
    <t>https://academic.oup.com/jamia/article-abstract/30/9/1503/7174318</t>
  </si>
  <si>
    <t>… While the stages of the Stead taxonomy are designed for any clinical informatics intervention… the technical solution (TSv2) and the clinical workflows, which is then updated ready for final …</t>
  </si>
  <si>
    <t>Contribution of Internet of things in water supply chain management: A bibliometric and content analysis</t>
  </si>
  <si>
    <t>AF Velani, VS Narwane, BB Gardas</t>
  </si>
  <si>
    <t>Journal of Modelling in …</t>
  </si>
  <si>
    <t>https://www.emerald.com/jm2/article/18/2/549/514209</t>
  </si>
  <si>
    <t>Purpose This paper aims to identify the role of internet of things (IoT) in water supply chain management and helps to understand its future path from the junction of computer science …</t>
  </si>
  <si>
    <t>Barriers to information and digital technology adoption in humanitarian supply chain management: a fuzzy AHP approach</t>
  </si>
  <si>
    <t>G Kabra, A Ramesh, V Jain, P Akhtar</t>
  </si>
  <si>
    <t>https://www.emerald.com/insight/content/doi/10.1108/JEIM-10-2021-0456/full/html</t>
  </si>
  <si>
    <t>… This study considers only those papers that have considered disaster relief operations from the supply chain perspective, ie HSC. The study has utilized the following academic …</t>
  </si>
  <si>
    <t>Enabling supply chain efficacy through SC risk mitigation and absorptive capacity: an empirical investigation in manufacturing firms in the Middle East region–a …</t>
  </si>
  <si>
    <t>MA Al-Shboul, MAK Alsmairat</t>
  </si>
  <si>
    <t>https://www.emerald.com/scm/article/28/5/909/455183</t>
  </si>
  <si>
    <t>… to the supply chain management (SCM) literature differently. It offers insightful information about the main enablers that affect supply chain … , supply chain agility (SCA) and supply chain …</t>
  </si>
  <si>
    <t>Influence of supply chain resilience, information technology capabilities and agility on cost and delivery performance in construction supply chains: an Indian …</t>
  </si>
  <si>
    <t>TM Cherian, D Mathivathanan, CJ Arun SJ…</t>
  </si>
  <si>
    <t>https://www.emerald.com/ijlm/article/34/4/1050/291853</t>
  </si>
  <si>
    <t>… An analysis of the impact of supply chain agility, supply chain resilience and information technology capability on the construction supply chain cost and delivery performance is …</t>
  </si>
  <si>
    <t>Supply chain resilience: Should policy promote international diversification or reshoring?</t>
  </si>
  <si>
    <t>GM Grossman, E Helpman…</t>
  </si>
  <si>
    <t>Journal of Political …</t>
  </si>
  <si>
    <t>https://www.journals.uchicago.edu/doi/abs/10.1086/725173</t>
  </si>
  <si>
    <t>103.50</t>
  </si>
  <si>
    <t>… Supply chain disruptions have become the new normal. The … we hear regularly of supply chain breakdowns in industries as … To avoid a taxonomy, we do not consider this possibility here…</t>
  </si>
  <si>
    <t>Developing capabilities for supply chain resilience in a post-COVID world: A machine learning-based thematic analysis</t>
  </si>
  <si>
    <t>D Li, B Zhi, T Schoenherr, X Wang</t>
  </si>
  <si>
    <t>IISE Transactions</t>
  </si>
  <si>
    <t>https://www.tandfonline.com/doi/abs/10.1080/24725854.2023.2176951</t>
  </si>
  <si>
    <t>This study examines the past, present, and future of Supply Chain Resilience (SCR) research in the context of COVID-19. Specifically, a total of 1717 papers in the SCR field are …</t>
  </si>
  <si>
    <t>Toward a holistic understanding of sustainability in corporations: Resource-based view of sustainable supply chain management</t>
  </si>
  <si>
    <t>OA Arda, F Montabon, E Tatoglu, I Golgeci…</t>
  </si>
  <si>
    <t>https://www.emerald.com/insight/content/doi/10.1108/scm-08-2021-0385/full/html</t>
  </si>
  <si>
    <t>… Therefore, we unpack the role of firms’ internal and external supply chain relationships by using sustainability dimensions to achieve improved organizational performance. …</t>
  </si>
  <si>
    <t>Supply-chain data sharing for scope 3 emissions</t>
  </si>
  <si>
    <t>A Stenzel, I Waichman</t>
  </si>
  <si>
    <t>npj Climate Action</t>
  </si>
  <si>
    <t>https://www.nature.com/articles/s44168-023-00032-x</t>
  </si>
  <si>
    <t>… supply chain for the calculation of Scope 3 emissions. Scope 3 emissions are indirect emissions produced along a firm’s supply chain… sharing along the supply chain would provide firms …</t>
  </si>
  <si>
    <t>Influence of data-driven supply chain quality management on organizational performance: evidences from retail industry</t>
  </si>
  <si>
    <t>A Kumar, RK Singh, S Modgil</t>
  </si>
  <si>
    <t>https://www.emerald.com/insight/content/doi/10.1108/TQM-06-2020-0146/full/html</t>
  </si>
  <si>
    <t>Purpose The objective of the study is to test a conceptual model based on the interrelation between data-driven supply chain quality management practices (DDSCQMP) and the …</t>
  </si>
  <si>
    <t>The effects of supply chain flexibility on customer responsiveness: the moderating role of innovation orientation</t>
  </si>
  <si>
    <t>H Jafari, H Ghaderi, M Malik…</t>
  </si>
  <si>
    <t>https://www.tandfonline.com/doi/abs/10.1080/09537287.2022.2028030</t>
  </si>
  <si>
    <t>… We investigate the link between supply chain (SC) flexibility and responsiveness. Our study … for the positive effects of the supply chain flexibility dimensions on customer responsiveness. …</t>
  </si>
  <si>
    <t>Integrative cross-supply-chain and clinical data fusion for proactive mitigation and management of pharmaceutical shortages</t>
  </si>
  <si>
    <t>O Adetunji, O Odili</t>
  </si>
  <si>
    <t>Magna Scientia Advanced Biology and …</t>
  </si>
  <si>
    <t>https://www.researchgate.net/profile/Oluwemimo-Adetunji/publication/394992003_Integrative_cross-supply-chain_and_clinical_data_fusion_for_proactive_mitigation_and_management_of_pharmaceutical_shortages/links/68af8842ca495d7698306984/Integrative-cross-supply-chain-and-clinical-data-fusion-for-proactive-mitigation-and-management-of-pharmaceutical-shortages.pdf</t>
  </si>
  <si>
    <t>… Mixing cross-supply-chain data with information from … -time access to supply chain operations and integrating medical … machine learning with traditional supply chain systems makes it …</t>
  </si>
  <si>
    <t>A review on cybersecurity in railways</t>
  </si>
  <si>
    <t>R Kour, A Patwardhan, A Thaduri…</t>
  </si>
  <si>
    <t>https://journals.sagepub.com/doi/abs/10.1177/09544097221089389</t>
  </si>
  <si>
    <t>… for railway applications 27 and BC platforms as commercial solutions for digital ticketing, logistics, supply chain processes 29 and taxonomy of cybersecurity issues and challenges. …</t>
  </si>
  <si>
    <t>Integration of novel uncertainty model construction of green supply chain management for small and medium-sized enterprises using artificial intelligence</t>
  </si>
  <si>
    <t>B Liu</t>
  </si>
  <si>
    <t>Optik</t>
  </si>
  <si>
    <t>https://www.sciencedirect.com/science/article/pii/S0030402622016692</t>
  </si>
  <si>
    <t>… supply chain management for small and medium-sized enterprises. The results of the experimental research demonstrate that the green supply chain … of the supply chain of small and …</t>
  </si>
  <si>
    <t>The effect of supply chain adaptive strategies during the COVID-19 pandemic on firm performance in Malaysia's semiconductor industries</t>
  </si>
  <si>
    <t>S Ishak, MR Shaharudin, NAM Salim…</t>
  </si>
  <si>
    <t>Global Journal of …</t>
  </si>
  <si>
    <t>https://link.springer.com/article/10.1007/s40171-023-00347-y</t>
  </si>
  <si>
    <t>… Notably, a supply chain adaptive strategy is part of the supply chain practices that play a … the past caused supply chain disruptions. In this case, the supply chain adaptation techniques …</t>
  </si>
  <si>
    <t>Reinforcing the significance of human factor in achieving quality performance in data-driven supply chain management</t>
  </si>
  <si>
    <t>S Mondal, K Samaddar</t>
  </si>
  <si>
    <t>https://www.emerald.com/tqm/article/35/1/183/458591</t>
  </si>
  <si>
    <t>… in supply chain processes has gone up, making it challenging for businesses to meet all ends. Besides complex supply chain … in the supply chain and QM in the supply chain domain. …</t>
  </si>
  <si>
    <t>Digital supply chain capabilities: mitigating disruptions and leveraging competitive advantage under COVID-19</t>
  </si>
  <si>
    <t>K Nayal, RD Raut, MM Queiroz…</t>
  </si>
  <si>
    <t>https://ieeexplore.ieee.org/abstract/document/10113759/</t>
  </si>
  <si>
    <t>… effect of supply chain resilience on COA and supply chain SUP. Our study also contributes to understanding the impact of DSCCs, without focusing only on a single DT, on supply chain …</t>
  </si>
  <si>
    <t>rtrees: an R package to assemble phylogenetic trees from megatrees</t>
  </si>
  <si>
    <t>D Li</t>
  </si>
  <si>
    <t>https://nsojournals.onlinelibrary.wiley.com/doi/abs/10.1111/ecog.06643</t>
  </si>
  <si>
    <t>… Schematic description of the general workflow of ‘rtrees'. Detailed documentation of the … 3, and later updated the taxonomy based on ver. 5. I downloaded the bird taxonomy from …</t>
  </si>
  <si>
    <t>Achieving sustainability in supply chain operations in the interplay between circular economy and Industry 4.0</t>
  </si>
  <si>
    <t>A Bhattacharya</t>
  </si>
  <si>
    <t>https://www.tandfonline.com/doi/abs/10.1080/09537287.2021.1981032</t>
  </si>
  <si>
    <t>… Supply chain managers can improve resource efficiency and profitability of manufacturing … on manufacturing supply chain operations. Therefore, this Special Issue entitled ‘Achieving …</t>
  </si>
  <si>
    <t>A structured overview of insights and opportunities for enhancing supply chain resilience</t>
  </si>
  <si>
    <t>O Ergun, WJ Hopp, P Keskinocak</t>
  </si>
  <si>
    <t>https://www.tandfonline.com/doi/abs/10.1080/24725854.2022.2080892</t>
  </si>
  <si>
    <t>… of knowledge about supply chain resilience. To do this, we (i) classify the failure modes of a supply chain, (ii) quantitatively evaluate the level of resilience needed in a supply chain to …</t>
  </si>
  <si>
    <t>Developing and validating an instrument to measure the impact of digital supply chain activities on sustainable performance</t>
  </si>
  <si>
    <t>M Ahmad Amouei, C Valmohammadi…</t>
  </si>
  <si>
    <t>Journal of enterprise …</t>
  </si>
  <si>
    <t>https://www.emerald.com/insight/content/doi/10.1108/jeim-12-2021-0520/full/html</t>
  </si>
  <si>
    <t>… various dimensions of sustainable supply chain activities. Therefore, this research aims to present a comprehensive model that includes all dimensions of the digital supply chain (DSC) …</t>
  </si>
  <si>
    <t>A novel network DEA-R model for evaluating hospital services supply chain performance</t>
  </si>
  <si>
    <t>J Gerami, R Kiani Mavi, R Farzipoor Saen…</t>
  </si>
  <si>
    <t>https://link.springer.com/article/10.1007/s10479-020-03755-w</t>
  </si>
  <si>
    <t>… of supply chain partners to enhance the supply chain surplus. Therefore, performance evaluation is of great importance in a supply chain. Ever … evaluation in the supply chain context. …</t>
  </si>
  <si>
    <t>Assessment of the agriculture supply chain risks for investments of agricultural small and mediumsized enterprises (SMEs) using the decision support model</t>
  </si>
  <si>
    <t>T Zhai, D Wang, Q Zhang, P Saeidi…</t>
  </si>
  <si>
    <t>Economic research …</t>
  </si>
  <si>
    <t>https://hrcak.srce.hr/file/442717</t>
  </si>
  <si>
    <t>… the agriculture supply chain for investments of … supply chain for investments of SMEs. An empirical case study is taken to evaluate the main risks to assess the agriculture supply chain …</t>
  </si>
  <si>
    <t>Financial performance of firms with supply chains during the COVID-19 pandemic: the roles of dynamic capability and supply chain resilience</t>
  </si>
  <si>
    <t>SJ Juan, EY Li</t>
  </si>
  <si>
    <t>https://www.emerald.com/insight/content/doi/10.1108/IJOPM-04-2022-0249/full/html</t>
  </si>
  <si>
    <t>… 2.3 Supply chain resilience SCRE is “the characteristics of a well-designed supply chain network with proactive and reactive capabilities, which enables the supply chain members to …</t>
  </si>
  <si>
    <t>Evaluating five primer pairs for environmental DNA metabarcoding of Central European fish species based on mock communities</t>
  </si>
  <si>
    <t>TH Macher, R Schütz, A Yildiz…</t>
  </si>
  <si>
    <t>Metabarcoding and …</t>
  </si>
  <si>
    <t>avesis.ankara.edu.tr</t>
  </si>
  <si>
    <t>https://avesis.ankara.edu.tr/yayin/e90de43c-4147-4728-85b0-3d3a35d2bf8d/evaluating-five-primer-pairs-for-environmental-dna-metabarcoding-of-central-european-fish-species-based-on-mock-communities</t>
  </si>
  <si>
    <t>… , we used a single workflow subsequently. Subsequently, taxonomy was assigned using the ‘… : All ambiguous taxa were saved to a separate column in the taxonomy table. The number …</t>
  </si>
  <si>
    <t>The impact of global risks on supply chain performance. An empirical study on construction sector in the COVID-19 pandemic</t>
  </si>
  <si>
    <t>HT Pham, H Truong Quang, P Sampaio…</t>
  </si>
  <si>
    <t>https://www.emerald.com/ijqrm/article/40/4/1009/138004</t>
  </si>
  <si>
    <t>… This article contributes to the supply chain risk management literature by providing a detailed operationalization of global supply chain risk constructs, eg natural disasters, war and …</t>
  </si>
  <si>
    <t>Sustainable agri-food supply chain practices: Few empirical evidences from a developing economy</t>
  </si>
  <si>
    <t>S Joshi, RK Singh, M Sharma</t>
  </si>
  <si>
    <t>Global Business Review</t>
  </si>
  <si>
    <t>https://journals.sagepub.com/doi/abs/10.1177/0972150920907014</t>
  </si>
  <si>
    <t>71.50</t>
  </si>
  <si>
    <t>… and semi-structured interviews with supply chain enablers and intermediary (traders, … supply chain entities (including agri-farmers, partners and enablers across the supply chain…</t>
  </si>
  <si>
    <t>Synchronous Fabrication of Custom One-piece Glass Fiber Post-and-core and Zirconia Crown by a Fully Digital Workflow</t>
  </si>
  <si>
    <t>X Guo, Z Chen, M Gao, X Ma</t>
  </si>
  <si>
    <t>Operative Dentistry</t>
  </si>
  <si>
    <t>meridian.allenpress.com</t>
  </si>
  <si>
    <t>https://meridian.allenpress.com/operative-dentistry/article-abstract/48/2/130/490503</t>
  </si>
  <si>
    <t>Combined crown and post-and-core treatment often requires multiple intermittent appointments and takes a long time. This article describes a novel method for simultaneously …</t>
  </si>
  <si>
    <t>Analysis of factors impacting survivability of sustainable supply chain during COVID-19 pandemic: an empirical study in the context of SMEs</t>
  </si>
  <si>
    <t>MM Baral, RK Singh, Y Kazançoğlu</t>
  </si>
  <si>
    <t>https://www.emerald.com/insight/content/doi/10.1108/ijlm-04-2021-0198/full/html</t>
  </si>
  <si>
    <t>… supply chain (SC) performance measurement under uncertainty (SPMU), supply chain cooperation (SCCO), supply chain … supply chain (TSC), flexible supply chain (FSC) and closed …</t>
  </si>
  <si>
    <t>Recent advances in Bayesian optimization</t>
  </si>
  <si>
    <t>X Wang, Y Jin, S Schmitt, M Olhofer</t>
  </si>
  <si>
    <t>https://dl.acm.org/doi/abs/10.1145/3582078</t>
  </si>
  <si>
    <t>293.50</t>
  </si>
  <si>
    <t>… The workflow of … a taxonomy of existing work on BO is proposed to offer a clear structure of the large body of research reported in the literature, as illustrated in Figure 1. In this taxonomy, …</t>
  </si>
  <si>
    <t>A survey of E-commerce integration in supply chain management for retail and consumer goods in emerging markets</t>
  </si>
  <si>
    <t>J Thomas, KV Vedi, S Gupta</t>
  </si>
  <si>
    <t>J. Emerg. Technol. Innov. Res</t>
  </si>
  <si>
    <t>https://www.researchgate.net/profile/Jubin-Thomas-6/publication/384073931_A_Survey_of_E-Commerce_Integration_in_Supply_Chain_Management_for_Retail_and_Consumer_Goods_in_Emerging_Markets/links/66e97b5e0463442fa8533ef1/A-Survey-of-E-Commerce-Integration-in-Supply-Chain-Management-for-Retail-and-Consumer-Goods-in-Emerging-Markets.pdf</t>
  </si>
  <si>
    <t>… The optimal choice of supply chain players in a Stackelberg game is investigated in this article by applying optimisation theory to the impacts of service spillover and various channel …</t>
  </si>
  <si>
    <t>Intelligence at the extreme edge: A survey on reformable TinyML</t>
  </si>
  <si>
    <t>V Rajapakse, I Karunanayake, N Ahmed</t>
  </si>
  <si>
    <t>https://dl.acm.org/doi/abs/10.1145/3583683</t>
  </si>
  <si>
    <t>… novel taxonomy. Here, the suitability of each hierarchical layer for reformability is discussed. Furthermore, we explore the workflow … We present a newly composed taxonomy to fulfill this …</t>
  </si>
  <si>
    <t>An innovative method to study the social impact of AI on the work environment based on a multi-dimensional human-centred analysis of the worker-AI team</t>
  </si>
  <si>
    <t>S D'Attanasio, S De Martino, Y Ferguson</t>
  </si>
  <si>
    <t>IFIP International Conference …</t>
  </si>
  <si>
    <t>https://link.springer.com/chapter/10.1007/978-3-031-34107-6_4</t>
  </si>
  <si>
    <t>… the cognitive processes of workflows, provoking an important … identification of a preliminary taxonomy that is presented in … a workplace and play a role in the workflow and/or in the task …</t>
  </si>
  <si>
    <t>A comprehensive survey on distributed training of graph neural networks</t>
  </si>
  <si>
    <t>H Lin, M Yan, X Ye, D Fan, S Pan…</t>
  </si>
  <si>
    <t>https://ieeexplore.ieee.org/abstract/document/10348966/</t>
  </si>
  <si>
    <t>… We also present the workflow, computational pattern, communication pattern, and … TAXONOMY OF DISTRIBUTED GNN TRAINING This section introduces the taxonomy of distributed …</t>
  </si>
  <si>
    <t>Effect of supply chain resilience on firm's sustainable competitive advantage: a dynamic capability perspective</t>
  </si>
  <si>
    <t>G Pu, S Li, J Bai</t>
  </si>
  <si>
    <t>https://link.springer.com/article/10.1007/s11356-022-22483-1</t>
  </si>
  <si>
    <t>… supply chain resilience (SCR) (proactive capabilities, reactive capabilities and supply chain … Our findings indicate that taking proactive action, properly configuring supply chain systems, …</t>
  </si>
  <si>
    <t>Challenges of producing software bill of materials for java</t>
  </si>
  <si>
    <t>M Balliu, B Baudry, S Bobadilla, M Ekstedt…</t>
  </si>
  <si>
    <t>IEEE Security &amp; …</t>
  </si>
  <si>
    <t>https://ieeexplore.ieee.org/abstract/document/10235318/</t>
  </si>
  <si>
    <t>… proposes concrete metrics as warning signs of supply chain vulnerabilities that could be mapped to the taxonomy, such as “too many maintainers,” which can match the “take over …</t>
  </si>
  <si>
    <t>Artificial intelligence and corporate innovation: A review and research agenda</t>
  </si>
  <si>
    <t>S Bahoo, M Cucculelli, D Qamar</t>
  </si>
  <si>
    <t>Technological Forecasting and Social …</t>
  </si>
  <si>
    <t>https://www.sciencedirect.com/science/article/pii/S0040162522007855</t>
  </si>
  <si>
    <t>179.50</t>
  </si>
  <si>
    <t>… We present taxonomy, outline AI phases, AI large scope definition, and link with innovation. We identify eight focal fields in the intersection of AI in corporate innovation, such as AI and …</t>
  </si>
  <si>
    <t>Circular supply chain practices and corporate sustainability performance: do ethical supply chain leadership and environmental orientation make a difference?</t>
  </si>
  <si>
    <t>Y Agyabeng-Mensah, C Baah, E Afum…</t>
  </si>
  <si>
    <t>https://www.emerald.com/insight/content/doi/10.1108/JMTM-08-2022-0296</t>
  </si>
  <si>
    <t>… supply chain leadership's influence on circular supply chain practices. The study also offers an empirical argument to explain contradictory relationships between circular supply chain …</t>
  </si>
  <si>
    <t>A review and classification framework of traceability approaches for identifying product supply chain counterfeiting</t>
  </si>
  <si>
    <t>SP Gayialis, EP Kechagias, GA Papadopoulos…</t>
  </si>
  <si>
    <t>https://www.mdpi.com/2071-1050/14/11/6666</t>
  </si>
  <si>
    <t>29.67</t>
  </si>
  <si>
    <t>… , ensuring safe and sustainable supply chain operations. This paper presents a … product supply chain counterfeiting phenomenon that led to forming a structured classification framework…</t>
  </si>
  <si>
    <t>Binet: Multi-perspective business process anomaly classification</t>
  </si>
  <si>
    <t>https://www.sciencedirect.com/science/article/pii/S0306437919305101</t>
  </si>
  <si>
    <t>38.67</t>
  </si>
  <si>
    <t>… multi-perspective anomaly detection in business process event logs. BINet is designed to handle both the control flow and the data perspective of a business process. Additionally, we …</t>
  </si>
  <si>
    <t>Pathways to greener pastures: research opportunities to integrate life cycle assessment and sustainable business process management based on a …</t>
  </si>
  <si>
    <t>A Fritsch, J von Hammerstein, C Schreiber, S Betz…</t>
  </si>
  <si>
    <t>https://www.mdpi.com/2071-1050/14/18/11164</t>
  </si>
  <si>
    <t>… BPM. One example of such an application of maturity models is the “Core Elements of BPM” concept [17], where the field of BPM … Areas of BPM, synthesized from various BPM theories …</t>
  </si>
  <si>
    <t>Toward an educational supply chain operations reference model</t>
  </si>
  <si>
    <t>P Savignac, E Petitdemange, R Oger…</t>
  </si>
  <si>
    <t>2022 IEEE 6th …</t>
  </si>
  <si>
    <t>https://ieeexplore.ieee.org/abstract/document/9820327/</t>
  </si>
  <si>
    <t>… As such, if we consider that a supply chain is defined as such… approach, inspired by Supply Chain Management practices, … system management and supply chain management. This …</t>
  </si>
  <si>
    <t>Taxonomy of attacks on open-source software supply chains</t>
  </si>
  <si>
    <t>P Ladisa, H Plate, M Martinez, O Barais</t>
  </si>
  <si>
    <t>arXiv preprint arXiv:2204.04008</t>
  </si>
  <si>
    <t>https://arxiv.org/abs/2204.04008</t>
  </si>
  <si>
    <t>Aligning supply chain complexity with product demand and design characteristics</t>
  </si>
  <si>
    <t>P Chhetri, A Hashemi, KH Lau…</t>
  </si>
  <si>
    <t>https://www.tandfonline.com/doi/abs/10.1080/13675567.2021.1885020</t>
  </si>
  <si>
    <t>15.33</t>
  </si>
  <si>
    <t>… supply chain complexity as reflected in configuration, collaboration and coordination. Based on the findings, a taxonomy of supply chain … and product demand with supply chain to better …</t>
  </si>
  <si>
    <t>MLOps: A taxonomy and a methodology</t>
  </si>
  <si>
    <t>M Testi, M Ballabio, E Frontoni, G Iannello…</t>
  </si>
  <si>
    <t>https://ieeexplore.ieee.org/abstract/document/9792270/</t>
  </si>
  <si>
    <t>50.33</t>
  </si>
  <si>
    <t>… The main difference between the operational methodology proposed in this paper and the traditional workflow implemented in many ML projects consists in the full integration of the …</t>
  </si>
  <si>
    <t>Workflow provenance in the lifecycle of scientific machine learning</t>
  </si>
  <si>
    <t>R Souza, LG Azevedo, V Lourenço…</t>
  </si>
  <si>
    <t>https://onlinelibrary.wiley.com/doi/abs/10.1002/cpe.6544</t>
  </si>
  <si>
    <t>17.67</t>
  </si>
  <si>
    <t>… We contribute with (i) characterization of the lifecycle and taxonomy for data analyses; (ii) design decisions to build this view, with a W3C PROV compliant data representation and a …</t>
  </si>
  <si>
    <t>Measurement of key performance indicator Green Supply Chain Management (GSCM) in palm industry with green SCOR model</t>
  </si>
  <si>
    <t>M Rosyidah, N Khoirunnisa, U Rofiatin, A Asnah…</t>
  </si>
  <si>
    <t>Materials Today …</t>
  </si>
  <si>
    <t>https://www.sciencedirect.com/science/article/pii/S2214785322014845</t>
  </si>
  <si>
    <t>… This study aimed to analyze activities related to Green Supply Chain … Reference Model to provide a common framework for assessing, monitoring, and improving supply chain …</t>
  </si>
  <si>
    <t>Barriers, drivers, and social considerations for AI adoption in supply chain management: a tertiary study</t>
  </si>
  <si>
    <t>J Hangl, VJ Behrens, S Krause</t>
  </si>
  <si>
    <t>https://www.mdpi.com/2305-6290/6/3/63</t>
  </si>
  <si>
    <t>… Then, the supply chain reference model (SCOR) is explained to give the process framework for the analysis. Then, AI is explained in the context of the SC, and a summary of the …</t>
  </si>
  <si>
    <t>Artificial intelligence ethics taxonomy-robotic process automation (RPA) as business case</t>
  </si>
  <si>
    <t>Artificial Intelligence Ethics Taxonomy-Robotic …</t>
  </si>
  <si>
    <t>https://papers.ssrn.com/sol3/papers.cfm?abstract_id=4165048</t>
  </si>
  <si>
    <t>CVM-Cervix: A hybrid cervical Pap-smear image classification framework using CNN, visual transformer and multilayer perceptron</t>
  </si>
  <si>
    <t>W Liu, C Li, N Xu, T Jiang, MM Rahaman, H Sun…</t>
  </si>
  <si>
    <t>Pattern Recognition</t>
  </si>
  <si>
    <t>https://www.sciencedirect.com/science/article/pii/S0031320322003107</t>
  </si>
  <si>
    <t>66.33</t>
  </si>
  <si>
    <t>Cervical cancer is the seventh most common cancer among all the cancers worldwide and the fourth most common cancer among women. Cervical cytopathology image classification is …</t>
  </si>
  <si>
    <t>Challenges and benefits of sustainable industry 4.0 for operations and supply chain management—A framework headed toward the 2030 agenda</t>
  </si>
  <si>
    <t>RGG Caiado, LF Scavarda, BD Azevedo…</t>
  </si>
  <si>
    <t>https://www.mdpi.com/2071-1050/14/2/830</t>
  </si>
  <si>
    <t>40.33</t>
  </si>
  <si>
    <t>… a new S-OSCM4.0 taxonomy-based framework to help … An iterative taxonomy development approach was used as a … The findings of the SLR in the form of the proposed taxonomy…</t>
  </si>
  <si>
    <t>Towards a sustainable development assessment framework to bridge supply chain practices and technologies</t>
  </si>
  <si>
    <t>P Centobelli, R Cerchione, E Oropallo…</t>
  </si>
  <si>
    <t>Sustainable …</t>
  </si>
  <si>
    <t>https://onlinelibrary.wiley.com/doi/abs/10.1002/sd.2262</t>
  </si>
  <si>
    <t>… entire supply chain. This paper aims to provide a systemic framework including a taxonomy of sustainable development practices supporting individual firms in managing supply chain …</t>
  </si>
  <si>
    <t>Sustainability performance evaluation of the E-waste closed-loop supply chain with the SCOR model</t>
  </si>
  <si>
    <t>V Jain, S Kumar, A Mostofi, MA Momeni</t>
  </si>
  <si>
    <t>Waste Management</t>
  </si>
  <si>
    <t>https://www.sciencedirect.com/science/article/pii/S0956053X22002392</t>
  </si>
  <si>
    <t>… closed-loop e-waste supply chain becomes vital because its activities are … supply chain sustainability and identifies its performance indicators as a framework for evaluating supply chain …</t>
  </si>
  <si>
    <t>Federated learning attack surface: taxonomy, cyber defences, challenges, and future directions</t>
  </si>
  <si>
    <t>A Qammar, J Ding, H Ning</t>
  </si>
  <si>
    <t>Artificial Intelligence Review</t>
  </si>
  <si>
    <t>https://link.springer.com/article/10.1007/s10462-021-10098-w</t>
  </si>
  <si>
    <t>… learning workflow process and how a malicious client can exploit vulnerabilities in the FL system to attack the system. A systematic survey of existing research on the taxonomy of …</t>
  </si>
  <si>
    <t>A data-driven, comparative review of the academic literature and news media on blockchain-enabled supply chain management: Trends, gaps, and research needs</t>
  </si>
  <si>
    <t>MS Sangari, A Mashatan</t>
  </si>
  <si>
    <t>https://www.sciencedirect.com/science/article/pii/S0166361522001658</t>
  </si>
  <si>
    <t>… supply chain asset management, BT-enabled reverse logistics and closed-loop supply chain… the BT-SCM knowledge landscape and a taxonomy of the research questions related to the …</t>
  </si>
  <si>
    <t>Resource allocation and task scheduling in fog computing and internet of everything environments: A taxonomy, review, and future directions</t>
  </si>
  <si>
    <t>B Jamil, H Ijaz, M Shojafar, K Munir…</t>
  </si>
  <si>
    <t>https://dl.acm.org/doi/abs/10.1145/3513002</t>
  </si>
  <si>
    <t>67.67</t>
  </si>
  <si>
    <t>… as workflow scheduling, is described by the Directed Acyclic Graph (DAG) or workflows. The … in a workflow according to their dependencies along with minimization of their makespan. …</t>
  </si>
  <si>
    <t>Blockchain software patterns for the design of decentralized applications: A systematic literature review</t>
  </si>
  <si>
    <t>N Six, N Herbaut, C Salinesi</t>
  </si>
  <si>
    <t>Blockchain: Research and Applications</t>
  </si>
  <si>
    <t>https://www.sciencedirect.com/science/article/pii/S209672092200001X</t>
  </si>
  <si>
    <t>26.33</t>
  </si>
  <si>
    <t>… Through a systematic literature review, this paper has identified 120 unique blockchain-related patterns and proposes a pattern taxonomy composed of multiple categories, built from …</t>
  </si>
  <si>
    <t>Innovative decision support model for construction supply chain performance management</t>
  </si>
  <si>
    <t>K Yildiz, MT Ahi</t>
  </si>
  <si>
    <t>https://www.tandfonline.com/doi/abs/10.1080/09537287.2020.1837936</t>
  </si>
  <si>
    <t>… Council (SCC) is accepted as a standard performance mapping and a normative reference model that integrates the most important business processes of an entity in a cross-functional …</t>
  </si>
  <si>
    <t>The need for interpretable features: Motivation and taxonomy</t>
  </si>
  <si>
    <t>A Zytek, I Arnaldo, D Liu, L Berti-Equille…</t>
  </si>
  <si>
    <t>ACM SIGKDD …</t>
  </si>
  <si>
    <t>https://dl.acm.org/doi/abs/10.1145/3544903.3544905</t>
  </si>
  <si>
    <t>… our feature taxonomy and its connection to other elements of the ML workflow. This table shows the different users (top layer), the feature properties required for their workflows (middle …</t>
  </si>
  <si>
    <t>Model and implementation of rice supply chain management: A literature review</t>
  </si>
  <si>
    <t>PAW Putro, EK Purwaningsih, DI Sensuse…</t>
  </si>
  <si>
    <t>Procedia Computer …</t>
  </si>
  <si>
    <t>https://www.sciencedirect.com/science/article/pii/S1877050921023851</t>
  </si>
  <si>
    <t>27.33</t>
  </si>
  <si>
    <t>… An adequate supply chain process architecture satisfies four tests, namely: the test of strategic fit, the test of end-to-end focus, simplicity test, and integrity test. With these four tests, it can …</t>
  </si>
  <si>
    <t>Machine learning in supply chain management: A systematic literature review</t>
  </si>
  <si>
    <t>M Mohamed-Iliasse, B Loubna…</t>
  </si>
  <si>
    <t>https://search.proquest.com/openview/9a6befd20e4b543797e9848456705ce9/1?pq-origsite=gscholar&amp;cbl=2045302</t>
  </si>
  <si>
    <t>… In order to have a clearer view of the literature on which to build our taxonomy, we performed the mapping to key terms, and the results for each cluster related are presented in Table 10…</t>
  </si>
  <si>
    <t>A digital readiness check for the evaluation of supply chain aspects and company size for Industry 4.0</t>
  </si>
  <si>
    <t>M Lassnig, JM Müller, K Klieber, A Zeisler…</t>
  </si>
  <si>
    <t>https://www.emerald.com/insight/content/doi/10.1108/JMTM-10-2020-0382/full/html</t>
  </si>
  <si>
    <t>… Therefore, the Supply Chain Operations Reference (SCOR) model was chosen, representing a widely spread reference model that describes processes, recommends key performance …</t>
  </si>
  <si>
    <t>Digital transformations and supply chain management: a Lean Six Sigma perspective</t>
  </si>
  <si>
    <t>HL Tay, HS Loh</t>
  </si>
  <si>
    <t>Journal of Asia Business Studies</t>
  </si>
  <si>
    <t>https://www.emerald.com/jabs/article/16/2/340/195925</t>
  </si>
  <si>
    <t>… In this section, elucidate how a systematic approach to leverage the power of big data and LSS by adapting the CRISP-DM reference model and DMAIC framework of supply chain …</t>
  </si>
  <si>
    <t>Interpretable machine learning: Moving from mythos to diagnostics</t>
  </si>
  <si>
    <t>V Chen, J Li, JS Kim, G Plumb…</t>
  </si>
  <si>
    <t>Communications of the …</t>
  </si>
  <si>
    <t>https://dl.acm.org/doi/abs/10.1145/3546036</t>
  </si>
  <si>
    <t>… for this IML workflow to flesh out the taxonomy and deliver rigorously tested diagnostics to consumers. Ultimately, there could be an increasingly complete taxonomy that allows …</t>
  </si>
  <si>
    <t>A systematic literature review of blockchain-enabled supply chain traceability implementations</t>
  </si>
  <si>
    <t>TK Dasaklis, TG Voutsinas, GT Tsoulfas, F Casino</t>
  </si>
  <si>
    <t>https://www.mdpi.com/2071-1050/14/4/2439</t>
  </si>
  <si>
    <t>75.33</t>
  </si>
  <si>
    <t>… We present a detailed taxonomy of the available blockchain-specific SC traceability implementations. In particular, we classify these implementation approaches based on the various …</t>
  </si>
  <si>
    <t>Malaria parasite classification framework using a novel channel squeezed and boosted CNN</t>
  </si>
  <si>
    <t>SH Khan, NS Shah, R Nuzhat, A Majid, H Alquhayz…</t>
  </si>
  <si>
    <t>https://academic.oup.com/jmicro/article-abstract/71/5/271/6594948</t>
  </si>
  <si>
    <t>… The complete workflow of the proposed malaria parasite classification framework. … This study developed a new malaria classification framework to discriminate malaria-parasite-infected …</t>
  </si>
  <si>
    <t>A Graphical Workflow Exploration Environment For Visual Analytics</t>
  </si>
  <si>
    <t>C Lee, J Oh, S Jin, I Cho, S Ko</t>
  </si>
  <si>
    <t>arXiv preprint arXiv:2204.10221</t>
  </si>
  <si>
    <t>https://arxiv.org/abs/2204.10221</t>
  </si>
  <si>
    <t>… (top-right) A legend for our action taxonomy. Note that most nodes are green. This implies that the most frequently performed actions in this session are analysis actions. …</t>
  </si>
  <si>
    <t>Supply chains in the era of digital twins–a review</t>
  </si>
  <si>
    <t>H van der Valk, G Strobel, S Winkelmann…</t>
  </si>
  <si>
    <t>Procedia computer …</t>
  </si>
  <si>
    <t>https://www.sciencedirect.com/science/article/pii/S1877050922007578</t>
  </si>
  <si>
    <t>… of a Supply Chain, for … Supply Chain Operations Reference Model (SCOR Model). Coined in 1996, the SCOR Model is typically used to standardize the processes in a Supply Chain …</t>
  </si>
  <si>
    <t>Who goes first? Influences of human-AI workflow on decision making in clinical imaging</t>
  </si>
  <si>
    <t>R Fogliato, S Chappidi, M Lungren, P Fisher…</t>
  </si>
  <si>
    <t>https://dl.acm.org/doi/abs/10.1145/3531146.3533193</t>
  </si>
  <si>
    <t>39.67</t>
  </si>
  <si>
    <t>… A natural follow-up question is whether participants in the onestep workflow relied more on the AI uniformly across all of the findings. Using the taxonomy described in Section 3.3, we …</t>
  </si>
  <si>
    <t>A reinforcement learning-based framework for disruption risk identification in supply chains</t>
  </si>
  <si>
    <t>H Aboutorab, OK Hussain, M Saberi…</t>
  </si>
  <si>
    <t>https://www.sciencedirect.com/science/article/pii/S0167739X21003034</t>
  </si>
  <si>
    <t>… needs to be done well to ensure supply chain activities operate smoothly. The first step in … manager to be proactive in managing the supply chain risks in its operations. Undertaking this …</t>
  </si>
  <si>
    <t>SYSTEMATIC REVIEW OF INDUSTRIAL ENGINEERING APPROACHES TO APPAREL SUPPLY CHAIN RESILIENCE IN THE US CONTEXT</t>
  </si>
  <si>
    <t>MTF Shehun</t>
  </si>
  <si>
    <t>American Journal of Interdisciplinary Studies</t>
  </si>
  <si>
    <t>ajisresearch.com</t>
  </si>
  <si>
    <t>https://ajisresearch.com/index.php/ajis/article/view/47</t>
  </si>
  <si>
    <t>… supply chain resilience in the US context. Specifically, the review will (1) delineate a clear taxonomy of … operational conditions and at which supply chain tiers these approaches yield the …</t>
  </si>
  <si>
    <t>An empirical study of artifacts and security risks in the pre-trained model supply chain</t>
  </si>
  <si>
    <t>W Jiang, N Synovic, R Sethi, A Indarapu…</t>
  </si>
  <si>
    <t>… Software Supply Chain …</t>
  </si>
  <si>
    <t>https://dl.acm.org/doi/abs/10.1145/3560835.3564547</t>
  </si>
  <si>
    <t>… general taxonomy for attacks on open-source supply chains which covers all supply chain stages from code contributions to package distribution. They then validated the taxonomy via …</t>
  </si>
  <si>
    <t>Trends in digitization of the supply chain: A brief literature review</t>
  </si>
  <si>
    <t>JA Marmolejo-Saucedo…</t>
  </si>
  <si>
    <t>… Endorsed Transactions on …</t>
  </si>
  <si>
    <t>https://search.proquest.com/openview/427b0d059b3fe807b6aa647ef4672741/1?pq-origsite=gscholar&amp;cbl=4477230</t>
  </si>
  <si>
    <t>18.33</t>
  </si>
  <si>
    <t>… Supply Chain Operations Reference Model (SCOR), which is a tool that allows diagnoses of the supply chain… and communicate the decisions of supply chain management within the …</t>
  </si>
  <si>
    <t>Workflow scheduling in cloud environment–Challenges, tools, limitations &amp;methodologies: A review</t>
  </si>
  <si>
    <t>M Menaka, KSS Kumar</t>
  </si>
  <si>
    <t>Measurement: Sensors</t>
  </si>
  <si>
    <t>https://www.sciencedirect.com/science/article/pii/S2665917422000708</t>
  </si>
  <si>
    <t>… Workflow scheduling is a framework that simulates major … learning approaches to derive workflows for business, … challenges and issues found in workflow scheduling approaches. The …</t>
  </si>
  <si>
    <t>An updated review on blood supply chain quantitative models: A disaster perspective</t>
  </si>
  <si>
    <t>M Asadpour, TL Olsen, O Boyer</t>
  </si>
  <si>
    <t>https://www.sciencedirect.com/science/article/pii/S1366554521003409</t>
  </si>
  <si>
    <t>… Accordingly, the blood supply chain (BSC) in disaster situations has been a growing area of … Our review design is based on a taxonomy from a 2015 review paper. A detailed analysis on …</t>
  </si>
  <si>
    <t>A systematic review of Internet of Things adoption in organizations: Taxonomy, benefits, challenges and critical factors</t>
  </si>
  <si>
    <t>S Ahmetoglu, Z Che Cob, NA Ali</t>
  </si>
  <si>
    <t>applied sciences</t>
  </si>
  <si>
    <t>https://www.mdpi.com/2076-3417/12/9/4117</t>
  </si>
  <si>
    <t>… This study produced a coherent taxonomy that can serve as a framework for future research on IoT adoption in organizations. This paper presents an overview of the essential features …</t>
  </si>
  <si>
    <t>A taxonomic review and analysis on biomass supply chain design and planning: New trends, methodologies and applications</t>
  </si>
  <si>
    <t>M Mottaghi, S Bairamzadeh, MS Pishvaee</t>
  </si>
  <si>
    <t>Industrial Crops and Products</t>
  </si>
  <si>
    <t>https://www.sciencedirect.com/science/article/pii/S0926669022002308</t>
  </si>
  <si>
    <t>17.33</t>
  </si>
  <si>
    <t>… characteristic to review the literature of supply chain design and planning models has been … according to a comprehensive classification framework, including sustainability dimensions, …</t>
  </si>
  <si>
    <t>Data-driven secure, resilient and sustainable supply chains: gaps, opportunities, and a new generalised data sharing and data monetisation framework</t>
  </si>
  <si>
    <t>D Bechtsis, N Tsolakis, E Iakovou…</t>
  </si>
  <si>
    <t>https://www.tandfonline.com/doi/abs/10.1080/00207543.2021.1957506</t>
  </si>
  <si>
    <t>81.33</t>
  </si>
  <si>
    <t>… and external stakeholders to support supply chain security, resilience, and … taxonomy of the relevant literature and identify gaps which include: (i) the impact of security on supply chain …</t>
  </si>
  <si>
    <t>Identifying sociotechnical harms of algorithmic systems: Scoping a taxonomy for harm reduction</t>
  </si>
  <si>
    <t>R Shelby, S Rismani, K Henne, A Moon…</t>
  </si>
  <si>
    <t>https://www.academia.edu/download/104809720/2210.pdf</t>
  </si>
  <si>
    <t>… taxonomy useful as a knowledge resource. Stakeholders identified specific ways they could incorporate the taxonomy into their existing workflows, … developing a taxonomy without being …</t>
  </si>
  <si>
    <t>Blockchain and the Industrial Internet of Things: A requirement taxonomy and systematic fit analysis</t>
  </si>
  <si>
    <t>N Siegfried, T Rosenthal, A Benlian</t>
  </si>
  <si>
    <t>https://www.emerald.com/insight/content/doi/10.1108/JEIM-06-2018-0140/full/html</t>
  </si>
  <si>
    <t>23.33</t>
  </si>
  <si>
    <t>… This study contributes to fill this gap by providing a taxonomy of … We have analyzed 223 publications and present a taxonomy of … Researchers may find our taxonomy helpful to carefully …</t>
  </si>
  <si>
    <t>A holistic view on resource management in serverless computing environments: Taxonomy and future directions</t>
  </si>
  <si>
    <t>A Mampage, S Karunasekera, R Buyya</t>
  </si>
  <si>
    <t>https://dl.acm.org/doi/abs/10.1145/3510412</t>
  </si>
  <si>
    <t>… The user specifies the workflow dependency graph and the abstract resource requirements [68] … We then propose a taxonomy of factors that affect these three aspects, considering the …</t>
  </si>
  <si>
    <t>IIoT platforms' architectural features–a taxonomy and five prevalent archetypes</t>
  </si>
  <si>
    <t>L Arnold, J Jöhnk, F Vogt, N Urbach</t>
  </si>
  <si>
    <t>https://link.springer.com/article/10.1007/s12525-021-00520-0</t>
  </si>
  <si>
    <t>… To unveil different IIoT platform configurations and better understand their architectural design, we systematically develop and validate a taxonomy of IIoT platforms’ architectural …</t>
  </si>
  <si>
    <t>Review and analysis of artificial intelligence methods for demand forecasting in supply chain management</t>
  </si>
  <si>
    <t>MA Mediavilla, F Dietrich, D Palm</t>
  </si>
  <si>
    <t>Procedia CIRP</t>
  </si>
  <si>
    <t>https://www.sciencedirect.com/science/article/pii/S2212827122004036</t>
  </si>
  <si>
    <t>46.33</t>
  </si>
  <si>
    <t>… This section classifies the AI methods used by means of a taxonomy according to their learning approaches for further analysis. Then, a classification of AI methods based on their data …</t>
  </si>
  <si>
    <t>Coordinating corporate social responsibility in a two-level supply chain under bilateral information asymmetry</t>
  </si>
  <si>
    <t>https://www.sciencedirect.com/science/article/pii/S0959652622022260</t>
  </si>
  <si>
    <t>… in practice and academia, in a dyadic supply chain when a supplier and a manufacturer, … supply chain. The results show that in both information asymmetry scenarios, the supply chain …</t>
  </si>
  <si>
    <t>GTDB: an ongoing census of bacterial and archaeal diversity through a phylogenetically consistent, rank normalized and complete genome-based taxonomy</t>
  </si>
  <si>
    <t>DH Parks, M Chuvochina, C Rinke…</t>
  </si>
  <si>
    <t>https://academic.oup.com/nar/article-abstract/50/D1/D785/6370255</t>
  </si>
  <si>
    <t>705.67</t>
  </si>
  <si>
    <t>The Genome Taxonomy Database (GTDB; https://gtdb.ecogenomic.org ) provides a phylogenetically consistent and rank normalized genome-based taxonomy for prokaryotic genomes …</t>
  </si>
  <si>
    <t>What the Phage: a scalable workflow for the identification and analysis of phage sequences</t>
  </si>
  <si>
    <t>M Marquet, M Hölzer, MW Pletz, A Viehweger…</t>
  </si>
  <si>
    <t>https://academic.oup.com/gigascience/article-abstract/doi/10.1093/gigascience/giac110/6833029</t>
  </si>
  <si>
    <t>… through the “prediction” and subsequently “Annotation &amp;Taxonomy” as a whole or used directly as an input for the “Annotation &amp;Taxonomy” only. Each of the multiple phage prediction …</t>
  </si>
  <si>
    <t>Parametric-based multi-objective optimization workflow: Daylight and energy performance study of hospital building in Algeria</t>
  </si>
  <si>
    <t>S Besbas, F Nocera, N Zemmouri, MA Khadraoui…</t>
  </si>
  <si>
    <t>https://www.mdpi.com/2071-1050/14/19/12652</t>
  </si>
  <si>
    <t>… The presented framework may be used as a reference model, which can enhance opportunities to solve complex design problems in the early design stages and suggest …</t>
  </si>
  <si>
    <t>Business process re-engineering: a literature review-based analysis of implementation measures</t>
  </si>
  <si>
    <t>A Fetais, GM Abdella, KN Al-Khalifa, AM Hamouda</t>
  </si>
  <si>
    <t>https://www.mdpi.com/2078-2489/13/4/185</t>
  </si>
  <si>
    <t>21.33</t>
  </si>
  <si>
    <t>Business process re-engineering (BPR) is an approach to improving organizational performance. It evolved mostly within the private sector to maintain a successful business model …</t>
  </si>
  <si>
    <t>Kubernetes scheduling: Taxonomy, ongoing issues and challenges</t>
  </si>
  <si>
    <t>C Carrión</t>
  </si>
  <si>
    <t>https://dl.acm.org/doi/abs/10.1145/3539606</t>
  </si>
  <si>
    <t>92.00</t>
  </si>
  <si>
    <t>… profiling to dynamically assign scientific workflow tasks to heterogeneous cluster resources. … Tarema reduces the runtimes of real-world workflows compared to the popular shortest job …</t>
  </si>
  <si>
    <t>A taxonomy of inter-team coordination mechanisms in large-scale agile</t>
  </si>
  <si>
    <t>M Berntzen, R Hoda, NB Moe…</t>
  </si>
  <si>
    <t>https://ieeexplore.ieee.org/abstract/document/9739868/</t>
  </si>
  <si>
    <t>31.33</t>
  </si>
  <si>
    <t>… activities must be completed and it consists of activity and business process dependencies. … Developed from research conducted within agile teams, this taxonomy provides an approach …</t>
  </si>
  <si>
    <t>A review of blockchain in fintech: taxonomy, challenges, and future directions</t>
  </si>
  <si>
    <t>K Nelaturu, H Du, DP Le</t>
  </si>
  <si>
    <t>Cryptography</t>
  </si>
  <si>
    <t>https://www.mdpi.com/2410-387X/6/2/18</t>
  </si>
  <si>
    <t>… After creating a unique taxonomy for Fintech ecosystems, this paper outlines a number of … technology to traditional systems, we give a taxonomy of use cases. In this procedure, we cover …</t>
  </si>
  <si>
    <t>﻿ Turbo taxonomy approaches: lessons from the past and recommendations for the future based on the experience with Braconidae (Hymenoptera) parasitoid …</t>
  </si>
  <si>
    <t>JL Fernandez-Triana</t>
  </si>
  <si>
    <t>https://pmc.ncbi.nlm.nih.gov/articles/PMC8897373/</t>
  </si>
  <si>
    <t>… What I propose below is a workflow and guidelines for preparing turbo taxonomy papers, including estimated times for each task. The main motivation is to provide an alternative to …</t>
  </si>
  <si>
    <t>Blockchain for IoT applications: taxonomy, platforms, recent advances, challenges and future research directions</t>
  </si>
  <si>
    <t>A Abdelmaboud, AIA Ahmed, M Abaker, TAE Eisa…</t>
  </si>
  <si>
    <t>https://www.mdpi.com/2079-9292/11/4/630</t>
  </si>
  <si>
    <t>78.00</t>
  </si>
  <si>
    <t>… We propose a blockchain taxonomy for IoT applications based on the most significant factors. In addition, we examine the most widely used blockchain platforms for IoT applications. …</t>
  </si>
  <si>
    <t>Machine learning-based orchestration of containers: A taxonomy and future directions</t>
  </si>
  <si>
    <t>Z Zhong, M Xu, MA Rodriguez, C Xu…</t>
  </si>
  <si>
    <t>https://dl.acm.org/doi/abs/10.1145/3510415</t>
  </si>
  <si>
    <t>… As depicted in Figure 4(b), a typical serverless application is represented in the form of a function chain consisting of a workflow of individual functions. Within a function chain, …</t>
  </si>
  <si>
    <t>Toward a taxonomy of dynamic capabilities–a systematic literature review</t>
  </si>
  <si>
    <t>N Leemann, DK Kanbach</t>
  </si>
  <si>
    <t>https://www.emerald.com/insight/content/doi/10.1108/mrr-01-2021-0066/full/html</t>
  </si>
  <si>
    <t>51.33</t>
  </si>
  <si>
    <t>Purpose This paper aims to categorize and organize dynamic capabilities that have been inductively identified in empirical research into a comprehensive taxonomy. Thus, it addresses …</t>
  </si>
  <si>
    <t>A decade of progress in supply chain risk management: risk typology, emerging topics, and research collaborators</t>
  </si>
  <si>
    <t>A Wicaksana, W Ho, S Talluri…</t>
  </si>
  <si>
    <t>https://www.tandfonline.com/doi/abs/10.1080/00207543.2022.2077672</t>
  </si>
  <si>
    <t>… foster impactful research in supply chain risk management (SCRM). … : What is the contemporary supply chain risk typology? How … and holistic classification of supply chain risks based on …</t>
  </si>
  <si>
    <t>Integrated metabolomic–genomic workflows accelerate microbial natural product discovery</t>
  </si>
  <si>
    <t>NE Avalon, AE Murray, BJ Baker</t>
  </si>
  <si>
    <t>https://pubs.acs.org/doi/abs/10.1021/acs.analchem.2c02245</t>
  </si>
  <si>
    <t>… Additional tools for rapid evaluation of biosynthetic potential based on phylogeny and taxonomy include NaPDos and AutoMLST. The Natural Product Domain Seeker (NaPDoS) can be …</t>
  </si>
  <si>
    <t>A reference model for cyber threat intelligence (CTI) systems</t>
  </si>
  <si>
    <t>G Sakellariou, P Fouliras, I Mavridis, P Sarigiannidis</t>
  </si>
  <si>
    <t>https://www.mdpi.com/2079-9292/11/9/1401</t>
  </si>
  <si>
    <t>… four stages: scope definition, business process modeling, process merging, and … In this paper, we propose a CTI reference model following a reference model construction methodology. …</t>
  </si>
  <si>
    <t>Integration of IoT based routing process for food supply chain management in sustainable smart cities</t>
  </si>
  <si>
    <t>SM Nagarajan, GG Deverajan, P Chatterjee…</t>
  </si>
  <si>
    <t>Sustainable Cities and …</t>
  </si>
  <si>
    <t>https://www.sciencedirect.com/science/article/pii/S2210670721007216</t>
  </si>
  <si>
    <t>… In this research, we proposed an IoT based Dynamic Food Supply Chain for Smart Cities … improve the efficiency and accuracy of the supply chain network with the minimized size of …</t>
  </si>
  <si>
    <t>Digitalization of supply chain management with industry 4.0 enabling technologies: a sustainable perspective</t>
  </si>
  <si>
    <t>S Chauhan, R Singh, A Gehlot, SV Akram, B Twala…</t>
  </si>
  <si>
    <t>https://www.mdpi.com/2227-9717/11/1/96</t>
  </si>
  <si>
    <t>63.33</t>
  </si>
  <si>
    <t>… to improve supply chain performance through increased information sharing. Since supply chain … Supply chains gradually transform into supply chain ecosystems as they become more …</t>
  </si>
  <si>
    <t>A metaverse: Taxonomy, components, applications, and open challenges</t>
  </si>
  <si>
    <t>SM Park, YG Kim</t>
  </si>
  <si>
    <t>https://ieeexplore.ieee.org/abstract/document/9667507/</t>
  </si>
  <si>
    <t>776.33</t>
  </si>
  <si>
    <t>… In particular, we evaluate the proposed taxonomy through three different types of use cases. … issues and manufacturing to improve operational performance and business processes …</t>
  </si>
  <si>
    <t>Blockchain technology for secure supply chain management: A comprehensive review</t>
  </si>
  <si>
    <t>U Agarwal, V Rishiwal, S Tanwar, R Chaudhary…</t>
  </si>
  <si>
    <t>https://ieeexplore.ieee.org/abstract/document/9841565/</t>
  </si>
  <si>
    <t>79.67</t>
  </si>
  <si>
    <t>… ADOPTION OF BC IN SUPPLY CHAIN : A SOLUTION TAXONOMY In this section, we propose a solution taxonomy for applying BC in the SCM. The supply chain is one of the most …</t>
  </si>
  <si>
    <t>Blockchain for applications of clinical trials: Taxonomy, challenges, and future directions</t>
  </si>
  <si>
    <t>L Hang, C Chen, L Zhang, J Yang</t>
  </si>
  <si>
    <t>IET Communications</t>
  </si>
  <si>
    <t>https://ietresearch.onlinelibrary.wiley.com/doi/abs/10.1049/cmu2.12488</t>
  </si>
  <si>
    <t>… To fill the research void, this paper presents a punctilious taxonomy of blockchain technology in clinical trials according to the literature. This taxonomy comprises decentralized …</t>
  </si>
  <si>
    <t>The taxobook: Principles and practices of building taxonomies, part 2 of a 3-part series</t>
  </si>
  <si>
    <t>M Hlava</t>
  </si>
  <si>
    <t>https://books.google.com/books?hl=en&amp;lr=&amp;id=_4lyEAAAQBAJ&amp;oi=fnd&amp;pg=PR8&amp;dq=%22business+process%22%7Cworkflow%7C%22business+processes%22%7Cworkflows%7C%22supply+chain%22%7Cbpm%7C%22business+process+management%22+%22classification+framework%22%7C%22taxonomy%22%7C%22reference+model%22%7C%22landscape+model%22%7C%22process+architecture%22&amp;ots=Dnl5UE28at&amp;sig=oflwGYkAkCuEvRXSW9BziSS1Rc4</t>
  </si>
  <si>
    <t>… After you’ve worked through the steps in this book, you will be ready to move on to integrating your taxonomy into the workflow of your organization. This is covered in Book 3 of this …</t>
  </si>
  <si>
    <t>Active management strategy for supply chain system using nonlinear control synthesis</t>
  </si>
  <si>
    <t>X Xu, HS Kim, SS You, SD Lee</t>
  </si>
  <si>
    <t>https://pmc.ncbi.nlm.nih.gov/articles/PMC8916510/</t>
  </si>
  <si>
    <t>… For the master–slave configuration, the master (or drive) system is used as supply chain reference model and the slave (or response) system is driven to follow the chaotic dynamics of …</t>
  </si>
  <si>
    <t>Network services anomalies in NFV: Survey, taxonomy, and verification methods</t>
  </si>
  <si>
    <t>M Zoure, T Ahmed, L Réveillère</t>
  </si>
  <si>
    <t>https://ieeexplore.ieee.org/abstract/document/9686060/</t>
  </si>
  <si>
    <t>… We first present a taxonomy of network service anomalies and analyze their negative impacts on critical service attributes, including security and performance. Second, we compare and …</t>
  </si>
  <si>
    <t>An update for taxonomy designers: methodological guidance from information systems research</t>
  </si>
  <si>
    <t>D Kundisch, J Muntermann, AM Oberländer…</t>
  </si>
  <si>
    <t>https://link.springer.com/article/10.1007/s12599-021-00723-x</t>
  </si>
  <si>
    <t>94.00</t>
  </si>
  <si>
    <t>… an analysis of 164 taxonomy articles published in information systems outlets, this study presents an extended taxonomy design process together with 26 operational taxonomy design …</t>
  </si>
  <si>
    <t>Transcriptomic taxonomy and neurogenic trajectories of adult human, macaque, and pig hippocampal and entorhinal cells</t>
  </si>
  <si>
    <t>D Franjic, M Skarica, S Ma, JI Arellano…</t>
  </si>
  <si>
    <t>https://www.cell.com/neuron/fulltext/S0896-6273(21)00866-7</t>
  </si>
  <si>
    <t>104.67</t>
  </si>
  <si>
    <t>… Iterative clustering identified 69 transcriptomically distinct cell clusters across all donors (Figures 1B–1D) that were organized into a dendrogramatic taxonomy reflecting their unique …</t>
  </si>
  <si>
    <t>Three-dimensional analysis of the accuracy of conventional and completely digital interocclusal registration methods</t>
  </si>
  <si>
    <t>JM Ries, C Grünler, M Wichmann, RE Matta</t>
  </si>
  <si>
    <t>The Journal of prosthetic …</t>
  </si>
  <si>
    <t>https://www.sciencedirect.com/science/article/pii/S0022391321001402</t>
  </si>
  <si>
    <t>… reference model. Fifteen paired mandibular and maxillary models were scanned with a digital intraoral scanner in the completely digital workflow (… to those of the reference model by 3-…</t>
  </si>
  <si>
    <t>Data-driven business process management-based development of Industry 4.0 solutions</t>
  </si>
  <si>
    <t>T Czvetkó, A Kummer, T Ruppert, J Abonyi</t>
  </si>
  <si>
    <t>CIRP journal of manufacturing …</t>
  </si>
  <si>
    <t>https://www.sciencedirect.com/science/article/pii/S1755581721001929</t>
  </si>
  <si>
    <t>33.67</t>
  </si>
  <si>
    <t>Business process management (BPM) supports the management and transformation of organizational operations. This paper provides a structured guideline for improving data-based …</t>
  </si>
  <si>
    <t>DNA barcodes combined with multilocus data of representative taxa can generate reliable higher-level phylogenies</t>
  </si>
  <si>
    <t>G Talavera, V Lukhtanov, NE Pierce, R Vila</t>
  </si>
  <si>
    <t>https://academic.oup.com/sysbio/article-abstract/71/2/382/6281234</t>
  </si>
  <si>
    <t>… group including numerous species with unresolved taxonomy. Our simulation tests show that … Finally, we propose a systematic workflow to assess higher-level taxonomy in hyperdiverse …</t>
  </si>
  <si>
    <t>Sensing with earables: A systematic literature review and taxonomy of phenomena</t>
  </si>
  <si>
    <t>T Röddiger, C Clarke, P Breitling…</t>
  </si>
  <si>
    <t>https://dl.acm.org/doi/abs/10.1145/3550314</t>
  </si>
  <si>
    <t>… In developing our taxonomy, we have therefore analysed all selected articles in depth, to … beats per minute (bpm), with adults having an average resting heart rate of 60-100 bpm [368]. …</t>
  </si>
  <si>
    <t>Blockchain-based federated learning in UAVs beyond 5G networks: A solution taxonomy and future directions</t>
  </si>
  <si>
    <t>D Saraswat, A Verma, P Bhattacharya, S Tanwar…</t>
  </si>
  <si>
    <t>IEEe …</t>
  </si>
  <si>
    <t>https://ieeexplore.ieee.org/abstract/document/9739009/</t>
  </si>
  <si>
    <t>34.67</t>
  </si>
  <si>
    <t>… The proposed survey addresses the gap and presents a solution taxonomy of BC-based … supply chain, and every point is monitored to assure freshness of the product [78]. Supply-chain-…</t>
  </si>
  <si>
    <t>Self-sovereign identity: a systematic review, mapping and taxonomy</t>
  </si>
  <si>
    <t>F Schardong, R Custódio</t>
  </si>
  <si>
    <t>https://www.mdpi.com/1424-8220/22/15/5641</t>
  </si>
  <si>
    <t>… Through a proposed taxonomy, we provide the reader with a comprehensive and organized … , and a taxonomy, all of which are based on rigorous criteria and reproducible methodology. …</t>
  </si>
  <si>
    <t>Dimensions of internet of things: Technological taxonomy architecture applications and open challenges—a systematic review</t>
  </si>
  <si>
    <t>K Kumar, A Kumar, N Kumar…</t>
  </si>
  <si>
    <t>Wireless …</t>
  </si>
  <si>
    <t>https://onlinelibrary.wiley.com/doi/abs/10.1155/2022/9148373</t>
  </si>
  <si>
    <t>We are traversing the growing emerging technology paradigms in today’s advanced technological world. In this present era, the Internet of Things (IoT) is extensively used in all sectors. …</t>
  </si>
  <si>
    <t>On the adoption of blockchain for business process monitoring</t>
  </si>
  <si>
    <t>C Di Ciccio, G Meroni, P Plebani</t>
  </si>
  <si>
    <t>https://link.springer.com/article/10.1007/s10270-021-00959-x</t>
  </si>
  <si>
    <t>15.67</t>
  </si>
  <si>
    <t>… Starting from the taxonomy presented in [70], we analyzed existing and ongoing research work aiming at addressing the problem of process monitoring with the blockchain, which will …</t>
  </si>
  <si>
    <t>Artificial intelligence applications and self-learning 6G networks for smart cities digital ecosystems: Taxonomy, challenges, and future directions</t>
  </si>
  <si>
    <t>L Ismail, R Buyya</t>
  </si>
  <si>
    <t>https://www.mdpi.com/1424-8220/22/15/5750</t>
  </si>
  <si>
    <t>… We provide a taxonomy of the technology-enabled smart city applications’ systems and present insights into those systems for the realization of a trustworthy and efficient smart city …</t>
  </si>
  <si>
    <t>Combining deep learning and ontology reasoning for remote sensing image semantic segmentation</t>
  </si>
  <si>
    <t>Y Li, S Ouyang, Y Zhang</t>
  </si>
  <si>
    <t>https://www.sciencedirect.com/science/article/pii/S0950705122001939</t>
  </si>
  <si>
    <t>… More specifically, the intra-taxonomy reasoning directly corrects misclassifications of the … -taxonomy reasoning aims to generate the inferred channels beyond the current taxonomy to …</t>
  </si>
  <si>
    <t>Traceability platform based on green blockchain: an application case study in dairy supply chain</t>
  </si>
  <si>
    <t>G Varavallo, G Caragnano, F Bertone, L Vernetti-Prot…</t>
  </si>
  <si>
    <t>https://www.mdpi.com/2071-1050/14/6/3321</t>
  </si>
  <si>
    <t>… The first phase of the project involves designing a reference model for a generic milk supply chain. The authors have identified three main phases in a dairy supply chain: natural …</t>
  </si>
  <si>
    <t>Workflow protocol for the digitization of ethanol-preserved isopods to accelerate the process of species description</t>
  </si>
  <si>
    <t>J Uebeler, C Rumpf, V de Mazancourt, K Von Rintelen</t>
  </si>
  <si>
    <t>https://www.researchgate.net/profile/Kristina-Von-Rintelen/publication/360471513_Workflow_protocol_for_the_digitization_of_ethanol-preserved_isopods_to_accelerate_the_process_of_species_description/links/627912e73a23744a7270401a/Workflow-protocol-for-the-digitization-of-ethanol-preserved-isopods-to-accelerate-the-process-of-species-description.pdf</t>
  </si>
  <si>
    <t>… and tested a digitization workflow with ethanol-preserved … This study aimed i) to test a digitization workflow for a possibly … The result was a three-step workflow protocol including 1) …</t>
  </si>
  <si>
    <t>Supply Chain Management using Soft Computing: A Review</t>
  </si>
  <si>
    <t>PKS Nain, A Kumar</t>
  </si>
  <si>
    <t>2022 2nd International Conference on …</t>
  </si>
  <si>
    <t>https://ieeexplore.ieee.org/abstract/document/9823920/</t>
  </si>
  <si>
    <t>… of the supply chain.” Also, there has been no review paper on supply chain performance for the last … “In this paper, a review of important research papers on” supply chain performance is …</t>
  </si>
  <si>
    <t>Blockchain-enabled IoT-BIM platform for supply chain management in modular construction</t>
  </si>
  <si>
    <t>X Li, W Lu, F Xue, L Wu, R Zhao, J Lou…</t>
  </si>
  <si>
    <t>Journal of construction …</t>
  </si>
  <si>
    <t>https://ascelibrary.org/doi/full/10.1061/(ASCE)CO.1943-7862.0002229</t>
  </si>
  <si>
    <t>82.33</t>
  </si>
  <si>
    <t>… a data-information-knowledge (DIK)–driven supply chain management model for modular construction as a reference model for BIBP; (2) instantiating this theoretical model by …</t>
  </si>
  <si>
    <t>Toward software-defined networking-based IoT frameworks: A systematic literature review, taxonomy, open challenges and prospects</t>
  </si>
  <si>
    <t>S Siddiqui, S Hameed, SA Shah, I Ahmad…</t>
  </si>
  <si>
    <t>https://ieeexplore.ieee.org/abstract/document/9815064/</t>
  </si>
  <si>
    <t>… Our goal is to create a taxonomy and categorize existing SDN-based IoT frameworks. We have … The authors only focus on security features and have not discussed the workflow of these …</t>
  </si>
  <si>
    <t>Business recovery from disasters: Lessons from natural hazards and the COVID-19 pandemic</t>
  </si>
  <si>
    <t>SE Chang, C Brown, J Handmer, J Helgeson…</t>
  </si>
  <si>
    <t>https://www.sciencedirect.com/science/article/pii/S2212420922004101</t>
  </si>
  <si>
    <t>… It first proposes a disaster event taxonomy that allows the pandemic to be compared with … Recovery tends to be more difficult for small businesses, those vulnerable to supply chain …</t>
  </si>
  <si>
    <t>Demystifying in-vehicle intrusion detection systems: A survey of surveys and a meta-taxonomy</t>
  </si>
  <si>
    <t>G Karopoulos, G Kambourakis, E Chatzoglou…</t>
  </si>
  <si>
    <t>https://www.mdpi.com/2079-9292/11/7/1072</t>
  </si>
  <si>
    <t>29.33</t>
  </si>
  <si>
    <t>… A prominent example of this situation is the risk associated with the supply chain threat as discussed in Section 6.10. Under this prism, the standardization of cyber risks and risk …</t>
  </si>
  <si>
    <t>Blockchained supply chain management based on IoT tracking and machine learning</t>
  </si>
  <si>
    <t>Z Dong, W Liang, Y Liang, W Gao, Y Lu</t>
  </si>
  <si>
    <t>EURASIP Journal on Wireless …</t>
  </si>
  <si>
    <t>https://link.springer.com/article/10.1186/s13638-022-02209-0</t>
  </si>
  <si>
    <t>… Therefore, it is necessary to establish a secure reference model for modern enterprise supply chain management so that enterprise data and transactions can be transmitted, exchanged …</t>
  </si>
  <si>
    <t>The D-BEST reference model: A flexible and sustainable support for the digital transformation of small and medium enterprises</t>
  </si>
  <si>
    <t>C Sassanelli, S Terzi</t>
  </si>
  <si>
    <t>Global Journal of Flexible Systems Management</t>
  </si>
  <si>
    <t>https://link.springer.com/article/10.1007/s40171-022-00307-y</t>
  </si>
  <si>
    <t>… In this paper, the data-driven business–ecosystem–skills–technology (D-BEST) reference model is proposed and then tested through a survey. The model triggers the identification and …</t>
  </si>
  <si>
    <t>Survey and taxonomy of adversarial reconnaissance techniques</t>
  </si>
  <si>
    <t>S Roy, N Sharmin, JC Acosta, C Kiekintveld…</t>
  </si>
  <si>
    <t>https://dl.acm.org/doi/abs/10.1145/3538704</t>
  </si>
  <si>
    <t>… such as financial and business processes or intelligence, employee and management hierarchy, resource arrangement, and other activities [152]. Supply chain management is also …</t>
  </si>
  <si>
    <t>Quantum computing: A taxonomy, systematic review and future directions</t>
  </si>
  <si>
    <t>SS Gill, A Kumar, H Singh, M Singh…</t>
  </si>
  <si>
    <t>Software: Practice …</t>
  </si>
  <si>
    <t>https://onlinelibrary.wiley.com/doi/abs/10.1002/spe.3039</t>
  </si>
  <si>
    <t>228.00</t>
  </si>
  <si>
    <t>… of QC literature and proposes taxonomy of QC. The proposed taxonomy is used to map … Therefore, this study offers a systematic review of QC literature, its taxonomy and maps the …</t>
  </si>
  <si>
    <t>Decrypting distributed ledger design—taxonomy, classification and blockchain community evaluation</t>
  </si>
  <si>
    <t>MC Ballandies, MM Dapp, E Pournaras</t>
  </si>
  <si>
    <t>https://link.springer.com/article/10.1007/s10586-021-03256-w</t>
  </si>
  <si>
    <t>… Footnote 6 taxonomy of DLT systems from a novel conceptual architecture. This taxonomy is … it to validate and further improve the proposed taxonomy and classification. Moreover, the …</t>
  </si>
  <si>
    <t>Methodological foundation of a numerical taxonomy of urban form</t>
  </si>
  <si>
    <t>M Fleischmann, A Feliciotti…</t>
  </si>
  <si>
    <t>… and Planning B …</t>
  </si>
  <si>
    <t>https://journals.sagepub.com/doi/abs/10.1177/23998083211059835</t>
  </si>
  <si>
    <t>32.33</t>
  </si>
  <si>
    <t>… In this paper, we present a method for numerical taxonomy of urban form derived from … the development of an extensive, scalable numerical taxonomy of urban form and opens the way …</t>
  </si>
  <si>
    <t>Towards large-scale integrative taxonomy (LIT): resolving the data conundrum for dark taxa</t>
  </si>
  <si>
    <t>E Hartop, A Srivathsan, F Ronquist…</t>
  </si>
  <si>
    <t>https://academic.oup.com/sysbio/article-abstract/71/6/1404/6585346</t>
  </si>
  <si>
    <t>… sources (“integrative taxonomy”) but collecting multiple types of data risks impeding a discovery process that is already too slow. We here develop large-scale integrative taxonomy (LIT)…</t>
  </si>
  <si>
    <t>Phylogeny-aware analysis of metagenome community ecology based on matched reference genomes while bypassing taxonomy</t>
  </si>
  <si>
    <t>Q Zhu, S Huang, A Gonzalez, I McGrath, D McDonald…</t>
  </si>
  <si>
    <t>Msystems</t>
  </si>
  <si>
    <t>https://journals.asm.org/doi/abs/10.1128/msystems.00167-22</t>
  </si>
  <si>
    <t>… workflow is centered around amplicon sequence variants (ASVs) (12), which serve as the entries in a feature table. ASVs can be used to assign taxonomy for … evaluated a taxonomy-free …</t>
  </si>
  <si>
    <t>Chest X-ray anomalous object detection and classification framework for medical diagnosis</t>
  </si>
  <si>
    <t>JI Janjua, TA Khan, M Nadeem</t>
  </si>
  <si>
    <t>https://ieeexplore.ieee.org/abstract/document/9687110/</t>
  </si>
  <si>
    <t>… The image workflow is spoken for both universal and fundamental standards for scrutiny and inspection of digital images. It not only serves as a tool or impression but it gives a multi-…</t>
  </si>
  <si>
    <t>Pandemic, war, natural calamities, and sustainability: Industry 4.0 technologies to overcome traditional and contemporary supply chain challenges</t>
  </si>
  <si>
    <t>A Raja Santhi, P Muthuswamy</t>
  </si>
  <si>
    <t>https://www.mdpi.com/2305-6290/6/4/81</t>
  </si>
  <si>
    <t>… (Supply Chain Operations Reference model) is a standard framework developed and endorsed by the Supply-Chain Council to improve supply chain … the supply chain management into …</t>
  </si>
  <si>
    <t>A subject-oriented reference model for digital twins</t>
  </si>
  <si>
    <t>J Bönsch, M Elstermann, A Kimmig…</t>
  </si>
  <si>
    <t>https://www.sciencedirect.com/science/article/pii/S0360835222005617</t>
  </si>
  <si>
    <t>14.67</t>
  </si>
  <si>
    <t>… Presented here is a novel and formal, subject-oriented reference model for Digital Twin systems that does not focus on technical architectural concepts or particular implementation …</t>
  </si>
  <si>
    <t>Social sustainability in construction projects—A systematic review of assessment indicators and taxonomy</t>
  </si>
  <si>
    <t>M Rostamnezhad, MJ Thaheem</t>
  </si>
  <si>
    <t>https://www.mdpi.com/2071-1050/14/9/5279</t>
  </si>
  <si>
    <t>… In addition, not only is engaging the local supply chain at its current capacity sufficient, but these supply chain actors can be empowered by improving construction innovativeness [12,13…</t>
  </si>
  <si>
    <t>Big data analytics in supply chain management: A systematic literature review and research directions</t>
  </si>
  <si>
    <t>I Lee, G Mangalaraj</t>
  </si>
  <si>
    <t>Big data and cognitive computing</t>
  </si>
  <si>
    <t>https://www.mdpi.com/2504-2289/6/1/17</t>
  </si>
  <si>
    <t>… also dynamic capabilities that result in supply chain resilience. He found that … supply chain resilience dimensions: supply chain preparedness, supply chain alertness, and supply chain …</t>
  </si>
  <si>
    <t>Multi-swarm PSO algorithm for static workflow scheduling in cloud-fog environments</t>
  </si>
  <si>
    <t>D Subramoney, CN Nyirenda</t>
  </si>
  <si>
    <t>https://ieeexplore.ieee.org/abstract/document/9940620/</t>
  </si>
  <si>
    <t>… to improve the scheduling of scientific workflows in cloud-fog … objective function for the workflow scheduling problem, based … Buyya, “A taxonomy of workflow management systems for …</t>
  </si>
  <si>
    <t>Computation Offloading in Mobile Cloud Computing and Mobile Edge Computing: Survey, Taxonomy, and Open Issues</t>
  </si>
  <si>
    <t>M Maray, J Shuja</t>
  </si>
  <si>
    <t>Mobile Information Systems</t>
  </si>
  <si>
    <t>https://onlinelibrary.wiley.com/doi/abs/10.1155/2022/1121822</t>
  </si>
  <si>
    <t>… offloading for the MCC workflow. In practise, GWO iteratively generated candidate solutions that attempt to minimise the task execution time in workflow and energy consumption in …</t>
  </si>
  <si>
    <t>Taxoenrich: Self-supervised taxonomy completion via structure-semantic representations</t>
  </si>
  <si>
    <t>M Jiang, X Song, J Zhang, J Han</t>
  </si>
  <si>
    <t>… of the ACM Web Conference 2022</t>
  </si>
  <si>
    <t>https://dl.acm.org/doi/abs/10.1145/3485447.3511935</t>
  </si>
  <si>
    <t>… First, we propose a taxonomycontextualized embedding generation process based on pseudo sentences extracted from existing taxonomy. The two types of pseudo sentences, ie, …</t>
  </si>
  <si>
    <t>A Design Methodology for Modeling Flexible Business Processes</t>
  </si>
  <si>
    <t>IB Said, MA Chaabane, R Bouaziz</t>
  </si>
  <si>
    <t>https://www.igi-global.com/article/a-design-methodology-for-modeling-flexible-business-processes/315025</t>
  </si>
  <si>
    <t>… This taxonomy highlights two different times when process flexibility is considered: flexibility … In addition, this taxonomy identifies four needs of flexibility: (i) variability, for representing a …</t>
  </si>
  <si>
    <t>Introduction to Logistics Systems Management: With Microsoft Excel and Python Examples</t>
  </si>
  <si>
    <t>G Ghiani, G Laporte, R Musmanno</t>
  </si>
  <si>
    <t>https://books.google.com/books?hl=en&amp;lr=&amp;id=pzeVEAAAQBAJ&amp;oi=fnd&amp;pg=PR1&amp;dq=%22business+process%22%7Cworkflow%7C%22business+processes%22%7Cworkflows%7C%22supply+chain%22%7Cbpm%7C%22business+process+management%22+%22classification+framework%22%7C%22taxonomy%22%7C%22reference+model%22%7C%22landscape+model%22%7C%22process+architecture%22&amp;ots=d_zwh23YK9&amp;sig=3YLhB4TueUDoeKlAI7u1m3fCD3Y</t>
  </si>
  <si>
    <t>118.33</t>
  </si>
  <si>
    <t>… , the extensive use of data, descriptive analytics, predictive models, and optimization techniques will be invaluable to support the decisions and actions of logistics and supply chain …</t>
  </si>
  <si>
    <t>African-specific molecular taxonomy of prostate cancer</t>
  </si>
  <si>
    <t>W Jaratlerdsiri, J Jiang, T Gong, SM Patrick, C Willet…</t>
  </si>
  <si>
    <t>Nature</t>
  </si>
  <si>
    <t>https://www.nature.com/articles/s41586-022-05154-6</t>
  </si>
  <si>
    <t>… Examining all somatic mutational types, we describe a molecular taxonomy for prostate cancer differentiated by ancestry and defined as global mutational subtypes (GMS). By further …</t>
  </si>
  <si>
    <t>Software-based dialogue systems: survey, taxonomy, and challenges</t>
  </si>
  <si>
    <t>Q Motger, X Franch, J Marco</t>
  </si>
  <si>
    <t>https://dl.acm.org/doi/abs/10.1145/3527450</t>
  </si>
  <si>
    <t>… tools for employee support to internal business processes. The main goal is to provide an efficient, intuitive interface for traditional business processes to achieve a semi-automatic …</t>
  </si>
  <si>
    <t>A new taxonomy of global optimization algorithms</t>
  </si>
  <si>
    <t>J Stork, AE Eiben, T Bartz-Beielstein</t>
  </si>
  <si>
    <t>Natural Computing</t>
  </si>
  <si>
    <t>https://link.springer.com/article/10.1007/s11047-020-09820-4</t>
  </si>
  <si>
    <t>… This article presents a taxonomy of the field, which explores and matches algorithm strategies by … Furthermore, this taxonomy allows recommendations for the applicability of the …</t>
  </si>
  <si>
    <t>Levelized multiple workflow allocation strategy under precedence constraints with task merging in IaaS cloud environment</t>
  </si>
  <si>
    <t>F Ahmad, M Shahid, M Alam, Z Ashraf, M Sajid…</t>
  </si>
  <si>
    <t>https://ieeexplore.ieee.org/abstract/document/9869678/</t>
  </si>
  <si>
    <t>… workflow allocation problem in the cloud environment. Then, we propose a levelized multiple workflow … Mohsenzade, “Taxonomy of workflow partitioning problems and methods in …</t>
  </si>
  <si>
    <t>Cyber-physical-social systems: Taxonomy, challenges, and opportunities</t>
  </si>
  <si>
    <t>S Pasandideh, P Pereira, L Gomes</t>
  </si>
  <si>
    <t>https://ieeexplore.ieee.org/abstract/document/9757168/</t>
  </si>
  <si>
    <t>… We propose a novel taxonomy to define CPSS to help future researches and system designing. The CPSS taxonomy aims to provide a comprehensive and understating of CPSS …</t>
  </si>
  <si>
    <t>Development of measures for the Hierarchical Taxonomy of Psychopathology (HiTOP): A collaborative scale development project</t>
  </si>
  <si>
    <t>LJ Simms, AGC Wright, D Cicero, R Kotov…</t>
  </si>
  <si>
    <t>https://journals.sagepub.com/doi/abs/10.1177/10731911211015309</t>
  </si>
  <si>
    <t>37.67</t>
  </si>
  <si>
    <t>In this article, we describe the collaborative process that is underway to develop measures for the Hierarchical Taxonomy of Psychopathology (HiTOP). The HiTOP model has generated …</t>
  </si>
  <si>
    <t>A systematic review and taxonomy of web applications threats</t>
  </si>
  <si>
    <t>Y Sadqi, Y Maleh</t>
  </si>
  <si>
    <t>Information Security Journal: A Global …</t>
  </si>
  <si>
    <t>https://www.tandfonline.com/doi/abs/10.1080/19393555.2020.1853855</t>
  </si>
  <si>
    <t>… The proposed taxonomy is an effort to cover the shortcomings of current taxonomies. … of taxonomy and its usage in the field of computer security, and we present satisfactory taxonomy …</t>
  </si>
  <si>
    <t>Applications of blockchain in business processes: A comprehensive review</t>
  </si>
  <si>
    <t>W Viriyasitavat, L Da Xu, D Niyato, Z Bi…</t>
  </si>
  <si>
    <t>https://ieeexplore.ieee.org/abstract/document/9931722/</t>
  </si>
  <si>
    <t>… in BPM with the focus on how BC provides the trust of BPs in their lifecycles; (2) identifying the relations of BPM as the need and BC as the solution with the assessment towards BPM …</t>
  </si>
  <si>
    <t>Investigating the integration of industry 4.0 and lean principles on supply chain: a multi-perspective systematic literature review</t>
  </si>
  <si>
    <t>M Mahdavisharif, AC Cagliano, C Rafele</t>
  </si>
  <si>
    <t>https://www.mdpi.com/2076-3417/12/2/586</t>
  </si>
  <si>
    <t>… The searching protocol is using a combination of each the selected keywords with Supply chain as the second level keyword (eg, “Supply chain” AND “Cloud Computing”) in the paper …</t>
  </si>
  <si>
    <t>IS capabilities, supply chain collaboration and quality performance in services: the moderating effect of environmental dynamism</t>
  </si>
  <si>
    <t>T Teng, C Tsinopoulos, YK Tse</t>
  </si>
  <si>
    <t>https://www.emerald.com/insight/content/doi/10.1108/IMDS-08-2021-0496/full/html</t>
  </si>
  <si>
    <t>… taxonomy that captures the manner in which IS resource endowments are deployed in support of supply chain … in the supply chain environment, namely, (a) IT for supply chain activities (…</t>
  </si>
  <si>
    <t>Augmented reality and robotics: A survey and taxonomy for ar-enhanced human-robot interaction and robotic interfaces</t>
  </si>
  <si>
    <t>R Suzuki, A Karim, T Xia, H Hedayati…</t>
  </si>
  <si>
    <t>Proceedings of the 2022 …</t>
  </si>
  <si>
    <t>https://dl.acm.org/doi/abs/10.1145/3491102.3517719</t>
  </si>
  <si>
    <t>97.33</t>
  </si>
  <si>
    <t>… This paper contributes to a taxonomy of augmented reality and robotics based on a survey of 460 research papers. Augmented and mixed reality (AR/MR) have emerged as a new way …</t>
  </si>
  <si>
    <t>Transcriptome-based molecular subtypes and differentiation hierarchies improve the classification framework of acute myeloid leukemia</t>
  </si>
  <si>
    <t>WY Cheng, JF Li, YM Zhu, XJ Lin, LJ Wen…</t>
  </si>
  <si>
    <t>https://www.pnas.org/doi/abs/10.1073/pnas.2211429119</t>
  </si>
  <si>
    <t>… , which can not only scrutinize gene fusions and mutations but also dissect the gene expression profiling (GEP), holding great potential for improving the classification framework of AML …</t>
  </si>
  <si>
    <t>Industry 4.0 Research: Information and Communication Technology Capability Index for Supply Chain Management</t>
  </si>
  <si>
    <t>PR Nair, SP Anbuudayasankar, R Kishore…</t>
  </si>
  <si>
    <t>Recent Trends in Design …</t>
  </si>
  <si>
    <t>https://link.springer.com/chapter/10.1007/978-981-16-4083-4_9</t>
  </si>
  <si>
    <t>… While most supply chain professionals from both academia … and fulfillment of the supply chain with many frameworks having … In the latest release of SCOR Process Reference model …</t>
  </si>
  <si>
    <t>Which strategies and corresponding competences are needed to improve supply chain resilience: A COVID-19 based review</t>
  </si>
  <si>
    <t>J Kiers, J Seinhorst, M Zwanenburg, K Stek</t>
  </si>
  <si>
    <t>https://www.mdpi.com/2305-6290/6/1/12</t>
  </si>
  <si>
    <t>… , supply chain resilience should be improved based on lessons learnt from the impacts of COVID-19 to improve supply chain … supply chain resilience, (2) multiple strategies to enhance …</t>
  </si>
  <si>
    <t>A holistic view on data protection for sharing, communicating, and computing environments: Taxonomy and future directions</t>
  </si>
  <si>
    <t>I Gupta, AK Singh</t>
  </si>
  <si>
    <t>arXiv preprint arXiv:2202.11965</t>
  </si>
  <si>
    <t>https://arxiv.org/abs/2202.11965</t>
  </si>
  <si>
    <t>… A taxonomy of data leakage protection systems and major challenges faced while protecting confidential data are discussed. Data protection solutions, Data Leakage Protection System’…</t>
  </si>
  <si>
    <t>Interoperability approaches of blockchain technology for supply chain systems</t>
  </si>
  <si>
    <t>M Al-Rakhami, M Al-Mashari</t>
  </si>
  <si>
    <t>https://www.emerald.com/insight/content/doi/10.1108/BPMJ-04-2022-0207/full/html</t>
  </si>
  <si>
    <t>… essential aspect of the originality of this paper is that, contrary to other work contributions, this work summarized the different interoperability approaches for blockchain in supply chain …</t>
  </si>
  <si>
    <t>The Ocean's labile DOC supply chain</t>
  </si>
  <si>
    <t>MA Moran, FX Ferrer‐González, H Fu…</t>
  </si>
  <si>
    <t>Limnology and …</t>
  </si>
  <si>
    <t>https://aslopubs.onlinelibrary.wiley.com/doi/abs/10.1002/lno.12053</t>
  </si>
  <si>
    <t>39.33</t>
  </si>
  <si>
    <t>… of labile DOC between bacterial biomass production and respiration, that is, the BGE parameter, could be affected by future shifts in marine metabolite sources, microbial taxonomy, and …</t>
  </si>
  <si>
    <t>The role of artificial intelligence in supply chain management: mapping the territory</t>
  </si>
  <si>
    <t>R Sharma, A Shishodia, A Gunasekaran…</t>
  </si>
  <si>
    <t>https://www.tandfonline.com/doi/abs/10.1080/00207543.2022.2029611</t>
  </si>
  <si>
    <t>134.00</t>
  </si>
  <si>
    <t>… To have a general panorama of prior AI studies and their key research themes, the present study highlights a taxonomy depicting two broad classifications viz. (1) application area as a …</t>
  </si>
  <si>
    <t>Sustainable supply chain and business performance: The impact of strategy, network design, information systems, and organizational structure</t>
  </si>
  <si>
    <t>Q Fu, AA Abdul Rahman, H Jiang, J Abbas, U Comite</t>
  </si>
  <si>
    <t>https://www.mdpi.com/2071-1050/14/3/1080</t>
  </si>
  <si>
    <t>83.67</t>
  </si>
  <si>
    <t>… The ultimate objective of SSCM is to improve supply chain outcomes and link them with SD … the “Supply Chain Network” theory. They found that an efficient supply chain structure follows …</t>
  </si>
  <si>
    <t>Solar performance metrics in urban planning: A review and taxonomy</t>
  </si>
  <si>
    <t>A Czachura, J Kanters, N Gentile, M Wall</t>
  </si>
  <si>
    <t>Buildings</t>
  </si>
  <si>
    <t>https://www.mdpi.com/2075-5309/12/4/393</t>
  </si>
  <si>
    <t>… A new taxonomy of solar performance metrics is provided. Metric definitions, suitability, and limitations are discussed. The findings highlight the need for reliable, low-complexity metrics …</t>
  </si>
  <si>
    <t>Deep learning workload scheduling in GPU datacenters: Taxonomy, challenges and vision</t>
  </si>
  <si>
    <t>W Gao, Q Hu, Z Ye, P Sun, X Wang, Y Luo…</t>
  </si>
  <si>
    <t>https://arxiv.org/abs/2205.11913</t>
  </si>
  <si>
    <t>… Figure 3 shows the general workflow of DL schedulers in a GPU datacenter. The scheduler works on top of the DN frameworks, and assigns appropriate resources to satisfy a variety of …</t>
  </si>
  <si>
    <t>Foundations of process event data</t>
  </si>
  <si>
    <t>J De Weerdt, MT Wynn</t>
  </si>
  <si>
    <t>Process mining handbook</t>
  </si>
  <si>
    <t>https://library.oapen.org/bitstream/handle/20.500.12657/57356/1/978-3-031-08848-3.pdf#page=199</t>
  </si>
  <si>
    <t>… -level events pertaining to business process activities. For a detailed taxonomy of event … abstraction is becoming a crucial factor for success is IoT business processes [34]. In IoT, a wide …</t>
  </si>
  <si>
    <t>A taxonomy on smart healthcare technologies: Security framework, case study, and future directions</t>
  </si>
  <si>
    <t>S Chaudhary, R Kakkar, NK Jadav, A Nair…</t>
  </si>
  <si>
    <t>https://onlinelibrary.wiley.com/doi/abs/10.1155/2022/1863838</t>
  </si>
  <si>
    <t>… reviewed and created a comprehensive taxonomy of various smart healthcare technologies such … It mainly focuses on providing privacy and efficiency for the healthcare or supply chain …</t>
  </si>
  <si>
    <t>Comprehensive systematic review on virtual reality for cultural heritage practices: coherent taxonomy and motivations</t>
  </si>
  <si>
    <t>HT Chong, CK Lim, A Rafi, KL Tan, M Mokhtar</t>
  </si>
  <si>
    <t>Multimedia Systems</t>
  </si>
  <si>
    <t>https://link.springer.com/article/10.1007/s00530-021-00869-4</t>
  </si>
  <si>
    <t>… to create a coherent taxonomy within this research scope … and categorized into 4 taxonomy schemes classifications. The … based on the derived taxonomy of the integration of VR in …</t>
  </si>
  <si>
    <t>Who cares? Supply chain managers' perceptions regarding cyber supply chain risk management in the digital transformation era</t>
  </si>
  <si>
    <t>A Creazza, C Colicchia, S Spiezia…</t>
  </si>
  <si>
    <t>https://www.emerald.com/insight/content/doi/10.1108/SCM-02-2020-0073/full/html</t>
  </si>
  <si>
    <t>Purpose The purpose of this paper is to explore the perceptions of supply chain managers regarding the elements that make up cyber supply chain risk management (CSCRM) and the …</t>
  </si>
  <si>
    <t>A framework for facilities management supply chain performance evaluation: case study of hotel buildings</t>
  </si>
  <si>
    <t>FN Abdeen, YG Sandanayake, T Ramachandra</t>
  </si>
  <si>
    <t>https://www.emerald.com/insight/content/doi/10.1108/f-12-2020-0125/full/html</t>
  </si>
  <si>
    <t>Purpose The performance of the facilities management supply chain (FMSC) in the hotel sector is challenged by the diverse nature of parties involved, their relationships and the flows …</t>
  </si>
  <si>
    <t>Automated wheat diseases classification framework using advanced machine learning technique</t>
  </si>
  <si>
    <t>H Khan, IU Haq, M Munsif, Mustaqeem, SU Khan…</t>
  </si>
  <si>
    <t>Agriculture</t>
  </si>
  <si>
    <t>https://www.mdpi.com/2077-0472/12/8/1226</t>
  </si>
  <si>
    <t>… RFC is mostly used to solve classification problems and its basic workflow consists of randomly selected samples from the provided dataset and then constructing a mathematical tree …</t>
  </si>
  <si>
    <t>An IoMT based ensemble classification framework to predict treatment response in hepatitis C patients</t>
  </si>
  <si>
    <t>TM Ghazal, S Abbas, M Ahmad…</t>
  </si>
  <si>
    <t>… Conference on Business …</t>
  </si>
  <si>
    <t>https://ieeexplore.ieee.org/abstract/document/9759059/</t>
  </si>
  <si>
    <t>… This research proposes an IOMT based ensemble classification framework for the prediction of treatment response of a drug: “L-Ornithine-L-Aspartate” (LOLA) in hepatitis c patients. …</t>
  </si>
  <si>
    <t>bdc: A toolkit for standardizing, integrating and cleaning biodiversity data</t>
  </si>
  <si>
    <t>BR Ribeiro, SJE Velazco…</t>
  </si>
  <si>
    <t>https://besjournals.onlinelibrary.wiley.com/doi/abs/10.1111/2041-210X.13868</t>
  </si>
  <si>
    <t>… by data amendments; (c) Taxonomy: cleaning, parsing and … to form a proposed reproducible workflow that can also … , taxonomy, space and time. Note legend has different scales …</t>
  </si>
  <si>
    <t>A systematic review of the literature on supply chain agility</t>
  </si>
  <si>
    <t>BS Patel, M Sambasivan</t>
  </si>
  <si>
    <t>https://www.emerald.com/insight/content/doi/10.1108/MRR-09-2020-0574/full/html</t>
  </si>
  <si>
    <t>… the development and investigation of a numerical taxonomy of agility approaches using the structural model. The taxonomy was developed by clustering several manufacturing …</t>
  </si>
  <si>
    <t>A Taxonomy towards Blockchain based Multimedia content Security</t>
  </si>
  <si>
    <t>YV Rangaiah, AK Sharma, T Bhargavi…</t>
  </si>
  <si>
    <t>2022 2nd …</t>
  </si>
  <si>
    <t>https://ieeexplore.ieee.org/abstract/document/10046548/</t>
  </si>
  <si>
    <t>Blockchain can change how media content dispersion, utilization, and installment for music, video, and different means occur. Modified multi-content assistance bundles are past the …</t>
  </si>
  <si>
    <t>Exploring the nature of digital transformation in the fashion industry: opportunities for supply chains, business models, and sustainability-oriented innovations</t>
  </si>
  <si>
    <t>D Casciani, O Chkanikova, R Pal</t>
  </si>
  <si>
    <t>Sustainability: Science, Practice …</t>
  </si>
  <si>
    <t>https://www.tandfonline.com/doi/abs/10.1080/15487733.2022.2125640%4010.1080/tfocoll.2024.0.issue-sustainable-redesign-of-the-global-fashion-system</t>
  </si>
  <si>
    <t>85.33</t>
  </si>
  <si>
    <t>… supply-chain model of fashion companies. The use of 3D modeling allows the design and development workflow … Taxonomy of selected cases mapping companies’ dimensions (micro, …</t>
  </si>
  <si>
    <t>Human-in-the-loop automation: Redesigning global business processes to optimize collaboration between AI and employees</t>
  </si>
  <si>
    <t>A Okuboye</t>
  </si>
  <si>
    <t>International Journal of Multidisciplinary …</t>
  </si>
  <si>
    <t>allmultidisciplinaryjournal.com</t>
  </si>
  <si>
    <t>https://www.allmultidisciplinaryjournal.com/uploads/archives/20250811201443_MGE-2025-4-262.1.pdf</t>
  </si>
  <si>
    <t>… The implementation of Artificial Intelligence (AI) in the business process worldwide is fast, … with an eventual recommendation to redesign business processes and human-AI work …</t>
  </si>
  <si>
    <t>Blockchain-enabled cross-border e-commerce supply chain management: A bibliometric systematic review</t>
  </si>
  <si>
    <t>F Zhou, Y Liu</t>
  </si>
  <si>
    <t>https://www.mdpi.com/2071-1050/14/23/15918</t>
  </si>
  <si>
    <t>… From the perspective of taxonomy, this paper conducts quantitative bibliometric research on the existing literature of blockchain in cross-border e-commerce supply chain management. …</t>
  </si>
  <si>
    <t>Process innovation capability in less-structured business processes: a systematic literature review</t>
  </si>
  <si>
    <t>JIC Goni, A Van Looy</t>
  </si>
  <si>
    <t>https://www.emerald.com/insight/content/doi/10.1108/BPMJ-07-2021-0487/full/html</t>
  </si>
  <si>
    <t>… Nonetheless, business process management (BPM) is no … do so is to improve their business processes. Process innovation has … This also counts for less-structured business processes (…</t>
  </si>
  <si>
    <t>Learned cardinality estimation: An in-depth study</t>
  </si>
  <si>
    <t>K Kim, J Jung, I Seo, WS Han, K Choi…</t>
  </si>
  <si>
    <t>https://dl.acm.org/doi/abs/10.1145/3514221.3526154</t>
  </si>
  <si>
    <t>… In this paper, we first provide a taxonomy and a unified workflow of learned estimators for a better understanding of estimators. We next comprehensively compare recent learned CE …</t>
  </si>
  <si>
    <t>A conceptual data model promoting data-driven circular manufacturing</t>
  </si>
  <si>
    <t>F Acerbi, C Sassanelli, M Taisch</t>
  </si>
  <si>
    <t>https://link.springer.com/article/10.1007/s12063-022-00271-x</t>
  </si>
  <si>
    <t>… belonging to the same supply chain. Nevertheless, … a reference model to make them usable by manufacturers. Therefore, the goal of the present work is to propose a reference model by …</t>
  </si>
  <si>
    <t>The application of digital twin technology in operations and supply chain management: a bibliometric review</t>
  </si>
  <si>
    <t>R Bhandal, R Meriton, RE Kavanagh…</t>
  </si>
  <si>
    <t>https://www.emerald.com/insight/content/doi/10.1108/scm-01-2021-0053/full/html</t>
  </si>
  <si>
    <t>62.67</t>
  </si>
  <si>
    <t>… In this work, we seek to draw on the notion of supply chain as business processes to examine the dynamics of value at the digital twin and supply chain interface. It is our contention that …</t>
  </si>
  <si>
    <t>﻿ Taxonomy of Dianthus (Caryophyllaceae)–overall phylogenetic relationships and assessment of species diversity based on a first comprehensive checklist of …</t>
  </si>
  <si>
    <t>G Fassou, N Korotkova, A Nersesyan, MA Koch…</t>
  </si>
  <si>
    <t>https://pmc.ncbi.nlm.nih.gov/articles/PMC9849041/</t>
  </si>
  <si>
    <t>﻿Taxonomy of Dianthus (Caryophyllaceae) – overall phylogenetic relationships and assessment of species diversity based on a first comprehensive checklist of the genus - PMC Skip to …</t>
  </si>
  <si>
    <t>Time for some group therapy: update on identification, antimicrobial resistance, taxonomy, and clinical significance of the Bacteroides fragilis group</t>
  </si>
  <si>
    <t>S Jean, MJ Wallace, G Dantas…</t>
  </si>
  <si>
    <t>https://journals.asm.org/doi/abs/10.1128/jcm.02361-20</t>
  </si>
  <si>
    <t>… Taxonomy and species-level identifications within the BFG hold great clinical value as this group of bacteria is phylogenetically diverse (Table 1 and Fig. 1A) and antimicrobial …</t>
  </si>
  <si>
    <t>Optimized Min-Min task scheduling algorithm for scientific workflows in a cloud environment</t>
  </si>
  <si>
    <t>SS Murad, AA Al-Azzawi, MA Bakar</t>
  </si>
  <si>
    <t>J. Theor. Appl. Inf. Technol</t>
  </si>
  <si>
    <t>https://www.researchgate.net/profile/Sallar-Murad/publication/358461191_OPTIMIZED_MIN-MIN_TASK_SCHEDULING_ALGORITHM_FOR_SCIENTIFIC_WORKFLOWS_IN_A_CLOUD_ENVIRONMENT/links/620385d4c2d279745e763540/OPTIMIZED-MIN-MIN-TASK-SCHEDULING-ALGORITHM-FOR-SCIENTIFIC-WORKFLOWS-IN-A-CLOUD-ENVIRONMENT.pdf</t>
  </si>
  <si>
    <t>20.67</t>
  </si>
  <si>
    <t>… workflow types and different workflow sizes and to compare the performance for each algorithm in different scientific workflows … to task scheduling using scientific workflows, in addition, …</t>
  </si>
  <si>
    <t>Dynamic inventory replenishment strategy for aerospace manufacturing supply chain: combining reinforcement learning and multi-agent simulation</t>
  </si>
  <si>
    <t>H Wang, J Tao, T Peng, A Brintrup…</t>
  </si>
  <si>
    <t>https://www.tandfonline.com/doi/abs/10.1080/00207543.2021.2020927</t>
  </si>
  <si>
    <t>… The (I, R, S) policy has been shown to result in low supply chain performance (SCP) composed of sales revenue, tardiness fine, manufacturing cost, inventory holding cost, raw material …</t>
  </si>
  <si>
    <t>Maturity model as a driver for circular economy transformation</t>
  </si>
  <si>
    <t>JN Uhrenholt, JH Kristensen, MC Rincón, S Adamsen…</t>
  </si>
  <si>
    <t>https://www.mdpi.com/2071-1050/14/12/7483</t>
  </si>
  <si>
    <t>… in developing a CE maturity reference model that explicates the circular transformation by … , governance, people and skills, supply chain and partnership, operations and technology, and …</t>
  </si>
  <si>
    <t>Application of text mining to the analysis of climate-related disclosures</t>
  </si>
  <si>
    <t>AI Moreno, T Caminero</t>
  </si>
  <si>
    <t>International Review of Financial Analysis</t>
  </si>
  <si>
    <t>https://www.sciencedirect.com/science/article/pii/S1057521922002617</t>
  </si>
  <si>
    <t>… , first we create a taxonomy of concepts present in disclosures associated with each of the four areas described in the TCFD recommendations. This taxonomy is then linked together by …</t>
  </si>
  <si>
    <t>Control flow versus communication: comparing two approaches to process modelling</t>
  </si>
  <si>
    <t>H Moattar, W Bandara, U Kannengiesser…</t>
  </si>
  <si>
    <t>https://www.emerald.com/insight/content/doi/10.1108/bpmj-01-2021-0015</t>
  </si>
  <si>
    <t>… of business processes, whereas more recent approaches like Subject-oriented Business Process Management (S-BPM) … This study does so by comparing Business Process Model and …</t>
  </si>
  <si>
    <t>A blockchain-based multisignature approach for supply chain governance: A use case from the Australian beef industry</t>
  </si>
  <si>
    <t>S Cao, M Foth, W Powell, T Miller, M Li</t>
  </si>
  <si>
    <t>Blockchain: Research and …</t>
  </si>
  <si>
    <t>https://www.sciencedirect.com/science/article/pii/S209672092200032X</t>
  </si>
  <si>
    <t>This paper designed and implemented a blockchain-based multisignature approach to digitally transform supply chain governance in multi-tier food supply chains, particularly in a …</t>
  </si>
  <si>
    <t>A complementary analysis of the behavior of BPMN tools regarding process modeling problems</t>
  </si>
  <si>
    <t>JV de Camargo, NM de Moreira Bohnenberger…</t>
  </si>
  <si>
    <t>https://link.springer.com/chapter/10.1007/978-3-031-07475-2_4</t>
  </si>
  <si>
    <t>… on a large set of models produced by BPM students. More recently, Koschmider et al. [16] created a taxonomy of 48 articles regarding business process modeling anti-patterns, allotting …</t>
  </si>
  <si>
    <t>Correlative SIP-FISH-Raman-SEM-NanoSIMS links identity, morphology, biochemistry, and physiology of environmental microbes</t>
  </si>
  <si>
    <t>GA Schaible, AJ Kohtz, J Cliff…</t>
  </si>
  <si>
    <t>ISME …</t>
  </si>
  <si>
    <t>https://academic.oup.com/ismecommun/article-abstract/2/1/52/7460634</t>
  </si>
  <si>
    <t>… on the morphology, physiology, and taxonomy of distinct taxa is lost during these analyses. Here, we provide a single cell level workflow to link the taxonomic identity and morphology of …</t>
  </si>
  <si>
    <t>Development of a supply chain risk index for manufacturing supply chains</t>
  </si>
  <si>
    <t>A Alora, MK Barua</t>
  </si>
  <si>
    <t>https://www.emerald.com/insight/content/doi/10.1108/ijppm-11-2018-0422/full/html</t>
  </si>
  <si>
    <t>… Supply chain managers can consider the benchmark framed in this study in order to identify the health of their supply chain and to efficiently employ supply chain risk management …</t>
  </si>
  <si>
    <t>How can European regulation on ESG impact business globally?</t>
  </si>
  <si>
    <t>R Redondo Alamillos, F De Mariz</t>
  </si>
  <si>
    <t>Journal of risk and Financial …</t>
  </si>
  <si>
    <t>https://www.mdpi.com/1911-8074/15/7/291</t>
  </si>
  <si>
    <t>… , taxonomy for the asset management sector, supply chain due diligence requirements, new mechanisms such as carbon markets, or non-tariffs restrictions on international trade. For this…</t>
  </si>
  <si>
    <t>Inventory decision-making biases: a review and suggestions for future research</t>
  </si>
  <si>
    <t>S Yamini, MS Gajanand</t>
  </si>
  <si>
    <t>https://www.emerald.com/insight/content/doi/10.1108/BIJ-01-2021-0061/full/html</t>
  </si>
  <si>
    <t>5.33</t>
  </si>
  <si>
    <t>… This study presents a classification framework by highlighting the … in supply chain management or supply chain contracts. Majority of the articles published in the context of supply chain …</t>
  </si>
  <si>
    <t>The interplay between the Internet of things and supply chain management: challenges and opportunities based on a systematic literature review</t>
  </si>
  <si>
    <t>RML Rebelo, SCF Pereira, MM Queiroz</t>
  </si>
  <si>
    <t>https://www.emerald.com/insight/content/doi/10.1108/BIJ-02-2021-0085/full/html</t>
  </si>
  <si>
    <t>30.67</t>
  </si>
  <si>
    <t>Purpose This study aims to identify and analyze how Internet of things (IoT) technology affects supply chain management (SCM) performance. Design/methodology/approach A …</t>
  </si>
  <si>
    <t>Artificial intelligence in operations management and supply chain management: An exploratory case study</t>
  </si>
  <si>
    <t>P Helo, Y Hao</t>
  </si>
  <si>
    <t>https://www.tandfonline.com/doi/abs/10.1080/09537287.2021.1882690</t>
  </si>
  <si>
    <t>224.67</t>
  </si>
  <si>
    <t>… It then focuses on timely and critical analysis of AI-driven supply chain research and … supply chain. It also proposes an approach to designing business models for AI supply chain …</t>
  </si>
  <si>
    <t>The digital supply chain</t>
  </si>
  <si>
    <t>BL MacCarthy, D Ivanov</t>
  </si>
  <si>
    <t>https://books.google.com/books?hl=en&amp;lr=&amp;id=IcBZEAAAQBAJ&amp;oi=fnd&amp;pg=PP1&amp;dq=%22business+process%22%7Cworkflow%7C%22business+processes%22%7Cworkflows%7C%22supply+chain%22%7Cbpm%7C%22business+process+management%22+%22classification+framework%22%7C%22taxonomy%22%7C%22reference+model%22%7C%22landscape+model%22%7C%22process+architecture%22&amp;ots=tlB5yMZBD1&amp;sig=CPvKltexpeWpV-JPgusrKyHG-LU</t>
  </si>
  <si>
    <t>… flexibility capabilities (transforming) 427 4.4 Dynamic supply chain capabilities as a prerequisite of supply chain ambidexterity 427 4.5 Supply chain ambidexterity and DSCCs 427 4.6 …</t>
  </si>
  <si>
    <t>A versatile active learning workflow for optimization of genetic and metabolic networks</t>
  </si>
  <si>
    <t>A Pandi, C Diehl, A Yazdizadeh Kharrazi…</t>
  </si>
  <si>
    <t>https://www.nature.com/articles/s41467-022-31245-z</t>
  </si>
  <si>
    <t>… We fitted the dataset to obtain a standard as a gold regressor (a reference model fitted on pre-existing experimental data to evaluate new algorithms) and divided it further into test and …</t>
  </si>
  <si>
    <t>Mashup: making serverless computing useful for hpc workflows via hybrid execution</t>
  </si>
  <si>
    <t>RB Roy, T Patel, V Gadepally, D Tiwari</t>
  </si>
  <si>
    <t>Proceedings of the 27th ACM …</t>
  </si>
  <si>
    <t>https://dl.acm.org/doi/abs/10.1145/3503221.3508407</t>
  </si>
  <si>
    <t>… degree in different phases of a workflow, a user needs to over-… workflow managers to make workflow execution efficient [5… scheduling in multi-tenant distributed systems: A taxonomy …</t>
  </si>
  <si>
    <t>Exogenous shocks and business process management: a scholars' perspective on challenges and opportunities</t>
  </si>
  <si>
    <t>M Röglinger, R Plattfaut, V Borghoff…</t>
  </si>
  <si>
    <t>https://link.springer.com/article/10.1007/s12599-021-00740-w</t>
  </si>
  <si>
    <t>… their effects on individual organizations – specifically on business processes and business process management (BPM). As a corporate capability (Rosemann and vom Brocke 2015), …</t>
  </si>
  <si>
    <t>An investigation into modelling approaches for industrial symbiosis: A literature review and research agenda</t>
  </si>
  <si>
    <t>M Demartini, F Tonelli, K Govindan</t>
  </si>
  <si>
    <t>https://www.sciencedirect.com/science/article/pii/S2772390921000202</t>
  </si>
  <si>
    <t>Industrial symbiosis is a promising business model that pushes companies to move from linear production to a circular path. However, this transformation is complex because it requires …</t>
  </si>
  <si>
    <t>Classification framework of the bearing faults of an induction motor using wavelet scattering transform-based features</t>
  </si>
  <si>
    <t>RN Toma, Y Gao, F Piltan, K Im, D Shon, TH Yoon…</t>
  </si>
  <si>
    <t>https://www.mdpi.com/1424-8220/22/22/8958</t>
  </si>
  <si>
    <t>… According to the workflow provided in Figure 7, the bearing data are split into training and test sets. After extracting wavelet scattering coefficients from both sets of data, the classifier …</t>
  </si>
  <si>
    <t>Reverse logistics: Understanding end-of-life product management</t>
  </si>
  <si>
    <t>M Wilson, S Goffnett</t>
  </si>
  <si>
    <t>Business Horizons</t>
  </si>
  <si>
    <t>https://www.sciencedirect.com/science/article/pii/S0007681321001993</t>
  </si>
  <si>
    <t>As firms respond to stricter regulations and increasing consumer expectations, reverse logistics programs to support end-of-life product management strategies have become more …</t>
  </si>
  <si>
    <t>A design theory for energy and carbon management systems in the supply chain</t>
  </si>
  <si>
    <t>E Zampou, I Mourtos, K Pramatari…</t>
  </si>
  <si>
    <t>Journal of the Association …</t>
  </si>
  <si>
    <t>https://aisel.aisnet.org/jais/vol23/iss1/2/</t>
  </si>
  <si>
    <t>… of ECMS in the supply chain context, identify requirements, … We instantiate this theory in four supply chain contexts to … monitoring, supply chain coordination, ECMS workflow engine, …</t>
  </si>
  <si>
    <t>Verification and Validation for data marketplaces via a blockchain and smart contracts</t>
  </si>
  <si>
    <t>W Serrano</t>
  </si>
  <si>
    <t>https://www.sciencedirect.com/science/article/pii/S2096720922000410</t>
  </si>
  <si>
    <t>Actual challenges with data in physical infrastructure include: 1) the adversity of its velocity based on access and retrieval, thus integration; 2) its value as its intrinsic quality; 3) its …</t>
  </si>
  <si>
    <t>Sustainable service supply chain management: from a systematic literature review to a conceptual framework for performance evaluation of service only supply chain</t>
  </si>
  <si>
    <t>R Nagariya, D Kumar, I Kumar</t>
  </si>
  <si>
    <t>Benchmarking: an international …</t>
  </si>
  <si>
    <t>https://www.emerald.com/insight/content/doi/10.1108/BIJ-01-2021-0040/full/html</t>
  </si>
  <si>
    <t>… This research identifies the sustainable practices for service only supply chain (SOSC) as environmental management, social management, economic management, customer …</t>
  </si>
  <si>
    <t>Blockchain in sustainable supply chain management: an application of the analytical hierarchical process (AHP) methodology</t>
  </si>
  <si>
    <t>S Fernandez-Vazquez, R Rosillo…</t>
  </si>
  <si>
    <t>https://www.emerald.com/insight/content/doi/10.1108/BPMJ-11-2021-0750/full/html</t>
  </si>
  <si>
    <t>… from the old supply chain. As a result, the primary goal of this research is to add to the supply chain literature by comparing and assessing the conventional supply chain system and the …</t>
  </si>
  <si>
    <t>Configurational approaches to theory development in supply chain management: Leveraging underexplored opportunities</t>
  </si>
  <si>
    <t>DJ Ketchen Jr, L Kaufmann…</t>
  </si>
  <si>
    <t>https://onlinelibrary.wiley.com/doi/abs/10.1111/jscm.12275</t>
  </si>
  <si>
    <t>… urged supply chain scholars to leverage fresh approaches in order to develop supply chain‐… and, in particular, fuel the construction of supply chain‐specific theory. First, we describe the …</t>
  </si>
  <si>
    <t>Digital transformation leadership characteristics: A literature analysis</t>
  </si>
  <si>
    <t>P McCarthy, D Sammon, I Alhassan</t>
  </si>
  <si>
    <t>Journal of Decision Systems</t>
  </si>
  <si>
    <t>https://www.tandfonline.com/doi/abs/10.1080/12460125.2021.1908934</t>
  </si>
  <si>
    <t>61.67</t>
  </si>
  <si>
    <t>… business process optimiser and the decisions that need to be made are as follows: reengineer and optimise business processes … The taxonomy presented in this paper (see Table 12 ) …</t>
  </si>
  <si>
    <t>MS-DAP platform for downstream data analysis of label-free proteomics uncovers optimal workflows in benchmark data sets and increased sensitivity in analysis of …</t>
  </si>
  <si>
    <t>F Koopmans, KW Li, RV Klaassen…</t>
  </si>
  <si>
    <t>Journal of Proteome …</t>
  </si>
  <si>
    <t>https://pubs.acs.org/doi/abs/10.1021/acs.jproteome.2c00513</t>
  </si>
  <si>
    <t>… Article subjects are automatically applied from the ACS Subject Taxonomy and describe the … to ensure construction of high-quality data workflows. This hampers the adoption of state-of-…</t>
  </si>
  <si>
    <t>Competitive Advantage Through Effective Supply Chain Management: Case of Pupla Group</t>
  </si>
  <si>
    <t>A Blakçori</t>
  </si>
  <si>
    <t>theseus.fi</t>
  </si>
  <si>
    <t>https://www.theseus.fi/handle/10024/787134</t>
  </si>
  <si>
    <t>… SCOR is the standard industry process reference model which dramatically improves supply chain operations. It contains a standard description of management processes, a framework …</t>
  </si>
  <si>
    <t>A survey of binary code fingerprinting approaches: taxonomy, methodologies, and features</t>
  </si>
  <si>
    <t>S Alrabaee, M Debbabi, L Wang</t>
  </si>
  <si>
    <t>https://dl.acm.org/doi/abs/10.1145/3486860</t>
  </si>
  <si>
    <t>… following: a taxonomy of binary code fingerprinting approaches; the examination of binary code fingerprints in terms of the use cases that motivate their importance; a taxonomy of the …</t>
  </si>
  <si>
    <t>Green supply chain performance measurement using green SCOR model in agriculture industry: A case study</t>
  </si>
  <si>
    <t>A Arjuna, S Santoso, RM Heryanto</t>
  </si>
  <si>
    <t>Jurnal Teknik Industri</t>
  </si>
  <si>
    <t>https://www.researchgate.net/profile/Rainisa-Heryanto/publication/360975964_Green_Supply_Chain_Performance_Measurement_using_Green_SCOR_Model_in_Agriculture_Industry_A_Case_Study/links/635699568d4484154a2d4530/Green-Supply-Chain-Performance-Measurement-using-Green-SCOR-Model-in-Agriculture-Industry-A-Case-Study.pdf</t>
  </si>
  <si>
    <t>… This study used the conceptual framework design to examine the company's entire supply chain, including suppliers to the customer. Hence, the concept begins with collecting data, …</t>
  </si>
  <si>
    <t>Fusion-based supply chain collaboration using machine learning techniques</t>
  </si>
  <si>
    <t>N Ali, TM Ghazal, A Ahmed, S Abbas…</t>
  </si>
  <si>
    <t>… Automation and Soft …</t>
  </si>
  <si>
    <t>https://www.researchgate.net/profile/Muhammad-Khan-121/publication/355163382_Fusion-Based_Supply_Chain_Collaboration_Using_Machine_Learning_Techniques/links/616184511eb5da761e69755e/Fusion-Based-Supply-Chain-Collaboration-Using-Machine-Learning-Techniques.pdf</t>
  </si>
  <si>
    <t>103.00</t>
  </si>
  <si>
    <t>… improvement, which helps in minor changes of supply chain strategy and modification of supply chain management plans. These changes increase the efficiency of the product. …</t>
  </si>
  <si>
    <t>Blockchain technology in operations &amp;supply chain management: a content analysis</t>
  </si>
  <si>
    <t>J Lohmer, E Ribeiro da Silva, R Lasch</t>
  </si>
  <si>
    <t>https://www.mdpi.com/2071-1050/14/10/6192</t>
  </si>
  <si>
    <t>Scholars are increasingly examining how the distributed blockchain technology can counter specific supply chain and operations management challenges. Various research …</t>
  </si>
  <si>
    <t>Close-range photogrammetry for 3D rock joint roughness evaluation</t>
  </si>
  <si>
    <t>A Paixão, J Muralha, R Resende…</t>
  </si>
  <si>
    <t>Rock Mechanics and Rock …</t>
  </si>
  <si>
    <t>https://link.springer.com/article/10.1007/s00603-022-02789-9</t>
  </si>
  <si>
    <t>… workflows) were compared with a reference model obtained by contact digitalization. The results suggest that comparable results can be achieved if the photos adequately cover the …</t>
  </si>
  <si>
    <t>Theoretical perspectives on sustainable supply chain management and digital transformation: A literature review and a conceptual framework</t>
  </si>
  <si>
    <t>A Stroumpoulis, E Kopanaki</t>
  </si>
  <si>
    <t>https://www.mdpi.com/2071-1050/14/8/4862</t>
  </si>
  <si>
    <t>… strategies, as they support supply chain processes, decrease … between sustainable supply chain management and digital … technologies on sustainable supply chain management. The …</t>
  </si>
  <si>
    <t>Analisis kinerja rantai pasok produk kedelai menggunakan metode Supply Chain Operation Reference</t>
  </si>
  <si>
    <t>MY Fathoni, DA Prabowo…</t>
  </si>
  <si>
    <t>Jurnal Informatika …</t>
  </si>
  <si>
    <t>ejournal.poltekharber.ac.id</t>
  </si>
  <si>
    <t>http://ejournal.poltekharber.ac.id/index.php/informatika/article/view/3740</t>
  </si>
  <si>
    <t>… Kelebihan SCOR Model sebagai process reference model adalah kemampuannya untuk mengintegrasikan business process reengineering, benchmarking, dan best practices analisis …</t>
  </si>
  <si>
    <t>Experiential learning for sustainability in supply chain management education</t>
  </si>
  <si>
    <t>DE Salinas-Navarro, C Mejia-Argueta, L Montesinos…</t>
  </si>
  <si>
    <t>https://www.mdpi.com/2071-1050/14/20/13133</t>
  </si>
  <si>
    <t>… learning cycle and Bloom’s taxonomy levels [102,103] concerning student learning outcomes. In contrast, Bloom’s taxonomy supports the definition of educational objectives and the …</t>
  </si>
  <si>
    <t>Fog-based architecture for scheduling multiple workflows with high availability requirement</t>
  </si>
  <si>
    <t>F Davami, S Adabi, A Rezaee, AM Rahmani</t>
  </si>
  <si>
    <t>https://link.springer.com/article/10.1007/s00607-021-00905-1</t>
  </si>
  <si>
    <t>… In this paper, architecture is proposed for Multiple workflow Scheduling with workflow Prioritization and Clustering (denoted as MSPC) for the cloud-fog environment and attempts to …</t>
  </si>
  <si>
    <t>The craft and coordination of data curation: Complicating workflow views of data science</t>
  </si>
  <si>
    <t>AK Thomer, D Akmon, JJ York, ARB Tyler…</t>
  </si>
  <si>
    <t>https://dl.acm.org/doi/abs/10.1145/3555139</t>
  </si>
  <si>
    <t>… The reality of their work practices defies the rote sequence of events implied by many life cycle or workflow models. Further, we show that craft practices are needed to enact data …</t>
  </si>
  <si>
    <t>iContractML 2.0: A domain-specific language for modeling and deploying smart contracts onto multiple blockchain platforms</t>
  </si>
  <si>
    <t>M Hamdaqa, LAP Met, I Qasse</t>
  </si>
  <si>
    <t>https://www.sciencedirect.com/science/article/pii/S0950584921002081</t>
  </si>
  <si>
    <t>… The results of evaluating the generality of the iContractML 2.0 reference model show that it is 91.7% lucid and 72.2% laconic. Moreover, the reference model is able to capture all the …</t>
  </si>
  <si>
    <t>Designing supply chain performance system: a strategic study on Indian manufacturing sector</t>
  </si>
  <si>
    <t>A Jha, RRK Sharma, V Kumar, P Verma</t>
  </si>
  <si>
    <t>https://www.emerald.com/insight/content/doi/10.1108/scm-05-2020-0198/full/html</t>
  </si>
  <si>
    <t>… supply chain performance measurement system, should account for not only the capabilities and performance attributes of the focal firm but also its supply chain partners… of supply chain …</t>
  </si>
  <si>
    <t>Analisis strategi mitigasi risiko supply chain management menggunakan House of Risk (HOR)</t>
  </si>
  <si>
    <t>B Prasetyo, WEY Retnani…</t>
  </si>
  <si>
    <t>Jurnal Tekno …</t>
  </si>
  <si>
    <t>https://pdfs.semanticscholar.org/901d/f77c65f788bd49ea8ff4a3337184b53a1895.pdf</t>
  </si>
  <si>
    <t>… manajemen risiko pada supply chain PT. Mitratani Dua Tujuh, namun peneliti meyakini bahwa masih terdapat banyak risiko diluar dari supply chain yang belum teridentifikasi dan perlu …</t>
  </si>
  <si>
    <t>ERP failure: A systematic mapping of the literature</t>
  </si>
  <si>
    <t>E Coşkun, B Gezici, M Aydos, AK Tarhan…</t>
  </si>
  <si>
    <t>https://www.sciencedirect.com/science/article/pii/S0169023X22000817</t>
  </si>
  <si>
    <t>With the development of different technologies, the use and importance of Enterprise Resource Planning (ERP) systems continue to increase daily. In parallel with this increasing use, a …</t>
  </si>
  <si>
    <t>Blockchain adoption to secure the food industry: Opportunities and challenges</t>
  </si>
  <si>
    <t>S Tanwar, A Parmar, A Kumari, NK Jadav, WC Hong…</t>
  </si>
  <si>
    <t>https://www.mdpi.com/2071-1050/14/12/7036</t>
  </si>
  <si>
    <t>… and privacy aspects and present a comprehensive solution taxonomy for a blockchain-based food … , ie, Fides, which is a business process for the retail food supply chain. Wu et al. in [21] …</t>
  </si>
  <si>
    <t>Green supply chain management/green finance: a bibliometric analysis of the last twenty years by using the Scopus database</t>
  </si>
  <si>
    <t>F Fahim, B Mahadi</t>
  </si>
  <si>
    <t>https://link.springer.com/article/10.1007/s11356-022-21764-z</t>
  </si>
  <si>
    <t>… supply chain management and propose and develop an understanding of green finance/green supply chain … that have been associated with green supply chain management; (vi) to …</t>
  </si>
  <si>
    <t>A systematic review on supply chain management in prefabricated house-building research</t>
  </si>
  <si>
    <t>R Masood, JBP Lim, VA González, K Roy, KIA Khan</t>
  </si>
  <si>
    <t>https://www.mdpi.com/2075-5309/12/1/40</t>
  </si>
  <si>
    <t>… Supply chain management has a mature body of knowledge … in the literature for supply chain management theory within … on the available literature on supply chain management within …</t>
  </si>
  <si>
    <t>Accuracy of digital complete-arch, multi-implant scans made in the edentulous jaw with gingival movement simulation: An in vitro study</t>
  </si>
  <si>
    <t>N Knechtle, D Wiedemeier, A Mehl, A Ender</t>
  </si>
  <si>
    <t>https://www.sciencedirect.com/science/article/pii/S0022391321000196</t>
  </si>
  <si>
    <t>… The purpose of this pilot in vitro study was to compare the accuracy of a digital scan with the conventional method in a workflow generating implant-supported complete-arch prostheses …</t>
  </si>
  <si>
    <t>The mediating effect of supply chain flexibility on the relationship between supply chain integration and supply chain performance</t>
  </si>
  <si>
    <t>https://www.emerald.com/jeim/article/35/6/1548/434611</t>
  </si>
  <si>
    <t>… the areas of supply chain integration, supply chain flexibility and supply chain performance. … In recent years, the supply chain appears as a competitive capability for many organisations. …</t>
  </si>
  <si>
    <t>Practice theories and supply chain sustainability: a systematic literature review and a research agenda</t>
  </si>
  <si>
    <t>ME Silva, MMC Fritz, WH El-Garaihy</t>
  </si>
  <si>
    <t>Modern Supply Chain Research …</t>
  </si>
  <si>
    <t>https://www.emerald.com/insight/content/doi/10.1108/MSCRA-01-2021-0001/full/html</t>
  </si>
  <si>
    <t>Purpose This paper presents an investigation into the ways the term “practice” is commonly referenced in supply chain management academic papers. Scholars have not yet developed …</t>
  </si>
  <si>
    <t>Impact of supply chain performance on organizational performance mediated by customer satisfaction: a study of dairy industry</t>
  </si>
  <si>
    <t>MAM Maaz, R Ahmad</t>
  </si>
  <si>
    <t>https://www.emerald.com/insight/content/doi/10.1108/bpmj-05-2021-0292/full/html</t>
  </si>
  <si>
    <t>… Second, supply chain operations reference model (SCOR) … a supply chain of perishable commodities and a supply chain of … the former, the supply chain for perishable commodities with …</t>
  </si>
  <si>
    <t>From resilience to satisfaction: Defining supply chain solutions for agri-food SMEs through quality approach</t>
  </si>
  <si>
    <t>T Wicaksono, CB Illés</t>
  </si>
  <si>
    <t>https://journals.plos.org/plosone/article?id=10.1371/journal.pone.0263393</t>
  </si>
  <si>
    <t>… Click through the PLOS taxonomy to find articles in your … "supply chain forecasting." The implications of this study are to propose an idea that broadens the perspective of supply chain …</t>
  </si>
  <si>
    <t>AMBER drug discovery boost tools: Automated workflow for production free-energy simulation setup and analysis (ProFESSA)</t>
  </si>
  <si>
    <t>A Ganguly, HC Tsai, M Fernández-Pendás…</t>
  </si>
  <si>
    <t>https://pubs.acs.org/doi/abs/10.1021/acs.jcim.2c00879</t>
  </si>
  <si>
    <t>… Article subjects are automatically applied from the ACS Subject Taxonomy and describe … workflow. In the input file section Action of the workflow, the user specifies whether the workflow …</t>
  </si>
  <si>
    <t>Mechanistically guided workflow for relating complex reactive site topologies to catalyst performance in C–H functionalization reactions</t>
  </si>
  <si>
    <t>RC Cammarota, W Liu, J Bacsa…</t>
  </si>
  <si>
    <t>https://pubs.acs.org/doi/abs/10.1021/jacs.1c12198</t>
  </si>
  <si>
    <t>… Article subjects are automatically applied from the ACS Subject Taxonomy and describe the … to build an efficient computational modeling workflow for predicting the performance of large…</t>
  </si>
  <si>
    <t>Artificial intelligence in energy demand response: a taxonomy of input data requirements</t>
  </si>
  <si>
    <t>G Fridgen, S Halbrügge, MF Körner, A Michaelis…</t>
  </si>
  <si>
    <t>https://aisel.aisnet.org/wi2022/sustainable_it/sustainable_it/4/</t>
  </si>
  <si>
    <t>… a taxonomy consisting of eight dimensions encompassing 30 characteristics. Our taxonomy … For practitioners, our developed taxonomy adds value as a structuring tool, eg, to verify …</t>
  </si>
  <si>
    <t>Machine learning for workflow applications in screening mammography: systematic review and meta-analysis</t>
  </si>
  <si>
    <t>SE Hickman, R Woitek, EPV Le, YR Im…</t>
  </si>
  <si>
    <t>Radiology</t>
  </si>
  <si>
    <t>pubs.rsna.org</t>
  </si>
  <si>
    <t>https://pubs.rsna.org/doi/abs/10.1148/radiol.2021210391</t>
  </si>
  <si>
    <t>38.33</t>
  </si>
  <si>
    <t>… real-time workflows is still unclear. One route could be to improve efficiency of the workflow by … by such stand-alone ML applications in a screening workflow is yet to be agreed upon, a …</t>
  </si>
  <si>
    <t>Beyond the hype: how blockchain affects supply chain performance</t>
  </si>
  <si>
    <t>S Markus, P Buijs</t>
  </si>
  <si>
    <t>https://www.emerald.com/insight/content/doi/10.1108/SCM-03-2022-0109/full/html</t>
  </si>
  <si>
    <t>… between blockchain and supply chain performance mostly … affect supply chain performance. This paper systematically assesses the ways in which blockchain can affect supply chain …</t>
  </si>
  <si>
    <t>Amplifying and promoting the “S” in ESG investing: the case for social responsibility in supply chain financing</t>
  </si>
  <si>
    <t>V Baid, V Jayaraman</t>
  </si>
  <si>
    <t>Managerial Finance</t>
  </si>
  <si>
    <t>https://www.emerald.com/insight/content/doi/10.1108/MF-12-2021-0588/full/html</t>
  </si>
  <si>
    <t>Purpose The purpose of this paper is to amplify the importance of social responsibility in supply chain finance to promote the “S” in environmental, social and governance (ESG) …</t>
  </si>
  <si>
    <t>Sustainable supply chain management in the food industry: a conceptual model from a literature review and a case study</t>
  </si>
  <si>
    <t>T Mastos, K Gotzamani</t>
  </si>
  <si>
    <t>Foods</t>
  </si>
  <si>
    <t>https://www.mdpi.com/2304-8158/11/15/2295</t>
  </si>
  <si>
    <t>25.67</t>
  </si>
  <si>
    <t>The purpose of this study is twofold: firstly, to provide a literature review of sustainable supply chain management (SSCM) critical factors, practices and performance; and secondly, to …</t>
  </si>
  <si>
    <t>Managing the “new normal”: the future of operations and supply chain management in unprecedented times</t>
  </si>
  <si>
    <t>A Alexander, C Blome, MC Schleper…</t>
  </si>
  <si>
    <t>https://www.emerald.com/insight/content/doi/10.1108/ijopm-06-2022-0367/full/html</t>
  </si>
  <si>
    <t>… , supply chain 4.0, digital twins and artificial intelligence); slightly more than 10% concerned healthcare operations and the Covid pandemic as a supply chain … sustainable supply chain …</t>
  </si>
  <si>
    <t>An untargeted metabolomics workflow that scales to thousands of samples for population-based studies</t>
  </si>
  <si>
    <t>E Stancliffe, M Schwaiger-Haber, M Sindelar…</t>
  </si>
  <si>
    <t>https://pubs.acs.org/doi/abs/10.1021/acs.analchem.2c01270</t>
  </si>
  <si>
    <t>… Here we present an untargeted metabolomics workflow that is … human plasma samples with our workflow. We focused our … from the ACS Subject Taxonomy and describe the scientific …</t>
  </si>
  <si>
    <t>A seafood risk tool for assessing and mitigating chemical and pathogen hazards in the aquaculture supply chain</t>
  </si>
  <si>
    <t>GD Stentiford, EJ Peeler, CR Tyler, LK Bickley, CC Holt…</t>
  </si>
  <si>
    <t>Nature Food</t>
  </si>
  <si>
    <t>https://www.nature.com/articles/s43016-022-00465-3</t>
  </si>
  <si>
    <t>… , including data on specific taxonomy, geography, seasonality… acting through the whole supply chain and scores for specific … uncontrolled risks over the whole supply chain (Fig. 2a). The …</t>
  </si>
  <si>
    <t>Product lifecycle management (PLM)</t>
  </si>
  <si>
    <t>J Stark</t>
  </si>
  <si>
    <t>Product lifecycle management (volume 1) 21st Century …</t>
  </si>
  <si>
    <t>https://link.springer.com/chapter/10.1007/978-3-030-98578-3_1</t>
  </si>
  <si>
    <t>729.00</t>
  </si>
  <si>
    <t>… business processes across the product lifecycle. The processes fit into the company’s Business Process Architecture. … The change to business processes is one of those for which some …</t>
  </si>
  <si>
    <t>Application of the IoT in the food supply chain─ from the perspective of carbon mitigation</t>
  </si>
  <si>
    <t>Z Luo, J Zhu, T Sun, Y Liu, S Ren, H Tong…</t>
  </si>
  <si>
    <t>https://pubs.acs.org/doi/abs/10.1021/acs.est.2c02117</t>
  </si>
  <si>
    <t>… Article subjects are automatically applied from the ACS Subject Taxonomy and describe the … In our model, a combination of the IoT with the food supply chain incorporated regional …</t>
  </si>
  <si>
    <t>Exploring the interrelations between additive manufacturing adoption barriers and supply chain vulnerabilities: the case of an original equipment manufacturer</t>
  </si>
  <si>
    <t>B Naghshineh, H Carvalho</t>
  </si>
  <si>
    <t>https://www.emerald.com/insight/content/doi/10.1108/jmtm-04-2022-0148/full/html</t>
  </si>
  <si>
    <t>… Thus, bearing in mind the importance of AM adoption barriers, we proceeded by using the additive manufacturing-supply chain resilience (AM-SCR) framework put forward by …</t>
  </si>
  <si>
    <t>GLOW: A workflow integrating Gaussian-accelerated molecular dynamics and deep learning for free energy profiling</t>
  </si>
  <si>
    <t>HN Do, J Wang, A Bhattarai, Y Miao</t>
  </si>
  <si>
    <t>Journal of Chemical Theory …</t>
  </si>
  <si>
    <t>https://pubs.acs.org/doi/abs/10.1021/acs.jctc.1c01055</t>
  </si>
  <si>
    <t>… Article subjects are automatically applied from the ACS Subject Taxonomy and describe the … In this study, we have presented GLOW─a workflow that integrated GaMD and DL for free …</t>
  </si>
  <si>
    <t>Kilo-scale electrochemical oxidation of a thioether to a sulfone: a workflow for scaling up electrosynthesis</t>
  </si>
  <si>
    <t>C Bottecchia, D Lehnherr, F Lévesque…</t>
  </si>
  <si>
    <t>… Process Research &amp; …</t>
  </si>
  <si>
    <t>https://pubs.acs.org/doi/abs/10.1021/acs.oprd.2c00111</t>
  </si>
  <si>
    <t>… To fill this gap, we report a workflow describing the key … The reaction used to demonstrate our workflow and scale-up in a … from the ACS Subject Taxonomy and describe the scientific …</t>
  </si>
  <si>
    <t>Open supply chain innovation: an extended view on supply chain collaboration</t>
  </si>
  <si>
    <t>S Solaimani, J van der Veen</t>
  </si>
  <si>
    <t>https://www.emerald.com/insight/content/doi/10.1108/scm-09-2020-0433/full/html</t>
  </si>
  <si>
    <t>… supply chain innovation can be fostered through joint efforts between firms and their supply chain … for supply chain management and supply chain knowledge platforms) help the entire …</t>
  </si>
  <si>
    <t>Text extraction and detection from images using machine learning techniques: a research review</t>
  </si>
  <si>
    <t>S Surana, K Pathak, M Gagnani…</t>
  </si>
  <si>
    <t>… on electronics and …</t>
  </si>
  <si>
    <t>https://ieeexplore.ieee.org/abstract/document/9752274/</t>
  </si>
  <si>
    <t>… The below figure 6 shows the UiPath document workflow: Figure 6: UiPath Document workflow UiPath loads taxonomy to define document types and fields for extraction. It then digitizes …</t>
  </si>
  <si>
    <t>Obstacles of on-premise enterprise resource planning systems and solution directions</t>
  </si>
  <si>
    <t>S Sancar Gozukara, B Tekinerdogan…</t>
  </si>
  <si>
    <t>https://www.tandfonline.com/doi/abs/10.1080/08874417.2020.1739579</t>
  </si>
  <si>
    <t>… Successful ERP system improves business processes, and improved business processes increase the profit of organization [G]. The development of requirements will substantially …</t>
  </si>
  <si>
    <t>Assessing species coverage and assembly quality of rapidly accumulating sequenced genomes</t>
  </si>
  <si>
    <t>R Feron, RM Waterhouse</t>
  </si>
  <si>
    <t>GigaScience</t>
  </si>
  <si>
    <t>https://academic.oup.com/gigascience/article-abstract/doi/10.1093/gigascience/giac006/6537158</t>
  </si>
  <si>
    <t>… -workflow on 11 June 2021. Species estimates were retrieved from the NCBI Taxonomy database … Phylogenetic trees were automatically generated from NCBI taxonomy data with ete3. …</t>
  </si>
  <si>
    <t>Sok: Analysis of software supply chain security by establishing secure design properties</t>
  </si>
  <si>
    <t>C Okafor, TR Schorlemmer, S Torres-Arias…</t>
  </si>
  <si>
    <t>https://dl.acm.org/doi/abs/10.1145/3560835.3564556</t>
  </si>
  <si>
    <t>… secure software supply chain patterns. It identifies four stages of a software supply chain attack and proposes three security properties crucial for a secured supply chain: transparency, …</t>
  </si>
  <si>
    <t>Industrial Linkage Architecture of Logistics Service Supply Chain: An IO-SDA Approach</t>
  </si>
  <si>
    <t>YJ Kim, BC Ha</t>
  </si>
  <si>
    <t>한국경영학회 융합학술대회</t>
  </si>
  <si>
    <t>https://www.dbpia.co.kr/Journal/articleDetail?nodeId=NODE11146750</t>
  </si>
  <si>
    <t>… supply chain architecture of the logistics industry, which is difficult to be explained in the form of the traditional manufacturing supply chain. … a service‐oriented reference model: the case …</t>
  </si>
  <si>
    <t>RETRACTED ARTICLE: Feature selection techniques in the context of big data: taxonomy and analysis</t>
  </si>
  <si>
    <t>HM Abdulwahab, S Ajitha, MAN Saif</t>
  </si>
  <si>
    <t>https://link.springer.com/article/10.1007/s10489-021-03118-3</t>
  </si>
  <si>
    <t>… This article provides a comprehensive review of the latest FS approaches in the context of big data along with a structured taxonomy, which categorizes the existing methods based on …</t>
  </si>
  <si>
    <t>A predictive maintenance system for reverse supply chain operations</t>
  </si>
  <si>
    <t>SP Gayialis, EP Kechagias, GD Konstantakopoulos…</t>
  </si>
  <si>
    <t>https://www.mdpi.com/2305-6290/6/1/4</t>
  </si>
  <si>
    <t>… supply chain, where they belong by definition as well as the broader reverse supply chain. If … It should be noted that the service supply chain is part of the reverse supply chain related to …</t>
  </si>
  <si>
    <t>Measuring the supply chain competitiveness of e-commerce industry in Indonesia</t>
  </si>
  <si>
    <t>A Febransyah, JI Camelia Goni</t>
  </si>
  <si>
    <t>https://www.emerald.com/insight/content/doi/10.1108/cr-05-2020-0059/full/html</t>
  </si>
  <si>
    <t>… the supplier performance in a supply chain of the automotive industry. An integrated approach combining the AHP, supply chain operations reference model and technique for order …</t>
  </si>
  <si>
    <t>Strengthening supply chain visibility with blockchain: A PRISMA-based review</t>
  </si>
  <si>
    <t>S Sahoo, A Kumar, R Mishra…</t>
  </si>
  <si>
    <t>https://ieeexplore.ieee.org/abstract/document/9908297/</t>
  </si>
  <si>
    <t>… Schäfer, “A systematic review of blockchain literature in logistics and supply chain … supply chain management: A systematic literature review and a classification framework,” …</t>
  </si>
  <si>
    <t>Optimization approaches for multiple conflicting objectives in sustainable green supply chain management</t>
  </si>
  <si>
    <t>LN Asha, A Dey, N Yodo, LG Aragon</t>
  </si>
  <si>
    <t>https://www.mdpi.com/2071-1050/14/19/12790</t>
  </si>
  <si>
    <t>… to attaining sustainability in supply chain management. The green supply chain or sustainable … However, green supply chain management is often challenged with additional operating …</t>
  </si>
  <si>
    <t>Healthcare industry circular supply chain collaboration in Vietnam: vision and learning influences on connection in a circular supply chain and circularity business …</t>
  </si>
  <si>
    <t>ML Tseng, HM Ha, KJ Wu, B Xue</t>
  </si>
  <si>
    <t>https://www.tandfonline.com/doi/abs/10.1080/13675567.2021.1923671</t>
  </si>
  <si>
    <t>… supply chain collaboration attributes and propose a cause-and-effect framework in the Vietnamese healthcare industry. A circular supply chain is … in a circular supply chain, circularity in …</t>
  </si>
  <si>
    <t>A city logistics system for freight transportation: Integrating information technology and operational research</t>
  </si>
  <si>
    <t>SP Gayialis, EP Kechagias…</t>
  </si>
  <si>
    <t>https://link.springer.com/article/10.1007/s12351-022-00695-0</t>
  </si>
  <si>
    <t>… The common business processes of the reference model … covers different views of business processes, adapting “ARIS … the outcomes of the business processes (for example static or …</t>
  </si>
  <si>
    <t>A bibliometric analysis of third-party logistics services providers (3PLSP) selection for supply chain strategic advantage</t>
  </si>
  <si>
    <t>MRNM Qureshi</t>
  </si>
  <si>
    <t>https://www.mdpi.com/2071-1050/14/19/11836</t>
  </si>
  <si>
    <t>… A WH 2 framework in green taxonomy formation and the subsequent development of tools … a cold supply chain that is efficient and sustainable [59]. A cold chain is a supply chain that …</t>
  </si>
  <si>
    <t>An efficient urine peptidomics workflow identifies chemically defined dietary gluten peptides from patients with celiac disease</t>
  </si>
  <si>
    <t>BA Palanski, N Weng, L Zhang, AJ Hilmer…</t>
  </si>
  <si>
    <t>https://www.nature.com/articles/s41467-022-28353-1</t>
  </si>
  <si>
    <t>… Here, we develop a liquid chromatographic-mass spectrometric workflow for untargeted sequence analysis of the urinary peptidome. We detect over 600 distinct dietary peptides, of …</t>
  </si>
  <si>
    <t>Pose2Sim: an end-to-end workflow for 3D markerless sports kinematics—part 2: accuracy</t>
  </si>
  <si>
    <t>D Pagnon, M Domalain, L Reveret</t>
  </si>
  <si>
    <t>https://www.mdpi.com/1424-8220/22/7/2712</t>
  </si>
  <si>
    <t>… Pose2Sim, our robust markerless kinematics workflow, comes with a physically consistent OpenSim skeletal model, meant to mitigate these errors. Its accuracy was concurrently …</t>
  </si>
  <si>
    <t>Cognitive frames held by supply chain managers: Implications for the management of sustainability in supply chains</t>
  </si>
  <si>
    <t>L Preuss, A Fearne</t>
  </si>
  <si>
    <t>https://www.emerald.com/insight/content/doi/10.1108/SCM-08-2020-0364/full/html</t>
  </si>
  <si>
    <t>… This paper represents one of the first analyses of how the structure of a supply chain manager’s cognitive frame impacts their firm’s sustainable supply initiatives. Although developed …</t>
  </si>
  <si>
    <t>Digital Manufacturing: The evolution of traditional manufacturing toward an automated and interoperable Smart Manufacturing Ecosystem</t>
  </si>
  <si>
    <t>D Mourtzis, J Angelopoulos, N Panopoulos</t>
  </si>
  <si>
    <t>https://www.sciencedirect.com/science/article/pii/B9780323916141000022</t>
  </si>
  <si>
    <t>Manufacturing systems have undergone many changes with regard to their structure, organization, and operation. This chapter charts the technical developments in manufacturing …</t>
  </si>
  <si>
    <t>… database for identifying analogue of GRL0617, the only known inhibitor for SARS-CoV2 papain-like protease (PLpro) using rigorous computational workflow</t>
  </si>
  <si>
    <t>P Parmar, P Rao, A Sharma, A Shukla, RM Rawal…</t>
  </si>
  <si>
    <t>Molecular …</t>
  </si>
  <si>
    <t>https://link.springer.com/article/10.1007/s11030-021-10233-3</t>
  </si>
  <si>
    <t>… SARS-CoV-2 as named by the International Committee on Taxonomy of Viruses (ICTV), is a type of … The workflow of the tasks performed to fulfil the rationale of the current manuscript is …</t>
  </si>
  <si>
    <t>Supply chain risk management in the COVID-19 pandemic: strategies and empirical lessons for improving global logistics service providers' performance</t>
  </si>
  <si>
    <t>NO Hohenstein</t>
  </si>
  <si>
    <t>https://www.emerald.com/insight/content/doi/10.1108/IJLM-02-2021-0109/full/html</t>
  </si>
  <si>
    <t>69.67</t>
  </si>
  <si>
    <t>Purpose The enormous impact of the COVID-19 pandemic showcases the key role of supply chain risk management (SCRM) in achieving and maintaining business performance, …</t>
  </si>
  <si>
    <t>Strategies for achieving pre-emptive resilience in military supply chains</t>
  </si>
  <si>
    <t>S Sani, D Schaefer, J Milisavljevic-Syed</t>
  </si>
  <si>
    <t>https://www.sciencedirect.com/science/article/pii/S221282712200470X</t>
  </si>
  <si>
    <t>… for the military supply chain and discussed some of the principal performance measurement frameworks, like the Balanced Scorecard and Supply Chain Operations Reference model (…</t>
  </si>
  <si>
    <t>Lean and resilience in the healthcare supply chain–a scoping review</t>
  </si>
  <si>
    <t>N Alemsan, G Tortorella…</t>
  </si>
  <si>
    <t>https://www.emerald.com/insight/content/doi/10.1108/ijlss-07-2021-0129/full/html</t>
  </si>
  <si>
    <t>… more prone to improve the desired resilience capabilities in the health-care supply chain. This supports assertive decisions toward a leaner and more resilient health-care supply chain. …</t>
  </si>
  <si>
    <t>Leveraging supply chain disruption orientation for resilience: the roles of supply chain risk management practices and analytics capability</t>
  </si>
  <si>
    <t>H Liu, S Wei</t>
  </si>
  <si>
    <t>https://www.emerald.com/insight/content/doi/10.1108/IJPDLM-04-2021-0135/full/html</t>
  </si>
  <si>
    <t>… , the authors propose that both internal and external supply chain risk management (SCRM) practices play essential roles in mediating supply chain disruption orientation (SCDO) to …</t>
  </si>
  <si>
    <t>Sequence capture data support the taxonomy of Pogonolepis (Asteraceae: Gnaphalieae) and show unexpected genetic structure</t>
  </si>
  <si>
    <t>AN Schmidt-Lebuhn</t>
  </si>
  <si>
    <t>CSIRO Publishing</t>
  </si>
  <si>
    <t>https://www.publish.csiro.au/sb/sb22010</t>
  </si>
  <si>
    <t>… In its current taxonomy, the genus Pogonolepis comprises an otherwise morphologically … to form two specimen clades, supporting the current taxonomy. Contrary to expectations, non-…</t>
  </si>
  <si>
    <t>Genetic-based optimization in fog computing: Current trends and research opportunities</t>
  </si>
  <si>
    <t>C Guerrero, I Lera, C Juiz</t>
  </si>
  <si>
    <t>Swarm and Evolutionary Computation</t>
  </si>
  <si>
    <t>https://www.sciencedirect.com/science/article/pii/S2210650222000645</t>
  </si>
  <si>
    <t>… taxonomy of the optimization scope in fog infrastructures and used this optimization taxonomy … the current challenges in data management, workflow scheduling, and service placement. …</t>
  </si>
  <si>
    <t>A reference model for auditing organisational resilience</t>
  </si>
  <si>
    <t>I van Maaren</t>
  </si>
  <si>
    <t>Maandblad voor Accountancy en Bedrijfseconomie</t>
  </si>
  <si>
    <t>mab-online.nl</t>
  </si>
  <si>
    <t>https://mab-online.nl/article/89573/download/pdf/</t>
  </si>
  <si>
    <t>… Auditing it requires a reference model. The study described used a mixed methods approach to develop a reference model for auditing organisational resilience. Six relevant hard and …</t>
  </si>
  <si>
    <t>Blockchain adoption in agricultural supply chain for better sustainability: A game theory perspective</t>
  </si>
  <si>
    <t>L Song, Y Luo, Z Chang, C Jin, M Nicolas</t>
  </si>
  <si>
    <t>https://www.mdpi.com/2071-1050/14/3/1470</t>
  </si>
  <si>
    <t>… , proposing a taxonomy based on committee formation and intra-committee consensus [12]. … of the entire supply chain and then applied that to the leather shoe supply chain. Literature …</t>
  </si>
  <si>
    <t>Digital technologies as enablers of supply chain sustainability in an emerging economy</t>
  </si>
  <si>
    <t>M Akbari, JL Hopkins</t>
  </si>
  <si>
    <t>https://link.springer.com/article/10.1007/s12063-021-00226-8</t>
  </si>
  <si>
    <t>… 223 Vietnamese supply chain experts to learn … supply chain sustainability exists. The findings indicate a low level of I4.0 digital technology adoption amongst Vietnamese supply chain …</t>
  </si>
  <si>
    <t>Understanding the influential and mediating role of cultural enablers of AI integration to supply chain</t>
  </si>
  <si>
    <t>T Cadden, D Dennehy, M Mantymaki…</t>
  </si>
  <si>
    <t>https://www.tandfonline.com/doi/abs/10.1080/00207543.2021.1946614</t>
  </si>
  <si>
    <t>35.67</t>
  </si>
  <si>
    <t>… examines the relationships between supply chain culture and AI… implications for operations and supply chain management. … ‘examine the level to which supply chain culture can act as a …</t>
  </si>
  <si>
    <t>Blockchain acceptance rate prediction in the resilient supply chain with hybrid system dynamics and machine learning approach</t>
  </si>
  <si>
    <t>P Roozkhosh, A Pooya…</t>
  </si>
  <si>
    <t>https://pmc.ncbi.nlm.nih.gov/articles/PMC9735074/</t>
  </si>
  <si>
    <t>… a supply chain to allow them to efficiently and effectively operate so as to create a dynamic network. For this purpose, supply chain … On the other hand, traditional supply chain networks …</t>
  </si>
  <si>
    <t>Green supply chain management practices implementation and sustainability–A review</t>
  </si>
  <si>
    <t>SK Shetty, KS Bhat</t>
  </si>
  <si>
    <t>Materials Today: Proceedings</t>
  </si>
  <si>
    <t>https://www.sciencedirect.com/science/article/pii/S2214785321066402</t>
  </si>
  <si>
    <t>… is the determination of the scope, ie, the business process steps that are to be included and … Supply Chain Management (SCM). There is an urgent need to improve the Supply Chain …</t>
  </si>
  <si>
    <t>Aggregate confusion: The divergence of ESG ratings</t>
  </si>
  <si>
    <t>F Berg, JF Kölbel, R Rigobon</t>
  </si>
  <si>
    <t>Review of Finance</t>
  </si>
  <si>
    <t>https://academic.oup.com/rof/article-abstract/26/6/1315/6590670</t>
  </si>
  <si>
    <t>1374.33</t>
  </si>
  <si>
    <t>… We document the rating divergence and map the different methodologies onto a common taxonomy of categories. Using this taxonomy, we decompose the divergence into contributions …</t>
  </si>
  <si>
    <t>Unfolding the impact of supply chain quality management practices on sustainability performance: an artificial neural network approach</t>
  </si>
  <si>
    <t>AF Lim, VH Lee, PY Foo, KB Ooi…</t>
  </si>
  <si>
    <t>https://www.emerald.com/insight/content/doi/10.1108/SCM-03-2021-0129/full/html</t>
  </si>
  <si>
    <t>… This study aims to investigate a synergistic combination of supply chain management and quality management practices in strengthening the sustainability performance of Malaysian …</t>
  </si>
  <si>
    <t>iNAP: an integrated network analysis pipeline for microbiome studies</t>
  </si>
  <si>
    <t>K Feng, X Peng, Z Zhang, S Gu, Q He, W Shen, Z Wang…</t>
  </si>
  <si>
    <t>https://onlinelibrary.wiley.com/doi/abs/10.1002/imt2.13</t>
  </si>
  <si>
    <t>110.00</t>
  </si>
  <si>
    <t>… Considering the full workflow, from microbiome data set to network … Here, we describe the detailed workflow by taking IDENAP as an … The taxonomy file contains the detailed taxonomic …</t>
  </si>
  <si>
    <t>Global supply chain drivers of agricultural antibiotic emissions in China</t>
  </si>
  <si>
    <t>X Yang, Q Zhong, S Liang, Y Li, Y Wang…</t>
  </si>
  <si>
    <t>https://pubs.acs.org/doi/abs/10.1021/acs.est.1c07110</t>
  </si>
  <si>
    <t>… supply chain drivers for antibiotic emissions compared with other emissions. Our findings reveal supply chain … Article subjects are automatically applied from the ACS Subject Taxonomy …</t>
  </si>
  <si>
    <t>A systematic review for supply chain integration and risks</t>
  </si>
  <si>
    <t>H Duoming, TA Chin</t>
  </si>
  <si>
    <t>… of Academic Research in Business and …</t>
  </si>
  <si>
    <t>kwpublications.com</t>
  </si>
  <si>
    <t>https://kwpublications.com/papers_submitted/13485/a-systematic-review-for-supply-chain-integration-and-risks.pdf</t>
  </si>
  <si>
    <t>… supply chain risk… supply chain integration and its impact on supply chain risks. In addition, this paper also focuses on the relationship between supply chain integration and supply chain …</t>
  </si>
  <si>
    <t>A hybrid blockchain model for trusted data of supply chain finance</t>
  </si>
  <si>
    <t>J Liu, L Yan, D Wang</t>
  </si>
  <si>
    <t>Wireless personal communications</t>
  </si>
  <si>
    <t>https://link.springer.com/article/10.1007/s11277-021-08451-x</t>
  </si>
  <si>
    <t>… supply chain finance to solve engineering construction enterprises' pain points in financing. Intelligent supply chain … of transaction status for supply chain finance, effectively improves …</t>
  </si>
  <si>
    <t>Assessing the best supplier selection criteria in supply chain management during the COVID-19 pandemic</t>
  </si>
  <si>
    <t>Y Hou, M Khokhar, S Zia, A Sharma</t>
  </si>
  <si>
    <t>Frontiers in Psychology</t>
  </si>
  <si>
    <t>https://www.frontiersin.org/articles/10.3389/fpsyg.2021.804954/full</t>
  </si>
  <si>
    <t>… on green supply chain … supply chain management is defined as the management of materials and information flow, as well as the collaboration between companies in the supply chain. …</t>
  </si>
  <si>
    <t>Digitalization of the international shipping and maritime logistics industry: a case study of TradeLens</t>
  </si>
  <si>
    <t>WAH Ahmed, A Rios</t>
  </si>
  <si>
    <t>https://www.sciencedirect.com/science/article/pii/B9780323916141000186</t>
  </si>
  <si>
    <t>This chapter assesses the potential implications of global trade process digitalization for the international shipping ecosystem by analyzing a prominent industry-wide emerging solution…</t>
  </si>
  <si>
    <t>A systematic review of blockchain technology use in e-supply chain in internet of medical things (Iomt)</t>
  </si>
  <si>
    <t>R Rawat</t>
  </si>
  <si>
    <t>International Journal of Computations, Information …</t>
  </si>
  <si>
    <t>journals.gaftim.com</t>
  </si>
  <si>
    <t>https://journals.gaftim.com/index.php/ijcim/article/view/119</t>
  </si>
  <si>
    <t>… the presentation of blockchain for medicinal supply chain [22]. The thought process behind this research is being led by the Center for Supply Chain Studies, a nonprofit organisation …</t>
  </si>
  <si>
    <t>Going green supply chain management during covid-19, assessing the best supplier selection criteria: a triple bottom line (tbl) approach</t>
  </si>
  <si>
    <t>M Khokhar, S Zia, T Islam, A Sharma, W Iqbal…</t>
  </si>
  <si>
    <t>Problemy …</t>
  </si>
  <si>
    <t>ph.pollub.pl</t>
  </si>
  <si>
    <t>https://ph.pollub.pl/index.php/preko/article/view/4265</t>
  </si>
  <si>
    <t>… In the past ten years, sustainable supply chain management (… In supply chain management (SCM), the sustainable … current model for SSS in the supply chain during COVID-19 based on …</t>
  </si>
  <si>
    <t>Intellectual capital and supply chain resilience</t>
  </si>
  <si>
    <t>MS Mubarik, N Bontis, M Mubarik…</t>
  </si>
  <si>
    <t>Journal of intellectual …</t>
  </si>
  <si>
    <t>https://www.emerald.com/insight/content/doi/10.1108/JIC-06-2020-0206/full/html</t>
  </si>
  <si>
    <t>… Findings of the study imply that IC and supply chain learning should be considered as a … uplifting a supply chain performance of a firm. The development of IC and supply chain learning (…</t>
  </si>
  <si>
    <t>Investigating the impact of urban landscape composition and configuration on PM2. 5 concentration under the LCZ scheme: A case study in Nanchang, China</t>
  </si>
  <si>
    <t>H Yang, Q Leng, Y Xiao, W Chen</t>
  </si>
  <si>
    <t>Sustainable Cities and Society</t>
  </si>
  <si>
    <t>https://www.sciencedirect.com/science/article/pii/S2210670722003262</t>
  </si>
  <si>
    <t>… a visible and morphological landscape pattern classification framework at urban scale. Impacts … to establish an intuitive landscape classification framework aimed at air pollution control. …</t>
  </si>
  <si>
    <t>Cooperation and coordination in green supply chain with R&amp;D uncertainty</t>
  </si>
  <si>
    <t>F Yang, J Kong, T Liu, S Ang</t>
  </si>
  <si>
    <t>Journal of the Operational Research …</t>
  </si>
  <si>
    <t>https://www.tandfonline.com/doi/abs/10.1080/01605682.2020.1848359</t>
  </si>
  <si>
    <t>… investigate a two-echelon supply chain consisting of a manufacturer … supply chain and the manufacturer but not the retailer. Compared with Decentralized mode, the green supply chain …</t>
  </si>
  <si>
    <t>The mediating role of blockchain technology in improvement of knowledge sharing for supply chain management</t>
  </si>
  <si>
    <t>M Philsoophian, P Akhavan, M Namvar</t>
  </si>
  <si>
    <t>https://www.emerald.com/insight/content/doi/10.1108/MD-08-2020-1122/full/html</t>
  </si>
  <si>
    <t>… help organizations to improve supply chain actions, improve innovation, enhance competitive advantage and increase the speed of relationships in the supply chain. The research also …</t>
  </si>
  <si>
    <t>Mitigating personal protective equipment (PPE) supply chain disruptions in pandemics–a system dynamics approach</t>
  </si>
  <si>
    <t>I Falagara Sigala, M Sirenko, T Comes…</t>
  </si>
  <si>
    <t>https://www.emerald.com/ijopm/article/42/13/128/390154</t>
  </si>
  <si>
    <t>22.33</t>
  </si>
  <si>
    <t>… with experts in the PPE supply chain. Based on the interviews … elements of the global supply chain system, by highlighting … four propositions for supply chain risk management (SCRM) …</t>
  </si>
  <si>
    <t>Variable neighborhood search based multiobjective ACO-list scheduling for cloud workflows.</t>
  </si>
  <si>
    <t>Y Wang, X Zuo, Z Wu, H Wang…</t>
  </si>
  <si>
    <t>https://search.ebscohost.com/login.aspx?direct=true&amp;profile=ehost&amp;scope=site&amp;authtype=crawler&amp;jrnl=09208542&amp;AN=159899696&amp;h=dMnSKn%2FNYBV0X94b5LP88iUKX0K%2Bys29zlE%2Bk8syT3WalOO7L5j3k8rY1oXm6nKxvzpia0X5dF7u5VcwrgmzwQ%3D%3D&amp;crl=c</t>
  </si>
  <si>
    <t>… high execution performance of workflow applications in cloud … of a workflow is a crucial issue for cloud users except for the execution time (makespan). We formulate the cloud workflow …</t>
  </si>
  <si>
    <t>How blockchain technology can be a sustainable infrastructure for the agrifood supply chain in developing countries</t>
  </si>
  <si>
    <t>A Kumar, SK Srivastava, S Singh</t>
  </si>
  <si>
    <t>Journal of Global Operations and …</t>
  </si>
  <si>
    <t>https://www.emerald.com/insight/content/doi/10.1108/JGOSS-08-2021-0058/full/html</t>
  </si>
  <si>
    <t>… in a diverse supply chain like the … supply chain and integrating the bottom of the pyramid to the main economy. Based on the findings, this study proposes BT 4.0 for the agri-supply chain …</t>
  </si>
  <si>
    <t>Exploring the role of external pressure, environmental sustainability commitment, engagement, alliance and circular supply chain capability in circular economy …</t>
  </si>
  <si>
    <t>Y Agyabeng-Mensah, E Afum, C Baah…</t>
  </si>
  <si>
    <t>https://www.emerald.com/insight/content/doi/10.1108/IJPDLM-12-2021-0514/full/html</t>
  </si>
  <si>
    <t>… ENC and circular supply chain capability. Third, ACA and ENC mediate the relationship between ESC and circular supply chain capability. Finally, circular supply chain capability has a …</t>
  </si>
  <si>
    <t>Green intellectual capital and green supply chain performance: does big data analytics capabilities matter?</t>
  </si>
  <si>
    <t>A AL-Khatib, A Shuhaiber</t>
  </si>
  <si>
    <t>https://www.mdpi.com/2071-1050/14/16/10054</t>
  </si>
  <si>
    <t>… in supply chain channels [55] as well as improve supply chain performance, because the supply chain … firms with greater control over the supply chain and reduce risks and disruptions …</t>
  </si>
  <si>
    <t>Green supply chain management efforts of first-tier suppliers on economic and business performances in the electronics industry</t>
  </si>
  <si>
    <t>SR Park, ST Kim, HH Lee</t>
  </si>
  <si>
    <t>https://www.mdpi.com/2071-1050/14/3/1836</t>
  </si>
  <si>
    <t>… issues related to sustainable supply chain management including supply chain network design [… the participants of a supply chain to provide strategic direction for sustainable operation. …</t>
  </si>
  <si>
    <t>Green supply chain management strategy and financial performance in the shipping industry</t>
  </si>
  <si>
    <t>SE Alexandrou, PM Panayides…</t>
  </si>
  <si>
    <t>Maritime Policy &amp; …</t>
  </si>
  <si>
    <t>https://www.tandfonline.com/doi/abs/10.1080/03088839.2021.1883141%4010.1080/tfocoll.2022.0.issue-best-paper-prize-maritime-policy-management</t>
  </si>
  <si>
    <t>… , for example, strategic alliances with supply chain members to develop environmentally oriented strategies. Alliances are important for the supply chain integration process, so we are …</t>
  </si>
  <si>
    <t>A planetary boundaries perspective on the sustainability: resilience relationship in the Kenyan tea supply chain</t>
  </si>
  <si>
    <t>GM Mwangi, S Despoudi, OR Espindola…</t>
  </si>
  <si>
    <t>https://link.springer.com/article/10.1007/s10479-021-04096-y</t>
  </si>
  <si>
    <t>… This section reviews research on resilience and sustainability in the supply chain and in … in supply chain sustainability and sustainability in AGS, the concept of supply chain resilience …</t>
  </si>
  <si>
    <t>The resurgence of nationalism and its implications for supply chain risk management</t>
  </si>
  <si>
    <t>R Charpin</t>
  </si>
  <si>
    <t>International journal of physical distribution &amp;logistics …</t>
  </si>
  <si>
    <t>https://www.emerald.com/insight/content/doi/10.1108/ijpdlm-01-2021-0019/full/html</t>
  </si>
  <si>
    <t>… parts – economic nationalism, which produces supply chain disruptions for all foreign MNEs, and … to supply chain practitioners as it reveals the implications that supply chain disruptions …</t>
  </si>
  <si>
    <t>Quality and green management for operational and environmental performance: relational capital in supply chain management</t>
  </si>
  <si>
    <t>R Wu, B Huo, Y Yu, Z Zhang</t>
  </si>
  <si>
    <t>https://www.tandfonline.com/doi/abs/10.1080/13675567.2020.1836138</t>
  </si>
  <si>
    <t>Based on the resource-based view and the social capital theory, this study investigates how quality management and green management in firms' supplier relational capital and …</t>
  </si>
  <si>
    <t>Understanding big data-driven supply chain and performance measures for customer satisfaction</t>
  </si>
  <si>
    <t>R Thekkoote</t>
  </si>
  <si>
    <t>https://www.emerald.com/insight/content/doi/10.1108/BIJ-01-2021-0034/full/html</t>
  </si>
  <si>
    <t>… supply chain. However, very few studies have identified its different dimensions and overall effects on supply chain … -driven supply chain model to evaluate the impact on supply chain …</t>
  </si>
  <si>
    <t>A resource-based perspective of the interplay between organizational learning and supply chain resilience</t>
  </si>
  <si>
    <t>E Eryarsoy, A Özer Torgalöz, MF Acar…</t>
  </si>
  <si>
    <t>https://www.emerald.com/insight/content/doi/10.1108/IJPDLM-07-2021-0299/full/html</t>
  </si>
  <si>
    <t>Purpose The aim of this article is to shed light on the impact of intangible resources, such as organizational learning (OL), organizational agility (OA) and organizational innovativeness (…</t>
  </si>
  <si>
    <t>Digital technologies and circular economy in supply chain management: in the era of COVID-19 pandemic</t>
  </si>
  <si>
    <t>J Liu, MU Quddoos, MH Akhtar, MS Amin…</t>
  </si>
  <si>
    <t>https://link.springer.com/article/10.1007/s12063-021-00227-7</t>
  </si>
  <si>
    <t>… disruptive and smart technologies have significantly necessitated the supply chain flexibility as well as sustainability. Sustainable Supply Chain (SSC) flexibility supports the firms …</t>
  </si>
  <si>
    <t>The OceanDNA MAG catalog contains over 50,000 prokaryotic genomes originated from various marine environments</t>
  </si>
  <si>
    <t>Y Nishimura, S Yoshizawa</t>
  </si>
  <si>
    <t>Scientific Data</t>
  </si>
  <si>
    <t>https://www.nature.com/articles/s41597-022-01392-5</t>
  </si>
  <si>
    <t>… Novelty evaluation using a genome taxonomy database shows that 6,256 species (73.9%) are … of each genome bin were again estimated with the lineage-specific workflow of CheckM. …</t>
  </si>
  <si>
    <t>Coral monitoring in northwest Australia with environmental DNA metabarcoding using a curated reference database for optimized detection</t>
  </si>
  <si>
    <t>L Dugal, L Thomas, SP Wilkinson…</t>
  </si>
  <si>
    <t>https://onlinelibrary.wiley.com/doi/abs/10.1002/edn3.199</t>
  </si>
  <si>
    <t>… The seawater ASVs were then re-classified against the spiked database using the same parameter settings used above (see workflow in Figure S1). Once taxonomy was assigned to …</t>
  </si>
  <si>
    <t>Food quality, drug safety, and increasing public health measures in supply chain management</t>
  </si>
  <si>
    <t>M Haji, L Kerbache, T Al-Ansari</t>
  </si>
  <si>
    <t>https://www.mdpi.com/2227-9717/10/9/1715</t>
  </si>
  <si>
    <t>… This review examines various aspects contributing to food and drug supply chain issues in the extant literature on the topic. It can help researchers, supply chain organizations, and …</t>
  </si>
  <si>
    <t>Appropriation of sustainability priorities to gain strategic advantage in a supply chain</t>
  </si>
  <si>
    <t>A Kumar, S Shrivastav, A Adlakha…</t>
  </si>
  <si>
    <t>https://www.emerald.com/insight/content/doi/10.1108/ijppm-06-2020-0298/full/html</t>
  </si>
  <si>
    <t>… study develops a method to assess supply chain sustainability risk. The study framework evaluates supply chain sustainability risk by measuring supply chain-wide operational, social …</t>
  </si>
  <si>
    <t>Alterations to the gut microbiome after sport-related concussion in a collegiate football players cohort: A pilot study</t>
  </si>
  <si>
    <t>S Soriano, K Curry, SS Sadrameli, Q Wang…</t>
  </si>
  <si>
    <t>Brain, Behavior, &amp; …</t>
  </si>
  <si>
    <t>https://www.sciencedirect.com/science/article/pii/S266635462200028X</t>
  </si>
  <si>
    <t>Concussions, both single and repetitive, cause brain and body alterations in athletes during contact sports. The role of the brain-gut connection and changes in the microbiota have not …</t>
  </si>
  <si>
    <t>Challenges in extending sustainability across a transport supply chain</t>
  </si>
  <si>
    <t>H Forslund, M Björklund…</t>
  </si>
  <si>
    <t>https://www.emerald.com/insight/content/doi/10.1108/SCM-06-2020-0285/full/html</t>
  </si>
  <si>
    <t>… or organizations, acting within a supply chain. Sustainability approaches enable an … supply chain management. Communication was found to have a direct impact on supply chain …</t>
  </si>
  <si>
    <t>Microbial ecology and functional coffee fermentation dynamics with Pichia kudriavzevii</t>
  </si>
  <si>
    <t>SR Shankar, HP Sneha, HN Punil Kumar, SM Pushpa</t>
  </si>
  <si>
    <t>Food …</t>
  </si>
  <si>
    <t>https://www.sciencedirect.com/science/article/pii/S0740002022000363</t>
  </si>
  <si>
    <t>Specialty coffee can be developed by the application of explicit microorganisms or starters to obtain desired fermentation. In the present study, natural fermentation (NF) of Arabica …</t>
  </si>
  <si>
    <t>A systematic review of AR/VR in operations and supply chain management: maturity, current trends and future directions</t>
  </si>
  <si>
    <t>M Akbari, N Ha, S Kok</t>
  </si>
  <si>
    <t>Journal of Global Operations and Strategic …</t>
  </si>
  <si>
    <t>https://www.emerald.com/insight/content/doi/10.1108/jgoss-09-2021-0078</t>
  </si>
  <si>
    <t>Purpose This research aims to provide systematic insight into the current maturity of augmented reality (AR) and virtual reality (VR) in operations and supply chain management (OSCM)…</t>
  </si>
  <si>
    <t>Level of automation (LOA) in aerospace composite manufacturing: Present status and future directions towards industry 4.0</t>
  </si>
  <si>
    <t>D Jayasekara, NYG Lai, KH Wong, K Pawar…</t>
  </si>
  <si>
    <t>https://www.sciencedirect.com/science/article/pii/S0278612521002223</t>
  </si>
  <si>
    <t>… Then, the process chains are mapped and visualized to understand the workflow. Later, these tasks are evaluated based on an established LOA taxonomy developed for manufacturing …</t>
  </si>
  <si>
    <t>Identifying industry 5.0 contributions to sustainable development: A strategy roadmap for delivering sustainability values</t>
  </si>
  <si>
    <t>M Ghobakhloo, M Iranmanesh, MF Mubarak…</t>
  </si>
  <si>
    <t>https://www.sciencedirect.com/science/article/pii/S2352550922002093</t>
  </si>
  <si>
    <t>… The study first developed and introduced the Industry 5.0 reference model that describes … innovation, renewable integration, and supply chain adaptability are examples of the functions …</t>
  </si>
  <si>
    <t>Intent classification</t>
  </si>
  <si>
    <t>C Li, O Havel, A Olariu, P Martinez-Julia, JC Nobre…</t>
  </si>
  <si>
    <t>RFC 9316</t>
  </si>
  <si>
    <t>ietf.org</t>
  </si>
  <si>
    <t>https://www.ietf.org/proceedings/interim-2021-nmrg-01/slides/slides-interim-2021-nmrg-01-sessa-3-status-on-intent-classification-00.pdf</t>
  </si>
  <si>
    <t>… Provided detailed description of the intent classification methodology workflow, and how it can be extended (expanded section 7.1). 3. Integrated Barbara and Walter’s PoC1 into the …</t>
  </si>
  <si>
    <t>A systematic literature review for the tourist trip design problem: Extensions, solution techniques and future research lines</t>
  </si>
  <si>
    <t>J Ruiz-Meza, JR Montoya-Torres</t>
  </si>
  <si>
    <t>Operations Research Perspectives</t>
  </si>
  <si>
    <t>https://www.sciencedirect.com/science/article/pii/S2214716022000069</t>
  </si>
  <si>
    <t>… However, new trends in global tourism require efficiency in tourism supply chain management. … A review taxonomy is proposed to analyze the main variants, objectives, and solution …</t>
  </si>
  <si>
    <t>A taxonomy of food supply chain problems from a computational intelligence perspective</t>
  </si>
  <si>
    <t>JS Angarita-Zapata, A Alonso-Vicario, AD Masegosa…</t>
  </si>
  <si>
    <t>https://www.mdpi.com/1424-8220/21/20/6910</t>
  </si>
  <si>
    <t>… FSCs meet, to the best of our knowledge, no taxonomy has been proposed in this regard. … taxonomy of FSC problems from a CI perspective. Specifically, we focus on the supply chain of …</t>
  </si>
  <si>
    <t>Scientific workflows management and scheduling in cloud computing: taxonomy, prospects, and challenges</t>
  </si>
  <si>
    <t>Z Ahmad, AI Jehangiri, MA Ala'anzy, M Othman…</t>
  </si>
  <si>
    <t>https://ieeexplore.ieee.org/abstract/document/9393895/</t>
  </si>
  <si>
    <t>… the taxonomy of scientific workflows management techniques in terms of workflow scheduling, fault … Figure 14 shows a taxonomy of scientific workflows scheduling and management …</t>
  </si>
  <si>
    <t>A reference model of reverse logistics process for improving sustainability in the supply chain</t>
  </si>
  <si>
    <t>F Alarcón, P Cortés-Pellicer, D Pérez-Perales…</t>
  </si>
  <si>
    <t>https://www.mdpi.com/2071-1050/13/18/10383</t>
  </si>
  <si>
    <t>… This work proposes a reference model to guide companies to formalize their RLP as a … for that the keywords: reverse logistic and reference model. No relevant studies were found so this …</t>
  </si>
  <si>
    <t>… Performance Metrics of Supply Chain Management in Make-to-Order Small-Medium Enterprise Using Supply Chain Operation Reference Model (SCOR Version 12.0) …</t>
  </si>
  <si>
    <t>E Kusrini, S Miranda</t>
  </si>
  <si>
    <t>Mathematical Modelling of …</t>
  </si>
  <si>
    <t>https://search.ebscohost.com/login.aspx?direct=true&amp;profile=ehost&amp;scope=site&amp;authtype=crawler&amp;jrnl=23690739&amp;AN=153547530&amp;h=uoCAMLlIHk4Aje%2FjptUy0XhDSO0%2FA7QJmIAKNay6MXuy8opdeUxJII7bsdxPTdiC4giPvi%2Bofj7pPRX%2BOmSgUw%3D%3D&amp;crl=c</t>
  </si>
  <si>
    <t>5.75</t>
  </si>
  <si>
    <t>… reference model is a concept of business process … The reference model of supply chain operations (SCOR) is a management tool used to address, improve, and provide supply chain …</t>
  </si>
  <si>
    <t>A novel taxonomy for risks in agribusiness supply chains: a systematic literature review</t>
  </si>
  <si>
    <t>S Imbiri, R Rameezdeen, N Chileshe, L Statsenko</t>
  </si>
  <si>
    <t>https://www.mdpi.com/2071-1050/13/16/9217</t>
  </si>
  <si>
    <t>… of supply chain and supply chain management, and have defined the construct of supply chain … Moreover, the authors point out that the definitions for supply chain and supply chain …</t>
  </si>
  <si>
    <t>Event abstraction in process mining: literature review and taxonomy</t>
  </si>
  <si>
    <t>SJ van Zelst, F Mannhardt, M de Leoni…</t>
  </si>
  <si>
    <t>Granular …</t>
  </si>
  <si>
    <t>https://link.springer.com/article/10.1007/s41066-020-00226-2</t>
  </si>
  <si>
    <t>… In modern organizations, the execution of business processes is often supported by … the event data, is in line with a reference model. Furthermore, several techniques exist that allow us …</t>
  </si>
  <si>
    <t>Artificial intelligence applications in supply chain management</t>
  </si>
  <si>
    <t>M Pournader, H Ghaderi, A Hassanzadegan…</t>
  </si>
  <si>
    <t>https://www.sciencedirect.com/science/article/pii/S0925527321002267</t>
  </si>
  <si>
    <t>145.25</t>
  </si>
  <si>
    <t>… To further direct our discussions, we develop and validate an AI taxonomy which we use as a scale to conduct our bibliometric and co-citation analyses. The proposed taxonomy …</t>
  </si>
  <si>
    <t>Blockchain technology development and implementation for global logistics operations: a reference model perspective</t>
  </si>
  <si>
    <t>R Kamran, N Khan, B Sundarakani</t>
  </si>
  <si>
    <t>https://www.emerald.com/insight/content/doi/10.1108/JGOSS-08-2020-0047/full/html</t>
  </si>
  <si>
    <t>… and prototyping methodology to design the reference model, a blockchain-based logistics, … the application of the reference model through a health-care supply chain case study. The …</t>
  </si>
  <si>
    <t>Beware suppliers bearing gifts!: Analysing coverage of supply chain cyber security in critical national infrastructure sectorial and cross-sectorial frameworks</t>
  </si>
  <si>
    <t>C Topping, A Dwyer, O Michalec, B Craggs…</t>
  </si>
  <si>
    <t>https://www.sciencedirect.com/science/article/pii/S0167404821001486</t>
  </si>
  <si>
    <t>… Our results highlight the need for a taxonomy regarding C-SCRM and systematic guidance (… to mitigate against supply chain risk. We provide an outline taxonomy based on our data …</t>
  </si>
  <si>
    <t>Taxonomy of antecedents of food waste–a literature review</t>
  </si>
  <si>
    <t>A Bhattacharya, A Nand, D Prajogo</t>
  </si>
  <si>
    <t>https://www.sciencedirect.com/science/article/pii/S095965262100130X</t>
  </si>
  <si>
    <t>… waste across the supply chain from the … taxonomy of antecedents behind food loss and waste. Four broad categories are developed by compiling all antecedents across the supply chain…</t>
  </si>
  <si>
    <t>RESCRIPt: Reproducible sequence taxonomy reference database management</t>
  </si>
  <si>
    <t>MS Robeson, DR O'Rourke, BD Kaehler…</t>
  </si>
  <si>
    <t>PLoS computational …</t>
  </si>
  <si>
    <t>https://journals.plos.org/ploscompbiol/article?id=10.1371/journal.pcbi.1009581</t>
  </si>
  <si>
    <t>236.25</t>
  </si>
  <si>
    <t>… Availability of data and materials: Workflows and data from our benchmarks can be found at https://github.com/bokulich-lab/db-benchmarks-2020 and https://github.com/devonorourke/…</t>
  </si>
  <si>
    <t>Context-aware business process management: method assessment and selection</t>
  </si>
  <si>
    <t>J Vom Brocke, MS Baier, T Schmiedel, K Stelzl…</t>
  </si>
  <si>
    <t>https://link.springer.com/article/10.1007/s12599-021-00685-0</t>
  </si>
  <si>
    <t>… The literature review (online Appendix 1) we used to evaluate the Classification Framework and the Assessment Process also provided general insights into the applicability of the …</t>
  </si>
  <si>
    <t>eDNAFlow, an automated, reproducible and scalable workflow for analysis of environmental DNA sequences exploiting Nextflow and Singularity</t>
  </si>
  <si>
    <t>M Mousavi‐Derazmahalleh, A Stott…</t>
  </si>
  <si>
    <t>https://onlinelibrary.wiley.com/doi/abs/10.1111/1755-0998.13356</t>
  </si>
  <si>
    <t>26.50</t>
  </si>
  <si>
    <t>… Here, we describe eDNAFlow, a fully automated workflow … , portable and reproducible workflow using software containers … in-house Python script to assign taxonomy to ZOTUs based on …</t>
  </si>
  <si>
    <t>CVTree: a parallel alignment-free phylogeny and taxonomy tool based on composition vectors of genomes</t>
  </si>
  <si>
    <t>G Zuo</t>
  </si>
  <si>
    <t>Genomics, Proteomics &amp;Bioinformatics</t>
  </si>
  <si>
    <t>https://academic.oup.com/gpb/article-abstract/19/4/662/7230392</t>
  </si>
  <si>
    <t>… workflow, new alignment-free methods were also implemented. And by examining the phylogeny and taxonomy … tool for studying phylogeny and taxonomy based on genome sequences…</t>
  </si>
  <si>
    <t>Exploring the relations between supply chain performance and organizational culture: A fuzzy grey group decision model</t>
  </si>
  <si>
    <t>LG Zanon, F Marcelloni, MC Gerolamo…</t>
  </si>
  <si>
    <t>https://www.sciencedirect.com/science/article/pii/S0925527320303728</t>
  </si>
  <si>
    <t>… relationship between organizational culture and supply chain performance based on the … The development of this study is based on the SCOR® (Supply Chain Operations Reference…</t>
  </si>
  <si>
    <t>The business process design space for exploring process redesign alternatives</t>
  </si>
  <si>
    <t>S Gross, K Stelzl, T Grisold, J Mendling…</t>
  </si>
  <si>
    <t>https://www.emerald.com/insight/content/doi/10.1108/BPMJ-03-2020-0116/full/html</t>
  </si>
  <si>
    <t>… To emphasize this aspect and to align with the terminology of the taxonomy development method, we will refer to the design choices within a design dimension as (potential) …</t>
  </si>
  <si>
    <t>Evaluation of risks in foodgrains supply chain using failure mode effect analysis and fuzzy VIKOR</t>
  </si>
  <si>
    <t>https://www.emerald.com/insight/content/doi/10.1108/ijqrm-02-2019-0070/full/html</t>
  </si>
  <si>
    <t>… supply chain (FSC) and proposes risk mitigation taxonomy to enable decision making. … Specifically, this research investigates the risks for foodgrains supply chain system for a …</t>
  </si>
  <si>
    <t>A typology of business process standardization strategies</t>
  </si>
  <si>
    <t>K Goel, W Bandara, G Gable</t>
  </si>
  <si>
    <t>Business and Information Systems …</t>
  </si>
  <si>
    <t>https://eprints.qut.edu.au/208304</t>
  </si>
  <si>
    <t>7.25</t>
  </si>
  <si>
    <t>… necessary, or the organization is expected to abide by the external reference model strictly. … may use the Sarbanes Oxley Act and related processes as an external reference model …</t>
  </si>
  <si>
    <t>Gotree/Goalign: toolkit and Go API to facilitate the development of phylogenetic workflows</t>
  </si>
  <si>
    <t>F Lemoine, O Gascuel</t>
  </si>
  <si>
    <t>NAR Genomics and Bioinformatics</t>
  </si>
  <si>
    <t>https://academic.oup.com/nargab/article-abstract/3/3/lqab075/6348148</t>
  </si>
  <si>
    <t>32.75</t>
  </si>
  <si>
    <t>… with the NCBI taxonomy, with 15 out of 16 branches of the NCBI taxonomy found in … taxonomy, and blue branches are resolved in the inferred tree, but unresolved in the NCBI taxonomy…</t>
  </si>
  <si>
    <t>Artificial intelligence in railway transport: Taxonomy, regulations, and applications</t>
  </si>
  <si>
    <t>N Bešinović, L De Donato, F Flammini…</t>
  </si>
  <si>
    <t>https://ieeexplore.ieee.org/abstract/document/9652066/</t>
  </si>
  <si>
    <t>37.50</t>
  </si>
  <si>
    <t>… To that aim, this paper presents a structured taxonomy to guide researchers and practitioners to understand AI techniques, research fields, disciplines, and applications, both in general …</t>
  </si>
  <si>
    <t>Implementing the circular economy paradigm in the agri-food supply chain: The role of food waste prevention technologies</t>
  </si>
  <si>
    <t>F Ciccullo, R Cagliano, G Bartezzaghi…</t>
  </si>
  <si>
    <t>https://www.sciencedirect.com/science/article/pii/S0921344920304316</t>
  </si>
  <si>
    <t>75.25</t>
  </si>
  <si>
    <t>… as with companies in the agri-food supply chain, the present work investigates extensively the … supply chain, in order to fight food waste and loss with a coordinated supply chain effort. …</t>
  </si>
  <si>
    <t>Humanitarian logistics and supply chain standards. Literature review and view from practice</t>
  </si>
  <si>
    <t>C Paciarotti, WD Piotrowicz, G Fenton</t>
  </si>
  <si>
    <t>… Logistics and Supply Chain …</t>
  </si>
  <si>
    <t>https://www.emerald.com/insight/content/doi/10.1108/JHLSCM-11-2020-0101/full/html</t>
  </si>
  <si>
    <t>… Starting from this gap, the author developed a reference task model that constitutes the basis for modelling and analysing humanitarian supply chain processes. The reference model …</t>
  </si>
  <si>
    <t>Application fields and research gaps of process mining in manufacturing companies</t>
  </si>
  <si>
    <t>S Dreher, P Reimann, C Gröger</t>
  </si>
  <si>
    <t>INFORMATIK 2020</t>
  </si>
  <si>
    <t>https://dl.gi.de/items/d6b32bad-99c3-4124-be80-54aa79e88650</t>
  </si>
  <si>
    <t>… We conduct a systematic literature review, classify relevant articles according to the Supply-Chain-Operations-Reference-Model (SCORmodel), identify research gaps, such as domain-…</t>
  </si>
  <si>
    <t>Process automation in an IoT–fog–cloud ecosystem: A survey and taxonomy</t>
  </si>
  <si>
    <t>H Chegini, RK Naha, A Mahanti, P Thulasiraman</t>
  </si>
  <si>
    <t>https://www.mdpi.com/2624-831X/2/1/6</t>
  </si>
  <si>
    <t>32.50</t>
  </si>
  <si>
    <t>… [4] depicts an example of industry 4.0 in supply chain management and asset monitoring. … The IoT sensors monitor and track the workflow tasks, and industry 5.0 is also added for …</t>
  </si>
  <si>
    <t>Reverse logistics uncertainty in a courier industry: a triadic model</t>
  </si>
  <si>
    <t>M Wang, B Wang, R Chan</t>
  </si>
  <si>
    <t>… Supply Chain Research and Applications</t>
  </si>
  <si>
    <t>https://www.emerald.com/insight/content/doi/10.1108/mscra-10-2020-0026/full/html</t>
  </si>
  <si>
    <t>… Then, we look at RL and supply chain uncertainty from the existing literature. In the following sections, we offer a triadic model and taxonomy of RL uncertainty that allows us to classify …</t>
  </si>
  <si>
    <t>How does COVID-19 speed the digital transformation of business processes and customer experiences?</t>
  </si>
  <si>
    <t>S Li</t>
  </si>
  <si>
    <t>Review of Business</t>
  </si>
  <si>
    <t>usiena-air.unisi.it</t>
  </si>
  <si>
    <t>https://usiena-air.unisi.it/retrieve/handle/11365/1180047/445029/Review-of-Business-41%281%29-Jan-2021.pdf#page=5</t>
  </si>
  <si>
    <t>… The paper develops a taxonomy of digital assets to show that while there are overarching … Potential investors will benefit from the comprehensive overview of this taxonomy because it …</t>
  </si>
  <si>
    <t>Supply Chain Performance Measurement with Method SCOR Model in Service Company</t>
  </si>
  <si>
    <t>H Sarjono, AT Suprapto, AH Setyorini…</t>
  </si>
  <si>
    <t>Procedding of The …</t>
  </si>
  <si>
    <t>https://www.researchgate.net/profile/Adi-Suprapto/publication/359938937_Supply_Chain_Performance_Measurement_with_Method_SCOR_Model_in_Service_Company/links/6257e39a4173a21a0d1175d5/Supply-Chain-Performance-Measurement-with-Method-SCOR-Model-in-Service-Company.pdf</t>
  </si>
  <si>
    <t>… SCOR is an approach method for measuring the performance of a supply chain. SCOR is a reference model of the supply chain that can map the parts of the supply chain. In general, …</t>
  </si>
  <si>
    <t>A novel approach for analyzing the nuclear supply chain cyber-attack surface</t>
  </si>
  <si>
    <t>S Eggers</t>
  </si>
  <si>
    <t>Nuclear Engineering and Technology</t>
  </si>
  <si>
    <t>https://www.sciencedirect.com/science/article/pii/S1738573320308573</t>
  </si>
  <si>
    <t>… attacks, the supply chain remains vulnerable. This paper discusses supply chain threats and vulnerabilities that are often overlooked in nuclear cyber supply chain risk analysis. A novel …</t>
  </si>
  <si>
    <t>Planning and scoping business process management with the BPM Billboard</t>
  </si>
  <si>
    <t>J vom Brocke, J Mendling, M Rosemann</t>
  </si>
  <si>
    <t>https://link.springer.com/chapter/10.1007/978-3-662-63047-1_1</t>
  </si>
  <si>
    <t>… In our applied BPM research, we observed that many BPM initiatives are centered on the means, that is, for example, how a process architecture is structured, how processes are …</t>
  </si>
  <si>
    <t>Threat modeling tools: A taxonomy</t>
  </si>
  <si>
    <t>Z Shi, K Graffi, D Starobinski…</t>
  </si>
  <si>
    <t>https://ieeexplore.ieee.org/abstract/document/9632622/</t>
  </si>
  <si>
    <t>… We envision that our proposed taxonomy of threat modeling tools will help academic researchers … We illustrate the workflow of the threat modeling process with each tool and point out …</t>
  </si>
  <si>
    <t>A survey on windows-based ransomware taxonomy and detection mechanisms</t>
  </si>
  <si>
    <t>R Moussaileb, N Cuppens, JL Lanet…</t>
  </si>
  <si>
    <t>https://dl.acm.org/doi/abs/10.1145/3453153</t>
  </si>
  <si>
    <t>… We will have an in-depth look at ransomware’s workflow. It … elements based on ransomware’s workflow. To the best of our … The article is structured as follows: Ransomware’s workflow …</t>
  </si>
  <si>
    <t>Event log preprocessing for process mining: a review</t>
  </si>
  <si>
    <t>HM Marin-Castro, E Tello-Leal</t>
  </si>
  <si>
    <t>https://www.mdpi.com/2076-3417/11/22/10556</t>
  </si>
  <si>
    <t>40.25</t>
  </si>
  <si>
    <t>… business process models from event logs (discovery), to compare the event log or the resulting process model in the discovery task with the existing reference model … in business process…</t>
  </si>
  <si>
    <t>An efficient classification framework for breast cancer using hyper parameter tuned Random Decision Forest Classifier and Bayesian Optimization</t>
  </si>
  <si>
    <t>P Kumar, GG Nair</t>
  </si>
  <si>
    <t>Biomedical Signal Processing and Control</t>
  </si>
  <si>
    <t>https://www.sciencedirect.com/science/article/pii/S1746809421002792</t>
  </si>
  <si>
    <t>Decision tree algorithm is one of the algorithm which is easily understandable and interpretable algorithm used in both training and application purpose during breast cancer prognosis. …</t>
  </si>
  <si>
    <t>Computer-aided diagnosis of prostate cancer using multiparametric MRI and clinical features: A patient-level classification framework</t>
  </si>
  <si>
    <t>P Mehta, M Antonelli, HU Ahmed, M Emberton…</t>
  </si>
  <si>
    <t>Medical image …</t>
  </si>
  <si>
    <t>https://www.sciencedirect.com/science/article/pii/S1361841521001997</t>
  </si>
  <si>
    <t>… In this work, we introduce a novel patient-level classification framework, denoted PCF, that is trained using patient-level labels only. In PCF, features are extracted from three-…</t>
  </si>
  <si>
    <t>Integrating resilience and sustainability criteria in the supply chain network design. A systematic literature review</t>
  </si>
  <si>
    <t>LF López-Castro, EL Solano-Charris</t>
  </si>
  <si>
    <t>https://www.mdpi.com/2071-1050/13/19/10925</t>
  </si>
  <si>
    <t>… Based on the review and the proposed taxonomy, the … Supply Chain Network Design, (ii) highlights the importance of considering sustainability and resilience criteria in the supply chain …</t>
  </si>
  <si>
    <t>Investigation of critical success factors for improving supply chain quality management in manufacturing</t>
  </si>
  <si>
    <t>KY Chau, YM Tang, X Liu, YK Ip…</t>
  </si>
  <si>
    <t>https://www.tandfonline.com/doi/abs/10.1080/17517575.2021.1880642</t>
  </si>
  <si>
    <t>… quality aspects across the whole supply chain and end-to-end business processes. It enhances communication and cooperation among supply chain members, including the company, …</t>
  </si>
  <si>
    <t>A taxonomy of service identification approaches for legacy software systems modernization</t>
  </si>
  <si>
    <t>M Abdellatif, A Shatnawi, H Mili, N Moha…</t>
  </si>
  <si>
    <t>https://www.sciencedirect.com/science/article/pii/S0164121220302582</t>
  </si>
  <si>
    <t>… Based on this SLR, we create a taxonomy of SIAs and build a multi-layer classification of … We then divide each category into a fine-grained taxonomy that helps practitioners in selecting …</t>
  </si>
  <si>
    <t>Consumer, commercial, and industrial iot (in) security: Attack taxonomy and case studies</t>
  </si>
  <si>
    <t>C Xenofontos, I Zografopoulos…</t>
  </si>
  <si>
    <t>https://ieeexplore.ieee.org/abstract/document/9430606/</t>
  </si>
  <si>
    <t>57.75</t>
  </si>
  <si>
    <t>… Therefore, in this article, we provide an attack taxonomy, which takes into consideration the … connected ecosystems, while the proposed taxonomy provides a systematic procedure to …</t>
  </si>
  <si>
    <t>rANOMALY: Amplicon workflow for microbial community analysis</t>
  </si>
  <si>
    <t>S Theil, E Rifa</t>
  </si>
  <si>
    <t>https://pmc.ncbi.nlm.nih.gov/articles/PMC7836088/</t>
  </si>
  <si>
    <t>… taxonomy can differ between reference databases, we implemented a taxonomy validation step in rANOMALY to unravel taxonomy … , and checking for taxonomy incongruencies as in …</t>
  </si>
  <si>
    <t>Designing a hybrid cloud for a supply chain network of Industry 4.0: a theoretical framework</t>
  </si>
  <si>
    <t>B Sundarakani, R Kamran, P Maheshwari…</t>
  </si>
  <si>
    <t>… An International Journal</t>
  </si>
  <si>
    <t>https://www.emerald.com/insight/content/doi/10.1108/bij-04-2018-0109/full/html</t>
  </si>
  <si>
    <t>… it possible to scale up through hybrid supply chain process architecture. Therefore, the entire supply chain becomes more transparent and adaptive according to the industry speed. …</t>
  </si>
  <si>
    <t>Deep learning: a comprehensive overview on techniques, taxonomy, applications and research directions</t>
  </si>
  <si>
    <t>IH Sarker</t>
  </si>
  <si>
    <t>SN computer science</t>
  </si>
  <si>
    <t>https://link.springer.com/article/10.1007/s42979-021-00815-1?src_trk=em6703f7aabc72b7.219416491479470096</t>
  </si>
  <si>
    <t>837.75</t>
  </si>
  <si>
    <t>… 4, we have shown a deep learning workflow to solve real-world problems, which consists of three processing steps, such as data understanding and preprocessing, DL model building, …</t>
  </si>
  <si>
    <t>Digital supply chain management and technology to enhance resilience by building and using end-to-end visibility during the COVID-19 pandemic</t>
  </si>
  <si>
    <t>IEEE Transactions on Engineering Management</t>
  </si>
  <si>
    <t>https://ieeexplore.ieee.org/abstract/document/9495948/</t>
  </si>
  <si>
    <t>93.75</t>
  </si>
  <si>
    <t>… 1, we provide a comprehensive decision support taxonomy of an end-to-end supply chain visibility framework for resilience management. Using the classification of supply, demand, …</t>
  </si>
  <si>
    <t>Supply chain strategies as drivers of financial performance in liquefied natural gas networks</t>
  </si>
  <si>
    <t>N Zubairu, J Dinwoodie, K Govindan…</t>
  </si>
  <si>
    <t>https://www.emerald.com/insight/content/doi/10.1108/scm-08-2020-0389/full/html</t>
  </si>
  <si>
    <t>… are explored and evaluated in the context of NLNG supply chain as a case study to establish an empirical model and develop an explicit taxonomy of SCSs in LNG networks to guide …</t>
  </si>
  <si>
    <t>Interval-valued Pythagorean fuzzy AHP method-based supply chain performance evaluation by a new extension of SCOR model: SCOR 4.0</t>
  </si>
  <si>
    <t>E Ayyildiz, A Taskin Gumus</t>
  </si>
  <si>
    <t>https://link.springer.com/article/10.1007/S40747-020-00221-9</t>
  </si>
  <si>
    <t>36.25</t>
  </si>
  <si>
    <t>… The supply chain is related to all business processes of organizations. Human … reference model in the world, which has been recognized as the cross-industry standard for supply chain …</t>
  </si>
  <si>
    <t>A review of 4IR/5IR enabling technologies and their linkage to manufacturing supply chain</t>
  </si>
  <si>
    <t>M Fanoro, M Božanić, S Sinha</t>
  </si>
  <si>
    <t>Technologies</t>
  </si>
  <si>
    <t>https://www.mdpi.com/2227-7080/9/4/77</t>
  </si>
  <si>
    <t>… Many industries have adopted the supply chain operation reference model. However, this has not translated to an IoT-supply chain link. Conceptualised ideas and proof-of-concept are …</t>
  </si>
  <si>
    <t>A deep learning-accelerated data assimilation and forecasting workflow for commercial-scale geologic carbon storage</t>
  </si>
  <si>
    <t>H Tang, P Fu, CS Sherman, J Zhang, X Ju…</t>
  </si>
  <si>
    <t>https://www.sciencedirect.com/science/article/pii/S1750583621002401</t>
  </si>
  <si>
    <t>18.25</t>
  </si>
  <si>
    <t>… workflow. Applying an Ensemble Smoother Multiple Data Assimilation (ES-MDA) framework, the workflow … As the most computationally expensive component in such a workflow is …</t>
  </si>
  <si>
    <t>A taxonomy of sustainable finance taxonomies</t>
  </si>
  <si>
    <t>T Ehlers, D Gao, F Packer</t>
  </si>
  <si>
    <t>BIS Papers</t>
  </si>
  <si>
    <t>https://papers.ssrn.com/sol3/Delivery.cfm?abstractid=3945635</t>
  </si>
  <si>
    <t>… definition for a sustainable finance taxonomy: A taxonomy for sustainable finance is a set of … Our definition implies that the starting point of a taxonomy are sustainability goals (Graph 1). …</t>
  </si>
  <si>
    <t>Internet of everything (IoE) taxonomies: A survey and a novel knowledge-based taxonomy</t>
  </si>
  <si>
    <t>VC Farias da Costa, L Oliveira, J de Souza</t>
  </si>
  <si>
    <t>https://www.mdpi.com/1424-8220/21/2/568</t>
  </si>
  <si>
    <t>… ’ behavior, with predictive analytics employed in business processes. It is composed of an … is taken to restock products and rectify business processes for quality improvement. While …</t>
  </si>
  <si>
    <t>Extending 'environment-risk weighted assets': EU taxonomy and banking supervision</t>
  </si>
  <si>
    <t>L Esposito, G Mastromatteo…</t>
  </si>
  <si>
    <t>Journal of Sustainable …</t>
  </si>
  <si>
    <t>https://www.tandfonline.com/doi/abs/10.1080/20430795.2020.1724863</t>
  </si>
  <si>
    <t>… Moreover, we analyse whether our proposal is aligned to the European Union taxonomy on environmentally sustainable activities. We show that our framework can help to put on a …</t>
  </si>
  <si>
    <t>Business process management and routine dynamics</t>
  </si>
  <si>
    <t>B Wurm, T Grisold, J Mendling…</t>
  </si>
  <si>
    <t>Cambridge handbook of …</t>
  </si>
  <si>
    <t>https://www.researchgate.net/profile/Bastian-Wurm/publication/344539402_Business_Process_Management_and_Routine_Dynamics/links/5f7ed06092851c14bcb69749/Business-Process-Management-and-Routine-Dynamics.pdf</t>
  </si>
  <si>
    <t>… We introduce the reader to the BPM life cycle and explain how … research in the field of BPM by use of the BPM lifecycle (Dumas, … This effort results in a process architecture that visualizes …</t>
  </si>
  <si>
    <t>Di-ANFIS: an integrated blockchain–IoT–big data-enabled framework for evaluating service supply chain performance</t>
  </si>
  <si>
    <t>SMH Bamakan, N Faregh…</t>
  </si>
  <si>
    <t>… of Computational Design …</t>
  </si>
  <si>
    <t>https://academic.oup.com/jcde/article-abstract/8/2/676/6141474</t>
  </si>
  <si>
    <t>… for evaluating service supply chain performance based on … criteria of service supply chain performance to cope with the … trust and security in the supply chain. Furthermore, the proposed …</t>
  </si>
  <si>
    <t>A systematic review on task scheduling in Fog computing: Taxonomy, tools, challenges, and future directions</t>
  </si>
  <si>
    <t>N Kaur, A Kumar, R Kumar</t>
  </si>
  <si>
    <t>https://onlinelibrary.wiley.com/doi/abs/10.1002/cpe.6432</t>
  </si>
  <si>
    <t>… of the research issues through a detailed taxonomy and distinguishes significant challenges in … to select the appropriate algorithm learned from the training phase to schedule workflow. …</t>
  </si>
  <si>
    <t>Design space constraints and the cultural taxonomy of European Final Palaeolithic large tanged points: a comparison of typological, landmark-based and …</t>
  </si>
  <si>
    <t>DN Matzig, ST Hussain, F Riede</t>
  </si>
  <si>
    <t>Journal of Paleolithic Archaeology</t>
  </si>
  <si>
    <t>https://link.springer.com/article/10.1007/s41982-021-00097-2</t>
  </si>
  <si>
    <t>9.25</t>
  </si>
  <si>
    <t>… Equipped with this novel workflow, we finally turn to a sample of Final Palaeolithic large tanged points from central and eastern Europe in an effort to re-address their traditional …</t>
  </si>
  <si>
    <t>A reference model for science and technology parks strategic performance management: An emerging economy perspective</t>
  </si>
  <si>
    <t>J de Almeida Ribeiro, MB Ladeira, AF de Faria…</t>
  </si>
  <si>
    <t>Journal of Engineering …</t>
  </si>
  <si>
    <t>https://www.sciencedirect.com/science/article/pii/S0923474821000011</t>
  </si>
  <si>
    <t>There has recently been great concern with the performance of science and technology parks (STPs). This paper proposes a reference model for the strategic performance …</t>
  </si>
  <si>
    <t>Towards Circular Economy through Industrial Symbiosis in the Dutch construction industry: A case of recycled concrete aggregates</t>
  </si>
  <si>
    <t>Y Yu, DM Yazan, S Bhochhibhoya, L Volker</t>
  </si>
  <si>
    <t>https://www.sciencedirect.com/science/article/pii/S0959652621003036</t>
  </si>
  <si>
    <t>57.25</t>
  </si>
  <si>
    <t>… supply chain. This study explores the IS based on the Recycled Concrete Aggregates (RCA) in the context of a concrete waste supply chain in … The study enriches the IS taxonomy by …</t>
  </si>
  <si>
    <t>A standardized archaeal taxonomy for the Genome Taxonomy Database</t>
  </si>
  <si>
    <t>C Rinke, M Chuvochina, AJ Mussig, PA Chaumeil…</t>
  </si>
  <si>
    <t>https://www.nature.com/articles/s41564-021-00918-8</t>
  </si>
  <si>
    <t>105.50</t>
  </si>
  <si>
    <t>… taxonomy through the Genome Taxonomy Database. Here, we propose a standardized archaeal taxonomy … The curation team follows a decision tree for the manual curation workflow (…</t>
  </si>
  <si>
    <t>Radar recorded child vital sign public dataset and deep learning-based age group classification framework for vehicular application</t>
  </si>
  <si>
    <t>S Yoo, S Ahmed, S Kang, D Hwang, J Lee, J Son…</t>
  </si>
  <si>
    <t>https://www.mdpi.com/1424-8220/21/7/2412</t>
  </si>
  <si>
    <t>… BR at 1.8 and −0.73 beats per minute (bpm), respectively. Additionally, the LoAs for the HR and BR are −10–14 bpm and −4.7–3.3 bpm, respectively. There was no proportional bias in …</t>
  </si>
  <si>
    <t>On understanding the value of domain modeling</t>
  </si>
  <si>
    <t>G Guizzardi, HA Proper</t>
  </si>
  <si>
    <t>CEUR workshop proceedings</t>
  </si>
  <si>
    <t>https://research.utwente.nl/en/publications/on-understanding-the-value-of-domain-modeling</t>
  </si>
  <si>
    <t>… , business process management, etc), a wide range of domain models are produced and used. Examples of such domain models include business process … of a taxonomy of goals for …</t>
  </si>
  <si>
    <t>Agriculture 4.0 as enabler of sustainable agri-food: A proposed taxonomy</t>
  </si>
  <si>
    <t>ME Latino, A Corallo, M Menegoli…</t>
  </si>
  <si>
    <t>https://ieeexplore.ieee.org/abstract/document/9523790/</t>
  </si>
  <si>
    <t>… A taxonomy, composed of 566 terms grouped in seven categories representative of the extant research routes, is proposed: the names assumed by agri-food digitalization process, the …</t>
  </si>
  <si>
    <t>Forecasting and Anomaly Detection approaches using LSTM and LSTM Autoencoder techniques with the applications in supply chain management</t>
  </si>
  <si>
    <t>HD Nguyen, KP Tran, S Thomassey…</t>
  </si>
  <si>
    <t>https://www.sciencedirect.com/science/article/pii/S026840122031481X</t>
  </si>
  <si>
    <t>162.50</t>
  </si>
  <si>
    <t>Making appropriate decisions is indeed a key factor to help companies facing challenges from supply chains nowadays. In this paper, we propose two data-driven approaches that …</t>
  </si>
  <si>
    <t>Facilitating database tuning with hyper-parameter optimization: a comprehensive experimental evaluation</t>
  </si>
  <si>
    <t>X Zhang, Z Chang, Y Li, H Wu, J Tan, F Li…</t>
  </si>
  <si>
    <t>https://arxiv.org/abs/2110.12654</t>
  </si>
  <si>
    <t>… The rest of the paper is organized as follows: Section 2 introduces the preliminaries of this paper, demonstrating the taxonomy and workflow of existing database tuning systems as well …</t>
  </si>
  <si>
    <t>Supplier selection and evaluation in the garment supply chain: an integrated DEA–PCA–VIKOR approach</t>
  </si>
  <si>
    <t>S Karami, R Ghasemy Yaghin…</t>
  </si>
  <si>
    <t>The journal of the textile …</t>
  </si>
  <si>
    <t>https://www.tandfonline.com/doi/abs/10.1080/00405000.2020.1768771</t>
  </si>
  <si>
    <t>… inefficient suppliers affect the supply chain performance in the … that satisfy specific levels of supply chain performance criteria … a well-known reference model in managing supply chains. …</t>
  </si>
  <si>
    <t>The theoretical basis of enterprise architecture: A critical review and taxonomy of relevant theories</t>
  </si>
  <si>
    <t>S Kotusev, S Kurnia</t>
  </si>
  <si>
    <t>https://journals.sagepub.com/doi/abs/10.1177/0268396220977873</t>
  </si>
  <si>
    <t>… and these interpretations may implicitly stimulate internal thinking processes of various participants of EA practices (eg uncovering hidden dependencies between business processes, …</t>
  </si>
  <si>
    <t>An inside look into the practice of malware analysis</t>
  </si>
  <si>
    <t>M Yong Wong, M Landen, M Antonakakis…</t>
  </si>
  <si>
    <t>https://dl.acm.org/doi/abs/10.1145/3460120.3484759</t>
  </si>
  <si>
    <t>… propose a taxonomy of malware analysts and identify five common analysis workflows. We also identify challenges that analysts face during the different stages of their workflow. From …</t>
  </si>
  <si>
    <t>A security risk taxonomy for commercial space missions</t>
  </si>
  <si>
    <t>G Falco, N Boschetti</t>
  </si>
  <si>
    <t>ASCEND 2021</t>
  </si>
  <si>
    <t>arc.aiaa.org</t>
  </si>
  <si>
    <t>https://arc.aiaa.org/doi/abs/10.2514/6.2021-4241</t>
  </si>
  <si>
    <t>… proposes a taxonomy of security risks based on the compiled database. The taxonomy consists of … The taxonomy and associated database can be used to characterize future risks of …</t>
  </si>
  <si>
    <t>A comprehensive survey on interoperability for IIoT: Taxonomy, standards, and future directions</t>
  </si>
  <si>
    <t>A Hazra, M Adhikari, T Amgoth…</t>
  </si>
  <si>
    <t>https://dl.acm.org/doi/abs/10.1145/3485130</t>
  </si>
  <si>
    <t>69.75</t>
  </si>
  <si>
    <t>… Several other industrial applications related to the production line, automated robotics, and the supply chain also benefited from the fog-cloud federation [54]. Table 2 summarizes the …</t>
  </si>
  <si>
    <t>Human factor in business process management: modeling competencies of BPM roles</t>
  </si>
  <si>
    <t>M Hrabal, D Tuček, V Molnár…</t>
  </si>
  <si>
    <t>https://www.emerald.com/insight/content/doi/10.1108/bpmj-04-2020-0161/full/html</t>
  </si>
  <si>
    <t>… The proposed competence models can be utilized during business process management (BPM) implementation while appointing process owners, analysts and industrial engineers …</t>
  </si>
  <si>
    <t>Social media marketing strategy: definition, conceptualization, taxonomy, validation, and future agenda</t>
  </si>
  <si>
    <t>F Li, J Larimo, LC Leonidou</t>
  </si>
  <si>
    <t>Journal of the Academy of Marketing science</t>
  </si>
  <si>
    <t>https://link.springer.com/article/10.1007/s11747-020-00733-3</t>
  </si>
  <si>
    <t>391.25</t>
  </si>
  <si>
    <t>… Next, we propose a taxonomy that classifies SMMSs into four types according to their … We subsequently validate this taxonomy of SMMSs using information derived from prior empirical …</t>
  </si>
  <si>
    <t>Digital twin as a service (DTaaS) in industry 4.0: An architecture reference model</t>
  </si>
  <si>
    <t>S Aheleroff, X Xu, RY Zhong, Y Lu</t>
  </si>
  <si>
    <t>Advanced Engineering Informatics</t>
  </si>
  <si>
    <t>https://www.sciencedirect.com/science/article/pii/S1474034620301944</t>
  </si>
  <si>
    <t>184.25</t>
  </si>
  <si>
    <t>Recent findings have shown that Digital Twin served multiple constituencies. However, the dilemma between the scope and scale needs a sophisticated reference architecture, a right …</t>
  </si>
  <si>
    <t>DOE JGI metagenome workflow</t>
  </si>
  <si>
    <t>A Clum, M Huntemann, B Bushnell, B Foster, B Foster…</t>
  </si>
  <si>
    <t>https://journals.asm.org/doi/abs/10.1128/msystems.00804-20</t>
  </si>
  <si>
    <t>28.25</t>
  </si>
  <si>
    <t>… Here, we present a metagenome workflow developed at the JGI that generates rich data in … The taxonomy of the best hit is assigned to each metagenome protein. The taxonomy of …</t>
  </si>
  <si>
    <t>Measuring similarity for data-aware business processes</t>
  </si>
  <si>
    <t>C Liu, Q Zeng, L Cheng, H Duan…</t>
  </si>
  <si>
    <t>https://ieeexplore.ieee.org/abstract/document/9336339/</t>
  </si>
  <si>
    <t>… By taking the data set in Section VI-A as input, we first measure the similarity between each reference model and its four process variants using different similarity measures. The …</t>
  </si>
  <si>
    <t>Knowledge management infrastructure framework for enhancing knowledge-intensive business processes</t>
  </si>
  <si>
    <t>I Aviv, I Hadar, M Levy</t>
  </si>
  <si>
    <t>https://www.mdpi.com/2071-1050/13/20/11387</t>
  </si>
  <si>
    <t>… on a central organizational taxonomy knowledge base. An … , we recommend that the taxonomy be managed in English (as … , linked to the English taxonomy via the taxonomy engine. …</t>
  </si>
  <si>
    <t>Deep learning-based anomaly detection in cyber-physical systems: Progress and opportunities</t>
  </si>
  <si>
    <t>Y Luo, Y Xiao, L Cheng, G Peng, D Yao</t>
  </si>
  <si>
    <t>https://dl.acm.org/doi/abs/10.1145/3453155</t>
  </si>
  <si>
    <t>… We propose a taxonomy in terms of the type of anomalies, … Further, we utilize this taxonomy to identify and highlight new … We show the workflow to build a DLAD method and present …</t>
  </si>
  <si>
    <t>TaxonKit: A practical and efficient NCBI taxonomy toolkit</t>
  </si>
  <si>
    <t>W Shen, H Ren</t>
  </si>
  <si>
    <t>Journal of genetics and genomics</t>
  </si>
  <si>
    <t>https://www.sciencedirect.com/science/article/pii/S1673852721000837</t>
  </si>
  <si>
    <t>94.50</t>
  </si>
  <si>
    <t>… /descendant relationships in the taxonomy tree. Typical manipulations on the taxonomy database include querying taxonomy identifiers (TaxIds) by taxonomy names, querying complete …</t>
  </si>
  <si>
    <t>Metagenomics workflow for hybrid assembly, differential coverage binning, metatranscriptomics and pathway analysis (MUFFIN)</t>
  </si>
  <si>
    <t>R Van Damme, M Hölzer, A Viehweger…</t>
  </si>
  <si>
    <t>https://journals.plos.org/ploscompbiol/article?id=10.1371/journal.pcbi.1008716</t>
  </si>
  <si>
    <t>… The workflow is written by using Nextflow, a workflow orchestration software, to achieve high reproducibility and fast and straightforward use. This workflow … We tested the workflow using …</t>
  </si>
  <si>
    <t>Big data resource management &amp;networks: Taxonomy, survey, and future directions</t>
  </si>
  <si>
    <t>FM Awaysheh, M Alazab, S Garg…</t>
  </si>
  <si>
    <t>… Surveys &amp;Tutorials</t>
  </si>
  <si>
    <t>https://ieeexplore.ieee.org/abstract/document/9478917/</t>
  </si>
  <si>
    <t>… A novel taxonomy is proposed to classify these models based on their underlying communication systems. We first discuss the batch query processing requirements as comparison …</t>
  </si>
  <si>
    <t>Towards a taxonomy of ecosystem data governance</t>
  </si>
  <si>
    <t>D Lis, B Otto</t>
  </si>
  <si>
    <t>https://aisel.aisnet.org/hicss-54/os/it_governance/10/</t>
  </si>
  <si>
    <t>… We develop a taxonomy of ecosystem data governance that comprises eight dimensions and twenty four characteristics to improve the conceptual understanding of data governance in …</t>
  </si>
  <si>
    <t>Halal supply chain performance measurement model in food industry using SCOR model, AHP method and OMAX</t>
  </si>
  <si>
    <t>R Wulandari, AY Ridwan, S Muttaqin</t>
  </si>
  <si>
    <t>https://link.springer.com/chapter/10.1007/978-981-19-3629-6_20</t>
  </si>
  <si>
    <t>… the performance of the halal supply chain in the planning process, to design a system and interface for measuring the performance of the halal supply chain in the planning process …</t>
  </si>
  <si>
    <t>A review of literature on the antecedents of electric vehicles promotion: Lessons for value chains in developing countries</t>
  </si>
  <si>
    <t>M Asif, MSS Jajja, C Searcy</t>
  </si>
  <si>
    <t>https://ieeexplore.ieee.org/abstract/document/9509836/</t>
  </si>
  <si>
    <t>… develops a taxonomy of those antecedents. The development of the taxonomy has both … chain, and the extent of engagement of different entities is low, ie, only supply chain players. The …</t>
  </si>
  <si>
    <t>An exploration into future business process management capabilities in view of digitalization: results from a Delphi study</t>
  </si>
  <si>
    <t>GD Kerpedzhiev, UM König, M Röglinger…</t>
  </si>
  <si>
    <t>https://link.springer.com/article/10.1007/s12599-020-00637-0</t>
  </si>
  <si>
    <t>… For the same reason, we did not require capability areas to be BPM-exclusive but rather to have a BPM-specific interpretation or impact. On the other hand, we used de Bruin and …</t>
  </si>
  <si>
    <t>Technical sustainability of cloud-based blockchain integrated with machine learning for supply chain management</t>
  </si>
  <si>
    <t>S Wong, JKW Yeung, YY Lau, J So</t>
  </si>
  <si>
    <t>https://www.mdpi.com/2071-1050/13/15/8270</t>
  </si>
  <si>
    <t>Knowing the challenges of keeping and manipulating more and more immutable transaction records in a blockchain network of various supply chain parties and the opportunities of …</t>
  </si>
  <si>
    <t>An artificial intelligence definition and classification framework for public sector applications</t>
  </si>
  <si>
    <t>O Ballester</t>
  </si>
  <si>
    <t>Proceedings of the 22nd Annual International …</t>
  </si>
  <si>
    <t>https://dl.acm.org/doi/abs/10.1145/3463677.3463709</t>
  </si>
  <si>
    <t>… This article presents a classification framework for AI applications that facilitates the work in public sector (in the role of user) deployment. With our framework, we try to provide a lens to …</t>
  </si>
  <si>
    <t>{Sok}: Still plenty of phish in the sea—a taxonomy of {user-oriented} phishing interventions and avenues for future research</t>
  </si>
  <si>
    <t>A Franz, V Zimmermann, G Albrecht, K Hartwig…</t>
  </si>
  <si>
    <t>… symposium on usable …</t>
  </si>
  <si>
    <t>https://www.usenix.org/conference/soups2021/presentation/franz</t>
  </si>
  <si>
    <t>… In this paper, we present a taxonomy of phishing interventions based on a systematic literature analysis. We shed light on the diversity of existing approaches by analyzing them with …</t>
  </si>
  <si>
    <t>Strategic framework of Unmanned Aerial Systems integration in the disaster management public organisations of the Dominican Republic</t>
  </si>
  <si>
    <t>HR Vanderhorst, S Suresh, S Renukappa…</t>
  </si>
  <si>
    <t>https://www.sciencedirect.com/science/article/pii/S2212420921000546</t>
  </si>
  <si>
    <t>… However, there are only some mature applications that address a future-proofing concept as well as the integration into a typical institutional workflow. Therefore, this paper aims to be …</t>
  </si>
  <si>
    <t>Task duplication-based scheduling algorithm for budget-constrained workflows in cloud computing</t>
  </si>
  <si>
    <t>F Yao, C Pu, Z Zhang</t>
  </si>
  <si>
    <t>https://ieeexplore.ieee.org/abstract/document/9367194/</t>
  </si>
  <si>
    <t>… unused budget of scheduled workflow tasks and redistributing … generated workflows and another one on actual workflows, to … scheduling in multi-tenant distributed systems: A taxonomy …</t>
  </si>
  <si>
    <t>Influence of supply chain leagility on performance of humanitarian aid organizations in Kenya</t>
  </si>
  <si>
    <t>EK Nyile, IN Shale, A Osoro</t>
  </si>
  <si>
    <t>https://repository.mut.ac.ke/xmlui/handle/123456789/6835</t>
  </si>
  <si>
    <t>… The supply chain operations reference model (SCOR) is a management tool used to address, improve, and convey supply chain management decisions in an organization. The model …</t>
  </si>
  <si>
    <t>Reference model of milk-run traffic systems prototyping</t>
  </si>
  <si>
    <t>B Grzegorz, N Izabela, G Arkadiusz…</t>
  </si>
  <si>
    <t>https://www.tandfonline.com/doi/abs/10.1080/00207543.2020.1766717</t>
  </si>
  <si>
    <t>A declarative model is developed in this study. It allows us to formulate a constraint satisfaction problem that supports making decisions in the process of seeking a periodic distribution …</t>
  </si>
  <si>
    <t>Realizing a digital twin of an organization using action-oriented process mining</t>
  </si>
  <si>
    <t>G Park, WMP Van Der Aalst</t>
  </si>
  <si>
    <t>2021 3rd international conference …</t>
  </si>
  <si>
    <t>https://ieeexplore.ieee.org/abstract/document/9576846/</t>
  </si>
  <si>
    <t>… of business processes have not been studied. In this work, we realize DTOs aiming at improving business processes … In the remainder, we introduce the taxonomy of constraint violations …</t>
  </si>
  <si>
    <t>Identifying enablers for coordination across construction supply chain processes: a systematic literature review</t>
  </si>
  <si>
    <t>Q Chen, DM Hall, BT Adey, CT Haas</t>
  </si>
  <si>
    <t>Engineering, construction and …</t>
  </si>
  <si>
    <t>https://www.emerald.com/ecam/article/28/4/1083/242611</t>
  </si>
  <si>
    <t>… the supply chain processes. Many recent studies have advanced construction supply chain … how the enablers can be carried out at the supply chain interfaces. To fill the gap, this study …</t>
  </si>
  <si>
    <t>The effects of inter-and intraorganizational factors on the adoption of electronic booking systems in the maritime supply chain</t>
  </si>
  <si>
    <t>F Zeng, HK Chan, K Pawar</t>
  </si>
  <si>
    <t>https://www.sciencedirect.com/science/article/pii/S0925527321000955</t>
  </si>
  <si>
    <t>… supply chain is complex and with limited scrutiny in academia. This study explored the use of e-booking systems in the maritime supply chain and… , namely the maritime supply chain. We …</t>
  </si>
  <si>
    <t>Can a byte improve our bite? An analysis of digital twins in the food industry</t>
  </si>
  <si>
    <t>E Henrichs, T Noack, AM Pinzon Piedrahita, MA Salem…</t>
  </si>
  <si>
    <t>https://www.mdpi.com/1424-8220/22/1/115</t>
  </si>
  <si>
    <t>… the food supply chain. The applications found are classified according to a taxonomy and key … Therefore, we first present a taxonomy to differentiate underlying technologies and better …</t>
  </si>
  <si>
    <t>A workflow analysis of context-driven conversational recommendation</t>
  </si>
  <si>
    <t>S Lyu, A Rana, S Sanner, MR Bouadjenek</t>
  </si>
  <si>
    <t>Proceedings of the Web …</t>
  </si>
  <si>
    <t>https://dl.acm.org/doi/abs/10.1145/3442381.3450123</t>
  </si>
  <si>
    <t>… Taxonomy for User Intents. We now turn to the design of our taxonomy for user intents to identify the types of user utterances. We came up with 8 top-level intents (see highlighted …</t>
  </si>
  <si>
    <t>Supply chain efficiency framework to improve business performance in a competitive era</t>
  </si>
  <si>
    <t>S Negi</t>
  </si>
  <si>
    <t>Management research review</t>
  </si>
  <si>
    <t>https://www.emerald.com/insight/content/doi/10.1108/MRR-05-2020-0272/full/html</t>
  </si>
  <si>
    <t>… to the supply chain literature by clarifying the supply chain … for supply chain efficiency and developing a supply chain efficiency … to the supply chain literature by clarifying the supply chain …</t>
  </si>
  <si>
    <t>Evaluating blockchain technology for reducing supply chain risks</t>
  </si>
  <si>
    <t>JY Lai, J Wang, YH Chiu</t>
  </si>
  <si>
    <t>https://link.springer.com/article/10.1007/s10257-021-00533-4</t>
  </si>
  <si>
    <t>… The development of blockchain technology (BCT), an emerging technology, could transform supply chain activities and provides an opportunity to mitigate supply chain risks (SCRs). …</t>
  </si>
  <si>
    <t>Endpoint communication contention-aware cloud workflow scheduling</t>
  </si>
  <si>
    <t>Q Wu, MC Zhou, J Wen</t>
  </si>
  <si>
    <t>https://ieeexplore.ieee.org/abstract/document/9350182/</t>
  </si>
  <si>
    <t>… This section first reviews the literature on workflow scheduling in clouds and then discusses … Buyya, “A taxonomy and survey on scheduling algorithms for scientific workflows in IaaS …</t>
  </si>
  <si>
    <t>Reinforcement learning based closed‐loop reference model adaptive flight control system design</t>
  </si>
  <si>
    <t>B Yuksek, G Inalhan</t>
  </si>
  <si>
    <t>… Journal of Adaptive Control and Signal …</t>
  </si>
  <si>
    <t>https://onlinelibrary.wiley.com/doi/abs/10.1002/acs.3181</t>
  </si>
  <si>
    <t>… workflow application shown in Figure 3 which provides a seamless design process. This workflow … This workflow is applied until obtaining a satisfactory flight control system. To increase …</t>
  </si>
  <si>
    <t>Software supply chain attacks, a threat to global cybersecurity: SolarWinds' case study</t>
  </si>
  <si>
    <t>J Martínez, JM Durán</t>
  </si>
  <si>
    <t>International Journal of Safety and Security …</t>
  </si>
  <si>
    <t>iieta.org</t>
  </si>
  <si>
    <t>https://iieta.org/sites/default/files/pdf/2021-11/11.05_05.pdf</t>
  </si>
  <si>
    <t>… Taxonomy of The Attack on SolarWinds … https://www.virsec.com/whitepaper/taxonomy-of-theattack-on-solarwinds-and-its-supply-chain. [31] Threat Hunter Team and Symantec, “…</t>
  </si>
  <si>
    <t>Sensor cloud frameworks: state-of-the-art, taxonomy, and research issues</t>
  </si>
  <si>
    <t>RMA Haseeb-Ur-Rehman, M Liaqat…</t>
  </si>
  <si>
    <t>IEEE Sensors …</t>
  </si>
  <si>
    <t>https://ieeexplore.ieee.org/abstract/document/9461159/</t>
  </si>
  <si>
    <t>… TAXONOMY OF STATE-OF-THE-ART SENSOR CLOUD FRAMEWORKS This section presents a thematic taxonomy of the characterization and classification of Sensor Cloud …</t>
  </si>
  <si>
    <t>Big Data in operations and supply chain management: a systematic literature review and future research agenda</t>
  </si>
  <si>
    <t>S Talwar, P Kaur, S Fosso Wamba…</t>
  </si>
  <si>
    <t>https://www.tandfonline.com/doi/abs/10.1080/00207543.2020.1868599</t>
  </si>
  <si>
    <t>… (Citation2020) reviewed 83 studies examining methods of Big Data Analytics (BDA) in supply chain management (SCM) using the supply chain operations reference model (SCOR). …</t>
  </si>
  <si>
    <t>A workflow for accurate metabarcoding using nanopore MinION sequencing</t>
  </si>
  <si>
    <t>B Baloğlu, Z Chen, V Elbrecht…</t>
  </si>
  <si>
    <t>https://besjournals.onlinelibrary.wiley.com/doi/abs/10.1111/2041-210X.13561</t>
  </si>
  <si>
    <t>… An OTU table including sequences, read counts and assigned taxonomy is available as … a modified molecular and novel bioinformatics workflow. Our workflow was able to obtain high-…</t>
  </si>
  <si>
    <t>Exploring recommendations for circular supply chain management through interactive visualisation</t>
  </si>
  <si>
    <t>G van Capelleveen, J van Wieren, C Amrit…</t>
  </si>
  <si>
    <t>Decision support …</t>
  </si>
  <si>
    <t>https://www.sciencedirect.com/science/article/pii/S016792362030186X</t>
  </si>
  <si>
    <t>… The new era of circular supply chain management (CSCM) produces a new complex decision area … for exploring recommendations that increase the sustainability of the supply chain. …</t>
  </si>
  <si>
    <t>Using machine learning in business process re-engineering</t>
  </si>
  <si>
    <t>Y Al-Anqoudi, A Al-Hamdani, M Al-Badawi…</t>
  </si>
  <si>
    <t>Big Data and Cognitive …</t>
  </si>
  <si>
    <t>https://www.mdpi.com/2504-2289/5/4/61</t>
  </si>
  <si>
    <t>… learning for business process re-engineering. The review investigates available literature in business process re-… Frameworks for business process management: A taxonomy for …</t>
  </si>
  <si>
    <t>IoT intrusion detection taxonomy, reference architecture, and analyses</t>
  </si>
  <si>
    <t>K Albulayhi, AA Smadi, FT Sheldon, RK Abercrombie</t>
  </si>
  <si>
    <t>https://www.mdpi.com/1424-8220/21/19/6432</t>
  </si>
  <si>
    <t>… a taxonomy here based on the tools need to carry out said attacks. In [18], the authors presented an overall taxonomy … IDS taxonomy, whereas in [20], the authors provided a taxonomy …</t>
  </si>
  <si>
    <t>State-of-the-art review on IoT threats and attacks: Taxonomy, challenges and solutions</t>
  </si>
  <si>
    <t>RR Krishna, A Priyadarshini, AV Jha, B Appasani…</t>
  </si>
  <si>
    <t>https://www.mdpi.com/2071-1050/13/16/9463</t>
  </si>
  <si>
    <t>27.25</t>
  </si>
  <si>
    <t>… Therefore, in this paper, the comprehensive taxonomy of security and threats within the IoT paradigm is discussed. We also provide insightful findings, presumptions, and outcomes of …</t>
  </si>
  <si>
    <t>Retail level Blockchain transformation for product supply chain using truffle development platform</t>
  </si>
  <si>
    <t>RMA Latif, M Farhan, O Rizwan, M Hussain, S Jabbar…</t>
  </si>
  <si>
    <t>https://link.springer.com/article/10.1007/s10586-020-03165-4</t>
  </si>
  <si>
    <t>18.75</t>
  </si>
  <si>
    <t>… IS security provides a taxonomy of standard IoT attacks (special emphasis on the safety of IoT devices). The main directions are established based on this taxonomy for combating such …</t>
  </si>
  <si>
    <t>The impact of knowledge governance mechanisms on supply chain performance: Empirical evidence from the agri-food industry</t>
  </si>
  <si>
    <t>G Zhao, JH Hormazabal, S Elgueta…</t>
  </si>
  <si>
    <t>https://www.tandfonline.com/doi/abs/10.1080/09537287.2020.1809023</t>
  </si>
  <si>
    <t>… PMS as ‘set of metrics used to quantify the efficiency and effectiveness of supply chain … firms and enabling supply chain orchestration’. It has two broad roles in managing supply chain …</t>
  </si>
  <si>
    <t>The internet of drones: Requirements, taxonomy, recent advances, and challenges of research trends</t>
  </si>
  <si>
    <t>A Abdelmaboud</t>
  </si>
  <si>
    <t>https://www.mdpi.com/1424-8220/21/17/5718</t>
  </si>
  <si>
    <t>… In this paper, we discuss the key requirements of security, privacy, and communication and we present a taxonomy of IoD based on the most relevant considerations. Furthermore, we …</t>
  </si>
  <si>
    <t>Deep learning for predictive business process monitoring: Review and benchmark</t>
  </si>
  <si>
    <t>E Rama-Maneiro, JC Vidal…</t>
  </si>
  <si>
    <t>https://ieeexplore.ieee.org/abstract/document/9667311/</t>
  </si>
  <si>
    <t>49.50</t>
  </si>
  <si>
    <t>Predictive monitoring of business processes is concerned with the prediction of ongoing cases on a business process. Lately, the popularity of deep learning techniques has propitiated …</t>
  </si>
  <si>
    <t>Predictive maintenance as an internet of things enabled business model: A taxonomy</t>
  </si>
  <si>
    <t>J Passlick, S Dreyer, D Olivotti, L Grützner, D Eilers…</t>
  </si>
  <si>
    <t>https://link.springer.com/article/10.1007/s12525-020-00440-5</t>
  </si>
  <si>
    <t>… We develop a taxonomy to classify PdM business models that enables a comparison and analysis of such models. We use our taxonomy to classify the business models of 113 …</t>
  </si>
  <si>
    <t>An exhaustive survey on p4 programmable data plane switches: Taxonomy, applications, challenges, and future trends</t>
  </si>
  <si>
    <t>EF Kfoury, J Crichigno, E Bou-Harb</t>
  </si>
  <si>
    <t>https://ieeexplore.ieee.org/abstract/document/9447791/</t>
  </si>
  <si>
    <t>… The paper continues by presenting a taxonomy of applications developed with P4; surveying… to various categories proposed in the taxonomy, and compare the P4 approaches in each …</t>
  </si>
  <si>
    <t>Machine learning for authentication and authorization in iot: Taxonomy, challenges and future research direction</t>
  </si>
  <si>
    <t>K Istiaque Ahmed, M Tahir, M Hadi Habaebi, S Lun Lau…</t>
  </si>
  <si>
    <t>https://www.mdpi.com/1424-8220/21/15/5122</t>
  </si>
  <si>
    <t>… Based on the review, we present a taxonomy of authentication and authorization schemes in IoT focusing on machine learning-based schemes. Using the presented taxonomy, a …</t>
  </si>
  <si>
    <t>Enlightening the taxonomy darkness of human gut microbiomes with a cultured biobank</t>
  </si>
  <si>
    <t>C Liu, MX Du, R Abuduaini, HY Yu, DH Li, YJ Wang…</t>
  </si>
  <si>
    <t>https://link.springer.com/article/10.1186/s40168-021-01064-3</t>
  </si>
  <si>
    <t>… and cultivation, following a previously established workflow [36] and using 11 pretreatment … The taxonomy of these cultures was determined with BLAST analyses of their 16S rRNA …</t>
  </si>
  <si>
    <t>Causal impacts of epidemics and pandemics on food supply chains: A systematic review</t>
  </si>
  <si>
    <t>B Cardoso, L Cunha, A Leiras, P Gonçalves…</t>
  </si>
  <si>
    <t>https://www.mdpi.com/2071-1050/13/17/9799</t>
  </si>
  <si>
    <t>… In terms of practical implications, identifying the potential impacts of supply chain disruptions is a challenge for organizations. This paper presents both a taxonomy and a framework …</t>
  </si>
  <si>
    <t>PacBio sequencing of Glomeromycota rDNA: a novel amplicon covering all widely used ribosomal barcoding regions and its applicability in taxonomy and ecology of …</t>
  </si>
  <si>
    <t>Z Kolaříková, R Slavíková, C Krüger, M Krüger…</t>
  </si>
  <si>
    <t>https://nph.onlinelibrary.wiley.com/doi/abs/10.1111/nph.17372</t>
  </si>
  <si>
    <t>… To compare Glomeromycota coverage and ability to describe AMF communities between our new workflow and some other commonly used metabarcoding approaches, we amplified …</t>
  </si>
  <si>
    <t>Blockchain-based trust management in cloud computing systems: a taxonomy, review and future directions</t>
  </si>
  <si>
    <t>W Li, J Wu, J Cao, N Chen, Q Zhang…</t>
  </si>
  <si>
    <t>Journal of Cloud …</t>
  </si>
  <si>
    <t>https://link.springer.com/article/10.1186/s13677-021-00247-5</t>
  </si>
  <si>
    <t>… However, to the best of our knowledge, still very few surveys or taxonomy have focused on blockchain-based trust solutions in cloud computing systems. Therefore, this paper chooses …</t>
  </si>
  <si>
    <t>TaxonTableTools: A comprehensive, platform‐independent graphical user interface software to explore and visualise DNA metabarcoding data</t>
  </si>
  <si>
    <t>TH Macher, AJ Beermann…</t>
  </si>
  <si>
    <t>https://onlinelibrary.wiley.com/doi/abs/10.1111/1755-0998.13358</t>
  </si>
  <si>
    <t>… : a read table and a taxonomy table obtained using various … required for traditional, taxonomy-based analyses performed … step in the DNA metabarcoding workflow. Nevertheless, …</t>
  </si>
  <si>
    <t>Ripple effect and supply chain disruption management: new trends and research directions</t>
  </si>
  <si>
    <t>A Dolgui, D Ivanov</t>
  </si>
  <si>
    <t>https://www.tandfonline.com/doi/abs/10.1080/00207543.2021.1840148</t>
  </si>
  <si>
    <t>… Recently, a Handbook on the Ripple Effects in the Supply Chain appeared showing a growing importance of this research … Taxonomy of the existing studies on the ripple effect in SCs. …</t>
  </si>
  <si>
    <t>Supply chain management 4.0: a literature review and research framework</t>
  </si>
  <si>
    <t>K Zekhnini, A Cherrafi, I Bouhaddou…</t>
  </si>
  <si>
    <t>https://www.emerald.com/insight/content/doi/10.1108/BIJ-04-2020-0156/full/html</t>
  </si>
  <si>
    <t>… supply chain 4.0, these terms include smart supply chain, digital supply chain or intelligent supply chain… In this article, we use both terms supply chain 4.0 and digital supply chain. …</t>
  </si>
  <si>
    <t>A multidisciplinary approach to Internet of Things (IoT) cybersecurity and risk management</t>
  </si>
  <si>
    <t>KKR Choo, K Gai, L Chiaraviglio, Q Yang</t>
  </si>
  <si>
    <t>https://www.sciencedirect.com/science/article/pii/S0167404820304090</t>
  </si>
  <si>
    <t>… a multi-layer taxonomy based on literature review and analysis of 50 attacks. The taxonomy was … In “Automatic network restructuring and risk mitigation through business process asset …</t>
  </si>
  <si>
    <t>Optimization of agri-food supply chain in a sustainable way using simulation modeling</t>
  </si>
  <si>
    <t>V Vostriakova, O Kononova, S Kravchenko…</t>
  </si>
  <si>
    <t>https://www.researchgate.net/profile/Viktoria-Vostriakova/publication/350835808_Optimization_of_Agri-Food_Supply_Chain_in_a_Sustainable_Way_Using_Simulation_Modeling/links/60a769f3a6fdcc6d6262ea24/Optimization-of-Agri-Food-Supply-Chain-in-a-Sustainable-Way-Using-Simulation-Modeling.pdf</t>
  </si>
  <si>
    <t>… Under the condition of participation of all members of the agri-food supply chain in the value … the future reference model for further development of the agri-food supply chain taking into …</t>
  </si>
  <si>
    <t>Fine‐tuning biodiversity assessments: a framework to pair eDNA metabarcoding and morphological approaches</t>
  </si>
  <si>
    <t>CL Pereira, MTP Gilbert, MB Araújo…</t>
  </si>
  <si>
    <t>https://besjournals.onlinelibrary.wiley.com/doi/abs/10.1111/2041-210X.13718</t>
  </si>
  <si>
    <t>… Taxonomic Correction workflow allowed to rectify the taxonomy of more than 200 taxa to species level (&gt;30% of the total taxa of the hybrid dataset). By increasing the taxonomic …</t>
  </si>
  <si>
    <t>Developing China's workforce skill taxonomy reveals extent of labor market polarization</t>
  </si>
  <si>
    <t>W Xu, X Qin, X Li, H Chen, M Frank…</t>
  </si>
  <si>
    <t>Humanities and Social …</t>
  </si>
  <si>
    <t>https://www.nature.com/articles/s41599-021-00862-2</t>
  </si>
  <si>
    <t>… explore the skill taxonomy: skills.sysu.edu.cn. We also make the taxonomy dataset publicly … The aim of this paper is to build China’s first workforce skill taxonomy and use it to investigate …</t>
  </si>
  <si>
    <t>Supply chain management best practices</t>
  </si>
  <si>
    <t>D Blanchard</t>
  </si>
  <si>
    <t>https://books.google.com/books?hl=en&amp;lr=&amp;id=KBYtEAAAQBAJ&amp;oi=fnd&amp;pg=PP1&amp;dq=%22business+process%22%7Cworkflow%7C%22business+processes%22%7Cworkflows%7C%22supply+chain%22%7Cbpm%7C%22business+process+management%22+%22classification+framework%22%7C%22taxonomy%22%7C%22reference+model%22%7C%22landscape+model%22%7C%22process+architecture%22&amp;ots=eEUtJX9Jrn&amp;sig=AVFkCNoYswXuxRWoQEf_C_c6a4U</t>
  </si>
  <si>
    <t>237.00</t>
  </si>
  <si>
    <t>… supply chain-focused but whose readers were heavily influenced and impacted by the vagaries of the supply chain, … awareness of how the supply chain's influence continues to spread …</t>
  </si>
  <si>
    <t>Energy efficient and reliability aware workflow task scheduling in cloud environment</t>
  </si>
  <si>
    <t>R Medara, RS Singh</t>
  </si>
  <si>
    <t>Wireless Personal Communications</t>
  </si>
  <si>
    <t>https://link.springer.com/article/10.1007/s11277-021-08263-z</t>
  </si>
  <si>
    <t>… workflows to analyze complex data sets and to conduct simulation experiments effectively [5]. A scientific workflow … The scientific workflow applications are highly complex with various …</t>
  </si>
  <si>
    <t>Blockchain-enabled supply chain: analysis, challenges, and future directions</t>
  </si>
  <si>
    <t>S Jabbar, H Lloyd, M Hammoudeh, B Adebisi…</t>
  </si>
  <si>
    <t>Multimedia systems</t>
  </si>
  <si>
    <t>https://link.springer.com/article/10.1007/s00530-020-00687-0</t>
  </si>
  <si>
    <t>96.25</t>
  </si>
  <si>
    <t>… of the supply chain including the role of … for supply chain applications are critically analyzed, along with the suitability of various consensus algorithms for applications in the supply chain…</t>
  </si>
  <si>
    <t>Visual drift detection for event sequence data of business processes</t>
  </si>
  <si>
    <t>A Yeshchenko, C Di Ciccio, J Mendling…</t>
  </si>
  <si>
    <t>… on Visualization and …</t>
  </si>
  <si>
    <t>https://ieeexplore.ieee.org/abstract/document/9316994/</t>
  </si>
  <si>
    <t>… metrics to compare them with the reference model. The technique interprets significant differences in the metrics as drifts. The reference model and detection windows get updated once …</t>
  </si>
  <si>
    <t>A machine learning approach to diagnosing lung and colon cancer using a deep learning-based classification framework</t>
  </si>
  <si>
    <t>M Masud, N Sikder, AA Nahid, AK Bairagi, MA AlZain</t>
  </si>
  <si>
    <t>https://www.mdpi.com/1424-8220/21/3/748</t>
  </si>
  <si>
    <t>119.25</t>
  </si>
  <si>
    <t>… With the help of modern Deep Learning (DL) and Digital Image Processing (DIP) techniques, this paper inscribes a classification framework to differentiate among five types of lung and …</t>
  </si>
  <si>
    <t>The digitalization of agriculture and rural areas: Towards a taxonomy of the impacts</t>
  </si>
  <si>
    <t>S Rolandi, G Brunori, M Bacco, I Scotti</t>
  </si>
  <si>
    <t>https://www.mdpi.com/2071-1050/13/9/5172</t>
  </si>
  <si>
    <t>… To do so, we propose a taxonomy of potential socioeconomic impacts due to digital … Following these considerations, we propose in what follows a taxonomy of the impacts to unravel the …</t>
  </si>
  <si>
    <t>Towards a taxonomy of crowdsourced delivery business models</t>
  </si>
  <si>
    <t>G Ciobotaru, S Chankov</t>
  </si>
  <si>
    <t>https://www.emerald.com/insight/content/doi/10.1108/IJPDLM-10-2019-0326/full/html</t>
  </si>
  <si>
    <t>… analysis are applied to develop a business model taxonomy. … and (2) a taxonomy of currently implemented crowdshipping … analysis are applied to develop a business model taxonomy. …</t>
  </si>
  <si>
    <t>A survey on resilience in the iot: Taxonomy, classification, and discussion of resilience mechanisms</t>
  </si>
  <si>
    <t>C Berger, P Eichhammer, HP Reiser…</t>
  </si>
  <si>
    <t>https://dl.acm.org/doi/abs/10.1145/3462513</t>
  </si>
  <si>
    <t>… This article addresses research questions about the taxonomy and classification of resilience in general and in particular by identifying resilience mechanisms that can be leveraged as …</t>
  </si>
  <si>
    <t>Large-scale k-mer-based analysis of the informational properties of genomes, comparative genomics and taxonomy</t>
  </si>
  <si>
    <t>Y Bussi, R Kapon, Z Reich</t>
  </si>
  <si>
    <t>https://journals.plos.org/plosone/article?id=10.1371/journal.pone.0258693</t>
  </si>
  <si>
    <t>… Genome and taxonomy data retrieval … Taxonomic hierarchy information was retrieved from the NCBI taxonomy … Workflow for alignment-free genome comparisons used in this work. …</t>
  </si>
  <si>
    <t>Digital transformation of business process governance</t>
  </si>
  <si>
    <t>International Symposium on Business Modeling and …</t>
  </si>
  <si>
    <t>https://link.springer.com/chapter/10.1007/978-3-030-79976-2_14</t>
  </si>
  <si>
    <t>9.75</t>
  </si>
  <si>
    <t>… on business processes. However, only a small number of organizations have their business processes … Appropriate business process management (BPM) capabilities, have a significant …</t>
  </si>
  <si>
    <t>Product deletion and supply chain repercussions: risk management using FMEA</t>
  </si>
  <si>
    <t>Q Zhu, S Golrizgashti, J Sarkis</t>
  </si>
  <si>
    <t>https://www.emerald.com/insight/content/doi/10.1108/bij-01-2020-0007/full/html</t>
  </si>
  <si>
    <t>… to identify risks of product deletion along supply chain activities. It utilizes failure mode and … It is meant to build upon and address a gap in the product deletion and supply chain linkage …</t>
  </si>
  <si>
    <t>Time to disentangle the information and communication technology (ICT) constructs: Developing a taxonomy around ICT use for occupational health research</t>
  </si>
  <si>
    <t>X Hu, YA Park, A Day, LK Barber</t>
  </si>
  <si>
    <t>Occupational Health Science</t>
  </si>
  <si>
    <t>https://link.springer.com/article/10.1007/s41542-021-00085-6</t>
  </si>
  <si>
    <t>… Therefore, as research continues to expand beyond the focus simply on usage or behaviors, we introduce a guiding holistic taxonomy for classifying and integrating ICT constructs in a …</t>
  </si>
  <si>
    <t>Internet of drones security and privacy issues: Taxonomy and open challenges</t>
  </si>
  <si>
    <t>M Yahuza, MYI Idris, IB Ahmedy, AWA Wahab…</t>
  </si>
  <si>
    <t>https://ieeexplore.ieee.org/abstract/document/9399464/</t>
  </si>
  <si>
    <t>61.75</t>
  </si>
  <si>
    <t>… We also give a comprehensive taxonomy of the attacks on the IoD network. Moreover, we review the recent IoD attack mitigating techniques. We also provide the performance …</t>
  </si>
  <si>
    <t>A survey on energy trading in the smart grid: Taxonomy, research challenges and solutions</t>
  </si>
  <si>
    <t>S Aggarwal, N Kumar, S Tanwar, M Alazab</t>
  </si>
  <si>
    <t>https://ieeexplore.ieee.org/abstract/document/9512064/</t>
  </si>
  <si>
    <t>… Then, we present a problem taxonomy based on incentive, mathematical, and simulation … Based on the findings from the literature, we also present a solution taxonomy with enabling …</t>
  </si>
  <si>
    <t>Circular supply chain management with large scale group decision making in the big data era: The macro-micro model</t>
  </si>
  <si>
    <t>TM Choi, Y Chen</t>
  </si>
  <si>
    <t>Technological forecasting and social change</t>
  </si>
  <si>
    <t>https://www.sciencedirect.com/science/article/pii/S0040162521002237</t>
  </si>
  <si>
    <t>… We discuss how the Macro-Micro Model can help to support circular supply chain management (CSCM). We propose future research directions and areas. This paper contributes by …</t>
  </si>
  <si>
    <t>Automated design of deep neural networks: A survey and unified taxonomy</t>
  </si>
  <si>
    <t>https://dl.acm.org/doi/abs/10.1145/3439730</t>
  </si>
  <si>
    <t>… Although various approaches have been proposed, there is a lack of a comprehensive survey and taxonomy on this hot research topic. In this article, we propose a unified way to …</t>
  </si>
  <si>
    <t>A taxonomy of machine-learning-based intrusion detection systems for the internet of things: A survey</t>
  </si>
  <si>
    <t>A Jamalipour, S Murali</t>
  </si>
  <si>
    <t>IEEE Internet of Things Journal</t>
  </si>
  <si>
    <t>https://ieeexplore.ieee.org/abstract/document/9610131/</t>
  </si>
  <si>
    <t>… Section III examines the taxonomy of different IDS techniques in IoT networks based on the intrusion data source, detection techniques, and placement strategy. And Section IV …</t>
  </si>
  <si>
    <t>Robotic process automation with AI and OCR to improve business process</t>
  </si>
  <si>
    <t>G Shidaganti, S Salil, P Anand…</t>
  </si>
  <si>
    <t>https://ieeexplore.ieee.org/abstract/document/9532902/</t>
  </si>
  <si>
    <t>… Business Process Automation (BPA) automates and … , abstracts the workflows and identifies the workflows which can … , putting AI into the right business processes. AI can learn from …</t>
  </si>
  <si>
    <t>A conceptual framework of strategy, action and performance dimensions of organisational agility development</t>
  </si>
  <si>
    <t>A Margherita, H Sharifi, A Caforio</t>
  </si>
  <si>
    <t>Technology Analysis &amp;Strategic …</t>
  </si>
  <si>
    <t>https://www.tandfonline.com/doi/abs/10.1080/09537325.2020.1849611</t>
  </si>
  <si>
    <t>… a taxonomy of strategic data and information collected or created to support agility building. … with a longstanding expertise in business process management. He conducts research and …</t>
  </si>
  <si>
    <t>Privacy preservation in e-health cloud: taxonomy, privacy requirements, feasibility analysis, and opportunities</t>
  </si>
  <si>
    <t>T Kanwal, A Anjum, A Khan</t>
  </si>
  <si>
    <t>https://link.springer.com/article/10.1007/s10586-020-03106-1</t>
  </si>
  <si>
    <t>… We define a separate taxonomy for privacy-preserving requirements and provide a … Section 4 provides a detailed taxonomy of privacy preserving requirements for EHR on cloud. In this …</t>
  </si>
  <si>
    <t>Machine learning: Best way to sustain the supply chain in the era of industry 4.0</t>
  </si>
  <si>
    <t>D Nagar, S Raghav, A Bhardwaj, R Kumar…</t>
  </si>
  <si>
    <t>https://www.sciencedirect.com/science/article/pii/S2214785321003564</t>
  </si>
  <si>
    <t>17.25</t>
  </si>
  <si>
    <t>With the rapidly growing importance in the industries on the adaptation of advanced technologies, the involvement of IT-enabled systems has increased in developing the pathway for …</t>
  </si>
  <si>
    <t>Is authorship sufficient for today's collaborative research? A call for contributor roles</t>
  </si>
  <si>
    <t>NA Vasilevsky, M Hosseini, S Teplitzky…</t>
  </si>
  <si>
    <t>Accountability in …</t>
  </si>
  <si>
    <t>https://www.tandfonline.com/doi/abs/10.1080/08989621.2020.1779591</t>
  </si>
  <si>
    <t>… This taxonomy has been incorporated into several workflows… ), and other scholarly workflows such as conference … as an extension of the CRediT taxonomy, and consumes and …</t>
  </si>
  <si>
    <t>A systematic review of research on food loss and waste prevention and management for the circular economy</t>
  </si>
  <si>
    <t>Q Do, A Ramudhin, C Colicchia, A Creazza…</t>
  </si>
  <si>
    <t>https://www.sciencedirect.com/science/article/pii/S0925527321001857</t>
  </si>
  <si>
    <t>… review, this study creates a taxonomy that synthesises the key … A taxonomy is presented and future research directions are … , iii) logistics and supply chain management, iv) market …</t>
  </si>
  <si>
    <t>Industry 4.0 and supply chain sustainability: framework and future research directions</t>
  </si>
  <si>
    <t>S Bag, A Telukdarie, JHC Pretorius…</t>
  </si>
  <si>
    <t>https://www.emerald.com/insight/content/doi/10.1108/bij-03-2018-0056/full/html</t>
  </si>
  <si>
    <t>148.00</t>
  </si>
  <si>
    <t>… The ability to merge the concepts of Industry 4.0 and sustainable supply chain is the focus of this research. Key development in sustainable supply chain focuses on enhancing the …</t>
  </si>
  <si>
    <t>Hyperloop academic research: A systematic review and a taxonomy of issues</t>
  </si>
  <si>
    <t>K Gkoumas</t>
  </si>
  <si>
    <t>https://www.mdpi.com/2076-3417/11/13/5951</t>
  </si>
  <si>
    <t>… Following that, a taxonomy of topics from scientific research was built under different physical and operational clusters. The findings could be of help to transportation academics and …</t>
  </si>
  <si>
    <t>Digital transformation in the restaurant industry: Current developments and implications</t>
  </si>
  <si>
    <t>R Alt</t>
  </si>
  <si>
    <t>Journal of smart tourism</t>
  </si>
  <si>
    <t>https://journals.sagepub.com/doi/abs/10.52255/smarttourism.2021.1.1.9</t>
  </si>
  <si>
    <t>… Among the examples are to provide tamper-proof evidence on the origins of food, to track the goods while in transit and in storage as well as the documentation along the supply chain. …</t>
  </si>
  <si>
    <t>Impact of blockchain technology on green supply chain practices: evidence from emerging economy</t>
  </si>
  <si>
    <t>M Mubarik, RZ Raja Mohd Rasi…</t>
  </si>
  <si>
    <t>Management of …</t>
  </si>
  <si>
    <t>https://www.emerald.com/insight/content/doi/10.1108/meq-11-2020-0277/full/html</t>
  </si>
  <si>
    <t>33.25</t>
  </si>
  <si>
    <t>… impact of blockchain on green supply chain practices. Also, the … blockchain technology and green supply chain practices. … The taxonomy of responding firms is highlighted in Table 1. …</t>
  </si>
  <si>
    <t>A DMS shotgun lipidomics workflow application to facilitate high-throughput, comprehensive lipidomics</t>
  </si>
  <si>
    <t>B Su, LF Bettcher, WY Hsieh, D Hornburg…</t>
  </si>
  <si>
    <t>https://pubs.acs.org/doi/abs/10.1021/jasms.1c00203</t>
  </si>
  <si>
    <t>30.25</t>
  </si>
  <si>
    <t>… from the ACS Subject Taxonomy and describe the scientific … processes in the DMS lipidomics workflow: (1) analyzing DMS … these three processes, our workflow allows the user to setup …</t>
  </si>
  <si>
    <t>MicrobiomeExplorer: an R package for the analysis and visualization of microbial communities</t>
  </si>
  <si>
    <t>J Reeder, M Huang, JS Kaminker, JN Paulson</t>
  </si>
  <si>
    <t>https://academic.oup.com/bioinformatics/article-abstract/37/9/1317/5909986</t>
  </si>
  <si>
    <t>… typical microbiome analytic workflows and visualize their results… In addition to applying common analytical workflows, the … down information from higher taxonomy levels if an operational …</t>
  </si>
  <si>
    <t>Minnesota peat viromes reveal terrestrial and aquatic niche partitioning for local and global viral populations</t>
  </si>
  <si>
    <t>AM Ter Horst, C Santos-Medellín, JW Sorensen…</t>
  </si>
  <si>
    <t>https://link.springer.com/article/10.1186/s40168-021-01156-0</t>
  </si>
  <si>
    <t>Background Peatlands are expected to experience sustained yet fluctuating higher temperatures due to climate change, leading to increased microbial activity and greenhouse gas …</t>
  </si>
  <si>
    <t>Roseobacters in a Sea of Poly- and Paraphyly: Whole Genome-Based Taxonomy of the Family Rhodobacteraceae and the Proposal for the Split of the “Roseobacter …</t>
  </si>
  <si>
    <t>KYH Liang, FD Orata, YF Boucher…</t>
  </si>
  <si>
    <t>Frontiers in Microbiology</t>
  </si>
  <si>
    <t>https://www.frontiersin.org/journals/microbiology/articles/10.3389/fmicb.2021.683109/full</t>
  </si>
  <si>
    <t>… Microbial taxonomy has changed substantially in the past few decades along with the development of new technologies and has embraced a polyphasic approach (ie, phenotypic, …</t>
  </si>
  <si>
    <t>The association between supply chain structure and transparency: A large‐scale empirical study</t>
  </si>
  <si>
    <t>J Gualandris, A Longoni, D Luzzini…</t>
  </si>
  <si>
    <t>Journal of Operations …</t>
  </si>
  <si>
    <t>https://onlinelibrary.wiley.com/doi/abs/10.1002/joom.1150</t>
  </si>
  <si>
    <t>… We find that supply chain density positively associates with supply chain transparency, whereas supply chain clustering holds a negative association. We also find that supply chain …</t>
  </si>
  <si>
    <t>Resource management in SDN-based cloud and SDN-based fog computing: taxonomy study</t>
  </si>
  <si>
    <t>A Alomari, SK Subramaniam, N Samian, R Latip…</t>
  </si>
  <si>
    <t>Symmetry</t>
  </si>
  <si>
    <t>https://www.mdpi.com/2073-8994/13/5/734</t>
  </si>
  <si>
    <t>Software-defined networks (SDN) is an evolution in networking field where the data plane is separated from the control plane and all the controlling and management tasks are …</t>
  </si>
  <si>
    <t>Collaborative organization models for sustainable development in the agri-food sector</t>
  </si>
  <si>
    <t>S Ammirato, AM Felicetti, M Ferrara, C Raso, A Violi</t>
  </si>
  <si>
    <t>https://www.mdpi.com/2071-1050/13/4/2301</t>
  </si>
  <si>
    <t>… The set was build considering the taxonomy of collaborative-networked organization … mainly due the different nature of each supply chain (eg, supply chain size, type of food, regulatory …</t>
  </si>
  <si>
    <t>Scoring and dynamic hierarchy-based NSGA-II for multiobjective workflow scheduling in the cloud</t>
  </si>
  <si>
    <t>H Li, B Wang, Y Yuan, M Zhou, Y Fan…</t>
  </si>
  <si>
    <t>https://ieeexplore.ieee.org/abstract/document/9360856/</t>
  </si>
  <si>
    <t>… Buyya, “A taxonomy and survey on scheduling algorithms for scientific workflows in IaaS cloud computing environments,” Concurrency Comput., Pract. Exper., vol. 29, no. …</t>
  </si>
  <si>
    <t>A conservation genomics workflow to guide practical management actions</t>
  </si>
  <si>
    <t>M Rossetto, JYS Yap, J Lemmon, D Bain…</t>
  </si>
  <si>
    <t>Global ecology and …</t>
  </si>
  <si>
    <t>https://www.sciencedirect.com/science/article/pii/S2351989421000421</t>
  </si>
  <si>
    <t>… biologists with a simple, standardized workflow for genomic research that can guide efficient … The workflow presented here should help relevant stakeholders design a sampling strategy …</t>
  </si>
  <si>
    <t>Systemic circular business model application at the company, supply chain and society levels—A view into circular economy native and adopter companies</t>
  </si>
  <si>
    <t>IK Rovanto, A Bask</t>
  </si>
  <si>
    <t>Business Strategy and the Environment</t>
  </si>
  <si>
    <t>https://onlinelibrary.wiley.com/doi/abs/10.1002/bse.2677</t>
  </si>
  <si>
    <t>… ‘We propose a taxonomy of Circular Economy Business Models based on the degree of adoption of circularity along two major dimensions: (i) the customer value proposition &amp;interface…</t>
  </si>
  <si>
    <t>The role of industry 4.0 technologies in mitigating supply chain disruption: Empirical evidence from the Australian food processing industry</t>
  </si>
  <si>
    <t>I Ali, A Arslan, Z Khan, SY Tarba</t>
  </si>
  <si>
    <t>https://ieeexplore.ieee.org/abstract/document/9473033/</t>
  </si>
  <si>
    <t>37.25</t>
  </si>
  <si>
    <t>Supply chain disruption refers to a breakdown, often caused by an unforeseen incident or risk, in a supply chain's … We draw managers’ attention to the detrimental impact of supply chain …</t>
  </si>
  <si>
    <t>Optimization models for harvest and production planning in agri-food supply chain: A systematic review</t>
  </si>
  <si>
    <t>T Taşkıner, B Bilgen</t>
  </si>
  <si>
    <t>https://www.mdpi.com/2305-6290/5/3/52</t>
  </si>
  <si>
    <t>… AFSC management, has a more comprehensive classification framework, and only considers food-… A novel classification framework is developed to study harvest and production-related …</t>
  </si>
  <si>
    <t>Development and evaluation of the taxonomy of trauma leadership skills–shortened for observation and reflection in training: a practical tool for observing and …</t>
  </si>
  <si>
    <t>NF Leenstra, OC Jung, F Cnossen…</t>
  </si>
  <si>
    <t>Simulation in …</t>
  </si>
  <si>
    <t>journals.lww.com</t>
  </si>
  <si>
    <t>https://journals.lww.com/simulationinhealthcare/fulltext/2021/02000/Development_and_Evaluation_of_the_Taxonomy_of.6.aspx</t>
  </si>
  <si>
    <t>… , extensive Taxonomy of Trauma Leadership Skills (TTLS) into a practical observation tool that is tailored to the vocabulary of clinician instructors and their workflow and workload during …</t>
  </si>
  <si>
    <t>A survey on the suitability of risk identification techniques in the current networked environment</t>
  </si>
  <si>
    <t>H Aboutorab, OK Hussain, M Saberi, FK Hussain…</t>
  </si>
  <si>
    <t>Journal of Network and …</t>
  </si>
  <si>
    <t>https://www.sciencedirect.com/science/article/pii/S1084804521000114</t>
  </si>
  <si>
    <t>… according to the proposed taxonomy and then evaluating them … We then survey the techniques used for supply chain risk … risks in the networked supply chain environment. Based on the …</t>
  </si>
  <si>
    <t>Understanding 5G technology for future supply chain management</t>
  </si>
  <si>
    <t>I Taboada, H Shee</t>
  </si>
  <si>
    <t>International Journal of Logistics Research …</t>
  </si>
  <si>
    <t>https://www.tandfonline.com/doi/abs/10.1080/13675567.2020.1762850</t>
  </si>
  <si>
    <t>… and its impact on supply chain management through a systematic … Supply Chain 4.0 and supply chain processes are discussed. Bibliometric results reveal that 5G-enabled supply chain …</t>
  </si>
  <si>
    <t>A survey and taxonomy of electronics toolkits for interactive and ubiquitous device prototyping</t>
  </si>
  <si>
    <t>M Lambrichts, R Ramakers, S Hodges…</t>
  </si>
  <si>
    <t>https://dl.acm.org/doi/abs/10.1145/3463523</t>
  </si>
  <si>
    <t>… (2) Projects that only present a novel engineering workflow without a … taxonomy includes 56 unique electronics toolkits as they exist at the time of writing. We believe that our taxonomy is …</t>
  </si>
  <si>
    <t>A systematic review of the adoption of blockchain for supply chain processes</t>
  </si>
  <si>
    <t>BE Buthelezi, P Ndayizigamiye…</t>
  </si>
  <si>
    <t>Journal of Global …</t>
  </si>
  <si>
    <t>https://www.igi-global.com/article/a-systematic-review-of-the-adoption-of-blockchain-for-supply-chain-processes/297625</t>
  </si>
  <si>
    <t>This paper systematically reviews the literature on the adoption of Blockchain technology in Supply Chain Management (SCM) processes. Using the PRISMA (Preferred Reporting Items …</t>
  </si>
  <si>
    <t>Does digitalising the supply chain contribute to its resilience?</t>
  </si>
  <si>
    <t>D Zouari, S Ruel, L Viale</t>
  </si>
  <si>
    <t>https://www.emerald.com/insight/content/doi/10.1108/IJPDLM-01-2020-0038/full/html</t>
  </si>
  <si>
    <t>… Supply chain resilience (SCR) is a key concept for managers who wish to develop the capacity to enhance their supply chain’s (SC’s) ability to cope with unexpected turbulence. SC …</t>
  </si>
  <si>
    <t>Fast automated detection of COVID-19 from medical images using convolutional neural networks</t>
  </si>
  <si>
    <t>S Liang, H Liu, Y Gu, X Guo, H Li, L Li, Z Wu…</t>
  </si>
  <si>
    <t>Communications …</t>
  </si>
  <si>
    <t>https://www.nature.com/articles/s42003-020-01535-7</t>
  </si>
  <si>
    <t>… c is the workflow of the classification framework for the identification of COVID-19. … The workflow of the classification framework. The workflow of the classification framework was …</t>
  </si>
  <si>
    <t>Task scheduling, resource provisioning, and load balancing on scientific workflows using parallel SARSA reinforcement learning agents and genetic algorithm.</t>
  </si>
  <si>
    <t>A Asghari, MK Sohrabi…</t>
  </si>
  <si>
    <t>https://search.ebscohost.com/login.aspx?direct=true&amp;profile=ehost&amp;scope=site&amp;authtype=crawler&amp;jrnl=09208542&amp;AN=148678586&amp;h=NZWeRLwuYKiU0SXw%2BaKTKoAflh9Iq6ytVYWxBQNPTwqIpWUS4Ja%2FLPf8r846YkzLd%2Br7JgirM7qLzeAf9sXbvw%3D%3D&amp;crl=c</t>
  </si>
  <si>
    <t>34.25</t>
  </si>
  <si>
    <t>… a workflow, considering various dependencies of the workflow and … However, dependencies of tasks of a workflow can make its … the execution time of the workflow and cost and energy …</t>
  </si>
  <si>
    <t>Green supply chain management: Conceptual framework and models for analysis</t>
  </si>
  <si>
    <t>FF Herrmann, AP Barbosa-Povoa, MA Butturi…</t>
  </si>
  <si>
    <t>https://www.mdpi.com/2071-1050/13/15/8127</t>
  </si>
  <si>
    <t>… with the supply chain (SC) actors [1,2]. In this context, green supply chain management (… Green or sustainable supply chain management (SSCM) involves integrating environmental …</t>
  </si>
  <si>
    <t>The architectural framework of a cyber physical logistics system for digital-twin-based supply chain control</t>
  </si>
  <si>
    <t>KT Park, YH Son, SD Noh</t>
  </si>
  <si>
    <t>https://www.tandfonline.com/doi/abs/10.1080/00207543.2020.1788738</t>
  </si>
  <si>
    <t>53.25</t>
  </si>
  <si>
    <t>Personalised production allows the supply chain (SC) to exist in various dynamic fluctuations within a make-to-order (MTO) environment. An SC for personalised production has …</t>
  </si>
  <si>
    <t>Meta-heuristic approaches for effective scheduling in infrastructure as a service cloud: A systematic review</t>
  </si>
  <si>
    <t>JK Konjaang, L Xu</t>
  </si>
  <si>
    <t>Journal of Network and Systems Management</t>
  </si>
  <si>
    <t>https://link.springer.com/article/10.1007/s10922-020-09577-2</t>
  </si>
  <si>
    <t>… to workflow scheduling problems within polynomial time. This paper analyzed workflows … It includes a taxonomy of scheduling objective and scheduling model with a focus on task …</t>
  </si>
  <si>
    <t>The Hidden Genomic Diversity, Specialized Metabolite Capacity, and Revised Taxonomy of Burkholderia Sensu Lato</t>
  </si>
  <si>
    <t>AJ Mullins, E Mahenthiralingam</t>
  </si>
  <si>
    <t>Frontiers in microbiology</t>
  </si>
  <si>
    <t>https://www.frontiersin.org/articles/10.3389/fmicb.2021.726847/full</t>
  </si>
  <si>
    <t>… With our systematic genomic taxonomy platform in place, we sought to understand the genomic potential for specialized metabolite production of each Burkholderia sensu lato genus. …</t>
  </si>
  <si>
    <t>Digital innovation and business process management: opportunities and challenges as perceived by practitioners</t>
  </si>
  <si>
    <t>T Grisold, J vom Brocke, S Gross…</t>
  </si>
  <si>
    <t>https://aisel.aisnet.org/cais/vol49/iss1/27/</t>
  </si>
  <si>
    <t>… BPM analysts and managers with an interest in or who dealt with digital innovation in their daily business process … see that the BPM discourse still largely focuses on exploitative BPM (ie…</t>
  </si>
  <si>
    <t>Service supply chain: from bibliometric analysis to content analysis, current research trends and future research directions</t>
  </si>
  <si>
    <t>https://www.emerald.com/insight/content/doi/10.1108/bij-04-2020-0137/full/html</t>
  </si>
  <si>
    <t>… Service only supply chain (SOSC), where products are pure services, ie … supply chain (PSSC), in this kind of supply chain however physical products travel down the supply chain but …</t>
  </si>
  <si>
    <t>The application of a workflow integrating the variable reproducibility and harmonizability of radiomic features on a phantom dataset</t>
  </si>
  <si>
    <t>A Ibrahim, T Refaee, RTH Leijenaar, S Primakov…</t>
  </si>
  <si>
    <t>https://journals.plos.org/plosone/article?id=10.1371/journal.pone.0251147</t>
  </si>
  <si>
    <t>… Click through the PLOS taxonomy to find articles in your field. … This workflow differs from existing radiomics workflows by … Our proposed radiomics analysis workflow would ensure that …</t>
  </si>
  <si>
    <t>The mechanics of enterprise architecture principles</t>
  </si>
  <si>
    <t>K Haki, C Legner</t>
  </si>
  <si>
    <t>Journal of the association for information …</t>
  </si>
  <si>
    <t>arodes.hes-so.ch</t>
  </si>
  <si>
    <t>https://arodes.hes-so.ch/record/8745?v=pdf</t>
  </si>
  <si>
    <t>… (theory for explaining) in Gregor’s taxonomy. Prior research has not yet adequately embraced … business process management system is in place to run and integrate business processes …</t>
  </si>
  <si>
    <t>Blockchain technologies in logistics and supply chain management: a bibliometric review</t>
  </si>
  <si>
    <t>A Rejeb, K Rejeb, S Simske, H Treiblmaier</t>
  </si>
  <si>
    <t>https://www.mdpi.com/2305-6290/5/4/72</t>
  </si>
  <si>
    <t>… and contributes to the formation of supply chain networks that are highly interconnected, … in the supply chain network. Firms can also rely on the digitalization of supply chain processes …</t>
  </si>
  <si>
    <t>A systematic review of machine learning in logistics and supply chain management: current trends and future directions</t>
  </si>
  <si>
    <t>M Akbari, TNA Do</t>
  </si>
  <si>
    <t>https://www.emerald.com/insight/content/doi/10.1108/bij-10-2020-0514/full/html</t>
  </si>
  <si>
    <t>54.25</t>
  </si>
  <si>
    <t>… Based on our industry taxonomy, the applications of ML are mainly manifested in transportation, manufacturing, general (cross-industry), air transportation, retail, construction, financial …</t>
  </si>
  <si>
    <t>Standardized high-throughput biomonitoring using DNA metabarcoding: Strategies for the adoption of automated liquid handlers</t>
  </si>
  <si>
    <t>D Buchner, TH Macher, AJ Beermann…</t>
  </si>
  <si>
    <t>Environmental Science …</t>
  </si>
  <si>
    <t>https://www.sciencedirect.com/science/article/pii/S2666498421000466</t>
  </si>
  <si>
    <t>… , and reproducible metabarcoding workflow to extract DNA … sample replication throughout the workflow and the use of many … Our results show that the developed single-deck workflow is …</t>
  </si>
  <si>
    <t>Dynamic voting classifier for risk identification in supply chain 4.0.</t>
  </si>
  <si>
    <t>AA Salamai, ESM El-kenawy…</t>
  </si>
  <si>
    <t>… , Materials &amp;Continua</t>
  </si>
  <si>
    <t>https://search.ebscohost.com/login.aspx?direct=true&amp;profile=ehost&amp;scope=site&amp;authtype=crawler&amp;jrnl=15462218&amp;AN=152050678&amp;h=dMuRCMmqrHTWhwR4EiyfGxj0Ij15uuG2n7HR4HOa380L9lwOQArH5g%2BUl3uSLMtoSxXHUXZAlGFWUV07Ixgb8Q%3D%3D&amp;crl=c</t>
  </si>
  <si>
    <t>… Although supply chain 4.0 aims to improve supply chains' … big challenge in the cycle of supply chain 4.0 for controlling the … the operational risks in the supply chain 4.0 based on a Sine …</t>
  </si>
  <si>
    <t>The zero trust supply chain: Managing supply chain risk in the absence of trust</t>
  </si>
  <si>
    <t>ZA Collier, J Sarkis</t>
  </si>
  <si>
    <t>https://www.tandfonline.com/doi/abs/10.1080/00207543.2021.1884311</t>
  </si>
  <si>
    <t>47.25</t>
  </si>
  <si>
    <t>… the supply chain to more risk, not less. In this paper, we propose the concept of the zero trust supply chain. … In this paper, we map zero trust concepts to the supply chain, and discuss the …</t>
  </si>
  <si>
    <t>Impact of Industry 4.0 on supply chain performance</t>
  </si>
  <si>
    <t>H Fatorachian, H Kazemi</t>
  </si>
  <si>
    <t>https://www.tandfonline.com/doi/abs/10.1080/09537287.2020.1712487</t>
  </si>
  <si>
    <t>225.25</t>
  </si>
  <si>
    <t>… supply chain processes and supply chain as a whole, and subsequently, on supply chain performance… Third, it proposes an integrated framework that demonstrates how supply chain …</t>
  </si>
  <si>
    <t>Maintaining efficient logistics and supply chain management operations during and after coronavirus (COVID-19) pandemic: Learning from the past …</t>
  </si>
  <si>
    <t>U Illahi, MS Mir</t>
  </si>
  <si>
    <t>Environment, Development and Sustainability</t>
  </si>
  <si>
    <t>https://link.springer.com/article/10.1007/s10668-020-01115-z</t>
  </si>
  <si>
    <t>… It signifies how important the establishment and maintenance of logistics and supply chain management (LSCM) operations are, both during the containment and the successive periods…</t>
  </si>
  <si>
    <t>The World Checklist of Vascular Plants, a continuously updated resource for exploring global plant diversity</t>
  </si>
  <si>
    <t>R Govaerts, E Nic Lughadha, N Black, R Turner…</t>
  </si>
  <si>
    <t>https://www.nature.com/articles/s41597-021-00997-6</t>
  </si>
  <si>
    <t>150.25</t>
  </si>
  <si>
    <t>… workflows stayed largely the same. Here we present an overview of these workflows and then provide more detail on each workflow … the latest published taxonomy and prioritise global …</t>
  </si>
  <si>
    <t>Technical assessment of nuclear energy with respect to the'do no significant harm'criteria of Regulation (EU) 2020/852 ('Taxonomy Regulation')</t>
  </si>
  <si>
    <t>S Abousahl, P Carbol, B Farrar, H Gerbelova…</t>
  </si>
  <si>
    <t>https://www.researchgate.net/profile/Karl-Fredrik-Nilsson/publication/355483159_JRC125953_jrc125953_technical_assessment_of_nuclear_energy_-_v2_-_public_online_version/links/617425d10be8ec17a91a8e72/JRC125953-jrc125953-technical-assessment-of-nuclear-energy-v2-public-online-version.pdf</t>
  </si>
  <si>
    <t>… Inclusion or exclusion of nuclear energy in the EU taxonomy was a debated subject throughout the negotiations on the Taxonomy Regulation. While there are indirect references in the …</t>
  </si>
  <si>
    <t>A preprocessing tool for enhanced ion mobility–mass spectrometry-based omics workflows</t>
  </si>
  <si>
    <t>A Bilbao, BC Gibbons, SM Stow, JE Kyle…</t>
  </si>
  <si>
    <t>https://pubs.acs.org/doi/abs/10.1021/acs.jproteome.1c00425</t>
  </si>
  <si>
    <t>… from the ACS Subject Taxonomy and describe the scientific … of the PreProcessor demultiplexing workflow, we executed a … preprocessed using a 2 steps workflow on 3 different desktop …</t>
  </si>
  <si>
    <t>Fast and sensitive taxonomic assignment to metagenomic contigs</t>
  </si>
  <si>
    <t>M Mirdita, M Steinegger, F Breitwieser, J Söding…</t>
  </si>
  <si>
    <t>https://academic.oup.com/bioinformatics/article-abstract/37/18/3029/6178277</t>
  </si>
  <si>
    <t>65.25</t>
  </si>
  <si>
    <t>… Here, we present MMseqs2 taxonomy, a novel protein-search-based tool for taxonomy … As reference, the databases workflow can download and prepare various public taxonomy …</t>
  </si>
  <si>
    <t>Decentralized collaborative business process execution using blockchain</t>
  </si>
  <si>
    <t>F Loukil, K Boukadi, M Abed, C Ghedira-Guegan</t>
  </si>
  <si>
    <t>World Wide Web</t>
  </si>
  <si>
    <t>https://link.springer.com/article/10.1007/s11280-021-00901-7</t>
  </si>
  <si>
    <t>… business process execution and enactment rely on mapping business process models captured in Business Process … and dynamically add the appropriate workflow to each of them [6, …</t>
  </si>
  <si>
    <t>Vehicle routing in cold food supply chain logistics: a literature review</t>
  </si>
  <si>
    <t>M Awad, M Ndiaye, A Osman</t>
  </si>
  <si>
    <t>https://www.emerald.com/ijlm/article/32/2/592/134686</t>
  </si>
  <si>
    <t>… into a reference model using an object-oriented approach. The reference model covers … Further evaluation and remodeling are needed to transfer the reference model into a formal …</t>
  </si>
  <si>
    <t>Standardizing workflows in imaging transcriptomics with the abagen toolbox</t>
  </si>
  <si>
    <t>RD Markello, A Arnatkeviciute, JB Poline, BD Fulcher…</t>
  </si>
  <si>
    <t>elife</t>
  </si>
  <si>
    <t>elifesciences.org</t>
  </si>
  <si>
    <t>https://elifesciences.org/articles/72129</t>
  </si>
  <si>
    <t>103.25</t>
  </si>
  <si>
    <t>… The abagen toolbox supports two use- case driven workflows: (1) a workflow that accepts an … Workflows and features in the abagen toolbox. (a) The primary workflow of abagen, used in …</t>
  </si>
  <si>
    <t>Internet of things for the future of smart agriculture: A comprehensive survey of emerging technologies</t>
  </si>
  <si>
    <t>O Friha, MA Ferrag, L Shu, L Maglaras…</t>
  </si>
  <si>
    <t>IEEE/CAA Journal of …</t>
  </si>
  <si>
    <t>ieee-jas.net</t>
  </si>
  <si>
    <t>https://www.ieee-jas.net/article/doi/10.1109/JAS.2021.1003925?pageType=en</t>
  </si>
  <si>
    <t>181.25</t>
  </si>
  <si>
    <t>… , supply chain management, and smart agricultural practices. Moreover, we provide a taxonomy and a side-by-side comparison of the state-of-the-art methods toward supply chain …</t>
  </si>
  <si>
    <t>Uncovering research streams on agri-food supply chain management: A bibliometric study</t>
  </si>
  <si>
    <t>MW Barbosa</t>
  </si>
  <si>
    <t>Global Food Security</t>
  </si>
  <si>
    <t>https://www.sciencedirect.com/science/article/pii/S2211912421000274</t>
  </si>
  <si>
    <t>46.25</t>
  </si>
  <si>
    <t>… review the evolution of the agri-food supply chain (AFSC) research field over the period of 2008… -studied supply chain management (SCM) practices. Frequently used keywords are food …</t>
  </si>
  <si>
    <t>… island-based cuckoo search with highly disruptive polynomial mutation and opposition-based learning strategy for scheduling of workflow applications in cloud …</t>
  </si>
  <si>
    <t>NA Alawad, BH Abed-alguni</t>
  </si>
  <si>
    <t>Arabian Journal for Science and …</t>
  </si>
  <si>
    <t>https://link.springer.com/article/10.1007/s13369-020-05141-x</t>
  </si>
  <si>
    <t>… (DiCSPM) for scheduling workflows in cloud computing … two types of workflows: balanced and imbalanced workflows. The … for the scheduling problem of workflows in cloud computing …</t>
  </si>
  <si>
    <t>A divide and conquer approach to deadline constrained cost-optimization workflow scheduling for the cloud</t>
  </si>
  <si>
    <t>G Khojasteh Toussi, M Naghibzadeh</t>
  </si>
  <si>
    <t>https://link.springer.com/article/10.1007/s10586-020-03223-x</t>
  </si>
  <si>
    <t>… In scientific workflows, a critical path from a workflow’s entry task to the exit task is a path … aims to remove a given workflow’s critical path and then split the workflow into a few graphs, …</t>
  </si>
  <si>
    <t>Blockchain-based IoT devices in supply chain management: a systematic literature review</t>
  </si>
  <si>
    <t>M Hussain, W Javed, O Hakeem, A Yousafzai…</t>
  </si>
  <si>
    <t>https://www.mdpi.com/2071-1050/13/24/13646</t>
  </si>
  <si>
    <t>31.25</t>
  </si>
  <si>
    <t>… To our knowledge, there is no such study related to Blockchain IoT in terms of the supply chain. Blockchain-based IoT devices in the supply chain are the focus of this paper, structured …</t>
  </si>
  <si>
    <t>Critical Assessment of MetaProteome Investigation (CAMPI): a multi-laboratory comparison of established workflows</t>
  </si>
  <si>
    <t>T Van Den Bossche, BJ Kunath, K Schallert…</t>
  </si>
  <si>
    <t>https://www.nature.com/articles/s41467-021-27542-8</t>
  </si>
  <si>
    <t>… While many metaproteomic workflows are available, the … Based on well-established workflows, we evaluate the effect of … due to sample processing workflows, with a smaller contribution …</t>
  </si>
  <si>
    <t>Qualitative research in HRI: A review and taxonomy</t>
  </si>
  <si>
    <t>L Veling, C McGinn</t>
  </si>
  <si>
    <t>International Journal of Social Robotics</t>
  </si>
  <si>
    <t>https://link.springer.com/article/10.1007/s12369-020-00723-z</t>
  </si>
  <si>
    <t>… A major contribution of this paper is a taxonomy categorizing qualitative research in HRI in two dimensions: by ’study type’ and based on the specific qualitative method used. …</t>
  </si>
  <si>
    <t>Factors influencing master data quality: A systematic review</t>
  </si>
  <si>
    <t>A Ibrahim, M Ibrahim, NSM Satar</t>
  </si>
  <si>
    <t>https://www.researchgate.net/profile/Zam-Safie/publication/349749248_Factors_Influencing_Master_Data_Quality_A_Systematic_Review/links/6323e6b5873eca0c008ec9f8/Factors-Influencing-Master-Data-Quality-A-Systematic-Review.pdf</t>
  </si>
  <si>
    <t>… Furthermore, a system architecture is developed based on business process architecture [62] and adheres to the modular principle, adaptability, and reconfigurability [1]. Lastly, [1] …</t>
  </si>
  <si>
    <t>Business management in the football industry from a supply chain management perspective</t>
  </si>
  <si>
    <t>Z Memari, A Rezaei Pandari, M Ehsani…</t>
  </si>
  <si>
    <t>https://www.emerald.com/insight/content/doi/10.1108/ijsms-02-2020-0025/full/html</t>
  </si>
  <si>
    <t>… management model based on supply chain management. … managerial processes of football supply chain management: event/… for evaluation of the football supply chain's performance. …</t>
  </si>
  <si>
    <t>Cost-effective workflow scheduling approach on cloud under deadline constraint using firefly algorithm</t>
  </si>
  <si>
    <t>KK Chakravarthi, L Shyamala, V Vaidehi</t>
  </si>
  <si>
    <t>https://link.springer.com/article/10.1007/s10489-020-01875-1</t>
  </si>
  <si>
    <t>… cloud and workflow, we formulate the workflow scheduling problem in the IaaS cloud as an optimization one that attempts to minimize the makespan and execution cost of workflows …</t>
  </si>
  <si>
    <t>Deep learning-based annotation transfer between molecular imaging modalities: an automated workflow for multimodal data integration</t>
  </si>
  <si>
    <t>AM Race, D Sutton, G Hamm, G Maglennon…</t>
  </si>
  <si>
    <t>https://pubs.acs.org/doi/abs/10.1021/acs.analchem.0c02726</t>
  </si>
  <si>
    <t>… a fast, general, multimodal registration workflow [evaluated on … transfer and multimodal registration workflows, we combine … from the ACS Subject Taxonomy and describe the scientific …</t>
  </si>
  <si>
    <t>Dreams, false starts, dead ends, and redemption: a chronicle of the evolution of a chemoinformatic workflow for the optimization of enantioselective catalysts</t>
  </si>
  <si>
    <t>NI Rinehart, AF Zahrt, JJ Henle…</t>
  </si>
  <si>
    <t>Accounts of chemical …</t>
  </si>
  <si>
    <t>https://pubs.acs.org/doi/abs/10.1021/acs.accounts.0c00826</t>
  </si>
  <si>
    <t>… an improved, alternative workflow that uses quantitative methods … In this body of work, we not only establish this workflow but … from the ACS Subject Taxonomy and describe the scientific …</t>
  </si>
  <si>
    <t>CP-PGWO: multi-objective workflow scheduling for cloud computing using critical path</t>
  </si>
  <si>
    <t>S Doostali, SM Babamir, M Eini</t>
  </si>
  <si>
    <t>https://link.springer.com/article/10.1007/s10586-021-03351-y</t>
  </si>
  <si>
    <t>… path problem for workflow scheduling in cloud, … workflow scheduling method, GWO-based (Grey Wolf Optimization). We applied our study to balance and imbalance scientific workflows. …</t>
  </si>
  <si>
    <t>A systematic literature review on supply chain risk management: is healthcare management a forsaken research field?</t>
  </si>
  <si>
    <t>P Senna, A Reis, IL Santos, AC Dias…</t>
  </si>
  <si>
    <t>… : an international journal</t>
  </si>
  <si>
    <t>https://www.emerald.com/insight/content/doi/10.1108/bij-05-2020-0266/full/html</t>
  </si>
  <si>
    <t>… Among the constructs that generate resilience to the whole healthcare supply chain, we highlight trust, cooperation, supply chain connectivity, supply chain visibility and information …</t>
  </si>
  <si>
    <t>Toward Application and Implementation of in Silico Tools and Workflows within Benign by Design Approaches</t>
  </si>
  <si>
    <t>S Lorenz, AK Amsel, N Puhlmann…</t>
  </si>
  <si>
    <t>ACS Sustainable …</t>
  </si>
  <si>
    <t>https://pubs.acs.org/doi/abs/10.1021/acssuschemeng.1c03070</t>
  </si>
  <si>
    <t>… Therefore, this study suggests a workflow supporting practitioners designing new … Article subjects are automatically applied from the ACS Subject Taxonomy and describe the …</t>
  </si>
  <si>
    <t>Digitalization of business processes of enterprises of the ecosystem of Industry 4.0: virtual-real aspect of economic growth reserves</t>
  </si>
  <si>
    <t>N Kraus, K Kraus</t>
  </si>
  <si>
    <t>WSEAS Transactions on Business and …</t>
  </si>
  <si>
    <t>elibrary.kubg.edu.ua</t>
  </si>
  <si>
    <t>https://elibrary.kubg.edu.ua/id/eprint/35573/</t>
  </si>
  <si>
    <t>… features of digitization of business processes in enterprises as … the digitalization of business processes in enterprises are … of deep digitalization of business processes by enterprises, …</t>
  </si>
  <si>
    <t>Crowdsourced manufacturing cyber platform and intelligent cognitive assistants for delivery of manufacturing as a service: fundamental issues and outlook</t>
  </si>
  <si>
    <t>X Gong, R Jiao, A Jariwala, B Morkos</t>
  </si>
  <si>
    <t>https://link.springer.com/article/10.1007/s00170-021-07789-7</t>
  </si>
  <si>
    <t>… MaaS workflows necessitates a symbolic system to formulate the interaction processes and task fulfillment. It requires to cover the workflow … A holistic reference model will enable further …</t>
  </si>
  <si>
    <t>Performance measurement for supply chains in the Industry 4.0 era: a balanced scorecard approach</t>
  </si>
  <si>
    <t>GF Frederico, JA Garza-Reyes, A Kumar…</t>
  </si>
  <si>
    <t>https://www.emerald.com/insight/content/doi/10.1108/ijppm-08-2019-0400/full/html</t>
  </si>
  <si>
    <t>62.75</t>
  </si>
  <si>
    <t>… The supply chain processes dimension refers to the benefits that may be gained from the … classic processes of supply chain such as supply chain operations reference model – SCOR …</t>
  </si>
  <si>
    <t>Music emotion recognition: Toward new, robust standards in personalized and context-sensitive applications</t>
  </si>
  <si>
    <t>JS Gómez-Cañón, E Cano, T Eerola…</t>
  </si>
  <si>
    <t>IEEE Signal …</t>
  </si>
  <si>
    <t>https://ieeexplore.ieee.org/abstract/document/9591555/</t>
  </si>
  <si>
    <t>35.25</t>
  </si>
  <si>
    <t>… Current MER framework The traditional MER workflow is summarized in Figure 1. It is composed of the following four main blocks: 1) Taxonomy definition: A particular annotation …</t>
  </si>
  <si>
    <t>Stakeholder-associated life cycle risks in construction supply chain</t>
  </si>
  <si>
    <t>K Koc, AP Gurgun</t>
  </si>
  <si>
    <t>Journal of Management in Engineering</t>
  </si>
  <si>
    <t>https://ascelibrary.org/doi/abs/10.1061/(ASCE)ME.1943-5479.0000881</t>
  </si>
  <si>
    <t>… supply chain performance goals in construction projects. This paper investigates supply chain … risks were categorized into 10 phases of construction supply chain life cycle (SCLC) as …</t>
  </si>
  <si>
    <t>Top-of-atmosphere retrieval of multiple crop traits using variational heteroscedastic Gaussian processes within a hybrid workflow</t>
  </si>
  <si>
    <t>J Estévez, K Berger, J Vicent, JP Rivera-Caicedo…</t>
  </si>
  <si>
    <t>Remote sensing</t>
  </si>
  <si>
    <t>https://www.mdpi.com/2072-4292/13/8/1589</t>
  </si>
  <si>
    <t>… In light of the above, the main objective of this work was to develop a hybrid retrieval workflow for … As a second sub-objective, the produced maps by the proposed hybrid workflow were …</t>
  </si>
  <si>
    <t>Industry 4.0 and digital supply chain capabilities: A framework for understanding digitalisation challenges and opportunities</t>
  </si>
  <si>
    <t>MM Queiroz, SCF Pereira, R Telles…</t>
  </si>
  <si>
    <t>https://www.emerald.com/insight/content/doi/10.1108/bij-12-2018-0435/full/html</t>
  </si>
  <si>
    <t>109.50</t>
  </si>
  <si>
    <t>… supply chain (DSC) and its capabilities are in the early stages. To bridge this gap, the purpose of this paper is to propose a framework for digital supply chain … , supply chain and the …</t>
  </si>
  <si>
    <t>Distributed ledger technologies in supply chain security management: A comprehensive survey</t>
  </si>
  <si>
    <t>M Asante, G Epiphaniou, C Maple…</t>
  </si>
  <si>
    <t>https://ieeexplore.ieee.org/abstract/document/9366288/</t>
  </si>
  <si>
    <t>45.75</t>
  </si>
  <si>
    <t>… The taxonomy informed the clustering of special properties of DLT, such as immutability, consensus protocols, and provenance, which contribute to making systems more secure into …</t>
  </si>
  <si>
    <t>Physicians' and nurses' work time allocation and workflow interruptions in emergency departments: a comparative time-motion study across two countries</t>
  </si>
  <si>
    <t>A Schneider, DJ Williams, C Kalynych…</t>
  </si>
  <si>
    <t>Emergency Medicine …</t>
  </si>
  <si>
    <t>emj.bmj.com</t>
  </si>
  <si>
    <t>https://emj.bmj.com/content/38/4/263.abstract</t>
  </si>
  <si>
    <t>… During observations, (A) activities of ED staff and (B) workflow … (B) Workflow interruptions were defined as observable … We used an established taxonomy19 distinguishing five sources …</t>
  </si>
  <si>
    <t>Digital workflow in maxillofacial prosthodontics—an update on defect data acquisition, editing and design using open-source and commercial available …</t>
  </si>
  <si>
    <t>CM Cristache, I Tudor, L Moraru, G Cristache…</t>
  </si>
  <si>
    <t>https://www.mdpi.com/2076-3417/11/3/973</t>
  </si>
  <si>
    <t>… Results: Partially and complete digital workflows were successfully applied for extraoral and intraoral prosthesis manufacturing. Conclusions: To date, the software and interface used to …</t>
  </si>
  <si>
    <t>The influence of the digital supply chain on operational performance: a study of the food and beverage industry in Indonesia</t>
  </si>
  <si>
    <t>MA Saryatmo, V Sukhotu</t>
  </si>
  <si>
    <t>https://www.mdpi.com/2071-1050/13/9/5109</t>
  </si>
  <si>
    <t>… The investigation reveals that the digital supply chain has significant effects on … of supply chain management by addressing the knowledge gap associated with the digital supply chain. …</t>
  </si>
  <si>
    <t>Game theory-based models in green supply chain management: a review of the literature</t>
  </si>
  <si>
    <t>MAN Agi, S Faramarzi-Oghani…</t>
  </si>
  <si>
    <t>https://www.tandfonline.com/doi/abs/10.1080/00207543.2020.1770893</t>
  </si>
  <si>
    <t>This paper provides a systematic review and analysis of the game-theroy-based research in Green Supply Chains Management (GSCM). Based on a rigorous content analysis of 108 …</t>
  </si>
  <si>
    <t>Agile trends in Chinese global software development industry: Fuzzy AHP based conceptual mapping</t>
  </si>
  <si>
    <t>AA Khan, M Shameem, M Nadeem, MA Akbar</t>
  </si>
  <si>
    <t>Applied Soft Computing</t>
  </si>
  <si>
    <t>https://www.sciencedirect.com/science/article/pii/S1568494621000132</t>
  </si>
  <si>
    <t>25.25</t>
  </si>
  <si>
    <t>… The aim of this study is to develop a taxonomy of the factors that could positively … taxonomy using the multi-criterion decision making (MCDM) Fuzzy AHP approach. The given taxonomy …</t>
  </si>
  <si>
    <t>MCDS: AI augmented workflow scheduling in mobile edge cloud computing systems</t>
  </si>
  <si>
    <t>S Tuli, G Casale, NR Jennings</t>
  </si>
  <si>
    <t>IEEE Transactions on Parallel …</t>
  </si>
  <si>
    <t>https://ieeexplore.ieee.org/abstract/document/9653818/</t>
  </si>
  <si>
    <t>… we create Poissonð Þ workflows with ¼ 1:2 workflows for physical and ¼ 5 workflows for the … scheduling approaches in cloud computing environments: Taxonomy and opportunities,” …</t>
  </si>
  <si>
    <t>Modelling the impact of climate change risk on supply chain performance</t>
  </si>
  <si>
    <t>M Er Kara, A Ghadge, US Bititci</t>
  </si>
  <si>
    <t>https://www.tandfonline.com/doi/abs/10.1080/00207543.2020.1849844</t>
  </si>
  <si>
    <t>… supply chain perspective. Due to a lack of established approaches for capturing complex interaction between climate change risk and supply chain … influenced supply chain performance …</t>
  </si>
  <si>
    <t>Startups in the supply chain ecosystem: an organizing framework and research opportunities</t>
  </si>
  <si>
    <t>https://www.emerald.com/insight/content/doi/10.1108/IJPDLM-02-2021-0055/full/html</t>
  </si>
  <si>
    <t>… This article aims to provide a better understanding of startups in logistics and supply chain management, organizes the contemporary discussion around startups in the supply chain …</t>
  </si>
  <si>
    <t>The appropriateness of clinical decision support systems alerts in supporting clinical workflows: a systematic review</t>
  </si>
  <si>
    <t>OO Olakotan, M Mohd Yusof</t>
  </si>
  <si>
    <t>Health informatics journal</t>
  </si>
  <si>
    <t>https://journals.sagepub.com/doi/abs/10.1177/14604582211007536</t>
  </si>
  <si>
    <t>19.50</t>
  </si>
  <si>
    <t>… to analyze workflow inefficiencies related to alerts. The wide application of Lean and BPM in … Clinical decision support alert malfunctions: analysis and empirically derived taxonomy. J …</t>
  </si>
  <si>
    <t>Smart supply chain management using the blockchain and smart contract</t>
  </si>
  <si>
    <t>MD Turjo, MM Khan, M Kaur…</t>
  </si>
  <si>
    <t>Scientific programming</t>
  </si>
  <si>
    <t>https://onlinelibrary.wiley.com/doi/abs/10.1155/2021/6092792</t>
  </si>
  <si>
    <t>… the supply chain system and improving data security. Traditional supply chain management … The focus of this paper is on minimizing third‐party participation in the supply chain system …</t>
  </si>
  <si>
    <t>Identification of environmental supply chain bottlenecks: a case study of the Ethiopian healthcare supply chain</t>
  </si>
  <si>
    <t>B Jæger, MM Menebo, A Upadhyay</t>
  </si>
  <si>
    <t>Management of Environmental …</t>
  </si>
  <si>
    <t>https://www.emerald.com/insight/content/doi/10.1108/MEQ-12-2019-0277/full/html</t>
  </si>
  <si>
    <t>… A taxonomy of green supply chain management (GSCM) practices has also been developed to understand the complex relationship between internal and external green …</t>
  </si>
  <si>
    <t>Strategic alliance between business processes and enterprise resource planning towards performances: an empirical study</t>
  </si>
  <si>
    <t>SK Pattanayak, S Roy…</t>
  </si>
  <si>
    <t>https://www.inderscienceonline.com/doi/abs/10.1504/IJBEX.2021.115385</t>
  </si>
  <si>
    <t>… BPM for business strategy (BPM/BS), BPM for enterprise capabilities (BPM/EC), and BPM for smart enterprise investment (BPM/… Finally, these three factors conceptualise BPM framework…</t>
  </si>
  <si>
    <t>Blockchain as supply chain technology: considering transparency and security</t>
  </si>
  <si>
    <t>P Xu, J Lee, JR Barth, RG Richey</t>
  </si>
  <si>
    <t>https://www.emerald.com/insight/content/doi/10.1108/IJPDLM-08-2019-0234/full/html</t>
  </si>
  <si>
    <t>61.25</t>
  </si>
  <si>
    <t>… This paper discusses how the features of blockchain technology impact supply chain transparency … Ultimately, propositions are developed to encourage future research in supply chain …</t>
  </si>
  <si>
    <t>Antecedents of green supply chain practices in developing economies</t>
  </si>
  <si>
    <t>A Upadhyay</t>
  </si>
  <si>
    <t>Management of Environmental Quality: An International …</t>
  </si>
  <si>
    <t>https://www.emerald.com/insight/content/doi/10.1108/MEQ-12-2019-0274/full/html</t>
  </si>
  <si>
    <t>Recovery of strain-resolved genomes from human microbiome through an integration framework of single-cell genomics and metagenomics</t>
  </si>
  <si>
    <t>K Arikawa, K Ide, M Kogawa, T Saeki, T Yoda, T Endoh…</t>
  </si>
  <si>
    <t>https://link.springer.com/article/10.1186/s40168-021-01152-4</t>
  </si>
  <si>
    <t>… The homology of common single-copy marker genes obtained using CheckM v1.1.2 taxonomy workflow (option: -nt --tab_table -t 16 domain Bacteria) was calculated by blastn 2.9.0+ …</t>
  </si>
  <si>
    <t>DNA metabarcoding for the characterization of terrestrial microbiota—pitfalls and solutions</t>
  </si>
  <si>
    <t>D Francioli, G Lentendu, S Lewin, S Kolb</t>
  </si>
  <si>
    <t>Microorganisms</t>
  </si>
  <si>
    <t>https://www.mdpi.com/2076-2607/9/2/361</t>
  </si>
  <si>
    <t>… workflow in the taxonomy … taxonomy database contains the names of all organisms associated with submissions to the NCBI sequence databases. Specifically, the NCBI Taxonomy …</t>
  </si>
  <si>
    <t>Supply chain resilience roadmaps for major disruptions</t>
  </si>
  <si>
    <t>J Olivares-Aguila, A Vital-Soto</t>
  </si>
  <si>
    <t>https://www.mdpi.com/2305-6290/5/4/78</t>
  </si>
  <si>
    <t>… Each roadmap contains the description of a plausible future in terms of supply chain … supply chain. The roadmaps development establishes the foundations for a holistic supply chain …</t>
  </si>
  <si>
    <t>Pose2Sim: an end-to-end workflow for 3D markerless sports kinematics—part 1: robustness</t>
  </si>
  <si>
    <t>https://www.mdpi.com/1424-8220/21/19/6530</t>
  </si>
  <si>
    <t>… We propose Pose2Sim, a markerless kinematics workflow that uses OpenPose 2D pose … We assessed the robustness of this workflow when facing simulated challenging conditions: …</t>
  </si>
  <si>
    <t>Development of IoT based data-driven agriculture supply chain performance measurement framework</t>
  </si>
  <si>
    <t>S Yadav, D Garg, S Luthra</t>
  </si>
  <si>
    <t>https://www.emerald.com/insight/content/doi/10.1108/JEIM-11-2019-0369/full/html</t>
  </si>
  <si>
    <t>… Performance measurement (PM) of any supply chain is prerequisite for improving its … a framework for supply chain performance measurement (SCPM) for agriculture supply chain (ASC) …</t>
  </si>
  <si>
    <t>A workflow to perform targeted metabolomics at the untargeted scale on a triple quadrupole mass spectrometer</t>
  </si>
  <si>
    <t>M Schwaiger-Haber, E Stancliffe…</t>
  </si>
  <si>
    <t>ACS Measurement …</t>
  </si>
  <si>
    <t>https://pubs.acs.org/doi/abs/10.1021/acsmeasuresciau.1c00007</t>
  </si>
  <si>
    <t>… Article subjects are automatically applied from the ACS Subject Taxonomy and describe the … Overall Workflow Our proposed workflow for performing untargeted metabolomics can be …</t>
  </si>
  <si>
    <t>Industry 4.0 opportunities in manufacturing SMEs: Sustainability outlook</t>
  </si>
  <si>
    <t>P Onu, C Mbohwa</t>
  </si>
  <si>
    <t>https://www.sciencedirect.com/science/article/pii/S2214785320397807</t>
  </si>
  <si>
    <t>… to sustainable manufacturing supply chain success, and SMEs development in developing countries. … The resulting taxonomy is broken down into three big branches: statistical analysis, …</t>
  </si>
  <si>
    <t>Digital twins driven supply chain visibility within logistics: A new paradigm for future logistics</t>
  </si>
  <si>
    <t>TD Moshood, G Nawanir, S Sorooshian…</t>
  </si>
  <si>
    <t>Applied System …</t>
  </si>
  <si>
    <t>https://www.mdpi.com/2571-5577/4/2/29</t>
  </si>
  <si>
    <t>52.25</t>
  </si>
  <si>
    <t>… the modern production and ultimate potential of supply chain visibility and Digital Twins; Concentration: This article discusses supply chain visibility and Digital Twins research features (…</t>
  </si>
  <si>
    <t>The impact of information sharing on supply chain learning and flexibility performance</t>
  </si>
  <si>
    <t>B Huo, MZU Haq, M Gu</t>
  </si>
  <si>
    <t>https://www.tandfonline.com/doi/abs/10.1080/00207543.2020.1824082</t>
  </si>
  <si>
    <t>48.75</t>
  </si>
  <si>
    <t>… Despite the importance of supply chain learning for … sharing on different types of supply chain learning (internal, … improves all three dimensions of supply chain learning. We also find that …</t>
  </si>
  <si>
    <t>Phylogenetic Reassessment, Taxonomy, and Biogeography of Codinaea and Similar Fungi</t>
  </si>
  <si>
    <t>M Réblová, M Kolařík, J Nekvindová, K Réblová…</t>
  </si>
  <si>
    <t>Journal of Fungi</t>
  </si>
  <si>
    <t>https://www.mdpi.com/2309-608X/7/12/1097</t>
  </si>
  <si>
    <t>… This polyphasic study represents a new, comprehensive view on the taxonomy, systematics, and biogeography of Codinaea and its relatives. Phylogenetic analyses of three nuclear loci …</t>
  </si>
  <si>
    <t>Principles for data analysis workflows</t>
  </si>
  <si>
    <t>S Stoudt, VN Vásquez, CC Martinez</t>
  </si>
  <si>
    <t>PLOS Computational …</t>
  </si>
  <si>
    <t>https://journals.plos.org/ploscompbiol/article?id=10.1371/journal.pcbi.1008770</t>
  </si>
  <si>
    <t>… A systematic and reproducible “workflow”—the process that moves a scientific investigation … In this paper, we elaborate basic principles of a reproducible data analysis workflow by …</t>
  </si>
  <si>
    <t>Energy-minimized scheduling of real-time parallel workflows on heterogeneous distributed computing systems</t>
  </si>
  <si>
    <t>B Hu, Z Cao, M Zhou</t>
  </si>
  <si>
    <t>https://ieeexplore.ieee.org/abstract/document/9336289/</t>
  </si>
  <si>
    <t>… Abstract—Today’s large-scale parallel workflows are often … a parallel workflow that minimizes the system energy … Landwehr, “Basic concepts and taxonomy of dependable and secure …</t>
  </si>
  <si>
    <t>Energy and cost-aware workflow scheduling in cloud computing data centers using a multi-objective optimization algorithm</t>
  </si>
  <si>
    <t>A Mohammadzadeh, M Masdari…</t>
  </si>
  <si>
    <t>https://link.springer.com/article/10.1007/s10922-021-09599-4</t>
  </si>
  <si>
    <t>… workflow task-scheduling problems in cloud computing. More frequently, scientific workflow … However, even today, it is a difficult challenge to conduct a scientific workflow in an energy-…</t>
  </si>
  <si>
    <t>Blockchain-integrated technologies for solving supply chain challenges</t>
  </si>
  <si>
    <t>D Gohil, SV Thakker</t>
  </si>
  <si>
    <t>https://www.emerald.com/insight/content/doi/10.1108/mscra-10-2020-0028/full/html</t>
  </si>
  <si>
    <t>27.75</t>
  </si>
  <si>
    <t>… and transactions over the supply chain network and … in supply chain operations. The integration of blockchain and other recently developed technology can help deal with supply chain …</t>
  </si>
  <si>
    <t>The influence of digital technologies on supply chain coordination strategies</t>
  </si>
  <si>
    <t>M Bejlegaard, IM Sarivan…</t>
  </si>
  <si>
    <t>https://www.emerald.com/insight/content/doi/10.1108/jgoss-11-2019-0063/full/html</t>
  </si>
  <si>
    <t>… In an automotive supply chain model, variability is detrimental to performance and … supply chain context, Christopher and Holweg have been calling for a renewal regarding supply chain …</t>
  </si>
  <si>
    <t>A blockchain-based trust model for the internet of things supply chain management</t>
  </si>
  <si>
    <t>MS Al-Rakhami, M Al-Mashari</t>
  </si>
  <si>
    <t>https://www.mdpi.com/1424-8220/21/5/1759</t>
  </si>
  <si>
    <t>… Accurate data and strategic business processes are crucial to all parties in a supply chain … the security of the IoT-based supply chain management. We evaluate the suggested model …</t>
  </si>
  <si>
    <t>Digital supply chain Twins—Conceptual clarification, use cases and benefits</t>
  </si>
  <si>
    <t>B Gerlach, S Zarnitz, B Nitsche, F Straube</t>
  </si>
  <si>
    <t>https://www.mdpi.com/2305-6290/5/4/86</t>
  </si>
  <si>
    <t>… In order to define a digital supply chain twin (or digital logistics twin), we will first look at what a digital twin is. Currently there is no uniform understanding of the term [23]. The lowest …</t>
  </si>
  <si>
    <t>Consumer involvement in supply networks: A cubic typology of C2B2C and C2B2B business models</t>
  </si>
  <si>
    <t>J Aspara, DB Grant, M Holmlund</t>
  </si>
  <si>
    <t>https://www.sciencedirect.com/science/article/pii/S001985012030835X</t>
  </si>
  <si>
    <t>Business models such as C2B and B2B2C, in which consumers get involved in companies' supply chains and business operations, are burgeoning in many industries. Academic …</t>
  </si>
  <si>
    <t>Supply chain management in the era of circular economy: the moderating effect of big data</t>
  </si>
  <si>
    <t>M Del Giudice, R Chierici, A Mazzucchelli…</t>
  </si>
  <si>
    <t>https://www.emerald.com/insight/content/doi/10.1108/IJLM-03-2020-0119/full/html</t>
  </si>
  <si>
    <t>109.25</t>
  </si>
  <si>
    <t>… The present study argues that circular supply chain design and circular supply chain … and that they enhance firm performance for circular supply chain as an indicator of performance that …</t>
  </si>
  <si>
    <t>Improved chaotic binary grey wolf optimization algorithm for workflow scheduling in green cloud computing</t>
  </si>
  <si>
    <t>Evolutionary …</t>
  </si>
  <si>
    <t>https://link.springer.com/article/10.1007/s12065-020-00479-5</t>
  </si>
  <si>
    <t>… Workflow models are commonly used in fields such as science, business, and engineering. In the planning of the scientific workflow, … Usually, these scientific workflows require a great …</t>
  </si>
  <si>
    <t>Global competition in the lithium-ion battery supply chain: a novel perspective for criticality analysis</t>
  </si>
  <si>
    <t>X Sun, Z Liu, F Zhao, H Hao</t>
  </si>
  <si>
    <t>Environmental Science &amp; …</t>
  </si>
  <si>
    <t>https://pubs.acs.org/doi/abs/10.1021/acs.est.1c03376</t>
  </si>
  <si>
    <t>… -ion battery (LIB) supply chain is intensifying across a wide … of global competition in the LIB supply chain in 2019, and there … from the ACS Subject Taxonomy and describe the scientific …</t>
  </si>
  <si>
    <t>Impact of COVID-19 on vegetable supply chain and food security: Empirical evidence from Bangladesh</t>
  </si>
  <si>
    <t>GMM Alam, MN Khatun</t>
  </si>
  <si>
    <t>https://journals.plos.org/plosone/article?id=10.1371/journal.pone.0248120</t>
  </si>
  <si>
    <t>… Click through the PLOS taxonomy to find articles in your field. … The sudden lockdown has led to the disruption of supply chain including vegetables supply chain which is high value …</t>
  </si>
  <si>
    <t>A comprehensive review of blockchain applications in industrial Internet of Things and supply chain systems</t>
  </si>
  <si>
    <t>N Malik, K Alkhatib, Y Sun, E Knight…</t>
  </si>
  <si>
    <t>… Stochastic Models in …</t>
  </si>
  <si>
    <t>https://onlinelibrary.wiley.com/doi/abs/10.1002/asmb.2621</t>
  </si>
  <si>
    <t>… The industrial Internet of Things (IIoT) and supply chain … Combining blockchain into IIoT and in our supply chain logistics … IIoT and the current supply chain systems security and integrity. …</t>
  </si>
  <si>
    <t>Evidence of foodborne transmission of the coronavirus (COVID-19) through the animal products food supply chain</t>
  </si>
  <si>
    <t>L Hu, J Gao, L Yao, L Zeng, Q Liu, Q Zhou…</t>
  </si>
  <si>
    <t>https://pubs.acs.org/doi/full/10.1021/acs.est.0c06822</t>
  </si>
  <si>
    <t>… from the ACS Subject Taxonomy and describe the scientific … -19 via the cold food supply chain. Similarly, infected workers … and frozen animal produce supply chain, from initial breeding, …</t>
  </si>
  <si>
    <t>Lux: always-on visualization recommendations for exploratory dataframe workflows</t>
  </si>
  <si>
    <t>DJL Lee, D Tang, K Agarwal, T Boonmark…</t>
  </si>
  <si>
    <t>https://arxiv.org/abs/2105.00121</t>
  </si>
  <si>
    <t>… We propose Lux, an always-on framework for accelerating visual insight discovery in dataframe workflows. When users print a dataframe in their notebooks, Lux recommends …</t>
  </si>
  <si>
    <t>A hybrid multi-objective metaheuristic optimization algorithm for scientific workflow scheduling</t>
  </si>
  <si>
    <t>A Mohammadzadeh, M Masdari, FS Gharehchopogh…</t>
  </si>
  <si>
    <t>https://link.springer.com/article/10.1007/s10586-020-03205-z</t>
  </si>
  <si>
    <t>… Workflow is composed of some interdependent tasks and workflow scheduling in the cloud environment that refers to sorting the workflow tasks on virtual machines on the cloud platform…</t>
  </si>
  <si>
    <t>Practitioners' learning about healthcare supply chain management in the COVID-19 pandemic: a public procurement perspective</t>
  </si>
  <si>
    <t>CM Harland, L Knight, AS Patrucco, J Lynch…</t>
  </si>
  <si>
    <t>https://www.emerald.com/insight/content/doi/10.1108/IJOPM-05-2021-0348/full/html</t>
  </si>
  <si>
    <t>Purpose The procurement and supply of crucial healthcare products in the early stages of the COVID-19 emergency were chaotic. To prepare for future crises, we must be able to …</t>
  </si>
  <si>
    <t>Blockchain technology in supply chain management: an empirical study of the factors affecting user adoption/acceptance</t>
  </si>
  <si>
    <t>M Alazab, S Alhyari, A Awajan, AB Abdallah</t>
  </si>
  <si>
    <t>https://link.springer.com/article/10.1007/s10586-020-03200-4</t>
  </si>
  <si>
    <t>86.75</t>
  </si>
  <si>
    <t>… In fact, supply-chain stakeholders must incorporate blockchain … Supply Chain members continues to progress on the basis of cost savings and increased productivity in the supply chain […</t>
  </si>
  <si>
    <t>Sustainable development in small and medium enterprises: The role of entrepreneurial orientation in supply chain management</t>
  </si>
  <si>
    <t>GM Silva, PJ Gomes, H Carvalho…</t>
  </si>
  <si>
    <t>https://onlinelibrary.wiley.com/doi/abs/10.1002/bse.2841</t>
  </si>
  <si>
    <t>… and social supply chain sustainability practices. These authors find that EO positively influences the adoption of advanced sustainable supply chain practices (ie, supply chain practices …</t>
  </si>
  <si>
    <t>The effect of taxonomic classification by full-length 16S rRNA sequencing with a synthetic long-read technology</t>
  </si>
  <si>
    <t>J Jeong, K Yun, S Mun, WH Chung, SY Choi, Y Nam…</t>
  </si>
  <si>
    <t>https://www.nature.com/articles/s41598-020-80826-9</t>
  </si>
  <si>
    <t>… kit, it consisted of a multiplex workflow that pools at least 24 … taxonomy more than V3V4 amplicon method because the sufficient read-length was used to classify the bacterial taxonomy …</t>
  </si>
  <si>
    <t>Supply chain operations management in pandemics: A state-of-the-art review inspired by COVID-19</t>
  </si>
  <si>
    <t>MU Farooq, A Hussain, T Masood, MS Habib</t>
  </si>
  <si>
    <t>https://www.mdpi.com/2071-1050/13/5/2504</t>
  </si>
  <si>
    <t>… special cases which put our business and supply chain operations at huge risk. These are … to improve the efficiency and reliability of supply chain networks. Moreover, outlining the …</t>
  </si>
  <si>
    <t>Life cycle assessment of inland green hydrogen supply chain networks with current challenges and future prospects</t>
  </si>
  <si>
    <t>MS Akhtar, R Dickson, JJ Liu</t>
  </si>
  <si>
    <t>ACS Sustainable Chemistry &amp; …</t>
  </si>
  <si>
    <t>https://pubs.acs.org/doi/abs/10.1021/acssuschemeng.1c06769</t>
  </si>
  <si>
    <t>… Article subjects are automatically applied from the ACS Subject Taxonomy and describe the … results for the entire hydrogen supply chain. The entire supply chain is divided into three …</t>
  </si>
  <si>
    <t>A systematic investigation of the integration of machine learning into supply chain risk management</t>
  </si>
  <si>
    <t>M Schroeder, S Lodemann</t>
  </si>
  <si>
    <t>https://www.mdpi.com/2305-6290/5/3/62</t>
  </si>
  <si>
    <t>… to supply chain areas where machine learning (ML) has already been implemented within the supply chain … in order to counteract potential supply chain problems quickly. Through the …</t>
  </si>
  <si>
    <t>Blockchain technology for a sustainable agri-food supply chain</t>
  </si>
  <si>
    <t>RL Rana, C Tricase, L De Cesare</t>
  </si>
  <si>
    <t>British Food Journal</t>
  </si>
  <si>
    <t>https://www.emerald.com/insight/content/doi/10.1108/bfj-09-2020-0832/full/html</t>
  </si>
  <si>
    <t>Purpose The present paper is aimed at 1) performing a systematic literature review (SLR) on applications in the perspective of sustainable agri-food supply chain (SC) of blockchain …</t>
  </si>
  <si>
    <t>Supply chain agility responding to unprecedented changes: empirical evidence from the UK food supply chain during COVID-19 crisis</t>
  </si>
  <si>
    <t>QN Do, N Mishra, NBI Wulandhari…</t>
  </si>
  <si>
    <t>https://www.emerald.com/insight/content/doi/10.1108/SCM-09-2020-0470</t>
  </si>
  <si>
    <t>… supply chain agility (SCA) practices has occurred amid the COVID-19 crisis and expectations for how those practices could transform the supply chain … that our proposed taxonomy holds …</t>
  </si>
  <si>
    <t>Potentials and challenges of augmented reality smart glasses in logistics and supply chain management: a systematic literature review</t>
  </si>
  <si>
    <t>A Rejeb, JG Keogh, GK Leong…</t>
  </si>
  <si>
    <t>https://www.tandfonline.com/doi/abs/10.1080/00207543.2021.1876942</t>
  </si>
  <si>
    <t>This study investigates the potentials and challenges of applying augmented reality (AR) smart glasses in logistics and supply chain management (SCM). A systematic literature review …</t>
  </si>
  <si>
    <t>An optimization workflow in design for additive manufacturing</t>
  </si>
  <si>
    <t>S Rosso, F Uriati, L Grigolato, R Meneghello…</t>
  </si>
  <si>
    <t>https://www.mdpi.com/2076-3417/11/6/2572</t>
  </si>
  <si>
    <t>… This work aims to propose a workflow for AM guiding the designer … workflow is adopted. Results show the effectiveness of the … Design method and taxonomy of optimized regular cellular …</t>
  </si>
  <si>
    <t>Impacts of big data analytics management capabilities and supply chain integration on global sourcing: a survey on firm performance</t>
  </si>
  <si>
    <t>S Razaghi, S Shokouhyar</t>
  </si>
  <si>
    <t>The Bottom Line</t>
  </si>
  <si>
    <t>https://www.emerald.com/insight/content/doi/10.1108/bl-11-2020-0071/full/html</t>
  </si>
  <si>
    <t>… (Figure 1), we use the flow-based taxonomy to connect the BDAMC’s dimensions (eg planning role) with the supply chain’s dimensions (eg supply chain integration and performance). …</t>
  </si>
  <si>
    <t>Agricultural co-operatives participating in supply chain integration in China: A qualitative comparative analysis</t>
  </si>
  <si>
    <t>J Zhang, J Luo, J Li</t>
  </si>
  <si>
    <t>https://journals.plos.org/plosone/article?id=10.1371/journal.pone.0250018</t>
  </si>
  <si>
    <t>… Click through the PLOS taxonomy to find articles in your field. … It can be defined as the degree to which a specific organization in Agro-food supply chain works effectively with upstream …</t>
  </si>
  <si>
    <t>A combined rule-based and machine learning approach for automated GDPR compliance checking</t>
  </si>
  <si>
    <t>RE Hamdani, M Mustapha, DR Amariles…</t>
  </si>
  <si>
    <t>https://dl.acm.org/doi/abs/10.1145/3462757.3466081</t>
  </si>
  <si>
    <t>… GDPR compliance in the data supply chain through a document-… of privacy policies in the data supply chain and define the tasks … We show a subset of the taxonomy for clarity and space …</t>
  </si>
  <si>
    <t>Modelling the inhibitors of cold supply chain using fuzzy interpretive structural modeling and fuzzy MICMAC analysis</t>
  </si>
  <si>
    <t>A Sharma, H Abbas, MQ Siddiqui</t>
  </si>
  <si>
    <t>Plos One</t>
  </si>
  <si>
    <t>https://journals.plos.org/plosone/article?id=10.1371/journal.pone.0249046</t>
  </si>
  <si>
    <t>… Click through the PLOS taxonomy to find articles in your field. … Supply Chain (CSC) is an integral part of the supply chain of … overall management of the cold supply chain. The study also …</t>
  </si>
  <si>
    <t>Parameter space exploration using scientific workflows</t>
  </si>
  <si>
    <t>D Abramson, B Bethwaite, C Enticott, S Garic…</t>
  </si>
  <si>
    <t>… Science–ICCS 2009 …</t>
  </si>
  <si>
    <t>https://link.springer.com/chapter/10.1007/978-3-642-01970-8_11</t>
  </si>
  <si>
    <t>… exploration across “scientific workflows”, however, many existing workflow tools are not well … to execute parallel sweeps and searches across workflows that run on distributed “Grid” …</t>
  </si>
  <si>
    <t>PyAutoFEP: An automated free energy perturbation workflow for GROMACS integrating enhanced sampling methods</t>
  </si>
  <si>
    <t>L Carvalho Martins, EA Cino…</t>
  </si>
  <si>
    <t>https://pubs.acs.org/doi/abs/10.1021/acs.jctc.1c00194</t>
  </si>
  <si>
    <t>… from the ACS Subject Taxonomy and describe the scientific … Overview of the PyAutoFEP workflow. The yellow, blue, and red … Gray squares highlight the three main parts of the workflow. …</t>
  </si>
  <si>
    <t>Industry 4.0 technologies as enablers of lean and agile supply chain strategies: an exploratory investigation</t>
  </si>
  <si>
    <t>IO Raji, E Shevtshenko, T Rossi…</t>
  </si>
  <si>
    <t>https://www.emerald.com/insight/content/doi/10.1108/ijlm-04-2020-0157/full/html</t>
  </si>
  <si>
    <t>… Lean and agile are essential supply chain management (SCM) strategies that enhance … Despite being demonstrated helpful at enabling supply chain (SC) strategies, the literature …</t>
  </si>
  <si>
    <t>Supply chain ambidexterity and green SCM: moderating role of network capabilities</t>
  </si>
  <si>
    <t>A Khan, CC Chen, KH Lu, A Wibowo, SC Chen…</t>
  </si>
  <si>
    <t>https://www.mdpi.com/2071-1050/13/11/5974</t>
  </si>
  <si>
    <t>… how supply chain ambidexterity facilitates assistance for green supply chain management … capability helps to explain the impact of supply chain ambidexterity on GSCM. This study …</t>
  </si>
  <si>
    <t>A workflow for evaluating occupant-centric controls using building simulation</t>
  </si>
  <si>
    <t>BW Hobson, B Huchuk, HB Gunay…</t>
  </si>
  <si>
    <t>Journal of Building …</t>
  </si>
  <si>
    <t>https://www.tandfonline.com/doi/abs/10.1080/19401493.2021.1894485</t>
  </si>
  <si>
    <t>… This paper develops a practical workflow for implementing and … assemblies to demonstrate the workflow; the results showed … This workflow allows for a diverse combination of OCCs, …</t>
  </si>
  <si>
    <t>Blockchain-based smart contract for international business–a framework</t>
  </si>
  <si>
    <t>D Sinha, S Roy Chowdhury</t>
  </si>
  <si>
    <t>https://www.emerald.com/insight/content/doi/10.1108/JGOSS-06-2020-0031/full/html</t>
  </si>
  <si>
    <t>… The International Chambers of Commerce (ICC) has laid down ground rules on terms of shipment and payment, enabling harmonization and standardization of business process, and …</t>
  </si>
  <si>
    <t>Enablers to supply chain performance on the basis of digitization technologies</t>
  </si>
  <si>
    <t>H Gupta, S Kumar, S Kusi-Sarpong…</t>
  </si>
  <si>
    <t>https://www.emerald.com/insight/content/doi/10.1108/IMDS-07-2020-0421/full/html</t>
  </si>
  <si>
    <t>42.75</t>
  </si>
  <si>
    <t>… The aim of this study is to identify and prioritize a list of key digitization enablers that can improve supply chain management (SCM). SCM is an important driver for organization's …</t>
  </si>
  <si>
    <t>The effect of blockchain operation capabilities on competitive performance in supply chain management</t>
  </si>
  <si>
    <t>ZP Li, HT Ceong, SJ Lee</t>
  </si>
  <si>
    <t>https://www.mdpi.com/2071-1050/13/21/12078</t>
  </si>
  <si>
    <t>… supply chain management. The COVID-19 pandemic has accelerated the use of blockchain technology in the supply chain. … , and existing blockchain supply chain research, and …</t>
  </si>
  <si>
    <t>Introducing EzAAI: a pipeline for high throughput calculations of prokaryotic average amino acid identity</t>
  </si>
  <si>
    <t>D Kim, S Park, J Chun</t>
  </si>
  <si>
    <t>Journal of Microbiology</t>
  </si>
  <si>
    <t>https://link.springer.com/article/10.1007/S12275-021-1154-0</t>
  </si>
  <si>
    <t>107.50</t>
  </si>
  <si>
    <t>… studies have proposed its application in prokaryotic taxonomy and related disciplines. AAI … Here, we introduce EzAAI, a suite of workflows for improved AAI calculation when compared …</t>
  </si>
  <si>
    <t>High-precision automated workflow for urinary untargeted metabolomic epidemiology</t>
  </si>
  <si>
    <t>I Meister, P Zhang, A Sinha, CM Skold…</t>
  </si>
  <si>
    <t>https://pubs.acs.org/doi/abs/10.1021/acs.analchem.1c00203</t>
  </si>
  <si>
    <t>… –MS workflow for untargeted urinary metabolomics in a 96-well-plate format. The workflow … Article subjects are automatically applied from the ACS Subject Taxonomy and describe the …</t>
  </si>
  <si>
    <t>Supply chain integration and its impact on supply chain agility and organizational flexibility in manufacturing firms</t>
  </si>
  <si>
    <t>AAA Shukor, MS Newaz, MK Rahman…</t>
  </si>
  <si>
    <t>https://www.emerald.com/insight/content/doi/10.1108/IJOEM-04-2020-0418/full/html</t>
  </si>
  <si>
    <t>72.25</t>
  </si>
  <si>
    <t>… This study investigates the impact of environmental uncertainty and organizational ambidexterity on supply chain integration and its relationship between supply chain agility and …</t>
  </si>
  <si>
    <t>Visualizing sustainable supply chain management: a systematic scientometric review</t>
  </si>
  <si>
    <t>Z Su, M Zhang, W Wu</t>
  </si>
  <si>
    <t>https://www.mdpi.com/2071-1050/13/8/4409</t>
  </si>
  <si>
    <t>… across a focal firm’s supply chain process. More and more … and construct sustainable supply chain systems to implement … of supply chain management or a new stage of supply chain …</t>
  </si>
  <si>
    <t>Impact of the strategic sourcing process on the supply chain response to the COVID-19 effects</t>
  </si>
  <si>
    <t>GF Frederico, V Kumar…</t>
  </si>
  <si>
    <t>https://www.emerald.com/insight/content/doi/10.1108/bpmj-01-2021-0050/full/html</t>
  </si>
  <si>
    <t>… supply chain response is part of the supply chain resilience concept which embraces aspects not only related to how quick a supply chain … the supply chain response from supply chain …</t>
  </si>
  <si>
    <t>Strengthening methods for tracking adaptations and modifications to implementation strategies</t>
  </si>
  <si>
    <t>AD Haley, BJ Powell, C Walsh-Bailey…</t>
  </si>
  <si>
    <t>BMC Medical Research …</t>
  </si>
  <si>
    <t>https://link.springer.com/article/10.1186/s12874-021-01326-6</t>
  </si>
  <si>
    <t>… In the parent study, developing and adapting workflows was a key implementation strategy. This strategy is not part of the ERIC taxonomy. For this reason, we used suggested additions …</t>
  </si>
  <si>
    <t>Evaluating DNA barcoding for species identification and discovery in European gracillariid moths</t>
  </si>
  <si>
    <t>C Lopez-Vaamonde, N Kirichenko, A Cama…</t>
  </si>
  <si>
    <t>Frontiers in Ecology …</t>
  </si>
  <si>
    <t>https://www.frontiersin.org/articles/10.3389/fevo.2021.626752/full</t>
  </si>
  <si>
    <t>… (A) Workflow of integrative taxonomy (candidate species approach) used to identify species boundaries in European Gracillariidae records and to assign them to six species categories …</t>
  </si>
  <si>
    <t>Quality assurance in reverse logistics supply chain of demolition waste: A systematic literature review</t>
  </si>
  <si>
    <t>M Wijewickrama, N Chileshe…</t>
  </si>
  <si>
    <t>Waste Management …</t>
  </si>
  <si>
    <t>https://journals.sagepub.com/doi/abs/10.1177/0734242X20967717</t>
  </si>
  <si>
    <t>… The reverse logistics supply chain (RLSC) facilitates the greening of the traditional construction industry supply chain. Despite the growing interest in this approach, limited studies focus …</t>
  </si>
  <si>
    <t>On decision support for quantum application developers: categorization, comparison, and analysis of existing technologies</t>
  </si>
  <si>
    <t>D Vietz, J Barzen, F Leymann, K Wild</t>
  </si>
  <si>
    <t>https://link.springer.com/chapter/10.1007/978-3-030-77980-1_10</t>
  </si>
  <si>
    <t>… To tackle this challenge, we introduce a categorization and a taxonomy of available tools, … This forms the workflow that orchestrates classical and quantum application components. …</t>
  </si>
  <si>
    <t>Pandemic-induced knowledge gaps in operations and supply chain management: COVID-19's impacts on retailing</t>
  </si>
  <si>
    <t>MC Schleper, S Gold, A Trautrims…</t>
  </si>
  <si>
    <t>https://www.emerald.com/insight/content/doi/10.1108/IJOPM-12-2020-0837/full/html</t>
  </si>
  <si>
    <t>39.25</t>
  </si>
  <si>
    <t>… This paper highlights the impacts of the current COVID-19 pandemic on operations and supply chain management (OSCM) in the retail industry, structured in upstream, internal and …</t>
  </si>
  <si>
    <t>OR-methods for coping with the ripple effect in supply chains during COVID-19 pandemic: Managerial insights and research implications</t>
  </si>
  <si>
    <t>D Ivanov, A Dolgui</t>
  </si>
  <si>
    <t>https://www.sciencedirect.com/science/article/pii/S0925527320302784</t>
  </si>
  <si>
    <t>164.25</t>
  </si>
  <si>
    <t>… First, we collate state-of-the-art research on disruption propagation in SCs and identify a methodical taxonomy along with theories displaying their value and applications for coping with …</t>
  </si>
  <si>
    <t>Blockchain adoption in the fashion sustainable supply chain: Pragmatically addressing barriers</t>
  </si>
  <si>
    <t>G Caldarelli, A Zardini, C Rossignoli</t>
  </si>
  <si>
    <t>Journal of organizational …</t>
  </si>
  <si>
    <t>https://www.emerald.com/insight/content/doi/10.1108/jocm-09-2020-0299/full/html</t>
  </si>
  <si>
    <t>45.50</t>
  </si>
  <si>
    <t>Purpose This paper aims to examine and overcome the barriers to the widespread adoption of blockchain technology, introducing a novel concept of sustainability in the fashion supply …</t>
  </si>
  <si>
    <t>Impact of bead-beating intensity on the genus-and species-level characterization of the gut microbiome using amplicon and complete 16S rRNA gene …</t>
  </si>
  <si>
    <t>B Zhang, M Brock, C Arana, C Dende…</t>
  </si>
  <si>
    <t>Frontiers in cellular …</t>
  </si>
  <si>
    <t>https://www.frontiersin.org/journals/cellular-and-infection-microbiology/articles/10.3389/fcimb.2021.678522/full</t>
  </si>
  <si>
    <t>… The 16S sequences were assigned taxonomy using the What’s in my pot? (WIMP) workflow … v2020.2.10; 16S sequencing reads were assigned taxonomy using the WIMP workflow. …</t>
  </si>
  <si>
    <t>Fostering supply chain integration in omni-channel retailing through human resource factors: empirical study in China's market</t>
  </si>
  <si>
    <t>G Song, S Song</t>
  </si>
  <si>
    <t>International journal of logistics research and …</t>
  </si>
  <si>
    <t>https://www.tandfonline.com/doi/abs/10.1080/13675567.2020.1713305</t>
  </si>
  <si>
    <t>8.25</t>
  </si>
  <si>
    <t>… system and business processes in the supply chain between channels… The firm integrated supply chain processes, including … Nevertheless, current best practices show that supply chain …</t>
  </si>
  <si>
    <t>Performance implications of aligning supply chain practices with competitive advantage: Empirical evidence from the agri-food sector</t>
  </si>
  <si>
    <t>P Reklitis, DP Sakas, P Trivellas, GT Tsoulfas</t>
  </si>
  <si>
    <t>https://www.mdpi.com/2071-1050/13/16/8734</t>
  </si>
  <si>
    <t>… The relationship between supply chain collaboration and business process management has been investigated [52]. A methodology has been established to define the connection …</t>
  </si>
  <si>
    <t>Explainable case-based reasoning: a survey</t>
  </si>
  <si>
    <t>JM Schoenborn, RO Weber, DW Aha, J Cassens…</t>
  </si>
  <si>
    <t>AAAI-21 workshop …</t>
  </si>
  <si>
    <t>dfki.de</t>
  </si>
  <si>
    <t>https://www.dfki.de/fileadmin/user_upload/import/11918_AAAI___Explainable_Agency_in_Artificial_Intelligence_Workshop17.pdf</t>
  </si>
  <si>
    <t>… taxonomy of XCBR approaches by categorizing and presenting current methodologies and implementations based on an extensive literature review. This taxonomy … business workflows …</t>
  </si>
  <si>
    <t>Automated building characterization for seismic risk assessment using street-level imagery and deep learning</t>
  </si>
  <si>
    <t>PA Pelizari, C Geiß, P Aguirre, H Santa María…</t>
  </si>
  <si>
    <t>ISPRS Journal of …</t>
  </si>
  <si>
    <t>https://www.sciencedirect.com/science/article/pii/S0924271621001817</t>
  </si>
  <si>
    <t>… The proposed approach involves a tailored hierarchical categorization workflow to structure the highly heterogeneous street-level imagery in an application-oriented fashion. Thereupon…</t>
  </si>
  <si>
    <t>Global value chains' disaggregation through supply chain collaboration, market turbulence, and performance outcomes</t>
  </si>
  <si>
    <t>A Arora, A Arora, J Anyu, JR McIntyre</t>
  </si>
  <si>
    <t>https://www.mdpi.com/2071-1050/13/8/4151</t>
  </si>
  <si>
    <t>… This research examines supply chain … , we define supply chain collaboration as a supply chain management strategy leading to several relational activities. In this context, supply chain …</t>
  </si>
  <si>
    <t>E-agricultural supply chain management coupled with blockchain effect and cooperative strategies</t>
  </si>
  <si>
    <t>M Alkahtani, QS Khalid, M Jalees, M Omair, G Hussain…</t>
  </si>
  <si>
    <t>https://www.mdpi.com/2071-1050/13/2/816</t>
  </si>
  <si>
    <t>… the customer and the expectations of supply chain partners. The current research … supply chain management (Agri-SCM) study. In addition, partners in the digital marketing supply chain (…</t>
  </si>
  <si>
    <t>Risk management for improving supply chain performance of sugarcane agroindustry</t>
  </si>
  <si>
    <t>M Asrol, M Yani, E Taira</t>
  </si>
  <si>
    <t>Industrial Engineering &amp;Management …</t>
  </si>
  <si>
    <t>https://www.academia.edu/download/67650447/Iem_Korea_Asrol_Maret_2021_Vol_20_No_1_pp._9_26.pdf</t>
  </si>
  <si>
    <t>11.75</t>
  </si>
  <si>
    <t>… supply chain performance, identify supply chain risks, and define mitigation to improve the performance. Supply chains were modeled through a Supply Chain … assess supply chain risk. …</t>
  </si>
  <si>
    <t>A survey of automatic text summarization: Progress, process and challenges</t>
  </si>
  <si>
    <t>MF Mridha, AA Lima, K Nur, SC Das, M Hasan…</t>
  </si>
  <si>
    <t>https://ieeexplore.ieee.org/abstract/document/9623462/</t>
  </si>
  <si>
    <t>… and provides a deep taxonomy of the ATS domain. The taxonomy presents the classical ATS … Every modern text summarization approach’s workflow and significance are reviewed with …</t>
  </si>
  <si>
    <t>Applications of blockchain technology in logistics and supply chain management—insights from a systematic literature review</t>
  </si>
  <si>
    <t>M Berneis, D Bartsch, H Winkler</t>
  </si>
  <si>
    <t>https://www.mdpi.com/2305-6290/5/3/43</t>
  </si>
  <si>
    <t>… the potential of Blockchain Technology in Supply Chain Management. There is a significant … will be presented within the Luxury Supply Chain, showing the advantages of Blockchain …</t>
  </si>
  <si>
    <t>A reproducible data analysis workflow with R Markdown, Git, Make, and Docker</t>
  </si>
  <si>
    <t>A Peikert, A Brandmaier</t>
  </si>
  <si>
    <t>Quantitative and Computational …</t>
  </si>
  <si>
    <t>edoc.hu-berlin.de</t>
  </si>
  <si>
    <t>https://edoc.hu-berlin.de/items/d6c69103-9f7f-4b9d-a41c-c2c9c12a8f36</t>
  </si>
  <si>
    <t>… a workflow to ensure long-term reproducibility of R-based data analyses. The workflow … Toward a compatible reproducibility taxonomy for computational and computing sciences (…</t>
  </si>
  <si>
    <t>How foreign and domestic firms differ in leveraging IT-enabled supply chain information integration in BOP markets: the role of supplier and client business …</t>
  </si>
  <si>
    <t>J Khuntia, A Kathuria, MG Andrade-Rojas…</t>
  </si>
  <si>
    <t>https://aisel.aisnet.org/jais/vol22/iss3/6/</t>
  </si>
  <si>
    <t>… Research suggests that IT-enabled supply chain information integration (IT-SCII) helps firms … By incorporating the OLI framework into ITenabled supply chain literature, our study …</t>
  </si>
  <si>
    <t>Multi-objective optimization for sustainable supply chain and logistics: A review</t>
  </si>
  <si>
    <t>CP Jayarathna, D Agdas, L Dawes, T Yigitcanlar</t>
  </si>
  <si>
    <t>https://www.mdpi.com/2071-1050/13/24/13617</t>
  </si>
  <si>
    <t>… Supply chain modeling has become more applied and feasible in supply chain management … Traditional supply chain models have focused only on operational efficiency by reducing …</t>
  </si>
  <si>
    <t>A survey about real-time location systems in healthcare environments</t>
  </si>
  <si>
    <t>R Bazo, CA da Costa, LA Seewald…</t>
  </si>
  <si>
    <t>Journal of Medical …</t>
  </si>
  <si>
    <t>https://link.springer.com/article/10.1007/s10916-021-01710-1</t>
  </si>
  <si>
    <t>… Every year healthcare organizations suffer from several issues, such as unapropriated workflow, … Therefore, we analyzed challenges regarding this topic and a taxonomy proposed. This …</t>
  </si>
  <si>
    <t>Sustainable supply chain management and multi-criteria decision-making methods: A systematic review</t>
  </si>
  <si>
    <t>A Paul, N Shukla, SK Paul, A Trianni</t>
  </si>
  <si>
    <t>https://www.mdpi.com/2071-1050/13/13/7104</t>
  </si>
  <si>
    <t>… When a supply chain is environmentally sustainable, it is known as a green supply chain [22]. Examples of an environmentally sustainable supply chain include the treatment of waste, …</t>
  </si>
  <si>
    <t>Resilient SARS-CoV-2 diagnostics workflows including viral heat inactivation</t>
  </si>
  <si>
    <t>MJ Lista, PM Matos, TJA Maguire, K Poulton…</t>
  </si>
  <si>
    <t>https://journals.plos.org/plosone/article?id=10.1371/journal.pone.0256813</t>
  </si>
  <si>
    <t>… Click through the PLOS taxonomy to find articles in your field. … We provide multiple workflows for SARS-CoV-2 nucleic acid detection in clinical samples by comparing several …</t>
  </si>
  <si>
    <t>Assessing the social sustainable supply chain indicators using an integrated fuzzy multi-criteria decision-making methods: A case study of Turkey.</t>
  </si>
  <si>
    <t>A Yıldızbaşı, C Öztürk, D Efendioğlu…</t>
  </si>
  <si>
    <t>Environment …</t>
  </si>
  <si>
    <t>https://search.ebscohost.com/login.aspx?direct=true&amp;profile=ehost&amp;scope=site&amp;authtype=crawler&amp;jrnl=1387585X&amp;AN=148754535&amp;h=mzyOQQaU6zZIZ2Y8NqLXGcnvMcs%2BJO34hZdDsynFD%2BBx6h3h6csMoGV651DH%2B6N6Cn%2BRVqCm7Sq29aVqzrqkrw%3D%3D&amp;crl=c</t>
  </si>
  <si>
    <t>… (2008b) grouped all social sustainability practices in Italian companies with taxonomy on social responsibility. Tate et al. (2010), likewise, examined the practices of these institutions in …</t>
  </si>
  <si>
    <t>A literature review, container shipping supply chain: Planning problems and research opportunities</t>
  </si>
  <si>
    <t>D Song</t>
  </si>
  <si>
    <t>https://www.mdpi.com/2305-6290/5/2/41</t>
  </si>
  <si>
    <t>… of the container shipping supply chain (CSSC) by … business processes across five logistics segments, and change in behaviors and relationships of stakeholders in the supply chain. We …</t>
  </si>
  <si>
    <t>Modeling the intricate association between sustainable service quality and supply chain performance with the mediating role of blockchain technology in …</t>
  </si>
  <si>
    <t>A Odutola</t>
  </si>
  <si>
    <t>… Journal of Multidisciplinary Research and Studies</t>
  </si>
  <si>
    <t>https://www.researchgate.net/profile/Abisoluwa-Odutola-2/publication/384054540_Modeling_the_Intricate_Association_between_Sustainable_Service_Quality_and_Supply_Chain_Performance_with_mediating_role_of_Blockchain_Technology_in_America/links/66e71ec1a438c86fdcd00a0b/Modeling-the-Intricate-Association-between-Sustainable-Service-Quality-and-Supply-Chain-Performance-with-mediating-role-of-Blockchain-Technology-in-America.pdf</t>
  </si>
  <si>
    <t>… The present study investigates the impact of sustainable service quality attributes on sustainable supply chain performance (SSCP) and the attainment of triple-bottom-line sustainability …</t>
  </si>
  <si>
    <t>The effect of supply chain quality management on supply chain performance: the indirect roles of supply chain agility and innovation</t>
  </si>
  <si>
    <t>AB Abdallah, NA Alfar, S Alhyari</t>
  </si>
  <si>
    <t>https://www.emerald.com/insight/content/doi/10.1108/IJPDLM-01-2020-0011/full/html</t>
  </si>
  <si>
    <t>… The current study seeks to investigate how supply chain quality management (SCQM) and supply chain agility (SCA) and innovation (SCI) have an impact on supply chain performance (…</t>
  </si>
  <si>
    <t>Exploring enablers, barriers and opportunities to digital supply chain management in Vietnamese manufacturing SMEs</t>
  </si>
  <si>
    <t>K Linh</t>
  </si>
  <si>
    <t>International Journal of Organizational Business …</t>
  </si>
  <si>
    <t>https://www.academia.edu/download/103358882/37851.pdf</t>
  </si>
  <si>
    <t>… This paper examines the enablers, barriers and opportunities of digital supply chain management (DSCM) in manufacturing Small and Medium-sized Enterprises (SMEs) in Vietnam …</t>
  </si>
  <si>
    <t>Supply chain resilience during pandemic disruption: evidence from healthcare</t>
  </si>
  <si>
    <t>B Scala, CF Lindsay</t>
  </si>
  <si>
    <t>https://www.emerald.com/insight/content/doi/10.1108/scm-09-2020-0434/full/html</t>
  </si>
  <si>
    <t>44.75</t>
  </si>
  <si>
    <t>… of seven semi-structured interviews with public sector supply chain actors in the healthcare personal protective equipment supply chain. The data included document analysis. …</t>
  </si>
  <si>
    <t>Analysis of security criteria for IoT-based supply chain: a case study of FMCG industries</t>
  </si>
  <si>
    <t>H Nozari, M Fallah, A Szmelter-Jarosz…</t>
  </si>
  <si>
    <t>Central European …</t>
  </si>
  <si>
    <t>https://www.ceeol.com/search/article-detail?id=1014730</t>
  </si>
  <si>
    <t>… on IoT-based supply chain security criteria by investigating supply chain systems of 10 … criteria in the IoT supply chain. The impacts of IoT on supply chain management were noticed in …</t>
  </si>
  <si>
    <t>Circular economy for a sustainable agri-food supply chain: A review for current trends and future pathways</t>
  </si>
  <si>
    <t>G Chiaraluce, D Bentivoglio, A Finco</t>
  </si>
  <si>
    <t>https://www.mdpi.com/2071-1050/13/16/9294</t>
  </si>
  <si>
    <t>… The current agri-food supply chain is affected by different problems such as food loss and waste generation along the supply chain, and the circular economy offers a possibility to …</t>
  </si>
  <si>
    <t>iTaxoTools 0.1: Kickstarting a specimen-based software toolkit for taxonomists</t>
  </si>
  <si>
    <t>M Vences, A Miralles, S Brouillet, J Ducasse…</t>
  </si>
  <si>
    <t>https://www.biorxiv.org/content/10.1101/2021.03.26.435825.abstract</t>
  </si>
  <si>
    <t>… develop a bioinformatic toolkit for taxonomy, based on open-… for next-generation taxonomy that accelerates the inventory … of high-throughput workflows that are becoming commonplace …</t>
  </si>
  <si>
    <t>Clinic time required for remote and in-person management of patients with cardiac devices: time and motion workflow evaluation</t>
  </si>
  <si>
    <t>A Seiler, E Biundo, M Di Bacco, S Rosemas, E Nicolle…</t>
  </si>
  <si>
    <t>JMIR cardio</t>
  </si>
  <si>
    <t>cardio.jmir.org</t>
  </si>
  <si>
    <t>https://cardio.jmir.org/2021/2/e27720/</t>
  </si>
  <si>
    <t>… workflow and quantify clinic staff time requirements for managing patients with CIEDs. Methods: A time and motion workflow … This study aims to characterize the workflow processes and …</t>
  </si>
  <si>
    <t>Analisis Dan Rancangan Manajemen Proses Bisnis Untuk Layanan Pelanggan Di Pt. Pgas Telekomunikasi Nusantara</t>
  </si>
  <si>
    <t>KH Azhari, T Budiman…</t>
  </si>
  <si>
    <t>journal.stmikjayakarta.ac.id</t>
  </si>
  <si>
    <t>http://www.journal.stmikjayakarta.ac.id/index.php/jisicom/article/view/381</t>
  </si>
  <si>
    <t>… of a business process that will be carried out within the organization. The application of business process management is … adalah arsitektur proses (process architecture) baru atau yang …</t>
  </si>
  <si>
    <t>Evaluating supply chain collaboration barriers in small-and medium-sized enterprises</t>
  </si>
  <si>
    <t>P Mahmud, SK Paul, A Azeem, P Chowdhury</t>
  </si>
  <si>
    <t>https://www.mdpi.com/2071-1050/13/13/7449</t>
  </si>
  <si>
    <t>… supply chain. In the literature, several studies explained the positive relationship between supply chain … In this study, we aim to contribute to supply chain resilience and sustainability by …</t>
  </si>
  <si>
    <t>Mathematical programming models for fresh fruit supply chain optimization: a review of the literature and emerging trends</t>
  </si>
  <si>
    <t>TD Nguyen, T Nguyen-Quang, U Venkatadri, C Diallo…</t>
  </si>
  <si>
    <t>AgriEngineering</t>
  </si>
  <si>
    <t>https://www.mdpi.com/2624-7402/3/3/34</t>
  </si>
  <si>
    <t>… for a few parties of the supply chain (including farmers and processing companies), … supply chain. The review emphasized on the rapid growth of science and technology in supply chain …</t>
  </si>
  <si>
    <t>Conceptualising a framework linking halal supply chain management with sustainability: an India centric study</t>
  </si>
  <si>
    <t>A Haleem, MI Khan, S Khan</t>
  </si>
  <si>
    <t>Journal of Islamic Marketing</t>
  </si>
  <si>
    <t>https://www.emerald.com/insight/content/doi/10.1108/JIMA-07-2019-0149/full/html</t>
  </si>
  <si>
    <t>29.75</t>
  </si>
  <si>
    <t>… assessment of the supply chain is one of the crucial areas of supply chain research. Several studies are reported related to the performance of the conventional supply chain, but the …</t>
  </si>
  <si>
    <t>Logistics and supply chain network designs: incorporating competitive priorities and disruption risk management perspectives</t>
  </si>
  <si>
    <t>Y Esmizadeh, M Mellat Parast</t>
  </si>
  <si>
    <t>https://www.tandfonline.com/doi/abs/10.1080/13675567.2020.1744546</t>
  </si>
  <si>
    <t>24.25</t>
  </si>
  <si>
    <t>… aiming to provide logistics and supply chain managers with a decision framework … Supply chain network design is one of the most critical decisions of every organisation; a supply chain …</t>
  </si>
  <si>
    <t>Port sustainable supply chain management framework: Contributing to the United Nations' sustainable development goals</t>
  </si>
  <si>
    <t>AS Alamoush, F Ballini, D Dalaklis</t>
  </si>
  <si>
    <t>Maritime Technology and …</t>
  </si>
  <si>
    <t>so04.tci-thaijo.org</t>
  </si>
  <si>
    <t>https://so04.tci-thaijo.org/index.php/MTR/article/view/247076</t>
  </si>
  <si>
    <t>… A taxonomy of green supply chain management capability among electronics-related manufacturing firms in Taiwan. Journal of Environmental Management, 91(5), 1218-1226. doi:…</t>
  </si>
  <si>
    <t>BUSCO: assessing genomic data quality and beyond</t>
  </si>
  <si>
    <t>M Manni, MR Berkeley, M Seppey…</t>
  </si>
  <si>
    <t>Current …</t>
  </si>
  <si>
    <t>https://currentprotocols.onlinelibrary.wiley.com/doi/abs/10.1002/cpz1.323</t>
  </si>
  <si>
    <t>268.00</t>
  </si>
  <si>
    <t>… workflows introduced in versions 4 and 5, including the batch analysis on multiple inputs, the auto-lineage workflow … and eukaryotic genomes with known taxonomy, so we can compare …</t>
  </si>
  <si>
    <t>Blockchain adoption factors for SMEs in supply chain management</t>
  </si>
  <si>
    <t>F Lanzini, J Ubacht, J De Greeff</t>
  </si>
  <si>
    <t>journals.open.tudelft.nl</t>
  </si>
  <si>
    <t>https://journals.open.tudelft.nl/jscms/article/view/5624</t>
  </si>
  <si>
    <t>… stakeholders, as in Supply Chain Management (SCM). A supply chain network can benefit from … of blockchain-based applications in their business processes. This may lead to a heavily …</t>
  </si>
  <si>
    <t>Enablers of augmented reality in the food supply chain: a systematic literature review</t>
  </si>
  <si>
    <t>A Rejeb, K Rejeb, JG Keogh</t>
  </si>
  <si>
    <t>Journal of Foodservice Business …</t>
  </si>
  <si>
    <t>https://www.tandfonline.com/doi/abs/10.1080/15378020.2020.1859973</t>
  </si>
  <si>
    <t>… The dynamic visualization of data can also streamline food supply chain … of the technology into food supply chain practices. … and applications to the food supply chain, we conducted a …</t>
  </si>
  <si>
    <t>Hybrid meta-heuristic algorithms for a supply chain network considering different carbon emission regulations using big data characteristics</t>
  </si>
  <si>
    <t>F Goodarzian, V Kumar, A Abraham</t>
  </si>
  <si>
    <t>softcomputing.net</t>
  </si>
  <si>
    <t>http://www.softcomputing.net/fariba2021a.pdf</t>
  </si>
  <si>
    <t>… supply chain network management and design. The available problems in the supply chain … This has enforced supply chain managers to change strategies to reframe carbon emissions.…</t>
  </si>
  <si>
    <t>How big data analytics affects supply chain decision-making: An empirical analysis</t>
  </si>
  <si>
    <t>https://aisel.aisnet.org/jais/vol22/iss5/9/</t>
  </si>
  <si>
    <t>… two patterns of BDA usage for supply chain (SC) activities (… a supply chain organization’s BDA-enabled decision-making capability. An analysis of questionnaire data from supply chain …</t>
  </si>
  <si>
    <t>Comparative economic optimization for an overseas hydrogen supply chain using mixed-integer linear programming</t>
  </si>
  <si>
    <t>A Kim, H Kim, H Lee, B Lee, H Lim</t>
  </si>
  <si>
    <t>https://pubs.acs.org/doi/abs/10.1021/acssuschemeng.1c05446</t>
  </si>
  <si>
    <t>… Taxonomy and describe the scientific concepts and themes of the article. … supply chain in international commerce. This study analyzes the optimization of the overseas H 2 supply chain …</t>
  </si>
  <si>
    <t>On relating big data analytics to supply chain planning: towards a research agenda</t>
  </si>
  <si>
    <t>J Xu, MEP Pero, F Ciccullo, A Sianesi</t>
  </si>
  <si>
    <t>https://www.emerald.com/insight/content/doi/10.1108/ijpdlm-04-2020-0129/full/html</t>
  </si>
  <si>
    <t>… A handful of special issues, sections and literature reviews have hit the top-ranking supply chain-related journals elucidating the implications of BDA to the supply chain domain (Table …</t>
  </si>
  <si>
    <t>Efficiency evaluation of key ports along the 21st-Century Maritime Silk Road based on the DEA–SCOR model</t>
  </si>
  <si>
    <t>T Huang, Z Chen, S Wang, D Jiang</t>
  </si>
  <si>
    <t>https://www.tandfonline.com/doi/abs/10.1080/03088839.2020.1773558</t>
  </si>
  <si>
    <t>… This section also presents the business process analysis to identify the reasons for inefficiency based on the DEA–SCOR model. Lastly, Section 5 provides a general description of the …</t>
  </si>
  <si>
    <t>The interplay between inter-personal and inter-organizational relationships in coordinating supply chain activities</t>
  </si>
  <si>
    <t>T Saikouk, N Fattam, G Angappa…</t>
  </si>
  <si>
    <t>https://www.emerald.com/insight/content/doi/10.1108/ijlm-11-2020-0443/full/html</t>
  </si>
  <si>
    <t>… This work contributes to a better understanding of the coordination of supply chain activities … trust into social capital mobilized at the supply chain level. We add to the existing literature …</t>
  </si>
  <si>
    <t>Artificial intelligence for supply chain success in the era of data analytics</t>
  </si>
  <si>
    <t>U Awan, N Kanwal, S Alawi, J Huiskonen…</t>
  </si>
  <si>
    <t>The fourth industrial …</t>
  </si>
  <si>
    <t>https://link.springer.com/chapter/10.1007/978-3-030-62796-6_1</t>
  </si>
  <si>
    <t>… the supply chain 4.0 industry. This chapter discusses the role of AI applications for the success of a supply chain in … of data analytics in the supply chain context. The research issues are …</t>
  </si>
  <si>
    <t>Responding to supply chain disruptions caused by the COVID-19 pandemic: A Black Swan event for omnichannel retailers</t>
  </si>
  <si>
    <t>AN Weber</t>
  </si>
  <si>
    <t>Journal of Transport and Supply Chain Management</t>
  </si>
  <si>
    <t>jtscm.co.za</t>
  </si>
  <si>
    <t>https://jtscm.co.za/index.php/jtscm/article/view/628</t>
  </si>
  <si>
    <t>… but causing substantial disruptions to a supply chain. Lockdown restrictions imposed to curb … on resilient supply chain strategies. Objectives: This article explored the major supply chain …</t>
  </si>
  <si>
    <t>A bibliometric analysis of comparative research on the evolution of international and Chinese green supply chain research hotspots and frontiers</t>
  </si>
  <si>
    <t>X Zhou, T Li, X Ma</t>
  </si>
  <si>
    <t>https://link.springer.com/article/10.1007/s11356-020-11947-x</t>
  </si>
  <si>
    <t>… supply chain, but disagree with the relevance among GSC, closed-loop supply chain, and low carbon supply chain. The reason why GSC is not equivalent to closed-loop supply chain is …</t>
  </si>
  <si>
    <t>Traditional marketing analytics, big data analytics and big data system quality and the success of new product development</t>
  </si>
  <si>
    <t>AI Aljumah, MT Nuseir, MM Alam</t>
  </si>
  <si>
    <t>https://www.emerald.com/insight/content/doi/10.1108/bpmj-11-2020-0527/full/html</t>
  </si>
  <si>
    <t>… Therefore, the taxonomy of this study recommends that all businesses will benefit from … Additionally, the taxonomy and proposals offer an avenue for academics to examine the value of …</t>
  </si>
  <si>
    <t>An introduction to decentralized finance (defi)</t>
  </si>
  <si>
    <t>J Jensen, V Von Wachter, O Ross</t>
  </si>
  <si>
    <t>… Systems Informatics and …</t>
  </si>
  <si>
    <t>csimq-journals.rtu.lv</t>
  </si>
  <si>
    <t>https://csimq-journals.rtu.lv/article/view/csimq.2021-26.03</t>
  </si>
  <si>
    <t>… In Table 1, we introduce a taxonomy for the different types of agents and their roles in contemporary DeFi applications. We highlight the incentives for participation and key risks …</t>
  </si>
  <si>
    <t>A simple optimization workflow to enable precise and accurate imputation of missing values in proteomic data sets</t>
  </si>
  <si>
    <t>K Dabke, S Kreimer, MR Jones…</t>
  </si>
  <si>
    <t>https://pubs.acs.org/doi/abs/10.1021/acs.jproteome.1c00070</t>
  </si>
  <si>
    <t>… Article subjects are automatically applied from the ACS Subject Taxonomy and describe the … We present our findings and this workflow as a data acquisition strategy to enable analytical …</t>
  </si>
  <si>
    <t>Antecedents and consequences of green supply chain management in Taiwan's electric and electronic industry</t>
  </si>
  <si>
    <t>YC Huang, EQ Borazon, JM Liu</t>
  </si>
  <si>
    <t>https://www.emerald.com/insight/content/doi/10.1108/jmtm-05-2020-0201/full/html</t>
  </si>
  <si>
    <t>… pressures on adopting green supply chain management practices and … supply chain management, to examine whether the pressure from stakeholders will affect the green supply chain …</t>
  </si>
  <si>
    <t>Supply chain management antecedents of performance in small to medium scale enterprises</t>
  </si>
  <si>
    <t>WV Loury-Okoumba, C Mafini</t>
  </si>
  <si>
    <t>South African Journal of Economic and …</t>
  </si>
  <si>
    <t>scielo.org.za</t>
  </si>
  <si>
    <t>https://www.scielo.org.za/scielo.php?pid=S2222-34362021000100008&amp;script=sci_arttext</t>
  </si>
  <si>
    <t>… strategies, supply chain agility and supply chain performance among SMEs in South Africa. … supply chain management (SCM) practices, supply chain agility (SCA) and supply chain …</t>
  </si>
  <si>
    <t>Co-adaptive visual data analysis and guidance processes</t>
  </si>
  <si>
    <t>F Sperrle, A Jeitler, J Bernard, D Keim…</t>
  </si>
  <si>
    <t>Computers &amp;Graphics</t>
  </si>
  <si>
    <t>https://www.sciencedirect.com/science/article/pii/S009784932100131X</t>
  </si>
  <si>
    <t>… In this paper, we contribute a multigranular model of co-adaptive visual analysis that is centered around incremental learning goals derived from a hierarchical taxonomy of learning …</t>
  </si>
  <si>
    <t>The nutritious supply chain: optimizing humanitarian food assistance</t>
  </si>
  <si>
    <t>K Peters, S Silva, R Gonçalves…</t>
  </si>
  <si>
    <t>INFORMS Journal …</t>
  </si>
  <si>
    <t>https://pubsonline.informs.org/doi/abs/10.1287/ijoo.2019.0047</t>
  </si>
  <si>
    <t>… its decision makers with integrating supply chain decisions across departments and functional … By connecting traditional supply chain elements to nutritional objectives, we are able to …</t>
  </si>
  <si>
    <t>Proteomics for low cell numbers: how to optimize the sample preparation workflow for mass spectrometry analysis</t>
  </si>
  <si>
    <t>S Kassem, K van der Pan, AL de Jager…</t>
  </si>
  <si>
    <t>https://pubs.acs.org/doi/abs/10.1021/acs.jproteome.1c00321</t>
  </si>
  <si>
    <t>… is widely acknowledged that multistep proteomics workflows may lead to substantial sample … Article subjects are automatically applied from the ACS Subject Taxonomy and describe the …</t>
  </si>
  <si>
    <t>Closed-loop supply chain network design integrated with assembly and disassembly line balancing under uncertainty: an enhanced decomposition approach</t>
  </si>
  <si>
    <t>A Yolmeh, U Saif</t>
  </si>
  <si>
    <t>https://www.tandfonline.com/doi/abs/10.1080/00207543.2020.1736723</t>
  </si>
  <si>
    <t>… structure of the supply chain network, these … supply chain and their integration with other supply chain decisions can improve their coordination with other functions of the supply chain (…</t>
  </si>
  <si>
    <t>Enhancing supply chain learning and innovation performance through human resource management</t>
  </si>
  <si>
    <t>MZU Haq, M Gu, B Huo</t>
  </si>
  <si>
    <t>Journal of Business &amp;Industrial Marketing</t>
  </si>
  <si>
    <t>https://www.emerald.com/insight/content/doi/10.1108/jbim-12-2019-0534/full/html</t>
  </si>
  <si>
    <t>Purpose Despite the importance, no study exists which investigates the role of human resource (HR) in supply chain (SC) learning. This study aims to investigate the effects of high-…</t>
  </si>
  <si>
    <t>The subnational supply chain and the COVID‐19 pandemic: Short‐term impacts on the Brazilian regional economy</t>
  </si>
  <si>
    <t>ER Sanguinet, AM Alvim, M Atienza…</t>
  </si>
  <si>
    <t>… Science Policy &amp; …</t>
  </si>
  <si>
    <t>https://onlinelibrary.wiley.com/doi/abs/10.1111/rsp3.12442</t>
  </si>
  <si>
    <t>7.50</t>
  </si>
  <si>
    <t>… In this section, we briefly show the structural characteristics of Brazil’s supply chain and the … of the subnational supply chain is identified because poorer states have higher inflow losses …</t>
  </si>
  <si>
    <t>Role of industry 4.0 in supply chains sustainability: A systematic literature review</t>
  </si>
  <si>
    <t>MH Naseem, J Yang</t>
  </si>
  <si>
    <t>https://www.mdpi.com/2071-1050/13/17/9544</t>
  </si>
  <si>
    <t>… 4.0 technologies with the supply chain process and develop a framework that shows the role of Industry 4.0 technologies and their impacts on the supply chain process to achieve …</t>
  </si>
  <si>
    <t>Pengukuran Kinerja Pada UKM Kerudung Menggunakan Metode Supply Chain Operator Reference (SCOR) Dan AHP</t>
  </si>
  <si>
    <t>N Yusrianafi, SS Dahdah</t>
  </si>
  <si>
    <t>JURMATIS (Jurnal Manajemen …</t>
  </si>
  <si>
    <t>ojs.unik-kediri.ac.id</t>
  </si>
  <si>
    <t>https://ojs.unik-kediri.ac.id/index.php/jurmatis/article/download/1774/1659</t>
  </si>
  <si>
    <t>… Yudie Sastra, and Arhami, “Mapping upstream and downstream process in the patchouli oil industry using supply chain operations reference model version 12.0 (SCOR 12.0),” IOP Conf…</t>
  </si>
  <si>
    <t>Elucidation of Proteus mirabilis as a key bacterium in Crohn's disease inflammation</t>
  </si>
  <si>
    <t>J Zhang, EC Hoedt, Q Liu, E Berendsen, JJ Teh…</t>
  </si>
  <si>
    <t>Gastroenterology</t>
  </si>
  <si>
    <t>https://www.sciencedirect.com/science/article/pii/S0016508520352173</t>
  </si>
  <si>
    <t>Background &amp;Aims Proteus spp, Gram-negative facultative anaerobic bacilli, have recently been associated with Crohn’s disease (CD) recurrence after intestinal resection. We …</t>
  </si>
  <si>
    <t>Supply chain management for sustainable food networks</t>
  </si>
  <si>
    <t>E Iakovou, D Bochtis, D Vlachos</t>
  </si>
  <si>
    <t>https://onlinelibrary.wiley.com/doi/pdf/10.1002/9781118937495</t>
  </si>
  <si>
    <t>… He has conducted research for projects regarding supply chain modeling, development of IT solutions for agri‐food supply chain management and traceability both in Greece and the …</t>
  </si>
  <si>
    <t>Accuracy and its impact on fit of injection molded, milled and additively manufactured occlusal splints</t>
  </si>
  <si>
    <t>C Wesemann, BC Spies, D Schaefer, U Adali…</t>
  </si>
  <si>
    <t>https://www.sciencedirect.com/science/article/pii/S1751616120307219</t>
  </si>
  <si>
    <t>… be manufactured in a digital workflow but studies comparing the … A conventional workflow consisting of alginate impression, … the splints on the reference model was evaluated with …</t>
  </si>
  <si>
    <t>Outsourcing and reverse supply chain performance: a triple bottom line approach</t>
  </si>
  <si>
    <t>S Agrawal, RK Singh</t>
  </si>
  <si>
    <t>https://www.emerald.com/insight/content/doi/10.1108/bij-09-2020-0498/full/html</t>
  </si>
  <si>
    <t>… is a key strategy of any supply chain of a business because of … In the forward supply chain, the demand forecasting of the … compared to the forward supply chain. Therefore, product …</t>
  </si>
  <si>
    <t>Development of a strategic framework for sustainable supply chain management.</t>
  </si>
  <si>
    <t>HY Hsu, MH Hwang, YSP Chiu</t>
  </si>
  <si>
    <t>AIMS Environmental Science</t>
  </si>
  <si>
    <t>https://www.aimspress.com/aimspress-data/aimses/2021/6/PDF/Environ-08-06-34.pdf</t>
  </si>
  <si>
    <t>… the supply chain to align with the sustainable supply chain objectives, … With a consensus among all sustainable supply chain … and leagile supply network taxonomy based on differing …</t>
  </si>
  <si>
    <t>Green transportation in green supply chain management</t>
  </si>
  <si>
    <t>R Saada</t>
  </si>
  <si>
    <t>… Supply Chain-Competitiveness and Sustainability</t>
  </si>
  <si>
    <t>https://books.google.com/books?hl=en&amp;lr=&amp;id=97dFEAAAQBAJ&amp;oi=fnd&amp;pg=PA25&amp;dq=%22business+process%22%7Cworkflow%7C%22business+processes%22%7Cworkflows%7C%22supply+chain%22%7Cbpm%7C%22business+process+management%22+%22classification+framework%22%7C%22taxonomy%22%7C%22reference+model%22%7C%22landscape+model%22%7C%22process+architecture%22&amp;ots=5gGB3R2z-H&amp;sig=hOVjJSSJ8Gras0og-h6LGHDLprQ</t>
  </si>
  <si>
    <t>… patterns by acquiring the approach of green supply chain management (GSCM), in order to … It is a concept which identifies the relationship between the supply chain operations and the …</t>
  </si>
  <si>
    <t>Fostering awareness on environmentally sustainable technological solutions for the post-harvest food supply chain</t>
  </si>
  <si>
    <t>CM Fernandez, J Alves, PD Gaspar, TM Lima</t>
  </si>
  <si>
    <t>https://www.mdpi.com/2227-9717/9/9/1611</t>
  </si>
  <si>
    <t>… throughout the food supply chain (FSC) and production [8]. … It is not about food waste itself, but the complete supply chain of … To perform this, closed loops in the whole food supply chain …</t>
  </si>
  <si>
    <t>A Novel Optimization Technique for Integrated Supply Chain Network in Industries-A Technical Perspective</t>
  </si>
  <si>
    <t>D Singh, HS Garjan, SV Singh…</t>
  </si>
  <si>
    <t>2021 2nd International …</t>
  </si>
  <si>
    <t>https://www.researchgate.net/profile/S-Vikram-Singh/publication/352141948_A_Novel_Optimization_Technique_for_Integrated_Supply_Chain_Network_in_Industries_-_A_Technical_Perspective/links/60bafe14458515218f8fa790/A-Novel-Optimization-Technique-for-Integrated-Supply-Chain-Network-in-Industries-A-Technical-Perspective.pdf</t>
  </si>
  <si>
    <t>Supply chain (SC) management is an integral part of the technological advancement of industries nowadays. This study designed and presents an optimization model for the inventory-…</t>
  </si>
  <si>
    <t>Antecedents and consequences of supply chain resilience and reconfiguration: an empirical study in an emerging economy</t>
  </si>
  <si>
    <t>M Al Naimi, MN Faisal, R Sobh…</t>
  </si>
  <si>
    <t>https://www.emerald.com/insight/content/doi/10.1108/jeim-04-2020-0166/full/html</t>
  </si>
  <si>
    <t>… This paper highlights the role of supply chain resilience in achieving reconfiguration. Further, novelty of the work reported in this paper lies in its context where supply chains recently …</t>
  </si>
  <si>
    <t>Examining green capabilities as drivers of green supply chain management adoption</t>
  </si>
  <si>
    <t>SK Nkrumah, D Asamoah, J Annan…</t>
  </si>
  <si>
    <t>Management Research …</t>
  </si>
  <si>
    <t>https://www.emerald.com/insight/content/doi/10.1108/MRR-01-2020-0015/full/html</t>
  </si>
  <si>
    <t>… Green supply chain management practices … environmental management and supply chain management literature. Adding the “green” component to supply chain management basically …</t>
  </si>
  <si>
    <t>Augmented reality with HoloLens in parotid surgery: how to assess and to improve accuracy</t>
  </si>
  <si>
    <t>C Scherl, J Stratemeier, C Karle, N Rotter…</t>
  </si>
  <si>
    <t>European Archives of …</t>
  </si>
  <si>
    <t>https://link.springer.com/article/10.1007/s00405-020-06351-7</t>
  </si>
  <si>
    <t>… for an efficient taxonomy, or classification framework [5]. Within the classification framework, the merge of real … Furthermore, we compiled this development into an easy to use workflow. …</t>
  </si>
  <si>
    <t>The protective effect of digital financial inclusion on agricultural supply chain during the COVID-19 pandemic: Evidence from China</t>
  </si>
  <si>
    <t>D Fang, X Zhang</t>
  </si>
  <si>
    <t>Journal of Theoretical and Applied Electronic …</t>
  </si>
  <si>
    <t>https://www.mdpi.com/0718-1876/16/7/174</t>
  </si>
  <si>
    <t>… of digital financial inclusion on the agricultural supply chain and analyzes three mechanisms of the … the understanding of financial inclusion in helping agriculture supply chain recovery. …</t>
  </si>
  <si>
    <t>Reducing annotation effort in digital pathology: A Co-Representation learning framework for classification tasks</t>
  </si>
  <si>
    <t>P Pati, A Foncubierta-Rodríguez, O Goksel…</t>
  </si>
  <si>
    <t>https://www.sciencedirect.com/science/article/pii/S1361841520302231</t>
  </si>
  <si>
    <t>… To address these challenges, we propose a classification framework via co-representation learning to maximize the learning capability of deep neural networks while using a reduced …</t>
  </si>
  <si>
    <t>Research on the Implementation Model of Business Process Reengineering in Modern Enterprises Driven by Digital Intelligence</t>
  </si>
  <si>
    <t>Q Liu, Y Wu</t>
  </si>
  <si>
    <t>ICCREM 2025: Decarbonization and Digitalization of …</t>
  </si>
  <si>
    <t>https://ascelibrary.org/doi/abs/10.1061/9780784486627.097</t>
  </si>
  <si>
    <t>… Construct a Business Process Architecture. Based on the business process reengineering … of Company A, construct the business process architecture for Company A and clarify the …</t>
  </si>
  <si>
    <t>C Mejía-Moncayo, A Chaabane, JP Kenné, LA Hof</t>
  </si>
  <si>
    <t>https://www.researchgate.net/profile/Camilo-Mejia/publication/395341507_Key_performance_indicators_for_sustainable_remanufacturing_A_literature_review_and_methodological_framework/links/68e7f847e7f5f867e6de52a2/Key-performance-indicators-for-sustainable-remanufacturing-A-literature-review-and-methodological-framework.pdf</t>
  </si>
  <si>
    <t>… (2022) assessed the KPIs of the remanufacturing supply chain using the Supply Chain Operations Reference Model. The sustainability of remanufactured products in Indonesian small …</t>
  </si>
  <si>
    <t>Automating Microbial Community Analysis (AMCA): An integrated QIIME2 based GUI workflow to streamline amplicon sequencing data processing and diversity …</t>
  </si>
  <si>
    <t>N Rana, A Angrup, K Tiewsoh, P Ray</t>
  </si>
  <si>
    <t>Available at SSRN 5461555</t>
  </si>
  <si>
    <t>https://papers.ssrn.com/sol3/papers.cfm?abstract_id=5461555</t>
  </si>
  <si>
    <t>… and customizable Zenity based GUI workflow for analysing 16S … The outputs from the AMCA workflow include the filtered and … The implementation of the designed workflow has been …</t>
  </si>
  <si>
    <t>The Dutch Food Supply Chain in Crisis: Assessing Vulnerabilities, Resilience, and Strategic Adaptations to Global Disruptions</t>
  </si>
  <si>
    <t>K Massarella</t>
  </si>
  <si>
    <t>arno.uvt.nl</t>
  </si>
  <si>
    <t>http://arno.uvt.nl/show.cgi?fid=187809</t>
  </si>
  <si>
    <t>… One essential model mentioned throughout the literature in supply chain management is the SCOR model (Supply Chain Operations Reference Model). It is essential due to it being …</t>
  </si>
  <si>
    <t>A smart supply chain practice reference model: the impact of smart technologies applied by different supply chain members on the supply chain</t>
  </si>
  <si>
    <t>Yue WanLi; Niu, Zhanwen; Hou, Kaixuan</t>
  </si>
  <si>
    <t>Proceedings of the 2024 International Conference on Big Data and Digital Management</t>
  </si>
  <si>
    <t>Association for Computing Machinery</t>
  </si>
  <si>
    <t>https://doi.org/10.1145/3696500.3696541</t>
  </si>
  <si>
    <t>[[Title: "business process"] OR [Title: "business processes"] OR [Title: "workflow"] OR [Title: "workflows"] OR [Title: "supply chain"] OR [Title: "bpm"] OR [Title: "business process management"]] AND [[Title: "classification framework"] OR [Title: "taxonomy"] OR [Title: "reference model"] OR [Title: "landscape model"] OR [Title: "process architecture"]] AND [E-Publication Date: (01/01/1999 TO 12/31/2024)]</t>
  </si>
  <si>
    <t>With the deep application of smart technologies, enterprises begin to try to apply smart technologies to build smart supply chains. However, practice has not been as effective as desired. Due to the lack of sufficient understanding, supply chain members are confused what the impact of their own behavior will be and what smart technology is more appropriate to adopt. To address this issue, we proposes a smart supply chain practice reference (SSCPR) model to analyze the effect and importance of supply chain members and the smart technologies they adopt. We identify and quantify the impact of supply chain members on supply chain business processes by integrating multivariate data from different supply chain members. This model is useful for supply chain members to better understand the impact of their own behavior on the supply chain, thus providing guidance for the construction of a smart supply chain.</t>
  </si>
  <si>
    <t>Supply Chain Operations Reference Model for the Flight Simulator Maintenance Service Process Model: A Case Study of Asian Aviation Training Centre</t>
  </si>
  <si>
    <t>Krueakam, Suchapit; Suharitdamrong, Vithaya</t>
  </si>
  <si>
    <t>Proceedings of the 2019 International Conference on Management Science and Industrial Engineering</t>
  </si>
  <si>
    <t>https://doi.org/10.1145/3335550.3335590</t>
  </si>
  <si>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t>
  </si>
  <si>
    <t>Supply chain operations reference model for U.S. based powder bed metal additive manufacturing processes</t>
  </si>
  <si>
    <t>Shouche, Surabhi; Wysk, Richard A.; King, Russell E.; Harrysson, Ola L. A.</t>
  </si>
  <si>
    <t>Proceedings of the 2016 Winter Simulation Conference</t>
  </si>
  <si>
    <t>IEEE Press</t>
  </si>
  <si>
    <t>This paper focuses on modeling the supply chain of an additively manufactured, uniquely customized Total Hip Replacement implant. It explores how the supply chain could be modeled for hip components which are customized for individual patients and produced using additive manufacturing processes. The concept of the SCOR (Supply Chain Operations Reference) model is used to create a formal model of this system. The SCOR model is used to compare the traditional and the AM supply chain on the basis of different performance metrics. The formal supply chain model is used to extract operational activities so that a computer simulation model of the system can be developed. The simulation is used to model system performance so that bottleneck operations can be identified and source needs determined along with a sensitivity analysis to analyze how change in times and resources affect production quantities.},
booktitle = {Proceedings of the 2016 Winter Simulation Conference</t>
  </si>
  <si>
    <t>Towards a supply chain simulation reference model for the semiconductor industry</t>
  </si>
  <si>
    <t>Ehm, Hans; Ponsignon, Thomas; Wenke, Hanna; M\"{o}nch, Lars; Forstner, Lisa</t>
  </si>
  <si>
    <t>Proceedings of the Winter Simulation Conference</t>
  </si>
  <si>
    <t>Winter Simulation Conference</t>
  </si>
  <si>
    <t>In this paper, we describe major steps to build a supply chain simulation reference model for the semiconductor industry. We start by identifying requirements for such a reference model. Then we identify the main building blocks of the model. We present a technique to deal with load-dependent cycle times in single front-end and back-end facilities and in the overall network to reduce the modeling and computational burden. The quality of this reduction technique is assessed by comparing the full model and the model with a reduced level of detail. Finally, we discuss several potential application scenarios for a simulation reference model of a semiconductor supply network.</t>
  </si>
  <si>
    <t>A Taxonomy and Catalog of Business Process Model Patterns</t>
  </si>
  <si>
    <t>Fellmann, Michael; Koschmider, Agnes; Laue, Ralf; Schoknecht, Andreas; Vetter, Arthur</t>
  </si>
  <si>
    <t>Proceedings of the 22nd European Conference on Pattern Languages of Programs</t>
  </si>
  <si>
    <t>https://doi.org/10.1145/3147704.3147725</t>
  </si>
  <si>
    <t>While a large number of business process model patterns have been suggested in the literature, it is currently difficult to find patterns that might be useful in a given context. The reason is that the relevant publications are spread in various journals and other types of publications, and there is no guidance for locating a pattern that can be useful for solving a given problem. In our article, we present the results of a literature survey that has been conducted with the aim to get an exhaustive overview on existing publications on business process modeling patterns. The results of the survey allowed us to propose a taxonomy of existing patterns as a first step towards a pattern language of business process model patterns. Furthermore, we created an online catalog that allows finding publications on business process model patterns based on various search criteria. It is intended to be useful both for business process modeling practitioners as for researchers in need of sound literature references. Currently, this catalog includes links to 89 publications (usually containing more than one pattern). It is our aim to populate the catalog with patterns published in the future.</t>
  </si>
  <si>
    <t>Weske, Mathias; Goesmann, Thomas; Holten, Roland; Striemer, R\"{u}diger</t>
  </si>
  <si>
    <t>Proceedings of the International Joint Conference on Work Activities Coordination and Collaboration</t>
  </si>
  <si>
    <t>https://doi.org/10.1145/295665.295667</t>
  </si>
  <si>
    <t>The success of workflow projects to a large extent depends on how workflow application development processes are planned, organized, and conducted. Based on lessons learned from problems encountered during real-world workflow application development projects, this paper presents a reference model for workflow application development processes, which guides project managers and developers through the complex structure of these processes, with the aim of developing more adequate, usable, and reliable workflow applications.</t>
  </si>
  <si>
    <t>Multiple Workflows Scheduling in Multi-tenant Distributed Systems: A Taxonomy and Future Directions</t>
  </si>
  <si>
    <t>Hilman, Muhammad H.; Rodriguez, Maria A.; Buyya, Rajkumar</t>
  </si>
  <si>
    <t>ACM Comput. Surv.</t>
  </si>
  <si>
    <t>https://doi.org/10.1145/3368036</t>
  </si>
  <si>
    <t>Workflows are an application model that enables the automated execution of multiple interdependent and interconnected tasks. They are widely used by the scientific community to manage the distributed execution and dataflow of complex simulations and experiments. As the popularity of scientific workflows continue to rise, and their computational requirements continue to increase, the emergence and adoption of multi-tenant computing platforms that offer the execution of these workflows as a service becomes widespread. This article discusses the scheduling and resource provisioning problems particular to this type of platform. It presents a detailed taxonomy and a comprehensive survey of the current literature and identifies future directions to foster research in the field of multiple workflow scheduling in multi-tenant distributed computing systems.</t>
  </si>
  <si>
    <t>Yu, Jia; Buyya, Rajkumar</t>
  </si>
  <si>
    <t>SIGMOD Rec.</t>
  </si>
  <si>
    <t>https://doi.org/10.1145/1084805.1084814</t>
  </si>
  <si>
    <t>With the advent of Grid and application technologies, scientists and engineers are building more and more complex applications to manage and process large data sets, and execute scientific experiments on distributed resources. Such application scenarios require means for composing and executing complex workflows. Therefore, many efforts have been made towards the development of workflow management systems for Grid computing. In this paper, we propose a taxonomy that characterizes and classifies various approaches for building and executing workflows on Grids. The taxonomy not only highlights the design and engineering similarities and differences of state-of-the-art in Grid workflow systems, but also identifies the areas that need further research.</t>
  </si>
  <si>
    <t>Chiu, Dickson K. W.; Li, Qing; Karlapalem, Kamalakar</t>
  </si>
  <si>
    <t>SIGGROUP Bull.</t>
  </si>
  <si>
    <t>https://doi.org/10.1145/605610.605615</t>
  </si>
  <si>
    <t>Handling in workflow management systems (WFMSs) is very important since it is not possible to specify all possible outcomes and alternatives beforehand. In this regard, we have been developing ADOME-WFMS to address the problem of workflow exception handling. ADOME is an active OODBMS extended with role facilities for supporting the dynamic features required for online exception handling. Our WFMS features advanced modeling, integrated environment, and effective coordination of human resources [1].</t>
  </si>
  <si>
    <t>Industrial Metaverse in Supply Chain Management: Applications, Concepts, and Open Research Paths</t>
  </si>
  <si>
    <t>van der Valk H,Kunert J,Harke N,Langenbach K</t>
  </si>
  <si>
    <t/>
  </si>
  <si>
    <t>[[Abstract: "business process"] OR [Abstract: "business processes"] OR [Abstract: "workflow"] OR [Abstract: "workflows"] OR [Abstract: "supply chain"] OR [Abstract: "bpm"] OR [Abstract: "business process management"]] AND [[Abstract: "classification framework"] OR [Abstract: "taxonomy"] OR [Abstract: "reference model"] OR [Abstract: "landscape model"] OR [Abstract: "process architecture"]]</t>
  </si>
  <si>
    <t>This research study examines the applications of the industrial metaverse in supply chain management. Thus, it reviews and analyzes the up-to-date knowledge along the Supply Chain Operations Reference Model. Therefore, a structured literature review is conducted. We derive six core functionalities of the industrial metaverse in supply chains: visibility and monitoring, prediction, simulation, collaboration, training, and optimization. Furthermore, their presence along the different phases of a supply chain is investigated. Besides the functionalities, the relationship between the industrial metaverse and simulation applications and digital twins is analyzed, and a brief description of possible metaverse architectures is provided. This study additionally derives research gaps within the emerging field of metaverse applications and research and defines paths to tackle them.</t>
  </si>
  <si>
    <t>Process Line Diagrams (PLDs): An Approach for Modular Process Modeling</t>
  </si>
  <si>
    <t>Shivhare K,Joshi RK</t>
  </si>
  <si>
    <t>Proceedings of the 16th Innovations in Software Engineering Conference</t>
  </si>
  <si>
    <t>https://doi.org/10.1145/3578527.3578537;http://dx.doi.org/10.1145/3578527.3578537</t>
  </si>
  <si>
    <t>Process Architecture is a relatively young paradigm in Software Architecture. Business Processes are logical models of architectures which are implemented via technologies such as workflow engines. With the development of BPMN and allied techniques, process architectures have gained a rich platform for development of process architecture descriptions. However, in this direction, we see a need for a modular and compact representation technique that has the ability to unambiguously capture the rich variations occurring in the dynamics of processes. The paper presents Process Line Diagrams (PLDs), a novel visual modeling language for modeling the dynamics of Business Process Architectures. Our modular and compact approach bridges the gap between low-level state machines which lose high level information about process entities and relations, and high level visual dynamic models which are too descriptive, and notation heavy. The approach is illustrated with examples of transformed and refined models bringing out the gains including modular structuring and compactness, on being compared to the traditional process modeling approach.</t>
  </si>
  <si>
    <t>Integrated supply chain resilience framework on SCOR model</t>
  </si>
  <si>
    <t>Aem-On K,Setamani SO,Chandrachai A,Sinthupinyo S</t>
  </si>
  <si>
    <t>Proceedings of the 2022 5th International Conference on Computers in Management and Business</t>
  </si>
  <si>
    <t>https://doi.org/10.1145/3512676.3512707;http://dx.doi.org/10.1145/3512676.3512707</t>
  </si>
  <si>
    <t>This paper aims to present a study of supply chain resilience (SCR) framework in supporting the supply chain operations reference model (SCOR model). Five SCR capabilities are identified from the literature review. A proposed framework that explains the relationships of supply chain resilience and SCOR model making available strategic decisions to curb information leakage and manage SCR. The objectives’ proposed framework is to provide guidelines for the SCOR model strategies to support supply chain process and to achieve business objectives.</t>
  </si>
  <si>
    <t>GoSurf: Identifying Software Supply Chain Attack Vectors in Go</t>
  </si>
  <si>
    <t>Cesarano C,Andersson V,Natella R,Monperrus M</t>
  </si>
  <si>
    <t>Proceedings of the 2024 Workshop on Software Supply Chain Offensive Research and Ecosystem Defenses</t>
  </si>
  <si>
    <t>https://doi.org/10.1145/3689944.3696166;http://dx.doi.org/10.1145/3689944.3696166</t>
  </si>
  <si>
    <t>In Go, the widespread adoption of open-source software has led to a flourishing ecosystem of third-party dependencies, which are often integrated into critical systems. However, the reuse of dependencies introduces significant supply chain security risks, as a single compromised package can have cascading impacts. Existing supply chain attack taxonomies overlook language-specific features that can be exploited by attackers to hide malicious code. In this paper, we propose a novel taxonomy of 12 distinct attack vectors tailored for the Go language and its package lifecycle. Our taxonomy identifies patterns in which language-specific Go features, intended for benign purposes, can be misused to propagate malicious code stealthily through supply chains. Additionally, we introduce GoSurf, a static analysis tool that analyzes the attack surface of Go packages according to our proposed taxonomy. We evaluate GoSurf on a corpus of 500 widely used, real-world Go packages. Our work provides preliminary insights for securing the open-source software supply chain within the Go ecosystem, allowing developers and security analysts to prioritize code audit efforts and uncover hidden malicious behaviors.</t>
  </si>
  <si>
    <t>Applying the Industry 4.0 in a Smart Gas Grid: The Greek Gas Distribution Network Case</t>
  </si>
  <si>
    <t>A. Panayiotou N,P. Stavrou V,E. Stergiou K</t>
  </si>
  <si>
    <t>2021 International Symposium on Electrical, Electronics and Information Engineering</t>
  </si>
  <si>
    <t>https://doi.org/10.1145/3459104.3459136;http://dx.doi.org/10.1145/3459104.3459136</t>
  </si>
  <si>
    <t>The aim of this paper is to design and implement a series of actions regarding the operation of DEDA S.A. (Natural Gas Distribution Networks), based on principles of Industry 4.0. The Natural Gas Distribution sector is one of the most critical and innovative areas where Industry 4.0 can be applied, being part of critical infrastructure management. At first, company's business process architecture was developed, with the aim to export DEDA's business process and functional specifications related to the required information systems. Subsequently, company's communication network is implemented alongside the company's gas network, in coordination with the company's control room.In addition, modernization of metering system is taking place in order to exchange information between smart meters and the control room. A number of Information Systems, such as the pipeline surveillance system and the Business Intelligence system will also be installed in order to ensure communication at different levels using Cloud technologies. The implementation is expected to improve DEDA's organization, increasing customers' service level. As a result, there will be an expected increase in the operational efficiency of DEDA's network through the use of advanced technologies, in cooperation with business process modelling techniques. The effort should be continued in this direction in order to achieve even greater improvement in business processes, information systems and pipeline automation.</t>
  </si>
  <si>
    <t>Survey and Cross-benchmark Comparison of Remaining Time Prediction Methods in Business Process Monitoring</t>
  </si>
  <si>
    <t>Verenich I,Dumas M,Rosa M,Maggi FM,Teinemaa I</t>
  </si>
  <si>
    <t>ACM Trans. Intell. Syst. Technol.</t>
  </si>
  <si>
    <t>https://doi.org/10.1145/3331449;http://dx.doi.org/10.1145/3331449</t>
  </si>
  <si>
    <t>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t>
  </si>
  <si>
    <t>An AI System Evaluation Framework for Advancing AI Safety: Terminology, Taxonomy, Lifecycle Mapping</t>
  </si>
  <si>
    <t>Xia B,Lu Q,Zhu L,Xing Z</t>
  </si>
  <si>
    <t>Proceedings of the 1st ACM International Conference on AI-Powered Software</t>
  </si>
  <si>
    <t>https://doi.org/10.1145/3664646.3664766;http://dx.doi.org/10.1145/3664646.3664766</t>
  </si>
  <si>
    <t>The advent of advanced AI underscores the urgent need for comprehensive safety evaluations, necessitating collaboration across communities (i.e., AI, software engineering, and governance). However, divergent practices and terminologies across these communities, combined with the complexity of AI systems—of which models are only a part—and environmental affordances (e.g., access to tools), obstruct effective communication and comprehensive evaluation. This paper proposes a framework for AI system evaluation comprising three components: 1) harmonised terminology to facilitate communication across communities involved in AI safety evaluation; 2) a taxonomy identifying essential elements for AI system evaluation; 3) a mapping between AI lifecycle, stakeholders, and requisite evaluations for accountable AI supply chain. This framework catalyses a deeper discourse on AI system evaluation beyond model-centric approaches.</t>
  </si>
  <si>
    <t>An Interdisciplinary Survey on Information Flows in Supply Chains</t>
  </si>
  <si>
    <t>Pennekamp J,Matzutt R,Klinkmüller C,Bader L,Serror M,Wagner E,Malik S,Spiß M,Rahn J,Gürpinar T,Vlad E,Leemans SJ,Kanhere SS,Stich V,Wehrle K</t>
  </si>
  <si>
    <t>https://doi.org/10.1145/3606693;http://dx.doi.org/10.1145/3606693</t>
  </si>
  <si>
    <t>Supply chains form the backbone of modern economies and therefore require reliable information flows. In practice, however, supply chains face severe technical challenges, especially regarding security and privacy. In this work, we consolidate studies from supply chain management, information systems, and computer science from 2010–2021 in an interdisciplinary meta-survey to make this topic holistically accessible to interdisciplinary research. In particular, we identify a significant potential for computer scientists to remedy technical challenges and improve the robustness of information flows. We subsequently present a concise information flow-focused taxonomy for supply chains before discussing future research directions to provide possible entry points.</t>
  </si>
  <si>
    <t>Process Edification for Traceability in Evolving Architectures</t>
  </si>
  <si>
    <t>Yadav V,Joshi RK,Ling S</t>
  </si>
  <si>
    <t>Proceedings of the 9th India Software Engineering Conference</t>
  </si>
  <si>
    <t>https://doi.org/10.1145/2856636.2856650;http://dx.doi.org/10.1145/2856636.2856650</t>
  </si>
  <si>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</si>
  <si>
    <t>Risk Explorer for Software Supply Chains: Understanding the Attack Surface of Open-Source based Software Development</t>
  </si>
  <si>
    <t>Ladisa P,Plate H,Martinez M,Barais O,Ponta SE</t>
  </si>
  <si>
    <t>Proceedings of the 2022 ACM Workshop on Software Supply Chain Offensive Research and Ecosystem Defenses</t>
  </si>
  <si>
    <t>https://doi.org/10.1145/3560835.3564546;http://dx.doi.org/10.1145/3560835.3564546</t>
  </si>
  <si>
    <t>Supply chain attacks on open-source projects aim at injecting and spreading malicious code such that it is executed by direct and indirect downstream users. Recent work systematized the knowledge about such attacks and proposed a taxonomy in the form of an attack tree. We propose a visualization tool calledRisk Explorer for Software Supply Chains, which allows inspecting the taxonomy of attack vectors, their descriptions, references to real-world incidents and other literature, as well as information about associated safeguards. Being open-source itself, the community can easily reference new attacks, accommodate for entirely new attack vectors or reflect the development of new safeguards.</t>
  </si>
  <si>
    <t>Marketing and production activities of textile companies? Blockchain technology study</t>
  </si>
  <si>
    <t>Nosirova C</t>
  </si>
  <si>
    <t>Proceedings of the 6th International Conference on Future Networks &amp; Distributed Systems</t>
  </si>
  <si>
    <t>https://doi.org/10.1145/3584202.3584226;http://dx.doi.org/10.1145/3584202.3584226</t>
  </si>
  <si>
    <t>Blockchain technology has gained increasing popularity among the business community due to its numerous advantages for business such as decentralization, immutability, and transparency. Specifically, with a reliable transaction system, blockchain technology has developed information sharing and supply chain management in the textile industry. Although there is a growing number of research publications in the field of blockchain technology applications, there is a lack of systematic knowledge of the current literature regarding how blockchain technology is effectively applied to the textile industry, increasing the possibility of getting irrelevant, biased, or unclear information. Thus, the purpose of this study is to analyze, identify, and classify the existing literature to provide a comprehensive overview of the state of the art on using blockchain technology in the main activities of textile industry enterprises such as production and marketing. The researchers looked for publications and expert opinions articulating different applications of blockchain technology in marketing and production activities of the textile industry based on the analysis of academic databases selected and stakeholder interviews. The results highlighted that the most common categories of using blockchain technology in the textile industry are information sharing and supply chain traceability to integrate with the production and marketing activities of textile companies. The scientific contributions of this systematic mapping study are expected to be the classified portfolio of key publications and content taxonomy that demonstrates the state of the art in the whole research field. Finally, we concluded the paper with practical and theoretical implications and developed a future research agenda on closing the potential gap between blockchain-enhanced production and marketing activities of textile companies.</t>
  </si>
  <si>
    <t>A data model for planning in the semiconductor supply chain</t>
  </si>
  <si>
    <t>Ovacik I</t>
  </si>
  <si>
    <t>A recent gathering of academic and industry researchers has identified the need for a reference model for planning and control in semiconductor supply chains. The purpose of this model is to provide a common language for researchers working on different aspects of modeling and analysis of the semiconductor manufacturing supply chain, facilitate better communication and provide a common starting point for performance assessment across different analysis approaches to the planning and control problems. This paper introduces a data model to advance the discussion of this reference model. The data model is generic in that it is not specific to semiconductor manufacturing, but has been used in practical settings to drive analysis and application development to serve several planning functions in a major semiconductor manufacturing company.</t>
  </si>
  <si>
    <t>iContractML: A Domain-Specific Language for Modeling and Deploying Smart Contracts onto Multiple Blockchain Platforms</t>
  </si>
  <si>
    <t>Hamdaqa M,Metz LA,Qasse I</t>
  </si>
  <si>
    <t>Proceedings of the 12th System Analysis and Modelling Conference</t>
  </si>
  <si>
    <t>https://doi.org/10.1145/3419804.3421454;http://dx.doi.org/10.1145/3419804.3421454</t>
  </si>
  <si>
    <t>Smart contracts are immutable digital programs deployed onto blockchain platforms to codify agreements. They enable blockchain technology to play a vital role in many fields, such as finance, health care, and energy. An important aspect of modeling and deploying smart contracts is to define the business process and rules that govern the agreements under which the corresponding actions are executed. Unfortunately, these models use a mix of technical and business-centric terminologies that are different based on the underlying blockchain platform that the smart contract is targeting. To address this issue, in this paper, we followed a feature-oriented domain analysis approach to identify the commonalities and variations between three of the common blockchain platforms that are used to deploy smart contracts; namely IBM Hyperledger Composer, Azure Blockchain Workbench, and Ethereum. Accordingly, we propose a reference model for smart contracts. The reference model is then realized as a modeling framework that enables developers to model and generate the structural code required to deploy a smart contract onto multiple blockchain platforms. The coverage of the proposed reference model was shown through mapping the concepts of the reference models to its corresponding constructs within each blockchain platform. Moreover, we provide three use cases to show how the proposed framework can empower developers to generate the structural code of smart contracts for the target platform through model transformation.</t>
  </si>
  <si>
    <t>Models Are Codes: Towards Measuring Malicious Code Poisoning Attacks on Pre-trained Model Hubs</t>
  </si>
  <si>
    <t>Zhao J,Wang S,Zhao Y,Hou X,Wang K,Gao P,Zhang Y,Wei C,Wang H</t>
  </si>
  <si>
    <t>Proceedings of the 39th IEEE/ACM International Conference on Automated Software Engineering</t>
  </si>
  <si>
    <t>https://doi.org/10.1145/3691620.3695271;http://dx.doi.org/10.1145/3691620.3695271</t>
  </si>
  <si>
    <t>The proliferation of pre-trained models (PTMs) and datasets has led to the emergence of centralized model hubs like Hugging Face, which facilitate collaborative development and reuse. However, recent security reports have uncovered vulnerabilities and instances of malicious attacks within these platforms, highlighting growing security concerns. This paper presents the first systematic study of malicious code poisoning attacks on pre-trained model hubs, focusing on the Hugging Face platform. We conduct a comprehensive threat analysis, develop a taxonomy of model formats, and perform root cause analysis of vulnerable formats. While existing tools like Fickling and ModelScan offer some protection, they face limitations in semantic-level analysis and comprehensive threat detection. To address these challenges, we propose MalHug, an end-to-end pipeline tailored for Hugging Face that combines dataset loading script extraction, model deserialization, in-depth taint analysis, and heuristic pattern matching to detect and classify malicious code poisoning attacks in datasets and models. In collaboration with Ant Group, a leading financial technology company, we have implemented and deployed MalHug on a mirrored Hugging Face instance within their infrastructure, where it has been operational for over three months. During this period, MalHug has monitored more than 705K models and 176K datasets, uncovering 91 malicious models and 9 malicious dataset loading scripts. These findings reveal a range of security threats, including reverse shell, browser credential theft, and system reconnaissance. This work not only bridges a critical gap in understanding the security of the PTM supply chain but also provides a practical, industry-tested solution for enhancing the security of pre-trained model hubs.</t>
  </si>
  <si>
    <t>Machine Learning Integrity and Privacy in Adversarial Environments</t>
  </si>
  <si>
    <t>Oprea A</t>
  </si>
  <si>
    <t>Proceedings of the 26th ACM Symposium on Access Control Models and Technologies</t>
  </si>
  <si>
    <t>https://doi.org/10.1145/3450569.3462164;http://dx.doi.org/10.1145/3450569.3462164</t>
  </si>
  <si>
    <t>Machine learning is increasingly being used for automated decisions in applications such as health care, finance, autonomous vehicles, and personalized recommendations. These critical applications require strong guarantees on both the integrity of the machine learning models and the privacy of the user data used to train these models. The area of adversarial machine learning studies the effect of adversarial attacks against machine learning models and aims to design robust defense algorithms. The main challenges in this space are the development of realistic adversarial models that consider the specifics of real-world applications, and the design of machine learning algorithms resilient against a wide range of threats.In this talk, we describe our work on creating a taxonomy of poisoning attacks against machine learning systems at training time. In light of recent software supply chain vulnerabilities revealed by the SolarWinds attack, the supply chain of machine learning development needs to be protected. First, we introduce our optimization approach to create poisoning availability attacks against linear regression and discuss robust defenses based on techniques from robust statistics [1]. Then, we discuss how an attacker with minimal knowledge of a machine learning classifier can inject backdoor poisoning attacks, by leveraging techniques from machine learning explainability [4]. We demonstrate these methods on several malware classifiers and show the challenges of designing robust defenses to protect against these attacks. We also define a new attack model called subpopulation poisoning, that requires a small set of poisoning points to impact the accuracy of the model on a targeted subpopulation [2]. We evaluate our poisoning attacks on multiple data modalities, including image, text, and tabular data. Finally, we highlight a surprising connection between machine learning integrity and privacy attacks, and show how poisoning attacks can be used for auditing the privacy of machine learning algorithms such as differentially private stochastic gradient descent [3].</t>
  </si>
  <si>
    <t>What Does it Look Like to Code-sign for an Entire Packaging Ecosystem?</t>
  </si>
  <si>
    <t>Woodruff W</t>
  </si>
  <si>
    <t>Proceedings of the 2023 Workshop on Software Supply Chain Offensive Research and Ecosystem Defenses</t>
  </si>
  <si>
    <t>https://doi.org/10.1145/3605770.3625209;http://dx.doi.org/10.1145/3605770.3625209</t>
  </si>
  <si>
    <t>Code-signing is a critical part of the software supply chain story, and is consistently identified by both individual developers and package index maintainers as a high-demand, high-impact improvement to Open Source packaging ecosystemsDespite this, relatively few Open Source packaging ecosystems support code-signing at all, much less require it for all packages. Correspondingly, we identify two questions: (1) Why do so few packaging ecosystems support code-signing, much less require universal code-signing? (2) What technical, logistical, and social problems currently prevent the adoption of universal code-signing by major packaging ecosystems?In this security-in-practice talk, we attempt to answer these questions from the meat-and-potatoes perspective of a (hypothetical) package index maintainer and contributor. Using the Python Package Index [5] as an example, we walk through the challenges of lifting a large and critical ecosystem into an improved security stance, describe the blockers and qualifications on doing so, and enumerate various ideal and practical outcomes for integrations with frameworks like Sigstore [1], in-toto [3], and TUF [2]. We conclude with a theoretical roadmap for universal code-signing as well as a more practical roadmap for already extant ecosystems.The audience will be exposed to (or refamiliarized with) the history of code-signing attempts in various major Open Source packaging ecosystems. We will present a survey of strategies that have historically worked or failed, and will produce a taxonomy of technical, logistical, and human problems that an universal codesigning scheme must overcome.</t>
  </si>
  <si>
    <t>Modeling Business Process Variability: Are We Done Yet?</t>
  </si>
  <si>
    <t>La Rosa M</t>
  </si>
  <si>
    <t>Proceedings of the 21st International Systems and Software Product Line Conference - Volume A</t>
  </si>
  <si>
    <t>https://doi.org/10.1145/3106195.3106196;http://dx.doi.org/10.1145/3106195.3106196</t>
  </si>
  <si>
    <t>It is common for organizations to maintain multiple variants of a given business process, such as multiple sales processes for different products or multiple bookkeeping processes for different countries. Conventional business process modeling languages [2] do not explicitly support the representation of such families of process variants, requiring one of two paths to be chosen. Either each variant is modeled separately or multiple variants are modeled together. The former option results in duplication as the variants have much in common, potential inconsistencies as the variants are modified independently of each other, and missed opportunities for identifying shared IT services that can support these business processes. The latter option leads to highly complex consolidated models, which hamper the analysis and maintenance of individual process model variants.These shortcomings triggered significant research efforts over the last two decades, leading to an array of approaches to business process variability modeling [1]. A common trait of these approaches is that they extend a conventional process modeling language with constructs to represent customizable process models. A customizable process model captures a family of process model variants in a way that the individual variants can be derived by adding or deleting fragments according to customization parameters or to a domain model. Accordingly, a customizable process model encapsulates customization decisions between process variants that need to be made either at design-time or run-time. Designtime customization decisions lead to a customized process model that is intended to be executed in a particular organizational setting. Hence, these decisions affect all instances of the customized process executed in this setting. The timeframe associated with these decisions may be long (e.g. months or years). In contrast, run-time customization decisions are punctual and affect only one or a few process instances. Such decisions may be visualized on top of a process model, but they are not intended to modify the executed process model itself, beyond its effects on the process instance(s) where the decision is applied.This talk retraces the last two decades of research in modeling business process variability via customizable process models. The talk draws up a taxonomy and comparative analysis of approaches in this area, shedding light on strengths and weaknesses of each approach, with the ultimate goal of distilling relative trade-offs and practical criteria for selection. Are there still research gaps in modeling business process variability, or are we done with it?</t>
  </si>
  <si>
    <t>Towards an approach for formalizing the supply chain operations</t>
  </si>
  <si>
    <t>Zdravković M,Panetto H,Trajanović M</t>
  </si>
  <si>
    <t>Proceedings of the 6th International Conference on Semantic Systems</t>
  </si>
  <si>
    <t>https://doi.org/10.1145/1839707.1839732;http://dx.doi.org/10.1145/1839707.1839732</t>
  </si>
  <si>
    <t>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t>
  </si>
  <si>
    <t>Supply chain dynamics in the SCOR model - a simulation modeling approach</t>
  </si>
  <si>
    <t>Persson F,Bartoll C,Ganovic A,Lidberg M,Nilsson M,Wibaeus J,Winge F</t>
  </si>
  <si>
    <t>Supply Chain Simulation (SCS) is today a well-defined branch of discrete-event simulation applications. The differences between different applications are usually small, but in the case of SCS, models tend to be larger, take longer time to build and are harder to validate. To remedy some of these issues in SCS, we propose to use the SCOR model (Supply Chain Operations Reference Model) as a tool to speed up the simulation modeling of supply chains. The SCOR model can be useful in the conceptual phase, the modeling phase, and in the experimental phase of a simulation project. In SCOR Template, a modeling template in Arena, all level 3 processes of Source, Make, and Deliver are modeled to provide the SCS model builder a tool that is fast, follows the SCOR standards in processes and metrics, and simple to use. Here we report on the third version of the SCOR Template.</t>
  </si>
  <si>
    <t>Reference models for supply chain design and configuration</t>
  </si>
  <si>
    <t>Rabe M,Jaekel FW,Weinaug H</t>
  </si>
  <si>
    <t>Proceedings of the 38th Conference on Winter Simulation</t>
  </si>
  <si>
    <t>Today more and more essential processes are conducted across enterprise borders, inducing additional challenges in terms of different languages, process types and ontology. Business Process Modelling (BPM) and Simulation are well-understood methods to analyze and optimize the processes within an enterprise. However, they can also be used for cross-organizational application, especially if they are combined with reference structures. This paper explains techniques which support cross-enterprise design and configuration based on Reference Models. Thereby, different approaches such as SCOR, the Integrated Enterprise Modelling (IEM) and a specific Distributed Simulation Method are used and integrated into a consistent Reference Model approach. The application of this approach is illustrated with different projects which each focus on a specific aspect of the supply chain design and configuration.</t>
  </si>
  <si>
    <t>Towards a Software Product Management Framework for the Brazilian federal universities</t>
  </si>
  <si>
    <t>Vasconcelos AK,Oliveira AD,van der Weerd I,Eler MM</t>
  </si>
  <si>
    <t>Proceedings of the XIV Brazilian Symposium on Information Systems</t>
  </si>
  <si>
    <t>https://doi.org/10.1145/3229345.3229408;http://dx.doi.org/10.1145/3229345.3229408</t>
  </si>
  <si>
    <t>Studies have shown that most Brazilian federal universities do not fully comply with e-government standards and fail to deliver software that meets the requirements and expectations coming from different sources at the same time: stakeholders, institutions, and the federal government. One of the main issue in this scenario is the great effort spent on the development of tailor made software instead of standard products meant for a wider range of customers, such as product lines, for instance, specially because many institutions face problems related to increasing demand and technical staff shortage. Software Product Management (SPM) is a discipline proposed to govern software products to ensure that business goals are achieved and resources are responsibly utilized. Since federal institutions can benefit from such type of management strategy, we present an investigation aiming to understand the main differences between the actors and business processes proposed in SPM reference models and those present in public universities when it comes to deliver software products and services. Accordingly, we propose a high level SPM model for federal universities which was adapted from a well known SPM reference model. Results and discussion provided in this paper can shed light into how to tailor a detailed SPM model for this specific domain.</t>
  </si>
  <si>
    <t>Graph-based workflow recommendation: on improving business process modeling</t>
  </si>
  <si>
    <t>Cao B,Yin J,Deng S,Wang D,Wu Z</t>
  </si>
  <si>
    <t>Proceedings of the 21st ACM International Conference on Information and Knowledge Management</t>
  </si>
  <si>
    <t>https://doi.org/10.1145/2396761.2398466;http://dx.doi.org/10.1145/2396761.2398466</t>
  </si>
  <si>
    <t>How to improve the modeling efficiency and accuracy has become a burning problem. The popularization of recommendation technique in E-Commerce provide us new trajectories that can be used for addressing the problem. In this paper, we propose a graph-based workflow recommendation for improving business process modeling. The start point is so-called workflow repository including a set of already developed process models. Graph mining method is used to extract the process patterns from the repository. Based on graph edit distance (GED) [2], we calculate the distance between patterns and the partial business process, viewed as reference model, which is under modeling and select the candidate nodes with smaller distances for recommendation. The performance study show its feasibility for practical uses.</t>
  </si>
  <si>
    <t>Orchestrating the Development Lifecycle of Machine Learning-based IoT Applications: A Taxonomy and Survey</t>
  </si>
  <si>
    <t>Qian B,Su J,Wen Z,Jha DN,Li Y,Guan Y,Puthal D,James P,Yang R,Zomaya AY,Rana O,Wang L,Koutny M,Ranjan R</t>
  </si>
  <si>
    <t>https://doi.org/10.1145/3398020;http://dx.doi.org/10.1145/3398020</t>
  </si>
  <si>
    <t>Machine Learning (ML) and Internet of Things (IoT) are complementary advances: ML techniques unlock the potential of IoT with intelligence, and IoT applications increasingly feed data collected by sensors into ML models, thereby employing results to improve their business processes and services. Hence, orchestrating ML pipelines that encompass model training and implication involved in the holistic development lifecycle of an IoT application often leads to complex system integration. This article provides a comprehensive and systematic survey of the development lifecycle of ML-based IoT applications. We outline the core roadmap and taxonomy and subsequently assess and compare existing standard techniques used at individual stages.</t>
  </si>
  <si>
    <t>Accelerating Communications in Federated Applications with Transparent Object Proxies</t>
  </si>
  <si>
    <t>Pauloski JG,Hayot-Sasson V,Ward L,Hudson N,Sabino C,Baughman M,Chard K,Foster I</t>
  </si>
  <si>
    <t>Proceedings of the International Conference for High Performance Computing, Networking, Storage and Analysis</t>
  </si>
  <si>
    <t>https://doi.org/10.1145/3581784.3607047;http://dx.doi.org/10.1145/3581784.3607047</t>
  </si>
  <si>
    <t>Advances in networks, accelerators, and cloud services encourage programmers to reconsider where to compute---such as when fast networks make it cost-effective to compute on remote accelerators despite added latency. Workflow and cloud-hosted serverless computing frameworks can manage multi-step computations spanning federated collections of cloud, high-performance computing (HPC), and edge systems, but passing data among computational steps via cloud storage can incur high costs. Here, we overcome this obstacle with a new programming paradigm that decouples control flow from data flow by extending the pass-by-reference model to distributed applications. We describe ProxyStore, a system that implements this paradigm by providing object proxies that act as wide-area object references with just-in-time resolution. This proxy model enables data producers to communicate data unilaterally, transparently, and efficiently to both local and remote consumers. We demonstrate the benefits of this model with synthetic benchmarks and real-world scientific applications, running across various computing platforms.</t>
  </si>
  <si>
    <t>Outcome-Oriented Predictive Process Monitoring: Review and Benchmark</t>
  </si>
  <si>
    <t>Teinemaa I,Dumas M,Rosa M,Maggi FM</t>
  </si>
  <si>
    <t>ACM Trans. Knowl. Discov. Data</t>
  </si>
  <si>
    <t>https://doi.org/10.1145/3301300;http://dx.doi.org/10.1145/3301300</t>
  </si>
  <si>
    <t>Predictive business process monitoring refers to the act of making predictions about the future state of ongoing cases of a business process, based on their incomplete execution traces and logs of historical (completed) traces. Motivated by the increasingly pervasive availability of fine-grained event data about business process executions, the problem of predictive process monitoring has received substantial attention in the past years. In particular, a considerable number of methods have been put forward to address the problem of outcome-oriented predictive process monitoring, which refers to classifying each ongoing case of a process according to a given set of possible categorical outcomes—e.g., Will the customer complain or not? Will an order be delivered, canceled, or withdrawn? Unfortunately, different authors have used different datasets, experimental settings, evaluation measures, and baselines to assess their proposals, resulting in poor comparability and an unclear picture of the relative merits and applicability of different methods. To address this gap, this article presents a systematic review and taxonomy of outcome-oriented predictive process monitoring methods, and a comparative experimental evaluation of eleven representative methods using a benchmark covering 24 predictive process monitoring tasks based on nine real-life event logs.</t>
  </si>
  <si>
    <t>Simulating Energy and Security Interactions in Semiconductor Manufacturing: Insights from the Intel Minifab Model</t>
  </si>
  <si>
    <t>Weaver GA,Shusko J,Hasenbein JJ,Kutanoglu E,Martinez-Medina G,Castillo-Villar KK,Costa PC</t>
  </si>
  <si>
    <t>Semiconductor manufacturing, particularly wafer fabrication, is a highly complex system of processes and workflows. Fabrication facilities must deal with re-entrant flows to support multiple types of wafers being produced simultaneously, each with their own deadlines and specifications. The manufacturing process itself depends upon the ability to control and programmatically adjust a variety of environmental conditions. In addition, wafer fabrication consumes large amounts of energy, particularly electricity. Emerging technologies including networked devices may help reduce the energy footprint but can introduce cybersecurity risks. Therefore, this paper presents its modeling and simulation framework to quantify tradeoffs between operational measures of performance, energy consumption, and cybersecurity risks. We augment the Intel Minifab model with an Industrial Control Systems (ICS) reference model based on the Purdue Enterprise Reference Architecture (PERA) as well as tool-level energy consumption data from a semiconductor manufacturing testbed.</t>
  </si>
  <si>
    <t>Social Network Analysis and Mining for Business Applications</t>
  </si>
  <si>
    <t>Bonchi F,Castillo C,Gionis A,Jaimes A</t>
  </si>
  <si>
    <t>https://doi.org/10.1145/1961189.1961194;http://dx.doi.org/10.1145/1961189.1961194</t>
  </si>
  <si>
    <t>Social network analysis has gained significant attention in recent years, largely due to the success of online social networking and media-sharing sites, and the consequent availability of a wealth of social network data. In spite of the growing interest, however, there is little understanding of the potential business applications of mining social networks. While there is a large body of research on different problems and methods for social network mining, there is a gap between the techniques developed by the research community and their deployment in real-world applications. Therefore the potential business impact of these techniques is still largely unexplored.In this article we use a business process classification framework to put the research topics in a business context and provide an overview of what we consider key problems and techniques in social network analysis and mining from the perspective of business applications. In particular, we discuss data acquisition and preparation, trust, expertise, community structure, network dynamics, and information propagation. In each case we present a brief overview of the problem, describe state-of-the art approaches, discuss business application examples, and map each of the topics to a business process classification framework. In addition, we provide insights on prospective business applications, challenges, and future research directions. The main contribution of this article is to provide a state-of-the-art overview of current techniques while providing a critical perspective on business applications of social network analysis and mining.</t>
  </si>
  <si>
    <t>Managing Controlled Unclassified Information (CUI) in Research Institutions</t>
  </si>
  <si>
    <t>Yang B,Ellis C,Smith P</t>
  </si>
  <si>
    <t>Proceedings of the 21st Annual Conference on Information Technology Education</t>
  </si>
  <si>
    <t>https://doi.org/10.1145/3368308.3415432;http://dx.doi.org/10.1145/3368308.3415432</t>
  </si>
  <si>
    <t>In order to operate in a regulated world, researchers need to ensure compliance with ever-evolving landscape of information security regulations and best practices. This work explains the challenges of Controlled Unclassified Information (CUI) and introduces a managed research ecosystem, REED+. The workflow of this cost effective framework is presented to demonstrate how controlled research data are processed to be compliant with one of the highest level of cybersecurity in a campus environment. The framework serves as a reference model for other institutions to support CUI research. The awareness and training program developed from this work will be shared with other institutions to build a bigger CUI ecosystem.</t>
  </si>
  <si>
    <t>Hardware Trojans: Lessons Learned after One Decade of Research</t>
  </si>
  <si>
    <t>Xiao K,Forte D,Jin Y,Karri R,Bhunia S,Tehranipoor M</t>
  </si>
  <si>
    <t>ACM Trans. Des. Autom. Electron. Syst.</t>
  </si>
  <si>
    <t>https://doi.org/10.1145/2906147;http://dx.doi.org/10.1145/2906147</t>
  </si>
  <si>
    <t>Given the increasing complexity of modern electronics and the cost of fabrication, entities from around the globe have become more heavily involved in all phases of the electronics supply chain. In this environment, hardware Trojans (i.e., malicious modifications or inclusions made by untrusted third parties) pose major security concerns, especially for those integrated circuits (ICs) and systems used in critical applications and cyber infrastructure. While hardware Trojans have been explored significantly in academia over the last decade, there remains room for improvement. In this article, we examine the research on hardware Trojans from the last decade and attempt to capture the lessons learned. A comprehensive adversarial model taxonomy is introduced and used to examine the current state of the art. Then the past countermeasures and publication trends are categorized based on the adversarial model and topic. Through this analysis, we identify what has been covered and the important problems that are underinvestigated. We also identify the most critical lessons for those new to the field and suggest a roadmap for future hardware Trojan research.</t>
  </si>
  <si>
    <t>Angerhofer BJ,Angelides MC</t>
  </si>
  <si>
    <t>Proceedings of the 32nd Conference on Winter Simulation</t>
  </si>
  <si>
    <t>Society for Computer Simulation International</t>
  </si>
  <si>
    <t>The use of System Dynamics Modeling in Supply Chain Management has only recently re-emerged after a lengthy slack period. Current research on System Dynamics Modelling in supply chain management focuses on inventory decision and policy development, time compression, demand amplification, supply chain design and integration, and international supply chain management. The paper first gives an overview of recent research work in these areas, followed by a discussion of research issues that have evolved, and presents a taxonomy of research and development in System Dynamics Modelling in supply chain management.</t>
  </si>
  <si>
    <t>Towards a maturity model for corporate data quality management</t>
  </si>
  <si>
    <t>Hüner KM,Ofner M,Otto B</t>
  </si>
  <si>
    <t>Proceedings of the 2009 ACM Symposium on Applied Computing</t>
  </si>
  <si>
    <t>https://doi.org/10.1145/1529282.1529334;http://dx.doi.org/10.1145/1529282.1529334</t>
  </si>
  <si>
    <t>High-quality corporate data is a prerequisite for world-wide business process harmonization, global spend analysis, integrated service management, and compliance with regulatory and legal requirements. Corporate Data Quality Management (CDQM) describes the quality oriented organization and control of a company's key data assets such as material, customer, and vendor data. With regard to the aforementioned business drivers, companies demand an instrument to assess the progress and performance of their CDQM initiative. This paper proposes a reference model for CDQM maturity assessment. The model is intended to be used for supporting the build process of CDQM. A case study shows how the model has been successfully implemented in a real-world scenario.</t>
  </si>
  <si>
    <t>SDSOA '08: Proceedings of the 2nd international workshop on Systems development in SOA environments</t>
  </si>
  <si>
    <t>Welcome to the 2nd International Workshop on Systems Development in SOA Environments -- SDSOA 2008. The overall goal of this workshop is to provide a forum for a concerted effort to develop a long-term community-wide research agenda for the successful development of service-oriented systems. We hope to bring together researchers and practitioners in this area that represent various strands of research activity and practical methodologies, so that we can collaboratively identify open research issues and continue addressing SOA research issues of interest to the community.During 2007, the Software Engineering Institute, in collaboration with a team of researchers, developed a taxonomy of SOA research topics that would improve SOA adoption and the development of service-oriented systems. The taxonomy is divided into research issues pertaining to the business, engineering and operation aspects of service-oriented systems, plus a set of cross-cutting aspects. A specific objective of this workshop is to identify new challenges that can be used to evolve the research agenda.We received 20 papers from Africa, Australia, Canada, Europe and the United States. These papers covered important SOA research topics such as dynamic service composition; designing SOA-based systems for qualities such as usability, reusability and performance; runtime monitoring and adaptation of SOA-based systems; application of known software engineering methodologies in an SOA context; and examples of how SOA can support business process management (BPM). The program committee accepted 14 of these papers, representative of the challenges related to service-oriented systems development. Many thanks to all the authors that submitted position papers for the workshop, as well as the program committee for their thorough reviews.We hope that you will find the selected papers interesting and that they trigger ideas for future work and research in service-oriented systems development.</t>
  </si>
  <si>
    <t>Modeling the virtual machine launching overhead under fermicloud</t>
  </si>
  <si>
    <t>Wu H,Ren S,Garzoglio G,Timm S,Bernabeu G,Noh SY</t>
  </si>
  <si>
    <t>Proceedings of the 14th IEEE/ACM International Symposium on Cluster, Cloud, and Grid Computing</t>
  </si>
  <si>
    <t>https://doi.org/10.1109/CCGrid.2014.87;http://dx.doi.org/10.1109/CCGrid.2014.87</t>
  </si>
  <si>
    <t>FermiCloud is a private cloud developed by the Fermi National Accelerator Laboratory for scientific workflows. The Cloud Bursting module of the FermiCloud enables the FermiCloud, when more computational resources are needed, to automatically launch virtual machines to available resources such as public clouds. One of the main challenges in developing the cloud bursting module is to decide when and where to launch a VM so that all resources are most effectively and efficiently utilized and the system performance is optimized.However, based on FermiCloud's system operational data, the VM launching overhead is not a constant. It varies with physical resource (CPU, memory, I/O device) utilization at the time when a VM is launched. Hence, to make judicious decisions as to when and where a VM should be launched, a VM launch overhead reference model is needed. The paper is to develop a VM launch overhead reference model based on operational data we have obtained on FermiCloud and uses the reference model to guide the cloud bursting process.</t>
  </si>
  <si>
    <t>Why Do GitHub Actions Workflows Fail? An Empirical Study</t>
  </si>
  <si>
    <t>Zheng L,Li S,Huang X,Huang J,Lin B,Chen J,Xuan J</t>
  </si>
  <si>
    <t>ACM Trans. Softw. Eng. Methodol.</t>
  </si>
  <si>
    <t>https://doi.org/10.1145/3749371;http://dx.doi.org/10.1145/3749371</t>
  </si>
  <si>
    <t>GitHub Actions (GHA), a built-in continuous integration and continuous delivery (CI/CD) service of GitHub, has been widely adopted by developers, streamlining the automation of software development workflows. Despite its popularity, failures frequently occur during GHA workflow executions. Fixing these failures often requires significant human effort, and unsuccessful workflow executions waste computing resources. Understanding the reasons behind workflow failures could provide valuable insights for troubleshooting the existing issues of CI/CD and further improving the development process.In this paper, we present an empirical study to reveal the reasons behind GHA workflow failures. By manually analyzing 375 failed workflow executions across 260 open-source Java projects, we built a comprehensive taxonomy categorizing the common failure types. The taxonomy was further validated by surveying 151 developers. This study is the first empirical work to analyze GHA workflow failures, bringing valuable knowledge to the field of continuous integration in software engineering. Moreover, our taxonomy and survey results not only underscore the critical need for better tools and practices to mitigate these failures but also indicate the directions to enhance the efficiency and reliability of CI/CD pipelines.</t>
  </si>
  <si>
    <t>Large Language Models for Constructing and Optimizing Machine Learning Workflows: A Survey</t>
  </si>
  <si>
    <t>Gu Y,You H,Cao J,Yu M,Fan H,Qian S</t>
  </si>
  <si>
    <t>https://doi.org/10.1145/3773084;http://dx.doi.org/10.1145/3773084</t>
  </si>
  <si>
    <t>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</si>
  <si>
    <t>Structuring Data Science Automation: A Competency-Aware Taxonomy Approach</t>
  </si>
  <si>
    <t>Holtkemper MM,Pernklau M,Beecks C</t>
  </si>
  <si>
    <t>Proceedings of the 34th ACM International Conference on Information and Knowledge Management</t>
  </si>
  <si>
    <t>https://doi.org/10.1145/3746252.3760930;http://dx.doi.org/10.1145/3746252.3760930</t>
  </si>
  <si>
    <t>The growing number of data science (DS) automation frameworks complicates the selection of suitable tools for project-specific tasks. Current overviews emphasize functional capabilities or pipeline coverage, yet often overlook how tools align with DS workflows and user competencies. This paper introduces a first approach toward a competency-focused taxonomy of DS automation tools. Based on a structured literature review, we identify which CRISP-DM tasks are automated, how automation is achieved, and which DS competencies are required for effective use. We classify tools across four dimensions: CRISP-DM stage, task function, degree of automation, and required competencies. This taxonomy enables practitioners to match tools with workflow needs and team skill sets, while also clarifying human-in-the-loop dependencies. We validate the taxonomy through expert interviews and case mappings, demonstrating its practical value in identifying competency gaps and guiding framework adoption.</t>
  </si>
  <si>
    <t>Predicting employee expertise for talent management in the enterprise</t>
  </si>
  <si>
    <t>Varshney KR,Chenthamarakshan V,Fancher SW,Wang J,Fang D,Mojsilović A</t>
  </si>
  <si>
    <t>Proceedings of the 20th ACM SIGKDD International Conference on Knowledge Discovery and Data Mining</t>
  </si>
  <si>
    <t>https://doi.org/10.1145/2623330.2623337;http://dx.doi.org/10.1145/2623330.2623337</t>
  </si>
  <si>
    <t>Strategic planning and talent management in large enterprises composed of knowledge workers requires complete, accurate, and up-to-date representation of the expertise of employees in a form that integrates with business processes. Like other similar organizations operating in dynamic environments, the IBM Corporation strives to maintain such current and correct information, specifically assessments of employees against job roles and skill sets from its expertise taxonomy. In this work, we deploy an analytics-driven solution that infers the expertise of employees through the mining of enterprise and social data that is not specifically generated and collected for expertise inference. We consider job role and specialty prediction and pose them as supervised classification problems. We evaluate a large number of feature sets, predictive models and postprocessing algorithms, and choose a combination for deployment. This expertise analytics system has been deployed for key employee population segments, yielding large reductions in manual effort and the ability to continually and consistently serve up-to-date and accurate data for several business functions. This expertise management system is in the process of being deployed throughout the corporation.</t>
  </si>
  <si>
    <t>A Simulation Framework for Workload Management in Hybrid Quantum-HPC Cloud System</t>
  </si>
  <si>
    <t>Luo W,Lu CC,Zhan T,Guan Q</t>
  </si>
  <si>
    <t>Proceedings of the SC '25 Workshops of the International Conference for High Performance Computing, Networking, Storage and Analysis</t>
  </si>
  <si>
    <t>https://doi.org/10.1145/3731599.3767548;http://dx.doi.org/10.1145/3731599.3767548</t>
  </si>
  <si>
    <t>The convergence of quantum computing and high-performance computing (HPC) is giving rise to hybrid cloud platforms that coordinate workflows across classical and quantum resources. These heterogeneous environments introduce new challenges for workload management, including device variability, noise-prone quantum processors, and the need for synchronized orchestration across distributed systems. This survey reviews state-of-the-art techniques for scheduling, resource allocation, and workflow management in classical HPC, quantum clouds, and emerging hybrid infrastructures. A taxonomy is proposed to categorize workload management approaches by scheduling strategy, allocation model, orchestration mechanism, and performance metric. We present HybridCloudSim, a novel simulation framework designed to model hybrid quantum–HPC cloud environments and optimize resource usage under realistic constraints. HybridCloudSim is a conceptual foundation and a practical tool for advancing workload management in hybrid quantum–HPC systems.</t>
  </si>
  <si>
    <t>Serverless Workflow Management on the Computing Continuum: A Mini-Survey</t>
  </si>
  <si>
    <t>Farahani R,Loh F,Roman D,Prodan R</t>
  </si>
  <si>
    <t>Companion of the 15th ACM/SPEC International Conference on Performance Engineering</t>
  </si>
  <si>
    <t>https://doi.org/10.1145/3629527.3652901;http://dx.doi.org/10.1145/3629527.3652901</t>
  </si>
  <si>
    <t>The growing desire among application providers for a cost model based on pay-per-use, combined with the need for a seamlessly integrated platform to manage the complex workflows of their applications, has spurred the emergence of a promising computing paradigm known as serverless computing. Although serverless computing was initially considered for cloud environments, it has recently been extended to other layers of the computing continuum, i.e., edge and fog. This extension emphasizes that the proximity of computational resources to data sources can further reduce costs and improve performance and energy efficiency. However, orchestrating the computing continuum in complex application workflows, including a set of serverless functions, introduces new challenges. This paper investigates the opportunities and challenges introduced by serverless computing for workflow management systems (WMS) on the computing continuum. In addition, the paper provides a taxonomy of state-of-the-art WMSs and reviews their capabilities.</t>
  </si>
  <si>
    <t>Designing LLM Chains by Adapting Techniques from Crowdsourcing Workflows</t>
  </si>
  <si>
    <t>Grunde-McLaughlin M,Lam MS,Krishna R,Weld DS,Heer J</t>
  </si>
  <si>
    <t>ACM Trans.  Comput. -Hum.  Interact.</t>
  </si>
  <si>
    <t>https://doi.org/10.1145/3716134;http://dx.doi.org/10.1145/3716134</t>
  </si>
  <si>
    <t>LLM chains enable complex tasks by decomposing work into a sequence of subtasks. Similarly, the more established techniques of crowdsourcing workflows decompose complex tasks into smaller tasks for human crowdworkers. Chains address LLM errors analogously to the way crowdsourcing workflows address human error. To characterize opportunities for LLM chaining, we survey 107 papers across the crowdsourcing and chaining literature to construct a design space for chain development. The design space covers a designer’s objectives and the tactics used to build workflows. We then surface strategies that mediate how workflows use tactics to achieve objectives. To explore how techniques from crowdsourcing may apply to chaining, we adapt crowdsourcing workflows to implement LLM chains across three case studies: creating a taxonomy, shortening text, and writing a short story. From the design space and our case studies, we identify takeaways for effective chain design and raise implications for future research and development.</t>
  </si>
  <si>
    <t>Towards Foundation Model-based Generation of Human Mobility Trajectories</t>
  </si>
  <si>
    <t>Li S,Tran T,Zhao L,Shafique K,Xiong L</t>
  </si>
  <si>
    <t>Proceedings of the 1st ACM SIGSPATIAL International Workshop on Urban Mobility Foundation Models</t>
  </si>
  <si>
    <t>https://doi.org/10.1145/3764925.3770908;http://dx.doi.org/10.1145/3764925.3770908</t>
  </si>
  <si>
    <t>Generating realistic human mobility trajectories is critical for urban computing, transportation, and epidemiology, since privacy constraints and limited data availability often restrict access to real-world data. Recent advances apply Large Language Models (LLMs) to this task. Existing methods are limited to either fine-tuning on structured data or prompting LLMs, each with trade-offs between semantic coherence and spatial-temporal precision. In this work, we propose a taxonomy of LLM-based trajectory generation approaches based on interaction modality, knowledge injection granularity, and controllability. Building upon the insights, we propose a hierarchical LLM agent workflow under the orchestrator-worker architecture for controllable trajectory generation, where the orchestrator first produces activity chains with contextual reasoning and the workers refine them into complete trajectories with a workflow that injects fine-grained spatiotemporal knowledge via a series of prefixed tools.</t>
  </si>
  <si>
    <t>OCLC digital archive demonstration</t>
  </si>
  <si>
    <t>Houser L</t>
  </si>
  <si>
    <t>Proceedings of the 4th ACM/IEEE-CS Joint Conference on Digital Libraries</t>
  </si>
  <si>
    <t>https://doi.org/10.1145/996350.996486;http://dx.doi.org/10.1145/996350.996486</t>
  </si>
  <si>
    <t>The demonstration shows the functionality of OCLC's new Digital Archive, which became publicly available in September 2002. This system is an implementation of the ISO Reference Model for an Open Archival Information System (OAIS). This product uses an implementation of the OCLC/RLG Preservation Metadata element set, tailored for web documents Front--end workflow and harvester components allow users to archive web content.</t>
  </si>
  <si>
    <t>A taxonomy for denial of service attacks in content-based publish/subscribe systems</t>
  </si>
  <si>
    <t>Wun A,Cheung A,Jacobsen HA</t>
  </si>
  <si>
    <t>Proceedings of the 2007 Inaugural International Conference on Distributed Event-Based Systems</t>
  </si>
  <si>
    <t>https://doi.org/10.1145/1266894.1266917;http://dx.doi.org/10.1145/1266894.1266917</t>
  </si>
  <si>
    <t>Denial of Service (DoS) attacks continue to affect the availability of critical systems on the Internet. The existing DoS problem is enough to merit significant research dedicated to analyzing and classifying DoS attacks in the Internet context. However, no such research exists for DoS attacks in the domain of Content-based Publish/Subscribe (CPS) systems despite CPS being at the forefront of business process execution, application integration, and event processing applications. This can be attributed to the lack of structure and understanding of key issues in the area of DoS in CPS systems. In this paper, we propose to address these problems by presenting a taxonomy for classifying DoS characteristics and concerns new to CPS systems. Our taxonomy is motivated by a number of experimental results that were obtained using our CPS middleware implementation and that highlight fundamental DoS concerns in this domain. Finally, we discuss some example DoS attacks in detail with respect to our taxonomy and experimental results. We find that localization, message content complexity, and filter statefulness are the key CPS characteristics to consider when designing DoS resilient CPS systems.</t>
  </si>
  <si>
    <t>Unveiling High-dimensional Backstage: A Survey for Reliable Visual Analytics with Dimensionality Reduction</t>
  </si>
  <si>
    <t>Jeon H,Lee H,Kuo YH,Yang T,Archambault D,Ko S,Fujiwara T,Ma KL,Seo J</t>
  </si>
  <si>
    <t>Proceedings of the 2025 CHI Conference on Human Factors in Computing Systems</t>
  </si>
  <si>
    <t>https://doi.org/10.1145/3706598.3713551;http://dx.doi.org/10.1145/3706598.3713551</t>
  </si>
  <si>
    <t>Dimensionality reduction (DR) techniques are essential for visually analyzing high-dimensional data. However, visual analytics using DR often face unreliability, stemming from factors such as inherent distortions in DR projections. This unreliability can lead to analytic insights that misrepresent the underlying data, potentially resulting in misguided decisions. To tackle these reliability challenges, we review 133 papers that address the unreliability of visual analytics using DR. Through this review, we contribute (1) a workflow model that describes the interaction between analysts and machines in visual analytics using DR, and (2) a taxonomy that identifies where and why reliability issues arise within the workflow, along with existing solutions for addressing them. Our review reveals ongoing challenges in the field, whose significance and urgency are validated by five expert researchers. This review also finds that the current research landscape is skewed toward developing new DR techniques rather than their interpretation or evaluation, where we discuss how the HCI community can contribute to broadening this focus.</t>
  </si>
  <si>
    <t>SoK: Software Debloating Landscape and Future Directions</t>
  </si>
  <si>
    <t>Alhanahnah M,Boshmaf Y,Gehani A</t>
  </si>
  <si>
    <t>Proceedings of the 2024 Workshop on Forming an Ecosystem Around Software Transformation</t>
  </si>
  <si>
    <t>https://doi.org/10.1145/3689937.3695792;http://dx.doi.org/10.1145/3689937.3695792</t>
  </si>
  <si>
    <t>Software debloating seeks to mitigate security risks and improve performance by eliminating unnecessary code. In recent years, a plethora of debloating tools have been developed, creating a dense and varied landscape. Several studies have delved into the literature, focusing on comparative analysis of these tools. To build upon these efforts, this paper presents a comprehensive systematization of knowledge (SoK) of the software debloating landscape. We conceptualize the software debloating workflow, which serves as the basis for developing a multilevel taxonomy. This framework classifies debloating tools according to their input/output artifacts, debloating strategies, and evaluation criteria. Lastly, we apply the taxonomy to pinpoint open problems in the field, which, together with the SoK, provide a foundational reference for researchers aiming to improve software security and efficiency through debloating.</t>
  </si>
  <si>
    <t>Reusing Your Favourite Analysis Framework to Handle Workflows of Product Line Models</t>
  </si>
  <si>
    <t>Murphy L,Di Sandro A,Shahin R,Chechik M</t>
  </si>
  <si>
    <t>Proceedings of the 27th ACM International Systems and Software Product Line Conference - Volume A</t>
  </si>
  <si>
    <t>https://doi.org/10.1145/3579027.3608983;http://dx.doi.org/10.1145/3579027.3608983</t>
  </si>
  <si>
    <t>Model management frameworks support a wide array of analyses, transformations, and workflows, but lack native support for handling product lines of models. Yet the ubiquity of domains that heavily use model-driven techniques and are built using product lines, such as automotive, require adaptation, or lifting, of model management frameworks to be variability-aware. Lifting might introduce new implementation and validation costs, especially in safety-critical contexts. To facilitate the implementation and validation of variability-aware model management workflows, this paper provides a novel taxonomy of lifting methods. We compare the lifting methods in their capacity to reuse existing components and validation results. We then define a general framework for lifting and validating model management workflows, and report on an experience of lifting and validating modeling tasks and workflows in an existing Eclipse-based model management framework.</t>
  </si>
  <si>
    <t>An Inside Look into the Practice of Malware Analysis</t>
  </si>
  <si>
    <t>Yong Wong M,Landen M,Antonakakis M,Blough DM,Redmiles EM,Ahamad M</t>
  </si>
  <si>
    <t>Proceedings of the 2021 ACM SIGSAC Conference on Computer and Communications Security</t>
  </si>
  <si>
    <t>https://doi.org/10.1145/3460120.3484759;http://dx.doi.org/10.1145/3460120.3484759</t>
  </si>
  <si>
    <t>Malware analysis aims to understand how malicious software carries out actions necessary for a successful attack and identify the possible impacts of the attack. While there has been substantial research focused on malware analysis and it is an important tool for practitioners in industry, the overall malware analysis process used by practitioners has not been studied. As a result, an understanding of common malware analysis workflows and their goals is lacking. A better understanding of these workflows could help identify new research directions that are impactful in practice. In order to better understand malware analysis processes, we present the results of a user study with 21 professional malware analysts with diverse backgrounds who work at 18 different companies. The study focuses on answering three research questions: (1) What are the different objectives of malware analysts in practice?, (2) What comprises a typical professional malware analyst workflow, and (3) When analysts decide to conduct dynamic analysis, what factors do they consider when setting up a dynamic analysis system? Based on participant responses, we propose a taxonomy of malware analysts and identify five common analysis workflows. We also identify challenges that analysts face during the different stages of their workflow. From the results of the study, we propose two potential directions for future research, informed by challenges described by the participants. Finally, we recommend guidelines for developers of malware analysis tools to consider in order to improve the usability of such tools.</t>
  </si>
  <si>
    <t>Systematically Identifying, Defining and Organizing Knowledge Components for Data Science Problem Solving through Human-LLM Collaboration</t>
  </si>
  <si>
    <t>Priyanka Rani FNU,Alomair M,Pan S,Chen LK</t>
  </si>
  <si>
    <t>Proceedings of the Twelfth ACM Conference on Learning @ Scale</t>
  </si>
  <si>
    <t>https://doi.org/10.1145/3698205.3733952;http://dx.doi.org/10.1145/3698205.3733952</t>
  </si>
  <si>
    <t>As demand grows for job-ready data science professionals, there is increasing recognition that traditional training often falls short in cultivating the higher-order reasoning and real-world problem-solving skills essential to the field. A foundational step toward addressing this gap is the identification and organization of knowledge components (KCs) that underlie data science problem solving (DSPS). KCs represent conditional knowledge-knowing about appropriate actions given particular contexts or conditions-and correspond to the critical decisions data scientists must make throughout the problem-solving process. While existing taxonomies in data science education support curriculum development, they often lack the granularity and focus needed to support the assessment and development of DSPS skills. In this paper, we present a novel framework that combines the strengths of large language models (LLMs) and human expertise to identify, define, and organize KCs specific to DSPS. We treat LLMs as ''knowledge engineering assistants'' capable of generating candidate KCs by drawing on their extensive training data, which includes a vast amount of domain knowledge and diverse sets of real-world DSPS cases. Our process involves prompting multiple LLMs to generate decision points, synthesizing and refining KC definitions across models, and using sentence-embedding models to infer the underlying structure of the resulting taxonomy. Human experts then review and iteratively refine the taxonomy to ensure validity. This human-AI collaborative workflow offers a scalable and efficient proof-of-concept for LLM-assisted knowledge engineering. The resulting KC taxonomy lays the groundwork for developing fine-grained assessment tools and adaptive learning systems that support deliberate practice in DSPS. Furthermore, the framework illustrates the potential of LLMs not just as content generators but as partners in structuring domain knowledge to inform instructional design. Future work will involve extending the framework by generating a directed graph of KCs based on their input-output dependencies and validating the taxonomy through expert consensus and learner studies. This approach contributes to both the practical advancement of DSPS coaching in data science education and the broader methodological toolkit for AI-supported knowledge engineering.</t>
  </si>
  <si>
    <t>Addressing Recurring Bugs and Workflow Challenges in Quantum Software Engineering</t>
  </si>
  <si>
    <t>Zappin J</t>
  </si>
  <si>
    <t>Proceedings of the IEEE/ACM 47th International Conference on Software Engineering: Companion Proceedings</t>
  </si>
  <si>
    <t>https://doi.org/10.1109/ICSE-Companion66252.2025.00054;http://dx.doi.org/10.1109/ICSE-Companion66252.2025.00054</t>
  </si>
  <si>
    <t>This research addresses the unique challenges faced by quantum and hybrid quantum-classical (HQC) software developers, focusing on recurring bugs and workflow inefficiencies. Through an empirical analysis of developer forums, a comprehensive taxonomy of issues was developed, categorizing previously undocumented errors in areas such as quantum state manipulation, gate operations, and hybrid quantum-classical (HQC) integration. Building on these insights, this work proposes the development of specialized tools and methodologies informed by practitioners—such as a static analysis tool and an automated testing framework—to support effective debugging and testing in quantum applications. The ultimate goal is to enhance productivity and reliability in quantum software engineering, contributing to a robust quantum development ecosystem.</t>
  </si>
  <si>
    <t>Co-Designing with Transformers: Unpacking the Complex Role of GenAI in Interactive System Design Education</t>
  </si>
  <si>
    <t>Sandhaus H,Gu Q,Parreira MT,Ju W</t>
  </si>
  <si>
    <t>Proceedings of the 2025 ACM Designing Interactive Systems Conference</t>
  </si>
  <si>
    <t>https://doi.org/10.1145/3715336.3735805;http://dx.doi.org/10.1145/3715336.3735805</t>
  </si>
  <si>
    <t>Generative Artificial Intelligence (GenAI) is transforming Human-Computer Interaction (HCI) education and technology design, yet its impact remains poorly understood. This study explores how graduate students in an applied HCI course used GenAI tools during interactive device design. Despite no encouragement, all groups integrated GenAI into their workflows. Through 12 post-class group interviews, we identified how GenAI co-design behaviors present both benefits—such as enhanced creativity and faster design iterations—and risks, including shallow learning and reflection. Benefits were most evident during the execution phases, while the discovery and reflection phases showed limited gains. A taxonomy of usage patterns revealed that students’ outcomes depended more on how they used GenAI than the specific tasks performed. These findings highlight the need for HCI education to adapt to GenAI’s role and offer recommendations for curricula to better prepare future designers for effective creative co-design.</t>
  </si>
  <si>
    <t>On the Taxonomy of Developers' Discussion Topics with ChatGPT</t>
  </si>
  <si>
    <t>Sagdic E,Bayram A,Islam MR</t>
  </si>
  <si>
    <t>Proceedings of the 21st International Conference on Mining Software Repositories</t>
  </si>
  <si>
    <t>https://doi.org/10.1145/3643991.3645080;http://dx.doi.org/10.1145/3643991.3645080</t>
  </si>
  <si>
    <t>Large language models (LLMs) like ChatGPT can generate text for various prompts. With exceptional reasoning capabilities, ChatGPT (particularly the GPT-4 model) has achieved widespread adoption across many tasks - from creative writing to domain-specific inquiries, code generation, and more. This research analyzed the DevGPT dataset to determine common topics posed by developers interacting with ChatGPT. The DevGPT dataset comprises ChatGPT interactions from GitHub issues, pull requests and discussions. By employing a mixed-methods approach combining unsupervised semantic modeling and expert qualitative analysis we categorize the topics developers discuss when interacting with ChatGPT.Our approach reveals 17 topics within seven categories, with over 25% of prompts focused on advanced programming guidance. Additional areas of significant query volume include DevOps workflows, SQL, databases, and specialized domains, such as localization, streaming media, and image processing. This research effectively illuminates core topics and dependencies that motivate developers to leverage ChatGPT. The taxonomy classification further clarifies critical areas to better customize AI tools for aligning with workflows and needs within software engineering contexts.</t>
  </si>
  <si>
    <t>Enabling Collaborative Anomaly Exploration in Smart Homes: Eliciting User Requirements and Security Scenarios</t>
  </si>
  <si>
    <t>Alsufyani AA,Rana O,Perera C</t>
  </si>
  <si>
    <t>Proc. ACM Interact. Mob. Wearable Ubiquitous Technol.</t>
  </si>
  <si>
    <t>https://doi.org/10.1145/3749490;http://dx.doi.org/10.1145/3749490</t>
  </si>
  <si>
    <t>Smart-home technologies are becoming increasingly pervasive, automating lighting, heating, security, and other vital household functions to enhance the comfort, efficiency, and convenience of residents. However, the growing complexity and interconnectivity of these systems expose them to advanced cyber threats, putting residents' privacy and safety at risk. In this study, we investigated the design of future smart home environments to support collaborative anomaly exploration, enabling occupants and devices to jointly identify and address emerging threats. Using a mixed-methods approach---an initial questionnaire (N=40) followed by interactive focus groups (N=36)---we gathered in-depth perspectives on smart home device configurations, user workflows, and potential security vulnerabilities. Our findings include: (i) a taxonomy of realistic security threats, (ii) illustrative layouts and scenarios that highlight how anomalies emerge in everyday household routines, and (iii) concrete examples of how these anomalies can be detected collaboratively. Building on these insights, we propose a comprehensive set of design criteria to guide the development of user-centered, resilient anomaly exploration capabilities in smart homes. Our results offer recommendations for researchers, system designers, and technology practitioners seeking to balance the benefits of automation with robust user-driven security in next-generation ubiquitous home environments.</t>
  </si>
  <si>
    <t>Generating AI Literacy MCQs: A Multi-Agent LLM Approach</t>
  </si>
  <si>
    <t>Wang J,Xiao R,Tseng YJ</t>
  </si>
  <si>
    <t>Proceedings of the 56th ACM Technical Symposium on Computer Science Education V. 2</t>
  </si>
  <si>
    <t>https://doi.org/10.1145/3641555.3705189;http://dx.doi.org/10.1145/3641555.3705189</t>
  </si>
  <si>
    <t>Artificial intelligence (AI) is transforming society, making it crucial to prepare the next generation through AI literacy in K-12 education. However, scalable and reliable AI literacy materials and assessment resources are lacking. To address this gap, our study presents a novel approach to generating multiple-choice questions (MCQs) for AI literacy assessments. Our method utilizes large language models (LLMs) to automatically generate scalable, high-quality assessment questions. These questions align with user-provided learning objectives, grade levels, and Bloom's Taxonomy levels. We introduce an iterative workflow incorporating LLM-powered critique agents to ensure the generated questions meet pedagogical standards. In the preliminary evaluation, experts expressed strong interest in using the LLM-generated MCQs, indicating that this system could enrich existing AI literacy materials and provide a valuable addition to the toolkit of K-12 educators.</t>
  </si>
  <si>
    <t>A Qualitative Investigation into LLM-Generated Multilingual Code Comments and Automatic Evaluation Metrics</t>
  </si>
  <si>
    <t>Katzy J,Huang Y,Panchu GR,Ziemlewski M,Loizides P,Vermeulen S,van Deursen A,Izadi M</t>
  </si>
  <si>
    <t>Proceedings of the 21st International Conference on Predictive Models and Data Analytics in Software Engineering</t>
  </si>
  <si>
    <t>https://doi.org/10.1145/3727582.3728683;http://dx.doi.org/10.1145/3727582.3728683</t>
  </si>
  <si>
    <t>Large Language Models are essential coding assistants, yet their training is predominantly English-centric. In this study, we evaluate the performance of code language models in non-English contexts, identifying challenges in their adoption and integration into multilingual workflows. We conduct an open-coding study to analyze errors in code comments generated by five state-of-the-art code models, CodeGemma, CodeLlama, CodeQwen1.5, GraniteCode, and StarCoder2 across five natural languages: Chinese, Dutch, English, Greek, and Polish. Our study yields a dataset of 12,500 labeled generations, which we publicly release. We then assess the reliability of standard metrics in capturing comment correctness across languages and evaluate their trustworthiness as judgment criteria. Through our open-coding investigation, we identified a taxonomy of 26 distinct error categories in model-generated code comments. They highlight variations in language cohesion, informativeness, and syntax adherence across different natural languages. Our analysis shows that, while these models frequently produce partially correct comments, modern neural metrics fail to reliably differentiate meaningful completions from random noise. Notably, the significant score overlap between expert-rated correct and incorrect comments calls into question the effectiveness of these metrics in assessing generated comments.</t>
  </si>
  <si>
    <t>Unveiling ChatGPT's Usage in Open Source Projects: A Mining-based Study</t>
  </si>
  <si>
    <t>Tufano R,Mastropaolo A,Pepe F,Dabic O,Di Penta M,Bavota G</t>
  </si>
  <si>
    <t>https://doi.org/10.1145/3643991.3644918;http://dx.doi.org/10.1145/3643991.3644918</t>
  </si>
  <si>
    <t>Large Language Models (LLMs) have gained significant attention in the software engineering community. Nowadays developers have the possibility to exploit these models through industrial-grade tools providing a handy interface toward LLMs, such as OpenAI's ChatGPT. While the potential of LLMs in assisting developers across several tasks has been documented in the literature, there is a lack of empirical evidence mapping the actual usage of LLMs in software projects. In this work, we aim at filling such a gap. First, we mine 1,501 commits, pull requests (PRs), and issues from open-source projects by matching regular expressions likely to indicate the usage of ChatGPT to accomplish the task. Then, we manually analyze these instances, discarding false positives (i.e., instances in which ChatGPT was mentioned but not actually used) and categorizing the task automated in the 467 true positive instances (165 commits, 159 PRs, 143 issues). This resulted in a taxonomy of 45 tasks which developers automate via ChatGPT. The taxonomy, accompanied with representative examples, provides (i) developers with valuable insights on how to exploit LLMs in their workflow and (ii) researchers with a clear overview of tasks that, according to developers, could benefit from automated solutions.</t>
  </si>
  <si>
    <t>Beyond the Headset: A Systematization of Knowledge on Extended Reality Privacy and Security in Healthcare</t>
  </si>
  <si>
    <t>Anjum N,Mahmud MR</t>
  </si>
  <si>
    <t>Proceedings of the 2025 31st ACM Symposium on Virtual Reality Software and Technology</t>
  </si>
  <si>
    <t>https://doi.org/10.1145/3756884.3766045;http://dx.doi.org/10.1145/3756884.3766045</t>
  </si>
  <si>
    <t>Extended reality (XR) systems offer transformative potential for healthcare in domains ranging from surgical planning to remote rehabilitation and mental‐health therapy. The rich streams of sensor, biometric, and environmental data that enable these applications, however, also create novel and poorly understood privacy and security vulnerabilities: adversaries can exploit unencrypted signaling, sensor side‐channels, and application‐layer flaws to infer sensitive patient information or disrupt clinical workflows. Nevertheless, there aren’t many thorough Systematization of Knowledge (SoK) that examine XR for healthcare at the moment. In this SoK, we survey 65 peer‐reviewed works published between 2017 and 2024 across leading XR, security, and privacy venues, synthesizing a unified threat taxonomy that spans device, network, user and cloud layers. We introduce a quantitative evaluation framework XR-PRISM (Privacy and Risk Impact Scoring Metric), drawing on adapted risk scores, detection performance, and usability assessments to rigorously assess the level of security and privacy risks. Our analysis reveals critical gaps: over 70% of countermeasures lack standardized risk evaluations, fewer than 15% include high prerequisites to launch an attack, and reproducibility is hampered by scarce artifact releases. Finally, we chart a research roadmap advocating for open benchmark suites with shared datasets, artifact disclosure policies, cloud‐layer protections, and robust detection and recovery mechanisms. By quantifying “what works—and by how much,” this SoK provides a data‐driven foundation for developing secure, privacy‐preserving, and usable XR healthcare technologies.</t>
  </si>
  <si>
    <t>GraV: Grasp Volume Data for the Design of One-Handed XR Interfaces</t>
  </si>
  <si>
    <t>Aponte A,Caetano A,Luo Y,Sra M</t>
  </si>
  <si>
    <t>Proceedings of the 2024 ACM Designing Interactive Systems Conference</t>
  </si>
  <si>
    <t>https://doi.org/10.1145/3643834.3661567;http://dx.doi.org/10.1145/3643834.3661567</t>
  </si>
  <si>
    <t>Everyday objects, like remote controls or electric toothbrushes, are crafted with hand-accessible interfaces. Expanding on this design principle, extended reality (XR) interfaces for physical tasks could facilitate interaction without necessitating the release of grasped tools, ensuring seamless workflow integration. While established data, such as hand anthropometric measurements, guide the design of handheld objects, XR currently lacks comparable data, regarding reachability, for single-hand interfaces while grasping objects. To address this, we identify critical design factors and a design space representing grasp-proximate interfaces and introduce a simulation tool for generating reachability and displacement cost data for designing these interfaces. Additionally, using the simulation tool, we generate a dataset based on grasp taxonomy and common household objects. Finally, we share insights from a design workshop that emphasizes the significance of reachability and motion cost data, empowering XR creators to develop bespoke interfaces tailored specifically to grasping hands.</t>
  </si>
  <si>
    <t>Evaluating ChatGPT to Answer Multi-Modal Exercises in Computer Science Education</t>
  </si>
  <si>
    <t>Ouh EL,Tan KW,Lo SL,Gan BK</t>
  </si>
  <si>
    <t>Proceedings of the 30th ACM Conference on Innovation and Technology in Computer Science Education V. 1</t>
  </si>
  <si>
    <t>https://doi.org/10.1145/3724363.3729056;http://dx.doi.org/10.1145/3724363.3729056</t>
  </si>
  <si>
    <t>This study investigates ChatGPT-4o's ability to answer multi-modal assessment exercises in computer science (CS) courses. While the use of large language models (LLMs) to answer text-based exercises are extensively researched, their ability to answer exercises involving artifacts of other modalities remains underexplored. To close this gap, we evaluate ChatGPT-4o's answers to 120 multi-modal CS exercises in programming, software design, human-computer interaction, statistical analysis, process analysis, and simulation. The multi-modal artifacts in these exercises include class diagrams, sequence diagrams, user interface images, analytical charts, workflow diagrams and object-flow diagrams. Our comparisons to the expected answers of these exercises show that ChatGPT-4o performs well for exercises with class and sequence diagrams possibly due to the availability of more data for training. The potential for misuse by students highlights these exercises are better suited for closed-book exams or as scaffolding activities. ChatGPT-4o answers better for those multi-modal exercises designed to assess students at the lower levels of Bloom's taxonomy than the higher levels. This discrepancy is possibly due to ChatGPT-4o's lack of understanding underlying design concepts and limited ability to generate new multi-modal artifacts, making exercises requiring higher order of cognitive thinking suitable for take-home assignment. We hope the insights from this study provide a foundation to develop effective multi-modal assessments.</t>
  </si>
  <si>
    <t>How do Developers Talk about GitHub Actions? Evidence from Online Software Development Community</t>
  </si>
  <si>
    <t>Zhang Y,Wu Y,Chen T,Wang T,Liu H,Wang H</t>
  </si>
  <si>
    <t>Proceedings of the IEEE/ACM 46th International Conference on Software Engineering</t>
  </si>
  <si>
    <t>https://doi.org/10.1145/3597503.3623327;http://dx.doi.org/10.1145/3597503.3623327</t>
  </si>
  <si>
    <t>Continuous integration, deployment and delivery (CI/CD) have become cornerstones of DevOps practices. In recent years, GitHub Action (GHA) has rapidly replaced the traditional CI/CD tools on GitHub, providing efficiently automated workflows for developers. With the widespread use and influence of GHA, it is critical to understand the existing problems that GHA developers face in their practices as well as the potential solutions to these problems. Unfortunately, we currently have relatively little knowledge in this area. To fill this gap, we conduct a large-scale empirical study of 6,590 Stack Overflow (SO) questions and 315 GitHub issues. Our study leads to the first comprehensive taxonomy of problems related to GHA, covering 4 categories and 16 sub-categories. Then, we analyze the popularity and difficulty of problem categories and their correlations. Further, we summarize 56 solution strategies for different GHA problems. We also distill practical implications of our findings from the perspective of different audiences. We believe that our study contributes to the research of emerging GHA practices and guides the future support of tools and technologies.</t>
  </si>
  <si>
    <t>Provenance Analytics for Workflow-Based Computational Experiments: A Survey</t>
  </si>
  <si>
    <t>Oliveira W,Oliveira D,Braganholo V</t>
  </si>
  <si>
    <t>https://doi.org/10.1145/3184900;http://dx.doi.org/10.1145/3184900</t>
  </si>
  <si>
    <t>Until not long ago, manually capturing and storing provenance from scientific experiments were constant concerns for scientists. With the advent of computational experiments (modeled as scientific workflows) and Scientific Workflow Management Systems, produced and consumed data, as well as the provenance of a given experiment, are automatically managed, so provenance capturing and storing in such a context is no longer a major concern. Similarly to several existing big data problems, the bottom line is now on how to analyze the large amounts of provenance data generated by workflow executions and how to be able to extract useful knowledge of this data. In this context, this article surveys the current state of the art on provenance analytics by presenting the key initiatives that have been taken to support provenance data analysis. We also contribute by proposing a taxonomy to classify elements related to provenance analytics.</t>
  </si>
  <si>
    <t>Intelligence at the Extreme Edge: A Survey on Reformable TinyML</t>
  </si>
  <si>
    <t>Rajapakse V,Karunanayake I,Ahmed N</t>
  </si>
  <si>
    <t>https://doi.org/10.1145/3583683;http://dx.doi.org/10.1145/3583683</t>
  </si>
  <si>
    <t>Machine Learning (TinyML) is an upsurging research field that proposes to democratize the use of Machine Learning and Deep Learning on highly energy-efficient frugal Microcontroller Units (MCUs). Considering the general assumption that TinyML can only run inference, growing interest in the domain has led to work that makes them reformable, i.e., solutions that permit models to improve once deployed. This work presents a survey on reformable TinyML solutions with the proposal of a novel taxonomy. Here, the suitability of each hierarchical layer for reformability is discussed. Furthermore, we explore the workflow of TinyML and analyze the identified deployment schemes, available tools, and the scarcely available benchmarking tools. Finally, we discuss how reformable TinyML can impact a few selected industrial areas and discuss the challenges, and future directions, and its fusion with next-generation AI.</t>
  </si>
  <si>
    <t>Scientific Workflows: Moving Across Paradigms</t>
  </si>
  <si>
    <t>Liew CS,Atkinson MP,Galea M,Ang TF,Martin P,Van Hemert JI</t>
  </si>
  <si>
    <t>https://doi.org/10.1145/3012429;http://dx.doi.org/10.1145/3012429</t>
  </si>
  <si>
    <t>Modern scientific collaborations have opened up the opportunity to solve complex problems that require both multidisciplinary expertise and large-scale computational experiments. These experiments typically consist of a sequence of processing steps that need to be executed on selected computing platforms. Execution poses a challenge, however, due to (1) the complexity and diversity of applications, (2) the diversity of analysis goals, (3) the heterogeneity of computing platforms, and (4) the volume and distribution of data.A common strategy to make these in silico experiments more manageable is to model them as workflows and to use a workflow management system to organize their execution. This article looks at the overall challenge posed by a new order of scientific experiments and the systems they need to be run on, and examines how this challenge can be addressed by workflows and workflow management systems. It proposes a taxonomy of workflow management system (WMS) characteristics, including aspects previously overlooked. This frames a review of prevalent WMSs used by the scientific community, elucidates their evolution to handle the challenges arising with the emergence of the “fourth paradigm,” and identifies research needed to maintain progress in this area.</t>
  </si>
  <si>
    <t>Breaking It Down: An In-Depth Study of Index Advisors</t>
  </si>
  <si>
    <t>Zhou W,Lin C,Zhou X,Li G</t>
  </si>
  <si>
    <t>Proc. VLDB Endow.</t>
  </si>
  <si>
    <t>VLDB Endowment</t>
  </si>
  <si>
    <t>https://doi.org/10.14778/3675034.3675035;http://dx.doi.org/10.14778/3675034.3675035</t>
  </si>
  <si>
    <t>Index advisors aim to improve workload performance by judiciously selecting an appropriate set of indexes. Various heuristic-based and learning-based methods have been proposed. However, there lacks a comprehensive assessment of existing index advisors, i.e., their advantages, limitations, and application scenarios. In this work, we conduct an in-depth study of existing index advisors in five key aspects. First, we initiate an end-to-end analysis, i.e., a completed analysis throughout the entire workflow of index advisors. We decompose index advisors into three essential building blocks, establish a taxonomy to classify methods used in each block, and analyze the strengths and weaknesses of these methods. Second, we develop a unified open-source testbed, implementing seventeen index advisors across eleven open-source or real-world datasets. We enable customizable configurations to meet diverse testing requirements. Third, we conduct an extensive assessment of index advisors across database systems in various scenarios. We evaluate their adaptability and robustness, identifying practical application scenarios. Fourth, we undertake a fine-grained ablation study by investigating variants of each building block. We identify effective variants and pinpoint significant factors impacting index advisors' performance via explainable machine-learning techniques. Lastly, we consolidate our findings that could shed light on research directions to advance the future development of index advisors.</t>
  </si>
  <si>
    <t>User Perspectives on Branching in Computer-Aided Design</t>
  </si>
  <si>
    <t>Cheng K,Cuvin P,Olechowski A,Zhou S</t>
  </si>
  <si>
    <t>Proc.  ACM Hum. -Comput.  Interact.</t>
  </si>
  <si>
    <t>https://doi.org/10.1145/3610220;http://dx.doi.org/10.1145/3610220</t>
  </si>
  <si>
    <t>Branching is a feature of distributed version control systems that facilitates the divide and conquer strategy present in complex and collaborative work domains. Branching has revolutionized modern software development and has the potential to similarly transform hardware product development via CAD (computer-aided design). Yet, contrasting with its status in software, branching as a feature of commercial CAD systems is in its infancy, and little research exists to investigate its use in the digital design and development of physical products. To address this knowledge gap, in this paper, we mine and analyze 719 user-generated posts from online CAD forums to qualitatively study designers' intentions for and preliminary use of branching in CAD. Our work contributes a taxonomy of CAD branching use cases, an identification of deficiencies of existing branching capabilities in CAD, and a discussion of the untapped potential of CAD branching to support a new paradigm of collaborative mechanical design. The insights gained from this study may help CAD tool developers address design shortcomings in CAD branching tools and assist CAD practitioners by raising their awareness of CAD branching to improve design efficiency and collaborative workflows in hardware development teams.</t>
  </si>
  <si>
    <t>A Survey of Sensors in Healthcare Workflow Monitoring</t>
  </si>
  <si>
    <t>Antunes RS,Seewald LA,Rodrigues VF,Costa CA,Jr. LG,Righi RR,Maier A,Eskofier B,Ollenschläger M,Naderi F,Fahrig R,Bauer S,Klein S,Campanatti G</t>
  </si>
  <si>
    <t>https://doi.org/10.1145/3177852;http://dx.doi.org/10.1145/3177852</t>
  </si>
  <si>
    <t>Activities of a clinical staff in healthcare environments must regularly be adapted to new treatment methods, medications, and technologies. This constant evolution requires the monitoring of the workflow, or the sequence of actions from actors involved in a procedure, to ensure quality of medical services. In this context, recent advances in sensing technologies, including Real-time Location Systems and Computer Vision, enable high-precision tracking of actors and equipment. The current state-of-the-art about healthcare workflow monitoring typically focuses on a single technology and does not discuss its integration with others. Such an integration can lead to better solutions to evaluate medical workflows. This study aims to fill the gap regarding the analysis of monitoring technologies with a systematic literature review about sensors for capturing the workflow of healthcare environments. Its main scientific contribution is to identify both current technologies used to track activities in a clinical environment and gaps on their combination to achieve better results. It also proposes a taxonomy to classify work regarding sensing technologies and methods. The literature review does not present proposals that combine data obtained from Real-time Location Systems and Computer Vision sensors. Further analysis shows that a multimodal analysis is more flexible and could yield better results.</t>
  </si>
  <si>
    <t>Security Threat Mitigation for Smart Contracts: A Comprehensive Survey</t>
  </si>
  <si>
    <t>Ivanov N,Li C,Yan Q,Sun Z,Cao Z,Luo X</t>
  </si>
  <si>
    <t>https://doi.org/10.1145/3593293;http://dx.doi.org/10.1145/3593293</t>
  </si>
  <si>
    <t>The blockchain technology, initially created for cryptocurrency, has been re-purposed for recording state transitions of smart contracts—decentralized applications that can be invoked through external transactions. Smart contracts gained popularity and accrued hundreds of billions of dollars in market capitalization in recent years. Unfortunately, like all other computer programs, smart contracts are prone to security vulnerabilities that have incurred multibillion-dollar damages over the past decade. As a result, many automated threat mitigation solutions have been proposed to counter the security issues of smart contracts. These threat mitigation solutions include various tools and methods that are challenging to compare. This survey develops a comprehensive classification taxonomy of smart contract threat mitigation solutions within five orthogonal dimensions: defense modality, core method, targeted contracts, input-output data mapping, and threat model. We classify 133 existing threat mitigation solutions using our taxonomy and confirm that the proposed five dimensions allow us to concisely and accurately describe any smart contract threat mitigation solution. In addition to learning what the threat mitigation solutions do, we also show how these solutions work by synthesizing their actual designs into a set of uniform workflows corresponding to the eight existing defense core methods. We further create an integrated coverage map for the known smart contract vulnerabilities by the existing threat mitigation solutions. Finally, we perform the evidence-based evolutionary analysis, in which we identify trends and future perspectives of threat mitigation in smart contracts and pinpoint major weaknesses of the existing methodologies. For the convenience of smart contract security developers, auditors, users, and researchers, we deploy and maintain a regularly updated comprehensive open-source online registry of threat mitigation solutions, called Security Threat Mitigation (STM) Registry at .</t>
  </si>
  <si>
    <t>A Functional Model of a Designer of Educational Maze Game</t>
  </si>
  <si>
    <t>Dankov Y</t>
  </si>
  <si>
    <t>Proceedings of the 4th International Conference on Computer Science and Software Engineering</t>
  </si>
  <si>
    <t>https://doi.org/10.1145/3494885.3494952;http://dx.doi.org/10.1145/3494885.3494952</t>
  </si>
  <si>
    <t>Game-based learning and serious games are popular topics among researchers and practitioners, resulting in multiple studies, demonstrating the various benefits to the users. The paper is based on the application of the TIMED-VGE taxonomy (or Taxonomy of Instruments for Management and Evaluation of the Design of Video Games for Education) in the APOGEE (smArt adaPtive videO GamEs for Education) software platform. The platform provides an automatic generation of educational video maze games (based on formal maze game descriptions as XML documents), personalization capabilities and personalized content, and adaptive gameplay. According to the application of the TIMED-VGE taxonomy in the APOGEE platform, the software tools are divided into two main categories (Assistive instruments and Analytics Instruments), which represent the whole set of tools facilitating the processes of the design and creation of educational video games in the APOGEE platform. The taxonomy represents the hierarchical structure of the software tools and in each category, there is a certain set of tools. The focus of this paper is on the development of a functional model of the instrument Maze Game Designer, based on the application of the TIMED-VGE taxonomy. The Maze Game Designer is in the category Design management instruments, according to the taxonomy. The tool is key to starting the process of designing and creating educational games in the APOGEЕ platform. Therefore, the paper presents further development of the Maze Game Designer instrument and its functionalities, based on the core user functionalities of the tool, analyzed and developed in previous publications of the author. As a result, the paper presents an extended version of the user functionalities of the Maze Game Designer instrument, based on the application of the TIMED-VGE taxonomy in the APOGEE software platform. Based on these functionalities, the paper presents the developed two functional models of the tool and the main workflow of the Maze Game Designer instrument. This includes a Functional model of the tool and a Detailed functional model of the Edit Maze Game use case of the Maze Game Designer instrument. All these results will serve for the future development of the tool. The development of a key instrument of the APOGEE software platform, according to the application of the TIMED-VGE taxonomy, will contribute to increasing the designer's capabilities to use the platform's instruments for the design and creation of improved video games for education.</t>
  </si>
  <si>
    <t>Programming with neural surrogates of programs</t>
  </si>
  <si>
    <t>Renda A,Ding Y,Carbin M</t>
  </si>
  <si>
    <t>Proceedings of the 2021 ACM SIGPLAN International Symposium on New Ideas, New Paradigms, and Reflections on Programming and Software</t>
  </si>
  <si>
    <t>https://doi.org/10.1145/3486607.3486748;http://dx.doi.org/10.1145/3486607.3486748</t>
  </si>
  <si>
    <t>Surrogates, models that mimic the behavior of programs, form the basis of a variety of development workflows. We study three surrogate-based design patterns, evaluating each in case studies on a large-scale CPU simulator. With surrogate compilation, programmers develop a surrogate that mimics the behavior of a program to deploy to end-users in place of the original program. Surrogate compilation accelerates the CPU simulator under study by 1.6×. With surrogate adaptation, programmers develop a surrogate of a program then retrain that surrogate on a different task. Surrogate adaptation decreases the simulator’s error by up to 50%. With surrogate optimization, programmers develop a surrogate of a program, optimize input parameters of the surrogate, then plug the optimized input parameters back into the original program. Surrogate optimization finds simulation parameters that decrease the simulator’s error by 5% compared to the error induced by expert-set parameters. In this paper we formalize this taxonomy of surrogate-based design patterns. We further describe the programming methodology common to all three design patterns. Our work builds a foundation for the emerging class of workflows based on programming with surrogates of programs.</t>
  </si>
  <si>
    <t>Deep Learning-based Anomaly Detection in Cyber-physical Systems: Progress and Opportunities</t>
  </si>
  <si>
    <t>Luo Y,Xiao Y,Cheng L,Peng G,Yao Ddaphne</t>
  </si>
  <si>
    <t>https://doi.org/10.1145/3453155;http://dx.doi.org/10.1145/3453155</t>
  </si>
  <si>
    <t>Anomaly detection is crucial to ensure the security of cyber-physical systems (CPS). However, due to the increasing complexity of CPSs and more sophisticated attacks, conventional anomaly detection methods, which face the growing volume of data and need domain-specific knowledge, cannot be directly applied to address these challenges. To this end, deep learning-based anomaly detection (DLAD) methods have been proposed. In this article, we review state-of-the-art DLAD methods in CPSs. We propose a taxonomy in terms of the type of anomalies, strategies, implementation, and evaluation metrics to understand the essential properties of current methods. Further, we utilize this taxonomy to identify and highlight new characteristics and designs in each CPS domain. Also, we discuss the limitations and open problems of these methods. Moreover, to give users insights into choosing proper DLAD methods in practice, we experimentally explore the characteristics of typical neural models, the workflow of DLAD methods, and the running performance of DL models. Finally, we discuss the deficiencies of DL approaches, our findings, and possible directions to improve DLAD methods and motivate future research.</t>
  </si>
  <si>
    <t>Applicability Study of the PRIMAD Model to LIGO Gravitational Wave Search Workflows</t>
  </si>
  <si>
    <t>Chapp D,Rorabaugh D,Brown DA,Deelman E,Vahi K,Welch,Taufer M</t>
  </si>
  <si>
    <t>Proceedings of the 2nd International Workshop on Practical Reproducible Evaluation of Computer Systems</t>
  </si>
  <si>
    <t>https://doi.org/10.1145/3322790.3330591;http://dx.doi.org/10.1145/3322790.3330591</t>
  </si>
  <si>
    <t>The PRIMAD model with its six components (i.e., Platform, Research Objective, Implementation, Methods, Actors, and Data) provides an abstract taxonomy to represent computational experiments and promote reproducibility by design. In this paper, we employ a post-hoc assessment of the model applicability to a set of Laser Interferometer Gravitational-Wave Observatory (LIGO) workflows from literature sources (i.e., published papers). Our work outlines potential advantages and limitations of the model in terms of its levels of abstraction and means of application.</t>
  </si>
  <si>
    <t>AutoTSG: learning and synthesis for incident troubleshooting</t>
  </si>
  <si>
    <t>Shetty M,Bansal C,Upadhyayula SP,Radhakrishna A,Gupta A</t>
  </si>
  <si>
    <t>Proceedings of the 30th ACM Joint European Software Engineering Conference and Symposium on the Foundations of Software Engineering</t>
  </si>
  <si>
    <t>https://doi.org/10.1145/3540250.3558958;http://dx.doi.org/10.1145/3540250.3558958</t>
  </si>
  <si>
    <t>Incident management is a key aspect of operating large-scale cloud services. To aid with faster and efficient resolution of incidents, engineering teams document frequent troubleshooting steps in the form of Troubleshooting Guides (TSGs), to be used by on-call engineers (OCEs). However, TSGs are siloed, unstructured, and often incomplete, requiring developers to manually understand and execute necessary steps. This results in a plethora of issues such as on-call fatigue, reduced productivity, and human errors. In this work, we conduct a large-scale empirical study of over 4K+ TSGs mapped to incidents and find that TSGs are widely used and help significantly reduce mitigation efforts. We then analyze feedback on TSGs provided by 400+ OCEs and propose a taxonomy of issues that highlights significant gaps in TSG quality. To alleviate these gaps, we investigate the automation of TSGs and propose AutoTSG -- a novel framework for automation of TSGs to executable workflows by combining machine learning and program synthesis. Our evaluation of AutoTSG on 50 TSGs shows the effectiveness in both identifying TSG statements (accuracy 0.89) and parsing them for execution (precision 0.94 and recall 0.91). Lastly, we survey ten Microsoft engineers and show the importance of TSG automation and the usefulness of AutoTSG.</t>
  </si>
  <si>
    <t>Provenance in Collaborative in Silico Scientific Research: a Survey</t>
  </si>
  <si>
    <t>Jandre E,Diirr B,Braganholo V</t>
  </si>
  <si>
    <t>https://doi.org/10.1145/3442322.3442329;http://dx.doi.org/10.1145/3442322.3442329</t>
  </si>
  <si>
    <t>Science is a collaborative activity by definition. Research is usually conducted by several scientists working together, and this behavior has been intensified in recent years. Furthermore, experiments are increasingly performed in silico, which demands proper support tools. Provenance-aware Workflow Management Systems and script-based tools have been popular ways of running in silico experiments, but these tools often neglect the collaboration aspect. Even solutions that aim at collaborative experiments do not always address the collaborators- needs. Literature shows surveys discussing subjects related to in silico experiments. However, they either focus on provenance collection and applications, thus treating collaboration as just another possible application, or focus on Workflow Management Systems, only listing collaboration as a possible challenge. This article surveys available tools and approaches that aim at aiding scientists to conduct collaborative in silico experiments. Particularly, we focus on challenges related to the provenance of these collaborative experiments. We devise a taxonomy with the aspects of collaboration in scientific research and discuss each of these aspects. We also identify literature gaps that provide future opportunities.</t>
  </si>
  <si>
    <t>Minimizing privilege for building HPC containers</t>
  </si>
  <si>
    <t>Priedhorsky R,Canon RS,Randles T,Younge AJ</t>
  </si>
  <si>
    <t>https://doi.org/10.1145/3458817.3476187;http://dx.doi.org/10.1145/3458817.3476187</t>
  </si>
  <si>
    <t>HPC centers face increasing demand for software flexibility, and there is growing consensus that Linux containers are a promising solution. However, existing container build solutions require root privileges and cannot be used directly on HPC resources. This limitation is compounded as supercomputer diversity expands and HPC architectures become more dissimilar from commodity computing resources. Our analysis suggests this problem can best be solved with low-privilege containers. We detail relevant Linux kernel features, propose a new taxonomy of container privilege, and compare two open-source implementations: mostly-unprivileged rootless Podman and fully-unprivileged Charliecloud. We demonstrate that low-privilege container build on HPC resources works now and will continue to improve, giving normal users a better workflow to securely and correctly build containers. Minimizing privilege in this way can improve HPC user and developer productivity as well as reduce support workload for exascale applications.</t>
  </si>
  <si>
    <t>Sonmez O,Yigitbasi N,Abrishami S,Iosup A,Epema D</t>
  </si>
  <si>
    <t>Proceedings of the 19th ACM International Symposium on High Performance Distributed Computing</t>
  </si>
  <si>
    <t>https://doi.org/10.1145/1851476.1851483;http://dx.doi.org/10.1145/1851476.1851483</t>
  </si>
  <si>
    <t>Scientists increasingly rely on the execution of workflows in grids to obtain results from complex mixtures of applications. However, the inherently dynamic nature of grid workflow scheduling, stemming from the unavailability of scheduling information and from resource contention among the (multiple) workflows and the non-workflow system load, may lead to poor or unpredictable performance. In this paper we present a comprehensive and realistic investigation of the performance of a wide range of dynamic workflow scheduling policies in multicluster grids. We first introduce a taxonomy of grid workflow scheduling policies that is based on the amount of dynamic information used in the scheduling process, and map to this taxonomy seven such policies across the full spectrum of information use. Then, we analyze the performance of these scheduling policies through simulations and experiments in a real multicluster grid. We find that there is no single grid workflow scheduling policy with good performance across all the investigated scenarios. We also find from our real system experiments that with demanding workloads, the limitations of the head-nodes of the grid clusters may lead to performance loss not expected from the simulation results. We show that task throttling, that is, limiting the per-workflow number of tasks dispatched to the system, prevents the head-nodes from becoming overloaded while largely preserving performance, at least for communication-intensive workflows.</t>
  </si>
  <si>
    <t>Learned Cardinality Estimation: An In-depth Study</t>
  </si>
  <si>
    <t>Kim K,Jung J,Seo I,Han WS,Choi K,Chong J</t>
  </si>
  <si>
    <t>Proceedings of the 2022 International Conference on Management of Data</t>
  </si>
  <si>
    <t>https://doi.org/10.1145/3514221.3526154;http://dx.doi.org/10.1145/3514221.3526154</t>
  </si>
  <si>
    <t>Learned cardinality estimation (CE) has recently gained significant attention for replacing long-studied traditional CE with machine learning, especially for deep learning. However, these estimators were developed independently and have not been fairly or comprehensively compared in common settings. Most studies use a subset of IMDB data which is too simple to measure their limits and determine whether they are ready for real, complex data. Furthermore, they are regarded as black boxes, without a deep understanding of why large errors occur.In this paper, we first provide a taxonomy and a unified workflow of learned estimators for a better understanding of estimators. We next comprehensively compare recent learned CE methods that support joins, from a subset of tables to full IMDB and TPC-DS datasets. Under the experimental results, we then demystify the black-box models and analyze critical components that cause large errors. We also measure their impact on query optimization. Finally, based on the findings, we suggest realizable research opportunities. We believe that a deeper understanding of the behavior of existing methods can provide a more comprehensive and substantial framework for developing better estimators.</t>
  </si>
  <si>
    <t>Scalable Annotation of Fine-Grained Categories Without Experts</t>
  </si>
  <si>
    <t>Gebru T,Krause J,Deng J,Fei-Fei L</t>
  </si>
  <si>
    <t>Proceedings of the 2017 CHI Conference on Human Factors in Computing Systems</t>
  </si>
  <si>
    <t>https://doi.org/10.1145/3025453.3025930;http://dx.doi.org/10.1145/3025453.3025930</t>
  </si>
  <si>
    <t>We present a crowdsourcing workflow to collect image annotations for visually similar synthetic categories without requiring experts. In animals, there is a direct link between taxonomy and visual similarity: e.g. a collie (type of dog) looks more similar to other collies (e.g. smooth collie) than a greyhound (another type of dog). However, in synthetic categories such as cars, objects with similar taxonomy can have very different appearance: e.g. a 2011 Ford F-150 Supercrew-HD looks the same as a 2011 Ford F-150 Supercrew-LL but very different from a 2011 Ford F-150 Supercrew-SVT. We introduce a graph based crowdsourcing algorithm to automatically group visually indistinguishable objects together. Using our workflow, we label 712,430 images by 1,000 Amazon Mechanical Turk workers; resulting in the largest fine-grained visual dataset reported to date with 2,657 categories of cars annotated at 1/20th the cost of hiring experts.</t>
  </si>
  <si>
    <t>Transforming Taxonomic Interfaces: Arm?s Length Cooperative Work and the Maintenance of a Long-lived Classification System</t>
  </si>
  <si>
    <t>Thomer AK,Twidale MB,Yoder MJ</t>
  </si>
  <si>
    <t>https://doi.org/10.1145/3274442;http://dx.doi.org/10.1145/3274442</t>
  </si>
  <si>
    <t>If scientific research can be described as arm's length'' cooperative work, then the sciences engaged in the creation and maintenance of cooperatively built classification systems might be said to require extremely long arms; workers must reach across great distances of time, space and awareness to independently contribute to the creation and maintenance of a conceptual infrastructure. This is particularly the case for the field of biological taxonomy, in which researchers across the globe have, for more than three hundred years, cooperatively developed a massive knowledge organization system describing all life on earth. As taxonomists move from paper-based workflows to born-digital, data-first modes of publishing, new tools and approaches are needed to support their work. In this paper, we present research conducted as part of the Transforming Taxonomic Interfaces project aimed at improving interfaces for taxonomic software. We describe biological taxonomy in the context of CSCW, and identify key strategies taxonomists deploy to facilitate loosely coupled cooperative work. We also contribute a discussion ofsemantic refactoring, a unique kind of articulation work'' entailed in developing, maintaining, and migrating classification systems. This work has implications for the design and study of knowledge organization systems and infrastructure, classification research, and for the development of general semantic web tools and software as well as those specifically for biological taxonomy.</t>
  </si>
  <si>
    <t>Insight Into Insiders and IT: A Survey of Insider Threat Taxonomies, Analysis, Modeling, and Countermeasures</t>
  </si>
  <si>
    <t>Homoliak I,Toffalini F,Guarnizo J,Elovici Y,Ochoa M</t>
  </si>
  <si>
    <t>https://doi.org/10.1145/3303771;http://dx.doi.org/10.1145/3303771</t>
  </si>
  <si>
    <t>Insider threats are one of today’s most challenging cybersecurity issues that are not well addressed by commonly employed security solutions. In this work, we propose structural taxonomy and novel categorization of research that contribute to the organization and disambiguation of insider threat incidents and the defense solutions used against them. The objective of our categorization is to systematize knowledge in insider threat research while using an existing grounded theory method for rigorous literature review. The proposed categorization depicts the workflow among particular categories that include incidents and datasets, analysis of incidents, simulations, and defense solutions. Special attention is paid to the definitions and taxonomies of the insider threat; we present a structural taxonomy of insider threat incidents that is based on existing taxonomies and the 5W1H questions of the information gathering problem. Our survey will enhance researchers’ efforts in the domain of insider threat because it provides (1) a novel structural taxonomy that contributes to orthogonal classification of incidents and defining the scope of defense solutions employed against them, (2) an overview on publicly available datasets that can be used to test new detection solutions against other works, (3) references of existing case studies and frameworks modeling insiders’ behaviors for the purpose of reviewing defense solutions or extending their coverage, and (4) a discussion of existing trends and further research directions that can be used for reasoning in the insider threat domain.</t>
  </si>
  <si>
    <t>Liu L,Zhang M,Lin Y,Qin L</t>
  </si>
  <si>
    <t>https://doi.org/10.1109/CCGrid.2014.83;http://dx.doi.org/10.1109/CCGrid.2014.83</t>
  </si>
  <si>
    <t>Workflow application can be executed in cloud computing environments in utility-based fashion. In our paper, we first give a survey of cloud workflow application and present the cloud-based workflow architecture for Smart City. Then a variety of workflow scheduling algorithms are reviewed. The purpose of this paper is to making taxonomy for workflow management and scheduling in cloud environment, and also applying this cloud-based workflow architecture to Smart City environments, further presenting several research challenges in this area.</t>
  </si>
  <si>
    <t>SoK: A Modularized Approach to Study the Security of Automatic Speech Recognition Systems</t>
  </si>
  <si>
    <t>Chen Y,Zhang J,Yuan X,Zhang S,Chen K,Wang X,Guo S</t>
  </si>
  <si>
    <t>ACM Trans. Priv. Secur.</t>
  </si>
  <si>
    <t>https://doi.org/10.1145/3510582;http://dx.doi.org/10.1145/3510582</t>
  </si>
  <si>
    <t>With the wide use of Automatic Speech Recognition (ASR) in applications such as human machine interaction, simultaneous interpretation, audio transcription, and so on, its security protection becomes increasingly important. Although recent studies have brought to light the weaknesses of popular ASR systems that enable out-of-band signal attack, adversarial attack, and so on, and further proposed various remedies (signal smoothing, adversarial training, etc.), a systematic understanding of ASR security (both attacks and defenses) is still missing, especially on how realistic such threats are and how general existing protection could be. In this article, we present our systematization of knowledge for ASR security and provide a comprehensive taxonomy for existing work based on a modularized workflow. More importantly, we align the research in this domain with that on security in Image Recognition System (IRS), which has been extensively studied, using the domain knowledge in the latter to help understand where we stand in the former. Generally, both IRS and ASR are perceptual systems. Their similarities allow us to systematically study existing literature in ASR security based on the spectrum of attacks and defense solutions proposed for IRS, and pinpoint the directions of more advanced attacks and the directions potentially leading to more effective protection in ASR. In contrast, their differences, especially the complexity of ASR compared with IRS, help us learn unique challenges and opportunities in ASR security. Particularly, our experimental study shows that transfer attacks across ASR models are feasible, even in the absence of knowledge about models (even their types) and training data.</t>
  </si>
  <si>
    <t>Vassiliadis P,Simitsis A,Baikousi E</t>
  </si>
  <si>
    <t>Proceedings of the ACM Twelfth International Workshop on Data Warehousing and OLAP</t>
  </si>
  <si>
    <t>https://doi.org/10.1145/1651291.1651297;http://dx.doi.org/10.1145/1651291.1651297</t>
  </si>
  <si>
    <t>Extract-Transform-Load (ETL) activities are software modules responsible for populating a data warehouse with operational data, which have undergone a series of transformations on their way to the warehouse. The whole process is very complex and of signifi-cant importance for the design and maintenance of the data ware-house. A plethora of commercial ETL tools are already available in the market. However, each one of them follows a different ap-proach for the modeling of ETL activities; i.e., of the building blocks of an ETL workflow. As a result, so far there is no standard or unified approach for describing such activities. In this paper, we are working towards the identification of generic properties that characterize ETL activities. In doing so, we follow a black-box approach and provide a taxonomy that characterizes ETL activities in terms of the relationship of their input to their output and provide a normal form that is based on interpreted semantics for the black box activities. Finally, we show how the proposed taxonomy can be used in the construction of larger modules, i.e., ETL archetype patterns, which can be used for the composition and optimization of ETL workflows.</t>
  </si>
  <si>
    <t>Open domain knowledge extraction: inference on a web scale</t>
  </si>
  <si>
    <t>Velardi P,D'Antonio F,Cucchiarelli A</t>
  </si>
  <si>
    <t>Proceedings of the 3rd International Conference on Web Intelligence, Mining and Semantics</t>
  </si>
  <si>
    <t>https://doi.org/10.1145/2479787.2479788;http://dx.doi.org/10.1145/2479787.2479788</t>
  </si>
  <si>
    <t>Though ontologies are considered central to foster the Semantic Web effort, their practical application on a Web scale is limited by the difficulty of building and maintaining high-coverage ontologies, for any of the almost unbounded number of social and technical domains mirrored on the Web. In this paper we present Open Knowledge Extraction (Open KE), a novel paradigm that creates a bridge between information retrieval, taxonomy learning and automated reasoning. Open KE builds on recently published algorithms for Open Information Extraction (Open IE) and automated taxonomy learning, which were shown able to extract information on a Web scale basis in an unsupervised manner. The key idea of Open KE is to generalize Open IE's lexicalized extractions with an automatically learned taxonomy. Lexicalized extractions are transformed in logic predicates, and used to populate a Semantic Model. An inference engine is then used to perform inductions and deductions. In this paper we describe the knowledge extraction workflow in its entirety, and apply it to a large-scale experiment in the domains of Artificial Intelligence and Virology.</t>
  </si>
  <si>
    <t>Energy- and performance-aware scheduling of tasks on parallel and distributed systems</t>
  </si>
  <si>
    <t>Sheikh HF,Tan H,Ahmad I,Ranka S,Bv P</t>
  </si>
  <si>
    <t>J. Emerg. Technol. Comput. Syst.</t>
  </si>
  <si>
    <t>https://doi.org/10.1145/2367736.2367743;http://dx.doi.org/10.1145/2367736.2367743</t>
  </si>
  <si>
    <t>Enabled by high-speed networking in commercial, scientific, and government settings, the realm of high performance is burgeoning with greater amounts of computational and storage resources. Large-scale systems such as computational grids consume a significant amount of energy due to their massive sizes. The energy and cooling costs of such systems are often comparable to the procurement costs over a year period. In this survey, we will discuss allocation and scheduling algorithms, systems, and software for reducing power and energy dissipation of workflows on the target platforms of single processors, multicore processors, and distributed systems. Furthermore, recent research achievements will be investigated that deal with power and energy efficiency via different power management techniques and application scheduling algorithms. The article provides a comprehensive presentation of the architectural, software, and algorithmic issues for energy-aware scheduling of workflows on single, multicore, and parallel architectures. It also includes a systematic taxonomy of the algorithms developed in the literature based on the overall optimization goals and characteristics of applications.</t>
  </si>
  <si>
    <t>MoveableMaker: Facilitating the Design, Generation, and Assembly of Moveable Papercraft</t>
  </si>
  <si>
    <t>Annett M,Grossman T,Wigdor D,Fitzmaurice G</t>
  </si>
  <si>
    <t>Proceedings of the 28th Annual ACM Symposium on User Interface Software &amp; Technology</t>
  </si>
  <si>
    <t>https://doi.org/10.1145/2807442.2807483;http://dx.doi.org/10.1145/2807442.2807483</t>
  </si>
  <si>
    <t>In this work, we explore moveables, i.e., interactive papercraft that harness user interaction to generate visual effects. First, we present a survey of children's books that captured the state of the art of moveables. The results of this survey were synthesized into a moveable taxonomy and informed MoveableMaker, a new tool to assist users in designing, generating, and assembling moveable papercraft. MoveableMaker supports the creation and customization of a number of moveable effects and employs moveable-specific features including animated tooltips, automatic instruction generation, constraint-based rendering, techniques to reduce material waste, and so on. To understand how MoveableMaker encourages creativity and enhances the workflow when creating moveables, a series of exploratory workshops were conducted. The results of these explorations, including the content participants created and their impressions, are discussed, along with avenues for future research involving moveables.</t>
  </si>
  <si>
    <t>Adaptive e-learning system based on accumulative digital activities in revised Bloom's taxonomy</t>
  </si>
  <si>
    <t>Kostadinova H,Totkov G,Indzhov H</t>
  </si>
  <si>
    <t>Proceedings of the 13th International Conference on Computer Systems and Technologies</t>
  </si>
  <si>
    <t>https://doi.org/10.1145/2383276.2383330;http://dx.doi.org/10.1145/2383276.2383330</t>
  </si>
  <si>
    <t>Adaptive e-learning systems enhance efficiency in education by providing personalized e-course content (e.g., learning materials and activities) that changes with respect to learners' needs and achievements. An adaptive approach is presented in this paper, which is based upon accumulative digital activities and which is ordered according to pre-established demarcations of cognitive skills with components of the dimension of knowledge within Revised Bloom's Taxonomy. Utilizing the adaptive approach allows for a dynamic selection of different assignments for these activities in accordance with learners' resultant scores that are established after working on previous assignments. This type of selection ensures that individualized curricular content is determined by the level of knowledge of each learner and educational objectives. In order to be implemented the adaptive approach creates workflow that describes logical and meaningful connections between assignments of the digital activities. The implementation of the approach is made within the Moodle e-learning system by means of Bonita software in order to provide workflow modelling.</t>
  </si>
  <si>
    <t>Building listening experience Linked Data through crowd-sourcing and reuse of library data</t>
  </si>
  <si>
    <t>Brown S,Adamou A,Barlow H,d'Aquin M</t>
  </si>
  <si>
    <t>Proceedings of the 1st International Workshop on Digital Libraries for Musicology</t>
  </si>
  <si>
    <t>https://doi.org/10.1145/2660168.2660172;http://dx.doi.org/10.1145/2660168.2660172</t>
  </si>
  <si>
    <t>The Listening Experience Database (LED) is a project that gathers documented evidence of listening to music across cultural and historical contexts. Its underlying information system relies on the principles and practices of Linked Data, including a knowledge base that is itself a linked dataset structured according to common vocabularies for media and bibliographies such as Bibo and the Music Ontology. The data management workflow fully supports crowd-sourced input and incorporates data reuse from various sources right from the point of data collection, including the British National Bibliography dataset. The LED system gives contributors and moderators the tools to enhance these data by modelling divisions of bibliographc entries, providing information beyond the BNB schema, or aligning with other datasets by simple data reconciliation procedures. Vocabularies for music genre and instrument classes are also crowd-sourced on top of a baseline taxonomy from the DBpedia dataset. The Web frontend uses the Drupal content management system to encapsulate listening experiences into digital objects that incorporate textual information with references to literary, musical and other classes of related entities.</t>
  </si>
  <si>
    <t>Cascade: crowdsourcing taxonomy creation</t>
  </si>
  <si>
    <t>Chilton LB,Little G,Edge D,Weld DS,Landay JA</t>
  </si>
  <si>
    <t>Proceedings of the SIGCHI Conference on Human Factors in Computing Systems</t>
  </si>
  <si>
    <t>https://doi.org/10.1145/2470654.2466265;http://dx.doi.org/10.1145/2470654.2466265</t>
  </si>
  <si>
    <t>Taxonomies are a useful and ubiquitous way of organizing information. However, creating organizational hierarchies is difficult because the process requires a global understanding of the objects to be categorized. Usually one is created by an individual or a small group of people working together for hours or even days. Unfortunately, this centralized approach does not work well for the large, quickly changing datasets found on the web. Cascade is an automated workflow that allows crowd workers to spend as little at 20 seconds each while collectively making a taxonomy. We evaluate Cascade and show that on three datasets its quality is 80-90% of that of experts. Cascade has a competitive cost to expert information architects, despite taking six times more human labor. Fortunately, this labor can be parallelized such that Cascade will run in as fast as four minutes instead of hours or days.</t>
  </si>
  <si>
    <t>Nahrstedt K,Balke WT</t>
  </si>
  <si>
    <t>Proceedings of the 12th Annual ACM International Conference on Multimedia</t>
  </si>
  <si>
    <t>https://doi.org/10.1145/1027527.1027544;http://dx.doi.org/10.1145/1027527.1027544</t>
  </si>
  <si>
    <t>The realization of multimedia systems still heavily relies on building monolithic systems that need to be reengineered for every change in the application and little of which can be reused in subsequent developments even for similar applications. Hence, building complex large scale multimedia systems is still a difficult and challenging problem. Service-based architectures, like researched in the Web community, form a possible solution to this problem: The service-based paradigm decomposes complex tasks into smaller independent entities (e.g. Web services), and then supports a flexible service composition in a variety of ways. However, due to the characteristics of multimedia applications and rich semantic structure of multimedia data and workflows, a direct application of Web-based research results is still difficult. The reason is that Web service frameworks cannot yet cope with the complexity of multimedia applications and their metadata. In this paper, we describe a basic taxonomy for the composition of services to support complex multimedia workflows. We will investigate in detail the necessary steps and methodology for multimedia service compositions and apply our taxonomy to different service composition instances. We will illustrate all composition instances within our taxonomy with case studies and point to possible techniques for the composition problem.</t>
  </si>
  <si>
    <t>Kim KH,Ellis CA</t>
  </si>
  <si>
    <t>Proceedings of the 2001 ACM International Conference on Supporting Group Work</t>
  </si>
  <si>
    <t>https://doi.org/10.1145/500286.500308;http://dx.doi.org/10.1145/500286.500308</t>
  </si>
  <si>
    <t>The design and implementation of a workflow management system is typically a large and complex task. Decisions need to be made about the hardware and software platforms, the data structures, the algorithms, and network interconnection of various modules utilized by various users and administrators. These decisions are further complicated by requirements such as flexibility, robustness, modifiability, availability, performance, and usability. As the size of workflow systems increases, organizations are finding that the standard server/client architectures, and off-the-shelf solutions are not adequate. We can further see that in the farther future, very large-scale workflow systems (VLSW) will become more complex, and more prevalent. Thus, one further requirement is an emphasis of this document: scalability. For the purposes of our scalable workflow investigations, we describe a framework, a taxonomy, a model, and a methodology to investigate the performance of various workflow architectures as the size of the system (number of workcases) grows very large.First, this paper presents a novel workflow architectural framework and taxonomy. In fact, most current workflow architectures fall into only one of the many categories of this taxonomy: the centralized server/client category. The paper next explains a performance analysis methodology useful for exploring this taxonomy. The methodology deploys a layered queuing model, and performs mathematical analysis on this model using a modified MOL (method of layers) combined with a linearization algorithm. Finally, the paper utilizes this methodology to compare and contrast the various architectural categories, providing interesting results about performance as the number of workcases increases. Our analytic results suggest that (a) for VLSW performance determination, software architecture is as important as hardware architecture, and (b) alternatives to the client server architecture provide significantly better scalability.</t>
  </si>
  <si>
    <t>Human-assisted graph search: it's okay to ask questions</t>
  </si>
  <si>
    <t>Parameswaran A,Sarma A,Garcia-Molina H,Polyzotis N,Widom J</t>
  </si>
  <si>
    <t>https://doi.org/10.14778/1952376.1952377;http://dx.doi.org/10.14778/1952376.1952377</t>
  </si>
  <si>
    <t>We consider the problem of human-assisted graph search: given a directed acyclic graph with some (unknown) target node(s), we consider the problem of finding the target node(s) by asking an omniscient human questions of the form Is there a target node that is reachable from the current node?. This general problem has applications in many domains that can utilize human intelligence, including curation of hierarchies, debugging workflows, image segmentation and categorization, interactive search and filter synthesis. To our knowledge, this work provides the first formal algorithmic study of the optimization of human computation for this problem. We study various dimensions of the problem space, providing algorithms and complexity results. We also compare the performance of our algorithm against other algorithms, for the problem of webpage categorization on a real taxonomy. Our framework and algorithms can be used in the design of an optimizer for crowd-sourcing platforms such as Mechanical Turk.</t>
  </si>
  <si>
    <t>Simmhan YL,Plale B,Gannon D</t>
  </si>
  <si>
    <t>https://doi.org/10.1145/1084805.1084812;http://dx.doi.org/10.1145/1084805.1084812</t>
  </si>
  <si>
    <t>Data management is growing in complexity as large-scale applications take advantage of the loosely coupled resources brought together by grid middleware and by abundant storage capacity. Metadata describing the data products used in and generated by these applications is essential to disambiguate the data and enable reuse. Data provenance, one kind of metadata, pertains to the derivation history of a data product starting from its original sources.In this paper we create a taxonomy of data provenance characteristics and apply it to current research efforts in e-science, focusing primarily on scientific workflow approaches. The main aspect of our taxonomy categorizes provenance systems based on why they record provenance, what they describe, how they represent and store provenance, and ways to disseminate it. The survey culminates with an identification of open research problems in the field.</t>
  </si>
  <si>
    <t>A comparative illustration of AI planning-based web services composition</t>
  </si>
  <si>
    <t>Oh SC,Lee D,Kumara SR</t>
  </si>
  <si>
    <t>SIGecom Exch.</t>
  </si>
  <si>
    <t>https://doi.org/10.1145/1124566.1124568;http://dx.doi.org/10.1145/1124566.1124568</t>
  </si>
  <si>
    <t>As the number of available web services proliferates, finding right web services to fulfill a given goal becomes an important task. In particular, a problem of combining multiple web services to satisfy a single task, known as web services composition problem, has received much attention recently, and various solutions have been proposed. Among many proposed solutions, however, it is not clear to use which one in what scenarios. In this paper, to this end, we present: (1) a taxonomy and decision guideline of available solution spaces; (2) an overview of syntactic and semantic matching approaches, and (3) a comparative illustration of three representative solutions from the perspective of e-service workflows.</t>
  </si>
  <si>
    <t>The trinity of luxury fashion recommendations: data, experts and experimentation</t>
  </si>
  <si>
    <t>Magalhães AR</t>
  </si>
  <si>
    <t>Proceedings of the 13th ACM Conference on Recommender Systems</t>
  </si>
  <si>
    <t>https://doi.org/10.1145/3298689.3346978;http://dx.doi.org/10.1145/3298689.3346978</t>
  </si>
  <si>
    <t>Farfetch is the leading platform for online luxury fashion shopping. We have more than 3000 brands and high-end designers with the biggest catalog of luxury products available worldwide to more than 1 million customers.The high-end luxury fashion segment where Farfetch operates in is a notably complex and intricate field. Fashion trends change very fast and can come from anywhere, at any time, thus being very hard to capture. Ultimately, people's tastes are very personal and hard to extrapolate. Users of luxury websites have understandably high expectations and demand a high-end, curated and knowledgeable experience in all aspects. To achieve this, the recommendations engine powering the Farfetch platform is being built on top of three main pillars: 1) data, 2) expert knowledge, and 3) experimentation.Data is obviously the core of any automated recommender system. Like many e-commerce platforms, we collect and leverage various implicit interactions by tracking our users' journeys on Farfetch.com and apps, as well as the explicit preferences they often set - such as their favourite designers. From implicit feedback data we started building the state-of-the-art recommender systems based on collaborative approaches only to realize that our catalogue would not allow for item-item collaborative recommenders, since a product's lifetime is either too short with unique pieces being bought as soon as they go live, or too long with some timeless iconic items lasting forever. Hence, we needed to implement hybrid versions of collaborative-based recommenders which emphasized the products' content data [1].Throughout the experimentation process over these algorithms, both implicit and explicit feedback data seemed to fall short to encode the sense of fashion expected by our customers. The obvious next step was to use the internal knowledge embedded in several teams of fashion experts and stylists. Although not trivial, there are many ways we can leverage this expert knowledge into improving the fashion understanding of our recommender systems:• Our content editors create the editorial pages with the latest trends and write the products' descriptions. This data allows us to build the relationships between designers to create adjacency models and incorporate taxonomy data employing NLP approaches [5].• Our visual merchandising experts curate crucial listing pages with products respecting business rules, fashion trends and our signature on fashion. This allows us to encode colorflow and style trends by using style transfer techniques such as computing Gram matrices from convolutional feature maps [2].• Our stylists manually curate outfits respecting Farfetch's style identity. This allows us to build automated outfits based on siamese neural networks on top of Convolutional Neural Networks [3, 4].In order to tie these sources of information together in a seamless manner, we follow a strict experimentation workflow, where we iterate fast, deliver in a controlled way through AB testing, and track and evaluate the impact in different dimensions. This process has allowed us to optimize the business value of the system in different contexts and gain a better understanding of our customers and what works and doesn't work for them.In this talk, we will share the Farfetched solutions of our journey on building personalized recommendations in the segment of luxury fashion using data, experts and experimentation.</t>
  </si>
  <si>
    <t>Modelling free-form surfaces using a feature-based approach</t>
  </si>
  <si>
    <t>Pernot JP,Falcidieno B,Giannini F,Guillet S,Léon JC</t>
  </si>
  <si>
    <t>Proceedings of the Eighth ACM Symposium on Solid Modeling and Applications</t>
  </si>
  <si>
    <t>https://doi.org/10.1145/781606.781649;http://dx.doi.org/10.1145/781606.781649</t>
  </si>
  <si>
    <t>Different methods for free-form surface deformation have been developed in the last years to overcome difficulties in direct manipulation of surfaces. Even if these approaches are real improvements in the design workflow, they are still far from the stylists' requirements whose main target is the aesthetic shape. Feature-based approaches have been introduced to provide users with more intuitive tools improving interactivity without reducing their creativity. To couple the advantages of both approaches here we propose a hierarchical free-form features classification built on top of our surface deformation tool, where so-called Basic Shape Features and High Level Features form the two main classes on which basis a feature taxonomy is defined according to morphological and topological criteria.</t>
  </si>
  <si>
    <t>Designing attentive interfaces</t>
  </si>
  <si>
    <t>Vertegaal R</t>
  </si>
  <si>
    <t>Proceedings of the 2002 Symposium on Eye Tracking Research &amp; Applications</t>
  </si>
  <si>
    <t>https://doi.org/10.1145/507072.507077;http://dx.doi.org/10.1145/507072.507077</t>
  </si>
  <si>
    <t>In this paper, we propose a tentative framework for the classification of Attentive Interfaces, a new category of user interfaces. An Attentive Interface is a user interface that dynamically prioritizes the information it presents to its users, such that information processing resources of both user and system are optimally distributed across a set of tasks. The interface does this on the basis of knowledge --- consisting of a combination of measures and models --- of the past, present and future state of the user's attention, given the availability of system resources. We will show how the Attentive Interface provides a natural extension to the windowing paradigm found in Graphical User Interfaces. Our taxonomy of Attentive Interfaces allows us to identify classes of user interfaces that would benefit most from the ability to sense, model and optimize the user's attentive state. In particular, we show how systems that influence user workflow in concurrent task situations, such as those involved with management of multiparty communication, may benefit from such facilities.</t>
  </si>
  <si>
    <t>Key indicators to assess construction supply chains from an environmental perspective: taxonomy and critical insights</t>
  </si>
  <si>
    <t>Josa, I.; Borrion, A.</t>
  </si>
  <si>
    <t>Sustainable Futures</t>
  </si>
  <si>
    <t>Elsevier Ltd</t>
  </si>
  <si>
    <t>https://www.scopus.com/inward/record.uri?eid=2-s2.0-105008220124&amp;doi=10.1016%2Fj.sftr.2025.100824&amp;partnerID=40&amp;md5=1a7a809bcdf8d5ebbb42f92ef7ebafe5</t>
  </si>
  <si>
    <t>The construction industry heavily impacts the environment, with issues like resource use, emissions, and waste. Quantifying these impacts with suitable indicators is vital for sustainable development. Yet, selecting these indicators for construction supply chains is complex due to environmental system intricacies. Our study aims to address this by reviewing existing indicators and proposing a taxonomy. Through systematic literature review following PRISMA guidelines, indicators were extracted and a taxonomy with three categories (i.e., indicator type, assessment level, area) was developed. This research reveals a variety of indicator sets, aiding in evidence-based sustainability assessments for the construction sector. © 2025 The Author(s)</t>
  </si>
  <si>
    <t>Mature inventory management for supply chain automation: An interlinked process-reference model</t>
  </si>
  <si>
    <t>Grützner, L.; Voss, D.; Breitner, M.H.</t>
  </si>
  <si>
    <t>Springer Science and Business Media Deutschland GmbH</t>
  </si>
  <si>
    <t>https://www.scopus.com/inward/record.uri?eid=2-s2.0-105003472479&amp;doi=10.1007%2Fs12525-025-00783-x&amp;partnerID=40&amp;md5=97735664e789196db0e263a4bf0b616d</t>
  </si>
  <si>
    <t>Mature inventory management is central to supply chain automation (SCA) as it enables targeted automation and autonomization of relevant process variants. Inventory management divides stock-keeping units (SKUs) into a manageable number of groups, enabling effective and efficient handling of different strategic inventory policies. Multi-criteria ABC (MCABC) is a standard method for evaluating SKUs. However, holistic, risk-reducing, and value-adding inventory analyses are not standard practice, even though one-dimensional analyses are outdated from a research perspective. In cooperation with a case study company, we set up an end-to-end MCABC inventory analysis, analyze 21 inventory management tools, conduct an exhaustive literature review (n = 108), a global survey of 60 practitioners, and a focus group discussion with four practitioners. We develop and discuss an interlinked process-reference model for mature inventory management. We provide actionable insights for researchers and practitioners to establish resilient, value-added, and sustainable inventory management practices as a foundation for targeted SCA. © The Author(s) 2025.</t>
  </si>
  <si>
    <t>A Comprehensive Taxonomy of Supply Chain Risks in Construction Project Management: A Systematic Literature Review</t>
  </si>
  <si>
    <t>Shishehgarkhaneh, M.; Moehler, R.C.; Fang, Y.; Hijazi, A.A.; Aboutorab, H.</t>
  </si>
  <si>
    <t>Journal of Legal Affairs and Dispute Resolution in Engineering and Construction</t>
  </si>
  <si>
    <t>American Society of Civil Engineers (ASCE)</t>
  </si>
  <si>
    <t>https://www.scopus.com/inward/record.uri?eid=2-s2.0-105009596012&amp;doi=10.1061%2FJLADAH.LADR-1241&amp;partnerID=40&amp;md5=215410567b4f261e463584cd2c8e7de2</t>
  </si>
  <si>
    <t>This study focuses on understanding the critical importance of construction supply chain risk management (CSCRM) in fostering growth and competitive advantage in project management. It addresses the significant gap in existing literature regarding a comprehensive risk taxonomy specifically tailored for construction project management supply chains. Utilizing a systematic literature review, this research analyzes 90 scholarly articles to categorize and identify prevalent supply chain risks and their impacts on construction project management. The study introduces an innovative CSCRM taxonomy, which provides a structured framework for understanding and managing risks in construction supply chains. This taxonomy bridges the gap between general SCRM theory and its specific practical application in construction project management. Its originality lies in bridging the gap between general SCRM theory and its specific practical application in construction project management, offering insight for both academia and industry practitioners. This approach not only enriches the theoretical foundations of SCRM in construction but also paves the way for more targeted and effective risk management strategies in this field. © 2025 American Society of Civil Engineers.</t>
  </si>
  <si>
    <t>Security of cyber-physical Additive Manufacturing supply chain: Survey, attack taxonomy and solutions</t>
  </si>
  <si>
    <t>Kumar, M.; Epiphaniou, G.; Maple, C.</t>
  </si>
  <si>
    <t>Computers and Security</t>
  </si>
  <si>
    <t>https://www.scopus.com/inward/record.uri?eid=2-s2.0-105008517294&amp;doi=10.1016%2Fj.cose.2025.104557&amp;partnerID=40&amp;md5=427dc59f1dd18ca8c1772d78112b0ea5</t>
  </si>
  <si>
    <t>Additive Manufacturing (AM) is transforming industries by enabling rapid prototyping and customised production. However, as AM processes become increasingly digitised and interconnected, they introduce significant cybersecurity vulnerabilities, including intellectual property theft, design manipulation, and counterfeit production. This paper offers a comprehensive analysis of cyber and cyber–physical threats within the AM supply chain, addressing a critical research gap that has largely focused on isolated security aspects. Building upon existing taxonomies, we expand cybersecurity frameworks to incorporate emerging AM-specific threats. We propose a structured attack taxonomy that categorises threats by attacker goals, targets, and methods, supported by real-world case studies. The paper emphasises the need for robust cybersecurity measures to protect intellectual property, ensure production integrity, and strengthen supply chain security. Finally, we present mitigation strategies to counter these threats, laying the foundation for future research and best practices to secure AM ecosystems. © 2025</t>
  </si>
  <si>
    <t>Quantitative Optimization Models in Supply Chains: Taxonomy, Trends and Analysis</t>
  </si>
  <si>
    <t>Choudhary, H.; Pattanaik, L.N.</t>
  </si>
  <si>
    <t>Springer Science and Business Media B.V.</t>
  </si>
  <si>
    <t>https://www.scopus.com/inward/record.uri?eid=2-s2.0-105000066240&amp;doi=10.1007%2Fs11831-025-10252-5&amp;partnerID=40&amp;md5=a6f0645f39a050e0b5308cbd6f08359f</t>
  </si>
  <si>
    <t>Supply chains with diverse and conflicting objectives striving for optimal performance often land in NP (Nondeterministic Polynomial)-hard combinatorial optimization problems employing tools from classical and non-classical approaches. This paper aims to collect these studies on quantitative optimization models applied to supply chains and conduct a comprehensive review of the literature published during 2006–2023. A total of 283 research articles were collected from several relevant databases to present the taxonomy, trend and insights gained from the analysis of the data. The taxonomies presented are based on extended classification schemes such as modelling approach, objective functions, data sources, optimization tools and their hybridization, etc. Five research questions (RQs) are formed based on the required taxonomy to properly guide the review work. Statistical analysis has been carried out to comprehend any transitions observed during the review period. The review is concluded with key observations on the status of research, and future directions. © The Author(s) under exclusive licence to International Center for Numerical Methods in Engineering (CIMNE) 2025.</t>
  </si>
  <si>
    <t>Caiado, R.G.G.; Scavarda, L.F.; de Paula Vidal, G.; de Mattos Nascimento, D.L.; Garza-Reyes, J.A.</t>
  </si>
  <si>
    <t>https://www.scopus.com/inward/record.uri?eid=2-s2.0-85180845620&amp;doi=10.1007%2Fs12063-023-00430-8&amp;partnerID=40&amp;md5=a846aa817ec4f1800bd6496a7bcc8e5c</t>
  </si>
  <si>
    <t>Supply chain disruptions, intensified by black swan events such as the COVID-19 pandemic and the Russia-Ukraine war, have increased the interest in resilient supply chains, which can be achieved by adopting sustainable Industry 4.0 (I4.0) practices. However, the critical success factors (CSFs) for sustainable I4.0 in operations and supply chain management (S-OSCM4.0) are unclear, and there is a lack of a holistic and empirically validated taxonomy of CSFs from multiple stakeholders' perspectives to guide organizations in this transition. Moreover, developing countries face specific challenges that require prioritizing the proper set of CSFs for sustainable digitalization. Therefore, this paper aims to develop a CSFs-based taxonomy for S-OSCM4.0 to help organizations stay current in I4.0 adoption and integrate sustainability in OSCM. We first conducted a systematic literature review (SLR) of 131 papers using bibliometric and content analyses and synthesized the theoretical findings into an alpha taxonomy of CSFs following an inductive approach. Then, we employed a Delphi survey technique combining fuzzy logic to solicit experts' perceptions from a developing country to analyze and validate the taxonomy and determine the most pertinent CSFs, resulting in a beta taxonomy of CSFs for S-OSCM4.0. The developed taxonomy represents a pioneering managerial artefact that can guide sustainable development through an inclusive digital transformation with less environmental impact, contributing to decision-making in S-OSCM4.0, especially for operations in developing countries. © The Author(s) 2023.</t>
  </si>
  <si>
    <t>A taxonomy of support mechanisms for the low-carbon hydrogen supply chain</t>
  </si>
  <si>
    <t>Mastropietro, P.; Rodilla, P.</t>
  </si>
  <si>
    <t>International Journal of Hydrogen Energy</t>
  </si>
  <si>
    <t>https://www.scopus.com/inward/record.uri?eid=2-s2.0-85215375363&amp;doi=10.1016%2Fj.ijhydene.2025.01.275&amp;partnerID=40&amp;md5=7c0caf9d1c0ac5dca180c3b68cafdb94</t>
  </si>
  <si>
    <t>Although the actual scope of the hydrogen sector is still uncertain, many support mechanisms for low-carbon hydrogen have been introduced at the global level in recent years, with billions of dollars of funding soon to be disbursed. This article presents a comprehensive taxonomy of these support schemes, based on a global review of international experience covering more than 20 jurisdictions in different regions of the world. The majority of hydrogen support mechanisms introduced so far target production, consumption and cross-chain projects (either through risk-hedging contracts or direct grants), while there is limited experience with support for hydrogen transport and storage. The article identifies the main design elements of hydrogen support mechanisms, a classification that can be used in future works to critically assess alternative designs. The article also presents some initial trends in international experience, shedding light on a topic that is dramatically underrepresented in the academic literature. © 2025 Hydrogen Energy Publications LLC</t>
  </si>
  <si>
    <t>Scientific workflow scheduling algorithms in cloud environments: a comprehensive taxonomy, survey, and future directions</t>
  </si>
  <si>
    <t>Saeedizade, E.; Ashtiani, M.</t>
  </si>
  <si>
    <t>Journal of Scheduling</t>
  </si>
  <si>
    <t>https://www.scopus.com/inward/record.uri?eid=2-s2.0-105001541933&amp;doi=10.1007%2Fs10951-024-00820-1&amp;partnerID=40&amp;md5=0b923014d29d51d8b33ff133dcd6a028</t>
  </si>
  <si>
    <t>Scientific workflows are large applications that consist of smaller computational units called tasks that have data dependency on each other. The tasks of a workflow can be scheduled and executed on distributed resources in a parallel manner. Cloud computing offers distributed, scalable, virtualized, cost-effective computing environments making them ideal platforms to execute scientific workflows. Cloud services provide their users with a vision of an unlimited amount of computing resources. However, considering different types of resources and QoS requirements, the problem of workflow scheduling lies in the NP-complete class. Thus, numerous types of research have been conducted in this area during the past years. In this paper, we aim to provide a comprehensive study of the workflow scheduling problem, existing solutions, and available tools that can be used by researchers in this domain. First, we present a taxonomy on scheduling algorithms and examine the existing works from different perspectives from application and resource models to algorithms’ objectives and their nature. We also have presented a taxonomy of evaluation data sets as well as simulation tools and their architecture since the evaluation of an algorithm is important and must be performed accurately. Next, we survey some of the most recent works in the context of the proposed taxonomy with a focus on emerging cloud services like serverless computing or workflow as a service platform and state-of-the-art scheduling approaches. Moreover, we discuss some of the existing gaps in the literature and identify possible research directions that can be seen as potential contributions to future developments. © The Author(s), under exclusive licence to Springer Science+Business Media, LLC, part of Springer Nature 2024.</t>
  </si>
  <si>
    <t>Towards a Unified Approach: Developing a Reference Model for Digital Twins and Business Process Management in Clinical Trials</t>
  </si>
  <si>
    <t>Kremer, G.; Ribeiro, L.R.B.; Blüher, T.; Pádua, S.; Stark, R.</t>
  </si>
  <si>
    <t>Lecture Notes in Business Information Processing</t>
  </si>
  <si>
    <t>https://www.scopus.com/inward/record.uri?eid=2-s2.0-86000470694&amp;doi=10.1007%2F978-3-031-78666-2_30&amp;partnerID=40&amp;md5=77236cf74fd5d6b3b8453bb3a1302951</t>
  </si>
  <si>
    <t>The present study aims to develop a reference model that integrates Digital Twins (DTs) and Business Process Management (BPM) to enhance the efficiency and effectiveness of clinical trials. To achieve this, a five-step method was employed: (1) a collaborative workshop with Clinical Research Center (CRC) managers, scientists, and principal investigators (PIs); (2) validation of stakeholder needs; (3) conceptualization of a DT use case; (4) development of a synergetic reference model; and (5) evaluation of this model with a clinical research specialist. The results identified key business needs from various stakeholders, proposed a DT solution to address these needs, and created a reference model that integrates BPM and DT perspectives. This integrated approach addresses challenges such as ensuring continuous and interoperable data capture, motivating systematic data collection, and facilitating data transfer between CRCs, thus improving stakeholder satisfaction in clinical trials. The developed reference model and the identified research challenges provide a foundation for future research and practical implementation of DTs and BPM in clinical trials. This study advances the field by bridging DT and BPM frameworks, offering a comprehensive approach to managing clinical trial processes, and demonstrating the significant potential of these technologies to improve clinical research efficiency and effectiveness. © The Author(s), under exclusive license to Springer Nature Switzerland AG 2025.</t>
  </si>
  <si>
    <t>Unlocking Sustainability Compliance: Characterizing the EU Taxonomy for Business Process Management</t>
  </si>
  <si>
    <t>Klessascheck, F.; Fahrenkrog-Petersen, S.A.; Mendling, J.; Pufahl, L.</t>
  </si>
  <si>
    <t>https://www.scopus.com/inward/record.uri?eid=2-s2.0-85219212297&amp;doi=10.1007%2F978-3-031-78338-8_18&amp;partnerID=40&amp;md5=2d1150a461234fce2a3bb21d950f097f</t>
  </si>
  <si>
    <t>To promote sustainable business practices, and to achieve climate neutrality by 2050, the EU has developed the taxonomy of sustainable activities, which describes when exactly business practices can be considered sustainable. While the taxonomy has only been recently established, progressively more companies will have to report how much of their revenue was created via sustainably executed business processes. To help companies prepare to assess whether their business processes comply with the constraints outlined in the taxonomy, we investigate in how far these criteria can be used for conformance checking, that is, assessing in a data-driven manner, whether business process executions adhere to regulatory constraints. For this, we develop a few-shot learning pipeline to characterize the constraints of the taxonomy with the help of an LLM as to the process dimensions they relate to. We find that many constraints of the taxonomy are useable for conformance checking, particularly in the sectors of energy, manufacturing, and transport. This will aid companies in preparing to monitor regulatory compliance with the taxonomy automatically, by characterizing what kind of information they need to extract, and by providing a better understanding of sectors where such an assessment is feasible and where it is not. © The Author(s), under exclusive license to Springer Nature Switzerland AG 2025.</t>
  </si>
  <si>
    <t>An assessment taxonomy for self-adaptation business process solutions</t>
  </si>
  <si>
    <t>Oukharijane, J.; Chaâbane, M.A.; Ben Said, I.B.; Andonoff, E.; Bouaziz, R.</t>
  </si>
  <si>
    <t>Data and Knowledge Engineering</t>
  </si>
  <si>
    <t>Elsevier B.V.</t>
  </si>
  <si>
    <t>https://www.scopus.com/inward/record.uri?eid=2-s2.0-85209249998&amp;doi=10.1016%2Fj.datak.2024.102374&amp;partnerID=40&amp;md5=f9a2bc5991d3bb7dbd9f3d696d7b28aa</t>
  </si>
  <si>
    <t>Self-adaptation of business processes has become the focus of several research studies aiming at avoiding a manual adaptation of processes at run-time, which is error-prone and time-consuming. In fact, several contributions addressing the self-adaptation of processes have been proposed in the literature, but none of them has comprehensively studied and analyzed the literature to assess the current state of progress in the self-adaptation of processes. To address this gap, we propose in this paper a comprehensive taxonomy that identifies a set of characteristics to serve as support for the comparative analysis of solutions addressing self-adaptation of processes. Our taxonomy includes 25 characteristics that address relevant questions regarding self-adaptation of processes. While creating our taxonomy, we built on existing literature and involved academic experts from different universities. These experts did not only validate our taxonomy regarding completeness and understandability, but also rectified and enriched it with their knowledge. Finally, we report the application of this taxonomy to evaluate some existing contributions on self-adaptation of processes. © 2024</t>
  </si>
  <si>
    <t>Meta-prompt Engineering in ChatGPT-4 for AI-Generated BPM Reference Models</t>
  </si>
  <si>
    <t>Piller, C.</t>
  </si>
  <si>
    <t>Communications in Computer and Information Science</t>
  </si>
  <si>
    <t>https://www.scopus.com/inward/record.uri?eid=2-s2.0-85208628323&amp;doi=10.1007%2F978-3-031-72041-3_22&amp;partnerID=40&amp;md5=1f6d0812cf136a756a4a1686d56585dd</t>
  </si>
  <si>
    <t>This paper delves into the application of prompt engineering within the context of Business Process Management (BPM), focusing on the creation of a meticulously designed meta-prompt to facilitate the generation of process reference models via ChatGPT-4, a leading-edge Large Language Model (LLM). By exploring the methodology and efficacy of our approach, we demonstrate the significant potential of utilizing AI to streamline and optimize BPM. Our research highlights the critical role of precise prompt engineering in achieving accurate, relevant, and cost-effective process models, paving the way for broader application and integration with BPM tools for enhanced functionality. This study not only advances the understanding of AI’s capacity to revolutionize BPM but also sets the stage for future explorations into the adaptability and scalability of AI-driven process modeling across various industries. © The Author(s), under exclusive license to Springer Nature Switzerland AG 2025.</t>
  </si>
  <si>
    <t>A Reference Model for Information Security of Information and Communication Technology Product Supply Chain</t>
  </si>
  <si>
    <t>Dong, L.; Hong, S.; Zhao, J.; Wang, J.; Li, Y.</t>
  </si>
  <si>
    <t>Institute of Electrical and Electronics Engineers Inc.</t>
  </si>
  <si>
    <t>https://www.scopus.com/inward/record.uri?eid=2-s2.0-105022456036&amp;doi=10.1109%2FMICCIS66057.2025.00024&amp;partnerID=40&amp;md5=8790a481f615aa84e91eb0ace5a24872</t>
  </si>
  <si>
    <t>Information and Communication Technology (ICT) products are becoming increasingly important in people's daily lives, and cyberspace security issues caused by ICT supply chains have attracted widespread attention. This paper reflects that, even while various contributions were made towards the construction of information security frameworks, there appears still to be an absence of an explicit reference model. The choice of research subject here is ICT supply chains, in which a reference security model framework for cyberspace security of ICT supply chains is discussed. The reference model developed is based on the application of the NIST information security reference model methodology. Conducting a thorough analysis of ICT supply chain structure and information security risk, we categorize the various kinds of information security attacks on ICT supply chain and catalog them on the security target reference model. This developed model of reference information security shall serve as an excellent articulation of how to boost the confidentiality, integrity, and availability of systems design, analysis, and verification to specific attack types through hacking. Therefore, the research methodology described herein is equally appropriate and transferrable for the information security studies of other information systems. Hence, the reference model framework proposed in this research may play an important role in fields related to information security and may promote the development of effective countermeasures against ICT supply chain attacks. © 2025 IEEE.</t>
  </si>
  <si>
    <t>Pawar, N.; Deshpande, S.; Hajare, A.; Wagh, S.; Wakode, S.; Thorat, A.; Dulange, V.</t>
  </si>
  <si>
    <t>https://www.scopus.com/inward/record.uri?eid=2-s2.0-105016334096&amp;doi=10.1109%2FICETI4T63625.2025.11132233&amp;partnerID=40&amp;md5=db6b490277abfb7141c353f17c936153</t>
  </si>
  <si>
    <t>Workflow engines are tools designed to automate and coordinate tasks across different systems, making it easier to manage complex processes. They simplify processes, reducing manual effort and helping organizations focus on their core objectives. There are varying demands of complex applications in the enterprise era, which need to be fulfilled by workflow engines. This paper presents the taxonomy of workflow engines and proposes a structured approach to analyze their strengths and weaknesses, enabling organizations to identify the most effective solution for their automation requirements. The intent of this paper is also to identify core capabilities required for the effective automation of tasks using workflow engines. © 2025 IEEE.</t>
  </si>
  <si>
    <t>Influencing of supply chain management in business: evidence from reference models</t>
  </si>
  <si>
    <t>Zouaghi, I.; Centobelli, P.; Sreedharan, V.R.</t>
  </si>
  <si>
    <t>International Journal of Logistics Systems and Management</t>
  </si>
  <si>
    <t>Inderscience Publishers</t>
  </si>
  <si>
    <t>https://www.scopus.com/inward/record.uri?eid=2-s2.0-105011393579&amp;doi=10.1504%2FIJLSM.2025.147541&amp;partnerID=40&amp;md5=7e5ded65d8efc5234dcadaf230142a5c</t>
  </si>
  <si>
    <t>Business dynamics has created many ripples in industries and supply chain management is no exception to this. Different standards and references have become widely coveted management tools in several areas, including that of information and business process systems, logistics, quality and business operations. This is mainly due to the need for companies to have both the same level of understanding and practices, and also the same language thanks to new organisational configurations (network, supply chain). In operations, logistics, and supply chain management, there are many references because of practice and process variability that come from important environmental uncertainty. The main purpose of this paper is to deepen the reflection around these reference models aiming at having a structured and consolidated view. This offers a framework that highlights the influence of operations, logistics, and supply chain management practices in business. © © 2025 Inderscience Enterprises Ltd.</t>
  </si>
  <si>
    <t>A Metamodel for Applying Green BPM Approaches with the EU Taxonomy</t>
  </si>
  <si>
    <t>Bogatinovska, I.; Klessascheck, F.; Andree, K.; Pufahl, L.</t>
  </si>
  <si>
    <t>https://www.scopus.com/inward/record.uri?eid=2-s2.0-105009248961&amp;doi=10.1007%2F978-3-031-95397-2_24&amp;partnerID=40&amp;md5=39ab35e129e50d17669e3573a923702d</t>
  </si>
  <si>
    <t>Increasingly, companies are obliged and incentivized to consider the impact of their business processes on the environment, to promote sustainable business practices. In particular, the EU Taxonomy for Sustainable Activities outlines criteria for when business practices contribute towards a sustainable future. However, it is unclear in how far existing methods for identifying, analysing, and improving business practices, in particular those of the disciplines of Business Process Management (BPM) and Green BPM (that is, a variant of BPM with a focus on environmental sustainability) can relate to those criteria and the concepts contained therein. Therefore, we develop and propose a metamodel that combines concepts of the EU taxonomy and Green BPM, and clarifies the relationship of the two frameworks. This metamodel increases conceptual clarity and allows practitioners to apply Green BPM approaches in light of the EU taxonomy, and researchers and tool providers to further explore technical solutions in light of the EU taxonomy. It provides a clear overview of how the gap between sustainability regulations and approaches for sustainable business practices can be bridged. We evaluate the semantics and pragmatics of our metamodel, and sketch potential applications with an illustrative example. © The Author(s), under exclusive license to Springer Nature Switzerland AG 2025.</t>
  </si>
  <si>
    <t>Trend Analysis of Ergonomics in Improving Supply Chain Management Systematic Literature Review in Last Twenty Years: Knowledge Taxonomy</t>
  </si>
  <si>
    <t>Louah, S.; Sarir, H.</t>
  </si>
  <si>
    <t>International Journal of Robotics and Control Systems</t>
  </si>
  <si>
    <t>Association for Scientific Computing Electronics and Engineering (ASCEE)</t>
  </si>
  <si>
    <t>https://www.scopus.com/inward/record.uri?eid=2-s2.0-105007911240&amp;doi=10.31763%2Fijrcs.v5i2.1875&amp;partnerID=40&amp;md5=7d3a23b72e642dbbdd27b4bbf954b277</t>
  </si>
  <si>
    <t>The last ten years have seen a rise in scholarly interest in ergonomics in the supply chain management (SCM) discipline because of technological advancements, as it’s possible effects on productivity, worker satisfaction, and overall business success become more apparent. Nevertheless, there aren't many review studies on the subject at hand. To overcome the restriction, the study thoroughly examined the body of research on ergonomics in SCM that is currently available to enhance comprehension of the state of knowledge. This research article examines peer-reviewed works that have been published between 2000 and 2024 and are accessible through the Scopus database. After thoroughly searching the literature using the Scopus database, 84 papers published in 27 peer-reviewed international journals were found. The current study examines the trend of publications in the area of the analysis of ergonomics in sustaining SCM as well as the most well-known and prolific authors and articles. Then, to find topic clusters, a bibliometric analysis was done with VOSviewer as the primary metric tool in this study for visualizing and analyzing the major hotspots and the evolution of ergonomics in SCM research. The using of co-citation analysis and bibliographic coupling to construct the network map uncovers intriguing themes and patterns in the field of ergonomics in SCM and that points to the need for greater international cooperation in tackling this problem. That’s why our work has improved our understanding of ergonomics in SCM, and the results have led to recommendations for further research. © 2025, Association for Scientific Computing Electronics and Engineering (ASCEE). All rights reserved.</t>
  </si>
  <si>
    <t>A Knowledge-Life Cycle Driven Riva Business Process Architecture</t>
  </si>
  <si>
    <t>Sabri, M.O.</t>
  </si>
  <si>
    <t>WSEAS Transactions on Information Science and Applications</t>
  </si>
  <si>
    <t>World Scientific and Engineering Academy and Society</t>
  </si>
  <si>
    <t>https://www.scopus.com/inward/record.uri?eid=2-s2.0-105006481843&amp;doi=10.37394%2F23209.2025.22.31&amp;partnerID=40&amp;md5=5886eb9d3d8010634af456794fac4866</t>
  </si>
  <si>
    <t>The life cycle of knowledge involves various processes in knowledge management (KM) that vary across different models. To effectively utilize these processes at an advanced level, aligning them with the organization’s fundamental business processes is necessary. Business process architecture (BPA) serves this purpose by identifying these core processes and emphasizing their interconnections. One such BPA approach is the Riva method, which characterizes these key processes using essential business entities (EBEs) and outlines steps for developing an organization's overall BPA. Integrating knowledge management processes into these steps explains KM's role in business process modeling (BPM) and contributes to addressing gaps in existing BPM. The use of Riva-BPA steps as a backbone for incorporating knowledge management into process modeling has led to the proposal of the Riva-based Knowledge Life Cycle (KLC-RBPA) model. The KLC-RBA model accommodates the Riva steps and introduces a unique “sharing and dissemination” phase, improving organization process awareness. This model consists of four stages: identify and explore, refine and acquire, create and exploit, and share and disseminate knowledge. The exploration and identification phases aim to search and discover resources relevant to the scope and objectives of a specific organization (Riva step one). The capture and refinement process ensures the entry of potentially captured EBEs, detects them, and passes them to the evolution process (Riva steps two and three). The process of creation and exploitation creates dynamic relationships between units of work (UOWs), converting UOWs’ diagrams into first and second process designs (Riva steps four, five, and six). Lastly, sharing and disseminating the BPA emphasizes internal knowledge sharing, improving organizational workflow, and enhancing the perception of BPA processes. A quantitative approach using an online survey questionnaire was distributed to 40 domain experts from computer science and software engineering to evaluate this model. Accordingly, the results demonstrate agreement on the relevance of knowledge processes to the Riva method steps. Furthermore, it confirms positive linear correlations between KLC-RBPA model phases, specifically between knowledge sharing and dissemination and knowledge creation and exploitation. © 2025 World Scientific and Engineering Academy and Society. All rights reserved.</t>
  </si>
  <si>
    <t>Towards a Taxonomy of Digitalization Technologies in Road Freight Transportation Logistics Business Processes</t>
  </si>
  <si>
    <t>Kasher, J.-D.; Sardarabady, N.J.; Durst, S.</t>
  </si>
  <si>
    <t>Proceedings of the Annual Hawaii International Conference on System Sciences</t>
  </si>
  <si>
    <t>IEEE Computer Society</t>
  </si>
  <si>
    <t>https://www.scopus.com/inward/record.uri?eid=2-s2.0-105005142651&amp;doi=10.24251%2Fhicss.2025.177&amp;partnerID=40&amp;md5=d76eaf8e16caee7234112e65f4e6a58d</t>
  </si>
  <si>
    <t>This study proposes a taxonomy of digitalization technologies to be used in road freight transportation logistics, employing the taxonomy development methods by Nickerson et al. (2013) and the revised approach by Kundisch et al. (2021). Based on a literature review and a case study analysis, key dimensions for classifying digitalization technologies are identified. The taxonomy provides a framework for decision-makers to promote strategic technology adoption and operational efficiency. This taxonomy offers practical insights, enhancing the strategic selection of digital solutions in road freight transportation logistics and contributing to academic discourse by addressing a notable research gap in the field of information systems. © 2025 IEEE Computer Society. All rights reserved.</t>
  </si>
  <si>
    <t>E-commerce Business Process Architecture Using Make As Integration Platform; Arquitectura de Procesos de Negocio E-commerce Utilizando Make Como Plataforma De Integración</t>
  </si>
  <si>
    <t>Ventocilla Talaverano, R.D.; Zambrano Fernandez, A.J.; Barrientos Padilla, A.</t>
  </si>
  <si>
    <t>Memorias de la Conferencia Iberoamericana de Complejidad, Informatica y Cibernetica, CICIC</t>
  </si>
  <si>
    <t>International Institute of Informatics and Systemics, IIIS</t>
  </si>
  <si>
    <t>https://www.scopus.com/inward/record.uri?eid=2-s2.0-105003537453&amp;doi=10.54808%2FCICIC2025.01.160&amp;partnerID=40&amp;md5=a03680aee77e6bcbe508a7cfef755491</t>
  </si>
  <si>
    <t>In the digital environment, the accelerated growth of e-commerce during the pandemic has highlighted the need to modernize traditional data exchange processes, which often do not respond quickly enough to maximize sales potential. This research evaluates the viability of the Make platform for e-commerce process integration and automation, demonstrating how it improves operational efficiency, market responsiveness, and optimizes resource management while reducing operational costs. The methodology includes a cost and time comparison between traditional processes and those automated with Make, using specific formulas to calculate savings. Previous studies were reviewed and other iPaaS platforms, such as Microsoft Power Automate and Zapier, were compared. The results show a 99.4% reduction in operating hours and an economic savings of approximately S/. 2691.24, which represents up to 62 times the cost of implementing Make. The subscription to Make CORE was viable, with total savings of S/. 2,649.84. Gradual implementation, staff training, and integration of technologies such as artificial intelligence are recommended to further optimize processes. © 2025. © por el International Institute of Informatics and Systemics.</t>
  </si>
  <si>
    <t>Message Priority Classification Framework for Autonomous Vehicles in Supply Chain Management</t>
  </si>
  <si>
    <t>Virani, M.; Kansara, D.; Pathak, L.; Gupta, R.; Tanwar, S.; Sawhney, S.</t>
  </si>
  <si>
    <t>https://www.scopus.com/inward/record.uri?eid=2-s2.0-105002680508&amp;doi=10.1109%2FCICTN64563.2025.10932527&amp;partnerID=40&amp;md5=f3e44eb839968da6f30971978d19c99e</t>
  </si>
  <si>
    <t>In modern supply chain management, efficient communication and timely decision-making are essential to ensuring smooth operations and avoiding descriptions. This is ensured by efficient communication and timely decision-making. Prioritizing essential messages with these systems becomes essential as autonomous technologies become more integrated. This work presents a message priority classification framework formulated to refine communication processes within autonomous vehicles (AVs). This plays a growing role in supply chain logistics. Our framework uses machine learning (ML) models such as Support Vector Machines (SVM), K-Nearest Neighbors (KNN), Random Forest (RF), and Logistic Regression (LR) which are implemented to classify message priorities in real-time, assuring efficient and uninterrupted communication. The experimental outcomes show that the RF model outperformed other models and achieved the highest accuracy of 0.9714. Further, the proposed framework enhances the modularity of AV communication systems and supports efficiency in decision making in complex and variable supply chains. This study emphasizes the significance of ML in optimizing communication leading to more dependable and efficient supply chain operations for AVs. © 2025 IEEE.</t>
  </si>
  <si>
    <t>Application of simulation and machine learning in supply chain management: A synthesis of the literature using the Sim-ML literature classification framework</t>
  </si>
  <si>
    <t>Badakhshan, E.; Mustafee, N.; Bahadori, R.</t>
  </si>
  <si>
    <t>Computers and Industrial Engineering</t>
  </si>
  <si>
    <t>https://www.scopus.com/inward/record.uri?eid=2-s2.0-85207951036&amp;doi=10.1016%2Fj.cie.2024.110649&amp;partnerID=40&amp;md5=6bb2fe89cc1bccf56bcc6498ed3f0306</t>
  </si>
  <si>
    <t>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supervised learning (SL), unsupervised learning (UL), and reinforcement learning (RL). As supply chains grow in complexity, hybrid models combining simulation (Sim) and ML are becoming increasingly common, and the field stands to gain from a structured review of this literature. Towards this, we developed the Sim-ML Literature Classification Framework, which includes a hierarchical taxonomy comprising five SC criteria, 22 Sim-ML classes and over 75 Sim-ML subclasses. We applied this framework to synthesize 99 papers, revealing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and the data flow mechanisms such as sequential and feedback methods employed by the simulation and ML elements of the hybrid model. Our findings also identify some gaps in the literature; for example, optimization is rarely incorporated into Sim-ML models. Also, most studies present Sim-ML models for addressing problems in general supply chains, likely due to the lack of access to industrial data. The review also highlights that Industry 4.0 technologies, such as digital twins and blockchain, are underrepresented in current research, as are topics like sustainability and transportation. These gaps suggest significant opportunities for future research. We provide guidelines for practitioners on applying Sim-ML models to manage supply chain drivers, mitigate the impact of disruptions, and integrate emerging technologies. Our review serves as a valuable resource for researchers, practitioners, and students interested in leveraging Sim-ML approaches in SCM. © 2024 The Author(s)</t>
  </si>
  <si>
    <t>Towards a taxonomy of team workflow structures</t>
  </si>
  <si>
    <t>Fitzhugh, S.M.</t>
  </si>
  <si>
    <t>Journal of Computational Social Science</t>
  </si>
  <si>
    <t>https://www.scopus.com/inward/record.uri?eid=2-s2.0-85204644942&amp;doi=10.1007%2Fs42001-024-00327-x&amp;partnerID=40&amp;md5=2b0e021d36ef00538d0f9be6f21cee31</t>
  </si>
  <si>
    <t>Team workflow represents interactions between individuals and specific actions or tasks. Individuals’ interactions have important effects on fellow teammates’ actions by expanding or constraining actions available to them. For example, teammates may avoid performing the same action to avoid duplication of effort or they may perform their actions sequentially if one task’s completion is a prerequisite for another task. Complex dependencies embedded in these interactions suggest the need to understand team workflows from a relational perspective. As workflow structures are shaped by elements of organizational design, cognitive factors, and features of the task environment, no single workflow structure is optimal for all teams, and team workflows may manifest in countless distinct configurations. Through a systematic, network-based representation of team workflows, this paper uses a sample of 139,500 teams on GitHub to identify common patterns of team workflows. Each team is represented as a two-mode network where individuals form ties to up to fifteen distinct actions capturing productivity, discussion, and team management. Several node-level and graph-level centrality indices highlight patterns of differentiation across team workflows, and a k-means clustering algorithm detects three distinct clusters of team workflow structures: small teams of highly active generalists, small teams with a moderately active mix of focused and generalist members, and large, segmented teams of focused individuals collectively engaging in a few extremely popular actions. These results demonstrate how a structural representation of team workflows provides unique insight into team behavior and highlights distinctions that may otherwise be lost when examining team activity in aggregate. © This is a U.S. Government work and not under copyright protection in the US; foreign copyright protection may apply 2024.</t>
  </si>
  <si>
    <t>A smart supply chain practice reference model: The impact of smart technologies applied by different supply chain members on the supply chain</t>
  </si>
  <si>
    <t>Yue, W.; Niu, Z.; Hou, K.</t>
  </si>
  <si>
    <t>https://www.scopus.com/inward/record.uri?eid=2-s2.0-85212699268&amp;doi=10.1145%2F3696500.3696541&amp;partnerID=40&amp;md5=fcf8d4d91fa33e7af6b98b10ea68d369</t>
  </si>
  <si>
    <t>With the deep application of smart technologies, enterprises begin to try to apply smart technologies to build smart supply chains. However, practice has not been as effective as desired. Due to the lack of sufficient understanding, supply chain members are confused what the impact of their own behavior will be and what smart technology is more appropriate to adopt. To address this issue, we proposes a smart supply chain practice reference (SSCPR) model to analyze the effect and importance of supply chain members and the smart technologies they adopt. We identify and quantify the impact of supply chain members on supply chain business processes by integrating multivariate data from different supply chain members. This model is useful for supply chain members to better understand the impact of their own behavior on the supply chain, thus providing guidance for the construction of a smart supply chain. © 2024 Copyright held by the owner/author(s).</t>
  </si>
  <si>
    <t>Security challenges for workflow allocation model in cloud computing environment: a comprehensive survey, framework, taxonomy, open issues, and future directions</t>
  </si>
  <si>
    <t>Alam, M.; Shahid, M.; Mustajab, S.</t>
  </si>
  <si>
    <t>https://www.scopus.com/inward/record.uri?eid=2-s2.0-85183356097&amp;doi=10.1007%2Fs11227-023-05873-1&amp;partnerID=40&amp;md5=df593c5461111596ddc885297ec11d5a</t>
  </si>
  <si>
    <t>In cloud computing environment, the workflow allocation mainly focuses on task assignment to satisfy the quality-of-service (QoS) standards and workload balancing by the best use of the demanded resources as a service on pay per use basis to optimize objectives from service level agreements. In secured workflow allocation (SWA), the intermediate data transfers in sensitive workflow tasks demand security requirements during the execution across the virtual machines. Security-aware workflow execution challenges result in a significant share of security overhead which affects the QoS performance. The aim of this work is to facilitate the researcher's selection of suitable SWA approaches from the existing approaches in the literature. To achieve this, we have comprehensively reviewed the current state-of-the-art approaches of the SWA models in cloud computing environments. Also, a secured workflow allocation challenges taxonomy by describing the security overhead model and QoS objectives and constraints is presented. Finally, it determines and discusses the existing open issues, challenges, and future research direction in the SWA model based on the study's literature review. The study will help researchers in the domain with current security challenges for SWA research trends. © The Author(s), under exclusive licence to Springer Science+Business Media, LLC, part of Springer Nature 2024.</t>
  </si>
  <si>
    <t>API RESTful in workflow engine: Management of administrative processes, applying the workflow reference model</t>
  </si>
  <si>
    <t>Bailón-Delgado, D.; Mera-Cantos, J.; López-Zambrano, J.; Moreira Pico, J.M.; Meza, J.</t>
  </si>
  <si>
    <t>AIP Conference Proceedings</t>
  </si>
  <si>
    <t>American Institute of Physics Inc.</t>
  </si>
  <si>
    <t>https://www.scopus.com/inward/record.uri?eid=2-s2.0-85184600094&amp;doi=10.1063%2F5.0193559&amp;partnerID=40&amp;md5=f38959e5cde660d767585b2cb7e50f81</t>
  </si>
  <si>
    <t>The growth of development of transactional systems to automate administrative management processes has grown substantially, a situation that has led companies to have data models and components programmed to cover a layer of document services, creating duplication of information and integration difficulties. Therefore, Workflow Management Systems is a transversal solution to improve these drawbacks. This research developed a transactional component to automate any administrative process through Application Programming Interface (API) that follows the representational state transfer (REST) software architecture. Which theoretical and general scientific methods were used in the literature review related to process automation and the international standard for Workflow system: Reference Model, published by the Workflow Management Coalition (WfMC), generating two main phases: 1) focused on the analysis of requirements and the selection of technological tools; 2) focused on product quality, where the life cycle of the system is carried out, from modeling to the application of functional and data load tests. The functionality was validated through the implementation of the core and the integration of the interfaces to automate an administrative process, demonstrating the validity of the standard in conjunction with the technological tools proposed in this work. The created API establishes a baseline so all administrative processes can be automated without developing new document process modules; therefore, it can be replicated with distributed architectures in multiple layers. © 2024 AIP Publishing LLC.</t>
  </si>
  <si>
    <t>Enhancing Supply Chains with Blockchain-Driven Reinforcement Learning for Dynamic Inventory Management-Taxonomy and Comparative Analysis</t>
  </si>
  <si>
    <t>Gadiraju, D.S.; Khazanchi, D.</t>
  </si>
  <si>
    <t>Association for Information Systems</t>
  </si>
  <si>
    <t>https://www.scopus.com/inward/record.uri?eid=2-s2.0-85213045972&amp;partnerID=40&amp;md5=b098da2f9f5b91f25efc31fc6c6f079d</t>
  </si>
  <si>
    <t>This work explores the convergence of blockchain technology, reinforcement learning (RL), supply chain management (SCM), and inventory management to enhance supply chain performance, efficiency, and innovation. We begin with a brief literature review on these topics to establish a taxonomy for our research. RL algorithms can dynamically optimize inventory levels, order fulfillment, and overall supply chain efficiency by leveraging past experiences and feedback. Blockchain technology enables stakeholders to record and verify transactions, enhance traceability, and streamline supply chain processes. Integrating blockchain's data integrity and transparency with RL's adaptive decision-making capabilities enables the development of intelligent, self-learning supply chain systems that enhance supply chain visibility, improve demand forecasting accuracy, and increase resilience. RL can suggest inventory levels that lead to reduced stockouts, lower carrying costs, and increased service levels. The convergence of blockchain, RL, SCM, and inventory management offers transformative opportunities to enhance operational efficiency and drive innovation in the global marketplace. © 2024 30th Americas Conference on Information Systems, AMCIS 2024. All rights reserved.</t>
  </si>
  <si>
    <t>Integrating Tourism Supply Chain Operations Reference Model into Circular Economy Principles in the Context of Achieving Sustainable Development Goals (SDGs)</t>
  </si>
  <si>
    <t>Deb, S.K.; Biswas, C.; Kuri, B.C.; Sharmin, S.</t>
  </si>
  <si>
    <t>Springer International Handbooks of Education</t>
  </si>
  <si>
    <t>Springer Nature</t>
  </si>
  <si>
    <t>https://www.scopus.com/inward/record.uri?eid=2-s2.0-85205386603&amp;doi=10.1007%2F978-981-97-4318-6_51&amp;partnerID=40&amp;md5=afbec11f203c57906ec50503674e7f68</t>
  </si>
  <si>
    <t>Sustainable development goals (SDGs) have become a major concern worldwide, and the tourism industry plays a vital role in the economic, environmental, and sociocultural development. This chapter explores the integration of tourism supply chain management factors or factors of supply chain operations reference (SCOR) model into circular economy principle (CEP) as a strategic approach to achieving SDGs. Tourism, as a multifaceted industry, depends on various interconnected supply chain factors, and on the other side, by adopting CEP, such as waste reduction, resource efficiency, and closed-loop systems, it is possible to utilize tourism resource, minimize environmental negative effects, and enhance socio-economic benefits, and thus, SDGs can be achieved. All these activities related to SCORE model factors and CEP are handled by tourism stakeholders. The nature of this research is qualitative, and in-depth interview from Bangladeshi tourism stakeholders is conducted to collect data. As this paper examines how factors of SCOR model affect CEP and, in turn, it achieves SDGs, the integration of these principles fosters a sustainable tourism industry, leading to positive social, economic, and environmental outcomes for destinations worldwide. However, successful implementation requires a transformative mindset, comprehensive policies, and coordinated efforts from all stakeholders involved in the tourism supply chain management. Ultimately, this chapter contributes to inspiring and informing tourism industry players, policymakers, and academia about the potential of CEP in realizing SDGs although there are some limitations because it does not provide quantitative assessments and data has not been collected in a large scale. © Springer Nature Singapore Pte Ltd 2024.</t>
  </si>
  <si>
    <t>Research Trends and Knowledge Taxonomy of Artificial Intelligence Applications in Supply Chain Management, Logistics, and Transportation: A Systematic Literature Review and Bibliometric Analysis</t>
  </si>
  <si>
    <t>Kriouich, M.; Sarir, H.; Louah, S.</t>
  </si>
  <si>
    <t>Journal of Robotics and Control (JRC)</t>
  </si>
  <si>
    <t>Department of Agribusiness, Universitas Muhammadiyah Yogyakarta</t>
  </si>
  <si>
    <t>https://www.scopus.com/inward/record.uri?eid=2-s2.0-85202484854&amp;doi=10.18196%2Fjrc.v5i5.21859&amp;partnerID=40&amp;md5=d3bef814f80b42858fb30d2305c81917</t>
  </si>
  <si>
    <t>Due to industrialization and globalization, supply chains (SC) have become more and more in need of artificial intelligence (AI), which has sparked conversations on how to use it to improve SC performance globally. Using both quantitative and qualitative methodologies, this study provides a thorough examination of the trends, gaps, and knowledge structure in the literature on AI in SC. Scientific mapping was used to summarize 140 important publications published between 1998 and 2022. Publication years, attribution, journal co-citations, partnerships between countries and institutions, significant papers, related keywords, and historical study groups were all included in the bibliographic analysis. A thematic categorization of the data produced 22 sub-branches of AI application in SC that are covered in five domains: environment, planning and risk management, SC areas, technology, logistics and transportation, and planning and environment. The study identifies current knowledge gaps and recommends future research directions due to limited international cooperation and inadequate platforms for advancing technology research. these findings aid academics and practitioners by providing a coherent intellectual outlook on AI's involvement in SC. © 2024 Department of Agribusiness, Universitas Muhammadiyah Yogyakarta. All rights reserved.</t>
  </si>
  <si>
    <t>Utilizing ChatGPT to Create a Riva-Based Business Process Architecture: The Online Teaching Case Study</t>
  </si>
  <si>
    <t>Yousef, R.</t>
  </si>
  <si>
    <t>International Journal of Information and Education Technology</t>
  </si>
  <si>
    <t>https://www.scopus.com/inward/record.uri?eid=2-s2.0-85188108585&amp;doi=10.18178%2Fijiet.2024.14.2.2056&amp;partnerID=40&amp;md5=3b87485ba93a005481dbbd62d365899b</t>
  </si>
  <si>
    <t>A Business Process Architecture (BPA) describes the main processes within an organization and the dynamic relationships between them. One of the methods used to create a business process architecture is called the Riva method. In this paper, we employ ChatGPT to assist domain experts in generating BPAs and expediting the steps that require significant amounts of time and effort. The paper investigates the extent to which ChatGPT can aid in generating a BPA by examining each step of the Riva method through a conversational style and utilizing the online teaching case study. The results from each step were compared to an already-created online teaching business process architecture generated using the traditional Riva method. The results indicated that ChatGPT was helpful in identifying essential business entities, as well as the units of work. Typically, these require multiple meetings and brainstorming activities. However, ChatGPT was unable to generate the final process architecture, despite being provided with the necessary rules and heuristics needed for architecture generation. This limitation was attributed to a lack of contextual understanding, rule ambiguity, and difficulties aligning with business goals. © 2024 by the authors.</t>
  </si>
  <si>
    <t>Developing Taxonomies for Business Process Engineering</t>
  </si>
  <si>
    <t>Soetekouw, T.; Grefen, P.; Vanderfeesten, I.; Turetken, O.</t>
  </si>
  <si>
    <t>https://www.scopus.com/inward/record.uri?eid=2-s2.0-85175990989&amp;doi=10.1007%2F978-3-031-46587-1_10&amp;partnerID=40&amp;md5=ffcfa885766005cc8868136246d63d6f</t>
  </si>
  <si>
    <t>In many business environments, we find extensive business process structures that consist of many individual processes, each with a complex composition of activities. The elements in the processes are often based on an ad-hoc, existing way of working, which is not always properly documented. The processes evolve over time, not rarely on a per-process basis. Consequently, process definitions diverge and the use of process elements within and between process definitions becomes misaligned. To address this issue, we propose the use of catalogs of standardized process building blocks in business process engineering. Different from approaches using patterns, we base our catalogs on foundational parts (which we call primitives) organized in three dimensions: business process activities, objects manipulated by activities, and actors performing activities – starting with the semantics of processes, not the syntax. To provide a solid basis for the structuring of each of the dimensions (and hence the organization of the foundational parts in the catalogs), we use taxonomies. In this paper, we discuss the development of these taxonomies. We apply a slightly modified existing taxonomy development method, which uses both deductive and inductive steps. We discuss the development of one taxonomy in detail, basing the inductive steps on processes from a complex, real-world case organization. In doing so, we make a first step towards a business process engineering approach that is centered on a process-content-first point of view, aligned with the needs of the process management practice. © 2024, The Author(s), under exclusive license to Springer Nature Switzerland AG.</t>
  </si>
  <si>
    <t>Exploring the potential of blockchain-enabled lean automation in supply chain management: a systematic literature review, classification taxonomy, and future research agenda</t>
  </si>
  <si>
    <t>Jackson, A.; Spiegler, V.L.M.; Kotiadis, K.</t>
  </si>
  <si>
    <t>Taylor and Francis Ltd.</t>
  </si>
  <si>
    <t>https://www.scopus.com/inward/record.uri?eid=2-s2.0-85148622169&amp;doi=10.1080%2F09537287.2022.2157746&amp;partnerID=40&amp;md5=285b022d042ac55803449c5b12fe865b</t>
  </si>
  <si>
    <t>The purpose of this study is to evaluate how Blockchain Technology (BCT) can support the implementation of Lean Automation. We conducted a systematic literature review to understand how BCT is being implemented in the supply chain management (SCM) domain and to evaluate how this technology can be used to reduce inefficiencies in supply chains. Firstly, we developed a holistic taxonomy of wastes to identify the most common non-value activities. Then, both inductive and deductive content analyses were performed, the latter being coded using the taxonomy. Our findings identified the most common BCT-based application themes in SCM and ways that this technology can be used to support future implementation of Blockchain-enabled Lean Automation (B-eLA). Additionally, we proposed a future research agenda. The study provides important contributions at the intersection between BCT, lean production, and Industry 4.0 within the context of SCM and seeks to exploit BCT’s potential to improve businesses’ efficiency, effectiveness and productivity. © 2023 The Author(s). Published by Informa UK Limited, trading as Taylor &amp; Francis Group.</t>
  </si>
  <si>
    <t>A configuration taxonomy based on business process orientation: evidence from organizations in Indonesia</t>
  </si>
  <si>
    <t>ER, M.; Nurkasanah, I.; Pratama, A.R.</t>
  </si>
  <si>
    <t>Benchmarking</t>
  </si>
  <si>
    <t>Emerald Publishing</t>
  </si>
  <si>
    <t>https://www.scopus.com/inward/record.uri?eid=2-s2.0-85142912342&amp;doi=10.1108%2FBIJ-10-2021-0581&amp;partnerID=40&amp;md5=0328b23ef5c834fe6684a0d3d856ec5d</t>
  </si>
  <si>
    <t>Purpose: This study aims to develop a taxonomy of organizations according to business process orientation (BPO) maturity and investigate the difference between clusters in terms of performance outcome. Design/methodology/approach: A survey of various organizations in Indonesia is conducted. The main variables are critical practices (CPs) as the measurement variables of BPO maturity and performance outcome. Cluster analysis is performed to obtain an empirical taxonomy of the organizations. ANOVA test is used to test if there are statistically different performance outcomes across different clusters. Findings: Cluster analysis resulted in six archetypes labeled according to their characteristics: Beginners, Non-technical, Domestics, IT laggards, Excellers, and Champions. The ANOVA test results show that the archetypes with high CPs tend to have high perceived performance results. Research limitations/implications: This study is limited because the authors use a single dataset from organizations in Indonesia. Further study involving more organizations will be beneficial to validate and enrich the taxonomy of organizational archetypes. Practical implications: Results of the study can be used as a benchmarking tool by organizations to identify their positions against other organizations and set their areas for improvement. It can also help them identify a roadmap for improvement that will benefit their organization. Originality/value: Using the CPs as a measure of BPO enables the authors to identify supplier orientation and information and technology (IT) implementation as the primary differentiators within the taxonomy. The use of IT differentiates the bottom, middle and top clusters. © 2022, Emerald Publishing Limited.</t>
  </si>
  <si>
    <t>Managing resource loops in circular supply chains: A taxonomy of multi-sided platforms in the B2B setting</t>
  </si>
  <si>
    <t>Franzò, S.; Urbinati, A.</t>
  </si>
  <si>
    <t>Elsevier Inc.</t>
  </si>
  <si>
    <t>https://www.scopus.com/inward/record.uri?eid=2-s2.0-85173481999&amp;doi=10.1016%2Fj.indmarman.2023.09.016&amp;partnerID=40&amp;md5=46168a02f3578f554c07b77df221c893</t>
  </si>
  <si>
    <t>Multi-sided platforms have been increasingly recognized as enablers for circular supply chains. This notwithstanding, scholars are still struggling with a lack of deep understanding of the different roles that multi-sided platforms may play to enable inter-organizational collaborations among supply chain actors to foster the creation of circular supply chains, especially in the business-to-business setting. To address this research gap, the paper develops a taxonomy of multi-sided platforms enabling circular supply chains in the business-to-business setting, by leveraging existing literature as well as an empirical analysis that included 26 multi-sided platforms. Such platforms have been identified through the involvement of a panel of experts into this research area and analysed through a Delphi method. The proposed taxonomy is characterized by two dimensions: (i) the circular supply chain strategy that can be fulfilled through multi-sided platforms, i.e., closing, slowing, or narrowing of resource loops; and ii) the supply chain(s) involved by the resource loops to fulfil such strategies, i.e., either the supply chain in which a resource was originally addressed to or different supply chains. The taxonomy includes six clusters of multi-sided platforms enabling circular supply chains in the business-to-business setting. The study represents the first attempt to provide an overarching conceptualization of the different roles of multi-sided platforms enabling circular supply chains in the business-to-business setting. Furthermore, it informs managers on how multi-sided platforms can be exploited by companies to foster the creation of circular supply chains in this setting. © 2023 Elsevier Inc.</t>
  </si>
  <si>
    <t>Erratum: Automating microbial taxonomy workflows with PHANTASM: PHylogenomic ANalyses for the TAxonomy and Systematics of Microbes (Nucleic Acids Research (2023) 51:7 (3067-3077) DOI: 10.1093/nar/gkad196)</t>
  </si>
  <si>
    <t>Nucleic Acids Research</t>
  </si>
  <si>
    <t>Oxford University Press</t>
  </si>
  <si>
    <t>https://www.scopus.com/inward/record.uri?eid=2-s2.0-85164041746&amp;doi=10.1093%2Fnar%2Fgkad437&amp;partnerID=40&amp;md5=db78b5d3cb91eb752974e958e0a033e8</t>
  </si>
  <si>
    <t>In the originally published version of this manuscript the upper-case letters in the title providing the acronym PHANTASM were inad vertentl y published in lower-case. This error, for which the publisher apologizes, has been corrected. © The Author(s) 2023.</t>
  </si>
  <si>
    <t>Systematic Analysis of the Supply Chain Operations Reference Model for Supporting Circular Economy</t>
  </si>
  <si>
    <t>van Engelenhoven, T.; Kassahun, A.; Tekinerdogan, B.</t>
  </si>
  <si>
    <t>Circular Economy and Sustainability</t>
  </si>
  <si>
    <t>https://www.scopus.com/inward/record.uri?eid=2-s2.0-85171324364&amp;doi=10.1007%2Fs43615-022-00221-6&amp;partnerID=40&amp;md5=58185842520a1ee966b11b5da30b93fd</t>
  </si>
  <si>
    <t>Nowadays, we produce and consume a large volume of products giving insufficient regard to what happens to the products before, during and after use or consumption. Globally roughly one-third of food produced is lost or wasted each year. As the world population and per-capita income increase, the problem gets worse. This lifestyle based on “linear” economy has become untenable, and therefore the adoption of a system of business processes that implement circular economy principles approach is proposed. However, it is not clear to what extent the current practice of documenting business processes in supply chains, the SCOR (Supply Chain Operations Reference) model, reflects and captures the circular economy practices. In this study, we reviewed the state-of-the-art literature to identify to what extent the SCOR model has been used in connection to circular economy and to what extent SCOR supports “circular” business processes. © 2022, The Author(s).</t>
  </si>
  <si>
    <t>Automating microbial taxonomy workflows with PHANTASM: phylogenomic analyses for the taxonomy and systematics of microbes</t>
  </si>
  <si>
    <t>Wirth, J.S.; Bush, E.C.</t>
  </si>
  <si>
    <t>https://www.scopus.com/inward/record.uri?eid=2-s2.0-85153548665&amp;doi=10.1093%2Fnar%2Fgkad196&amp;partnerID=40&amp;md5=0e82540dce9f2754151b02cc8b68f2a3</t>
  </si>
  <si>
    <t>The nucleotide sequences of 16S ribosomal RNA (rRNA) genes have been used to inform the taxonomic placement of prokaryotes for several decades. Whole-genome approaches can better resolve evolutionary relationships of organisms, but these analyses often require computational proficiencies that are uncommon among microbiologists. PHANTASM is a new tool capable of automating these workflows. This tool was designed to work for a wide range of prokaryotes and is the first example of an automated reconciliation of NCBI’s Taxonomy database with that of the List of Prokaryotic names with Standing in Nomenclature (LPSN). In this study, we describe the workflow of PHANTASM and provide several examples of results generated by it. The source code is freely-available on GitHub. In order to facilitate the ease-of-access for researchers, PHANTASM is also available as a Docker image. While other tools exist to facilitate starting points for these analyses, PHANTASM provides users with a greater degree of control and produces outputs that can be used to make publication-quality figures. © The Author(s) 2023.</t>
  </si>
  <si>
    <t>Risk Analysis of Supply Chain Food Loss on Fishery Products Using Failure Mode Effect and Supply Chain Operation Reference Model</t>
  </si>
  <si>
    <t>Chairany, N.; Padhil, A.; Mail, A.; Rauf, N.</t>
  </si>
  <si>
    <t>Industrial Engineering and Management Systems</t>
  </si>
  <si>
    <t>Korean Institute of Industrial Engineers</t>
  </si>
  <si>
    <t>https://www.scopus.com/inward/record.uri?eid=2-s2.0-85159199131&amp;doi=10.7232%2Fiems.2023.22.1.031&amp;partnerID=40&amp;md5=c7bb5ac424e96f08aae4f9bc986f0e8f</t>
  </si>
  <si>
    <t>One of the Sustainable Development Goals (SDGs) currently rife is Global Food Loss and Waste. This Food Loss and Food Waste (FLFW) harms the environmental and economic sectors. FLFW occurs a lot in the food supply chain, especially in the fishery product. There are potential risks in each process for each stakeholder. So this study tries to prioritize FLFW reduction actions by using the integration of risk measurement and the supply chain operation reference model (SCOR). Risk management is carried out to identify and prioritize FLFW risks. The actor analysis identify the characteristic of the actors such as their needs, problems, and characters. Data selection used the purposive technique. The data were collected by investigators through depth interviews. The result of this method is a risk analysis metric to find out the critical risks. It wasexpected to be considerations to develop policy recommendations in reducing the level of FLFW in the fishery supply chain using SCOR and risk analysis (FMEA). We found that the highest risk for fishers is Poor quality of cold storage after fishing (R3); the highest risks for collectors are Poor quality of cold storage (R5) and Long storage time (R7); The highest risk for The tuna processing company is Unclean cold storage (R16). © 2023 KIIE.</t>
  </si>
  <si>
    <t>A Systematic Literature Review of the Blood Supply Chain through Bibliometric Analysis and Taxonomy</t>
  </si>
  <si>
    <t>Imamoğlu, G.; Topcu, Y.I.; Aydin, N.</t>
  </si>
  <si>
    <t>Systems</t>
  </si>
  <si>
    <t>MDPI</t>
  </si>
  <si>
    <t>https://www.scopus.com/inward/record.uri?eid=2-s2.0-85151393622&amp;doi=10.3390%2Fsystems11030124&amp;partnerID=40&amp;md5=89932e6ff287d7932a4d4f1dbeacb8c8</t>
  </si>
  <si>
    <t>The blood supply chain is an inseparable part of health systems. The importance of blood and the difficulties of managing the blood supply chain have led to numerous publications on this topic over the last two decades. This study seeks to reveal the state of the art of the blood supply chain and provide research gaps and future research directions. For this purpose, a mixed review methodology is conducted that includes bibliometric analysis, network analysis, and a six-dimension taxonomy. Bibliometric analysis identifies the most contributing journals, authors, and countries as well as provides popular keywords, while network analysis reveals interactions between these components. Taxonomy clarifies decision models and research gaps with a deeper examination. The electronic database Web of Science is examined to uncover relevant articles. In total, 265 articles are analyzed in detail. The findings reveal that the blood supply chain gathers more interest from researchers, and despite the continuing dominance of the inventory stage, there is an upward trend in the literature for the research of the blood supply chain as a whole. Optimization techniques come forward in the blood supply chain topic as solution methodology. In accordance with the results of bibliometric analysis, network analysis, and taxonomy, six prospective directions for future research are emphasized. © 2023 by the authors.</t>
  </si>
  <si>
    <t>Development of a retail supply chain process reference model incorporating Lean Six Sigma initiatives</t>
  </si>
  <si>
    <t>Panayiotou, N.A.; Stergiou, K.E.</t>
  </si>
  <si>
    <t>International Journal of Lean Six Sigma</t>
  </si>
  <si>
    <t>https://www.scopus.com/inward/record.uri?eid=2-s2.0-85130251620&amp;doi=10.1108%2FIJLSS-04-2021-0079&amp;partnerID=40&amp;md5=f5d42698f037b409ed4fc84d9a2a7ae4</t>
  </si>
  <si>
    <t>Purpose: The purpose of this paper is the development of a reference model contributing to the identification of the retail supply chain activities that can be improved by the implementation of Lean Six Sigma (LSS) initiatives, following DMAIC steps and using proposed tools, based on contemporary technologies and best practices. Design/methodology/approach: The reference model was developed combining the existing literature knowledge about the areas of supply chain that LSS can improve and the data collected by two big retailers in Greece about their supply chain operation. The integration of two sources of information led to the modeling of the retail supply chain processes and the proposal of appropriate LSS initiatives for their improvement. Findings: This paper aimed to detect the pain points of a retail supply chain, which can be achieved by following the steps of DMAIC and applying specific LSS initiatives as described in the reference model, to introduce the trends of the sector in terms of logistics and supply chain. Practical implications: The reference model of this paper can be used as a comprehensive guide of LSS implementation in the retail supply chain and help the companies of such a significant sector for the economy. Originality/value: The literature review revealed that there is a lack of publications concerning LSS implementation in retail supply chain and in the retail sector in general. The development of this model contributes to the filling of this gap by providing a complete reference model, which strives to overcome the barriers of LSS adoption in retail supply chain. © 2022, Emerald Publishing Limited.</t>
  </si>
  <si>
    <t>A green supply chain taxonomy in healthcare: critical factors for a proactive approach</t>
  </si>
  <si>
    <t>Bentahar, O.; Benzidia, S.; Bourlakis, M.</t>
  </si>
  <si>
    <t>International Journal of Logistics Management</t>
  </si>
  <si>
    <t>https://www.scopus.com/inward/record.uri?eid=2-s2.0-85130541880&amp;doi=10.1108%2FIJLM-04-2021-0240&amp;partnerID=40&amp;md5=0ab7f6a718607a6b5c2ac8ef111cd105</t>
  </si>
  <si>
    <t>Purpose: The aim of this study is to identify the critical factors of green supply chain (GSC) and to adapt these factors to the taxonomy of green practices in healthcare. Design/methodology/approach: A qualitative multiple-case study approach was followed based on 60 interviews with nine French hospitals. An intra-case and a cross-case analysis were implemented. Findings: The findings provide a taxonomy of healthcare GSC and show that regulation, cost reduction, top management commitment, employee training, information technology and measures of environmental performance are critical factors for GSC implementation. The study also underlines a few emergent critical factors including the purchasing group, environmental champion, building construction, combining safety and green approaches. Research limitations/implications: This study was conducted in France following a qualitative methodological approach. Future research can consider other national and cross-national investigations and other quantitative or mixed methods approaches. Practical implications: The research provides managers and policy makers numerous invaluable suggestions for the implementation of GSC practices in healthcare facilities. To accelerate GSC implementation, managers can invest in the construction of new buildings, in information technology, and in the automation of flows. Originality/value: To the authors’ knowledge, this is the first paper identifying the critical factors of GSC implementation in the healthcare sector. It is also the first attempt to provide a taxonomy of hospitals according to their green approaches (reactive, receptive, and proactive). © 2022, Emerald Publishing Limited.</t>
  </si>
  <si>
    <t>Socially responsible supply chain initiatives and their outcomes: a taxonomy of manufacturing companies</t>
  </si>
  <si>
    <t>Picasso, F.G.; Biazzin, C.; Paiva, E.L.; Partyka, R.</t>
  </si>
  <si>
    <t>Supply Chain Management</t>
  </si>
  <si>
    <t>https://www.scopus.com/inward/record.uri?eid=2-s2.0-85114451717&amp;doi=10.1108%2FSCM-11-2020-0578&amp;partnerID=40&amp;md5=20f1f1234268c3ce52f35f80d3ccfc9d</t>
  </si>
  <si>
    <t>Purpose: This paper aims to propose a taxonomy based on socially responsible practices across supply chains. The authors compare and contrast different socially responsible initiatives in manufacturing supply chains and their effect on economic performance, socially responsible outcomes and manufacturing costs. Design/methodology/approach: This study is based on survey data collected in 262 manufacturing plants located in 15 countries. Cluster analysis is conducted to develop the research taxonomy. Moreover, socially responsible initiatives were compared on a country level. Finally, multiple regressions were performed to identify associations between performance, manufacturing and socially responsible variables. Findings: The taxonomy was constructed based on four socially responsible corporate dimensions (legal, ethical, discretionary and economic). The results identified three clusters of manufacturing organizations that adopt different approaches to socially responsible initiatives across supply chains and their performance. Originality/value: Previous studies explored the elements and the impacts of the go-no-go decisions in the intersection between CSR and the supply chain. The present study brings new insights by analyzing how socially responsible initiatives in supply chains and their performance are different. Moreover, the sample encompasses 15 countries, and it proposes a taxonomy and directions to support the managers’ decision-making process. © 2021, Emerald Publishing Limited.</t>
  </si>
  <si>
    <t>Redesigning and Building a Business Process Architecture: The Case of De La Salle University's Digital Transformation Journey</t>
  </si>
  <si>
    <t>Lamsin, C.; Tangkeko, M.</t>
  </si>
  <si>
    <t>https://www.scopus.com/inward/record.uri?eid=2-s2.0-85199861011&amp;doi=10.1109%2FHNICEM60674.2023.10589202&amp;partnerID=40&amp;md5=a7f4e0c8c17e58bbe0603dfa11d72de0</t>
  </si>
  <si>
    <t>Generally viewed as an integral part of an organization's information assets, the documentation of the as-is and to-be process maps became one of the key focal points and activities of De La Salle University's digital transformation journey. The initial part of the study delved into formulating a process architecture for the Student Life Cycle domain using reference frameworks, particularly CAUDIT and APQC. 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The results of this study may help reinforce the appropriate perspective of using processes as an organizational glue that shall not only address knowledge silos and lack of process ownership but also pave the way to the creation of a sustainable competitive advantage. This study, the key lessons, challenges, and milestones can also help other HEIs that are to embark on their own strategic transformation initiatives. © 2023 IEEE.</t>
  </si>
  <si>
    <t>Securing the Software Supply Chain: A New Taxonomy for Attack Classification</t>
  </si>
  <si>
    <t>Thabet, K.; Bennaceur, J.; Hamza, S.; Jemaa, R.B.; Zouaghi, W.</t>
  </si>
  <si>
    <t>Proceedings of the Workshop on Enabling Technologies: Infrastructure for Collaborative Enterprises, WET ICE</t>
  </si>
  <si>
    <t>https://www.scopus.com/inward/record.uri?eid=2-s2.0-85190384265&amp;doi=10.1109%2FWETICE57085.2023.10477812&amp;partnerID=40&amp;md5=98bc3a3e06fb40e2c14e80a3ef54feba</t>
  </si>
  <si>
    <t>A software supply chain attack refers to an intrusion in the software development process that aims to inject malicious code into software components before they are deployed to end users. The objective of these attacks is to compromise the security of the end users or organizations using the software. This includes vulnerabilities introduced even during the critical design phase. Such attacks can occur at any stage of the software development process, from the initial design phase to the final delivery of the software to end-users. To address this problem, many security techniques and mechanisms were proposed to protect the software supply chain against the suspicious and malicious actors during the different stages. The scope of this survey is to give a comprehensive overview about the existing security solutions. Moreover, this paper introduces new and exhaustive criteria for attack classification to help identifying the features, capabilities, and limitations of software solutions, thereby enabling stakeholders to make informed decisions about the software products. © 2023 IEEE.</t>
  </si>
  <si>
    <t>An exploratory taxonomy of supply chain management simulation games</t>
  </si>
  <si>
    <t>Deghedi, G.A.</t>
  </si>
  <si>
    <t>International Journal of Simulation and Process Modelling</t>
  </si>
  <si>
    <t>https://www.scopus.com/inward/record.uri?eid=2-s2.0-85184384743&amp;doi=10.1504%2FIJSPM.2023.136476&amp;partnerID=40&amp;md5=aaa32055249e882175bb759088d85073</t>
  </si>
  <si>
    <t>Simulation games have emerged as an effective alternative to traditional methods for teaching supply chain management (SCM) concepts and techniques. However, the growing market of SCM games poses a challenge for educators and businesses, who must evaluate and select the best game for their courses. Only a few studies provide an overview of existing SCM games and a comprehensive taxonomy for evaluating them. This study addresses this gap by presenting a database of 40 specialised SCM games and proposing a detailed taxonomy of their characteristics to compare and evaluate their complexity. The study also emphasises the realism limitations of most SCM game models when considering market complexity, model flexibility, and business environment complexity. These findings can benefit SCM educators in selecting the most suitable game for their desired learning outcomes. They can also assist game developers in improving the development of new SCM games. © © 2023 Inderscience Enterprises Ltd.</t>
  </si>
  <si>
    <t>LITERATURE REVIEW ON SUPPLY CHAIN OPERATIONS REFERENCE MODEL</t>
  </si>
  <si>
    <t>Rozhok, A.; Adorni, E.; Revetria, R.</t>
  </si>
  <si>
    <t>EUROSIS</t>
  </si>
  <si>
    <t>https://www.scopus.com/inward/record.uri?eid=2-s2.0-85184348372&amp;partnerID=40&amp;md5=14acb8da276e15dca210f7d7e2e393e3</t>
  </si>
  <si>
    <t>Since its adoption year (1996), the Supply Chain Operations Reference (SCOR) model acquired great importance in supply chain design and management efficiency. Integrating environmental and ethical sustainability principles into the SCOR model offers points of view for promoting responsible supply chain practices. The proposed literature review analyses several extensions for incorporating the sustainability principle into the SCOR model (e.g., integrating sustainability metrics, designing sustainable supply chains, and implementing waste and recycling management practices). Towards these concepts, digitalisation plays an important role. In particular, organisations can leverage technologies like RFID, data analytics, and IoT-enabled devices to enhance supply chain visibility, optimise inventory management, and reduce carbon emissions. The result of this first review wants to show that embracing environmental and ethical sustainability within the SCOR model empowers organisations to achieve more sustainable and responsible supply chain management practices. Implementing green supply chain initiatives, proper e-waste management, and evaluating sustainable supply chain performance through digitalisation are focal points of analysis for facing contemporary environmental challenges and promoting a circular economy. © 2023 ESM. All Rights Reserved.</t>
  </si>
  <si>
    <t>Business Process Architecture for the Integration of Artificial Intelligence at Aerospace Organizations</t>
  </si>
  <si>
    <t>Walker, A.</t>
  </si>
  <si>
    <t>International Journal of Aviation, Aeronautics, and Aerospace</t>
  </si>
  <si>
    <t>Embry-Riddle Aeronautical University</t>
  </si>
  <si>
    <t>https://www.scopus.com/inward/record.uri?eid=2-s2.0-85183922707&amp;doi=10.58940%2F2374-6793.1863&amp;partnerID=40&amp;md5=05d3e5bad970dde5c5a63668484e7ca4</t>
  </si>
  <si>
    <t>[No abstract available]</t>
  </si>
  <si>
    <t>Exploring Key Performance Indicators in the Food Supply Chain: A survey, analysis and taxonomy</t>
  </si>
  <si>
    <t>Bottani, E.; Tebaldi, L.; Casella, G.; Mora, C.; Vitri, I.</t>
  </si>
  <si>
    <t>Proceedings of the International Food Operations and Processing Simulation Workshop, FOODOPS</t>
  </si>
  <si>
    <t>Cal-Tek srl</t>
  </si>
  <si>
    <t>https://www.scopus.com/inward/record.uri?eid=2-s2.0-85178640699&amp;doi=10.46354%2Fi3m.2023.foodops.005&amp;partnerID=40&amp;md5=efee83a7775769c9037559c91ebe31a2</t>
  </si>
  <si>
    <t>The present paper deals with an investigation on Key Performance Indicators in the Food Supply Chain and proposes a taxonomy for their classification. More into detail, a literature analysis was carried out on 207 documents in which KPIs are used, implemented, analyzed or newly proposed with reference to the food context. These documents were subject to bibliometric analyses (i.e., temporal evolution, journal analysis, authors and keywords analysis), and contents-related deepening. The output from the contents is a taxonomy for classifying documents which allows to investigate 4 specific issues: (i) product of the supply chain, (ii) activity measured by the KPIs, (iii) output of the measurement and (iv) the aim for which the specific KPI is involved. The 207 screened documents are then classified on the basis of the proposed taxonomy. © 2023 The Authors.</t>
  </si>
  <si>
    <t>A Taxonomy of Machine Learning Fairness Tool Specifications, Features and Workflows</t>
  </si>
  <si>
    <t>Mim, S.A.; Smith, J.; Johnson, B.</t>
  </si>
  <si>
    <t>Proceedings of IEEE Symposium on Visual Languages and Human-Centric Computing, VL/HCC</t>
  </si>
  <si>
    <t>https://www.scopus.com/inward/record.uri?eid=2-s2.0-85178612536&amp;doi=10.1109%2FVL-HCC57772.2023.00036&amp;partnerID=40&amp;md5=2340950f41336c16d1735c02182b3cb5</t>
  </si>
  <si>
    <t>Biased machine learning (ML) models in real-world applications, such as healthcare and criminal justice, have led to significant societal harm. Several ML fairness tools promise to help create less biased ML models. However, little effort has been made to help practitioners or researchers reason about the growing space of available tools. In this work, we evaluated and categorized 14 existing fairness tools based on their features and usage workflows to develop a practical taxonomy of machine learning fairness tools. 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 © 2023 IEEE.</t>
  </si>
  <si>
    <t>Integrating IT Security Aspects into Business Process Models: A Taxonomy of BPMN Extensions</t>
  </si>
  <si>
    <t>Nake, L.</t>
  </si>
  <si>
    <t>CEUR Workshop Proceedings</t>
  </si>
  <si>
    <t>CEUR-WS</t>
  </si>
  <si>
    <t>https://www.scopus.com/inward/record.uri?eid=2-s2.0-85176104870&amp;partnerID=40&amp;md5=a8abed38b7077d9d35839987a03315a0</t>
  </si>
  <si>
    <t>Protecting themselves from IT security breaches is a crucial and cost-intensive task for the organizations of today. To achieve this, organizations implement bundles of IT security measures to secure their assets, which substantially influences their business processes. Therefore, aspects from the IT security domain must be integrated into business process models to adequately represent reality. There are various papers introducing extensions that integrate these aspects into the Business Process Model and Notation (BPMN) language. However, existing literature reviews are outdated and do not identify common characteristics among BPMN extensions that integrate IT security aspects. Based on the analysis of 18 papers that were identified during a structured literature review, this article develops a multi-dimensional taxonomy of BPMN extensions. This taxonomy identifies common characteristics and dimensions of the extensions and therefore gives a structured overview of the field and provides profound insights into the existing work. © 2023 Copyright for this paper by its authors.</t>
  </si>
  <si>
    <t>Development of a Cloud Business Process Architecture Using the Riva Method</t>
  </si>
  <si>
    <t>Sabri, M.O.; Odeh, M.</t>
  </si>
  <si>
    <t>Internet of Things</t>
  </si>
  <si>
    <t>https://www.scopus.com/inward/record.uri?eid=2-s2.0-85171191567&amp;doi=10.1007%2F978-3-031-35525-7_28&amp;partnerID=40&amp;md5=8f0c67de18540ce9c08f13d0a274e8b7</t>
  </si>
  <si>
    <t>This paper aims to introduce a new artifact in the cloud computing (CC) discipline that directs and supports management in organizations in choosing the right approach to embrace CC. This artifact is a business process architecture (BPA) that presents and simplifies the field and generates a bird’s-eye view for its users. It also solves technological preparedness, complexity, and compatibility problems that companies meet while transforming into CC. The artifact contains the core elements of CC and identifies its main processes. A qualitative approach is adopted for data collection and analysis using semi-structured interviews with experts in addition to the literature review of CC resources. The Riva BPA is nominated as an object-based BPA method to build this artifact. Riva’s primary fundamental step is finding the essential business entities (EBEs) of the domain they have agreed on, cloud computing. These EBEs are the cornerstones that present the CC discipline and are utilized to continue the development of a CC business process architecture (CCBPA). EBEs are translated into Riva units of work (UOWs) and their dependent 1st and 2nd cut process architectures. The final CCBPA has been evaluated by validating its main elements by experts in the cloud computing domain. Eventually, the new CCBPA shows advantages in understanding the CC discipline and presenting an approach for organizations to prepare and plan the host of cloud technology in their business, in addition to its support of integration between cloud computing and other related disciplines. © 2023, The Author(s), under exclusive license to Springer Nature Switzerland AG.</t>
  </si>
  <si>
    <t>SoK: Taxonomy of Attacks on Open-Source Software Supply Chains</t>
  </si>
  <si>
    <t>Ladisa, P.; Plate, H.; Martinez, M.; Barais, O.</t>
  </si>
  <si>
    <t>Proceedings - IEEE Symposium on Security and Privacy</t>
  </si>
  <si>
    <t>https://www.scopus.com/inward/record.uri?eid=2-s2.0-85166482526&amp;doi=10.1109%2FSP46215.2023.10179304&amp;partnerID=40&amp;md5=96e6362c1bb859062a9f0bb5b59e421f</t>
  </si>
  <si>
    <t>The widespread dependency on open-source software makes it a fruitful target for malicious actors, as demonstrated by recurring attacks. The complexity of today's open-source supply chains results in a significant attack surface, giving attackers numerous opportunities to reach the goal of injecting malicious code into open-source artifacts that is then downloaded and executed by victims.This work proposes a general taxonomy for attacks on open-source supply chains, independent of specific programming languages or ecosystems, and covering all supply chain stages from code contributions to package distribution. Taking the form of an attack tree, it covers 107 unique vectors, linked to 94 real-world incidents, and mapped to 33 mitigating safeguards.User surveys conducted with 17 domain experts and 134 software developers positively validated the correctness, comprehensiveness and comprehensibility of the taxonomy, as well as its suitability for various use-cases. Survey participants also assessed the utility and costs of the identified safeguards, and whether they are used. © 2023 IEEE.</t>
  </si>
  <si>
    <t>Digital Technology-Driven Business Process Redesign: A Classification Framework</t>
  </si>
  <si>
    <t>Kubrak, K.; Milani, F.; Nava, J.</t>
  </si>
  <si>
    <t>https://www.scopus.com/inward/record.uri?eid=2-s2.0-85163348963&amp;doi=10.1007%2F978-3-031-33080-3_13&amp;partnerID=40&amp;md5=505d78992d925d0ad96252df1c649768</t>
  </si>
  <si>
    <t>Organizations constantly seek ways to improve their business processes. This often involves using digital technologies to enable process improvements. However, simply substituting existing technology with newer technology has limited value as compared to using the capabilities of digital technologies to introduce changes to business processes. Therefore, process analysts need to understand how the capabilities of digital technologies can be used to redesign business processes. In this paper, we conducted a systematic literature review and examined 40 case studies where digital technologies were used to redesign business processes. We identified that, within the context of business process improvement, capabilities of digitalization, communication, analytics, digital representation, and connectivity can enable business process redesign. Furthermore, we note that these capabilities enable applying nine redesign heuristics. Based on our review, we map how each capability can facilitate the implementation of specific redesign heuristics to improve a business process. Thus, our mapping can aid analysts in identifying candidate redesigns that capitalize on the capabilities of digital technologies. © 2023, The Author(s).</t>
  </si>
  <si>
    <t>ARivaT: A Tool for Automated Generation of Riva-Based Business Process Architecture Diagrams</t>
  </si>
  <si>
    <t>Hassan, O.A.-H.; Samhan, A.; AlHajHassan, S.; Hammad, R.</t>
  </si>
  <si>
    <t>https://www.scopus.com/inward/record.uri?eid=2-s2.0-85160808797&amp;doi=10.1109%2FACCESS.2023.3275932&amp;partnerID=40&amp;md5=50afc31343513f5ed3dbf9ac8931b170</t>
  </si>
  <si>
    <t>The Riva approach is used to develop an object-based Business Process Architecture (BPA) that helps in capturing the full organizational strategies. However, due to the lack of effective tools that can generate Riva BPA models from available artifacts, producing such models is time consuming non-automatic process and it requires an exhaustive manual validation to ensure the development of error-free models. This paper introduces a novel and domain-independent tool titled 'ARivaT' to automatically generate Riva BPA models from available knowledge assets such as Units of Work diagrams. ARivaT is underpinned by a step-by-step methodological approach that automates the process of generating Units of Work, First-Cut, and Second-Cut Process Architecture Diagrams. It also provides stakeholders with insightful explanations to allow a precise understanding of business processes and workflow. Furthermore, ARivaT employs a rule-based mechanism to seamlessly validate all the generated Riva BPA models. A case study-based approach has been followed to evaluate the applicability of ARivaT to derive Riva BPA diagrams. The results of our experiment are promising since 82 percent time saving has been recorded when using ARivaT to generate Riva BPA diagrams in comparison to using general drawing tools such as MS Word and MS Visio. In addition, 69 percent time saving has been noted when performing the same task with ARivaT as opposed to specialized tools such as Camunda. © 2013 IEEE.</t>
  </si>
  <si>
    <t>Knowledge mapping of resilience and human rights in supply chains: A roadmapping taxonomy for twin green and digital transition design</t>
  </si>
  <si>
    <t>Pan, C.-L.; Liao, H.-T.; Zhang, Y.</t>
  </si>
  <si>
    <t>Frontiers in Environmental Science</t>
  </si>
  <si>
    <t>Frontiers Media S.A.</t>
  </si>
  <si>
    <t>https://www.scopus.com/inward/record.uri?eid=2-s2.0-85153534941&amp;doi=10.3389%2Ffenvs.2023.1152345&amp;partnerID=40&amp;md5=ecee03321593106236836b72177e7bea</t>
  </si>
  <si>
    <t>Supply chain sustainability (SCS) has gone beyond the sustainability-performance approach, towards the increasing adoption of the sustainability-practice approach. The use of digital technologies in this approach can enhance resilience and human rights, particularly in the context of the green and digital twin transition post-COVID-19 pandemic. To enrich the sustainability-practice approach, this paper aims to produce a roadmapping taxonomy, based on knowledge mapping of a dataset collected in late December 2022 from the Web of Science Core Collection. As the knowledge map reveals the dimensions of resilience, human rights, and digital technologies, the proposed taxonomy highlights the importance of dynamic capabilities in facing supply chain disruptions, especially their ripple effects, along with the corresponding digital technologies to enhance human social dynamics in facing such disruptions. The proposed taxonomy provides a knowledge-based framework for professionals and researchers to enhance their understanding of supply chain resilience in designing and implementing digital solutions. The proposed roadmapping taxonomy features a people- and community-centric perspective and several managerial insights, contributing to the wider discussions on the green and digital transformation of the supply chain, by shaping actions and interactions in networked, digitized, and datafied forms to enhance supply chain sustainability. © © 2023 Pan, Liao and Zhang.</t>
  </si>
  <si>
    <t>Author identity taxonomy: Capturing diversity for the books supply chain</t>
  </si>
  <si>
    <t>Wright, L.</t>
  </si>
  <si>
    <t>John Wiley and Sons Inc</t>
  </si>
  <si>
    <t>https://www.scopus.com/inward/record.uri?eid=2-s2.0-85146740663&amp;doi=10.1002%2Fleap.1529&amp;partnerID=40&amp;md5=4814c03a0c79c5a064f5531fcfcb1bee</t>
  </si>
  <si>
    <t>A metadata standard or taxonomy for tracking author identity is highly desired by stakeholders in the book industry. Achieving an authoritative standard for author self-identification comes with numerous practical, legal, and ethical challenges for the scholarly publishing industry. Until this happens, publishers can engage with librarians and booksellers, with marketing campaigns of their own, or by providing materials to support marketing campaigns within libraries and bookstores, to spotlight authors of diverse backgrounds. © 2023 The Authors. Learned Publishing © 2023 ALPSP.</t>
  </si>
  <si>
    <t>Novel taxonomy of sustainability soft and hard practices in the food supply chain</t>
  </si>
  <si>
    <t>García-Cardona, A.; León-Darder, F.</t>
  </si>
  <si>
    <t>International Journal of Logistics Research and Applications</t>
  </si>
  <si>
    <t>https://www.scopus.com/inward/record.uri?eid=2-s2.0-85125070500&amp;doi=10.1080%2F13675567.2022.2038553&amp;partnerID=40&amp;md5=ac4ba6c048c415a048c7da3424305d86</t>
  </si>
  <si>
    <t>The evidence on food supply chain sustainability practices (FSCS practices) is varied, fragmented and unstandardised. There is still no consensus about the meaning, components, empirical manifestations and impacts of FSCS practices. This paper uncovers/validates a new taxonomy of FSCS practices from a soft/hard management perspective. The procedure combines the general protocol of a systematic review with a taxonomic analysis based on critical incidents and agreement between judges. This study extracts 525 statements of sustainable practices from the literature. These are grouped into two hard/soft typologies, four dimensions, and 30 subdimensions. The taxonomy included both a mandatory core (‘operational management') and support functions of management and relational/cooperative social/environmental routines intra/inter-actors. The taxonomy enables to classify/describe/disseminate data/information/knowledge about the FSCS practices, and to plan/design initiatives favouring the practice/education of sustainability in food supply chains. This paper complements the traditional viewpoint in understanding supply chain management, using a more holistic perspective for managers. © 2022 Informa UK Limited, trading as Taylor &amp; Francis Group.</t>
  </si>
  <si>
    <t>Evaluating the efficiency of popular species identification analytical methods, and integrative workflow using morphometry and barcoding bioinformatics for taxonomy and origin of traded cryptic brown frogs</t>
  </si>
  <si>
    <t>Othman, S.N.; Shin, Y.; Kim, H.-T.; Chuang, M.-F.; Bae, Y.; Hoti, J.; Zhang, Y.; Jang, Y.; Borzée, A.</t>
  </si>
  <si>
    <t>Global Ecology and Conservation</t>
  </si>
  <si>
    <t>https://www.scopus.com/inward/record.uri?eid=2-s2.0-85135912528&amp;doi=10.1016%2Fj.gecco.2022.e02253&amp;partnerID=40&amp;md5=41096f0845d5f9861b7b57a81c2c633f</t>
  </si>
  <si>
    <t>The unregulated wildlife trade increases the risk of global biological invasions and, therefore, accurate taxonomic assignments and origin-tracing methods are critical. First, using a meta-analysis comparing studies from the last 10 years, we quantified the efficiency of popular analytical methods used for species assignments and confirmed the higher sensitivity of coalescent-based methods in isolating cryptic operational taxonomic units (OTUs). Second, we proposed a workflow for species identification of unidentified animals from the trade, in this case cryptic Brown frogs (Rana) imported into the Republic of Korea. This integrated workflow relies on the use of a single-locus 16S rRNA gene barcoding along with morphometry, phylogenetic trait, species delimitation modelling and phylogeography. Out of 171 samples, we identified three erroneously imported non-native species: R. chensinensis, R. amurensis and R. kukunoris. Bayes factor delimitation modelling most supported the presence of 12 OTUs from the trade, highlighting a hidden genetic diversity. Both molecular and morphological analyses converged towards a high phenotypic crypticity and similarity in genetic sequences between Korean R. huanrenensis and Chinese R. chensinensis. The combined model-based OTUs and 16S rRNA gene phylogeny of traded and control specimens (n = 230) recovered the trade pathways, and revealed the widespread and likely wild-harvested origins of traded Rana individuals. Our results also highlight the independent evolution of toe webbings in Rana for the last 12.0 Mya, a potential key trait for species identification of northeastern Asian Rana. With the workflow for large-scale species identification developed herein, we urge the development of trade monitoring and legislation on Rana species in northeast Asia. © 2022</t>
  </si>
  <si>
    <t>A Business Process Reference Model for the Development of a Wine Traceability System</t>
  </si>
  <si>
    <t>Gayialis, S.P.; Kechagias, E.P.; Papadopoulos, G.A.; Panayiotou, N.A.</t>
  </si>
  <si>
    <t>Sustainability (Switzerland)</t>
  </si>
  <si>
    <t>https://www.scopus.com/inward/record.uri?eid=2-s2.0-85138737496&amp;doi=10.3390%2Fsu141811687&amp;partnerID=40&amp;md5=eed5b6137f20fb6a598887a7ffabd4c6</t>
  </si>
  <si>
    <t>Traceability is among the most significant challenges in supply chains, where multiple stakeholders and activities are involved in the production and distribution of products. No supply chain can become sustainable without effectively addressing the problem of traceability by recognizing, monitoring, and implementing all necessary activities of the processes. This research provides a reference model for effective wine supply chain traceability and is part of a research project for the development of a blockchain-enabled traceability system. The reference model not only depicts processes but also covers all views that are necessary for achieving the whole picture of an effective traceability system. These views include the value chain, organizational resources, functions, processes, systems, data, and risks that are related to wine production and distribution. The reference model has a strong contribution to practice and research as it pertains to bridging the barrier between developers and users while also offering significant research outcomes. The research output is the reference model that includes standard wine traceability processes and all necessary data for effective wine supply chain traceability. The results of this research will be used for creating the traceability system’s specifications and ensuring that it will be effectively designed and implemented. The reference model can also be used for the implementation and adaptation of the traceability system to the stakeholders of the wine supply chain. © 2022 by the authors.</t>
  </si>
  <si>
    <t>A Review and Classification Framework of Traceability Approaches for Identifying Product Supply Chain Counterfeiting</t>
  </si>
  <si>
    <t>Gayialis, S.P.; Kechagias, E.P.; Papadopoulos, G.A.; Masouras, D.</t>
  </si>
  <si>
    <t>https://www.scopus.com/inward/record.uri?eid=2-s2.0-85132289582&amp;doi=10.3390%2Fsu14116666&amp;partnerID=40&amp;md5=60aa9bbe8a464aae44a46a648b264c8b</t>
  </si>
  <si>
    <t>Counterfeiting is found today in many industries and in various forms with severe consequences for supply chain operations. Products counterfeiting can be detected in consumer goods such as clothing, food and beverages, accessories, pharmaceuticals, electronics, and luxury goods. The continuous violations in the supply chain have led to the need for mobilization of all involved stakeholders to overcome counterfeiting challenges. Effective traceability seems to be the only way to combat this phenomenon, ensuring safe and sustainable supply chain operations. This paper presents a structured literature review on traceability approaches for combatting the product supply chain counterfeiting phenomenon that led to forming a structured classification framework. The performed analysis aims to identify trends and good practices and can be used as a guideline for real-life projects against supply chain counterfeiting. The results show that traditional traceability methods are not effective as they can be easily falsified using today’s technological advancements. However, these same advancements also present valuable technologies such as blockchain and the internet of things to ensure safe and sustainable supply chain operations. © 2022 by the authors. Licensee MDPI, Basel, Switzerland.</t>
  </si>
  <si>
    <t>A Configuration Taxonomy of Business Process Orientation</t>
  </si>
  <si>
    <t>Van Looy, A.; Trkman, P.; Clarysse, E.</t>
  </si>
  <si>
    <t>Business and Information Systems Engineering</t>
  </si>
  <si>
    <t>Springer Gabler</t>
  </si>
  <si>
    <t>https://www.scopus.com/inward/record.uri?eid=2-s2.0-85105843205&amp;doi=10.1007%2Fs12599-021-00700-4&amp;partnerID=40&amp;md5=ca4c4ba6cb82bd6806408742f4bfec62</t>
  </si>
  <si>
    <t>Organizations strive to develop a variety of capabilities to improve and measure business processes. Researchers have used various maturity models to investigate the development of a business process orientation (BPO), and most have argued that such a development comes in stages. Current literature underestimates the interrelationships between BPO capabilities and fails to consider multidimensional or non-linear paths to maturity. To refine the features of maturity models, this study relies on configuration theory to uncover different archetypes for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Besides strengthening the theoretical foundations of BPO and making maturity assessments more multifaceted, the results help organizations give their managerial efforts a focus by enabling comparison with peers in the same archetype and showing various paths for BPO improvement. © 2021, Springer Fachmedien Wiesbaden GmbH, ein Teil von Springer Nature.</t>
  </si>
  <si>
    <t>Domain Model Based Design of Business Process Architectures</t>
  </si>
  <si>
    <t>Gonzalez-Lopez, F.; Bustos, G.; Muñoz-Gama, J.; Sepúlveda, M.</t>
  </si>
  <si>
    <t>Applied Sciences (Switzerland)</t>
  </si>
  <si>
    <t>https://www.scopus.com/inward/record.uri?eid=2-s2.0-85125757577&amp;doi=10.3390%2Fapp12052563&amp;partnerID=40&amp;md5=74f4eaea6ba39a5bbd2ebf5dfd483f86</t>
  </si>
  <si>
    <t>A business process architecture (BPA) model depicts business processes in an organization and their relations. An artifact for generating BPA models is proposed as the outcome of a design science research project. The proposed artifact consists of a method (i.e., a set of concepts, a proposed notation, and a detailed procedure), which is termed the domain-based BPA (dBPA) method due to using domain models as a starting point. The dBPA method tackles issues of currently available approaches: lack of structured inputs, limited consideration of process relations types, and restricted use of industry-standard modeling languages. The paper formalizes the dBPA method and illustrates its application in the manufacturing industry. Evaluation of the dBPA method revealed that practi-tioners perceived it as useful to achieve its goal with the benefits of being objective and clear and allowing to create complete and understandable BPA models that enable the integration of processes and the software that automates them. © 2022 by the authors. Licensee MDPI, Basel, Switzerland.</t>
  </si>
  <si>
    <t>Soft Skills, Attitudes and Personality Traits in Operations and Supply Chain Management: systematic review and taxonomy proposal through ProKnow-C methodology</t>
  </si>
  <si>
    <t>Fantozzi, I.C.; Di Luozzo, S.; Schiraldi, M.M.</t>
  </si>
  <si>
    <t>Proceedings of the Summer School Francesco Turco</t>
  </si>
  <si>
    <t>AIDI - Italian Association of Industrial Operations Professors</t>
  </si>
  <si>
    <t>https://www.scopus.com/inward/record.uri?eid=2-s2.0-85142859409&amp;partnerID=40&amp;md5=b302537a431afedfef2d69c9687679c0</t>
  </si>
  <si>
    <t>The human factor impact on Operations Management (OM) and Supply Chain Management (SCM) performances is now more than ever acknowledged by both scientific research and industrial organisations, which are increasingly focusing on the assessment of the interplay between the human role and the achievement of high levels of competitiveness. Indeed, as a sign of interest in the subject, the trend of publications on the “Behavioural Operations Management” (BeOps) research field has seen a remarkable increase over the last five years. In this context, soft skills, personality traits, attitudes and behavioural skills are some of the elements and terms on which attention is being paid to understand how specific individual human aspects can lead to superior business performance and operational excellence. However, though several efforts have been made to identify and classify the different skills and attitudes required to successfully operate in the OM and SCM sectors, the difficulty in classifying and clarifying the meaning of the adopted terminology appears significant. Therefore, this paper aims to investigate the difference in vocabulary between "Soft Skills", "Attitudes", and "Personality Traits", to clarify their adoption and main application areas and to propose a taxonomy for their usage within organisations. To achieve this objective, the “Knowledge Development Process method” (ProKnow-C) is applied to systematically analyse the scientific background on the abovementioned topic and carry out bibliometric and content analyses of the literature. An analysis of a portfolio of over 2000 articles allows to identify a comprehensive taxonomy for the BeOps field and lays the foundations for a systematized development of this research area, which tends to be unstructured and multifaceted. © 2022, AIDI - Italian Association of Industrial Operations Professors. All rights reserved.</t>
  </si>
  <si>
    <t>Business Process Architecture, Data and Information Architecture: a Public Sector Case</t>
  </si>
  <si>
    <t>Ambarawati, H.M.; ER, M.; Wibowo, R.P.; Sonhaji, A.I.</t>
  </si>
  <si>
    <t>https://www.scopus.com/inward/record.uri?eid=2-s2.0-85142044787&amp;doi=10.1109%2FICACSIS56558.2022.9923493&amp;partnerID=40&amp;md5=b38a8d88c78820a65e32337202ad2374</t>
  </si>
  <si>
    <t>Electronic-Based Government System (SPBE) is one of the programs made by the Government of Indonesia to realize clean, effective, transparent, and accountable governance as well as quality and reliable public services. The Surabaya City Office for Population Administration &amp; Civil Registration (COP ACR) must have the SPBE Architecture, especially the Business Process Architecture (BPA). However, until now, the Surabaya COPACR has not had BPA. The absence of BP A potentially causes problems and make the organization unable to assess its readiness to develop architecture in other domains. In this study, the BP A is designed based on its current condition. This is followed by an assessment of the readiness of the Surabaya COP ACR in designing the Data and Information Architecture (DIA). The BP A is developed based on the BPTrends Associates (BPTA) method to find out the value chain, the stakeholders involved, and the business processes being carried out. There are six value chains that are mapped using BPMN and categorized as core processes, support processes, and management processes. The core process value chain has 108 diagrams grouped into Levels 0 to 5. This BP A is used to develop a Conceptual Data Model (CDM), which produces 35 entities and their relationships. The comparison of the data entities in the CDM created with the current data entities yields a ratio of 24:35. Meanwhile, the ratio of the availability of inputs for the preparation of the DIA is 0:4, which indicates that the Surabaya COPACR needs to prepare these inputs before designing the DIA. © 2022 IEEE.</t>
  </si>
  <si>
    <t>Blockchain for Business Process Enactment: A Taxonomy and Systematic Literature Review</t>
  </si>
  <si>
    <t>Stiehle, F.; Weber, I.</t>
  </si>
  <si>
    <t>https://www.scopus.com/inward/record.uri?eid=2-s2.0-85138787429&amp;doi=10.1007%2F978-3-031-16168-1_1&amp;partnerID=40&amp;md5=32492717b023d15aaafdd350887ea3af</t>
  </si>
  <si>
    <t>Blockchain has been proposed to facilitate the enactment of interorganisational business processes. For such processes, blockchain can guarantee the enforcement of rules and the integrity of execution traces—without the need for a centralised trusted party. However, the enactment of interorganisational processes pose manifold challenges. In this work, we ask what answers the research field offers in response to those challenges. To do so, we conduct a systematic literature review (SLR). As our guiding question, we investigate the guarantees and capabilities of blockchain-based enactment approaches. Based on this SLR, we develop a taxonomy for blockchain-based enactment. We find that a wide range of approaches support traceability and correctness; however, research focusing on flexibility and scalability remains nascent. For all challenges, we point towards future research opportunities. © 2022, Springer Nature Switzerland AG.</t>
  </si>
  <si>
    <t>Reference Model for Data-Driven Supply Chain Collaboration</t>
  </si>
  <si>
    <t>Nitsche, A.-M.; Schumann, C.-A.; Franczyk, B.</t>
  </si>
  <si>
    <t>https://www.scopus.com/inward/record.uri?eid=2-s2.0-85138761831&amp;doi=10.1007%2F978-3-031-16579-5_28&amp;partnerID=40&amp;md5=0d0df8ebd925bb354785ae62afd32189</t>
  </si>
  <si>
    <t>This paper presents a strategic reference model for data-driven supply chain collaboration (SCC) designed based on the principles of design science research and the process model for empirically grounded reference modelling. Increasingly competitive and global supply networks require the wider application of collaborative supply chain management. Thus, the different aspects of SCC, including inter-organizational exchange of data and knowledge as well as the integration of novel technologies such as artificial intelligence are essential factors for organizational growth. This paper attempts to fill the gap of a missing overview of this field by providing the results of the development of a comprehensive framework of data-driven SCC. Due to the interdisciplinary focus and approach combining information systems, design science and management research, the paper contributes to the academic debate by providing a macro level perspective on the topic of SCC and a conceptualization and categorization of data-driven SCC. Furthermore, this paper presents a valuable contribution to practice and supply chain processes in organizations across sectors by delivering an adaptable strategic reference framework for application in collaborative processes. © 2022, The Author(s), under exclusive license to Springer Nature Switzerland AG.</t>
  </si>
  <si>
    <t>Toward an Educational Supply Chain Operations Reference Model</t>
  </si>
  <si>
    <t>Savignac, P.; Petitdemange, E.; Oger, R.; Lauras, M.; Gac, J.</t>
  </si>
  <si>
    <t>https://www.scopus.com/inward/record.uri?eid=2-s2.0-85135212715&amp;doi=10.1109%2FGOL53975.2022.9820327&amp;partnerID=40&amp;md5=8667dc771fe24640edfdfa9eac0a63cb</t>
  </si>
  <si>
    <t>Educational success is a global issue for human societies in our Volatile, Uncertain, Complex and Ambiguous (VUCA) world. Access to quality education is the fourth sustainable development goal set by United Nations member countries. Unfortunately, educational systems have generally a performance deficit. To change this situation, we assume in this paper that they could benefit from some technical contributions developed initially for commercial supply chains to optimize the production flow of goods and services. To this end, we study the transposition of the well-known Supply Chain Operations Reference model (SCOR) to educational systems which manage flows of learners. Indeed, the path that a learner follows is a succession of business processes from one educational organization to another that constitute an educational chain that could be improved through the Educational Supply Chain Operations Reference (EducSCOR) model we developed in this paper. It proposes a hierarchical structure of the educational business processes and a set of associated performance indicators allowing quick and effective assessment of educational systems and their networks. A first application case to a big French educational system dedicated to apprenticeship training is proposed to highlight the potentialities of the proposal. © 2022 IEEE.</t>
  </si>
  <si>
    <t>A Semantic Representation of Online Teaching Business Process Architecture</t>
  </si>
  <si>
    <t>Yousef, R.; Al-Anani, A.; Al-Khalid, R.; Al-Dallah, R.; Rajab, L.</t>
  </si>
  <si>
    <t>International Journal of Emerging Technologies in Learning</t>
  </si>
  <si>
    <t>International Association of Online Engineering</t>
  </si>
  <si>
    <t>https://www.scopus.com/inward/record.uri?eid=2-s2.0-85131404049&amp;doi=10.3991%2Fijet.v17i11.29967&amp;partnerID=40&amp;md5=0c8441aedef044727321d68fb005ad69</t>
  </si>
  <si>
    <t>A Business process architecture (BPA) is one of the significant assets in educational systems as it helps to understand and optimize educational processes by focusing on the key processes rather than the organizational specific details. The semantic, Riva-based business process architecture (srBPA) ontology is an abstract ontology that semantically conceptualizes the business process architecture’s components and the relationships between them. This ontology can be instantiated for a specific domain to provide a general semantic-based BPA for organizations working in that domain. This paper instantiates the srBPA ontology for online teaching to provide a general semantic architecture for online teaching process that can be used as a reference by educational systems. This ontology was evaluated for completeness by referring to the national quality standards for online teaching and online courses. The evaluation has revealed that all quality standards were covered in the instantiated ontology through the classes, individuals, attributes and semantic rules that were defined © International Journal of Emerging Technologies in Learning</t>
  </si>
  <si>
    <t>Cloud-based business process security risk management: A systematic review, taxonomy, and future directions</t>
  </si>
  <si>
    <t>Ogunbiyi, T.E.; Arogundade, O.T.; Sanjay, S.; Adesemowo, K.; Damasevicius, R.</t>
  </si>
  <si>
    <t>https://www.scopus.com/inward/record.uri?eid=2-s2.0-85121786556&amp;doi=10.3390%2Fcomputers10120160&amp;partnerID=40&amp;md5=024688bb2e7b08cfbca8cb43d2318914</t>
  </si>
  <si>
    <t>Despite the attractive benefits of cloud-based business processes, security issues, cloud attacks, and privacy are some of the challenges that prevent many organizations from using this technology. This review seeks to know the level of integration of security risk management process at each phase of the Business Process Life Cycle (BPLC) for securing cloud-based business processes; usage of an existing risk analysis technique as the basis of risk assessment model, usage of security risk standard, and the classification of cloud security risks in a cloud-based business process. In light of these objectives, this study presented an exhaustive review of the current state-of-the-art methodology for managing cloud-based business process security risk. Eleven electronic databases (ACM, IEEE, Science Direct, Google Scholar, Springer, Wiley, Taylor and Francis, IEEE cloud computing Conference, ICSE conference, COMPSAC conference, ICCSA conference, Computer Standards and Interfaces Journal) were used for the selected publications. A total of 1243 articles were found. After using the selection criteria, 93 articles were selected, while 17 articles were found eligible for in-depth evaluation. For the results of the business process lifecycle evaluation, 17% of the approaches integrated security risk management into one of the phases of the business process, while others did not. For the influence of the results of the domain assessment of risk management, three key indicators (domain applicability, use of existing risk management techniques, and integration of risk standards) were used to substantiate our findings. The evaluation result of domain applicability showed that 53% of the approaches had been testing run in real-time, thereby making these works reusable. The result of the usage of existing risk analysis showed that 52.9% of the authors implemented their work using existing risk analysis techniques while 29.4% of the authors partially integrated security risk standards into their work. Based on these findings and results, security risk management, the usage of existing security risk management techniques, and security risk standards should be integrated with business process phases to protect against security issues in cloud services. © 2021 by the authors. Licensee MDPI, Basel, Switzerland.</t>
  </si>
  <si>
    <t>Determining Performance Metrics of Supply Chain Management in Make-to-Order Small-Medium Enterprise Using Supply Chain Operation Reference Model (SCOR Version 12.0)</t>
  </si>
  <si>
    <t>Kusrini, E.; Miranda, S.</t>
  </si>
  <si>
    <t>Mathematical Modelling of Engineering Problems</t>
  </si>
  <si>
    <t>International Information and Engineering Technology Association</t>
  </si>
  <si>
    <t>https://www.scopus.com/inward/record.uri?eid=2-s2.0-85120988404&amp;doi=10.18280%2Fmmep.080509&amp;partnerID=40&amp;md5=fcf6bc99c6d48ff4d118045075a0fb91</t>
  </si>
  <si>
    <t>Performance measurement in supply chain management is essential to facilitate the company to achieve effectiveness and efficiency to meet customer satisfaction. One of the models to measure performance in the supply chain is SCOR version 12. This model presents a business process framework, performance indicators, best practices, and unique technologies to support communication and collaboration between supply chain partners to increase the effectiveness of supply chain management and the effectiveness of supply chain improvements. This research used SCOR 12.0 to identify the performance metrics within the supply chain. A make-to-order small-medium enterprise (SMEs) in Yogyakarta, Indonesia, is the object of the research. We portrayed the business scope diagram by identifying the process elements in each tier (plan, source, make, deliver, return, enable) and decomposing each Process into performance attributes, i.e., Reliability, responsiveness, agility, cost, and asset management efficiency. We obtained three performance attributes (Reliability, responsiveness, and cost) based on observation and interviews, 52 performance metrics spread into 47 process elements. The SMEs can use the performance metric framework to measure supply chain management performance in make-to-order products. © 2021. All Rights Reserved.</t>
  </si>
  <si>
    <t>Angarita-Zapata, J.S.; Alonso-Vicario, A.; Masegosa, A.D.; Legarda, J.</t>
  </si>
  <si>
    <t>https://www.scopus.com/inward/record.uri?eid=2-s2.0-85117710418&amp;doi=10.3390%2Fs21206910&amp;partnerID=40&amp;md5=4c97f58bcd1d88b916edde4f170d5664</t>
  </si>
  <si>
    <t>In the last few years, the Internet of Things, and other enabling technologies, have been progressively used for digitizing Food Supply Chains (FSC). These and other digitalization-enabling technologies are generating a massive amount of data with enormous potential to manage supply chains more efficiently and sustainably. Nevertheless, the intricate patterns and complexity embedded in large volumes of data present a challenge for systematic human expert analysis. In such a datadriven context, Computational Intelligence (CI) has achieved significant momentum to analyze, mine, and extract the underlying data information, or solve complex optimization problems, striking a balance between productive efficiency and sustainability of food supply systems. Although some recent studies have sorted the CI literature in this field, they are mainly oriented towards a single family of CI methods (a group of methods that share common characteristics) and review their application in specific FSC stages. As such, there is a gap in identifying and classifying FSC problems from a broader perspective, encompassing the various families of CI methods that can be applied in different stages (from production to retailing) and identifying the problems that arise in these stages from a CI perspective. This paper presents a new and comprehensive taxonomy of FSC problems (associated with agriculture, fish farming, and livestock) from a CI approach; that is, it defines FSC problems (from production to retail) and categorizes them based on how they can be modeled from a CI point of view. Furthermore, we review the CI approaches that are more commonly used in each stage of the FSC and in their corresponding categories of problems. We also introduce a set of guidelines to help FSC researchers and practitioners to decide on suitable families of methods when addressing any particular problems they might encounter. Finally, based on the proposed taxonomy, we identify and discuss challenges and research opportunities that the community should explore to enhance the contributions that CI can bring to the digitization of the FSC. © 2021 by the authors. Licensee MDPI, Basel, Switzerland.</t>
  </si>
  <si>
    <t>A survey of domains in workflow scheduling in computing infrastructures: Community and keyword analysis, emerging trends, and taxonomies</t>
  </si>
  <si>
    <t>Versluis, L.; Iosup, A.</t>
  </si>
  <si>
    <t>https://www.scopus.com/inward/record.uri?eid=2-s2.0-85105564550&amp;doi=10.1016%2Fj.future.2021.04.009&amp;partnerID=40&amp;md5=b090eef1a90eeb2216df87b420b53303</t>
  </si>
  <si>
    <t>Workflows are prevalent in today's computing infrastructures as they support many domains. Different Quality of Service (QoS) requirements of both users and providers makes workflow scheduling challenging. Meeting the challenge requires an overview of state-of-art in workflow scheduling. Sifting through literature to find the state-of-art can be daunting, for both newcomers and experienced researchers. Surveys are an excellent way to address questions regarding the different techniques, policies, emerging areas, and opportunities present, yet they rarely take a systematic approach and publish their tools and data on which they are based. Moreover, the communities behind these articles are rarely studied. We attempt to address these shortcomings in this work. We introduce and open-source an instrument used to combine and store article meta-data. Using this meta-data, we characterize and taxonomize the workflow scheduling community and four areas within workflow scheduling: (1) the workflow formalism, (2) workflow allocation, (3) resource provisioning, and (4) applications and services. In each characterization, we obtain important keywords overall and per year, identify keywords growing in importance, get insight into the structure and relations within each community, and perform a systematic literature survey per part to validate and complement our taxonomies © 2021 The Author(s)</t>
  </si>
  <si>
    <t>Alarcón, F.; Cortés-Pellicer, P.; Pérez-Perales, D.; Mengual-Recuerda, A.</t>
  </si>
  <si>
    <t>https://www.scopus.com/inward/record.uri?eid=2-s2.0-85115392379&amp;doi=10.3390%2Fsu131810383&amp;partnerID=40&amp;md5=fb4a912dcd7743a440d01fb9c1dcf897</t>
  </si>
  <si>
    <t>The reverse logistics process (RLP) has become a key process for the supply chain (SC) given its importance for treating the increasing quantity of returned or recovered products and its impact on sustainability. However, the RLP is complex and involves a high degree of uncertainty and difficult decisions that affect SC efficiency. One of the aspects that can help the most to reduce this complexity and to improve SC efficiency is to formalize this process. The consulted studies agree on the numerous benefits of RLP formalization, but no tools, methodologies or specific solutions were found that help companies to advance in this matter. This work aims to develop a specific tool for RLP formalization so that its efficiency can be increased, leading to an improvement of SC sustainability. The main results comprise a reference model for RLP (RM-RLP) and an associated methodology so that any company can formalize its RLP by modeling its activities. The proposed tool (RM-RLP and methodology) is applied to a closed loop SC of relaxing chairs as an example of RLP formalization, proving its usefulness and, additionally, the improvements that can be reached in three RLP key indicators: total process duration, customer response time and the perceived autonomy and trust of the workers participating in the process. © 2021 by the authors. Licensee MDPI, Basel, Switzerland.</t>
  </si>
  <si>
    <t>A novel taxonomy for risks in agribusiness supply chains: A systematic literature review</t>
  </si>
  <si>
    <t>Imbiri, S.; Rameezdeen, R.; Chileshe, N.; Statsenko, L.</t>
  </si>
  <si>
    <t>https://www.scopus.com/inward/record.uri?eid=2-s2.0-85113491218&amp;doi=10.3390%2Fsu13169217&amp;partnerID=40&amp;md5=0d0569cd282a0f591fe6a43b6eb2e916</t>
  </si>
  <si>
    <t>Agribusiness supply chain (ASC) risk is currently a major business problem throughout the world. The current trend of globalisation has affected every business, and supply chain risks have become a concern in logistics and other business processes. Current risk management strategies must address a variety of global and local challenges. To tackle this issue, existing research has analysed risks in agrifood supply chains, ASC risk management, disruption in ASCs, risk assessments of agriculture supply chains and sources of risk facing an agricultural supply chain. However, the existing research has not defined and categorised risks as a basis for managing risks in ASCs. Therefore, the definition and categorisation of risks in the ASC has been overlooked. To address this gap, this paper undertakes a systematic literature review, offering constructs to define and categorise risks in ASCs, and develops a novel taxonomy in ASC risks to enrich future research on ASC risk management. Sixty-one articles from six databases published between 2000 and 2020 underwent descriptive and thematic analysis. © 2021 by the authors. Licensee MDPI, Basel, Switzerland.</t>
  </si>
  <si>
    <t>Business processes within enterprises providing public services: reference model development</t>
  </si>
  <si>
    <t>Voronova, O.; Sadakova, V.; Sheleyko, V.; Ilina, I.</t>
  </si>
  <si>
    <t>E3S Web of Conferences</t>
  </si>
  <si>
    <t>EDP Sciences</t>
  </si>
  <si>
    <t>https://www.scopus.com/inward/record.uri?eid=2-s2.0-85123794201&amp;doi=10.1051%2Fe3sconf%2F202128407027&amp;partnerID=40&amp;md5=b2b81f8c7d3c18c951b0456bfaabe2be</t>
  </si>
  <si>
    <t>This study focuses on the development of a reference model of business processes within enterprises providing public services in the field of real estate. The study revealed key features of process approach in the system of state regulation of the real estate market, considered organizational foundations of activities and technological processes of public institutions, and modelled the main business processes of public regulation enterprise at the top detail level. Based on a detailed representation of the main, managing and supporting business processes, the reference model was developed. © The Authors, published by EDP Sciences. This is an open access article distributed under the terms of the Creative Commons Attribution License 4.0 (http://creativecommons.Org/licenses/by/4.0/)</t>
  </si>
  <si>
    <t>A medical ontology informed user experience taxonomy to support co-creative workflows for authoring mixed reality medical education spaces</t>
  </si>
  <si>
    <t>Antoniou, P.E.; Chondrokostas, E.; Bratsas, C.; Filippidis, P.-M.; Bamidis, P.D.</t>
  </si>
  <si>
    <t>https://www.scopus.com/inward/record.uri?eid=2-s2.0-85113636955&amp;doi=10.23919%2FiLRN52045.2021.9459388&amp;partnerID=40&amp;md5=d958061680b2b2a9bff74b63ecaa4a71</t>
  </si>
  <si>
    <t>Curriculum size constantly challenges healthcare education and training. Technology enhanced, immersive educational content like Virtual, Augmented, or Mixed Reality (VR/AR/MR collectively XR) constantly aims to facilitate knowledge retention and skills acquisition in the healthcare sector. Core challenge in this effort is the increasing costs, in time and resources, required for designing and developing XR immersive educational content. An approach to address this challenge is participatory design methods. Co-creation approaches distribute the burden of content development amongst the educators' community and facilitate decentralized bottoms-up content creation. This approach requires data modeling approaches that facilitate digital asset discoverability, reusability and consumption through visual authoring tools. This work describes the conceptualization and implementation of a UX taxonomy for annotating immersive AR/VR/MR content at the asset level for maximum repurposing capacity. A brainstorming session between educational and technology experts was conducted and conceptual details of the terms of the taxonomy were described. The Simple Knowledge Organization System (SKOS) vocabulary was utilized to organize this devised taxonomy and link it with existing medical ontology terms, formulating an RDF endpoint of the nominated ENTICE ontology. This ontology was able to link medical terms with UX and educational properties in a data structure that can annotate and contextually encapsulate any XR digital asset. An example such term is described and presented as proof of application. The semantic modelling implemented in this work is directly applicable to a previously proposed visual data structure and subsequent authoring environment that could facilitate XR resource design and authoring from non-technical experts. © 2021 Immersive Learning Research Network.</t>
  </si>
  <si>
    <t>Multiple workflows scheduling in multi-tenant distributed systems: A taxonomy and future directions</t>
  </si>
  <si>
    <t>Hilman, M.H.; Read, M.A.; Buyya, R.</t>
  </si>
  <si>
    <t>https://www.scopus.com/inward/record.uri?eid=2-s2.0-85079571015&amp;doi=10.1145%2F3368036&amp;partnerID=40&amp;md5=b80f862fd6f8e01c331623b9406d6b9c</t>
  </si>
  <si>
    <t>Workflows are an application model that enables the automated execution of multiple interdependent and interconnected tasks. They are widely used by the scientific community to manage the distributed execution and dataflow of complex simulations and experiments. As the popularity of scientific workflows continue to rise, and their computational requirements continue to increase, the emergence and adoption of multi-tenant computing platforms that offer the execution of these workflows as a service becomes widespread. This article discusses the scheduling and resource provisioning problems particular to this type of platform. It presents a detailed taxonomy and a comprehensive survey of the current literature and identifies future directions to foster research in the field of multiple workflow scheduling in multi-tenant distributed computing systems. © 2020 Copyright held by the owner/author(s). Publication rights licensed to ACM.</t>
  </si>
  <si>
    <t>A Taxonomy and Survey on Energy-Aware Scientific Workflows Scheduling in Large-Scale Heterogeneous Architecture</t>
  </si>
  <si>
    <t>Saurav, S.K.; Benedict, S.</t>
  </si>
  <si>
    <t>https://www.scopus.com/inward/record.uri?eid=2-s2.0-85102581283&amp;doi=10.1109%2FICICT50816.2021.9358707&amp;partnerID=40&amp;md5=f575b2b7e92e8e6a7b84baf12cd6af0d</t>
  </si>
  <si>
    <t>Power and energy consumption are the primary concerns for large-scale heterogeneous computing systems such as HPC systems and clouds. Power is an identified limiter in the viability and sustainability of exascale systems. To achieve this, we need to improve energy efficiency at all levels of the HPC ecosystem. Scientific workflows are well-known computing models for executing computational and data-intensive workloads on parallel and distributed systems. Energy consumption of scientific workflows on the heterogeneous computing platform is of paramount concern. The workflow management system needs to consider various multiobjective optimization parameters while scheduling and executing scientific workflows. There is a need for a comprehensive and efficient energy-aware workflows runtime system to incorporate energy-aware mechanisms at all levels. This paper has outlined scientific workflows and discussed the distinct challenges in the path of its energy-aware execution. We have discussed the multiobjective optimization problem and presented a survey on the state-of-the-art workflow scheduling algorithms. We have also outlined the need for energy-aware runtime systems and proposed a reference architecture and runtime for energy-aware scientific workflows. © 2021 IEEE.</t>
  </si>
  <si>
    <t>Developing Business Process Architecture at Poland’s Ministry of Finance. An Uneasy Journey Toward BPM</t>
  </si>
  <si>
    <t>Gabryelczyk, R.; Grygorowicz, A.; Bitkowska, A.</t>
  </si>
  <si>
    <t>Springer Berlin Heidelberg</t>
  </si>
  <si>
    <t>https://www.scopus.com/inward/record.uri?eid=2-s2.0-85142035765&amp;doi=10.1007%2F978-3-662-63047-1_22&amp;partnerID=40&amp;md5=1661677dd361f41cb08553c172864948</t>
  </si>
  <si>
    <t>Adapting RIVA to support case strategy processes and enable modeling a generalized business process architecture</t>
  </si>
  <si>
    <t>Samhan, A.; AlHajHassan, S.; Odeh, M.</t>
  </si>
  <si>
    <t>https://www.scopus.com/inward/record.uri?eid=2-s2.0-85125327061&amp;doi=10.1109%2FACIT53391.2021.9677140&amp;partnerID=40&amp;md5=42e584333614a0e320ecfb2edae12e83</t>
  </si>
  <si>
    <t>Riva is a business process architecture (BPA) modeling approach that has been used within the software engineering domain to model key business processes for specific organizational boundaries. Also, Riva is mainly a facilitated approach that relies heavily on interactions with stakeholders to determine the key entities that constitute the foundation of modeling a BPA-of-interest, especially in its early stages. Accordingly, Riva is not considered an independent approach (without heavy interaction with stakeholders), nor is it applied to support the derivation of generalized BPA models from multiple heterogeneous sources. Furthermore, while deriving business processes from the identified Riva entities, Riva is anticipated to identify and model Case Processes (CPs), Case Management Processes (CMPs), and Case Strategy Processes (CSPs) and their interrelationships. However, the Riva approach proposed in the literature mainly supports modeling CPs, CMPs, and their interrelationships, and lacks the support of modeling the CSPs, nor their related relationships. To address the limitations mentioned above, this paper presents an adaptation to the Riva-BPA modeling approach that enables modeling of a generalized BPA from multiple heterogeneous sources. In addition, this adaptation facilitates the identification of business processes not only based on the direct interaction with stakeholders but also by utilizing independent elicitation techniques of entities. Moreover, this paper extends Riva to model the corresponding CSPs and their related relationships. The proposed adaptation has been evaluated by experts in the domains of business process modeling and software engineering. © 2021 IEEE.</t>
  </si>
  <si>
    <t>An adapted ontology for a generalized RIVA-driven business process architecture</t>
  </si>
  <si>
    <t>Samhan, A.; AlHajHassan, S.</t>
  </si>
  <si>
    <t>https://www.scopus.com/inward/record.uri?eid=2-s2.0-85125292558&amp;doi=10.1109%2FACIT53391.2021.9677387&amp;partnerID=40&amp;md5=c8e1db0325c1a0ef164c1f0434ef1685</t>
  </si>
  <si>
    <t>Riva is a Business Process Architecture (BPA) modelling approach that has been used to model key business processes for specific organizational boundaries based on the brainstorming of Essential Business Entities (EBEs). During its early stages, Riva relies heavily on brainstorming the EBEs from stakeholders. However, it does not provide a systematic process for deriving generalized BPA models from multiple heterogeneous sources. Furthermore, when deriving processes from the identified Riva-EBEs, Riva identifies Case Processes (CPs), Case Management Processes (CMPs), and Case Strategy Processes (CSPs). However, the Riva literature mainly supports modelling the CPs, CMPs, and the relationships between them. It does not focus on modelling the CSPs nor their related relationships. Accordingly, Riva has been semantically-enriched by the srBPA ontology component. But this semantic enrichment was limited to the original aspects of Riva and does not address the raised issues. This paper presents an adaptation to the semantic enrichment of Riva (an adapted srBPA ontology) to include the semantic representation of the CSPs and their related relationships, in addition to supporting the representation of BPA concepts and resolving semantic heterogeneity resulting from electing the EBEs from multiple heterogeneous sources. The proposed adapted ontology has been evaluated by checking its consistency, completeness, and redundancy. © 2021 IEEE.</t>
  </si>
  <si>
    <t>Diagnosis and characterization of the supply chain of a perishable product by using a reference model: A study case</t>
  </si>
  <si>
    <t>Campuzano, M.J.; Blanco, V.D.</t>
  </si>
  <si>
    <t>IEOM Society</t>
  </si>
  <si>
    <t>https://www.scopus.com/inward/record.uri?eid=2-s2.0-85121144151&amp;partnerID=40&amp;md5=df2ed76f51595873a070ca78eb3707cd</t>
  </si>
  <si>
    <t>The supply chain encompasses a complex network of relationships and information processes within and outside the organization, dedicated to finding, producing and serving products. In addition, they should be arranged, synchronized and coordinated so that all links are well integrated. This article is the result of a case study which addresses the diagnosis and characterization of the supply chain for a perishable product, where a SCOR model is used as an aid for strategic decision making, with the purpose of to examine the stages of the supply chain of a Colombian coffee producing and exporting company, that includes processes such as planning, raw material collection and production process until reaching the final product, considering the transport logistics in the stages where necessary. The SCOR model focuses on four process phases from a first level to fourth level, in which opportunities for strategic improvement can be identified, through an introduction to best operational practices and a comparative evaluation of performance that helps control operation of the supply chain in detail when it comes to perishable products, in order to achieve operational excellence of the supply chain, generating economic, productive and competitive impacts for the organization. © IEOM Society International.</t>
  </si>
  <si>
    <t>Discovering Business Process Architectures from Event Logs</t>
  </si>
  <si>
    <t>Bano, D.; Nikaj, A.; Weske, M.</t>
  </si>
  <si>
    <t>https://www.scopus.com/inward/record.uri?eid=2-s2.0-85115149423&amp;doi=10.1007%2F978-3-030-85440-9_10&amp;partnerID=40&amp;md5=fdaf69d65a0704c46a3d7b01137f88c9</t>
  </si>
  <si>
    <t>Business process architectures are an important vehicle to organize business process models of an organization, since they provide a holistic view on the interrelationships between business process models. Current techniques to design business process architectures derive them directly from a repository of process models, neglecting processes execution information like event logs. In this paper, we propose an approach for automatically discovering a business process architecture from a set of event logs. The resulting architecture captures behavioral dependencies between two or more business process models, using information stored in event logs. We extended an existing business process architecture representation to accommodate such behavior. The application of the approach on two real-life event logs shows its effectiveness in discovering the intricate dependencies between business processes, based on data. © 2021, Springer Nature Switzerland AG.</t>
  </si>
  <si>
    <t>Scientific Workflows Management and Scheduling in Cloud Computing: Taxonomy, Prospects, and Challenges</t>
  </si>
  <si>
    <t>Ahmad, Z.; Jehangiri, A.I.; Ala'anzy, M.A.; Othman, M.; Latip, R.; Zaman, S.K.U.; Umar, A.I.</t>
  </si>
  <si>
    <t>https://www.scopus.com/inward/record.uri?eid=2-s2.0-85103792137&amp;doi=10.1109%2FACCESS.2021.3070785&amp;partnerID=40&amp;md5=ad209e91b481dd13f33dde9b7e123905</t>
  </si>
  <si>
    <t>Cloud computing provides solutions to a large number of organizations in terms of hosting systems and services. The services provided by cloud computing are broadly used for business and scientific applications. Business applications are task oriented applications and structured into business workflows. Whereas, scientific applications are data oriented and compute intensive applications and structured into scientific workflows. Scientific workflows are managed through scientific workflows management and scheduling systems. Recently, a significant amount of research is carried out on management and scheduling of scientific workflow applications. This study presents a comprehensive review on scientific workflows management and scheduling in cloud computing. It provides an overview of existing surveys on scientific workflows management systems. It presents a taxonomy of scientific workflow applications and characteristics. It shows the working of existing scientific workflows management and scheduling techniques including resource scheduling, fault-tolerant scheduling and energy efficient scheduling. It provides discussion on various performance evaluation parametersalong with definition and equation. It also provides discussion on various performance evaluation platforms used for evaluation of scientific workflows management and scheduling strategies. It findsevaluation platforms used for the evaluation of scientific workflows techniques based on various performance evaluation parameters. It also finds various design goals for presenting new scientific workflow management techniques. Finally, it explores the open research issues that require attentionand high importance. © 2013 IEEE.</t>
  </si>
  <si>
    <t>Consumer integration in supply chain management: a taxonomy</t>
  </si>
  <si>
    <t>Reaidy, P.J.; Lavastre, O.; Ageron, B.; Chaze-Magnan, L.</t>
  </si>
  <si>
    <t>Supply Chain Forum</t>
  </si>
  <si>
    <t>https://www.scopus.com/inward/record.uri?eid=2-s2.0-85079141558&amp;doi=10.1080%2F16258312.2020.1718546&amp;partnerID=40&amp;md5=4e275b783cbd42e9df758410c6007c72</t>
  </si>
  <si>
    <t>This research questions concept and practices of consumer integration in supply chain. Supply chain integration literature focused mainly on the integration of suppliers and customers in the supply chain. The evolution of consumer behaviour has repositioned him as a powerful and indispensable partner in the supply chain. This change has encouraged firms to collaborate differently with the consumer in a more interactive and integrated way, especially in supply chain management processes. This research discusses insights and observations from an exploratory empirical study with 50 semi-structured interviews with supply chain managers and functional managers involved in consumer integration issues, in France from various activity sectors. Thanks to qualitative analysis, empirical practices of consumer integration are identified in supply chain management processes. They concern three domains: R&amp;D, planning and distribution. We propose a definition of consumer integration in supply chain management and a consumer integration taxonomy, based on three dimensions (information sharing, shared decision-making and alignment of goals). © 2020 Kedge Business School.</t>
  </si>
  <si>
    <t>Predictive analysis of the supply chain management using Machine learning approaches: Review and Taxonomy</t>
  </si>
  <si>
    <t>Pham, X.V.; Maag, A.; Senthilananthan, S.; Bhuiyan, M.</t>
  </si>
  <si>
    <t>https://www.scopus.com/inward/record.uri?eid=2-s2.0-85103000155&amp;doi=10.1109%2FCITISIA50690.2020.9371842&amp;partnerID=40&amp;md5=fda50466e7c2d36af79b79e25cd004e7</t>
  </si>
  <si>
    <t>Currently, there are many literature reviews on the application of predictive analytics in Supply Chain Management (SCM). However, most of them focus only on some specific functions in supply chain management, including Procurement, Demand Management, Logistics and Transportation, or purely technical aspects. The purpose of this paper is twofold: first, it aims to provide an overview of the outstanding supply chain management functions (SCMF) that apply predictive analytics; and second, to highlight practical approaches, algorithms, or models in SCM via a comparative review of machine learning approach for aspect-based predictive analysis. For these purposes, details of relevant literature were gathered and reviewed. Accordingly, this article will present the data, algorithms, and models applied in predictive analytics along with its performance, SCM result taxonomy, which includes all the necessary components in the effective implementing of SCMF. Via the result of the recent related publications and papers (2018- 2020), Demand management and Procurement are the two main areas of SCM, in which predictive analytics is often applied. Particularly, accurate demand forecasting and sensing (Demand management) and sourcing risk management and supplier selection (Procurement) are among the foremost applications of BDA-enabled predictive models. This taxonomy not only helps scientists to have a steppingstone to provide more valuable articles in the future but also allows manufacturers to gain an in-depth understanding of these elaborate scenarios and better manage the supply chain management functions (SCMF) via the application of predictive analytics. © 2020 IEEE.</t>
  </si>
  <si>
    <t>Kottala, S.Y.; Kotzab, K.</t>
  </si>
  <si>
    <t>International Journal of Productivity and Performance Management</t>
  </si>
  <si>
    <t>Emerald Group Holdings Ltd.</t>
  </si>
  <si>
    <t>https://www.scopus.com/inward/record.uri?eid=2-s2.0-85068774845&amp;doi=10.1108%2FIJPPM-09-2018-0337&amp;partnerID=40&amp;md5=019b26eb46e56f7cc4fe2c40d9ba1356</t>
  </si>
  <si>
    <t>Purpose: The purpose of this paper is to develop and validate a scale measurement of supply chain operations reference (SCOR)-related performance indicators and proposed constructs, SCOR-related performance indicators as practices within the Indian manufacturing sector. Design/methodology/approach: A literature-based model on SCOR processes with five constructs and respective performance indicators was empirically validated by using a structured questionnaire. A total of 155 respondents among Indian manufacturing sector participated in this research, and the returned questionnaires were analyzed by using structural equation modeling. Findings: The study established a relationship among the SCOR-related performance indicators and overall supply chain performance indicators (OSCPI). The moderation effect of demographic characteristics, namely, employee size, company age and type of company showed significant differences between SCOR-related performance indicators and overall supply chain indicators. Research limitations/implications: The scope of the study is limited to specific Indian manufacturing firms. The survey could not represent whole population of manufacturing sector. Practical implications: The findings assist managers/supply chain practitioners in improving the performance measures identified using the standard framework, i.e., SCOR processes, overall supply chain performance measures as standard practices for Indian manufacturing sector for a profitable and sustainable business growth in global environment. Originality/value: This research holds a value for suggested practices under SCOR processes and the proposed model for OSCPI, a path finder/performance measurement tool for supply chain professionals in the Indian context. © 2019, Emerald Publishing Limited.</t>
  </si>
  <si>
    <t>Development of a Reference Model for the "purchase" Business Process as an Element of Modeling Basic Business Processes at FMCG Chain Retailing Companies</t>
  </si>
  <si>
    <t>Sheleiko, V.; Voronova, O.; Khnykina, T.</t>
  </si>
  <si>
    <t>IOP Conference Series: Materials Science and Engineering</t>
  </si>
  <si>
    <t>IOP Publishing Ltd custserv@iop.org</t>
  </si>
  <si>
    <t>https://www.scopus.com/inward/record.uri?eid=2-s2.0-85094198601&amp;doi=10.1088%2F1757-899X%2F940%2F1%2F012057&amp;partnerID=40&amp;md5=341242ab129b024c7ec896be4db1d4ad</t>
  </si>
  <si>
    <t>The article presents the development of a reference model for the "Purchase"business process as an element of modeling the basic business processes at FMCG chain retailing companies. In many ways, the rationale for the development of a business architecture model is related to the understanding of factors that push chain companies to search optimization solutions in terms of organizing their work. In these conditions, modeling basic business processes of the company is essential for the construction of architectural solutions of FMCG retail network companies. The models are based on a hierarchical principle that allows to consistently move to the next level of detail, as long as the model is not described in as much detail as necessary to solve specific problems of FMCG chain retailing companies. In accordance with the aim of the study, the basic business processes of FMCG-retail network companies are identified, a typical structure of the "Purchase"business process is presented, a contextual chart of the top level of detail and a subsidiary model of the "Purchase"business process are consistently developed (the IDEF0 notation is used in this study). On the basis of top-level models, models of subprocesses of business process A1 "Purchase"are developed: A1. 1 "Purchasing planning"; A1. 2 "Choice of Suppliers; A1. 3 "Conclusion of the Contract with Supplier"; A1. 4 "Operational management of Deliveries"; And 1.5 "Assessment of suppliers". The developed models can be used in construction of architectural solutions in FMCG chain retailing companies. © Published under licence by IOP Publishing Ltd.</t>
  </si>
  <si>
    <t>Mapping upstream and downstream process in the patchouli oil industry using supply chain operations reference model version 12.0 (SCOR 12.0)</t>
  </si>
  <si>
    <t>Maizi, H.; Yudie Sastra, H.; Arhami, n.</t>
  </si>
  <si>
    <t>https://www.scopus.com/inward/record.uri?eid=2-s2.0-85093069433&amp;doi=10.1088%2F1757-899X%2F931%2F1%2F012008&amp;partnerID=40&amp;md5=3a1619a141b56575a32cd5abc760ff41</t>
  </si>
  <si>
    <t>Supply chain characteristics in the agricultural industry differ from the industry in general, the structure is more complex and unique according to its agricultural commodities. All of the aspects starting from the upstream are very important to consider because of their dependence on the suitability of the environment and the processes that are carried out on the pre-source. Patchouli oil industry which is mainly located in Aceh Jaya Regency is the object of this study due to the fact it is the largest supplier of patchouli oil in Aceh Province. It is estimated that patchouli oil which is one of the superior local wisdom product is becoming an interesting subject again. This is indicated by several local products that use it as the main raw material. Certainly, this will be difficult to be applied if the supply chain from the upstream to the downstream is not evaluated and upgraded. For this reason, it is necessary to do a mapping process on the vulnerable side, including pre-source, source, make, and deliver. This mapping used the SCOR method version 12.0 and adapted to the make-to-stock industry scheme. The output of this study is a reliable and measurable process system in the patchouli oil industry. © Published under licence by IOP Publishing Ltd.</t>
  </si>
  <si>
    <t>Paliwal, V.; Chandra, S.; Sharma, S.</t>
  </si>
  <si>
    <t>https://www.scopus.com/inward/record.uri?eid=2-s2.0-85091157544&amp;doi=10.3390%2Fsu12187638&amp;partnerID=40&amp;md5=02277979491ac10c1889bfb96924e7d8</t>
  </si>
  <si>
    <t>Through a systematic review of publications in reputed peer-reviewed journals, this paper investigates the role of blockchain technology in sustainable supply chain management. It uses the What, Who, Where, When, How, and Why (5W+1H) pattern to formulate research objectives and questions. The review considers publications since 2015, and it includes 187 papers published in 2017, 2018, 2019, and the early part of 2020, since no significant publications were found in the year 2015 or 2016 on this subject. It proposes a reusable classification framework-emerging technology literature classification level (ETLCL) framework-based on grounded theory and the technology readiness level for conducting literature reviews in various focus areas of an emerging technology. Subsequently, the study uses ETLCL to classify the literature on our focus area. The results show traceability and transparency as the key benefits of applying blockchain technology. They also indicate a heightened interest in blockchain-based information systems for sustainable supply chain management starting since 2017. This paper offers invaluable insights for managers and leaders who envision sustainability as an essential component of their business. The findings demonstrate the disruptive power and role of blockchain-based information systems. Given the relative novelty of the topic and its scattered literature, the paper helps practitioners examining its various aspects by directing them to the right information sources. © 2020 by the authors.</t>
  </si>
  <si>
    <t>An application of a multi-criteria approach for the development of a process reference model for supply chain operations</t>
  </si>
  <si>
    <t>Kechagias, E.P.; Gayialis, S.P.; Konstantakopoulos, G.D.; Papadopoulos, G.A.</t>
  </si>
  <si>
    <t>https://www.scopus.com/inward/record.uri?eid=2-s2.0-85095597684&amp;doi=10.3390%2Fsu12145791&amp;partnerID=40&amp;md5=835a595db5855878a829cc4f86748194</t>
  </si>
  <si>
    <t>Nowadays, there are a plethora of business process modeling tools for use by researchers and practitioners. This paper presents the implementation of a methodological approach for the selection of such a tool in order to construct a process reference model. This reference model will support the development of a distribution system in the context of the supply chain in the phase of the system’s requirements definition, as well as in the final implementation of the system in real-life supply chain operations. The reference model is crucial for the easy and effective adoption of the system into companies’ processes. Therefore, the choice of the modeling tool can strongly support the design, development and implementation of the system. In this context, the application of a multi-criteria decision analysis (MCDA) was carried out in order to select the appropriate tool, utilizing a combination of the Preference Ranking Organization Method for Enrichment Evaluations (PROMETHEE) I method for the decision-making with the Analytic Hierarchy Process (AHP) method for the calculation of the weights of the evaluation criteria. The MCDA’s results showed that the Architecture of Integrated Information Systems (ARIS) Architect &amp; Designer Tool was the one that better met the evaluation criteria. The sensitivity analysis that followed the MCDA reaffirmed its results by revealing that this tool had the highest consistency, despite the changes in the scenarios. © 2020 by the authors. Licensee MDPI, Basel, Switzerland.</t>
  </si>
  <si>
    <t>Taxonomy of organizational alignment: implications for data-driven sustainable performance of firms and supply chains</t>
  </si>
  <si>
    <t>Contador, J.C.; Satyro, W.C.; Contador, J.L.; Spinola, M.M.</t>
  </si>
  <si>
    <t>https://www.scopus.com/inward/record.uri?eid=2-s2.0-85106391726&amp;doi=10.1108%2FJEIM-02-2020-0046&amp;partnerID=40&amp;md5=41f705d73d731ba6c2064969092a5dac</t>
  </si>
  <si>
    <t>Purpose: The purpose of this paper is to identify, characterize, classify and conceptualize different perspectives on strategic alignment still in use, propose a taxonomy and definitions that allow understanding the various coexisting concepts, as well as investigate the implications of strategic alignment for data-driven sustainable performance of firms and supply chains. Design/methodology/approach: Bibliographic review was used. Findings: The taxonomy proposes two classes of strategic alignment: (1) Align – more rigorous types of alignment: structure alignment, strategic congruence and strategy alignment; (2) Fit – less rigorous types of alignment: contingency strategic adjustment, strategic coalignment and strategic consistency. Companies are accumulating large amounts of data, which relevance varies widely. The strategic alignment can define criteria to select only the data that have strategic value, which restricts the amount of data to be analyzed. Each of the six types of strategic alignment is appropriate for a given situation in companies and/or supply chains. Research limitations/implications: The limitations stem from the exclusive use of the taxonomy of strategic alignment, without considering the most diverse perspectives of strategy. Practical implications: Decision makers will be able to identify more objectively which classes of data should be explored in each situation. Social implications: Theoretical implications – The taxonomy proposal and the definition of each of the strategic alignment perspectives solve generalized misunderstandings resulting from the lack of a clear delimitation between the perspectives and the conceptual divergence between authors, who use them as equivalent or synonymous. Originality/value: From 1961 to 2019, no paper was found proposing taxonomy, typology, systematization, ranking, distribution or classification of strategic alignment. The strategic alignment can define criteria to select, within the large amount of data accumulated by the company, only those that have strategic value, what restricts the quantity of data to be analyzed and facilitates the decision of the leaders. © 2020, Emerald Publishing Limited.</t>
  </si>
  <si>
    <t>Ogulin, R.; Guzmán, G.; Subasinghage, S.M.</t>
  </si>
  <si>
    <t>https://www.scopus.com/inward/record.uri?eid=2-s2.0-85082648386&amp;doi=10.1108%2FJKM-06-2019-0266&amp;partnerID=40&amp;md5=2399acdade3aa171e70d331ee3b0ab3c</t>
  </si>
  <si>
    <t>Purpose: This paper aims to develop a conceptual taxonomy for building requisite knowledge capabilities for different supply chain network (SCN) types. Specifically, it examines knowledge capabilities required for three types of SCNs: efficient, collaborative and agile SCNs. Design/methodology/approach: This paper integrates two bodies of thought (i.e. knowledge management and organisational learning) and applies them to SCNs. An abductive research process is used to develop this conceptual taxonomy. Findings: The conceptual taxonomy details three archetypical knowledge capabilities – exploitation, exploration and ambidextrous. Those knowledge capabilities are required for efficient, collaborative and agile SCNs, respectively. Research limitations/implications: This paper is conceptual and theory-based. The next stages of the research seek to further strengthen the explanatory value of the taxonomy through empirical validation. Practical implications: The taxonomy developed in this paper provides a valuable and pragmatic tool for managerial decision-making in the context of SCNs. Specifically, it provides a roadmap for practitioners since the study develops an understanding of the relationship between knowledge capabilities and types of SCNs. Originality/value: This is one of the earliest studies that attempt to unearth requisite knowledge capabilities for different types of SCNs. © 2020, Emerald Publishing Limited.</t>
  </si>
  <si>
    <t>A Taxonomy of Business Rule Organizing Approaches in Regard to Business Process Compliance</t>
  </si>
  <si>
    <t>Corea, C.; Delfmann, P.</t>
  </si>
  <si>
    <t>Enterprise Modelling and Information Systems Architectures</t>
  </si>
  <si>
    <t>Gesellschaft fur Informatik (GI)</t>
  </si>
  <si>
    <t>https://www.scopus.com/inward/record.uri?eid=2-s2.0-85115142875&amp;doi=10.18417%2Femisa.15.4&amp;partnerID=40&amp;md5=f54c3c7e3504fdb2095d95b8b8088be9</t>
  </si>
  <si>
    <t>In the scope of Business Process Compliance (BPC), business rules are used as a central means to represent regulatory policies and consequently to (automatically) verify, whether business process models abide by respective rules. While there has been a plethora of works regarding this actual verification of process models relative to business rules, we see a strong lack of works regarding the actual creation and maintenance of business rules. More precisely, many works assume sound sets of business rules as a basis for subsequent techniques. However, recent works suggest this assumption cannot be made in practice, and companies actually need to be supported in the scope of managing and organizing business rules, e. g. to remove redundant or contradictory rules. Otherwise, errors in business rules make these rule bases unusable and impede a subsequent verification of process compliance. Yet, the understanding on business rule organization is sparse-especially its relation to BPC. To address this issue on a conceptual level, we develop a taxonomy for business rule organizing approaches. Furthermore, we identify rule organizing approaches from literature based on a systematic literature review and classify these works in the scope of the developed taxonomy. Based on the identified literature, we also identify research gaps and propose a corresponding research agenda. © 2020, Gesellschaft fur Informatik (GI). All rights reserved.</t>
  </si>
  <si>
    <t>Business process architecture design based on domain models (extended abstract)</t>
  </si>
  <si>
    <t>Gonzalez-Lopez, F.</t>
  </si>
  <si>
    <t>CEUR-WS ceurws@sunsite.informatik.rwth-aachen.de</t>
  </si>
  <si>
    <t>https://www.scopus.com/inward/record.uri?eid=2-s2.0-85092658494&amp;partnerID=40&amp;md5=c080816d16d7f8fa74b6564b0976c0f2</t>
  </si>
  <si>
    <t>This thesis proposes a novel Business Process Architecture (BPA) design method for overcoming limitations of currently available alternatives. The proposal - named domain-based BPA (dBPA) method - uses domain models as a starting point for building BPA models. The evaluation of the dBPA method revealed that it was perceived as useful and likely to be used in practice. © © 2020 for this paper by its authors.</t>
  </si>
  <si>
    <t>Leveraging artificial intelligence for business process management (extended abstract): A contribution to reference model mining, predictive process monitoring, and process discovery</t>
  </si>
  <si>
    <t>Rehse, J.-R.</t>
  </si>
  <si>
    <t>https://www.scopus.com/inward/record.uri?eid=2-s2.0-85092653633&amp;partnerID=40&amp;md5=9810afa360a39bc08eae26f68cf66255</t>
  </si>
  <si>
    <t>An automated workflow for integrating environmental sustainability assessment into parametric part design through standard reference models</t>
  </si>
  <si>
    <t>Bernstein, W.Z.; Tensa, M.; Praniewicz, M.; Kwon, S.; Ramanujan, D.</t>
  </si>
  <si>
    <t>https://www.scopus.com/inward/record.uri?eid=2-s2.0-85092434619&amp;doi=10.1016%2Fj.procir.2020.02.058&amp;partnerID=40&amp;md5=51f698e37b154f8ade248d421211919c</t>
  </si>
  <si>
    <t>Integrating environmental sustainability assessment into parametric design presents an opportunity for enabling sustainable product design. However, this is a challenging task as quantitative methods for sustainability assessment are poorly integrated with parametric design and optimization tools. Furthermore, current streamlined approaches for computing environmental impact during the design stage often ignore manufacturing-related impacts resulting from the geometric complexity of parts. To address these gaps, we present a systematic workflow for computing environmental indicators from parametric design models. Our workflow utilizes the unit manufacturing process information model to evaluate manufacturing-phase resource consumption from process planning data, and consequently enables quantitative correlation of design parameters to the calculated environmental indicators. We demonstrate our workflow through a case study involving the design of a rigid flange coupling, wherein we evaluate the influence of geometric design parameters on the corresponding environmental impact of the design. © 2020 The Author(s). Published by Elsevier B.V.</t>
  </si>
  <si>
    <t>Analyzing software application integration into evolving enterprise business processes using process architectures</t>
  </si>
  <si>
    <t>Babar, Z.; Yu, E.</t>
  </si>
  <si>
    <t>SciTePress</t>
  </si>
  <si>
    <t>https://www.scopus.com/inward/record.uri?eid=2-s2.0-85091401264&amp;partnerID=40&amp;md5=533dcc4715d6b683cc07ae681c6c174e</t>
  </si>
  <si>
    <t>Many organizations face frequent, ongoing challenges as they attempt to integrate software applications into their business processes, particularly as enterprises continuously evolve, resulting in shifting requirements for these applications. The hiBPM framework supports modelling multiple interconnected processes involved in the integration of software applications into enterprise business processes so that alternative process-level configurations are compared and analysed. To support the evolving design capabilities and flexibilities of process execution, we elaborate on “Design-Use” and “Plan-Execute” relationships between processes. Design-Use relationships represent the exchange of a tool, capability or artifact that can be used repeatedly by other enterprise business processes for attaining some process or enterprise objectives. Plan-Execute relationships represent the exchange of information than enables process activities execution to accomplish enterprise objectives while simultaneously reducing the space of possible process execution possibilities. We applied the hiBPM framework at a large retail organization to illustrate how the organization could better integrate data analytics applications into their existing business and IT processes. © © 2020 by SCITEPRESS – Science and Technology Publications, Lda. All rights reserved</t>
  </si>
  <si>
    <t>Contributions of Industry 4.0 to lean management within the supply chain operations reference model</t>
  </si>
  <si>
    <t>Müller, J.M.; Birkel, H.S.</t>
  </si>
  <si>
    <t>International Journal of Integrated Supply Management</t>
  </si>
  <si>
    <t>Inderscience Enterprises Ltd. editor@inderscience.com</t>
  </si>
  <si>
    <t>https://www.scopus.com/inward/record.uri?eid=2-s2.0-85091031356&amp;doi=10.1504%2FIJISM.2020.107781&amp;partnerID=40&amp;md5=c97ff6f53f9adfd5d4eeed130c67b3a4</t>
  </si>
  <si>
    <t>Industry 4.0 describes a concept for horizontal and vertical interconnection on the basis of cyber-physical systems and the internet of things. The implementation within single factories has been given predominant consideration so far, but the implications across entire supply chains are less understood. Likewise, lean management principles have been partially described as a prerequisite for Industry 4.0, but also as being in conflict with the aims of Industry 4.0. In response, this paper presents the results of a systematic literature review, highlighting the potentials of Industry 4.0 for lean management within the six dimensions of the supply chain operations reference (SCOR) model. Further, potentially contradictory aspects of Industry 4.0 and lean management are presented, in particular regarding the implementation of Industry 4.0 across the supply chain, and ecological and social aspects that are in conflict with economic targets of lean management. Thereupon, the paper presents avenues for future research and managerial practice. © © 2020 Inderscience Enterprises Ltd.</t>
  </si>
  <si>
    <t>Business process model anti-patterns: A bibliography and taxonomy of published work</t>
  </si>
  <si>
    <t>Koschmider, A.; Laue, R.; Fellmann, M.</t>
  </si>
  <si>
    <t>https://www.scopus.com/inward/record.uri?eid=2-s2.0-85087107920&amp;partnerID=40&amp;md5=e38ee20c5062f995a96fb9c4ae790fa5</t>
  </si>
  <si>
    <t>Patterns have been proven to be useful for documenting reusable solutions to common problems. A recently published bibliography of business process model patterns shed light into the various types of patterns by providing a systematic categorization of these patterns. In this way, such classification improves the understanding of business process model patterns. Anti-patterns document a counterproductive solution to a commonly occurring problem. While a classification for the large body of literature on business process model patterns is available, a structured bibliography of anti-patterns is missing. Related work on anti-patterns discusses patterns for common modeling errors, problems in business process models as well as in the business processes. Modeling experts should be aware of all these types of anti-patterns. To fill this gap, this paper presents a bibliography of business process model anti-patterns and a taxonomy of anti-patterns that has been developed using an established approach for taxonomy development. Both are based on an literature review and are valuable for people during the design and analysis phases of business processes since knowledge about anti-patterns in business process models helps for increasing their quality. Our overview should also be useful for developers of modeling tools who wish to make the modeler aware of potential modeling problems. © 27th European Conference on Information Systems - Information Systems for a Sharing Society, ECIS 2019. All rights reserved.</t>
  </si>
  <si>
    <t>Taxonomy of Fraud Detection Metrics for Business Processes</t>
  </si>
  <si>
    <t>Omair, B.; Alturki, A.</t>
  </si>
  <si>
    <t>https://www.scopus.com/inward/record.uri?eid=2-s2.0-85084325304&amp;doi=10.1109%2FACCESS.2020.2987337&amp;partnerID=40&amp;md5=a4705e3350901211a0ead694c44c0969</t>
  </si>
  <si>
    <t>A business process is a set of connected events, activities, and decision points, including actors and objects, which collectively produce a beneficial outcome for the customer. The success of an organization's strategic goals and performance depends on how well these business processes are implemented and executed. However, process-based fraud (PBF), a type of fraud that occurs in business processes, can be an obstacle to achieving this. Literature analysis shows that to date PBF detection metrics have not been sufficiently addressed. Specifically, there is overlap, confusion, and no standard for fraud definitions and categories that can affect our understanding of fraud mechanisms. This study develops a taxonomy to expose the dimensions, characteristics, and objects of PBF detection and to determine their relationships by using the design science research methodology. The developed taxonomy identifies four PBF dimensions with the following characteristics: (1) process perspective &amp;lbrace;time, function, data, resource, and location&amp;rbrace;, (2) presentation layer &amp;lbrace;process map, process stream, process model, process instance, and process activity&amp;rbrace;, (3) fraud data scheme &amp;lbrace;anomalous, discrepant, missing, and wrong&amp;rbrace;, and (4) fraud domain &amp;lbrace;generic and specific&amp;rbrace;. The objective of this taxonomy is to offer a useful tool to anyone seeking to classify, develop, and evaluate PBF detection metrics, along with a holistic view of PBF detection and the determination of its borders. Additionally, it may help in standardizing the concepts of PBF detection metrics to ensure consistency between stakeholders. © 2013 IEEE.</t>
  </si>
  <si>
    <t>Business process compliance using reference models of law</t>
  </si>
  <si>
    <t>López, H.A.; Debois, S.; Slaats, T.; Hildebrandt, T.T.</t>
  </si>
  <si>
    <t>https://www.scopus.com/inward/record.uri?eid=2-s2.0-85084269255&amp;doi=10.1007%2F978-3-030-45234-6_19&amp;partnerID=40&amp;md5=1f729630de52180c68b42deec3270144</t>
  </si>
  <si>
    <t>Legal compliance is an important part of certifying the correct behaviour of a business process. To be compliant, organizations might hard-wire regulations into processes, limiting the discretion that workers have when choosing what activities should be executed in a case. Worse, hard-wired compliant processes are difficult to change when laws change, and this occurs very often. This paper proposes a model-driven approach to process compliance and combines a) reference models from laws, and b) business process models. Both reference and process models are expressed in a declarative process language, The Dynamic Condition Response (DCR) graphs. They are subject to testing and verification, allowing law practitioners to check consistency against the intent of the law. Compliance checking is a combination of alignments between events in laws and events in a process model. In this way, a reference model can be used to check different process variants. Moreover, changes in the reference model due to law changes do not necessarily invalidate existing processes, allowing their reuse and adaptation. We exemplify the framework via the alignment of laws and business rules and a real contract change management process, Finally, we show how compliance checking for declarative processes is decidable, and provide a polynomial time approximation that contrasts NP complexity algorithms used in compliance checking for imperative business processes. All-together, this paper presents technical and methodological steps that are being used by legal practitioners in municipal governments in their efforts towards digitalization of work practices in the public sector. © The Author(s) 2020.</t>
  </si>
  <si>
    <t>Coupling Soft Computing, Simulation and Optimization in Supply Chain Applications: Review and Taxonomy</t>
  </si>
  <si>
    <t>Aroudi, H.; Oudani, M.; El Hilali Alaoui, A.</t>
  </si>
  <si>
    <t>https://www.scopus.com/inward/record.uri?eid=2-s2.0-85081046825&amp;doi=10.1109%2FACCESS.2020.2973329&amp;partnerID=40&amp;md5=111b5f9fe68338c98bc66deff01de6d8</t>
  </si>
  <si>
    <t>Supply chain networks are typical examples of complex systems. Thereby, making decisions in such systems remains a very hard issue. To assist decision makers in formulating the appropriate strategies, robust tools are needed. Pure optimization models are not appropriate for several reasons. First, an optimization model cannot capture the dynamic behavior of a complex system. Furthermore, most common practical problems are very constrained to be modeled as simple tractable models. To fill in the gap, hybrid optimization/simulation techniques have been applied to improve the decision-making process. In this paper we explore the near-full spectrum of optimization methods and simulation techniques. A review and taxonomy were performed to give an overview of the broad field of optimization/simulation approaches applied to solve supply chain problems. Since the possibilities of coupling them are numerous, we launch a discussion and analysis that aims at determining the appropriate framework for the studied problem depending on its characteristics. Our study may serve as a guide for researchers and practitioners to select the suitable technique to solve a problem and/or to identify the promising issues to be further explored. © 2013 IEEE.</t>
  </si>
  <si>
    <t>Effective Improvement in Supply Chain Integration through a Revised Taxonomy</t>
  </si>
  <si>
    <t>Xu, W.; Chen, P.-K.; Ye, Y.</t>
  </si>
  <si>
    <t>https://www.scopus.com/inward/record.uri?eid=2-s2.0-85078180751&amp;doi=10.1109%2FEMR.2020.2968008&amp;partnerID=40&amp;md5=0ba180aeab2bb8ac95756eb81d7f0140</t>
  </si>
  <si>
    <t>The purpose of this article is to develop a new approach to integration improvement through the revision of the traditional taxonomy. Therefore, this article first develops an analytical process using a revised taxonomy; second, it uses a case to demonstrate how the results of the analysis of this revised taxonomy can be applied to guide manufacturers in a step-by-step manner through integration improvement. In terms of implications, this article develops a new approach to help manufacturers improve step-by-step integration. When manufacturers enter different competitive environments, this new approach can help them develop an integration improvement process and understand how to improve step-by-step integration until they achieve complete integration and expand their global competitive advantage. In terms of academic implications, the new approach also eliminates the limitations of the existing approach. It provides a new vision for the development of a theory of integration improvement. © 1973-2011 IEEE.</t>
  </si>
  <si>
    <t>Considerations for the Strategic Design of the Humanitarian Supply Chain: Towards a Reference Model</t>
  </si>
  <si>
    <t>Bull, J.; Sepúlveda, J.</t>
  </si>
  <si>
    <t>Advances in Intelligent Systems and Computing</t>
  </si>
  <si>
    <t>Springer Verlag service@springer.de</t>
  </si>
  <si>
    <t>https://www.scopus.com/inward/record.uri?eid=2-s2.0-85071496245&amp;doi=10.1007%2F978-3-030-27928-8_92&amp;partnerID=40&amp;md5=459af520581fd6b1f50a4ae78061262e</t>
  </si>
  <si>
    <t>The strategic design of supply chain is a key factor for organizations, we know that it is not possible to make correct operational decisions if they are not aligned with the strategy of the organization. This same rule applies to humanitarian supply chains, we will not have efficient answers if there is no prior planning. The objective of this research is to identify, on the basis of the Chilean experience and the literature review, the main considerations that should be taken into account when carrying out the strategic design of humanitarian supply chains in order to increase the capacity to respond to natural disasters. The study aims to provide the basic guidelines for the creation of a reference model for humanitarian supply chains, through the identification of the main challenges that humanitarian supply chain management faces today and the critical factors that increase the response capacity of the community. © Springer Nature Switzerland AG 2020.</t>
  </si>
  <si>
    <t>Diagnosis of port supply chain based on supply chain operations reference model</t>
  </si>
  <si>
    <t>Wang, Y.; Du, W.</t>
  </si>
  <si>
    <t>Journal of Coastal Research</t>
  </si>
  <si>
    <t>Coastal Education Research Foundation Inc.</t>
  </si>
  <si>
    <t>https://www.scopus.com/inward/record.uri?eid=2-s2.0-85077377841&amp;doi=10.2112%2FSI98-029.1&amp;partnerID=40&amp;md5=17856fd2fc5bc776f23ee0565d03aa72</t>
  </si>
  <si>
    <t>The boom in cross border trade has intensified competition among ports. To gain competitive advantage, many ports have introduced supply chain management to port operations, giving birth to the port supply chain (PSC). Thus, it is very meaningful to evaluate the overall operation of the PSC, identify PSC problems, and put forward effective countermeasures. In this paper, an index system is set up for PSC diagnosis, and a PSC diagnosis model is constructed, drawing on the supply chain operations reference (SCOR) model and the existing studies. The index system contains four indices, reliability, r, agility, and cost, while the model covers several steps, like index weighing, benchmark setting, evaluation, and result analysis. The proposed model was verified through an example analysis. The research findings shed new light on PSC operation and management. © Coastal Education and Research Foundation, Inc. 2019.</t>
  </si>
  <si>
    <t>Environmental risk management in supply chains: A taxonomy, a framework and future research avenues</t>
  </si>
  <si>
    <t>de Oliveira, F.N.D.; Leiras, A.; Ceryno, P.</t>
  </si>
  <si>
    <t>https://www.scopus.com/inward/record.uri?eid=2-s2.0-85067293754&amp;doi=10.1016%2Fj.jclepro.2019.06.032&amp;partnerID=40&amp;md5=90f592a330e0d8b76dae7715e5f00549</t>
  </si>
  <si>
    <t>Risk management in supply chains has emerged as one of the most attractive research topics in the supply chain management field. However, much more is still needed towards hedging against environmental risks. The recent environmental scandals and accidents bring to light the negligence of the environmental issues by supply chains. The present study analyses both external and internal factors of environmental risk and their impact on supply chain management, as well as the mitigation strategies through the literature study. Thus, by conducting a systematic literature review and after analysing 767 abstracts and 70 full papers, we identify fourteen environmental risks, three main consequences and nineteen strategies to manage these risks. As a result, we develop an Environmental Supply Chain Risk Management taxonomy, which covers the existing body of knowledge on the topic. Moreover, a framework is also proposed to synthesise and relate the environmental risks, consequences and strategies covered by the academic research. Finally, we provide a research agenda to support future works on environmental supply chain risk management, building foundations towards the formalisation and improvement of the field. © 2019 Elsevier Ltd</t>
  </si>
  <si>
    <t>Business process architecture design methodologies – a literature review</t>
  </si>
  <si>
    <t>Gonzalez-Lopez, F.; Bustos, G.</t>
  </si>
  <si>
    <t>https://www.scopus.com/inward/record.uri?eid=2-s2.0-85059529267&amp;doi=10.1108%2FBPMJ-09-2017-0258&amp;partnerID=40&amp;md5=9604025604da6c262f97db42f924de00</t>
  </si>
  <si>
    <t>Purpose: The purpose of this paper is to describe the current state of the research field of business process architecture (BPA) and its design methodologies. Design/methodology/approach: A systematic literature review (SLR) was conducted using meta- and content-based perspectives. Findings: From over 6,000 candidate studies, 89 were selected. A fifth of these primary works corresponded to BPA design methodologies. Though the BPA research field remains in an early stage of development, it bears promising growth potential. Regarding BPA design methodologies, the following aspects susceptible for further research were detected: identification and modeling of business process relationships; specification of inputs; standardization of models, notations and tool support; consideration of managerial concerns; integration of knowledge from other areas; and validation of methodological and product quality aspects. Research limitations/implications: The main limitation of the work lies in not being fully reproducible due to the fixed number of data sources and their digital nature, together with subjective decisions in work selection, data extraction and data analysis. Originality/value: To the best of the authors’ knowledge no study has yet analyzed the BPA research field by means of an SLR. This study will benefit practitioners and research groups working on this topic by allowing them to get a rigorous overview of the BPA research field with an emphasis on available BPA design methodologies, and become aware of research gaps within the BPA field to position further research. © 2019, Emerald Publishing Limited.</t>
  </si>
  <si>
    <t>A process reference model for claims management in construction supply chains: the contractors’ perspective</t>
  </si>
  <si>
    <t>Stamatiou, D.R.I.; Kirytopoulos, K.A.; Ponis, S.T.; Gayialis, S.P.; Tatsiopoulos, I.</t>
  </si>
  <si>
    <t>International Journal of Construction Management</t>
  </si>
  <si>
    <t>https://www.scopus.com/inward/record.uri?eid=2-s2.0-85045084063&amp;doi=10.1080%2F15623599.2018.1452100&amp;partnerID=40&amp;md5=6c7f1bd5ca71ae4ec32fed8dd35911ab</t>
  </si>
  <si>
    <t>Claims are an unavoidable burden for every construction project. They stem from risks that have unfortunately been realized in a project and how they will be pursued is up to company strategy, operational particularities and managers’ skills and experience. Claims, in general, have an adverse effect on a project's supply chain by compromising actors’ relationships, project implementation and project outcomes. It is imperative that all contractors follow a well-designed claims management strategy that is guided by well-defined and accurately documented operational processes outlined in detail. Process models related to claims management are scarcely found in the literature. These models are evaluated and a new process reference model, that attempts to improve the claims management process and rectify the identified shortcomings of existing models, such as a lack of transactions between the contractor and other supply chain actors, is proposed. In doing so, a number of process models are created. The objective of this paper is to prescribe the claims management process as an integral process to the supply chain of a construction project in an effort to raise awareness of this relationship and provide a holistic view to claims management through a supply chain management lens. © 2018, © 2018 Informa UK Limited, trading as Taylor &amp; Francis Group.</t>
  </si>
  <si>
    <t>The impact of knowledge management on the development of innovative business process architecture modelling: The case of banking in Jordan</t>
  </si>
  <si>
    <t>International Journal of Technology Management and Sustainable Development</t>
  </si>
  <si>
    <t>Intellect Ltd. info@intellectbooks.com</t>
  </si>
  <si>
    <t>https://www.scopus.com/inward/record.uri?eid=2-s2.0-85074720861&amp;doi=10.1386%2Ftmsd_00005_1&amp;partnerID=40&amp;md5=7aff489e10aded8a6bf63fca11fd24f9</t>
  </si>
  <si>
    <t>This article proposes to use the resource-based view (RBV) to highlight the importance of intangible assets such as knowledge in the design of business process architecture (BPA). This approach, based on knowledge management (KM), implies the need to take into consideration the dynamic aspect of both the internal and the external environment. The article identifies key knowledge management enablers (KMEs) that can affect the successful design of a competitive BPA. Generic identification of KMEs with their main interactions can be useful to drive the development of a dynamic and competitive BPA. Semantic representation using ontologies is a means to accomplish this identification and to specify the necessary abstract level of the KMEs domain. This research utilizes the newly developed abstract KMEs ontology (aKMEOnt) that formally defines an essential pillar of the KM domain to present a knowledge-based approach for BPA modelling, with the novel KMEOntoBPA framework. Thus, one of the anticipated corollaries of this research is the integration between KM and BPA disciplines. The design science research methodology (DSRM) has been used to guide the research phases, which mainly include the design and development, demonstration and evaluation of the research framework. The financing department of a key international bank in Jordan is the case study that has been applied in this research. The research findings show that using a knowledge-based approach with ontologies can provide a dynamic and continuous generation of the BPA elements of the financing department. Furthermore, a knowledge-based BPA approach has several advantages and supports the sources of sustainable competitive advantage (SCA). © 2019 Intellect Ltd Article.</t>
  </si>
  <si>
    <t>Gabryelczyk, R.; Biernikowicz, A.</t>
  </si>
  <si>
    <t>https://www.scopus.com/inward/record.uri?eid=2-s2.0-85074143201&amp;doi=10.15439%2F2019F229&amp;partnerID=40&amp;md5=e79d5778c0013d23046b841404eab2f6</t>
  </si>
  <si>
    <t>The main aim of this research in progress is to develop an initial taxonomy of motivations underlying BPM (Business Process Management) adoption in organizations. This initial study is based on the analysis of 75 customer cases and success stories published on-line by BPM system vendors and BPM consulting companies. We used the mixed conceptual/empirical approach to taxonomy development basing the empirical analysis on descriptive data-coding canon. As the result of our research we present an initial taxonomy of the motivations for the adoption and use of BPM that consists of three dimensions: the organizational scope of a BPM initiative (enterprise-wide, process-focused or task oriented); presence (or not) of the information technology component; and, the importance of external versus internal drivers motivating a BPM initiative. Proposed initial taxonomy will be developed in further research and will serve to link the motivation to change with the expected benefits of BPM adoption. © 2019 Polish Information Processing Society - as since.</t>
  </si>
  <si>
    <t>Business process model patterns: state-of-the-art, research classification and taxonomy</t>
  </si>
  <si>
    <t>Fellmann, M.; Koschmider, A.; Laue, R.; Schoknecht, A.; Vetter, A.</t>
  </si>
  <si>
    <t>https://www.scopus.com/inward/record.uri?eid=2-s2.0-85056076159&amp;doi=10.1108%2FBPMJ-01-2018-0021&amp;partnerID=40&amp;md5=d762c2d7f3cad785fff29ebcd4222016</t>
  </si>
  <si>
    <t>Purpose: Patterns have proven to be useful for documenting general reusable solutions to a commonly occurring problem. In recent years, several different business process management (BPM)-related patterns have been published. Despite the large number of publications on this subject, there is no work that provides a comprehensive overview and categorization of the published business process model patterns. The purpose of this paper is to close this gap by providing a taxonomy of patterns as well as a classification of 89 research works. Design/methodology/approach: The authors analyzed 280 research articles following a structured iterative procedure inspired by the method for taxonomy development from Nickerson et al. (2013). Using deductive and inductive reasoning processes embedded in concurrent as well as joint research activities, the authors created a taxonomy of patterns as well as a classification of 89 research works. Findings: In general, the findings extend the current understanding of BPM patterns. The authors identify pattern categories that are highly populated with research works as well as categories that have received far less attention such as risk and security, the ecological perspective and process architecture. Further, the analysis shows that there is not yet an overarching pattern language for business process model patterns. The insights can be used as starting point for developing such a pattern language. Originality/value: Up to now, no comprehensive pattern taxonomy and research classification exists. The taxonomy and classification are useful for searching pattern works which is also supported by an accompanying website complementing the work. In regard to future research and publications on patterns, the authors derive recommendations regarding the content and structure of pattern publications. © 2018, Emerald Publishing Limited.</t>
  </si>
  <si>
    <t>Data governance reference model to streamline the supply chain process in SMEs</t>
  </si>
  <si>
    <t>Barrenechea, O.; Mendieta, A.; Armas-Aguirre, J.; Madrid Molina, J.M.</t>
  </si>
  <si>
    <t>https://www.scopus.com/inward/record.uri?eid=2-s2.0-85073556958&amp;doi=10.1109%2FINTERCON.2019.8853634&amp;partnerID=40&amp;md5=527445d9ce425f6d3e1c3e962d649380</t>
  </si>
  <si>
    <t>In this paper, we propose a Data Governance reference model to streamline supply chain processes in SMEs through Data Integration and Business Analytics techniques, using the DAMADMBOK reference framework which involves a set of processes and areas of knowledge that are accepted as good practices. We defined a data governance model, measuring the quality of data, the Purchasing, Sales and Inventory processes can make decisions based on more reliable and accurate data, that management time and costs are reduced customer service is improved and staff performance is measurable. In this way, the expected results can be achieved through a Data Warehouse of Key Performance Indicators (KPIs) and Dashboards implemented in the Pentaho Open Source platform. The proposed model is defined in 5 stages: 1. Data Management, 2. Data Architecture, 3. Data Integration, 4. Data Warehousing &amp; Business Intelligence, 5. Data Quality. A real scenario was defined in a textile company located in Lima, Perú to validate the proposal; the supply chain processes were chosen as they are critical for the business. The monthly results showed that, for the Sales process, the issuance time for sales quotations was reduced by 50% equivalent to a total of 60 man hours which means that it takes less time to produce the sales quotations. The delivery cycle for sold products was reduced by 25% equivalent to a total of 30 man hours, for the inventory process the compliance cycle of satisfactory purchase orders was reduced by 37.5% equivalent to a total of 90 man hours, which means that it takes less time to manage purchase orders; finally, for the Purchasing process the withdrawal of complaints about purchased products was reduced by 25% equivalent to a total of 30 man-hours, and the delivery time of the supplier per order of purchase was reduced in a 41.67% equivalent to a total of 150 man hours. © 2019 IEEE.</t>
  </si>
  <si>
    <t>The concept of supply chain management performance measurement with the supply chain operation reference model (Journal review)</t>
  </si>
  <si>
    <t>Putri, Y.D.; Huda, L.N.; Sinulingga, S.</t>
  </si>
  <si>
    <t>Institute of Physics Publishing helen.craven@iop.org</t>
  </si>
  <si>
    <t>https://www.scopus.com/inward/record.uri?eid=2-s2.0-85069036357&amp;doi=10.1088%2F1757-899X%2F505%2F1%2F012011&amp;partnerID=40&amp;md5=40100b82ce33ae4d0dad738242d51269</t>
  </si>
  <si>
    <t>In the era of globalization requires companies to start revolutionizing supply chain performance measurement system for their businesses. Supply chain management is one of the important issues that are a concern for companies that want to continue to increase consumer satisfaction, increase payment utility, and save expenses. For this reason, a supply chain performance measurement system is needed. The purpose of this paper is to build a supply chain performance measurement framework using the supply chain operation reference (SCOR) model as a tool for supply chain performance measurement. One of the causes of various failure of improvement programs in the supply chain is the inability to obtain an overview of the current condition of the company, including its cultural aspects. The use of the SCOR model in building the concept of supply chain performance measurement makes companies able to evaluate supply chain performance holistically in monitoring and knowing where an organization is relative to competitors. This paper focuses on the application of the SCOR model for supply chain performance measurement in manufacturing companies. Some tools are described in this paper as a proposal to build a performance measurement framework in optimizing value in the supply chain. © Published under licence by IOP Publishing Ltd.</t>
  </si>
  <si>
    <t>Enabling product categorisation in a public healthcare pharmaceutical supply chain by underscoring the product attributes taxonomy</t>
  </si>
  <si>
    <t>Mapowo, N.; Bam, L.; de Kock, I.H.; van Eeden, J.</t>
  </si>
  <si>
    <t>https://www.scopus.com/inward/record.uri?eid=2-s2.0-85071433193&amp;doi=10.1109%2FICE.2019.8792652&amp;partnerID=40&amp;md5=fd4d388c2018d8513a976504163ad9fa</t>
  </si>
  <si>
    <t>In a Harvard Business Review of 1997, Fisher, an acknowledged influential figure in the concept of product categorisation, suggested that the reason why supply chains do not perform as expected despite improvement efforts is due to a misalignment of product attributes with supply chain strategies. Various frameworks with diverse product attributes have been recommended to enable this alignment; however, there is no consensus on the most critical attributes to be used in describing product categorisation in supply chains. Moreover, these supply chain-driving product attributes for product categorisation in the public healthcare pharmaceutical supply chain management sector - which has different priorities altogether from those of the commercial sector - have received little attention in research. This paper presents the formulation of a product attributes taxonomy relevant to a public healthcare pharmaceutical supply chain using a triangulation method. The research is provided within the reference framework of the Visibility and Analytics Network of the South African public healthcare pharmaceutical supply chain. Areas necessary for future research are also established. © 2019 IEEE.</t>
  </si>
  <si>
    <t>Supply chain operations reference model for the flight simulator maintenance service process model: A case study of asian aviation training centre</t>
  </si>
  <si>
    <t>Krueakam, S.; Suharitdamrong, V.</t>
  </si>
  <si>
    <t>ACM International Conference Proceeding Series</t>
  </si>
  <si>
    <t>https://www.scopus.com/inward/record.uri?eid=2-s2.0-85070948595&amp;doi=10.1145%2F3335550.3335590&amp;partnerID=40&amp;md5=24702ec65ace73420546c574b04c1475</t>
  </si>
  <si>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 © 2019 ACM.</t>
  </si>
  <si>
    <t>Social supply chain risk management: A taxonomy, a framework and a research agenda</t>
  </si>
  <si>
    <t>Cunha, L.; Ceryno, P.; Leiras, A.</t>
  </si>
  <si>
    <t>https://www.scopus.com/inward/record.uri?eid=2-s2.0-85062730743&amp;doi=10.1016%2Fj.jclepro.2019.02.183&amp;partnerID=40&amp;md5=88adff9d62dc89c86a4837cc28f7a662</t>
  </si>
  <si>
    <t>The risk management inherent in a company's supply chain has become a decisive line for its growth, generating a competitive differential. The literature on risk management is diverse; however, much has been studied on the financial risks and little on the social risks in which the supply chain of a company may be involved. The current scenario is critical. For example, the Global Slavery Index shows that by 2014 more than 35 million workers were in situations analogous to slaves in the world. Scandals have been recently increasing in the media, such as the use of child labor by large brands, making consumers more aware and companies more negatively affected. The present research aims to study social risk and proposes a taxonomy, a framework and a research agenda to support future works on social supply chain risks. A systematic literature review is conducted, and after analysing 77 abstracts and 43 full papers, we identify twenty-four social risks and thirteen consequences that those risks can generate for the company and consequently affect the entire supply chain. We also develop a Social Supply Chain Risk Management (SSCRM) taxonomy and a framework that integrates the literature frameworks and the risks and consequences in order to make it viable for practitioners managing social supply chain risks. Finally, a research agenda is provided to enhance the conceptual foundations of social supply chain risk management towards the formalisation and improvement of the field. © 2019 Elsevier Ltd</t>
  </si>
  <si>
    <t>Integration of Business Process Architectures within Enterprise Architecture Approaches: A Literature Review</t>
  </si>
  <si>
    <t>EMJ - Engineering Management Journal</t>
  </si>
  <si>
    <t>https://www.scopus.com/inward/record.uri?eid=2-s2.0-85060607376&amp;doi=10.1080%2F10429247.2018.1522565&amp;partnerID=40&amp;md5=3f35f4c29f253400c22d6af6d1c7086c</t>
  </si>
  <si>
    <t>Business Process Architecture (BPA) and Enterprise Architecture (EA) require integration to serve as effective management tools. Prior literature reviews have not focused on EA-BPA integration. This work aims to fill this gap by conducting a literature review analyzing and comparing how EA approaches include and consider BPAs. We found most related research that analyzed EA approaches recognize the need of integrating business processes with multiple organizational aspects but do not provide a standalone BPA viewpoint nor offer specific integration guidelines. The article concludes by identifying criteria for adopting an EA approach and highlighting research gaps that suggest the EA-BPA integration field remains largely unexplored and open to further inquiry. © 2019, © 2019 Taylor &amp; Francis.</t>
  </si>
  <si>
    <t>Taxonomies of trust in supply chain risk management in the South African third party logistics industry</t>
  </si>
  <si>
    <t>Uys, G.; Meyer, A.; Niemann, W.</t>
  </si>
  <si>
    <t>Acta Commercii</t>
  </si>
  <si>
    <t>AOSIS (pty) Ltd</t>
  </si>
  <si>
    <t>https://www.scopus.com/inward/record.uri?eid=2-s2.0-85150626376&amp;doi=10.4102%2Fac.v19i1.792&amp;partnerID=40&amp;md5=3f4731853f75470a506721fcca3705bc</t>
  </si>
  <si>
    <t>Orientation: Many organisations find it difficult to implement supply chain risk management (SCRM) processes successfully without the existence of trust in buyer–supplier relationships. Research purpose: The purpose of this study was to explore the taxonomies of trust in SCRM in a buyer–supplier relationship within the South African third party logistics (3PL) industry. Motivation for the study: The advantages and disadvantages of trust in buyer–supplier relationships have been researched extensively. However, within the context of South Africa, there is a dearth of research on the main components of trust in buyer–supplier relationships when implementing SCRM processes. Research design, approach and method: A generic qualitative research method was used to gather data. A total of 21 purposively selected senior managers were interviewed from buyer and supplier organisations in South Africa with headquarters located in Gauteng province participated in semi-structured interviews. Within this sample, 10 buyer and 10 supplier organisations were interviewed. Main findings: The findings of this study indicate that value similarity improves SCRM processes by relationship building, transparency, information sharing and similar supply chain objectives. Past performance improves SCRM processes by increasing the business knowledge of supply chain partners, confidence in ability and goal congruity. Risk perceptions improve SCRM processes by supply chain partner alignment and similar intentions. Social trust improves SCRM processes by increasing the responsiveness, agility and communication of supply chain partners. Practical/managerial implications: This study provides practitioners in the 3PL industry with insights into the role of having trust in their buyer–supplier relationships, as trust acts as a catalyst and enabler when implementing effective SCRM processes. Contribution/value-add: The theoretical contribution of this study is the use and adoption of the Trust Confidence and Cooperation Model by Earle, Siegrist and Gutscher (2010), to create a taxonomy of trust within a SCRM and South African 3PL context. © AOSIS (pty) Ltd. All rights reserved.</t>
  </si>
  <si>
    <t>Insights on software selection based on reference models for business processes: An example in product lifecycle management</t>
  </si>
  <si>
    <t>Zancul, E.; Picanco Rodrigues, V.P.; Rozenfeld, H.</t>
  </si>
  <si>
    <t>International Journal of Product Lifecycle Management</t>
  </si>
  <si>
    <t>https://www.scopus.com/inward/record.uri?eid=2-s2.0-85084534161&amp;doi=10.1504%2FIJPLM.2019.107006&amp;partnerID=40&amp;md5=5933e9db147792a8e6e8d09a60d20ce4</t>
  </si>
  <si>
    <t>Adequate software selection among available alternatives in the market is considered one of the most critical factors for successful software implementation. Identifying the commercial software that could better support a company’s business processes is a demanding effort. Current software selection methods do not always take advantage of the knowledge that can be embedded in various types of business reference models. This paper presents initial insights into the application of reference models for business process to support software selection. The approach relies on an integrated process-software reference model, which may be linked to a capabilities database of commercially available software. Based on a case application to product lifecycle management (PLM), the advantages and drawbacks of extensive reference model usage on software selection are discussed. Results indicate that business reference models have the potential to facilitate and enhance software selection. However, the high effort to build the integrated process-software model needs to be considered on overall benefits estimation. © © 2019 Inderscience Enterprises Ltd.</t>
  </si>
  <si>
    <t>Deriving object-based business process architecture using knowledge management enablers</t>
  </si>
  <si>
    <t>Sabri, M.O.; Odeh, M.; Saad, M.</t>
  </si>
  <si>
    <t>International Arab Journal of Information Technology</t>
  </si>
  <si>
    <t>Zarka Private University PO Box 132222 ZARQA 13132</t>
  </si>
  <si>
    <t>https://www.scopus.com/inward/record.uri?eid=2-s2.0-85073459119&amp;partnerID=40&amp;md5=af1974bbcbe1a03265b05520afc2311b</t>
  </si>
  <si>
    <t>This paper discusses a semantic-driven approach to deriving an object-based Business Process Architecture (BPA) using Knowledge Management Enablers (KMEs). The semantic enriched Riva BPA (srBPA) ontology has been selected as an object and ontology based BPA to be derived by the Abstract Knowledge Management Enablers’ Ontology (aKMEOnt). The aKMEOnt includes six KMEs: information technology, leadership, organisation structure, culture, business repository and knowledge context. The aKMEOnt has been utilised in order to generate the Essential Business Entities (EBEs) of the srBPA ontology. A link between these two artefacts, i.e., the srBPA ontology and aKMEOnt, is demonstrated using a typical example of the deposits department in banking. In conclusion, this new ontology-based approach between KMEs and BPA has informed the effectiveness of using semantic KMEs and Semantic Web Rule Language (SWRL) rules in the semi-automatic identification of representative EBEs. These EBEs characterise the business of deposits in banking and constitute the first essential building block of the Riva BPA method which drives the development of Units of Work and the subsequent 1st and 2nd cut Riva process architectures. © 2019, Zarka Private University. All rights reserved.</t>
  </si>
  <si>
    <t>An Experience in Modelling Business Process Architecture</t>
  </si>
  <si>
    <t>Poels, G.; Ruiz-González, F.; García, F.</t>
  </si>
  <si>
    <t>https://www.scopus.com/inward/record.uri?eid=2-s2.0-85072838486&amp;doi=10.1007%2F978-3-030-29238-6_9&amp;partnerID=40&amp;md5=7327717e7ba252ed4f54f2b2d80b9aaf</t>
  </si>
  <si>
    <t>We present a mapping of a previously designed Business Process Architecture (BPA) meta-model onto ArchiMate, i.e., the de facto standard Enterprise Architecture (EA) modelling language. This construct mapping allows developing process maps, i.e., descriptions of (views of) the business process architecture of an organization. We demonstrate the development of these process maps using the Signavio Business Process Management (BPM) modelling platform. The developed process maps are part of the organization’s enterprise architecture model and are linked to BPMN process diagrams that detail the functional, control-flow, data and resource aspects of the business processes included in the process map. Our research contributes to the integration of BPM and EA by researching BPA as a concept common to both disciplines. © Springer Nature Switzerland AG 2019.</t>
  </si>
  <si>
    <t>Measurement of the eco-efficiency of small business in the supply chain oil and gas, applying the taxonomy CE7</t>
  </si>
  <si>
    <t>Bezerra, P.R.C.; Vieira, M.M.; de Rezende, J.F.D.</t>
  </si>
  <si>
    <t>Acta Scientiarum - Technology</t>
  </si>
  <si>
    <t>Eduem - Editora da Universidade Estadual de Maringa eduem@uem.br</t>
  </si>
  <si>
    <t>https://www.scopus.com/inward/record.uri?eid=2-s2.0-85070268920&amp;doi=10.4025%2Factascitechnol.v41i1.37730&amp;partnerID=40&amp;md5=8ec9cee3124dc5b032d0664e4553f869</t>
  </si>
  <si>
    <t>This article intends to contribute to studies concerning environmental sustainability in the oil and gas industry by measuring the eco-efficiency of small business in the supply chain of oil and gas in Brazil. Eco-efficiency is an environmental management strategy that aims to reduce resource consumption, reduce the impact on nature and provide customers with quality products and services. For its measurement, the methodology called ‘CE7’ taxonomy was used, an acronym referring to the ‘seven competences of eco-efficiency’ that adapted the environmental strategies will show the level of eco-efficiency of the enterprises. The field research adopts as object of study forty-four companies of the productive chain of oil and gas Potiguar. Data were collected from August to October 2016, using the survey method. It was evidenced the absence of eco-efficient enterprises in the production chain and that the best level of delivery occurred for two companies that were diagnosed as ‘almost eco-efficient’. The environmental strategies that promote eco-efficiency are energy efficiency, solid waste management plan, environmental care in supplier selection and environmental licensing. Eco-efficiency is not an institutionalized management practice in the reality of this productive chain. © 2019, Eduem - Editora da Universidade Estadual de Maringa. All rights reserved.</t>
  </si>
  <si>
    <t>Incremental development of business process architecture using the design science research methodology</t>
  </si>
  <si>
    <t>Proceedings of the European Conference on Research Methods in Business and Management Studies</t>
  </si>
  <si>
    <t>Academic Conferences Limited info@academic-conferences.org</t>
  </si>
  <si>
    <t>https://www.scopus.com/inward/record.uri?eid=2-s2.0-85069879933&amp;doi=10.34190%2FRM.19.052&amp;partnerID=40&amp;md5=7536a38fb39a56a403a4ac2243c8719c</t>
  </si>
  <si>
    <t>This paper presents a new approach to developing a business process architecture using the design science research methodology. It is also part of the research framework development that generates a business process architecture using semantic knowledge management enablers. The design science research methodology has been adopted to guide the research phases which mainly include problem identification, objectives definition, design and development, demonstration, evaluation and communication. The research framework components are incrementally developed and evaluated according to the design science research methodology phases and its iterative restriction. Sufficient and representative case studies of a bank in Jordan have been applied in order to demonstrate and evaluate the research framework. The bank has been divided into three case studies that reflect the main sectors of business in the bank. Each case has been utilised as an iteration in the design science research methodology. The first iteration applied the treasury case, the second the deposits case and the third the credit case. Following the first and second iterations, feedback was reported and a new iteration conducted. Feedback has been provided according to the evaluation phase of the design science research methodology iterations. The evaluation phase has included tests of verification and validation in the first, second and third iterations of the design science research methodology. These tests are followed by checking dynamism and the mixed methods approach evaluation in the second and third iterations. The mixed methods approach has been used to assess the advantages of the semantic knowledge-based business process architecture and its impact on sources of sustainable competitive advantage; these being core competencies, technical capabilities and social capital. The second and third iterations have shown a successful verification and validation of the research framework and the objectives of dynamism and sustainable competitive advantage have been achieved. The design science research methodology has facilitated the success of the development and evaluation of the research framework and has handled the disadvantages that the bank cases have revealed through the implementation of its iterations. © 2019 Academic Conferences Limited. All rights reserved.</t>
  </si>
  <si>
    <t>Linkage between supply chain operation reference model and learning style diversity- An empirical study in Indian logistics industry</t>
  </si>
  <si>
    <t>Tiwari, P.; Srivastav, S.; Garg, V.</t>
  </si>
  <si>
    <t>International Journal of Supply Chain Management</t>
  </si>
  <si>
    <t>ExcelingTech excelingtech@gmail.com</t>
  </si>
  <si>
    <t>https://www.scopus.com/inward/record.uri?eid=2-s2.0-85069797247&amp;partnerID=40&amp;md5=63e0e622d50967a8ef8a391a46a2ee81</t>
  </si>
  <si>
    <t>Due to intense competition and dynamism in the environment the concept of psychological diversity has attracted the attention of many researchers. Earlier, the concept of surface level diversity has gained the attraction of many researchers but now slowly and gradually psychological diversity i.e. learning style diversity has gained attention. Based on the available literature, it is implied that learning style of the individual influences the different stages of the team learning process. It has been analyzed that due to advancement in technology and transformation in logistics industry, diversity at workplace has become a key priority for the logistics and supply chain management industry. People from diverse background such as driver, planners, warehouse operators etc. are performing the job. It has been analyzed that logistic companies mange relation globally and so the level of diversity is very high in logistic industry. According to available literature, the relationship between learning diversity and the different stages of the learning process was examined and authors were interested to explore the relationship between different variables. To collect the data mix method has been used i.e. both qualitative and quantitative method is adopted and under this questionnaire method has been adopted by the researcher. To conduct the study 377 respondents working in 36 teams in 16 organizations as middle level managers in an Indian logistic industry have been considered and also the interview of 36 team leaders has been taken to study the phenomena in detail. The data is analyzed by the correlation method and codifying the interview. Finding of the research suggested that some of the team learning stages is influenced by the learning style of the individual and due considerations should be taken during the forming stage of the team. The study is being conducted to explore the role of learning style diversity in logistic companies and how it is influencing the different stages of supply chain operation reference model which is referred as team learning process in current study. The logistic companies are taking various strategic initiatives to address surface level diversity; company should also focus on deep level or psychological diversity. The current study will be highly beneficial for the logistic industry to understand the implication of psychological aspect Current study has only considered the middle level managers working so future studies can be conducted by considering the other aspects of logistic industry. © ExcelingTech Pub, UK.</t>
  </si>
  <si>
    <t>A best practice reference model for agricultural supply chain for rice</t>
  </si>
  <si>
    <t>Weerabahu, W.M.S.K.; Nanayakkara, L.D.J.F.</t>
  </si>
  <si>
    <t>IEOM Society ieom-society@iieom.org</t>
  </si>
  <si>
    <t>https://www.scopus.com/inward/record.uri?eid=2-s2.0-85067263911&amp;partnerID=40&amp;md5=a806c12c7ee8ad5806645fce7ad3c3c7</t>
  </si>
  <si>
    <t>In order to cater to the increasing demand of rice, it is necessary to raise the average yield of paddy and quality of paddy significantly through best practices in planning, sourcing and delivery stages of the rice supply chain activities. The choice of reference processes during the design phase is of utmost importance for a paddy supply chains' overall performance. Applicability of various supply chain reference models in the agriculture domain will be discussed for the purpose of presenting a reference model for the rice sector with existing best practice related to the seed, fertilizer, water, labour and technology factors. In this research main objective is to identify planning and sourcing best practice of the rice supply chain and create best practice reference model as a collaborative tool for the rice sector. The survey was conducted in "Pollonnaruwa district" with the participants of farmers and agriculture officers to identify current best practices. The result indicate the presence of key success factor of the rice supply chain still in the initial stage and needs of the operational strategy for fulfillment of the existing gaps of the rice supply chain with best practices. © IEOM Society International.</t>
  </si>
  <si>
    <t>Evaluating methodologies for business process architecture design – A pilot study</t>
  </si>
  <si>
    <t>https://www.scopus.com/inward/record.uri?eid=2-s2.0-85064116268&amp;partnerID=40&amp;md5=256435e199cf7a6a2e89028aa1e88245</t>
  </si>
  <si>
    <t>A pilot user study was conducted for evaluating methodologies for business process architecture design. We adapted the Method Evaluation Model for assessing these kind of methodologies in terms of perceived and actual usefulness and ease of use, as well as intention to use. The study allowed to compare two methodologies and evaluate them individually. Also, we found that usefulness was the most relevant aspect when predicting their use in practice. © 2019 CEUR-WS. All right reserved.</t>
  </si>
  <si>
    <t>Clustering Business Process Activities for Identifying Reference Model Components</t>
  </si>
  <si>
    <t>Rehse, J.-R.; Fettke, P.</t>
  </si>
  <si>
    <t>https://www.scopus.com/inward/record.uri?eid=2-s2.0-85061390380&amp;doi=10.1007%2F978-3-030-11641-5_1&amp;partnerID=40&amp;md5=dcfbea62af32bfcac940f5aa6e908ce2</t>
  </si>
  <si>
    <t>Reference models are special conceptual models that are reused for the design of other conceptual models. They confront stakeholders with the dilemma of balancing the size of a model against its reuse frequency. The larger a reference model is, the better it applies to a specific situation, but the less often these situations occur. This is particularly important when mining a reference model from large process logs, as this often produces complex and unstructured models. To address this dilemma, we present a new approach for mining reference model components by vertically dividing complex process traces and hierarchically clustering activities based on their proximity in the log. We construct a hierarchy of subprocesses, where the lower a component is placed the smaller and the more structured it is. The approach is implemented as a proof-of-concept and evaluated using the data from the 2017 BPI challenge. © 2019, Springer Nature Switzerland AG.</t>
  </si>
  <si>
    <t>Huo, B.; Ye, Y.; Zhao, X.; Zhu, K.</t>
  </si>
  <si>
    <t>https://www.scopus.com/inward/record.uri?eid=2-s2.0-85048737194&amp;doi=10.1016%2Fj.ijpe.2016.05.004&amp;partnerID=40&amp;md5=86a6b3804598f9bf6d055d5debe6e159</t>
  </si>
  <si>
    <t>Quality management has received increasing attention in supply chain management. The concept of supply chain quality integration (SCQI) is used to explain how a focal manufacturer integrates with its upstream suppliers and downstream customers for quality improvement. Although the contingent effects of SCQI on quality-related performance have been studied, SCQI patterns and their relationships with performance remain unknown. Using data collected from 317 manufacturers across 10 countries, this study adopts a configuration approach to identify SCQI patterns and their relationships with quality-related performance. Five SCQI patterns composed of different levels of supplier, internal, and customer quality integration are identified. We describe these SCQI patterns in terms of the strength and balance of manufacturers’ quality integration. The ANOVA results show that quality-related performance varies according to different SCQI patterns. Interestingly, product quality is not distinguishable across SCQI patterns. Delivery performance is improved in patterns with a high level of balance of quality integration. The cost of quality is lower in patterns with a high level of customer quality integration. Flexibility is achieved in patterns with high balance and strength of quality integration. This study contributes to the supply chain management and quality management literature, and provides suggestions for managers to adopt different SCQI configurations to improve different types of quality-related performance. © 2018 Elsevier Ltd</t>
  </si>
  <si>
    <t>Modeling and analyzing process architecture for context-driven adaptation: Designing cognitively-enhanced business processes for enterprises</t>
  </si>
  <si>
    <t>Babar, Z.; Lapouchnian, A.; Yu, E.; Chan, A.; Carbajales, S.</t>
  </si>
  <si>
    <t>https://www.scopus.com/inward/record.uri?eid=2-s2.0-85059053356&amp;doi=10.1109%2FEDOC.2018.00018&amp;partnerID=40&amp;md5=804076e4cb516ae551db149262b54931</t>
  </si>
  <si>
    <t>Organizations are increasingly looking to adopt and incorporate cognitive capabilities into key business processes to aid human decision-making activities. The availability of context data helps with improved decision-making involving both human users and cognitive systems, while ensuring continuing satisfaction of enterprise objectives. Therefore, the ongoing monitoring, selection and management of context data for redesigning sections of the overall business process structure, particularly where the cognitive systems are integrated in business processes, is of great inter-est. This paper proposes a systematic model-based approach to visualize the detection of context changes in a business process, determine an appropriate response to this context change, and identify the corresponding reconfiguration of processes in another part of the enterprise. This paper not only handles context, but also looks at the processes that need to respond to changes in that context. Together these processes constitute a business process architecture. This enables business process reconfiguration to better integrate cognitive systems in process activities requiring decision-making. The use of such modeling techniques facilitates the investigation of multiple process configurations while considering satisfaction of functional and non-functional objectives and ongoing contextual changes. © 2018 IEEE.</t>
  </si>
  <si>
    <t>Linking Knowledge Management Enablers to Business Process Architecture: A Semantic-Driven Approach</t>
  </si>
  <si>
    <t>https://www.scopus.com/inward/record.uri?eid=2-s2.0-85064110792&amp;doi=10.1109%2FACIT.2018.8672726&amp;partnerID=40&amp;md5=6bc23fcb74e5f91493f4485bd17cf84e</t>
  </si>
  <si>
    <t>This paper is aimed at discussing a novel approach in linking Knowledge Management Enablers (KMEs) to an object-based Business Process Architecture (BPA) method using a semantic-driven approach. The semantic enriched Riva BPA (srBPA) has been selected to be linked to the abstract knowledge management enablers' ontology (aKMEOnt). The aKMEOnt has been utilized in order to generate the Essential Business Entities (EBEs) of the srBPA ontology. Linking between these two artifacts is demonstrated using a typical example of the deposits department in banking. In conclusion, this new linkage approach between KMEs and BPA has informed the effectiveness of using semantic KMEs and Semantic Web Rule Language (SWRL) rules in the semi-automatic identification of representative EBEs. These EBEs constitute the first essential building block of the Riva BPA method which drives the development of Units of Work and the subsequent 1st and 2nd cut Riva process architectures. © 2018 IEEE.</t>
  </si>
  <si>
    <t>Business Process Architecture-driven Change Management Applied to a Cancer Care Organization in a Systems of Systems Context</t>
  </si>
  <si>
    <t>Samhan, A.; Odeh, M.; Kossmann, M.; Tbakhi, A.</t>
  </si>
  <si>
    <t>https://www.scopus.com/inward/record.uri?eid=2-s2.0-85062429293&amp;doi=10.1109%2FCANCERCARE.2018.8618170&amp;partnerID=40&amp;md5=cf52a127afc2029e5e11e6632123a1b5</t>
  </si>
  <si>
    <t>Cancer Care systems have increasingly evolved into Systems-of-Systems (SoS) arrangements. However, these emerging arrangements bring about increased levels of complexity; mainly due to the different characteristics of the constituent systems and their nature of participation in the respective Cancer Care SoS arrangement. Consequently, achieving effective traceability of changes related implications, maintaining a high-level of Business-IT Alignment (BIA), and achieving effective coordination and communications processes are considered key challenges when applying change management in a large-scale context such as the Cancer Care SoS context. To address these challenges in such a context, novel frameworks are needed. This paper introduces the development of a key constituent of such a framework, namely a 'Business Process Architecture (BPA)-driven Linkages and Interactions component' based on adopting a Design Science Research Methodology (DSRM) approach. This component integrates between BPA-driven change management elements and BPA-driven SoS context elements in order to guide the application of the change management processes in the cancer care SoS context. The integration also focuses on achieving a high-level of Business-IT alignment, holistic forward and backward traceability of change related candidate implications, and facilitating the coordination and communication processes while applying change management in SoS context. A case study has been conducted at the King Hussein Cancer Center (KHCC) to demonstrate, evaluate, and further mature the developed component. © 2018 IEEE.</t>
  </si>
  <si>
    <t>Deriving Object-based Business Process Architectures Using Role-based Business Process Models: A Reverse-Engineering Approach Applied to the Cell Therapy and Applied Genomics in a Cancer Care Organisation</t>
  </si>
  <si>
    <t>Tbaishat, D.; Odeh, Y.; Tbakhi, A.; Odeh, M.</t>
  </si>
  <si>
    <t>https://www.scopus.com/inward/record.uri?eid=2-s2.0-85062411400&amp;doi=10.1109%2FCANCERCARE.2018.8618214&amp;partnerID=40&amp;md5=41584e322932fff37b9fcf1f8de152ab</t>
  </si>
  <si>
    <t>The aim of this study is to explore the usefulness of a reverse-engineering approach compared to a conventionally used, forward-engineering Riva approach, to identify Essential Business Entities (EBEs) that can be converted to Units of Work (UOWs). The conventional approach uses 14 Riva heuristics, whereas, the reverse engineering approach uses selected, role-based business process models and workflows, linked to organisational policies and protocols, to develop object-based Business Process Architectures (BPAs). The reverse engineering approach requires limited input from the concerned stakeholders, and saves considerable time and effort in identifying candidate EBEs and calculating subsequent UOWS. This approach has demonstrated usefulness in application at a Cancer Care organisation where readiness of validated process models (of the Cell Therapy and Applied Genomics (CTAG)) and also the limited time busy key stakeholders have to conduct brainstorming sessions. Additionally, this paper has demonstrated that domain representative BPAs can be developed bottom-up from business process models that have been utilised to inform adherence to organisational policies and protocols. Finally, the linkages between the CTAG detailed business process models with the respective BPA processes provided a magnifying lens over what can be in-sourced, outsourced, semi or fully-automated processes as observed through the BPA case study and feedback obtained through concerned stakeholders. © 2018 IEEE.</t>
  </si>
  <si>
    <t>Derivation of a Semantic Cancer Care Information Architecture from Riva-based Business Process Architecture using the BPAOntoEIA Framework</t>
  </si>
  <si>
    <t>Ahmad, M.; Odeh, M.; Green, S.</t>
  </si>
  <si>
    <t>https://www.scopus.com/inward/record.uri?eid=2-s2.0-85062410055&amp;doi=10.1109%2FCANCERCARE.2018.8618193&amp;partnerID=40&amp;md5=770137104a3e606bf859c1ba59e59091</t>
  </si>
  <si>
    <t>Contemporary Enterprise Information Architecture (EIA) design methods lack the knowledge of business process in an enterprise. The object-based business process architecture (BPA) design methods generate useful information of business entities and process that can assist in deriving a business process-aware EIA in a semi-automatic manner. This paper reports on the impact of applying the BPAOntoEIA framework to a Cancer Care &amp; Registration actual case study in order to derive a semantic EIA from its associated Riva-based BPA semantic model. The benefit of this framework manifests itself in the knowledge of business processes, their orchestration and models of the cancer care organisation while inter-connecting the business processes with information categories, and thus enhancing the business-IT alignment of the given cancer care &amp; Registration process architecture. An automation of 80% of the semantic EIA derivation is reported and EIA quality metrics were developed that have informed the evaluation of the automated derivation of a corresponding Cancer Care and Registration EIA. © 2018 IEEE.</t>
  </si>
  <si>
    <t>Evaluating the Riva Business Process Architecture Identification Method and its Constituent Heuristics through their Application to a Cancer Care Organisation</t>
  </si>
  <si>
    <t>Odeh, M.; Green, S.; Kossmann, M.; Tbaishat, D.; Tbakhi, A.; Mansour, A.</t>
  </si>
  <si>
    <t>https://www.scopus.com/inward/record.uri?eid=2-s2.0-85062382865&amp;doi=10.1109%2FCANCERCARE.2018.8618252&amp;partnerID=40&amp;md5=e67b0fadb91fadaaf89c7ed719f939cc</t>
  </si>
  <si>
    <t>The Riva method identifies an organisation's business process architecture. Unfortunately, the research literature does not contain evidence that the heuristics used in the method's key steps have been validated. To begin to address this shortcoming, the co-researchers have applied Riva to aspects of the cancer care domain at the King Hussein Cancer Center (KHCC) in Amman, Jordan. A subset of the results was presented to KHCC domain experts, who were invited to evaluate the validity and completeness of the heuristics used in each of the method's steps. Their evaluation indicates that the large majority of the heuristics associated to the various steps of the method was seen as valid; with the exception that there was a perceived lack of specific guidance by means of heuristics related to Case Strategy Processes. © 2018 IEEE.</t>
  </si>
  <si>
    <t>A Taxonomy of Consistency Models in Dynamic Migration of Business Processes</t>
  </si>
  <si>
    <t>Pradhan, A.; Joshi, R.K.</t>
  </si>
  <si>
    <t>IEEE Transactions on Services Computing</t>
  </si>
  <si>
    <t>Institute of Electrical and Electronics Engineers</t>
  </si>
  <si>
    <t>https://www.scopus.com/inward/record.uri?eid=2-s2.0-85028913645&amp;doi=10.1109%2FTSC.2017.2735413&amp;partnerID=40&amp;md5=3fad93b1a84e462b7c21bdf0b0cca3b0</t>
  </si>
  <si>
    <t>The paper presents a taxonomy of notions of consistency in the context of dynamic migration of business processes covering two decades of research on dynamic process change in various workflow approaches including graph based and net based approaches. A consolidated view that brings out the generic nature of the consistency problem independent of the respective workflow model contexts is developed through the taxonomy framework. The consistency models are unified based on a common Petri net formalism. The classification into nine major consistency classes is derived primarily from differences arising out of the past, present and future of the post migration state. These are further grouped into four categories: structure based, trail based, lookahead trace based and live consistency models. Known usages of these models from the literature are also discussed. Moreover, several examples of dynamic workflow migration scenarios are presented to demonstrate the usefulness and applicability of the consistency models. © 2008-2012 IEEE.</t>
  </si>
  <si>
    <t>Performance analysis of Supply Chain Management with Supply Chain Operation reference model</t>
  </si>
  <si>
    <t>Hasibuan, A.; Arfah, M.; Parinduri, L.; Hernawati, T.; Suliawati, S.; Harahap, B.; Sibuea, S.R.; Sulaiman, O.K.; Purwadi, A.</t>
  </si>
  <si>
    <t>Journal of Physics: Conference Series</t>
  </si>
  <si>
    <t>https://www.scopus.com/inward/record.uri?eid=2-s2.0-85047805799&amp;doi=10.1088%2F1742-6596%2F1007%2F1%2F012029&amp;partnerID=40&amp;md5=8eff19a64ece0d5ad423c46a3bb0e1b6</t>
  </si>
  <si>
    <t>This research was conducted at PT. Shamrock Manufacturing Corpora, the company is required to think creatively to implement competition strategy by producing goods/services that are more qualified, cheaper. Therefore, it is necessary to measure the performance of Supply Chain Management in order to improve the competitiveness. Therefore, the company is required to optimize its production output to meet the export quality standard. This research begins with the creation of initial dimensions based on Supply Chain Management process, ie Plan, Source, Make, Delivery, and Return with hierarchy based on Supply Chain Reference Operation that is Reliability, Responsiveness, Agility, Cost, and Asset. Key Performance Indicator identification becomes a benchmark in performance measurement whereas Snorm De Boer normalization serves to equalize Key Performance Indicator value. Analiytical Hierarchy Process is done to assist in determining priority criteria. Measurement of Supply Chain Management performance at PT. Shamrock Manufacturing Corpora produces SC. Responsiveness (0.649) has higher weight (priority) than other alternatives. The result of performance analysis using Supply Chain Reference Operation model of Supply Chain Management performance at PT. Shamrock Manufacturing Corpora looks good because its monitoring system between 50-100 is good. © Published under licence by IOP Publishing Ltd.</t>
  </si>
  <si>
    <t>A process reference model for hospital supply chain of pharmaceutical products</t>
  </si>
  <si>
    <t>Chanpuypetch, W.; Kritchanchai, D.</t>
  </si>
  <si>
    <t>https://www.scopus.com/inward/record.uri?eid=2-s2.0-85045147908&amp;doi=10.7232%2Fiems.2018.17.1.043&amp;partnerID=40&amp;md5=3d4719c8e9ae5226c53d74017620b49b</t>
  </si>
  <si>
    <t>An implementation of business process reengineering (BPR) is more complex in healthcare than other industries. Interdepartmental collaboration and acceptance of change are essential requirements. To achieve success, a prerequisite tool should be provided in the form of a process reference model (PRM). The structure of a competent PRM that includes necessary components is firstly proposed by consideration of the crucial requirements for BPR in healthcare systems. According to the proposed PRM structure, a Hospital supply chain PROcess reference Model of pharmaceutical products (H-PROM) has been constructed through an empirically based method. The heart of H-PROM is presented in this paper. Initially, a process reference framework is framed as a skeleton of the model. Then the core hospital tasks are defined and described in detail. Furthermore, these reference tasks are also represented in the form of a standard business process diagram using business process modelling notation (BPMN). These contributions can benefit a process engineer or an organisation from the developed PRM, in order to quickly understand the hospital supply chain system and accept change. Besides, this approach can be a way to propose the key ingredient for facilitating BPR in other healthcare processes. © 2018 KIIE</t>
  </si>
  <si>
    <t>Frameworks for Business Process Management: A Taxonomy for Business Process Management Cases</t>
  </si>
  <si>
    <t>Vom Brocke, J.; Mendling, J.</t>
  </si>
  <si>
    <t>Management for Professionals</t>
  </si>
  <si>
    <t>https://www.scopus.com/inward/record.uri?eid=2-s2.0-85162980011&amp;doi=10.1007%2F978-3-319-58307-5_1&amp;partnerID=40&amp;md5=4ea8cfcf3384ed0a252f9f1d5bcfaf24</t>
  </si>
  <si>
    <t>While the body of knowledge on business process management has matured during the past decades (Dumas et al., Fundamentals of business process management. Berlin: Springer, 2013; vom Brocke and Rosemann, Handbook on business process management. Berlin: Springer, 2015), few real-world cases are available that provide practical experiences from BPM projects. This book presents a diverse set of 31 real-world BPM cases, all reported using a unified schema so the knowledge contained in these cases can be accessed readily. © 2018, Springer International Publishing AG.</t>
  </si>
  <si>
    <t>Sustainability in Business Process Models: A Taxonomy-Driven Approach to Synthesize Knowledge and Structure the Field</t>
  </si>
  <si>
    <t>Schoormann, T.; Behrens, D.; Knackstedt, R.</t>
  </si>
  <si>
    <t>https://www.scopus.com/inward/record.uri?eid=2-s2.0-85126506475&amp;partnerID=40&amp;md5=36faba19c875372a77b61981215c3a1f</t>
  </si>
  <si>
    <t>Sustainability has become increasingly important to business research and practice. Approaches that support fundamental changes in behavior to act ecologically, economically and socially are required. Business process modelling can contribute to this by improving organizational structures. However, prior research (e.g., Green IS/BPM) often tends to focus on ecological aspects while social ones are neglected. Due to the growing popularity of sustainability and the heterogeneous ways in which it is considered, an overview of sustainable process modelling is necessary. This research-in-progress study consolidates prior research to determine the status quo and potential for further research. We use a methodology consisting of a rigorous literature review (1,461 articles) and a taxonomy-driven approach to structure our findings. Our contribution is (1) a taxonomy of sustainability in process models, (2) a verification of current deficits (e.g., social sustainability), and (3) potential solutions (developing social patterns; considering theories such as planned behavior, self-efficacy, and attribution).</t>
  </si>
  <si>
    <t>A reference model-driven Architecture linking Business Processes and Services</t>
  </si>
  <si>
    <t>Delgado, A.; Ruiz-González, F.; García Rodríguez de Guzmán, I.G.-R.</t>
  </si>
  <si>
    <t>https://www.scopus.com/inward/record.uri?eid=2-s2.0-85108293147&amp;partnerID=40&amp;md5=997be0d88a7d16512255c39fb450bc0b</t>
  </si>
  <si>
    <t>While an important area of research in the services community is focused on the composition of services to orchestrate processes, based mainly on the WS-BPEL standard with a services view, we take a different standpoint. Ours has also a business perspective, defining services to support the execution of business processes (BPs) in a BPMS platform. Our vision focuses on process and service models and the relationships between them, allowing traceability between elements belonging to the business and the software areas. This paper presents a reference model-driven architecture linking BPs to services, automating the generation of Service-Oriented Architectures (SOA) from BPs architectures. Our approach applies both to collaborative and orchestration BPs; in the first scenario it helps support the agreements reached regarding interactions between different organizations. We believe the application of our model-driven approach, which is based on metamodels, models and transformations between them, can support organizations in their effort to align their BPs with service support. © 2018 IEEE Computer Society. All rights reserved.</t>
  </si>
  <si>
    <t>Configuring Supply Chain Business Processes Using the SCOR Reference Model</t>
  </si>
  <si>
    <t>Ahoa, E.; Kassahun, A.; Tekinerdogan, B.</t>
  </si>
  <si>
    <t>https://www.scopus.com/inward/record.uri?eid=2-s2.0-85049662757&amp;doi=10.1007%2F978-3-319-94214-8_25&amp;partnerID=40&amp;md5=089e7087cc3568c6912ef27098e31d3a</t>
  </si>
  <si>
    <t>Supply chains consist of a network of people, activities, resources and organizational systems that coordinate to move a product or services from one point to another. A typical supply chain network contains multiple different actors that have different needs and operate under different business conditions. The complex and lengthy structure of agri-food supply chains for instance makes it difficult for analysts to identify and model the appropriate business processes. Several process reference models have been provided for describing process models, but these tend to omit explicit guidance for configuring supply chain business processes particularly in the agri-food supply chains. Hence, this paper applies and adapt the SCOR model levels to demonstrate an approach for supporting configuration of supply chain business processes dedicated for supply chains. We illustrate the approach for an industrial case of a cocoa supply chain. The approach was also applied to define and model the level 4 processes which is out of scope of the SCOR model and scarce in literature for many sectors including our illustrated case. © Springer International Publishing AG, part of Springer Nature 2018.</t>
  </si>
  <si>
    <t>A taxonomy of healthcare supply chain management practices</t>
  </si>
  <si>
    <t>Rakovska, M.A.; Stratieva, S.V.</t>
  </si>
  <si>
    <t>Taylor and Francis Ltd. michael.wagreich@univie.ac.at</t>
  </si>
  <si>
    <t>https://www.scopus.com/inward/record.uri?eid=2-s2.0-85042729121&amp;doi=10.1080%2F16258312.2017.1395276&amp;partnerID=40&amp;md5=7ba413f8f0b3c1d2db103735a4785af6</t>
  </si>
  <si>
    <t>This paper describes the classification of a sample of hospitals based upon the extent of supply chain management practices application. Data was collected from 63 Bulgarian hospitals. Scores of 14 measures of two dimensions of healthcare supply chain management (HSCM) – internal and external, were subjected to hierarchical cluster analysis. A detailed characterization of the resulting three clusters was made in terms of the applied HSCM practices. On the basis of the scores for these practices the clusters were labeled as ‘leading hospitals’, ‘developing hospitals’, ‘underdeveloped hospitals’. This research also explores the differences between the groups of hospitals in relation to their performance. The use of a cluster analysis helps in gaining an understanding of the patterns of HSCM. This will be useful for researchers who want to test the existence of these patterns in their countries and for healthcare practitioners as well who could formulate a HSCM strategy based on their level of HSCM development and choose to apply practices within the different HSCM patterns. Originality – The article investigates how HSCM practices create differences among hospitals, including their performance. © 2017 Taylor &amp; Francis.</t>
  </si>
  <si>
    <t>Development and implementation of a radiation therapy incident learning system compatible with local workflow and a national taxonomy</t>
  </si>
  <si>
    <t>Montgomery, L.; Fava, P.; Freeman, C.R.; Hijal, T.; Maietta, C.; Parker, W.; Kildea, J.</t>
  </si>
  <si>
    <t>Journal of Applied Clinical Medical Physics</t>
  </si>
  <si>
    <t>John Wiley and Sons Ltd vgorayska@wiley.com Southern Gate Chichester, West Sussex PO19 8SQ</t>
  </si>
  <si>
    <t>https://www.scopus.com/inward/record.uri?eid=2-s2.0-85034756454&amp;doi=10.1002%2Facm2.12218&amp;partnerID=40&amp;md5=4ff241149bd509a4327eb11a1c1ef0f7</t>
  </si>
  <si>
    <t>Purpose: Collaborative incident learning initiatives in radiation therapy promise to improve and standardize the quality of care provided by participating institutions. However, the software interfaces provided with such initiatives must accommodate all participants and thus are not optimized for the workflows of individual radiation therapy centers. This article describes the development and implementation of a radiation therapy incident learning system that is optimized for a clinical workflow and uses the taxonomy of the Canadian National System for Incident Reporting - Radiation Treatment (NSIR-RT). Methods: The described incident learning system is a novel version of an open-source software called the Safety and Incident Learning System (SaILS). A needs assessment was conducted prior to development to ensure SaILS (a) was intuitive and efficient (b) met changing staff needs and (c) accommodated revisions to NSIR-RT. The core functionality of SaILS includes incident reporting, investigations, tracking, and data visualization. Postlaunch modifications of SaILS were informed by discussion and a survey of radiation therapy staff. Results: There were 240 incidents detected and reported using SaILS in 2016 and the number of incidents per month tended to increase throughout the year. An increase in incident reporting occurred after switching to fully online incident reporting from an initial hybrid paper-electronic system. Incident templating functionality and a connection with our center's oncology information system were incorporated into the investigation interface to minimize repetitive data entry. A taskable actions feature was also incorporated to document outcomes of incident reports and has since been utilized for 36% of reported incidents. Conclusions: Use of SaILS and the NSIR-RT taxonomy has improved the structure of, and staff engagement with, incident learning in our center. Software and workflow modifications informed by staff feedback improved the utility of SaILS and yielded an efficient and transparent solution to categorize incidents with the NSIR-RT taxonomy. © 2018 American Association of Physicists in Medicine.</t>
  </si>
  <si>
    <t>Selected approaches towards taxonomy of business process anomalies</t>
  </si>
  <si>
    <t>Suchenia, A.; Potempa, T.; Ligeza, A.; Jobczyk, K.; Kluza, K.</t>
  </si>
  <si>
    <t>Studies in Computational Intelligence</t>
  </si>
  <si>
    <t>https://www.scopus.com/inward/record.uri?eid=2-s2.0-84994627418&amp;doi=10.1007%2F978-3-319-47208-9_5&amp;partnerID=40&amp;md5=effa9456c30474dd6dcd6a66fd1b79c0</t>
  </si>
  <si>
    <t>Modeling based on a graphical notation understandable for different specialists has become very popular. Within the area of business processes, the most common one is the Business Process Modeling and Notation (BPMN). BPMN is aimed at all business users who design, analyze, manage and monitor business processes. BPMN specification is relatively precise, but it provides a descriptive form presented at some abstract, graphical level. The main focus of this chapter is an attempt to present an overview of the anomalies which are likely to occur when modeling with use of BPMN. © Springer International Publishing AG 2017.</t>
  </si>
  <si>
    <t>Toward a Taxonomy of Food Supply Chain Security Practices</t>
  </si>
  <si>
    <t>Lu, G.; Koufteros, X.</t>
  </si>
  <si>
    <t>Journal of Marketing Channels</t>
  </si>
  <si>
    <t>Routledge aabs@uw.edu</t>
  </si>
  <si>
    <t>https://www.scopus.com/inward/record.uri?eid=2-s2.0-85038835734&amp;doi=10.1080%2F1046669X.2017.1393237&amp;partnerID=40&amp;md5=e282ba5fc15d61e158029e8353863387</t>
  </si>
  <si>
    <t>Supply chain security (SCS) breaches in the food supply chains are distressing respective firms across the globe. They also have the potential of inflicting pain on the society at large. Despite the abundance of practices that have been advocated to cope with SCS breaches, the literature lacks a conceptual taxonomy to organize them. Classifying practices into respective taxa can advance theory building and stimulate the testing of substantive hypotheses. Toward this end, we develop a taxonomy which conceptually rests on the human immune system and its attempts to protect the human body from pathogens. We deploy a metaphorical transfer process and postulate that SCS practices can be classified into four classes based on their intent: prevention, detection, reaction, and restoration. We then discuss the implications of the taxonomy and assert that our taxonomy can be exploited to a variety of domains in the realm of risk management. © 2017, Copyright © Taylor &amp; Francis Group, LLC.</t>
  </si>
  <si>
    <t>A service-oriented methodology for supporting business process architecture layers in supply chain management</t>
  </si>
  <si>
    <t>Mohammadi, M.; Mukhtar, M.</t>
  </si>
  <si>
    <t>International Journal of Information Systems and Supply Chain Management</t>
  </si>
  <si>
    <t>IGI Global cust@igi-global.com</t>
  </si>
  <si>
    <t>https://www.scopus.com/inward/record.uri?eid=2-s2.0-85028613774&amp;doi=10.4018%2FIJISSCM.2017100102&amp;partnerID=40&amp;md5=e5fb2a1173431ca3f6ed6bc20c6eaf93</t>
  </si>
  <si>
    <t>The uncertainties in Supply Chain Management (SCM) have increased the business requirement changes, which increase the complexity in the supply chain processes (SCP). As a result, different technologies of IT system have been emerged based on companies' business processes. Hence, managing the business process is crucial in SCM in which process modeling plays key role for analyzing and redesigning of process. Consequently, many methodologies in SCM have been developed to support the requirements for the modeling of SCP. However, they cannot cover the details of the business process in the lower level, i.e. The coordination of the SCP and their interaction, which can be addressed by service-oriented approach. Therefore, this paper aims at proposing a service-oriented methodology, which provides a new approach for supporting the business process architecture layers. The findings prove that the methodology narrows the gap between process analysts and information system developers, using the combination of modeling languages. © © 2017, IGI Global.</t>
  </si>
  <si>
    <t>Taxonomy of workflow partitioning problems and methods in distributed environments</t>
  </si>
  <si>
    <t>Khorsand, R.; Safi-Esfahani, F.; NematBakhsh, N.; Mohsenzadeh, M.</t>
  </si>
  <si>
    <t>Elsevier Inc. usjcs@elsevier.com</t>
  </si>
  <si>
    <t>https://www.scopus.com/inward/record.uri?eid=2-s2.0-85025602647&amp;doi=10.1016%2Fj.jss.2017.05.017&amp;partnerID=40&amp;md5=45d85c2dde704e77cdcc233040bb6666</t>
  </si>
  <si>
    <t>A workflow model is the computerized representation of a business or scientific process. It defines the starting and ending conditions of the process, the activities in the process, control flow and data flow among these activities, etc. A partitioning method creates workflow fragments that group some of the workflow model elements (activities, control flows, data flows). Workflow partitioning forms the foundation of decentralised workflow execution and increases scalability, and reuse of partitions. In the literature, different methods have been presented for workflow partitioning and offer a variety of execution approaches; however, there is no existing comprehensive survey and taxonomy of workflow partitioning methods. This article presents an overview of taxonomies characterizing the key concepts of the workflow life cycle and workflow partitioning methods through a comprehensive survey of business and scientific domains in decentralised environments. This in-depth analysis of taxonomies can provide researchers, designers and applications developers with clear guideline to compare current workflow partitioning methods to choose, reuse and compose more vigorous approaches. The article further presents research discussions and future challenges in this area. © 2017 Elsevier Inc.</t>
  </si>
  <si>
    <t>A taxonomy and catalog of business process model patterns</t>
  </si>
  <si>
    <t>Association for Computing Machinery acmhelp@acm.org</t>
  </si>
  <si>
    <t>https://www.scopus.com/inward/record.uri?eid=2-s2.0-85038439895&amp;doi=10.1145%2F3147704.3147725&amp;partnerID=40&amp;md5=a490158bc7535806ffe0b1a68bb80f81</t>
  </si>
  <si>
    <t>While a large number of business process model patterns have been suggested in the literature, it is currently difficult to find patterns that might be useful in a given context. The reason is that the relevant publications are spread in various journals and other types of publications, and there is no guidance for locating a pattern that can be useful for solving a given problem. In our article, we present the results of a literature survey that has been conducted with the aim to get an exhaustive overview on existing publications on business process modeling patterns. The results of the survey allowed us to propose a taxonomy of existing patterns as a first step towards a pattern language of business process model patterns. Furthermore, we created an online catalog that allows finding publications on business process model patterns based on various search criteria. It is intended to be useful both for business process modeling practitioners as for researchers in need of sound literature references. Currently, this catalog includes links to 89 publications (usually containing more than one pattern). It is our aim to populate the catalog with patterns published in the future. © 2017 Copyright is held by the owner/author(s).</t>
  </si>
  <si>
    <t>Read, M.A.; Buyya, R.</t>
  </si>
  <si>
    <t>Concurrency and Computation: Practice and Experience</t>
  </si>
  <si>
    <t>John Wiley and Sons Ltd</t>
  </si>
  <si>
    <t>https://www.scopus.com/inward/record.uri?eid=2-s2.0-85007137336&amp;doi=10.1002%2Fcpe.4041&amp;partnerID=40&amp;md5=1b7997148edafd2126c0b938a8ef593e</t>
  </si>
  <si>
    <t>Large-scale scientific problems are often modeled as workflows. The ever-growing data and compute requirements of these applications has led to extensive research on how to efficiently schedule and deploy them in distributed environments. The emergence of the latest distributed systems paradigm, cloud computing, brings with it tremendous opportunities to run scientific workflows at low costs without the need of owning any infrastructure. It provides a virtually infinite pool of resources that can be acquired, configured, and used as needed and are charged on a pay-per-use basis. However, along with these benefits come numerous challenges that need to be addressed to generate efficient schedules. This work identifies these challenges and studies existing algorithms from the perspective of the scheduling models they adopt as well as the resource and application model they consider. A detailed taxonomy that focuses on features particular to clouds is presented, and the surveyed algorithms are classified according to it. In this way, we aim to provide a comprehensive understanding of existing literature and aid researchers by providing an insight into future directions and open issues. © © 2016 John Wiley &amp; Sons, Ltd.</t>
  </si>
  <si>
    <t>A Taxonomy and Survey of Fault-Tolerant Workflow Management Systems in Cloud and Distributed Computing Environments</t>
  </si>
  <si>
    <t>Poola, D.; Salehi, M.A.; Ramamohanarao, K.; Buyya, R.</t>
  </si>
  <si>
    <t>https://www.scopus.com/inward/record.uri?eid=2-s2.0-85179296455&amp;doi=10.1016%2FB978-0-12-805467-3.00015-6&amp;partnerID=40&amp;md5=d4013050750dba463f6f2c8b9d05d7ea</t>
  </si>
  <si>
    <t>During the recent years, workflows have emerged as an important abstraction for collaborative research and managing complex large-scale distributed data analytics. Workflows are increasingly becoming prevalent in various distributed environments, such as clusters, grids, and clouds. These environments provide complex infrastructures that aid workflows in scaling and parallel execution of their components. However, they are prone to performance variations and different types of failures. Thus, workflow management systems need to be robust against performance variations and tolerant against failures. Numerous research studies have investigated fault-tolerant aspect of the workflow management system in different distributed systems. In this study, we analyze these efforts and provide an in-depth taxonomy of them. We present the ontology of faults and fault-tolerant techniques then position the existing workflow management systems with respect to the taxonomies and the techniques. In addition, we classify various failure models, metrics, tools, and support systems. Finally, we identify and discuss the strengths and weaknesses of the current techniques and provide recommendations on future directions and open areas for the research community. © 2017 Elsevier Inc. All rights reserved.</t>
  </si>
  <si>
    <t>Sustainable supply chain management: taxonomy, gaps, and future directions</t>
  </si>
  <si>
    <t>Eitiveni, I.; Kurnia, S.; Buyya, R.</t>
  </si>
  <si>
    <t>https://www.scopus.com/inward/record.uri?eid=2-s2.0-85089210629&amp;partnerID=40&amp;md5=25ded8ff8c4fd5d68139a86a502b792a</t>
  </si>
  <si>
    <t>Over the past few decades, there have increasing concerns about the negative impacts of business activities on the environment and society. Business activities have been straining earth’s rare resources, producing massive air, water, and land waste, and creating undesirable social consequences. There has been growing amount of research about sustainability as well as an increasing number of companies that show efforts to integrate sustainability into their operations. However, the accumulative literature is still maturing at the micro levels and is currently fragmented. The existing studies reside in the level of understanding the phenomenon and building theories. In particular, there is limited understanding of the role of Information Systems / Information Technologies (IS/IT) in sustainable supply chain management (SSCM). This paper aims to illustrate the landscape of SSCM literature via the provision of taxonomy of existing studies in the SSCM area. The proposed taxonomy identifies key elements of existing SSCM studies including theoretical lenses, dimensions of Triple Bottom Line, unit of analysis, context, level of analysis, research design, outcome, and IS/IT aspects. Guided by the taxonomy, we highlight a number of knowledge gaps and identify future research directions. © PACIS 2017.</t>
  </si>
  <si>
    <t>What do you mean, Supply Chain Security? A taxonomy and framework for knowledge sharing</t>
  </si>
  <si>
    <t>Smith, J.; Teuton, J.</t>
  </si>
  <si>
    <t>https://www.scopus.com/inward/record.uri?eid=2-s2.0-85043510654&amp;partnerID=40&amp;md5=29512c3ece494e2c332d6ac2d9bce47e</t>
  </si>
  <si>
    <t>Supply chain security is a hot topic for research, but the specific phrase "supply chain security" has different definitions for different groups. This paper presents a brief taxonomy for both the terms supply chain and security, and then explores a basic framework to help describe areas of research in supply chain security. Security is broken down into confidentiality, integrity, and availability; supply chain is detailed as the networks, processes, and elements. By creating a method for describing the research, we can begin to create a framework of the research in supply chain security. This framework allows us to see where prior work has been done and allows us to focus on less-explored areas. It also allows us to compare and translate the supply chain research being performed in one field (electronics), to other fields (e.g. food production, clothing manufacturing). © 2017 Proceedings of the Annual Hawaii International Conference on System Sciences. All rights reserved.</t>
  </si>
  <si>
    <t>Extracting and Conserving Production Data as Test Cases in Executable Business Process Architectures</t>
  </si>
  <si>
    <t>Lübke, D.</t>
  </si>
  <si>
    <t>https://www.scopus.com/inward/record.uri?eid=2-s2.0-85040231776&amp;doi=10.1016%2Fj.procs.2017.11.130&amp;partnerID=40&amp;md5=f3b6a95adf85e93839aab9702d6cdbc4</t>
  </si>
  <si>
    <t>Because executable business processes are an important and critical software asset of organizations because they control and integrate critical information systems. Thus, testing them thoroughly is a very important task within the software development process. However, failures due to implementation defects still occur in production, which in turn means that the development team needs to analyze, fix and repair the failing processes. In order to support the activities of reproducing the problem outside of the production system and to create better test cases for verifying the fixed implementation, we propose to use process mining techniques on the production process event logs to aid the support &amp; development teams. With our approach it is possible to automatically extract a working unit test case with all partner services being mocked that can run in a development environment. Within in this paper we present the extraction algorithm, our implementation, and possible ways to integrate the tool into the support &amp; development process. © 2017 The Authors. Published by Elsevier B.V.</t>
  </si>
  <si>
    <t>A taxonomy of compliance processes for business process compliance</t>
  </si>
  <si>
    <t>Seyffarth, T.; Kuehnel, S.; Sackmann, S.</t>
  </si>
  <si>
    <t>https://www.scopus.com/inward/record.uri?eid=2-s2.0-85029496239&amp;doi=10.1007%2F978-3-319-65015-9_5&amp;partnerID=40&amp;md5=0cf486adae525e560837d65b21060720</t>
  </si>
  <si>
    <t>Dynamic markets and new technology developments lead to an increasing number of compliance requirements. Thus, affected business processes must be flexible and adaptable. Ensuring business processes compliance (BPC) is traditionally operationalized by means of controls, which can be described as simple target-performance comparisons. Since such controls are not always suitable for achieving BPC, the view is extended by so-called compliance processes. However, the definition and design of appropriate compliance processes for effective BPC depend on a multitude of process characteristics. To address this issue on a general level, we developed a taxonomy for compliance processes consisting of 9 dimensions and 37 characteristics. As a result, the taxonomy allows researchers and practitioners to classify compliance processes according to the state of the art in a formal way. Furthermore, it provides a systematic fundament for greater flexibility, i.e. an ad hoc integration of compliance processes into ongoing business processes to ensure BPC during runtime. © Springer International Publishing AG 2017.</t>
  </si>
  <si>
    <t>Business process architecture baselines from domain models</t>
  </si>
  <si>
    <t>https://www.scopus.com/inward/record.uri?eid=2-s2.0-85019176964&amp;doi=10.1007%2F978-3-319-58457-7_9&amp;partnerID=40&amp;md5=58e3e9471c144df9b11940aa9fda0e68</t>
  </si>
  <si>
    <t>Business process architectures allow to organize business processes and their relations. The entity-centric approach for business process modeling may offer new insights on this field. We present an entity-centric procedure for deriving a business process architecture baseline using the following core ideas: (i) domain model entities may be interpreted as business entities at a higher level of abstraction than usually used by entity-centric approaches, (ii) domain model relationships provide useful information for deriving a business processes architecture. We present the procedure in combination with an application example. The resulting business process architecture baseline specifies: (i) decomposition, specialization, and trigger relations, and (ii) core and support classification of business processes. These results show the potential of our approach. The main contribution of our work is providing guidelines to obtain business process architectures that may be used as reference models for companies within the same industry. © Springer International Publishing AG 2017.</t>
  </si>
  <si>
    <t>A taxonomy of workflow scheduling algorithms</t>
  </si>
  <si>
    <t>Aguilar-Reyes, F.; Gutierrez-Garcia, J.O.</t>
  </si>
  <si>
    <t>https://www.scopus.com/inward/record.uri?eid=2-s2.0-85019138622&amp;doi=10.1007%2F978-3-319-57972-6_8&amp;partnerID=40&amp;md5=32e3f729a27622448dc1f20bb17fdeef</t>
  </si>
  <si>
    <t>A workflow is a set of steps or tasks that model the execution of a process, e.g., protein annotation, invoice generation and composition of astronomical images. Workflow applications commonly require large computational resources. Hence, distributed computing approaches (such as Grid and Cloud computing) emerge as a feasible solution to execute them. Two important factors for executing workflows in distributed computing platforms are (1) workflow scheduling and (2) resource allocation. As a consequence, there is a myriad of workflow scheduling algorithms that map workflow tasks to distributed resources subject to task dependencies, time and budget constraints. In this paper, we present a taxonomy of workflow scheduling algorithms, which categorizes the algorithms into (1) best-effort algorithms (including heuristics, metaheuristics, and approximation algorithms) and (2) quality-of-service algorithms (including budget-constrained, deadline-constrained and algorithms simultaneously constrained by deadline and budget). In addition, a workflow engine simulator was developed to quantitatively compare the performance of scheduling algorithms. © Springer International Publishing AG 2017.</t>
  </si>
  <si>
    <t>New classification framework of ICT deployments in supply chain</t>
  </si>
  <si>
    <t>El Ouadaa, S.; Bah, S.; Berrado, A.</t>
  </si>
  <si>
    <t>https://www.scopus.com/inward/record.uri?eid=2-s2.0-85019009954&amp;partnerID=40&amp;md5=58a2ab00b632c0781825b8106f439200</t>
  </si>
  <si>
    <t>This paper aims at proposing a new framework for the classification of ICT deployments in supply chain management. The framework encompasses several different use cases pursued by supply chain managers in the last decade including: Automated warehouse management, automated transportation management, anti-counterfeit, anti-theft and product's quality monitoring. We carried out a comprehensive literature review on ICT deployment in supply chain management, structured the new framework along categories and performed a critical analysis of deployment success as well as benefits achieved. From a practitioner's perspective, the framework offers a comprehensive and well-structured overview of ICTs implementation potentials in the industry. Researchers on the other hand, may use the framework to identify opportunities for further research regarding ICT deployments in supply chain. © IEOM Society International.</t>
  </si>
  <si>
    <t>Business process modelling using ARIS: process architecture</t>
  </si>
  <si>
    <t>Tbaishat, D.</t>
  </si>
  <si>
    <t>Library Management</t>
  </si>
  <si>
    <t>Emerald Group Publishing Ltd. Howard House Wagon Lane, Bingley BD16 1WA</t>
  </si>
  <si>
    <t>https://www.scopus.com/inward/record.uri?eid=2-s2.0-85014811104&amp;doi=10.1108%2FLM-05-2016-0042&amp;partnerID=40&amp;md5=da032410235723d111bd9736348f055c</t>
  </si>
  <si>
    <t>Purpose: Academic libraries have witnessed huge changes due to internal and external factors. Recent evidence shows that there is a lack of interest in process analysis within academic libraries. There is a lot written on the need to change academic libraries but there is little analytical research that investigates processes, in terms of the process architecture. The paper aims to discuss this issue. Design/methodology/approach: The modelling tool used is Architecture of Integrated Information Systems (ARIS). Findings: ARIS can provide a process architecture and design for academic libraries that might raise questions later about procedures and some inefficiencies. Research limitations/implications: Library managers might need to learn new techniques. Originality/value: There is a lot written on the need to change academic libraries but there is little analytical research that investigates processes, in terms of the process architecture. This research examines business process modelling for academic libraries, focusing on the process architecture, as a way of visualizing, understanding and documenting processes. © 2017, © Emerald Publishing Limited.</t>
  </si>
  <si>
    <t>OntoSoS.CM: A business process architecture driven and semantically enriched change management framework for systems of systems engineering</t>
  </si>
  <si>
    <t>Samhan, A.; Odeh, M.; Sa, J.; Kossmann, M.</t>
  </si>
  <si>
    <t>https://www.scopus.com/inward/record.uri?eid=2-s2.0-85006427523&amp;doi=10.1109%2FSysEng.2016.7753178&amp;partnerID=40&amp;md5=a641604f45526b88e66ce910f131f4b4</t>
  </si>
  <si>
    <t>The emergence of Systems of Systems (SoS) arrangements, with their high level of complexity, mainly due to the different characteristics of the individual systems and their integration into the respective SoS, has brought about new challenges in terms of Configuration Management (CM) in general, and change management in particular. Novel change management frameworks are needed to appropriately address these challenges simultaneously both at the level of individual systems and at the SoS level. To address these challenges, there has been a call for a major paradigm shift, by proposing state-of-The-Art approaches that target the investigation of new frameworks, which align various CM activities with newly proposed Systems Engineering (SE) models (i.e. SoSE models). So far, the adopted change management frameworks have been applied for managing changes to software and IT services in complex monolithic system environments only, but they have not been widely proposed to be applied on entire SoS arrangements. This paper introduces an ongoing research that aims to propose a novel approach, by investigating the potential of using ontology-driven models combined with a formal Business Process Architecture (BPA) approach and in particular, Riva, in driving the development of a generic semantically enriched change management framework for the software engineering life cycle of SoS, namely the OntoSoS.CM framework. © 2016 IEEE.</t>
  </si>
  <si>
    <t>Towards cloud-based supply chain processes: Designing a reference model and elements of a research agenda</t>
  </si>
  <si>
    <t>Jede, A.; Teuteberg, F.</t>
  </si>
  <si>
    <t>https://www.scopus.com/inward/record.uri?eid=2-s2.0-84982854116&amp;doi=10.1108%2FIJLM-09-2014-0139&amp;partnerID=40&amp;md5=ecc19b81444d7a56040c0646256877cd</t>
  </si>
  <si>
    <t>Purpose - There are cloud computing (CC) services available for various applications within the supply chain management (SCM). These services offer, for example, consistent global networking platforms and enable quick decision making, which may strengthen competitive advantages. The specification of the single-related elements and the coordination mechanisms between actors and information flows is complex. In this paper, the authors argue that reference models can accelerate understanding these processes. The purpose of this paper is to gain an understanding of the current state of the underlying research field and to present a reference model that supports theory and practice in adopting CC services at SCM. Design/methodology/approach - This paper provides a cross-discipline systematic literature review from the research perspectives of information systems and SCM. Based on 102 papers, the authors designed a reference model showing the interrelations between various elements of CC and SCM. Findings - The authors discover the most important chances and risks for CC implementations in supply chain (SC) processes and pay special attention to SC sustainability aspects of CC. Until now, SCM research in the realm of CC usage is still in its infancy both in theory and practice. Originality/value - To the best of the authors' knowledge, there is no systematic literature review that consistently focusses CC usage within SC processes while integrating specific aspects of strategic theory. The obtained insights lead to the first SCM-related reference model for CC usage. © Emerald Group Publishing Limited.</t>
  </si>
  <si>
    <t>Supply chain operations reference model for u.s. Based powder bed metal additive manufacturing processes</t>
  </si>
  <si>
    <t>Shouche, S.; Wysk, R.A.; King, R.E.; Harrysson, O.L.A.</t>
  </si>
  <si>
    <t>Proceedings - Winter Simulation Conference</t>
  </si>
  <si>
    <t>https://www.scopus.com/inward/record.uri?eid=2-s2.0-85014271737&amp;doi=10.1109%2FWSC.2016.7822173&amp;partnerID=40&amp;md5=cde820453467a8cd58e204ef12f8556d</t>
  </si>
  <si>
    <t>This paper focuses on modeling the supply chain of an additively manufactured, uniquely customized Total Hip Replacement implant. It explores how the supply chain could be modeled for hip components which are customized for individual patients and produced using additive manufacturing processes. The concept of the SCOR (Supply Chain Operations Reference) model is used to create a formal model of this system. The SCOR model is used to compare the traditional and the AM supply chain on the basis of different performance metrics. The formal supply chain model is used to extract operational activities so that a computer simulation model of the system can be developed. The simulation is used to model system performance so that bottleneck operations can be identified and source needs determined along with a sensitivity analysis to analyze how change in times and resources affect production quantities. © 2016 IEEE.</t>
  </si>
  <si>
    <t>eScience and Big Data Workflows in Clouds: A Taxonomy and Survey</t>
  </si>
  <si>
    <t>Zhou, A.C.; He, B.; Ibrahim, S.</t>
  </si>
  <si>
    <t>https://www.scopus.com/inward/record.uri?eid=2-s2.0-84988909505&amp;doi=10.1016%2FB978-0-12-805394-2.00018-0&amp;partnerID=40&amp;md5=263b4cd5abad4d3e74be4185faf4cf27</t>
  </si>
  <si>
    <t>Cloud computing has evolved as a popular computing infrastructure for many applications. With (big) data acquiring a crucial role in eScience, efforts have been made recently exploring how to efficiently develop and deploy scientific applications on the unprecedentedly scalable cloud infrastructures. We review recent efforts in developing and deploying scientific computing applications in the cloud. In particular, we introduce a taxonomy specifically designed for scientific computing in the cloud, and further review the taxonomy with four major kinds of science applications, including life sciences, physics sciences, social and humanities sciences, and climate and earth sciences. Due to the large data size in most scientific applications, the performance of I/O operations can greatly affect the overall performance of the applications. We notice that the dynamic I/O performance of the cloud has made the resource provisioning an important and complex problem for scientific applications in the cloud. We present our efforts on improving the resource provisioning efficiency and effectiveness of scientific applications in the cloud. Finally, we present the open problems for developing the next-generation eScience applications and systems in the cloud. © 2016 Elsevier Inc. All rights reserved.</t>
  </si>
  <si>
    <t>Automated taxonomy extraction from semantic business process models</t>
  </si>
  <si>
    <t>de Cesare, S.; Jurić, D.; Lycett, M.</t>
  </si>
  <si>
    <t>IEEE Computer Society help@computer.org</t>
  </si>
  <si>
    <t>https://www.scopus.com/inward/record.uri?eid=2-s2.0-84975471546&amp;doi=10.1109%2FHICSS.2016.546&amp;partnerID=40&amp;md5=f7205a947033ee45fddebb23002042c8</t>
  </si>
  <si>
    <t>Business process patterns, or generalised reusable process models, have the potential to reduce the effort and costs of developing new business processes or re-engineering existing ones. Identifying new patterns, however, requires an analysis of existing business data to uncover commonalities of processes within and across organisations. In previous work we developed a method to extract linguistic content from semi-structured data and generate a semantic repository of such content in a graph database. The method adopted a foundational ontology to semantically underpin the developed graph models. This paper is aimed at identifying commonalities within the process models stored in the semantic repository. We adopt a linguistic approach based on semantic similarity in order to compute the least common subsumers (LCS) of pairs of nodes in the semantic graph. Each LCS is then used to generate a generalised (supertype) node in the graph. The method is presented and evaluated. © 2016 IEEE.</t>
  </si>
  <si>
    <t>Business process architectures: overview, comparison and framework</t>
  </si>
  <si>
    <t>Dijkman, R.; Vanderfeesten, I.; Reijers, H.A.</t>
  </si>
  <si>
    <t>https://www.scopus.com/inward/record.uri?eid=2-s2.0-84948067397&amp;doi=10.1080%2F17517575.2014.928951&amp;partnerID=40&amp;md5=287141dbd7ff5d35c55b02c6728147de</t>
  </si>
  <si>
    <t>With the uptake of business process modelling in practice, the demand grows for guidelines that lead to consistent and integrated collections of process models. The notion of a business process architecture has been explicitly proposed to address this. This paper provides an overview of the prevailing approaches to design a business process architecture. Furthermore, it includes evaluations of the usability and use of the identified approaches. Finally, it presents a framework for business process architecture design that can be used to develop a concrete architecture. The use and usability were evaluated in two ways. First, a survey was conducted among 39 practitioners, in which the opinion of the practitioners on the use and usefulness of the approaches was evaluated. Second, four case studies were conducted, in which process architectures from practice were analysed to determine the approaches or elements of approaches that were used in their design. Both evaluations showed that practitioners have a preference for using approaches that are based on reference models and approaches that are based on the identification of business functions or business objects. At the same time, the evaluations showed that practitioners use these approaches in combination, rather than selecting a single approach. © 2014 Taylor &amp; Francis.</t>
  </si>
  <si>
    <t>Hazard identification in chemical supply chains: The development of a novel taxonomy</t>
  </si>
  <si>
    <t>Li, C.; Ren, J.; Wang, J.; Yang, Z.; Chang, D.</t>
  </si>
  <si>
    <t>https://www.scopus.com/inward/record.uri?eid=2-s2.0-85099498045&amp;doi=10.1109%2FLISS.2016.7854521&amp;partnerID=40&amp;md5=981f20763b1090ecb357aaddaddf4c41</t>
  </si>
  <si>
    <t>An unforeseen event is a threat that can interrupt the operational process and has negative impacts on a supply chain system. To reduce the risks and improve the service level, hazard identification is one of the significant procedures in supply chain risk management (SCRM) to recognize the causes of undesired events across the supply chain network. However, the most SCRM studies in the chemical industry are spread across multiple disciplines and concentrated on various risks. This paper describes systematic hazard identification to comprehensively capture and verify the risk factors in the chemical supply chain (CSC). Through combining the distinct features of CSCs and the risks addressed in general supply chains, a risk taxonomic diagram is developed to decompose the unstructured risks into different categorizations from different supply, operational, demand, security, political, policy, macroeconomic and natural environment perspectives. It not only provides a portfolio of risks but also suggests the concerned hazardous events from industrial perspectives. It therefore provides a useful insight for risk mitigation in future. © 2016 IEEE</t>
  </si>
  <si>
    <t>Workflow scheduling algorithms in cloud environment: A review, taxonomy, and challenges</t>
  </si>
  <si>
    <t>Choudhary, A.; Govil, M.C.; Singh, G.; Kumar Awasthi, L.K.</t>
  </si>
  <si>
    <t>https://www.scopus.com/inward/record.uri?eid=2-s2.0-85019177165&amp;doi=10.1109%2FPDGC.2016.7913197&amp;partnerID=40&amp;md5=aa966d91235a1cf8d97e7863a44c4067</t>
  </si>
  <si>
    <t>Cloud computing offers Information and Communication Technologies (ICT) user's new aspects of ease of services through the Internet. Cloud is a gradual evolution of distributed, cluster, grid and utility computing. Cloud environment attracts the myriads of service providers for development and deployment of their application because it provides ubiquitous and on-demand access to shared resources. The majority of cloud applications like scientific applications are represented as workflow. Workflow is related to the automation of a process that represented by task and data/control information is passed between dependent tasks based on defined set of principles, execution of these tasks require different resources with different Quality of Service parameters. Workflow scheduling is most important concerned in a cloud computing environment because it depends on optimization objectives (like makespan, cost, reliability, security, energy consumption and energy cost, load balancing etc.) of scientific applications. In this review paper, we describe various scientific applications, taxonomy and comprehensive survey of existing workflow scheduling algorithms. We also, classify these algorithms based on nature of the algorithm, optimization model used, optimization objectives and tool used. © 2016 IEEE.</t>
  </si>
  <si>
    <t>A taxonomy on tools for scientific workflow management system</t>
  </si>
  <si>
    <t>Kaur, A.; Kumari, P.; Singh, P.</t>
  </si>
  <si>
    <t>International Journal of Control Theory and Applications</t>
  </si>
  <si>
    <t>Serials Publications serialspublications@vsnl.net</t>
  </si>
  <si>
    <t>https://www.scopus.com/inward/record.uri?eid=2-s2.0-85002802810&amp;partnerID=40&amp;md5=f57c1a53296a13d28415f9d514eb5fa8</t>
  </si>
  <si>
    <t>Workflow approaches are rising as the most important way to coordinate with distributed service. Analysts are unconscious by the scope of technology that as of now exists and concentrate on executing yet another restrictive workflow system. As a remedy to this normal issue, this paper shows a brief overview of existing workflow technology from the business and experimental area. Distributed computing is a rising figuring view that can offer extraordinary adaptability and resources on interest. It is increasing huge acceptance in the science group. In the meantime, scientific workflow management system give necessary help and functionality to scientific computing, for example, authority of information and task dependencies, work scheduling and execution, provenance tracking, adaptation to internal failure. As we are going into a "Big data" period, it is basic to move scientific workflow management system into the Cloud to deal with the constantly expanding information scale and search complexity. We survey on scientific workflow management system and provides the list of services by different service providers. © International Science Press.</t>
  </si>
  <si>
    <t>Critical factors for achieving supply chain agility: Towards a comprehensive taxonomy</t>
  </si>
  <si>
    <t>Sangari, M.S.; Razmi, J.; Ali, A.</t>
  </si>
  <si>
    <t>International Journal of Industrial and Systems Engineering</t>
  </si>
  <si>
    <t>https://www.scopus.com/inward/record.uri?eid=2-s2.0-84978943184&amp;doi=10.1504%2FIJISE.2016.076870&amp;partnerID=40&amp;md5=61733aa8cc61659c4c25c37b4e45d5b8</t>
  </si>
  <si>
    <t>Supply chain agility is now widely recognised as a key determinant of competitiveness and survival in today's dynamic and turbulent business environment. However, the problem of achieving agility in supply chain is still largely unresolved. This paper aims to contribute towards the development of a comprehensive taxonomy of the factors that are critical to have a truly agile supply chain. A substantial body of research literature is analysed using a systematic, inductive approach based on grounded theory (GT) to identify the critical factors. Overall, 12 categories of critical factors for achieving supply chain agility are developed and validated through a quantitative survey of supply chain experts from the automotive industry. A ranking of the factors is also established based on their relative criticality. From the findings, an integrative framework is proposed as a reference for the development of supply chain agility. © © 2016 Inderscience Enterprises Ltd.</t>
  </si>
  <si>
    <t>Towards business process architecture analysis</t>
  </si>
  <si>
    <t>Suarez, M.; Sánchez, M.; Villalobos, J.</t>
  </si>
  <si>
    <t>https://www.scopus.com/inward/record.uri?eid=2-s2.0-84963815352&amp;doi=10.1109%2FColumbianCC.2015.7333470&amp;partnerID=40&amp;md5=ea78a0c3e49cb1021f50e347c5fed110</t>
  </si>
  <si>
    <t>As organizations become more process centered, business process modeling and analysis techniques are becoming critical for decision making. However, most modeling tools have important limitations that make them unsuitable for performing advanced analysis, such as the almost exclusive focus on the control domain. An even more severe limitation is the incapability of these tools to include in the analysis the structure and relationships between all the processes of an organization (the Business Process Architecture). This paper analyzes these problems and proposes a platform, BPA-Tool, that overcomes current limitations to offer more powerful business process analysis. © 2015 IEEE.</t>
  </si>
  <si>
    <t>Developing green supply chain management taxonomy-based decision support system</t>
  </si>
  <si>
    <t>Kumar, V.; Holt, D.; Ghobadian, A.; Garza-Reyes, J.A.</t>
  </si>
  <si>
    <t>https://www.scopus.com/inward/record.uri?eid=2-s2.0-84941942157&amp;doi=10.1080%2F00207543.2014.917215&amp;partnerID=40&amp;md5=8c3b68df7b05d095793ce0a6738a0e67</t>
  </si>
  <si>
    <t>The aim of this paper is to develop a comprehensive taxonomy of green supply chain management (GSCM) practices and develop a structural equation modelling-driven decision support system following GSCM taxonomy for managers to provide better understanding of the complex relationship between the external and internal factors and GSCM operational practices. Typology and/or taxonomy play a key role in the development of social science theories. The current taxonomies focus on a single or limited component of the supply chain. Furthermore, they have not been tested using different sample compositions and contexts, yet replication is a prerequisite for developing robust concepts and theories. In this paper, we empirically replicate one such taxonomy extending the original study by (a) developing broad (containing the key components of supply chain) taxonomy; (b) broadening the sample by including a wider range of sectors and organisational size; and (c) broadening the geographic scope of the previous studies. Moreover, we include both objective measures and subjective attitudinal measurements. We use a robust two-stage cluster analysis to develop our GSCM taxonomy. The main finding validates the taxonomy previously proposed and identifies size, attitude and level of environmental risk and impact as key mediators between internal drivers, external drivers and GSCM operational practices. © 2014 Taylor &amp; Francis.</t>
  </si>
  <si>
    <t>Smanchat, S.; Viriyapant, K.</t>
  </si>
  <si>
    <t>https://www.scopus.com/inward/record.uri?eid=2-s2.0-84929580113&amp;doi=10.1016%2Fj.future.2015.04.019&amp;partnerID=40&amp;md5=8155d7760f49313d07843a20d61dab94</t>
  </si>
  <si>
    <t>Abstract Scientific workflows, like other applications, benefit from the cloud computing, which offers access to virtually unlimited resources provisioned elastically on demand. In order to efficiently execute a workflow in the cloud, scheduling is required to address many new aspects introduced by cloud resource provisioning. In the last few years, many techniques have been proposed to tackle different cloud environments enabled by the flexible nature of the cloud, leading to the techniques of different designs. In this paper, taxonomies of cloud workflow scheduling problem and techniques are proposed based on analytical review. We identify and explain the aspects and classifications unique to workflow scheduling in the cloud environment in three categories, namely, scheduling process, task and resource. Lastly, review of several scheduling techniques are included and classified onto the proposed taxonomies. We hope that our taxonomies serve as a stepping stone for those entering this research area and for further development of scheduling technique. © 2015 Elsevier B.V.</t>
  </si>
  <si>
    <t>An application of AHP in the development process of a supply chain reference model focusing on demand variability</t>
  </si>
  <si>
    <t>Ponis, S.T.; Gayialis, S.P.; Tatsiopoulos, I.; Panayiotou, N.A.; Stamatiou, D.R.I.; Ntalla, A.C.</t>
  </si>
  <si>
    <t>https://www.scopus.com/inward/record.uri?eid=2-s2.0-84945474566&amp;doi=10.1007%2Fs12351-014-0163-8&amp;partnerID=40&amp;md5=7e7a90f6de13b01534364ead66f367a5</t>
  </si>
  <si>
    <t>Increased demand variability between the discrete tiers of a supply chain is perhaps the most significant criterion for strategic supply chain decisions, for example facility location and supply chain network design, as it directly affects the efficient operation of the whole supply chain. In this paper, we describe a real-life case of pursuing remedy to the demand variability problem by elaborating a reference model focusing on supply chain processes, which encapsulate critical demand related decisions, currently ill-treated, underestimated or even worse, overlooked. The paper focuses on the basis reference model selection stage of our research and provides details of analytic hierarchy process (AHP’s) application, in an operations research/supply chain management interdisciplinary context, to support the decision of selecting the most appropriate reference model to serve as the basis for the development of a supply chain reference model, focusing on demand variability management. In doing so, a group of two academic professors and three supply-chain experts was formed under the supervision of the AHP study facilitator. The AHP process resulted in a unanimous decision to shortlist SCOR and GSCF models, as providing the best coverage of the criteria list items. Finally, the GSCF model is selected as an initial basis for the development of the supply chain reference model for managing demand variability, introduced and presented at the end of the paper. © 2014, Springer-Verlag Berlin Heidelberg.</t>
  </si>
  <si>
    <t>Al-Khanak, E.N.; Lee, S.P.; Ur Rehman Khan, S.U.R.</t>
  </si>
  <si>
    <t>https://www.scopus.com/inward/record.uri?eid=2-s2.0-84937973368&amp;doi=10.1016%2Fj.future.2015.01.007&amp;partnerID=40&amp;md5=60de04cedb14e9ca0a8a82383c37c965</t>
  </si>
  <si>
    <t>Workflow Scheduling (WFS) mainly focuses on task allocation to achieve the desired workload balancing by pursuing optimal utilization of available resources. At the same time, relevant performance criteria and system distribution structure must be considered to solve specific WFS problems in cloud computing by providing different services to cloud users on pay-as-you-go and on-demand basis. In the literature, various WFS challenges affecting WFS execution cost have been discussed. However, prior work did not consider such challenges collectively. The main objective of this paper is to facilitate researchers in selecting appropriate cost-aware WFS approaches from the available pool of alternatives. To achieve this objective, we conducted an extensive review to investigate and analyze the underlying concepts of the relevant approaches. The cost-aware relevant challenges of WFS in cloud computing are classified based on Quality of Service (QoS) performance, system functionality and system architecture, which ultimately result in a taxonomy set. Some research opportunities are also discussed that help in identifying future research directions in the area of cloud computing. The findings of this review provide a roadmap for developing cost-aware models, which will motivate researchers to propose better cost-aware approaches for service consumers and/or utility providers in cloud computing. © 2015 Elsevier B.V. All rights reserved.</t>
  </si>
  <si>
    <t>Competition and supply chain integration: A taxonomy perspective</t>
  </si>
  <si>
    <t>Cao, Z.; Huo, B.; Li, Y.; Zhao, X.</t>
  </si>
  <si>
    <t>Industrial Management and Data Systems</t>
  </si>
  <si>
    <t>https://www.scopus.com/inward/record.uri?eid=2-s2.0-84930716257&amp;doi=10.1108%2FIMDS-10-2014-0315&amp;partnerID=40&amp;md5=18d7d7fc6a5b0c4e21595157c7919fca</t>
  </si>
  <si>
    <t>Purpose - The purpose of this paper is to investigate the influence of competition on supply chain integration (SCI). Design/methodology/approach - Survey data from 617 manufacturers in China were used in this study. Taxonomy with cluster analysis was used to investigate the patterns of competition, and analysis of variance (ANOVA) was used to investigate the influence of these competition patterns on SCI. Findings - Seven competition patterns composed of local competition, international competition, and operational challenges were identified from the survey data. The ANOVA results showed that companies with different patterns achieved significantly different levels of SCI, indicating that higher levels of local competition, international competition, and operational challenges drove higher levels of SCI. Post hoc analyses revealed that international competition had stronger effects than local competition on SCI. Research limitations/implications - The data were collected from a single country, which may limit the generalization of the findings. The data were cross-sectional and thus lacked causal explanatory power. Practical implications - The findings provide suggestions for managers to use different configurations of SCI to adapt to different patterns of competition. Originality/value - This study makes three main contributions to the literature. First, it extends the research on the relationship between competition and cooperation to the supply chain management area. Second, it extends the concept of competition by incorporating not only competitive intensity, but also competitive scope and competitive capability. Third, the use of a configuration approach rather than a dimensional approach to investigate the effects of competition on SCI solves many methodological problems. © Emerald Group Publishing Limited.</t>
  </si>
  <si>
    <t>ECOR: A reference model for the management of electoral Supply Chain Support</t>
  </si>
  <si>
    <t>Adetunji, O.</t>
  </si>
  <si>
    <t>https://www.scopus.com/inward/record.uri?eid=2-s2.0-84931066895&amp;doi=10.1109%2FIEOM.2015.7093937&amp;partnerID=40&amp;md5=49385c062c3a8f28b877a80772516241</t>
  </si>
  <si>
    <t>Africa is rapidly becoming a democratic continent, and with this transformation comes the challenge of managing credible elections at a reasonable cost across many African nations. The backbone activity in the conduct of elections is Logistics/Supply Chain Management. Documentation processes, measuring supply chain performance and transferring best practices amongst the Elections Management Bodies is a task that seems daunting. This paper proposes a reference model to address these problems in a holistic manner. The model, called the Electoral Chain Operations Reference (ECOR) Model extends the Supply Chain Operations Reference (SCOR) Model. An illustration of its use in the definition and specification of a middle level process (at the supply chain configuration level) was presented. The model shows potentials for solving this set of integrated problems. © 2015 IEEE.</t>
  </si>
  <si>
    <t>Design dimensions for business process architecture</t>
  </si>
  <si>
    <t>Lapouchnian, A.; Yu, E.; Sturm, A.</t>
  </si>
  <si>
    <t>https://www.scopus.com/inward/record.uri?eid=2-s2.0-84951740875&amp;doi=10.1007%2F978-3-319-25264-3_20&amp;partnerID=40&amp;md5=108742c4ffe7cbc7fa36aedb9dfa4ad9</t>
  </si>
  <si>
    <t>Enterprises employ an array of business processes (BPs) for their operational, supporting, and managerial activities. When BPs are designed to work together to achieve organizational objectives, we refer to them and the relationships among them as the business process architecture (BPA). While substantial efforts have been devoted to designing and analyzing individual BPs, there is little focus on BPAs. As organizations are undergoing changes at many levels, at different times, and at different rates, the BP architect needs to consider how to manage the relationships among multiple BPs. We propose a modeling framework for designing BPAs with a focus on representing and analyzing architectural choices along several design dimensions aimed at achieving various design objectives, such as flexibility, cost, and efficiency. © Springer International Publishing Switzerland 2015.</t>
  </si>
  <si>
    <t>Water footprint management policies for agrifood supply chains: A critical taxonomy and a system dynamics modelling approach</t>
  </si>
  <si>
    <t>Aivazidou, E.; Tsolakis, N.; Vlachos, D.; Iakovou, E.</t>
  </si>
  <si>
    <t>Chemical Engineering Transactions</t>
  </si>
  <si>
    <t>Italian Association of Chemical Engineering - AIDIC aidic@aidic.it</t>
  </si>
  <si>
    <t>https://www.scopus.com/inward/record.uri?eid=2-s2.0-84946100762&amp;doi=10.3303%2FCET1543020&amp;partnerID=40&amp;md5=7929d68797a45e1e37225f0780905c33</t>
  </si>
  <si>
    <t>During the last decade, as the overexploitation and scarcity of the global natural water resources have led to a plethora of negative environmental, social and economic impacts, the preservation of freshwater resources has emerged as a major challenge for governmental authorities, businesses and consumers. To that effect, the concept of water footprint (WF) has been introduced at a national, corporate and product level. Since national WFs are obtained mainly from agricultural production and food manufacturing or processing operations, WF assessment and management are considered to be of utmost importance for the agrifood industry. In this context, several agrifood companies map the WF of their supply chain networks as a part of their corporate social responsibility programmes. In this manuscript, we first review the scientific literature and several real-world corporate sustainability reports and we then provide a critical taxonomy of management policies that mitigate the water WF at each echelon of an agrifood supply chain (AFSC). Following that, a firsteffort System Dynamics (SD) model that effectively captures the dynamics of the WF and water scarcity along the entire supply chains of agrifood products is developed. The obtained simulation results reveal the need for responsible freshwater management across AFSCs in order to reduce the total WF and to further create a green corporate image. The literature taxonomy along with the proposed SD modelling approach is anticipated to provide value-added managerial insights with respect to corporate policy-making interventions towards the sustainable development of the agrifood sector. © © 2015, AIDIC Servizi S.r.l.</t>
  </si>
  <si>
    <t>An empirical-based construction of the multi-purpose process reference model for hospital supply chain</t>
  </si>
  <si>
    <t>Lecture Notes in Electrical Engineering</t>
  </si>
  <si>
    <t>https://www.scopus.com/inward/record.uri?eid=2-s2.0-84946050739&amp;doi=10.1007%2F978-3-662-47200-2_94&amp;partnerID=40&amp;md5=f35258379dd2a9e61e8bde5f0fa5135a</t>
  </si>
  <si>
    <t>Nowadays, a lack of continuity and a lack of information sharing, often known as “fragmented system” have been found in Thai hospital supply chain. This issue is a critical problem in healthcare domain. To solve this situation, the fragmented pieces of business processes can be assembled by business process reengineering (BPR). A tool for understanding systems and determining whether changes are effective is needed as one foundation. Likewise, a standard view of collaboration among individuals and functions are required. Therefore, this study aims to construct the multi-purpose of hospital supply chain process reference model (H-PROM) in order to achieve BPR in healthcare. In order to develop the model, the empirical-based construction method is proposed. At the first two stage of the methodology, some results are presented in this paper. The hospital supply chain process reference framework is constructed based on the empirical foundation that acquired from hospital case studies. © Springer-Verlag Berlin Heidelberg 2015.</t>
  </si>
  <si>
    <t>A taxonomy of business process management approaches</t>
  </si>
  <si>
    <t>Bucher, T.; Raber, D.; Winter, R.</t>
  </si>
  <si>
    <t>https://www.scopus.com/inward/record.uri?eid=2-s2.0-84943378738&amp;doi=10.1007%2F978-3-642-45103-4_8&amp;partnerID=40&amp;md5=d887e47d5d42190eca66b1cdb9ad374a</t>
  </si>
  <si>
    <t>Both the design and the implementation of the Business Process Management (BPM) concept vary significantly from one organization to another. Organization-specific approaches to BPM are, among other things, influenced by organizational culture as well as by the maturity of the concept’s adoption in the respective organization. This chapter reports on findings from an empirical study and is aimed at answering the question of precisely how organizations deal with the process-oriented management concept today and in the near future. To address this issue, 38 medium-sized and large organizations from various industries were surveyed. Out of 18 variables used to characterize individual BPM approaches, four distinct design factors of BPM are identified: The degree of process performance measurement, the overall professionalism of process management, the impact of process managers, and the utilization of established methodology and standards. Based on these design factors, four generic approaches to BPM can be differentiated. Furthermore, these results are complemented by an interpolation of this classification into the near future, leading to the differentiation of five BPM project types. This part of the analysis shows that all surveyed organizations strive to increase BPM maturity. There are however significant differences with respect to the particular design of the aspired approaches to mature BPM. The presented results are particularly useful for the engineering and/or adaptation of situational methods in the field of BPM. The chapter therefore concludes with the exemplary adaptation of the ‘process innovation’ method proposed by Davenport with respect to the identified five BPM project types. This adaptation also demonstrates the practical applicability of the presented findings. © Springer-Verlag Berlin Heidelberg 2010, 2015.</t>
  </si>
  <si>
    <t>Classification framework for context data from business processes</t>
  </si>
  <si>
    <t>Möhring, M.; Schmidt, R.; Härting, R.-C.; Bär, F.; Zimmermann, A.</t>
  </si>
  <si>
    <t>https://www.scopus.com/inward/record.uri?eid=2-s2.0-84929855990&amp;doi=10.1007%2F978-3-319-15895-2_37&amp;partnerID=40&amp;md5=f7331647814be85958f7f01d2cbcd129</t>
  </si>
  <si>
    <t>New business concepts such as Enterprise 2.0 foster the use of social software in enterprises. Especially social production significantly increases the amount of data in the context of business processes. Unfortunately, these data are still an unearthed treasure in many enterprises. Due to advances in data processing such as Big Data, the exploitation of context data becomes feasible. To provide a foundation for the methodical exploitation of context data, this paper introduces a classification, based on two classes, intrinsic and extrinsic data. © Springer International Publishing Switzerland 2015.</t>
  </si>
  <si>
    <t>Integration of inland waterway transport in the intermodal supply chain: A taxonomy of research challenges</t>
  </si>
  <si>
    <t>Caris, A.; Limbourg, S.; Macharis, C.; van Lier, T.; Cools, M.</t>
  </si>
  <si>
    <t>https://www.scopus.com/inward/record.uri?eid=2-s2.0-84907819274&amp;doi=10.1016%2Fj.jtrangeo.2014.08.022&amp;partnerID=40&amp;md5=c4650a7a8f47cb15169212a7ac6eeea4</t>
  </si>
  <si>
    <t>This paper identifies research opportunities which will enable the further integration of inland waterway transport in the intermodal supply chain. Intermodal transport may be interpreted as a chain of actors who supply a transport service. Inland navigation can play a crucial role in increasing supply chain service performance. A first group of research challenges lies in the evolving relationship between transport geography and logistics activities. The next set of research challenges has the objective to encourage efficient operations in IWT: development of a system wide model for IWT, integration of operational planning systems and analysis of bundling networks. A third group of research efforts is directed towards shippers and consignees who use the intermodal transport chain to send or receive their goods: further development of models that integrate intermodal transport decisions with supply chain decisions and creation of green supply chains. A fourth cluster of research challenges concerns the problem domain of external cost calculations. Finally detailed time series data on freight transport should be collected to support these future research tracks. © 2014 Elsevier Ltd.</t>
  </si>
  <si>
    <t>In-depth study of decoupling point as a reference model: An application for health service supply chain</t>
  </si>
  <si>
    <t>Guven-Uslu, P.; Chan, H.K.; Ijaz, S.; Bak, O.; Whitlow, B.; Kumar, V.</t>
  </si>
  <si>
    <t>https://www.scopus.com/inward/record.uri?eid=2-s2.0-84908248730&amp;doi=10.1080%2F09537287.2013.808841&amp;partnerID=40&amp;md5=a364fe107c729b47aa344d01742403b2</t>
  </si>
  <si>
    <t>This paper reports the findings from a case study research about in-depth analysis of decoupling point as a reference model to address a particular management dilemma. Managers from a health service organisation contacted the researchers to investigate possible causes of a managerial dilemma where managers and clinical professionals were not able to agree on a satisfactory decision. Researchers designed a decoupling point reference model where decision-making was taking place to decide which particular process would be chosen for treatment. Clinical professionals were favouring a particular process because of health benefits to patients, whereas managers were more inclined to support a different process, which seemed to bring better outcomes for the organisation. The decoupling point implied applying a hybrid strategy where lean and agile paradigms coexisted so that particular operational views of these different groups of professionals could be taken into account simultaneously. The current performance management system indicated some limitations in the sense that it did not include relevant knowledge of the processes that the reference model suggested. The paper concluded that reference models have potential to offer benefits if considered as tools of process-driven analysis for service organisations. They could serve to find out about potential conflict between different professional groups, as well as indicating the limitations or weaknesses of other critical aspects of management such as measuring of performance and allocations of resources so that better integration across all facets of the service could be achieved. © 2013 © 2013 Taylor &amp; Francis.</t>
  </si>
  <si>
    <t>Special Issue-Applications of reference models for supply-chain integration</t>
  </si>
  <si>
    <t>Chan, H.K.; Kumar, V.</t>
  </si>
  <si>
    <t>https://www.scopus.com/inward/record.uri?eid=2-s2.0-84908177719&amp;doi=10.1080%2F09537287.2013.808834&amp;partnerID=40&amp;md5=a4c64d33ae97b9ea0f6985790a64d280</t>
  </si>
  <si>
    <t>The Special Issue of Production Planning &amp; Control, 2014 reflects the most recent advances on reference models in industrial and supply-chain applications. Liu and co-researchers study the impact of additive manufacturing (AM) in the aircraft spare parts industry, with an emphasis on reducing the cost of holding safety inventory. Thunberg and Persson aim to develop such a logistics framework via a case study approach. The objective is relevant for the special issue to fill the gap of missing logistics frameworks for the construction industry. Tseng and co-researchers fill the analytical gap and suggest a rigorous quantitative approach for benchmarking eco-efficiency. However, there are qualitative and quantitative approaches to the eco-efficient criteria. Genovese and co-researchers explore the challenges associated with implementing supplier environmental performance measurement models in context of a global supply chain. Maull, Smart, and Liang begin with the recognition that most research in supply chains is in manufacturing yet most organisations combine product and service in a hybrid composition.</t>
  </si>
  <si>
    <t>A genetic algorithm for the inductive derivation of reference models using minimal graph-edit distance applied to real-world business process data</t>
  </si>
  <si>
    <t>Martens, A.; Fettke, P.; Loos, P.</t>
  </si>
  <si>
    <t>University of Paderborn</t>
  </si>
  <si>
    <t>https://www.scopus.com/inward/record.uri?eid=2-s2.0-84949856477&amp;partnerID=40&amp;md5=d756f988d9ec1a18a9b4a070220c2ecd</t>
  </si>
  <si>
    <t>Business process management has become an important topic and a subject of lively discussion, especially the conceptual modeling of business processes. This task is time-consuming and the outcome depends strongly on the mindset of the designer. Meanwhile, recent research is focusing on inductive reference modeling, especially based on minimal graph-edit distance. In contrast to related work, this innovative approach operationalizes reference models as an abstract model that can be transformed in a minimal number of steps towards individual business process models. The formulated optimization problem of minimal graph-edit distance is approximated using a variant of genetic algorithms. The method is applied to relevant real-world examples of individual business process models to evaluate inductive reference model development following evolution strategies. Therefore, the presented approach is implemented prototypically as proof-of-concept, and thus proves its practical usage.</t>
  </si>
  <si>
    <t>Cloud-supported supply chain architectures - Development of a reference model based on a systematic analysis of the literature; Cloud-gestützte Supply-Chain-Architekturen-Entwicklung eines Referenzmodells auf Basis einer systematischen Literaturanalyse</t>
  </si>
  <si>
    <t>Lecture Notes in Informatics (LNI), Proceedings - Series of the Gesellschaft fur Informatik (GI)</t>
  </si>
  <si>
    <t>https://www.scopus.com/inward/record.uri?eid=2-s2.0-84922570678&amp;partnerID=40&amp;md5=a4f112aa26fd364f922287a2b704e1dc</t>
  </si>
  <si>
    <t>Business process classification framework: Study and synthesis of the literature</t>
  </si>
  <si>
    <t>Zoet, M.; Schakel, R.; Ravesteyn, P.</t>
  </si>
  <si>
    <t>Kristianstad Academic Press</t>
  </si>
  <si>
    <t>https://www.scopus.com/inward/record.uri?eid=2-s2.0-84918786052&amp;partnerID=40&amp;md5=6b6d1b0d2108ef5f0046984adb7992b1</t>
  </si>
  <si>
    <t>In the last fifty years business processed have shifted from being predominantly industrial-based to more service-based and knowledge-based. Yet, there is neither a detailed view on different process types, within and between organizations, nor is there a more human-centric focus. Based on a study and synthesis of the scientific literature, this paper proposes a process classification framework distinguishing between five types of processes: straight through processing, workflow processes, case based processes, humancentric business processes and knowledge management processes. Five characteristics are used to classify the processes: 1) process structure 2) process driver 3) domain 4) kind of processors involved and 5) route determined. Based on five expert interviews held to assess the framework, the paper concludes with suggestions regarding improvement of the framework, possibly changing the characteristics included, as well as empirical validation.</t>
  </si>
  <si>
    <t>Toward resilience assessment in business process architectures</t>
  </si>
  <si>
    <t>Zahoransky, R.M.; Koslowski, T.; Accorsi, R.</t>
  </si>
  <si>
    <t>https://www.scopus.com/inward/record.uri?eid=2-s2.0-84907319348&amp;doi=10.1007%2F978-3-319-10557-4_39&amp;partnerID=40&amp;md5=b70d097b48043b78be09ce2b915b3b5b</t>
  </si>
  <si>
    <t>This paper investigates options to access the resilience of business process architectures, thereby connecting the two hitherto unconnected areas of Business Process Management and Information System Resilience. The overarching goal is to provide for robust and reliable business process execution even under adverse and unexpected situations. Specifically, this paper focuses on one particular resilience indicator as a basis for assessment, namely time. This is because timeliness and time behavior of activities in business processes directly mirror effects and impacts of a changing environment on the business process. We develop an approach based on process mining to analyze the event logs generated during the execution of processes which extract probability distributions of a process's time behavior to model the effects of occured events. A case study substantiates the applicability of the approach. © 2014 Springer International Publishing.</t>
  </si>
  <si>
    <t>From a family of state-centric PAIS to a configurable and parameterized business process architecture</t>
  </si>
  <si>
    <t>Rulle, A.; Siegeris, J.</t>
  </si>
  <si>
    <t>https://www.scopus.com/inward/record.uri?eid=2-s2.0-84906761999&amp;doi=10.1007%2F978-3-319-10172-9_21&amp;partnerID=40&amp;md5=c275daeab6ed35bf0835d547f39525fa</t>
  </si>
  <si>
    <t>The paper presents a solution to model and refine processes of long-living business objects. The proposed BPMN model describes the life-cycle of one business object, covering the passed states, the events that invoke state changes and the acitivities that are triggered to perform operations on the object which as a result lead to new states. Starting from that state-centric operational design model a configurable business process architecture is derived that is controlled by a state automaton and runs on a BPMS that supports BMPN 2.0. Architectural rules are provided to ensure the behavioral correctness of this architecture. The solution emerged from an industrial use case at the transition between two generations of a family of Process Aware Information Systems (PAIS). As a proof of concept the architecture of a platform for the management of delivery times for a wholesaler is described. © 2014 Springer International Publishing Switzerland.</t>
  </si>
  <si>
    <t>Treiblmaier, H.</t>
  </si>
  <si>
    <t>Faculty of Mechanical Engineering and Naval Architecture</t>
  </si>
  <si>
    <t>https://www.scopus.com/inward/record.uri?eid=2-s2.0-84905752268&amp;partnerID=40&amp;md5=b95271e997d9e246df2d753d5739ca5b</t>
  </si>
  <si>
    <t>Forecasting in Supply Chain Management (SCM) is an important yet underestimated research topic. Over the past years numerous methods and concepts have been developed, tested and deployed. In this paper we present a classification framework for the SC Forecasting literature using eight criteria, namely focus, approach, method triangulation, data generation, range, timeline, theoretical background, and target group. Additionally, we present examples for the respective criteria and summarize the major findings. This stateof- The-art review paper is targeted toward both researchers and industry experts who want to get an overview of the goals of contemporary SC Forecasting research. Copyright © FSB, Zagreb, Croatia, 2014.</t>
  </si>
  <si>
    <t>Towards process reference models for secure supply chains</t>
  </si>
  <si>
    <t>Böhle, C.; Hellingrath, B.; Deuter, P.</t>
  </si>
  <si>
    <t>Journal of Transportation Security</t>
  </si>
  <si>
    <t>Springer New York LLC journals@springer-sbm.com</t>
  </si>
  <si>
    <t>https://www.scopus.com/inward/record.uri?eid=2-s2.0-84905197355&amp;doi=10.1007%2Fs12198-014-0142-6&amp;partnerID=40&amp;md5=fe0596aca8d58cbf3f3bc28d34dde762</t>
  </si>
  <si>
    <t>As supply chains become more complex and global in scope, they are increasingly at risk from attacks and disruptions. Given these circumstances and the intensifying risk and threat situation worldwide, supply chain security represents a highly relevant issue in practice. The typical supply chain crime includes theft, smuggling, counterfeiting, sabotage and terrorism. While there are many technological measures, security initiatives also call for procedural improvements that demand inter-organizational cooperation analogous to efficiency improvements. The SCOR Model represents the de-facto standard as a supply chain process reference model and serves as a coherent management tool for describing, analyzing and enhancing supply chain processes. Therefore, it might also serve well as a basis for the integration of security measures. Consequently, the overall objective of this paper is to critically assess to what extent the current SCOR model accounts for state-of-the-art supply chain security concepts and requirements, to reveal respective shortcomings, and to lay the foundations for a secure SCOR model by investigating the suitability for conceptual security extensions. © 2014 Springer Science+Business Media New York.</t>
  </si>
  <si>
    <t>From process models to business process architectures: Connecting the layers</t>
  </si>
  <si>
    <t>Eid-Sabbagh, R.-H.; Weske, M.</t>
  </si>
  <si>
    <t>https://www.scopus.com/inward/record.uri?eid=2-s2.0-84901327271&amp;doi=10.1007%2F978-3-319-06859-6_2&amp;partnerID=40&amp;md5=79dd5875c83a3a1836446588c616c92b</t>
  </si>
  <si>
    <t>Business process management has become a standard commodity to manage and improve business operations in organisations. Large process model collections emerged. Managing, and maintaining them has become a major area of research. Business process architectures (BPAs) have been introduced to support this task focusing on interdependencies between processes. Both the process and BPA layer are often modeled independently, creating inconsistencies between both layers. However, a consistent overview on process interdependencies on BPA level is of high importance, especially in regard to assessing the impact of change when optimising business process collaborations. In this paper, we propose a formal approach to extract BPAs from process model collections connecting process layer and BPA layer for assuring consistency between them. Interdependencies between process models will be reflected in trigger and message flows on BPA level giving a high level overview of process collaboration as well as allowing its formal verification with existing approaches. We will show the extraction of BPAs from process model collections on a running example modeled in BPMN. © Springer International Publishing Switzerland 2014.</t>
  </si>
  <si>
    <t>Towards a dynamic declarative service workflow reference model</t>
  </si>
  <si>
    <t>Clarke, D.</t>
  </si>
  <si>
    <t>https://www.scopus.com/inward/record.uri?eid=2-s2.0-84901314596&amp;doi=10.1007%2F978-3-319-06859-6_52&amp;partnerID=40&amp;md5=8132b899a2b27a4a092f1eb2bbacaf28</t>
  </si>
  <si>
    <t>Functional, nonfunctional, just-in-time approaches to composing web services span the sub-disciplines of software engineering, data management, and artificial intelligence. Our research addresses the process that must occur once the composition has completed and stakeholders must investigate historical and online operations/data flow to reengineer the process either off-line or in real-time. This research introducesan effective reference model to assess the message flow of long-running service workflows. We examine Dynamic Bayesian Networks (dDBNs), a data-driven modeling technique employed in machine learning, to create service workflow reference models. Unlike other reference models, this method is not limited by static assumptions. We achieve this by including the trend and time varying variables in the model. We demonstrate this method using a flight dataset collected from various airlines. © Springer International Publishing Switzerland 2014.</t>
  </si>
  <si>
    <t>Supply chain crime-taxonomy development and empirical validation</t>
  </si>
  <si>
    <t>Männistö, T.; Hintsa, J.; Urciuoli, L.</t>
  </si>
  <si>
    <t>International Journal of Shipping and Transport Logistics</t>
  </si>
  <si>
    <t>https://www.scopus.com/inward/record.uri?eid=2-s2.0-84899869181&amp;doi=10.1504%2FIJSTL.2014.060784&amp;partnerID=40&amp;md5=5b584e92e1a6237a5688ec7bf28b20f7</t>
  </si>
  <si>
    <t>Supply chain security (SCS) management has been widely discussed among policy makers, supply chain practitioners and scientists since the terrorist attacks of September 11, 2001. However, the extant academic literature offers only a cursory look on crime problems associated with commercial supply chains. In this study, we collect qualitative data from 18 senior level managers to elicit their perceptions on crime threats and problems associated with their respective supply chains. The outcome of this study is empirically developed and validated supply chain crime taxonomy that categories crime problems into six non-overlapping and collectively exhaustive classes by using criminal intervention as the basis for classification. The validation is carried out in a case study with a Swiss postal operator. Copyright © 2014 Inderscience Enterprises Ltd.</t>
  </si>
  <si>
    <t>Tsolakis, N.; Keramydas, C.A.; Toka, A.K.; Aidonis, D.A.; Iakovou, E.</t>
  </si>
  <si>
    <t>Biosystems Engineering</t>
  </si>
  <si>
    <t>Academic Press</t>
  </si>
  <si>
    <t>https://www.scopus.com/inward/record.uri?eid=2-s2.0-84896546056&amp;doi=10.1016%2Fj.biosystemseng.2013.10.014&amp;partnerID=40&amp;md5=62bc471a0f7d84a1613ea6dd678ea463</t>
  </si>
  <si>
    <t>Globalisation, along with rapid demographic changes and evolving regulatory and legislative interventions, dictates the increasing demand for high quality, value-added and customised agrifood products. In this context, the design, development and operation of efficient agrifood supply chains (AFSCs) have begun to be met with increased interest in modern management science. Furthermore, the volatility of weather conditions, the perishability of goods, the complex food safety regulatory environment, the changing consumers' lifestyle trends, the environmental concerns and the plethora of stakeholders involved pose significant challenges towards the development of robust supply chains within the agrifood sector.In this manuscript, we provide a comprehensive hierarchical decision-making framework and a critical taxonomy that apply to all stakeholders involved in the design and management of AFSCs. More specifically, we first present the generic system components along with the unique characteristics of AFSCs that differentiate them from conventional supply chain networks. We then recognise the natural hierarchy of the decision-making process for the design and planning of AFSCs and provide a taxonomy of existing research efforts as these are mapped on the relevant strategic, tactical and operational levels of the hierarchical decision-making echelons. Our critical analysis demonstrates that the agrifood supply chain management is a rapidly evolving research field, focussing more on addressing case-dependent problems related with distinct supply chain echelons, and less on developing integrated methodological approaches for the optimisation of the entire supply chain. Our analysis further allows for the identification of gaps and overlaps in literature, as well as of future research areas. © 2013 IAgrE.</t>
  </si>
  <si>
    <t>A knowledge-based reference model to support demand management in contemporary supply chains</t>
  </si>
  <si>
    <t>Gayialis, S.P.; Ponis, S.T.; Tatsiopoulos, I.; Panayiotou, N.A.; Stamatiou, D.R.I.</t>
  </si>
  <si>
    <t>Proceedings of the European Conference on Knowledge Management, ECKM</t>
  </si>
  <si>
    <t>https://www.scopus.com/inward/record.uri?eid=2-s2.0-84893617832&amp;partnerID=40&amp;md5=a697b0e7b319672ceb1b5aa0d6ebd87a</t>
  </si>
  <si>
    <t>Supply Chain Management (SCM) has been in the epicenter of numerous research efforts for, at least, the last two decades. One of the most prominent issues identified in literature, directly related with Supply Chain Integration and Collaboration, is information sharing between supply chain entities, especially for planning and monitoring purposes. The establishment of efficient mutual information sharing mechanisms and the transformation of meaningful information into actionable knowledge is an object of continuous research amongst academics and supply chain practitioners all over the world. The scrutiny of literature sources not only leads to the identification of a specific thematic area dealing with the applications of Knowledge Management (KM) to support decision making and enhance Supply Chain integration, planning and coordination, but also brings to light a significant gap regarding the application of KM for demand variability management and demand - supply alignment purposes. This paper aims to bridge the identified gap by providing a methodology for developing a knowledge enhanced reference model for supply chain operations, focusing on demand management across the supply chain network. The resulting reference model will be able to indicate critical activities and decision points for demand variability and to monitor demand variations through intra- and inter-organizational processes. For this purpose, reference model integrates different modeling views for the various business process perspectives, such us decision view, risk view and knowledge view. The proposed methodological approach utilizes a set of process modeling methods for the construction of the reference model, consisted of a set of reusable business process models, which can be applied and specialized in various industries to support decision making for demand management. The generic reference model resulting from the application of the methodological approach incorporates and transfers insights and experiences from other well-established process reference models and case studies to those organizations that adopt the model in order to design or redesign their supply chain business processes.</t>
  </si>
  <si>
    <t>A tool for business process architecture analysis</t>
  </si>
  <si>
    <t>Eid-Sabbagh, R.-H.; Hewelt, M.; Weske, M.</t>
  </si>
  <si>
    <t>https://www.scopus.com/inward/record.uri?eid=2-s2.0-84892408043&amp;doi=10.1007%2F978-3-642-45005-1_61&amp;partnerID=40&amp;md5=25ebe7a42464ad3e0dd25e6604224e39</t>
  </si>
  <si>
    <t>Business Process Architectures (BPA) are used for structuring and managing process collections. For optimising business processes a high level view on their interdependencies is necessary. BPAs allow to capture message and trigger flow relations between processes and their multiple process instances within a process collection. However, tools that allow analysis of BPAs besides visualization do not exist. This contribution presents a novel tool to model and to analyse the correctness of a BPA by transforming it into open nets, translate the correctness criteria into CTL formula and model check those using LoLA. © 2013 Springer-Verlag.</t>
  </si>
  <si>
    <t>A new approach to semantically derive enterprise information architecture from business process architecture</t>
  </si>
  <si>
    <t>Ahmad, M.; Odeh, M.</t>
  </si>
  <si>
    <t>https://www.scopus.com/inward/record.uri?eid=2-s2.0-84887687875&amp;partnerID=40&amp;md5=c38dc54e593018f87f1a1536fbca89e4</t>
  </si>
  <si>
    <t>The design of enterprise information architecture (EIA) is a critical success factor of the information management capability of an enterprise. The EIA design not only supports business process re-engineering activity but can also facilitate radical design of new business processes. This paper demonstrates that EIA can be derived semantically from the business process architecture, hence overcoming the classical problems of time-consuming interviews for business information analysts by using semantically enriched BPA to derive information entities and processes with the help of domain and process ontologies. The cancer care and registration process of a health organisation has been used as a case-study for demonstration purposes. This approach is currently being transformed into a generic Framework for semantic enterprise information architecture design with an aim to bridge the gap between business architectures and enterprise information architectures.</t>
  </si>
  <si>
    <t>A taxonomy for assessing security in business process modelling</t>
  </si>
  <si>
    <t>Ahmed, N.; Matulevičius, R.</t>
  </si>
  <si>
    <t>Proceedings - International Conference on Research Challenges in Information Science</t>
  </si>
  <si>
    <t>https://www.scopus.com/inward/record.uri?eid=2-s2.0-84884168441&amp;doi=10.1109%2FRCIS.2013.6577700&amp;partnerID=40&amp;md5=049bcea5df599cba41f23243260b7ed2</t>
  </si>
  <si>
    <t>The idea of business processes as a key concept to underpin organisational activities are increasingly recognised. Business processes must be able to accommodate security engineering from the early stages rather at the later stages of process development (i.e., design and implementation). This raises a question whether the business processes are performed securely. In this paper, we take a deeper look into the various taxonomies in which the business process models and security have been classified. We find that existing taxonomies do not support security across all the business modelling perspectives. The main contribution of this paper is that we propose a comprehensive three dimensional taxonomy of business process security which identifies the manner to facilitates business processes and security. This taxonomy is subsequently used to classify a set of security risk-oriented patterns and identify their potential occurrences to deploy these security patterns in business processes. The application of the taxonomy is illustrated using a running example. © 2013 IEEE.</t>
  </si>
  <si>
    <t>Business process architectures with multiplicities: Transformation and correctness</t>
  </si>
  <si>
    <t>https://www.scopus.com/inward/record.uri?eid=2-s2.0-84881234443&amp;doi=10.1007%2F978-3-642-40176-3_19&amp;partnerID=40&amp;md5=8e90f273cb14fb8d5c7c515fbb061a17</t>
  </si>
  <si>
    <t>Business processes are instrumental to manage work in organisations. To study the interdependencies between business processes, Business Process Architectures (BPA) have been introduced. These express trigger and message flow relations between business processes. When we investigate real world business process architectures we find complex interdependencies, involving multiple process instances. These aspects have not been studied in detail so far, especially concerning correctness properties. In this paper, we propose a modular transformation of BPAs to open nets for the analysis of behavior involving multiple business processes instances with multi-communication. © 2013 Springer-Verlag.</t>
  </si>
  <si>
    <t>Analyzing business process architectures</t>
  </si>
  <si>
    <t>https://www.scopus.com/inward/record.uri?eid=2-s2.0-84879875247&amp;doi=10.1007%2F978-3-642-38709-8_14&amp;partnerID=40&amp;md5=6641bc36d8f6a7b0193e1249696b496b</t>
  </si>
  <si>
    <t>In recent years, Business Process Management has gained maturity in private and public organizations. Organization own large process collections. Organizing, analyzing, and managing them becomes more complex. In the course of this development, research on Business Process Architectures has gotten more attention over the last decade. A Business Process Architecture describes the relationships between business processes within a process collections as well as the guidelines to organize them. However, formalization and verification techniques are still missing in this context. To overcome this gap we propose a novel Petri net based Business Process Architecture formalization. Based on this, we can resort to known Petri net verification techniques for the analysis of Business Process Architectures patterns and anti-patterns in regard to their structural and behavioral properties. Our methodology is evaluated on a real use case from the public administration. © 2013 Springer-Verlag.</t>
  </si>
  <si>
    <t>The supply chain automorphism from the perspective of metadata ontology: An extended supply-chain operations reference-model</t>
  </si>
  <si>
    <t>Fu, S.; Wang, H.</t>
  </si>
  <si>
    <t>Advanced Materials Research</t>
  </si>
  <si>
    <t>https://www.scopus.com/inward/record.uri?eid=2-s2.0-84871692154&amp;doi=10.4028%2Fwww.scientific.net%2FAMR.601.554&amp;partnerID=40&amp;md5=1c6fc4155589e281157e2f1daa3724bf</t>
  </si>
  <si>
    <t>Considering the four "collaboration paradoxes" that commonly referred to, this paper introduces the automorphism theory and metadata ontology approaches into SCM. With an objective of providing a theoretical lens to show and solve the essential supply chain collaboration issues, this paper proposes the Extended Supply-Chain Operations Reference-Model (eSCOR), and its associated definitions, layers, sub-models followed by the discussions of two typical business elements: objects versus flows. Specifically, this paper confirms the supply chain automorphism within the eSCOR, and discusses its characteristics of self-symmetry as the solution to the four paradoxes mentioned before. This paper closes with insights gained from this study and extensions for future researches. © (2013) Trans Tech Publications, Switzerland.</t>
  </si>
  <si>
    <t>A taxonomy-based functional model development for sustainable supply chain design</t>
  </si>
  <si>
    <t>Shuaib, M.; Badurdeen, F.</t>
  </si>
  <si>
    <t>International Foundation for Production Research (IFPR)</t>
  </si>
  <si>
    <t>https://www.scopus.com/inward/record.uri?eid=2-s2.0-84929429060&amp;partnerID=40&amp;md5=74469575ab2bc76c7c614292cc9e7a07</t>
  </si>
  <si>
    <t>Adopting sustainable supply chain (SSC) practices requires manufacturers to consider the whole supply chain, both up-stream and down-stream. In addition, it requires a total product life-cycle approach that considers the four product life-cycle stages: pre-manufacturing, manufacturing, use and post-use. The total-product life-cycle approach entails applying the 6Rs (Reduce, Reuse, Recycle, Recover, Redesign and Remanufacture) to achieve the ideal case of closed-loop material flow in sustainable supply chains. Supply chain design is an important aspect of SSC practices. Research to develop quantitative supply chain design models has been increasing. However, deficiency in modeling sustainable supply chains still exists. As a result, manufacturers depend on over-simplified models or rules of thumb for decision making. This is mainly due to the high degree of complexity in material and product flow and uncertainty in supplies and demands of recovered and remanufactured products. In addition, these operations have not been well defined at a high level of detail. Therefore, a formal definition of SSCs that provides a detailed description of the operations, flows, controls and performance measures in SSCs is required. This paper will present a functional model that defines the SSC process and provides a basis to develop quantitative analytical SSC models. The model will incorporate the total life-cycle approach by considering the four stages and will capture the principal parts of SSCs by defining the key elements: processes, material flow, information flow, decisions and performance measures. In addition, the model will be decomposed hierarchically to provide more details of the operations and flows in SSCs. The model will be developed using the standardized IDEF0 modeling technique.</t>
  </si>
  <si>
    <t>Rahim, M.M.; Kurnia, S.; Singh, P.; Samson, D.</t>
  </si>
  <si>
    <t>RMIT University</t>
  </si>
  <si>
    <t>https://www.scopus.com/inward/record.uri?eid=2-s2.0-84923888398&amp;partnerID=40&amp;md5=bcba5208337d04a83ecdc4b4150a4b2a</t>
  </si>
  <si>
    <t>Sustainability, in recent years, has become a major concern for businesses worldwide. Many forward looking businesses have thus begun implementing sustainable supply chain management (SSCM) practices. Although there exists rich viewpoints and theoretical deliberations on the merits, enablers, and barriers of implementing SSCM practices, little discussion has so far been reported in the scholarly literature on how IT systems can be used to provide support for effective implementation of these practices. In this research-in-progress paper, we propose a taxonomy of IT usage sophistication to help organisations understand the roles of IT and the required IT capabilities for supporting the implementation of SSCM practices. The taxonomy is built on six distinct dimensions drawn from SSCM literature analysis. Finally, some implications for management are highlighted and the current status of our ongoing research involving the progress we are making in organising interviews with senior managers from large Australian organisations to evaluate the proposed taxonomy is reported. © 2013.</t>
  </si>
  <si>
    <t>An Improvement of Process Reference Model Design and Validation Using Business Process Management</t>
  </si>
  <si>
    <t>Mangin, O.; Mayer, N.; Barafort, B.; Heymans, P.; Dubois, E.</t>
  </si>
  <si>
    <t>https://www.scopus.com/inward/record.uri?eid=2-s2.0-84904637779&amp;doi=10.1007%2F978-3-642-38833-0_7&amp;partnerID=40&amp;md5=c4a170bc6725472078df0dafa1f48893</t>
  </si>
  <si>
    <t>During the design of a Process Reference Model (PRM), the modeler needs to describe processes. According to ISO/IEC 15504-2, each process shall be described in terms of a process purpose and process outcomes. The process purpose is "the high level measurable objectives of performing the process and the likely outcomes of effective implementation of the process". A process outcome is "an observable result of a process". The set of process outcomes shall be necessary and sufficient to achieve the purpose of the process. However, no method exists as ISO proposes requirements and guidelines (respectively in ISO/IEC 15504-2 and ISO/IEC 24774 for process description) for developing process models. So there is a need to support the development of a process model and the verification of the completeness of the process outcomes in the context of process design. This article proposes a structured approach to answer this challenge based on business process management and requirements engineering principles. We especially consider the use of both the transformative view and coordination view of a process to support the design and the validation of PRM processes based on a collection of requirements. © Springer-Verlag Berlin Heidelberg 2013.</t>
  </si>
  <si>
    <t>https://www.scopus.com/inward/record.uri?eid=2-s2.0-84879747209&amp;doi=10.1109%2FICCTA.2012.6523551&amp;partnerID=40&amp;md5=b5c59d8932439214569e3e2cad2388f6</t>
  </si>
  <si>
    <t>Enterprise Information Architecture (EIA) is a critical success factor for Business Process Re-engineering (BPR) and Information management. The knowledge of business information provides a vital leverage to the design of enterprise information architecture. This paper proposes an approach for semantically deriving EIA of an enterprise from the ontological representation of a given Business Process Architecture (BPA) modeled using Riva method and modified using the BPAOnt Ontology by Yousef et. al. [1]. First this work extends the current BPAOnt Ontology before drawing information from it and then semantically represents the artifacts of the EIA based on both the BPAOnt and problem domain process Ontologies. Using a case-study approach, business process architectural elements of a banking organisation have been used. © 2012 IEEE.</t>
  </si>
  <si>
    <t>On the distinction between truthful, invisible, false and unobserved events: An event existence classification framework and the impact on business process analytics related research areas</t>
  </si>
  <si>
    <t>Caron, F.; Vanden Broucke, S.; Vanthienen, J.; Baesens, B.</t>
  </si>
  <si>
    <t>https://www.scopus.com/inward/record.uri?eid=2-s2.0-84877906485&amp;partnerID=40&amp;md5=29c0678179c510700f7705a057a8a611</t>
  </si>
  <si>
    <t>In this paper we present an event existence classification framework based on five business criteria. As a result we are able to distinguish thirteen event types distributed over four categories, i.e. truthful, invisible, false and unobserved events. Currently, several of these event types are not commonly dealt with in business process analytics research. Based on the proposed framework we situate the different business process analytics research areas and indicate the potential issues for each field. A real world case will be elaborated to demonstrate the relevance of the event classification framework. © (2012) by the AIS/ICIS Administrative Office All rights reserved.</t>
  </si>
  <si>
    <t>KALCAS: A framework for semi-automatic alignment of data and business processes architectures</t>
  </si>
  <si>
    <t>Castellanos, C.; Correal, D.</t>
  </si>
  <si>
    <t>https://www.scopus.com/inward/record.uri?eid=2-s2.0-84867690198&amp;doi=10.1007%2F978-3-642-33074-2_9&amp;partnerID=40&amp;md5=0ba4cd569bfc4655d87d5ee0563e3a36</t>
  </si>
  <si>
    <t>The alignment of Business Processes and Information Technologies (IT) is among the top concerns of IT management surveys, because it has a direct impact on the organization's agility and flexibility to change in response to business needs. Previous works have proposed frameworks and methodologies for alignment management; however, they suppose manual tasks such as applying surveys or comparing artifacts. Enterprise Architecture (EA) is a valuable instrument to assess and achieve such alignment. In that direction, we introduce KALCAS, a framework to support the alignment of Business Architecture (BA) and Information Architecture (IA) via the comparison of their constituent components applying ontology matching techniques. Our key objectives are: i) To support the process of evaluating alignment BA-IA, and ii) To detect potential alignments and misalignments between BA and IA. We validate this approach through the evaluation of misalignment heuristics in the Colombian Institute for the Evaluation of Education. © 2012 Springer-Verlag.</t>
  </si>
  <si>
    <t>Taxonomy-Based glyph design-With a case study on visualizing workflows of biological experiments</t>
  </si>
  <si>
    <t>Maguire, E.; Rocca-Serra, P.; Sansone, S.-A.; Davies, J.; Chen, M.</t>
  </si>
  <si>
    <t>IEEE Transactions on Visualization and Computer Graphics</t>
  </si>
  <si>
    <t>https://www.scopus.com/inward/record.uri?eid=2-s2.0-84867635081&amp;doi=10.1109%2FTVCG.2012.271&amp;partnerID=40&amp;md5=0bc88e7fd3d3116c5623279d345e45c5</t>
  </si>
  <si>
    <t>Glyph-based visualization can offer elegant and concise presentation of multivariate information while enhancing speed and ease in visual search experienced by users. As with icon designs, glyphs are usually created based on the designers-experience and intuition, often in a spontaneous manner. Such a process does not scale well with the requirements of applications where a large number of concepts are to be encoded using glyphs. To alleviate such limitations, we propose a new systematic process for glyph design by exploring the parallel between the hierarchy of concept categorization and the ordering of discriminative capacity of visual channels. We examine the feasibility of this approach in an application where there is a pressing need for an efficient and effective means to visualize workflows of biological experiments. By processing thousands of workflow records in a public archive of biological experiments, we demonstrate that a cost-effective glyph design can be obtained by following a process of formulating a taxonomy with the aid of computation, identifying visual channels hierarchically, and defining application-specific abstraction and metaphors. © 2012 IEEE.</t>
  </si>
  <si>
    <t>Business process architecture: Use and correctness</t>
  </si>
  <si>
    <t>Eid-Sabbagh, R.-H.; Dijkman, R.; Weske, M.</t>
  </si>
  <si>
    <t>https://www.scopus.com/inward/record.uri?eid=2-s2.0-84866392752&amp;doi=10.1007%2F978-3-642-32885-5_5&amp;partnerID=40&amp;md5=52677537be77dcd90e717da8fb89bd62</t>
  </si>
  <si>
    <t>Becoming more and more process oriented, companies develop collections of hundreds or even thousands of business process models that represent the complex system of cooperating entities that form an organization. Designing and analyzing the structure of this system of business process models emerges as a new challenge, which is covered by the field of business process architecture. This paper presents a formal conceptual framework for representing and analyzing business process architectures. It identifies patterns of relations between process models, and it introduces anti-patterns that represent erroneous relations between them. The conceptual framework and the patterns are evaluated using a real-world process model collection. The evaluation shows that explicitly representing and analyzing relations between process models can help improving the correctness and consistency of the business process architecture as a whole. © 2012 Springer-Verlag.</t>
  </si>
  <si>
    <t>Paulraj, A.; Chen, I.J.; Lado, A.A.</t>
  </si>
  <si>
    <t>https://www.scopus.com/inward/record.uri?eid=2-s2.0-84876212899&amp;doi=10.1111%2Fj.0000-0000.2012.01046.x&amp;partnerID=40&amp;md5=cc0d0d820350ce3a56a74aa88ff86e20</t>
  </si>
  <si>
    <t>We develop an empirical taxonomy of supply chain management (SCM) practices grounded in the capability-based view. Three groups-transactional SCM, translational SCM, and relational SCM-were identified using cluster analysis of data collected from over 200 U.S. manufacturing firms. We explain the differences among these groups and their relationship to improvements in supplier and buyer performance. Finally, we discuss implications for research and practice in SCM. © Council of Supply Chain Management Professionals.</t>
  </si>
  <si>
    <t>Anomalies in rule-adapted workflows - A taxonomy and solutions for vBPMN</t>
  </si>
  <si>
    <t>Döhring, M.; Heublein, S.</t>
  </si>
  <si>
    <t>Proceedings of the Euromicro Conference on Software Maintenance and Reengineering, CSMR</t>
  </si>
  <si>
    <t>https://www.scopus.com/inward/record.uri?eid=2-s2.0-84860507449&amp;doi=10.1109%2FCSMR.2012.22&amp;partnerID=40&amp;md5=2b72025ea4cfc454d9cbf461d8a03832</t>
  </si>
  <si>
    <t>Modern approaches for flexible workflow modeling and execution foster the convenient combination of graph- and rule-based business logic. Specifically, the pattern-based adaptation of reference workflows to changing data contexts allows for a better modeling of variance and its evolution over time than traditional approaches. We recently presented variant BPMN (vBPMN) as an extended business process metamodel for realizing suchlike flexible and event-aware workflows by the rule-based application of reusable BPMN adaptation patterns to a reference workflow at runtime. However, as for vBPMN and in general, increased modeling flexibility usually comes at the cost of an increased danger of defining inconsistent business logic. Therefore we reviewed literature in order to create a generic taxonomy of potential anomalies which can occur when mixing graph- and rule-based business logic, comprising control-flow, rule-base and data-flow issues. To tackle these issues concretely for control-flow and rule-base issues in vBPMN, we developed a checking pipeline using the vBPMN metamodel and OCL to identify special structural error spots in a vBPMN model and a subsequent selective rule condition checking. In this paper we discuss by which means the most challenging anomalies can be prevented throughout the checking pipeline. The pipeline itself has been implemented by integrating eCore/oclInEcore facilities with the jBoss Drools Rule Verifier. © 2012 IEEE.</t>
  </si>
  <si>
    <t>Methodology based on the supply chain Operations Reference Model to analyze the production process of Biodiesel from castor oil plant; Metodología basada en el Modelo De Referencia para Cadenas de Suministro para analizar el proceso de producción de Biodiesel a partir de higuerilla</t>
  </si>
  <si>
    <t>Salazar-Arrieta, F.; Cavazos, J.; Martínez, J.L.</t>
  </si>
  <si>
    <t>Informacion Tecnologica</t>
  </si>
  <si>
    <t>https://www.scopus.com/inward/record.uri?eid=2-s2.0-84859758523&amp;doi=10.4067%2FS0718-07642012000100006&amp;partnerID=40&amp;md5=9dd8d26651b5ff8308077dd0924e74d5</t>
  </si>
  <si>
    <t>The production process of Biodiesel from castor oil plants is analyzed using the Supply Chain Operations Reference Model (SCOR). The different levels of the process, the key performance indicators, the attributes and the logistic operations carried out throughout the chain were analyzed. The usefulness of applying the SCOR model is determined by the identification of the components of the chain, highlighting strengths and weaknesses of external and internal relations of the logistics. From this perspective it was observed that the implementation of the SCOR model makes more efficient the logistics operations through the whole chain.</t>
  </si>
  <si>
    <t>In or out? A student project on the enrollment process: Developing a reference model for a service-oriented portal through S-BPM process exploration</t>
  </si>
  <si>
    <t>Graef, N.; Tölle, N.; Schöll, O.; Seese, D.</t>
  </si>
  <si>
    <t>https://www.scopus.com/inward/record.uri?eid=2-s2.0-84859131436&amp;doi=10.1007%2F978-3-642-29294-1_6&amp;partnerID=40&amp;md5=d7d6f700ef73e184478cab4776102793</t>
  </si>
  <si>
    <t>This paper describes a project realized by university students at a university administration. It shows which results are achievable through subject-oriented business process modeling by (in this subject area) unexperienced students. The explored process is the enrollment process which, was intransparent to the applicants and not well documented, although it is a central process and represents the first contact of students with university. After process exploration a subject-oriented model of the enrollment process portal was developed as a reference model for the implementation of this portal. © 2012 Springer-Verlag Berlin Heidelberg.</t>
  </si>
  <si>
    <t>Using an organizational taxonomy to support business process design</t>
  </si>
  <si>
    <t>Pereira, C.M.; Caetano, A.; Sousa, P.</t>
  </si>
  <si>
    <t>CRC Press</t>
  </si>
  <si>
    <t>https://www.scopus.com/inward/record.uri?eid=2-s2.0-85055931851&amp;doi=10.1201%2Fb12295&amp;partnerID=40&amp;md5=ecef22e4a17fffbedb49cc7feaa5cd12</t>
  </si>
  <si>
    <t>Rapid business change demands the ability to adapt, rearrange and reinvent business processes while keeping the alignment with supporting information systems. However, such tasks require a business process to be consistently specified and modelled. To address this issue, this paper describes an organizational taxonomy that defines a controlled vocabulary to design business processes using the concepts of information entity, business process, organizational unit, actor, business schedule and business goal. © 2012 by Taylor &amp; Francis Group, London.</t>
  </si>
  <si>
    <t>Ehm, H.; Wenke, H.; Mönch, L.; Ponsignon, T.; Forstner, L.</t>
  </si>
  <si>
    <t>https://www.scopus.com/inward/record.uri?eid=2-s2.0-84858033974&amp;doi=10.1109%2FWSC.2011.6147925&amp;partnerID=40&amp;md5=9a68230f4a2eb9276736b2fd3bdccf23</t>
  </si>
  <si>
    <t>In this paper, we describe major steps to build a supply chain simulation reference model for the semiconductor industry. We start by identifying requirements for such a reference model. Then we identify the main building blocks of the model. We present a technique to deal with load-dependent cycle times in single front-end and back-end facilities and in the overall network to reduce the modeling and computational burden. The quality of this reduction technique is assessed by comparing the full model and the model with a reduced level of detail. Finally, we discuss several potential application scenarios for a simulation reference model of a semiconductor supply network. © 2011 IEEE.</t>
  </si>
  <si>
    <t>The srBPA ontology: A formal representation of the Riva-based business process architecture</t>
  </si>
  <si>
    <t>Yousef, R.; Odeh, M.</t>
  </si>
  <si>
    <t>https://www.scopus.com/inward/record.uri?eid=2-s2.0-84857229423&amp;doi=10.1109%2FAEECT.2011.6132537&amp;partnerID=40&amp;md5=49a9ab10e4b492d2379acad497cc7cce</t>
  </si>
  <si>
    <t>This paper describes the development of the srBPA ontology, which is a formal ontology that conceptualizes the elements of the Riva-based business process architecture and the relationships between them. This ontology was instantiated using the UWE's CEMS faculty administration case study in an attempt to assess the correctness and the usefulness of the developed ontology. The assessment revealed that the srBPA ontology contributes remarkably as a source of business knowledge describing the process architecture of an organization to be semantically extracted and reused. © 2011 IEEE.</t>
  </si>
  <si>
    <t>Reference models for SaaS oriented business workflow management systems</t>
  </si>
  <si>
    <t>Wu, B.; Deng, S.; Li, Y.; Wu, J.; Yin, J.</t>
  </si>
  <si>
    <t>https://www.scopus.com/inward/record.uri?eid=2-s2.0-80053134691&amp;doi=10.1109%2FSCC.2011.118&amp;partnerID=40&amp;md5=b7532b149f3cdc939f0c8555d4f6d88e</t>
  </si>
  <si>
    <t>SaaS(Software as a Service) has recently made a great impact on the software industry and changed the traditional lifetime of software. To obtain the benefit of SaaS, more and more software products have been converted into SaaS model, including business workflow management systems (BWfMS). Compared with the traditional BWfMSs, SaaS oriented BWfMSs introduce a new set of features which demand a new architectural design for SaaS oriented BWfMSs. Although several SaaS oriented BWfMSs have been developed, a study from an architectural perspective for SaaS oriented BWfMSs is still missing. The main contributions of this paper are: 1) according to the four SaaS maturity levels, it depicts four different scenarios where SaaS oriented BWfMSs work; 2) based on the four different scenarios, it proposes a reference model for SaaS oriented BWfMSs at each SaaS maturity level; 3) to validate the feasibility of the proposed reference model, it implements a specific BWfMS named WAAS. © 2011 IEEE.</t>
  </si>
  <si>
    <t>Management of service supply chains with a service-oriented reference model: The case of management consulting</t>
  </si>
  <si>
    <t>Giannakis, M.</t>
  </si>
  <si>
    <t>https://www.scopus.com/inward/record.uri?eid=2-s2.0-80052638057&amp;doi=10.1108%2F13598541111155857&amp;partnerID=40&amp;md5=2fa496c2d9e4917c944c608f47eac904</t>
  </si>
  <si>
    <t>Purpose: This paper aims to explore the utility of the manufacturing biased supply chain operations reference (SCOR) tool in services and develops a reference model for use in service organisations. Design/methodology/approach: Services are considered as supply chain processes that are balanced around the capacity of the firm through the upstream sourcing processes. Empirical research is undertaken to model the design, creation and delivery processes of a management consultancy as a supply chain and to identify the potential application and benefits of the tool in a service context. Findings: The developed model conceptualises the capacity of service firms as a resource inventory to build a service offering. This inventory-capacity duality that describes a service firm's capabilities is applicable across a wide spectrum of the service sector. Six major processes for the design and management of service supply chains are identified: plan, source, develop, adapt, operate, and recover. Research limitations/implications: The reference framework that is developed is a proposition of how management in service supply chains could be standardised. Recommendations for future work are outlined so that an expansive reference tool can be developed to bridge the gap in service supply chain benchmarking and optimisation. Practical implications: The developed process reference model can improve the overall performance of service provision systems through synchronised and well-coordinated integration of the different supporting services into supply chains. Originality/value: The paper develops an original reference architecture for business services processes, which can be used to improve the overall performance of services design and delivery. © Emerald Group Publishing Limited.</t>
  </si>
  <si>
    <t>Toward a healthcare business-process reference model</t>
  </si>
  <si>
    <t>Brown, P.C.; Kelly, J.; Querusio, D.</t>
  </si>
  <si>
    <t>IT Professional</t>
  </si>
  <si>
    <t>https://www.scopus.com/inward/record.uri?eid=2-s2.0-80052007180&amp;doi=10.1109%2FMITP.2010.65&amp;partnerID=40&amp;md5=85deb808027c0d4a5fe682c84a398783</t>
  </si>
  <si>
    <t>The existing Health Insurance Portability and Accountability Act (HIPAA) standards focus on the dialog between healthcare providers and payers, as a step toward building a consensus in the healthcare community and developing a full-scale healthcare business-process reference model. A reference model represents a division of process functionality with data flow between the pieces and focuses on the division of functionality and data flow in healthcare business processes. The information added to the interfaces identifies the parties playing the various business roles so that claims can be routed between roles. Eligibility checks are performed in the initial claim routing, before the claim is even sent for adjudication, and this is beneficial when there are different downstream channels for different benefit categories.</t>
  </si>
  <si>
    <t>Schrödl, H.; Gugel, P.; Turowski, K.</t>
  </si>
  <si>
    <t>https://www.scopus.com/inward/record.uri?eid=2-s2.0-79953016607&amp;doi=10.1109%2FHICSS.2011.450&amp;partnerID=40&amp;md5=6037f8d2e878a8b3ea2f66111f325317</t>
  </si>
  <si>
    <t>Enterprises search intensely to the avoidance of low pricing strategies for new ways to differ in a global market competition. Value bundles offer a promising response as a possibility to expand existing offers of independent products and service into an integrated problem solving for specific customer requirements. This differentiation strategy leads to a rising dependence between the offering enterprise and his suppliers. Strategic supply networks (SSN) offer enterprises the possibility to realize sustainable added value in the creation, deployment and disposal of such integrated solutions. Modeling of SSN encloses the main functions identification, evaluation and choice of supply networks for a specific demand of a value bundle. In this article we provide a reference model for the identification of SSN for value bundles. Therefore we evaluated existing reference models for the strategic sourcing of goods and services and identified lacking issues for the specific needs for value bundles. The derived model is evaluated by applying it to selected case studies. © 2011 IEEE.</t>
  </si>
  <si>
    <t>Reference model for the development of stock management in supply chains</t>
  </si>
  <si>
    <t>Lopes-Martínez, I.L.; Castro, V.R.; Gómez Acosta, M.I.G.; Acevedo Suárez, J.A.A.</t>
  </si>
  <si>
    <t>Caltek s.r.l. info@caltek.it</t>
  </si>
  <si>
    <t>https://www.scopus.com/inward/record.uri?eid=2-s2.0-84900020729&amp;partnerID=40&amp;md5=fbe95b6c8ac1386d8614b78f18269d48</t>
  </si>
  <si>
    <t>This research is performed in several enterprises which develop their activities in connection with the services, commercial, and production fields. These enterprises have in common their relation with the stock management. Cuban enterprises are facing problems such as lack of availability, supply unstableness, poor studies of demand, and obsolete productions. This research proposes to make an assessment of these problems from the point of view of the enterprises in connection with their supply chains. Such a comprehensive analysis is poorly developed in Cuban enterprises so far. Stocks represent immobilized money thus the main objective is to keep them at the lowest possible level that guarantees a high service level to the customer and the achievement of an economical and fluid management of resources. The introduction of a reference model to assess the status of the stock management in both the enterprises and the supply chains is also proposed. Copyright © (2011) by CAL-TEK S.r.l.</t>
  </si>
  <si>
    <t>Deferred action: Theoretical model of process architecture design for emergent business processes</t>
  </si>
  <si>
    <t>Patel, N.V.</t>
  </si>
  <si>
    <t>Apple Academic Press</t>
  </si>
  <si>
    <t>https://www.scopus.com/inward/record.uri?eid=2-s2.0-84886383773&amp;partnerID=40&amp;md5=dc086abd2597ce5d29f88dcf5050a408</t>
  </si>
  <si>
    <t>E-Business modelling and ebusiness systems development assumes fixed company resources, structures, and business processes. Empirical and theoretical evidence suggests that company resources and structures are emergent rather than fixed. Planning business activity in emergent contexts requires flexible ebusiness models based on better management theories and models. This paper builds and proposes a theoretical model of ebusiness systems capable of catering for emergent factors that affect business processes. Drawing on development of theories of the ‘action and design’class the Theory of Deferred Action is invoked as the base theory for the theoretical model. A theoretical model of flexible process architecture is presented by identifying its core components and their relationships, and then illustrated with exemplar flexible process architectures capable of responding to emergent factors. Managerial implications of the model are considered and the model’s generic applicability is discussed. © 2011 by Apple Academic Press, Inc.</t>
  </si>
  <si>
    <t>Convergence of business architecture, business process architecture, enterprise architecture and service-oriented architecture</t>
  </si>
  <si>
    <t>Sanz, J.L.C.; Zhao, J.L.</t>
  </si>
  <si>
    <t>https://www.scopus.com/inward/record.uri?eid=2-s2.0-80455144480&amp;doi=10.1109%2FCEC.2011.71&amp;partnerID=40&amp;md5=1428944f83b9dd517993dbb2c543e655</t>
  </si>
  <si>
    <t>Organizations have always been challenged by cost reduction and need for growth. Recently, the economic climate has taken these challenges to a new and unprecedented level. The time to instrument changes in organizations has become shorter than ever. Consequently, business transformation is not longer a project but a continued improvement initiative. With this new normal, the importance and role of architectures in business and information technology should be revisited. Questions such as "How does the ability of an enterprise to respond to change is enhanced / impeded by these architectures ?" and "Why do organizations need so many 'architectures' ?" are being formulated by business leaders and analyst firms. This IEEE Workshop has the goal of addressing these questions by providing a new space for academic and professional interaction. The intent is to report and discuss rigorous technical progress made in the field, initiatives that may be needed on a regional or global basis, emerging professional practices and standards. © 2011 IEEE.</t>
  </si>
  <si>
    <t>Towards a process reference model for information supply chain management</t>
  </si>
  <si>
    <t>Otto, B.; Ofner, M.H.</t>
  </si>
  <si>
    <t>https://www.scopus.com/inward/record.uri?eid=2-s2.0-84870637509&amp;partnerID=40&amp;md5=f7f6c95f193bfdb8e78da28403553ba9</t>
  </si>
  <si>
    <t>High-quality information is a prerequisite for companies to accomplish business and strategic goals, such as global reporting, customer relationship management or compliance with legal provisions. During the last years, experts in the field of information quality begun to realize that a paradigm shift is needed to solve information quality issues in organizations. Information should be treated as a product and information quality is possible only through the quality management of information supply chains. The paper at hand contributes to this new direction by proposing a process reference model for quality management of information supply chains (Information Product Supply Chain Management, IPSCM) by leveraging the SCOR-Model, a widely accepted standard for supply chain management. The IPSCM-Model enables users to address, improve, and communicate information creation practices within and between all interested parties.</t>
  </si>
  <si>
    <t>A Reference Model Catalog of models for business process analysis</t>
  </si>
  <si>
    <t>Pidun, T.; Felden, C.</t>
  </si>
  <si>
    <t>https://www.scopus.com/inward/record.uri?eid=2-s2.0-84870310305&amp;partnerID=40&amp;md5=c1e03d99ec5f118deb067d2dc2a1549b</t>
  </si>
  <si>
    <t>When results of business processes cannot be measured, the application of numeric Key Performance Indicators fails. Process performance cannot easily be analyzed unless other indirect indicators are applied. So, other existing models for process analysis containing convenient solutions and indicators have to be assessed and validated in order to use them to sufficiently assess business processes. In this article, various existing models were reviewed in an empirical investigation, categorized in systems and put into context to relevant theories. The result of the research is a Reference Model Catalog of Models for Business Process Analysis that also incorporates indirect process performance aspects like soft goals, complexity, maturity or dependencies. It is enabling enterprises and researchers to select a convenient process analysis model for their specific performance problem. Moreover, it is offering a comprehensive overview of models and visualizes correlative voids in their scope.</t>
  </si>
  <si>
    <t>A business processes reference model for course document management for supporting programme accreditation</t>
  </si>
  <si>
    <t>Alshish, M.G.S.A.; Hashim, N.L.</t>
  </si>
  <si>
    <t>https://www.scopus.com/inward/record.uri?eid=2-s2.0-80052351871&amp;doi=10.1109%2FICT4M.2010.5971883&amp;partnerID=40&amp;md5=822b4d41769f158756685292bbcc54e9</t>
  </si>
  <si>
    <t>As processes to obtain the accreditation are almost similar in most universities and higher educational institutions around world, this study tries to design a general business processes reference model to these processes that can be used as a reference for any education institutions to model its own accreditation process. In addition to this, the proposed reference model covers all processes that are used in most universities and higher educational institutions to store retrieve and organise the information of the courses for obtaining programme accreditation. To evaluate the prototype of the course document management system that is designed and implemented based on the reference model, black box testing and system usability in terms of usefulness aspect are used. The evaluation results emphasizes that this system provides an enhancement and improvement to the performance of the users to accomplish their tasks, and enables the users to complete their tasks quickly. © 2010 IEEE.</t>
  </si>
  <si>
    <t>Measuring the progress of reference model-based business process modeling</t>
  </si>
  <si>
    <t>Koschmider, A.; de la Vara, J.L.; Sánchez, J.</t>
  </si>
  <si>
    <t>https://www.scopus.com/inward/record.uri?eid=2-s2.0-79955889291&amp;partnerID=40&amp;md5=fa32af0a3885daf167afbcd7c8cacef0</t>
  </si>
  <si>
    <t>Business process modeling plays a major role in industry and academia. As a result, current research focuses on its assistance. Business process modeling is a time-consuming task and its effort is hard to predict, and a plethora of concepts exists for facilitating and improving it. A concept that has not been studied yet is prediction of the remaining effort of business process modeling. In this paper we tackle this issue and suggest a solution for measuring the progress of business process modeling. Our solution is based on the assumption that a reference model is given representing a best practice of a business process. In addition, a set of process variants exists for that reference model. Under these conditions, we propose two measurement approaches that base on the longest common subsequence algorithm and determine the effort required to complete business process modeling. The main benefit of the approaches is the possibility of effectively structuring and monitoring the development of business process modeling projects.</t>
  </si>
  <si>
    <t>A taxonomy for the analysis of scientific workflow faults</t>
  </si>
  <si>
    <t>Lackovic, M.; Talia, D.; Tolosana-Calasanz, R.; Bañares, J.A.; Rana, O.F.</t>
  </si>
  <si>
    <t>https://www.scopus.com/inward/record.uri?eid=2-s2.0-79951665400&amp;doi=10.1109%2FCSE.2010.59&amp;partnerID=40&amp;md5=d10a0713ad0c351054b386934180d608</t>
  </si>
  <si>
    <t>Scientific workflows generally involve the distribution of tasks to distributed resources, which may exist in different administrative domains. The use of distributed resources in this way may lead to faults, and detecting them, identifying them and subsequently correcting them remains an important research challenge. We introduce a fault taxonomy for scientific workflows that may help in conducting a systematic analysis of faults, so that the potential faults that may arise at execution time can be corrected (recovered from). The presented taxonomy is motivated by previous work [4], but has a particular focus on workflow environments (compared to previous work which focused on Grid-based resource management) and demonstrated through its use in Weka4WS. © 2010 IEEE.</t>
  </si>
  <si>
    <t>Verdouw, C.N.; Beulens, A.J.M.; Trienekens, J.H.; Wolfert, J.</t>
  </si>
  <si>
    <t>Computers and Electronics in Agriculture</t>
  </si>
  <si>
    <t>https://www.scopus.com/inward/record.uri?eid=2-s2.0-77955052737&amp;doi=10.1016%2Fj.compag.2010.05.005&amp;partnerID=40&amp;md5=9ae3c4c6809df2dd6dff09959e3bc0f3</t>
  </si>
  <si>
    <t>The growing importance of health in consumption is expected to result in a significant increase of European fruit demand. However, the current fruit supply does not yet sufficiently meet demand requirements. This urges fruit supply chains to become more demand-driven, that is, able to continuously match supply capabilities to changing demand requirements. Realisation of such dynamic supply chains requires the design of customised supply chain configurations and subsequently the engineering of enabling information systems. Reference process models can be valuable means to support this. Based on a case study in four European countries, this paper presents a reference model for designing business processes in demand-driven fruit supply chains. The model consists of a reference modelling framework and an application of the framework to fruit supply chains. The framework defines process models at different levels of abstraction and includes a method of how they can be composed from a repository of building blocks. The applied model comprises a definition of the model building blocks in fruit supply chains and a set of pre-configure models (templates). Together, they combine fruit-specific knowledge with the reuse of generic knowledge as captured in cross-industry standards. The developed reference model bridges the gap between supply chain design and information systems engineering by providing a consistent set of process models that are on the one hand understandable for business managers and on the other hand serve as a basis for information system implementation. © 2010 Elsevier B.V.</t>
  </si>
  <si>
    <t>Introducing W.A.T.E.R.S.: A Workflow for the Alignment, Taxonomy, and Ecology of Ribosomal Sequences</t>
  </si>
  <si>
    <t>Scholz, A.L.; Riddle, S.; McPhillips, T.; Ludäscher, B.; Eisen, J.A.</t>
  </si>
  <si>
    <t>BMC Bioinformatics</t>
  </si>
  <si>
    <t>https://www.scopus.com/inward/record.uri?eid=2-s2.0-77953313654&amp;doi=10.1186%2F1471-2105-11-317&amp;partnerID=40&amp;md5=5a741ba3774321aefe6b45ac2614aa07</t>
  </si>
  <si>
    <t>Background: For more than two decades microbiologists have used a highly conserved microbial gene as a phylogenetic marker for bacteria and archaea. The small-subunit ribosomal RNA gene, also known as 16 S rRNA, is encoded by ribosomal DNA, 16 S rDNA, and has provided a powerful comparative tool to microbial ecologists. Over time, the microbial ecology field has matured from small-scale studies in a select number of environments to massive collections of sequence data that are paired with dozens of corresponding collection variables. As the complexity of data and tool sets have grown, the need for flexible automation and maintenance of the core processes of 16 S rDNA sequence analysis has increased correspondingly.Results: We present WATERS, an integrated approach for 16 S rDNA analysis that bundles a suite of publicly available 16 S rDNA analysis software tools into a single software package. The "toolkit" includes sequence alignment, chimera removal, OTU determination, taxonomy assignment, phylogentic tree construction as well as a host of ecological analysis and visualization tools. WATERS employs a flexible, collection-oriented 'workflow' approach using the open-source Kepler system as a platform.Conclusions: By packaging available software tools into a single automated workflow, WATERS simplifies 16 S rDNA analyses, especially for those without specialized bioinformatics, programming expertise. In addition, WATERS, like some of the newer comprehensive rRNA analysis tools, allows researchers to minimize the time dedicated to carrying out tedious informatics steps and to focus their attention instead on the biological interpretation of the results. One advantage of WATERS over other comprehensive tools is that the use of the Kepler workflow system facilitates result interpretation and reproducibility via a data provenance sub-system. Furthermore, new "actors" can be added to the workflow as desired and we see WATERS as an initial seed for a sizeable and growing repository of interoperable, easy-to-combine tools for asking increasingly complex microbial ecology questions. © 2010 Hartman et al; licensee BioMed Central Ltd.</t>
  </si>
  <si>
    <t>Coordination in supply chains: From case studies to reference models</t>
  </si>
  <si>
    <t>Ming, Y.; Houé Ngouna, R.; Grabot, B.</t>
  </si>
  <si>
    <t>IFIP Advances in Information and Communication Technology</t>
  </si>
  <si>
    <t>Springer New York LLC barbara.b.bertram@gsk.com</t>
  </si>
  <si>
    <t>https://www.scopus.com/inward/record.uri?eid=2-s2.0-78649963574&amp;doi=10.1007%2F978-3-642-16358-6_26&amp;partnerID=40&amp;md5=601b9bbf64aa4db5d02ce29d2a767647</t>
  </si>
  <si>
    <t>Intensive competition has forced companies to focus on their core business and as a consequence to participate to more and more complex supply networks. The necessity to preserve the autonomy of each partner makes such networks usually managed in a decentralized way. Consequently, problems and conflicts emerge during the coordination processes. This paper describes some coordination problems identified through interviews and locates them within the activities of the coordination processes. Interpretations of the aspects influencing coordination are suggested, allowing to better explain the origins of these problems. © 2010 IFIP International Federation for Information Processing.</t>
  </si>
  <si>
    <t>Information security-enabled business process architecture for mobile CRM: The role of technology, planning, training and process</t>
  </si>
  <si>
    <t>Ranjan, J.; Bhatnagar, V.</t>
  </si>
  <si>
    <t>International Journal of Networking and Virtual Organisations</t>
  </si>
  <si>
    <t>https://www.scopus.com/inward/record.uri?eid=2-s2.0-77956238404&amp;doi=10.1504%2FIJNVO.2010.034924&amp;partnerID=40&amp;md5=68826e74c7d8e9583885a6a7216693ed</t>
  </si>
  <si>
    <t>This paper presents mobile Customer Relationship Management (mCRM) business architecture considering information security measures. The paper presents the importance of technology, process, planning and training as key factors for the proper implementation of mCRM in the organisation. All of us are aware that the information transferred through the mobile medium will likely be threatened by unauthorised users. The customer data reveal hidden and personal information. Private information demands the use of Information Security (IS) measures to enable the secure transmission of customer information. The architecture considers IS of primary concern while implementing mCRM in organisations. The paper also justifies the extensive use of technology innovation for the proper implementation of mCRM. Copyright © 2010 Inderscience Enterprises Ltd.</t>
  </si>
  <si>
    <t>Shang, K.-C.; Lu, C.-S.; Li, S.</t>
  </si>
  <si>
    <t>Journal of Environmental Management</t>
  </si>
  <si>
    <t>https://www.scopus.com/inward/record.uri?eid=2-s2.0-77949273843&amp;doi=10.1016%2Fj.jenvman.2010.01.016&amp;partnerID=40&amp;md5=1b40c3f5f25c37c1b9fc5d4ea058a260</t>
  </si>
  <si>
    <t>This study investigated crucial green supply chain management (GSCM) capability dimensions and firm performance based on electronics-related manufacturing firms in Taiwan. On the basis of a factor analysis, six green supply chain management dimensions were identified: green manufacturing and packaging, environmental participation, green marketing, green suppliers, green stock, and green eco-design. According to their factor scores in the GSCM dimensions, a cluster analysis subsequently assigned responding firms into four groups, namely, the weak GSCM oriented group, the green marketing oriented group, the green supplier oriented group, and the green stock oriented group. Differences in firm performance and GSCM dimensions among groups were examined. Results indicated that the green marketing oriented group performed best. Based on the resource-based view (RBV), the capability of the green marketing oriented group was considered to be the deployment of a collection of resources that enables it to successfully compete against rivals. The importance of green marketing as a GSCM capability and strategic asset/critical resources for electronics-related manufacturing firms to obtain a competitive edge is therefore highlighted in this study. © 2010 Elsevier Ltd. All rights reserved.</t>
  </si>
  <si>
    <t>Yousef, R.; Odeh, M.; Coward, D.; Sharieh, A.</t>
  </si>
  <si>
    <t>https://www.scopus.com/inward/record.uri?eid=2-s2.0-71449124817&amp;doi=10.1109%2FICADIWT.2009.5273939&amp;partnerID=40&amp;md5=2277443684bbba610b4be48c9aa37c98</t>
  </si>
  <si>
    <t>Service Oriented Architecture (SOA) is becoming the architectural style of choice in many enterprises that adopt the notion of business process architecture. This suggests the need for a systematic and unified approach to generate a service model from a given organizational business process architecture. This paper presents a generic framework called BPAOntoSOA which addresses this requirement. BPAOntoSOA is ontology driven and guided starting from the business process architecture and using the quality of service QoSOnto ontology to ensure the proper alignment of the resultant services with the associated nonfunctional requirements. It is enriched by an associated domain specific ontology, for example, the healthcare sector. Also, this framework embodies a service identification process that implements an adapted affinity based clustering algorithm to enhance the correctness of mapping business functions to services in the resulting service oriented model. ©2009 IEEE.</t>
  </si>
  <si>
    <t>The EDIT Cyberplatform for taxonomy and the taxonomic workflow: Selected components</t>
  </si>
  <si>
    <t>Ciardelli, P.; Kelbert, P.; Kohlbecker, A.; Hoffmann, N.; Güntsch, A.; Berendsohn, W.G.</t>
  </si>
  <si>
    <t>https://www.scopus.com/inward/record.uri?eid=2-s2.0-84874307072&amp;partnerID=40&amp;md5=4bef953f85bcda3525e369fe6e123039</t>
  </si>
  <si>
    <t>The EDIT Cyberplatform for Taxonomy is an EU-funded set of loosely coupled tools for the editing, management and presentation of taxonomic data in biology. This paper looks at the fundamental workflow issues the Cyberplatform is intended to address, then examines three of its main components from this workflow perspective. Using these components as an example, we will demonstrate concrete ways the Cyberplatform can improve and accelerate this workflow. The paper starts by describing the Cyberplatform and its goals of loose coupling and interoperability, then looks at how these are built into the Common Data Model (CDM) Java library which forms the foundation for most Platform components. The first Platform component we examine in depth is the EDIT Desktop Taxonomic Editor, which presents a modern solution to the challenges of capturing the taxonomic workflow in software, by using techniques such as dragand-drop, on-the-fly parsing, and unobtrusive feedback. The EDIT Specimen Explorer, the second component examined, helps find taxonomically relevant specimen and observation data by searching the GBIF (Global Biodiversity Information Facility) index using checklist-based thesauri to deliver more complete and targeted results, thereby improving and accelerating the workflow for exploring the taxonomic data available in the community as a whole. Finally, we look at a pilot project for print publishing software, which aims to remove the final bottleneck in the taxonomic workflow, the back-and-forth between taxonomist and publishing house.</t>
  </si>
  <si>
    <t>A taxonomy of collaboration in supply chains</t>
  </si>
  <si>
    <t>Zholghadri, M.; Eckert, C.; Zouggar, S.; Girard, P.</t>
  </si>
  <si>
    <t>https://www.scopus.com/inward/record.uri?eid=2-s2.0-84859233871&amp;partnerID=40&amp;md5=56536d9bcbb5301b1d01146948d8df19</t>
  </si>
  <si>
    <t>The success or failure of a product design and development (PD) project depends strongly on the r contributions from its various suppliers. This is specifically the case when these suppliers do not ju provide off-the-shelf items, but also contribute to the design and development of the final product. Identification, evaluation, selection, negotiation, contract signing and finally collaboration with suppliers crucial and necessary steps towards potential success. This paper argues that a supply chain must be designed and deployed step by step while the product design is being frozen. This article presents exploratory results about a general framework called CEPS (Co-Evolution of Product design and Suj Chain) to integrate supply chain design and deployment coherently with product design. We focus suppliers' contribution and propose criteria to classify the collaboration situations connecting them 1 given company and assess the a priori risk associate with these situations. This classification heir company to evaluate potential risks of aPD project which integrates suppliers.</t>
  </si>
  <si>
    <t>A reference model for risk-aware business process management</t>
  </si>
  <si>
    <t>Jakoubi, S.; Tjoa, S.</t>
  </si>
  <si>
    <t>https://www.scopus.com/inward/record.uri?eid=2-s2.0-77951431545&amp;doi=10.1109%2FCRISIS.2009.5411973&amp;partnerID=40&amp;md5=0d063b8564f28e484b26f130a061cc39</t>
  </si>
  <si>
    <t>The major contribution of this paper is the introduction of a reference model which is capable to consider information acquired within the business process management and risk management domain. The central objective of the reference model is to enable the modeling of risk aspects in such a way that it provides the foundation for risk-aware business process simulations. Within this paper, we firstly present an approach that combines essential activities of business process and risk management leading to risk aware business process management within an organization. Secondly, we illustrate our novel reference model which comprises extensions of existing modeling languages in order to meet our simulation-based risk-evaluation needs. We conclude this paper stating future research challenges. © 2009 IEEE.</t>
  </si>
  <si>
    <t>Towards a taxonomy of provenance in Scientific Workflow Management Systems</t>
  </si>
  <si>
    <t>da Cruz, S.M.S.; Campos, M.L.M.; Mattoso, M.</t>
  </si>
  <si>
    <t>https://www.scopus.com/inward/record.uri?eid=2-s2.0-72849133495&amp;doi=10.1109%2FSERVICES-I.2009.18&amp;partnerID=40&amp;md5=a4b0b35341386bdd35d54df270a03cfc</t>
  </si>
  <si>
    <t>Scientific Workflow Management Systems (SWfMS) have been helping scientists to prototype and execute in silico experiments. They can systematically collect provenance information for the derived data products to be later queried. Despite the efforts on building a standard Open Provenance Model (OPM), provenance is tightly coupled to SWfMS. Thus scientific workflow provenance concepts, representation and mechanisms are very heterogeneous, difficult to integrate and dependent on the SWfMS. To help comparing, integrating and analyzing scientific workflow provenance, this paper presents a taxonomy about provenance characteristics. Its classification enables computer scientists to distinguish between different perspectives of provenance and guide to a better understanding of provenance data in general. The analysis of existing approaches will assist us in managing provenance data from distributed heterogeneous workflow executions. © 2009 IEEE.</t>
  </si>
  <si>
    <t>Supply chain information flow strategies: An empirical taxonomy</t>
  </si>
  <si>
    <t>Vanpoucke, E.; Boyer, K.K.; Vereecke, A.</t>
  </si>
  <si>
    <t>International Journal of Operations and Production Management</t>
  </si>
  <si>
    <t>https://www.scopus.com/inward/record.uri?eid=2-s2.0-71849101887&amp;doi=10.1108%2F01443570911005974&amp;partnerID=40&amp;md5=07b5708b091824151813573cbc492f07</t>
  </si>
  <si>
    <t>Purpose: The purpose of this paper is to identify different information flow strategies to enhance integration in strategic alliances and studies these strategies with respect to contextual factors and the impact on performance. Design/methodology/approach: The paper examines empirical data gathered from 56 manufacturing companies, describing 112 supply chain relationships. An empirical taxonomy is created based on cluster analysis. Findings: Based on a parsimonious description of inter-firm information flows in the literature and this paper's empirical findings, three types of alliances are identified: Silent; Communicative; and IT intensive. While Silent alliances have the poorest overall performance, substantial similarities are found between Communicative and IT intensive alliances. In particular, the analysis suggests that IT intensive alliances, albeit performing better on operational capabilities, are not performing better on relationship satisfaction compared to Communicative alliances. Additional analyses indicate that partners of an IT intensive alliance are substantially more interdependent and larger in size. Research limitations/implications: This research presents a taxonomy of information flow strategies in a supply chain context. This research is not describing causality, since the data are not longitudinal in nature. Practical implications: Managers need to selectively invest in IT according to an overall supply chain integration strategy, which also takes softer, less technological forms of integration into consideration. Originality/value: This research provides insight into inter-firm information flows from a contingency perspective, recognizing heterogeneity of firms and supply chain practices. © Emerald Group Publishing Limited.</t>
  </si>
  <si>
    <t>Developing a taxonomy and model to transfer and assess best practices for supply chain management</t>
  </si>
  <si>
    <t>Flores, M.; Mendoza, A.; Lavin, V.; Flores, B.</t>
  </si>
  <si>
    <t>https://www.scopus.com/inward/record.uri?eid=2-s2.0-70350214239&amp;doi=10.1007%2F978-3-642-04568-4_12&amp;partnerID=40&amp;md5=9929f3112bc6712842ea7056aad57539</t>
  </si>
  <si>
    <t>Supply Chain Management can be briefly defined as the orchestration of a network of entities such as suppliers, distributors and clients to achieve a common goal: delivering cost efficient products and services exceeding customers' expectations. Therefore, firms should consider all those End-to-End processes enabling an efficient integration and interoperability of partners collaborating in such Supply Chain when designing their Business Process Architecture (BPA). One key enabler to accomplish this goal is the identification, documentation and sharing of best practices. This paper describes the outcomes of a collaborative project carried out by CEMEX Research Group and the Universidad de Monterrey (UDEM), which focused on developing taxonomy to document best practices for the supply chain management together with a generic model to evaluate their level of implementation. © 2009 IFIP.</t>
  </si>
  <si>
    <t>McKone-Sweet, K.; Lee, Y.-T.</t>
  </si>
  <si>
    <t>https://www.scopus.com/inward/record.uri?eid=2-s2.0-67651062577&amp;doi=10.1111%2Fj.1745-493X.2009.03167.x&amp;partnerID=40&amp;md5=8007839ca53cbfb46a903682f45d9a73</t>
  </si>
  <si>
    <t>This research derives a numerical taxonomy that classifies manufacturers with similar combinations of supply chain (SC) capabilities into three SC Strategy Groups. This research also explores the relationship between the SC Strategy Groups and contextual factors, competitive priorities and firm performance. There are significant differences among the SC Strategy Groups for the location of the firm, the level of uncertainty, the competitiveness of the market and firm performance. Surprisingly, there is no relationship between the SC Strategy Groups and a firm's competitive priorities, indicating that firms are often not linking their SC strategy to their competitive strategy. © 2009 Institute for Supply Management, Inc.™.</t>
  </si>
  <si>
    <t>Research on flexibility of the Workflow reference model</t>
  </si>
  <si>
    <t>Xiang, Z.-Y.; Pan, T.-H.</t>
  </si>
  <si>
    <t>https://www.scopus.com/inward/record.uri?eid=2-s2.0-66249132323&amp;doi=10.1109%2FWKDD.2009.91&amp;partnerID=40&amp;md5=e16e429267df154afc00198aafd9baf9</t>
  </si>
  <si>
    <t>Workflow Management System is a software system that runs on one or more work flow engines that used to define, implement and manage the workflow, interacts with workflow executors, facilitates the workflow instance's execution and monitors the state during the workflow execution. Mobile Agent system supporting workflow management can make the distributed workflow in OA System more simple and flexible. © 2009 IEEE.</t>
  </si>
  <si>
    <t>Reinhartz-Berger, I.; Soffer, P.; Sturm, A.</t>
  </si>
  <si>
    <t>International Journal of Business Process Integration and Management</t>
  </si>
  <si>
    <t>https://www.scopus.com/inward/record.uri?eid=2-s2.0-77955851738&amp;doi=10.1504%2FIJBPIM.2009.027781&amp;partnerID=40&amp;md5=fd4b4a9f482d6a0c4d9e17d966ba274c</t>
  </si>
  <si>
    <t>Reference models, whose aim is to capture domain knowledge, can assist in the adequate design of enterprise specific business processes. In complex organisations, business processes can be locally designed by specific organisational units. However, in order to be adequate, these processes should meet the local needs while maintaining the organisational standards. For this purpose, we propose to create an organisational reference model that specifies the organisational standards, guides and constrains the different organisational units when designing their specialised local processes. We propose a reference modelling approach called application-based domain modelling (ADOM), which is capable of specifying guidelines and constraints as part of the reference model and validating a specific model against the reference model. The paper presents the principles of ADOM and in particular, its novel validation procedure. This procedure enables the organisation to ensure that the local processes are in compliance with the organisational standards, as specified in the reference model. We demonstrate the validation procedure on a purchase requisition reference model within a university and its application in two sub units: a library and an acquisition department. © 2009 Inderscience Enterprises Ltd.</t>
  </si>
  <si>
    <t>Blecken, A.; Hellingrath, B.; Dangelmaier, W.; Schulz, S.F.</t>
  </si>
  <si>
    <t>International Journal of Services Technology and Management</t>
  </si>
  <si>
    <t>https://www.scopus.com/inward/record.uri?eid=2-s2.0-67649967143&amp;doi=10.1504%2FIJSTM.2009.025815&amp;partnerID=40&amp;md5=e66c79a596ada86742ea1d11ee796ffe</t>
  </si>
  <si>
    <t>Humanitarian operations comprise a wide variety of activities. These activities differ in temporal and spatial scope, as well as objectives, target population and with respect to the delivered goods and services. Despite a notable variety of agendas of the humanitarian actors, the requirements on the supply chain and supporting logistics activities remain similar to a large extent. This motivates the development of a suitably generic reference model for supply chain processes in the context of humanitarian operations. Reference models have been used in commercial environments for a range of purposes, such as analysis of structural, functional, and behavioural properties of supply chains. Our process reference model aims to support humanitarian organisations when designing appropriately adapted supply chain processes to support their operations, visualising their processes, measuring their performance and thus, improving communication and coordination of organisations. A top-down approach is followed in which modular process elements are developed sequentially and relevant performance measures are identified. This contribution is conceptual in nature and intends to lay the foundation for future research© 2009 Inderscience Enterprises Ltd..</t>
  </si>
  <si>
    <t>Developing a collaborative supply chain reference model for a regional manufacturing industry in China</t>
  </si>
  <si>
    <t>Han, S.-H.; Chao-Hsien, C.-H.</t>
  </si>
  <si>
    <t>International Journal of Electronic Customer Relationship Management</t>
  </si>
  <si>
    <t>https://www.scopus.com/inward/record.uri?eid=2-s2.0-64549155744&amp;doi=10.1504%2FIJECRM.2009.024488&amp;partnerID=40&amp;md5=86355351deccd99e4844617ae63c87aa</t>
  </si>
  <si>
    <t>Under today's competitive environments and globalisation trend, supply chain management has emerged as one of the best practices for corporations to gain competitive advantages. The supply chain (SC) operations reference (SCOR) model, developed by the SC Council, provides a common framework and standard terminology for evaluating, positioning and implementing SC practice. However, the model does not get to the specifics of how to manage collaboration in SC and what makes it work. It also lacks the best practice example for specific industries. In this paper, we extend the SCOR model by integrating collaborative product commerce and project management to propose a comprehensive collaborative supply chain operations reference model (CSCOR). The CSCOR consists of four hierarchical levels: business, cooperative, process and operational models. We apply the CSCOR model to a regional electricity industry in China and assess its relative effectiveness. Copyright © 2009 Inderscience Enterprises Ltd.</t>
  </si>
  <si>
    <t>Developing taxonomy and model for security centric supply chain management</t>
  </si>
  <si>
    <t>Li, X.; Chandra, C.; Shiau, J.-Y.</t>
  </si>
  <si>
    <t>International Journal of Manufacturing Technology and Management</t>
  </si>
  <si>
    <t>https://www.scopus.com/inward/record.uri?eid=2-s2.0-62449312054&amp;doi=10.1504%2Fijmtm.2009.023785&amp;partnerID=40&amp;md5=56b9742862be958da480c1c1d63e437a</t>
  </si>
  <si>
    <t>Security management of modern supply systems raise challenges to various aspects of Supply Chain Management (SCM) researches, demanding an integrated and holistic solution framework. In this paper, we concentrate on two fundamental instruments to support the pursuit of a Security centric Supply Chain Management (SecSCM) mission. Firstly, the security taxonomy within the SCM context provides a comprehensive knowledge map of relevant artifacts and issues for players to communicate and collaborate in this special field. Ultimately, it supplies building blocks for qualitative modelling required by security management. Secondly, security management in SCM seeks practical computation and analysis capabilities, thus requiring a migration from qualitative models to quantitative models. We utilise dependency modelling as the bridging facility and probabilistic modelling as the inference engine in our solution to deal with complexity and uncertainty dominant in SecSCM. In addition, we explore the proposition within essential application of healthcare supply chain security management. Noticing the enormous challenge presented by the new research mission, we emphasise identifying and examining generic issues and potential solutions, rather than particular problems or algorithms with limited usage and significance. Copyright © 2009 Inderscience Enterprises Ltd.</t>
  </si>
  <si>
    <t>Implementing Supply Chain Management in the New Era: A Replenishment Framework for the Supply Chain Operation Reference Model</t>
  </si>
  <si>
    <t>Wang, W.Y.C.; Heng, M.S.H.; Chau, P.Y.K.</t>
  </si>
  <si>
    <t>IGI Global</t>
  </si>
  <si>
    <t>https://www.scopus.com/inward/record.uri?eid=2-s2.0-105014710622&amp;doi=10.4018%2F978-1-60566-677-8.ch022&amp;partnerID=40&amp;md5=fe2b58a515ae0f3dc941eea1674705e0</t>
  </si>
  <si>
    <t>Combining with the collaborations between business customers and suppliers, traditional purchasing and logistics functions have evolved into a broader concept of materials and distribution management, namely, supply chain management (SCM) (Tan, 2001). This chapter reviews the literature of SCM from several paths that can be the basis of a proposed framework for SCM within academic and managerial contexts. In addition, it includes the approaches of supply chain operations reference (SCOR) model, which was developed by the Supply Chain Council and is recognised as a diagnostic tool for SCM worldwide. This chapter also summarises the literature of performance control and risk issues in SCM and the SCOR Model and discusses a proposed framework for the future research. © 2010 by IGI Global. All rights reserved.</t>
  </si>
  <si>
    <t>Implementing supply chain management in the new era: A replenishment framework for the supply chain operations reference model</t>
  </si>
  <si>
    <t>https://www.scopus.com/inward/record.uri?eid=2-s2.0-84898389476&amp;doi=10.4018%2F978-1-60566-090-5.ch003&amp;partnerID=40&amp;md5=3a6a2a76024c18df4d668b41c3b77d87</t>
  </si>
  <si>
    <t>Combining with the collaborations between business customers and suppliers, traditional purchasing and logistics functions have evolved into a broader concept of materials and distribution management, namely, supply chain management (SCM) (Tan, 2001). This chapter reviews the literature of SCM from several paths that can be the basis of a proposed framework for SCM within academic and managerial contexts. In addition, it includes the approaches of supply chain operations reference (SCOR) model, which was developed by the Supply Chain Council and is recognised as a diagnostic tool for SCM worldwide. This chapter also summarises the literature of performance control and risk issues in SCM and the SCOR Model and discusses a proposed framework for the future research. © 2009, IGI Global.</t>
  </si>
  <si>
    <t>A BTO reference model for high-level supply chain design</t>
  </si>
  <si>
    <t>Klingebiel, K.</t>
  </si>
  <si>
    <t>Springer London</t>
  </si>
  <si>
    <t>https://www.scopus.com/inward/record.uri?eid=2-s2.0-84886145273&amp;doi=10.1007%2F978-1-84800-225-8_15&amp;partnerID=40&amp;md5=1b5d8cfe0ecb58382336f3d3085c06b6</t>
  </si>
  <si>
    <t>The automotive industry today faces massive challenges in vehicle discounts and unsold finished vehicle stock due to its outdated build-to-stock (BTS) production system. A build-to-order (BTO) approach can offer a solution to this challenge. Consequently, many innovative concepts have been developed, discussed and piloted in the context of process, structure and product redesign. Nevertheless, all players in an automotive supply network are continuously challenged by the question of which of these concepts is relevant and promising in their individual setting. The main driver of the work presented here is to provide a comprehensive and simultaneously efficient supply chain design process that provides decision support for the transition to a more flexible and stable BTO strategy for all partners in an automotive supply chain. This is accomplished by the provision of a BTO reference model for high-level network and process design. With its classification framework and proposed design procedure, this model acts as a guideline for a supply chain design process for automotive BTO networks that yields cost, time and accuracy benefits. © 2008 Springer-Verlag.</t>
  </si>
  <si>
    <t>Formal specification of MoProSoft elements from the workflow reference model; Especificación formal de elementos MoProSoft a partir del modelo de referencia de flujos de trabajo</t>
  </si>
  <si>
    <t>Ruiz, L.V.; Flores-Rios, B.L.F.</t>
  </si>
  <si>
    <t>https://www.scopus.com/inward/record.uri?eid=2-s2.0-84883117872&amp;partnerID=40&amp;md5=24748dd6c0caae79ac119e090a4bd9e6</t>
  </si>
  <si>
    <t>Since the WfMC was created the opportunities for workflow technologies exploitation have increased by means of the definition of WorkFlow Management System (WFMS) standards and common terminology. Likewise, at the processes area, the BPMI developed the BPMN standard to create a link between process design and its implementation. The purpose of this document it is to show how possible it is to formally specify MoProSoft, with the use of BPMN-BPD symbology, so it can be used by a WFMS through a definition interchange interface such as XPDL. This scenario will bring the possibility that some enterprises will employ workflow technology tool besides to MoProSoft implementation oriented tools, which are still on development stage.</t>
  </si>
  <si>
    <t>Taxonomy on consistency requirements in the business process integration context</t>
  </si>
  <si>
    <t>Schönberger, A.; Wirtz, G.</t>
  </si>
  <si>
    <t>https://www.scopus.com/inward/record.uri?eid=2-s2.0-80055042365&amp;partnerID=40&amp;md5=7183d0b4d1696d29975e0e1989df3558</t>
  </si>
  <si>
    <t>Consistency is a general goal in software development. The development of B2B integration (B2Bi) software has extended consistency requirements (CR) because B2Bi projects require personnel from different organizations to agree about the what and how of integrations and these projects require distributed computing as central IT infrastructure frequently is not available. The rise of numerous approaches targeting at consistency in the B2B area are evidence of these enhanced CRs. This paper refines the Open-edi business transaction model into a B2Bi schema by analyzing abstraction levels, development phases and distribution aspects of B2Bis. A taxonomy of CRs is then derived accordingly. Thus, this paper underlines the extended importance of consistency in B2Bis, furnishes a criterion for choosing B2Bi methods, helps classifying consistency support in B2B approaches and gives a starting point for finding consistency checking approaches.</t>
  </si>
  <si>
    <t>Koliadis, G.; Ghose, A.K.; Padmanabhuni, S.</t>
  </si>
  <si>
    <t>https://www.scopus.com/inward/record.uri?eid=2-s2.0-51749092633&amp;doi=10.1109%2FSERVICES-1.2008.60&amp;partnerID=40&amp;md5=065d60975ef31dba10ed223493b6b404</t>
  </si>
  <si>
    <t>An effective process architecture helps provide a high-level blueprint of the complexity underlying an enterprise, which is used by executive committees during key decision and change processes. As existing service standards focus on co-ordination, they fall short in describing the motivational structure depicted in such models. In order to progress towards standardization in this area of complexity, we discuss the practicality of a process architecture, and present a set of 22 questions that can be used in the functional evaluation and construction of a process architecture. We use these questions to evaluate the current "state-of-the-art" in business process architecture. We then apply the knowledge gathered during our evaluation and other work to develop the proposal for a general mapping framework that is capable of answering the set of queries we have proposed. © 2008 IEEE.</t>
  </si>
  <si>
    <t>A SCOR reference model of the supply chain management system in an enterprise</t>
  </si>
  <si>
    <t>Irfan, D.; Xu, X.; Chun, D.S.</t>
  </si>
  <si>
    <t>https://www.scopus.com/inward/record.uri?eid=2-s2.0-75849129297&amp;partnerID=40&amp;md5=bb74db75803dbc38560812d1a9c451cd</t>
  </si>
  <si>
    <t>State-of-the-art supply chain management systems can be obtained from the supply chain operations reference-model for business applications, advancement and practices. Problematic management processes in standard process reference model form improves competitive advantage, communication, dimensions, management, control and alter to a specific purpose among the supply chain management processes. This helps organizations capture the "as-is" state of a process with the objective of achieving the desired "to-be" future state. This paper presents supply chain management efforts, key challenges and opportunities in pakistan's industrial and organizational most successful sector and span of business 'from seed to smoke' by deploying the eminent supply chain operations reference-model.</t>
  </si>
  <si>
    <t>Chen, J.; Yang, Y.</t>
  </si>
  <si>
    <t>https://www.scopus.com/inward/record.uri?eid=2-s2.0-41049100688&amp;doi=10.1002%2Fcpe.1220&amp;partnerID=40&amp;md5=59cd7691b51da4c4ec1562bb9d4e80fe</t>
  </si>
  <si>
    <t>In a grid architecture, a grid workflow management system is a type of high-level grid middleware which is supposed to support modelling, redesign and execution of large-scale sophisticated scientific and business processes in many complex e-science and e-business applications. To ensure the correctness of grid workflow specification and execution, grid workflow verification and validation must be conducted. However, current research on grid workflow verification and validation is at the infancy stage and very few projects focus on them. Therefore, a systematic investigation and an overall classification of key issues in grid workflow verification and validation is helpful and should be presented so that we can keep on the right track and reduce unnecessary work as much as possible. As such, in this paper, we analyse the grid workflow verification and validation and present a taxonomy. Especially, we identify some important open points which are not discussed by the current research and hence need further investigation. The taxonomy is aimed at providing an overall picture of grid workflow verification and validation. Copyright © 2007 John Wiley &amp; Sons, Ltd.</t>
  </si>
  <si>
    <t>Research on implement mechanism, technical architecture, reference model of dynamic GIS web service composition based on workflow</t>
  </si>
  <si>
    <t>He, K.-T.; Tang, Y.; Liu, S.-L.</t>
  </si>
  <si>
    <t>Guofang Keji Daxue Xuebao/Journal of National University of Defense Technology</t>
  </si>
  <si>
    <t>https://www.scopus.com/inward/record.uri?eid=2-s2.0-41949094862&amp;partnerID=40&amp;md5=b90ac07a949198800c4525b443bd859b</t>
  </si>
  <si>
    <t>Based on the characteristic of GIS Web Service and dynamic Web Services Composition, this paper proposes the implementation mechanism of dynamic GIS Web Services Composition, which can effectively adapt to the dynamic characteristics of GIS Web Services and have vast data and CPU-intensive computing for the concept of Service Group (SG). According to the mechanism, the paper proposes the technical architecture of GIS Web Services composition, providing holistic framework and top-level guidance for studying dynamic GIS Web Services composition technology. Based on the results of workflow research, this paper puts forward Dynamic Service Composition Reference Model (DSCRM), which builds the framework for the development of dynamic services composition system and the development of dynamic services composition application. The ideas of this paper have been used in city emergency disposal project successfully.</t>
  </si>
  <si>
    <t>Extending the supply chain operations reference model: Potentials and their tool support</t>
  </si>
  <si>
    <t>Becker, J.; Knackstedt, R.; Stein, A.</t>
  </si>
  <si>
    <t>https://www.scopus.com/inward/record.uri?eid=2-s2.0-84869402781&amp;partnerID=40&amp;md5=ecd458fcf1f318d2b1801f825b9428ad</t>
  </si>
  <si>
    <t>The SCOR-Model is one of the most applied reference models to support the description of supply chains. It owes its wide dissemination particularly the activities of the Supply chain council with its close to 1.000 members from practice and research. The paper investigates potentials for future extensions of the model. On the basis of an explorative survey of 20 professionals a framework for extension potentials of the SCOR-Model was developed. By an exhaustive analysis of 53 case studies this framework was affirmed. The framework is used to analyse requirements on modelling tools to support the application of a respective extended SCOR-Model. A concept of a tool support which accomplishes most of the requirements is described and realised as a prototype which is introduced in this paper. With the presented tool concept the basis for a progressive extension strategy for the SCORModel is provided which opens new perspectives for the Supply chain council.</t>
  </si>
  <si>
    <t>Developing a collaborative supply chain reference model: A case study in China</t>
  </si>
  <si>
    <t>Han, S.-H.; Chao-Hsien, C.-H.; Yang, S.</t>
  </si>
  <si>
    <t>https://www.scopus.com/inward/record.uri?eid=2-s2.0-51849147505&amp;doi=10.1109%2FSOLI.2007.4383879&amp;partnerID=40&amp;md5=9f84c9697b5b571887e32b8d68413468</t>
  </si>
  <si>
    <t>A well-defined and flexible supply chain reference model forms the basis for promoting supply chain collaboration. This study integrates the concepts of supply chain, collaborative product commerce, and supply chain operations reference model(SCOR) to propose collaborative supply chain operations reference model (CSCOR) in the product lifecycle. The CSCOR consists of four hierarchical levels: collaborative business model; collaborative cooperative model; collaborative process model; and, a collaborative operational model. Based on project management(PM), the CSCOR has five core procedures plan, source, make, delivery and return. This study also assesses the effectiveness of the CSCOR by applying it to the regional manufacturing industry in China. © 2007 IEEE.</t>
  </si>
  <si>
    <t>Supply chain management analysis: A simulation approach of the value chain operations reference model (VCOR)</t>
  </si>
  <si>
    <t>Di Domenico, C.; Ouzrout, Y.; Savino, M.M.; Bouras, A.</t>
  </si>
  <si>
    <t>IFIP International Federation for Information Processing</t>
  </si>
  <si>
    <t>https://www.scopus.com/inward/record.uri?eid=2-s2.0-37549034639&amp;doi=10.1007%2F978-0-387-74157-4_30&amp;partnerID=40&amp;md5=c0cbdfccfba56a428277b9a1f9497be9</t>
  </si>
  <si>
    <t>The impact of globalization and worldwide competition has forced firms to modify their strategies toward a real time operation with respect to customer's requirements. This behavior, together with the possibilities of communication offered by the up to date Information and Communication Technologies, moves the top management toward the concept of extended enterprise in wich a collaborative link is established among supplier, commercial partners and customers. When the information flows involves each agent of the chain, from suppliers to the final distribution centres, the extended enterprise becomes a virtual firm, which can be defined as a set of stand-alone operational units that acts to reconfigure itself as a value chain in order to adapt to the business opportunities given by Market. The present work is intended to verify the effective quantitative advantages given by the introduction of the Value Chain concept into the supply chain management through a simulation approach. The paper, after a description of SCOR and VCOR methods, makes a comparison between the two methods by the implementation of a simulation approach which point out the main additional requirements that are added to the VCOR model for its implementation. © 2007 International Federation for Information Processing.</t>
  </si>
  <si>
    <t>A taxonomy of highly interdependent, supply chain relationships: The use of cluster analysis</t>
  </si>
  <si>
    <t>Humphries, A.S.; Towriss, J.; Wilding, R.</t>
  </si>
  <si>
    <t>https://www.scopus.com/inward/record.uri?eid=2-s2.0-84986131431&amp;doi=10.1108%2F09574090710835129&amp;partnerID=40&amp;md5=09484f955e665c116def6098f5dbe842</t>
  </si>
  <si>
    <t>Cluster analysis provides a statistical method whereby unknown groupings of similar attributes can be identified from a mass of data and is well-known within marketing and a wide range of other disciplines. This paper seeks to describe the use of cluster analysis in an unusual setting to classify a large sample of dyadic, highly interdependent, supply chain relationships based upon the quality of their interactions. This paper aims to show how careful attention to the detail of research design and the use of combined methods leads to results that both are useful to managers and make a contribution to knowledge. Data relating to 55 monopolistic relationships in the UK defence procurement sector were collected. Hierarchical cluster analysis using Wards method was undertaken on scores from five dimensions measuring relationship satisfaction. The resulting clusters are described in terms of the scores on the dimensions and also in terms of their relationships with data, quantitative and qualitative, exogenous to the clusters. The analysis reveals five distinct clusters of relationships. Statistically significant differences are evident in the scores on the five dimensions of satisfaction with respect to these clusters. These scores lead to the labels “Poor 1” “Moderate 2” “Moderate 3” and “Good 4” being assigned to the clusters. The clusters display statistically significant relationships with a number of the exogenous variables including the value of the contract and the age of the technology involved. Relationships with the exogenous qualitative data are indicative of the validity of the clusters. This paper takes a novel approach to gaining an understanding of relationships through the use of hierarchical cluster analysis. This provides an elegant way of exposing the influences on relationship satisfaction at a disaggregate level which are not possible by taking an aggregate approach. This will be of particular interest to researchers who are seeking patterns in large data sets and practitioners who can identify better practice guidelines when working within supply chain relationships. The disaggregate approach using cluster analysis provides extraordinarily detailed insights into relationship patterns. © 2007, Emerald Group Publishing Limited</t>
  </si>
  <si>
    <t>Research on workflow reference model based on active database</t>
  </si>
  <si>
    <t>Liu, P.; Fu, X.; Tan, W.; Li, X.; Han, T.</t>
  </si>
  <si>
    <t>Journal of Computational Information Systems</t>
  </si>
  <si>
    <t>https://www.scopus.com/inward/record.uri?eid=2-s2.0-37749046244&amp;partnerID=40&amp;md5=1b05f9730344c3ef159aa4e8e4a60fc0</t>
  </si>
  <si>
    <t>Workflow management system (WFMS) can provide efficient support to the running of enterprise transaction. But most of current workflow systems were designed on the passive database system, and it will be an insurmountable impediment to connect and exchange data densely with database. Active database technology can overcome these problems efficiently. Firstly, we proposed a novel representation of workflow transaction using ECA rules. Workflow reference model is the essential instruction in designing a workflow management system, and then we made an in-depth exploration into the workflow reference model based on active database. Finally, we demonstrated the model and compared to the traditional model.</t>
  </si>
  <si>
    <t>Problem taxonomy: A step towards effective information sharing in supply chain management</t>
  </si>
  <si>
    <t>Chandra, C.; Grabis, J.; Tumanyan, A.</t>
  </si>
  <si>
    <t>https://www.scopus.com/inward/record.uri?eid=2-s2.0-34247351195&amp;doi=10.1080%2F00207540601020486&amp;partnerID=40&amp;md5=7f7ea2c5be3a60ecc52bef8cf1d1c272</t>
  </si>
  <si>
    <t>Information sharing is a key enabler for supply chain management. The type of information required depends upon the supply chain problem to be solved. In this paper, supply chain problem taxonomy is proposed as the theoretical basis for designing information required for problem-solving. Problem taxonomy provides the overall framework under which problem-oriented information system components can be designed, and implemented. Supply chain problem taxonomy comprises: (a) classification of supply chain problems, (b) classification of problem solving methodologies for supply chain management, and (c) hierarchical classification of variables or factors necessary for dealing with problems. A reference model is proposed for formally representing these components. This paper also describes problem-specific information modeling implementation and how it can be applied in solving real-world problems.</t>
  </si>
  <si>
    <t>A manager framework of supply chain operational reference model</t>
  </si>
  <si>
    <t>Tan, Y.; Cai, Z.-V.; Mei, W.-X.</t>
  </si>
  <si>
    <t>https://www.scopus.com/inward/record.uri?eid=2-s2.0-38049007567&amp;doi=10.1109%2FWICOM.2007.1170&amp;partnerID=40&amp;md5=52a94d92d85083fd8ffdefb5715837c0</t>
  </si>
  <si>
    <t>It is very necessary for supply chain operational managers to adopt robust and practicable design and evaluation tools. Many researchers focused on high level strategic aspects of supply chain design whose results are usually generic guidelines for business executives rather than specific tools for operational managers. In this paper, a decision-based framework for supply chain operational managers is presented and can be used to select suppliers, and so on. The methodology combines the techniques of analytic hierarchy process and preemptive goal programming. The performance metrics based on supply chain operational reference model level I are incorporated into the proposed model as the decision criteria. Additionally, a set of performance metrics is developed to evaluate the overall supply chain effectiveness, allowing direct comparison of different supply chain designs for operational managers. © 2007 IEEE.</t>
  </si>
  <si>
    <t>A pattern taxonomy for business process integration oriented application integration</t>
  </si>
  <si>
    <t>Hofmeister, H.; Wirtz, G.</t>
  </si>
  <si>
    <t>https://www.scopus.com/inward/record.uri?eid=2-s2.0-84885930351&amp;partnerID=40&amp;md5=0ba429d7a8d4cd9edf6c09339ec316ba</t>
  </si>
  <si>
    <t>Application Integration is a work and cost intensive part of both, software development projects and ongoing software maintenance Due to its inherent feature of decoupling applications in a robust manner, message-oriented integration techniques are in use for a long time Recently, higher-level styles that provide an abstraction closer to application issues are under discussion Because of its high abstraction level providing a global view, business-process-integration based application integration is a promising candidate to start with This paper presents a refined approach of Business Process Integration Oriented Application Integration (BPIOAI) It facilitates the task of application integration by means of defining standard integration processes based on a taxonomy of integration patterns and a set of integration services The identified taxonomy takes the structure induced by the integration processes into account It provides a standardization that is especially suitable for centralizing the application integration development in central development centers of large organizations Besides these benefits, this work provides an approach toward a domain-specific language for the domain of application integration.</t>
  </si>
  <si>
    <t>Taxonomy of flexibility in business processes</t>
  </si>
  <si>
    <t>Regev, G.; Soffer, P.; Schmidt, R.</t>
  </si>
  <si>
    <t>https://www.scopus.com/inward/record.uri?eid=2-s2.0-84884795506&amp;partnerID=40&amp;md5=3003be7c5763df846cf8e403d7c51221</t>
  </si>
  <si>
    <t>Using reference models for business process improvement: A fuzzy paradigm approach</t>
  </si>
  <si>
    <t>Thomas, O.; Adam, O.; Loos, P.</t>
  </si>
  <si>
    <t>https://www.scopus.com/inward/record.uri?eid=2-s2.0-84882999354&amp;partnerID=40&amp;md5=96b07779c1d8cae6f429e527fdece953</t>
  </si>
  <si>
    <t>In business practice the enterprise-specific adaptation of reference models for process improvement is characterized by the fact that decision-making premises do not exist in the form of mathematic models or numeric values. Decisions are characterized by consideration and creativity and are usually derived from fuzzy conditions. Although these conditions are not precise, additional and important information for the understanding of concrete business situations is connected with them. Thus, verbal information, as well as vaguely formulated statements, premises, objectives and restrictions are very important for reference model adaptation. The systematic consideration of fuzzy data in reference model adaptation can only succeed, when the models to be adapted themselves allow the consideration of fuzzy data. The fuzzy set theory-based extension of information modeling therefore provides the foundation for the development of a methodology, as well as the prototypical realization of a tool for reference model adaptation with regard to fuzzy data in this article.</t>
  </si>
  <si>
    <t>Developing a business process reference model for the screen business - A design science research case study</t>
  </si>
  <si>
    <t>Seidel, S.; Rosemann, M.; ter Hofstede, A.; Bradford, L.</t>
  </si>
  <si>
    <t>https://www.scopus.com/inward/record.uri?eid=2-s2.0-84869116793&amp;partnerID=40&amp;md5=42b05900fc9580f8b6c0c973b608026f</t>
  </si>
  <si>
    <t>Recent technologies such as High Definition Television (HDTV), digital production and new distribution channels such as IPods are having a deep impact on the screen business. Companies in this industry are facing new competition from globalising markets and are forced to combine sound business principles with their classical focus on creativity and flexibility. Reacting to these new demands requires a comprehensive understanding of the industry's value chain and processes. This research project contributes to this area of knowledge by developing a business process reference model for the screen business and thus aims at converting tacit knowledge into explicit process knowledge. The reference model can serve as a starting point for process improvements and, in a second step, for process automation. Special attention will be paid to the highly agile nature of the processes in this industry and how they may be appropriately modelled. We outline our research method for the development of this process reference model and introduce the set of initial case studies along with first results. © 2006 Stefan Seidel, Michael Rosemann, Arthur ter Hofstede, Lindsay Bradford.</t>
  </si>
  <si>
    <t>Basic concept and reference model for exception handling in collaborative workflows</t>
  </si>
  <si>
    <t>Theling, Th.; Loos, P.</t>
  </si>
  <si>
    <t>https://www.scopus.com/inward/record.uri?eid=2-s2.0-61849101020&amp;partnerID=40&amp;md5=2a8481e7402681b79482ff5104b68331</t>
  </si>
  <si>
    <t>Inter-organizational integration of information systems is nowadays characterized by immanent changes of existing partnerships and responsibilities. Because of increasing dynamics in collaborations like Architecture, Engineering &amp; Construction (AEC) projects, business processes and information systems need to be more adaptive, while the risk of failures and exceptions upraises. Exception handling is discussed in literature, but seems to be too complex, misunderstood, insufficiently documented, or inadequately tested. Generalized or generic concepts and procedure models for exception handling are hardly existent. In this paper we derive a reference model for exception handling in collaborations. Based on different perspectives on the term " exception", several research aims are discussed and subsumed in a morphologic box. Further on, different approaches of exception handling are determined. Based on these results, an exception handling reference model is established and described. © 2006 Taylor &amp; Francis Group.</t>
  </si>
  <si>
    <t>Rabe, M.; Jaekel, F.-W.; Weinaug, H.</t>
  </si>
  <si>
    <t>https://www.scopus.com/inward/record.uri?eid=2-s2.0-46149105466&amp;doi=10.1109%2FWSC.2006.323205&amp;partnerID=40&amp;md5=60faf97f27817bb451c4dc9f93631890</t>
  </si>
  <si>
    <t>Today more and more essential processes are conducted across enterprise borders, inducing additional challenges in terms of different languages, process types and ontology. Business Process Modelling (BPM) and Simulation are well-understood methods to analyze and optimize the processes within an enterprise. However, they can also be used for cross-organizational application, especially if they are combined with reference structures. This paper explains techniques which support cross-enterprise design and configuration based on Reference Models. Thereby, different approaches such as SCOR, the Integrated Enterprise Modelling (IEM) and a specific Distributed Simulation Method are used and integrated into a consistent Reference Model approach. The application of this approach is illustrated with different projects which each focus on a specific aspect of the supply chain design and configuration. © 2006 IEEE.</t>
  </si>
  <si>
    <t>Three layered business process architecture for workflow cooperation</t>
  </si>
  <si>
    <t>Saga, R.; Okada, N.; Tsuji, H.</t>
  </si>
  <si>
    <t>IEEE International Conference on Emerging Technologies and Factory Automation, ETFA</t>
  </si>
  <si>
    <t>https://www.scopus.com/inward/record.uri?eid=2-s2.0-40949098040&amp;doi=10.1109%2FETFA.2006.355205&amp;partnerID=40&amp;md5=90fbf9b155865aada3989fe536fc4667</t>
  </si>
  <si>
    <t>This paper proposes architecture for workflow cooperation among organizations. To design system architecture, business processes are classified and systematized. The proposed architecture consists of three components: request message converter, business process auto-generator and business process manager. Using WordNet for pair of words, the first component converts a message to a trigger for the second component. Then according to MIT Process Handbook for business process repository, the second component automatically generates a business process instance in an operating order. Finally, referring to case base, the third component decides and manages proper schedule and transactors for the instance from case-base. In an experiment, this paper also validates the proposed architecture and discusses its feasibility. © 2006 IEEE.</t>
  </si>
  <si>
    <t>Christopher, M.; Peck, H.; Towill, D.</t>
  </si>
  <si>
    <t>https://www.scopus.com/inward/record.uri?eid=2-s2.0-84986021426&amp;doi=10.1108%2F09574090610689998&amp;partnerID=40&amp;md5=73d1bd5b2209b1f3cb0a9eb74da29ce0</t>
  </si>
  <si>
    <t>Purpose – The purpose of this paper is to address the increasingly important question of supply chain design for global operations. With the rise of off-shore sourcing and the simultaneous need for improved responsiveness to customer demand, the choice of supply chain strategy is critical. Design/methodology/approach – The paper draws its conclusions from case-based research supported by survey data. Findings – The paper provides evidence that the choice of supply chain strategy should be based upon a careful analysis of the demand/supply characteristics of the various product/markets served by a company. It presents the basis for a taxonomy of appropriate supply chain strategies. Research limitations/implications – The case studies and empirical research reported in this paper are specific to the clothing manufacturing and fashion industries and there would be benefit in extending the research into other sectors. Practical implications – Given the increasing trend to out-sourcing and off-shore sourcing, the choice of supply chain strategy is of some significance and clearly impacts competitive performance. Originality/value – Whilst there is a growing recognition of the need to match the supply chain to the market, there is still limited research into what criteria should be utilised to aid the choice of supply chain strategy. This paper attempts to extend our understanding of the issues. © 2006, Emerald Group Publishing Limited</t>
  </si>
  <si>
    <t>Grefen, P.; Vonk, J.</t>
  </si>
  <si>
    <t>International Journal of Cooperative Information Systems</t>
  </si>
  <si>
    <t>https://www.scopus.com/inward/record.uri?eid=2-s2.0-32644432928&amp;doi=10.1142%2FS021884300600130X&amp;partnerID=40&amp;md5=fa576162d576b10f08e96101c60377ff</t>
  </si>
  <si>
    <t>Structured business processes are the veins of complex business organizations. Workflows have generally been accepted as a means to model and support these processes, be they interactive or completely automated. The fact that these processes require robustness and clear semantics has generally been observed and has led to the combination of workflow and transaction concepts. Many variations on this combination exist, leading to many approaches to transactional workflow support. No clear classification of these approaches has been developed, however, resulting in a badly understood field. To deal with this problem, we describe a clear taxonomy of transactional workflow models in this paper, based on the relation between workflow and transaction concepts. We show that the classes in the taxonomy can be directly related to specification language and architecture types for workflow and transaction management systems. We compare the various classes with respect to their characteristics and place existing approaches in the taxonomy. We cover both "traditional" workflow approaches and more recent web-based approaches, including inter-organizational workflow approaches. Together, this paper offers a well-structured and concise analysis of the field of transactional business process support. © World Scientific Publishing Company.</t>
  </si>
  <si>
    <t>Business Process Analysis using Reference Model</t>
  </si>
  <si>
    <t>Saito, S.; Yamamoto, S.</t>
  </si>
  <si>
    <t>Frontiers in Artificial Intelligence and Applications</t>
  </si>
  <si>
    <t>IOS Press BV</t>
  </si>
  <si>
    <t>https://www.scopus.com/inward/record.uri?eid=2-s2.0-85139152331&amp;partnerID=40&amp;md5=4f0a120e226da20591a0ac100a62f0d0</t>
  </si>
  <si>
    <t>Reference models are used to analyze and improve business processes. But it is not clear to use reference models effectively. We will propose a business process analysis method using reference model. So the decomposition checkpoints are proposed to clarify the problems in business processes. Then case studies are also presented. © 2006 The authors. All rights reserved.</t>
  </si>
  <si>
    <t>Pundoor, G.; Herrmann, J.W.</t>
  </si>
  <si>
    <t>https://www.scopus.com/inward/record.uri?eid=2-s2.0-44649100606&amp;doi=10.1504%2Fijspm.2006.012641&amp;partnerID=40&amp;md5=86ce1ac343abab3ef10e1c4a5ca575d3</t>
  </si>
  <si>
    <t>Simulation is a very useful tool for predicting supply chain performance. There is a need for standard simulation elements to represent the activities in a supply chain. This paper describes a novel supply chain simulation framework that follows the Supply Chain Operations Reference (SCOR) model. We use this framework to build simulation models that integrate discrete event simulation and spreadsheets. The simulation models are hierarchical and use submodels that capture activities specific to supply chains. We also describe a study that used this framework to analyse the impact of rescheduling frequency on the supply chain performance. © 2006 Inderscience Enterprises Ltd.</t>
  </si>
  <si>
    <t>Improving business process models with reference models in business-driven development</t>
  </si>
  <si>
    <t>Küster, J.M.; Koehler, J.; Ryndina, K.</t>
  </si>
  <si>
    <t>Springer Verlag</t>
  </si>
  <si>
    <t>https://www.scopus.com/inward/record.uri?eid=2-s2.0-33749592194&amp;doi=10.1007%2F11837862_5&amp;partnerID=40&amp;md5=4d756e3ed4f341f131870ef06a672780</t>
  </si>
  <si>
    <t>Reference models capture best-practice solutions for a specific industry such as retail, banking, or insurance. The models usually cover the whole range of solution components such as product models, business rules, data models, and service models. Over the past years, business process reference models have gained increasing attention. Process merging is a technique that brings together several process models to create a new process model. In this paper, we introduce process merging for a scenario which focuses on the improvement of an existing AS-IS business process by using a reference process model. We describe an approach that enables a business architect to establish correspondences between two process models in a systematic way and show how these correspondences define concrete refactoring operations that serve to improve the AS-IS model. © Springer-Verlag Berlin Heidelberg 2006.</t>
  </si>
  <si>
    <t>The role of enterprise systems in supply chain networks: A taxonomy of supply chain strategies</t>
  </si>
  <si>
    <t>Møller, C.</t>
  </si>
  <si>
    <t>https://www.scopus.com/inward/record.uri?eid=2-s2.0-33744546908&amp;doi=10.1504%2FIJNVO.2006.009532&amp;partnerID=40&amp;md5=906c041f79a3b05704680538f4502842</t>
  </si>
  <si>
    <t>This paper proposes a taxonomy for supply chain integration strategies. The taxonomy is based on the contingencies of supply chain network coupling and the Extended Enterprise Systems (EES) architecture in the supply chain. The purpose of this model is to map the portfolio of relations in the supply chain and to choose the right supply chain strategy. The work is based on a comprehensive study of the Supply Chain Management (SCM) and Enterprise Resource Planning (ERP) literature and the study suggests that there is an emerging new research potential for Enterprise Systems (ES) in the supply chain. Copyright © 2006 Inderscience Enterprises Ltd.</t>
  </si>
  <si>
    <t>Fettke, P.; Loos, P.; Zwicker, J.</t>
  </si>
  <si>
    <t>https://www.scopus.com/inward/record.uri?eid=2-s2.0-33745188523&amp;partnerID=40&amp;md5=d9b66b65cb40fa522e55e74f2ed71047</t>
  </si>
  <si>
    <t>Within the Information Systems field, reference models are well-known for many years. The aim of this paper is to survey and to describe reference models for business processes. Our analysis of 30 process reference models is based on a framework consisting of criteria such as application domain, used process modeling languages, model's size, known evaluations and applications of process reference models. Furthermore, we identify model domains, which have been dealt with, describe similarities and differences between the available process reference models, and point to open research questions. © Springer-Verlag Berlin Heidelberg 2006.</t>
  </si>
  <si>
    <t>A taxonomy of workflow management systems for Grid computing</t>
  </si>
  <si>
    <t>Yu, J.; Buyya, R.</t>
  </si>
  <si>
    <t>https://www.scopus.com/inward/record.uri?eid=2-s2.0-33244454775&amp;doi=10.1007%2Fs10723-005-9010-8&amp;partnerID=40&amp;md5=e5ebb2b85a3c01544e769f524423c9bf</t>
  </si>
  <si>
    <t>With the advent of Grid and application technologies, scientists and engineers are building more and more complex applications to manage and process large data sets, and execute scientific experiments on distributed resources. Such application scenarios require means for composing and executing complex workflows. Therefore, many efforts have been made towards the development of workflow management systems for Grid computing. In this paper, we propose a taxonomy that characterizes and classifies various approaches for building and executing workflows on Grids. We also survey several representative Grid workflow systems developed by various projects world-wide to demonstrate the comprehensiveness of the taxonomy. The taxonomy not only highlights the design and engineering similarities and differences of state-of-the-art in Grid workflow systems, but also identifies the areas that need further research. © Springer Science+Business Media, Inc. 2006.</t>
  </si>
  <si>
    <t>SIGMOD Record</t>
  </si>
  <si>
    <t>https://www.scopus.com/inward/record.uri?eid=2-s2.0-31444436554&amp;doi=10.1145%2F1084805.1084814&amp;partnerID=40&amp;md5=2450ac727df2a03e9d1776741f27ffa9</t>
  </si>
  <si>
    <t>A reference model for human supply chain integration; an interdisciplinary approach</t>
  </si>
  <si>
    <t>Ponis, S.T.; Koronis, E.</t>
  </si>
  <si>
    <t>Springer New York LLC</t>
  </si>
  <si>
    <t>https://www.scopus.com/inward/record.uri?eid=2-s2.0-84880336565&amp;doi=10.1007%2F0-387-29766-9_15&amp;partnerID=40&amp;md5=9160e4b057deb7959415c87418a9034e</t>
  </si>
  <si>
    <t>The focus of this paper is to adopt an interdisciplinary approach of the education system's strategic planning process, by drawing insights and critically evaluating the possibility of applying a mechanistic view of the work force development inspired from the vast and numerous literature of supply chain management. The outcome of the study is a proposed high-level reference model for Human Supply Chain (HSC) integration.</t>
  </si>
  <si>
    <t>Supply chain system taxonomy: A framework and methodology</t>
  </si>
  <si>
    <t>Chandra, C.; Tumanyan, A.</t>
  </si>
  <si>
    <t>https://www.scopus.com/inward/record.uri?eid=2-s2.0-28844438048&amp;doi=10.3233%2Fhsm-2005-24401&amp;partnerID=40&amp;md5=00e561af48d96f14368e08129dd428df</t>
  </si>
  <si>
    <t>A prerequisite for achieving integration in a supply chain network is a common understanding of related terms and definitions, either syntactically or semantically. This paper proposes a generic approach for unification of information standardization and presentation through application of concepts adopted from different fields of study, viz., system science, biological classification, and object-oriented modeling. The result is a systematic representation of supply chain information by way of the supply chain system taxonomy. As proof of concept, general system taxonomy and supply chain system taxonomy have been developed based on the proposed framework and methodology. © 2005 - IOS Press and the authors. All rights reserved.</t>
  </si>
  <si>
    <t>Liu, R.; Kumar, A.</t>
  </si>
  <si>
    <t>https://www.scopus.com/inward/record.uri?eid=2-s2.0-27144463739&amp;doi=10.1007%2F11538394_18&amp;partnerID=40&amp;md5=4ac2e7d5eb8c6526c4159feca0eb7498</t>
  </si>
  <si>
    <t>Most workflow tools support structured workflows despite the fact that unstructured workflows can be more expressive. The reason for this is that unstructured workflows are more prone to errors. In this paper, we describe a taxonomy that serves as a framework for analyzing unstructured workflows. The taxonomy organizes unstructured workflows in terms of two considerations: improper nesting and mismatched split-join pairs. Based on this taxonomy we characterize situations that are well-behaved and others that are not. We also discuss well-behaved unstructured workflows that have equivalent structured mappings. Finally, we also introduce a relaxed notion of correctness called quasi-equivalence that is based on one-directional bisimulation. The results of our research will be useful for researchers investigating expressiveness and correctness issues in unstructured workflows. © Springer-Verlag Berlin Heidelberg 2005.</t>
  </si>
  <si>
    <t>A reference-model for holonic supply chain management</t>
  </si>
  <si>
    <t>Peters, R.; Többen, H.</t>
  </si>
  <si>
    <t>https://www.scopus.com/inward/record.uri?eid=2-s2.0-26944434309&amp;doi=10.1007%2F11537847_20&amp;partnerID=40&amp;md5=9c8bda5b6e217335fbf02056cb214c13</t>
  </si>
  <si>
    <t>IT systems are getting more connected, more network-like and hence more complex. The question arises, how such systems with steadily increasing complexity could be managed? Therefore new innovative approaches like Arthur Koestler's Holon approach are needed. This method arose in the 60's of the past century as a philosophical work based upon a collection of parables, but not much tested and used yet. This paper describes how this approach is deployed for the Supply Chain domain as a reference model for Supply Chain Networks. It can be shown, that based on better methods for the complexity management better efficiency as well as effectiveness can be achieved. © Springer-Verlag Berlin Heidelberg 2005.</t>
  </si>
  <si>
    <t>Information modeling to manage supply chain: Problems taxonomy</t>
  </si>
  <si>
    <t>https://www.scopus.com/inward/record.uri?eid=2-s2.0-30044434550&amp;partnerID=40&amp;md5=2d8e3b8fd8f75103f8bfec2ad41c2be5</t>
  </si>
  <si>
    <t>Information sharing is a key enabler for supply chain management. The type of information required depends upon the supply chain problem to be solved. In this paper, supply chain problems taxonomy is proposed as the theoretical basis for designing information required for problem solving. Problems taxonomy provides the overall framework under which problem-oriented information system components can be designed, and implemented. Supply chain problems taxonomy comprises, (a) classification of supply chain problems, (b) classification of problem solving methodologies for supply chain management, and (c) hierarchical classification of variables or factors necessary for dealing with problems.</t>
  </si>
  <si>
    <t>Potter, A.; Breite, R.; Naim, M.; Vanharanta, H.</t>
  </si>
  <si>
    <t>https://www.scopus.com/inward/record.uri?eid=2-s2.0-3142743798&amp;doi=10.1080%2F0953728042000238746&amp;partnerID=40&amp;md5=2c33348173c139fc3cc96ee005f49009</t>
  </si>
  <si>
    <t>Develops a theoretical taxonomy that can be used by management to strategically assess their current capabilities and identify areas of change to move towards a mass customization environment. Although many of the components have been previously published, this paper brings them together as a unified whole. The classification is applied to case study supply chains with a focus upon the primary producer. These are illustrated through process maps. By adopting a mass customization approach, these companies could generate competitive advantages. However, this is difficult for them to achieve in the dynamic production environment often advocated for mass customization. A more stable, supply-chain-based approach is needed. With this in mind, we use vendor-managed inventory to demonstrate the application of the taxonomy. This provides greater flexibility in the logistics system to deliver mass customization. The paper concludes that only by using a unified taxonomy can management get a full understanding of the challenges faced in implementing mass customization and the solution does not necessarily require purely a production-based response.</t>
  </si>
  <si>
    <t>Ng, N.K.; Jiao, J.</t>
  </si>
  <si>
    <t>https://www.scopus.com/inward/record.uri?eid=2-s2.0-3042730311&amp;doi=10.1016%2FS0166-4972%2802%2900125-6&amp;partnerID=40&amp;md5=6b93f6467a2370fa62613286895e9c2e</t>
  </si>
  <si>
    <t>In a networked manufacturing supply chain, allocating proper production volumes to various manufacturing sites is a complex task as it may involve many quantitative and qualitative variables and constraints that span across different geographical boundaries. As many final- and sub-assembly production facilities are networked worldwide, it is necessary to synchronize production volume allocation along the whole horizon of the chain by taking advantages of resources and production strengths of different sites. Such a large scope of the problem requires a holistic and comprehensive framework to conceptualize various issues involved in factory loading allocation. To facilitate the conceptualization of such a factory loading allocation problem (FLAP), this paper adopts the axiomatic design theory and develops a domain-based reference model. A five-domain scheme is introduced to model interdependences among markets, product families, production volumes, final-production and sub-assembly supplies. Such important issues of FLAP as resource utilization, inventory volumes and WIP levels are characterized by specific variables of each domain. The synchronization of volume allocation along the multi-site manufacturing supply chain is achieved through cascading mappings between domains. The reference model suggests itself as a foundation for further exploration of sound FLAP solutions. A case study in a multi-site enterprise is reported to illustrate the feasibility and potential of the proposed reference model. © 2002 Elsevier Ltd. All rights reserved.</t>
  </si>
  <si>
    <t>Herrmann, J.W.; Lin, E.; Pundoor, G.</t>
  </si>
  <si>
    <t>Proceedings of the ASME Design Engineering Technical Conference</t>
  </si>
  <si>
    <t>https://www.scopus.com/inward/record.uri?eid=2-s2.0-1842762301&amp;partnerID=40&amp;md5=00d61782df4c38ce0750eb9dd9f0869f</t>
  </si>
  <si>
    <t>Simulation is a very useful tool for predicting supply chain performance. Because there are no standard simulation elements that represent accurately the activities in a supply chain, there exist a variety of approaches for developing supply chain simulation models. To improve this situation, this paper describes a novel supply chain simulation framework that follows the Supply Chain Operations Reference (SCOR) model. This framework has been used for building powerful simulation models that integrate discrete event simulation and spreadsheets. The simulation models are hierarchical and use submodels that capture activities specific to supply chains. The SCOR framework provides a basis for defining the level of detail in a way as to include as many features as possible, while not making them industry specific. This approach enables the reuse of submodels, which reduces development time. The paper describes the implementation of the simulation models and how the submodels interact during execution.</t>
  </si>
  <si>
    <t>Quality management and improvement: A framework and a business-process reference model</t>
  </si>
  <si>
    <t>Carpinetti, L.C.R.; Buosi, T.; Gerolamo, M.C.</t>
  </si>
  <si>
    <t>https://www.scopus.com/inward/record.uri?eid=2-s2.0-84986166768&amp;doi=10.1108%2F14637150310484553&amp;partnerID=40&amp;md5=6d81373bc840c48f11ca6524d6e3cf6a</t>
  </si>
  <si>
    <t>This paper presents a reference model for the process of management of quality and improvement based on a conceptual framework for managing the process of systematically deriving improvement actions from customer expectations and strategic decisions through business processes, and prioritising actions that will most contribute to achievement strategic objectives. After some introductory theoretical background to discuss the need for systematically managing quality and improvement as well as the contribution of mapping business processes, the process reference model is described to a certain extent and detailed by means of activity tree and event-driven process chain (EPC) diagrams. Finally, some considerations are made on the benefits of using such an approach. © 2003, MCB UP Limited</t>
  </si>
  <si>
    <t>Business Process Reference Model Languages: Experiences from BPI Projects</t>
  </si>
  <si>
    <t>Taylor, C.; Probst, C.</t>
  </si>
  <si>
    <t>https://www.scopus.com/inward/record.uri?eid=2-s2.0-85134568961&amp;partnerID=40&amp;md5=6994219d99a2cce9cf1ce245bbe45f19</t>
  </si>
  <si>
    <t>Natural Language is not appropriate for reference models because it risks being an in-complete, unstructured and inconsistent form of representation. This paper presents insights into a qualitative study examining both textual descriptions and semi-formal models based on ITIL. The conclusion is that a hybrid approach of models and textual extended explanations and definitions is the best approach to depicting business process reference models. © 2003 Gesellschaft fur Informatik (GI). All rights reserved.</t>
  </si>
  <si>
    <t>Towards a new business process architecture</t>
  </si>
  <si>
    <t>Kamogawa, T.; Matsumoto, M.J.</t>
  </si>
  <si>
    <t>ICEIS Press</t>
  </si>
  <si>
    <t>https://www.scopus.com/inward/record.uri?eid=2-s2.0-84908897139&amp;partnerID=40&amp;md5=4fc89f4ced878e936b20d34381c201ec</t>
  </si>
  <si>
    <t>The authors present a new business process architecture. Enterprises have improved so far their business processes mainly for companies themselves, say, intra-company improvement. But only intra-company improvement is no longer enough for survive themselves. They will have to extensively focus on improving and innovating their business processes across themselves and trading partners including a consortium. This paper discusses several business process models from business process evolution viewpoint based on the case study. If enterprises can use information technology (in short, IT) such as B2B marketplace as the enablers for their business processes, the business processes are reshaped and redesigned more efficiently. As a result of business process redesign towards the new business process architecture the authors propose, enterprises can solve several issues like stock surplus level, poor customer response, and long lead-time to customers.</t>
  </si>
  <si>
    <t>e-management of supply chain: General models taxonomy</t>
  </si>
  <si>
    <t>Chandra, C.; Kumar, S.; Smirnov, A.V.</t>
  </si>
  <si>
    <t>IOS Press</t>
  </si>
  <si>
    <t>https://www.scopus.com/inward/record.uri?eid=2-s2.0-0036061657&amp;doi=10.3233%2Fhsm-2002-21202&amp;partnerID=40&amp;md5=323b3d1693b19e901ad0c0df8fd10b46</t>
  </si>
  <si>
    <t>The management of Supply Chain Systems is one of the major issues that a firm has to deal with in today's global economy. The purpose of this type of system is to transform incomplete information about the market and available resources into co-ordinated plans for production and replenishment of goods and services in the network formed by co-operating units. One of the goals of Internet-Based Management (e-management) is to facilitate transfer and sharing of data and knowledge in the context of supply chain structures. Knowledge-based modelling tools for supply chain management utilise reusable components and configure knowledge as needed, in order to assist users (agents) in decision-making. This paper discusses a generic development methodology for e-management and conceptual modelling of supply chains. For illustration, applications from the automotive industry have been utilised.</t>
  </si>
  <si>
    <t>Supply Chain Operations Reference Model Version 5.0: A New Tool to Improve Supply Chain Efficiency and Achieve Best Practice</t>
  </si>
  <si>
    <t>Stephens, S.</t>
  </si>
  <si>
    <t>https://www.scopus.com/inward/record.uri?eid=2-s2.0-0035733235&amp;doi=10.1023%2FA%3A1012881006783&amp;partnerID=40&amp;md5=66d1014d052d7f27179d3ce02e00c91c</t>
  </si>
  <si>
    <t>This paper discusses the Supply Chain Operations Reference (SCOR) Model, its development, and its use. The Model is the product of the Supply-Chain Council (SCC), an independent, not-for-profit, global corporation with membership open to all companies and organizations interested in applying and advancing the state-of-the-art in supply-chain management systems and practices. The SCOR Model is a business process reference model which provides a comprehensive toolset linking business processes to metrics, best practice and technology. The Model, primarily a tool for implementation, is being used successfully (as measured in Return on Investment) in North America, Europe, Latin America, Asia, and Australia/New Zealand. It is also being uses as a framework for undergraduate and graduate curriculum around the world. The SCC was organized in 1996 by Pittiglio Rabin Todd &amp; McGrath (PRTM) and AMR Research, and initially included 69 voluntary member companies. Currently, the Council has over 750 members worldwide and has established international chapters in Europe, Japan, Korea, Latin America, Australia/New Zealand and Southeast Asia with Additional requests for regional chapters pending. The majority of the SCC's members are practitioners and represents a broad cross-section of industries, including manufacturers, distributors, and retailers. Equally important to the Council and the advancement of the SCOR-model are the technology suppliers and implementers, the academicians, and the government organizations that participate in Council activities and the development and maintenance of the Model.</t>
  </si>
  <si>
    <t>van der Aalst, W.M.P.; Kumar, A.</t>
  </si>
  <si>
    <t>https://www.scopus.com/inward/record.uri?eid=2-s2.0-0035444738&amp;doi=10.1016%2FS0169-023X%2801%2900034-9&amp;partnerID=40&amp;md5=562cbf369d7690491efa33dc154a18a5</t>
  </si>
  <si>
    <t>Today's workflow systems assume that each work item is executed by a single worker. From the viewpoint of the system, a worker with the proper qualifications selects a work item, executes the associated work, and reports the result. There is usually no support for teams, i.e., groups of people collaborating by jointly executing work items (e.g., the program committee of a conference, the management team of a company, a working group, and the board of directors). In this paper, we propose the addition of a team concept to today's workflow management systems. Clearly, this involves a marriage of workflow and groupware technology. To shed light on the introduction of teams, we extend the traditional organizational meta model with teams and propose a team-enabled workflow reference model. For this reference model and to express constraints with respect to the distribution of work to teams, we use object constraint language (OCL). © 2001 Elsevier Science B.V. All rights reserved.</t>
  </si>
  <si>
    <t>Taxonomy of inventory policies for supply-chain effectiveness</t>
  </si>
  <si>
    <t>Chandra, C.; Kumar, S.</t>
  </si>
  <si>
    <t>International Journal of Retail and Distribution Management</t>
  </si>
  <si>
    <t>https://www.scopus.com/inward/record.uri?eid=2-s2.0-84986059616&amp;doi=10.1108%2F09590550110387962&amp;partnerID=40&amp;md5=e4ea477aaf5bfa5a235e2dd4dab4d4f9</t>
  </si>
  <si>
    <t>The concept of taxonomy is applied to inventory management in a supply-chain using the example of the US textile industry. Through classification and standardisation of issues related to inventory management problems, it is shown how inventory models and techniques can be generalised across diverse application environments represented by autonomous business entities that form the supply-chain. Three generic models that implement inventory decision rules to address constant (or level), time varying (or chase), and mixed demand patterns associated with stock keeping unit (SKU) categories are proposed. Applications of these inventory models to a textile supply-chain are discussed. © 2001, MCB UP Limited</t>
  </si>
  <si>
    <t>Giaglis, G.M.</t>
  </si>
  <si>
    <t>International Journal of Flexible Manufacturing Systems</t>
  </si>
  <si>
    <t>https://www.scopus.com/inward/record.uri?eid=2-s2.0-0035300743&amp;doi=10.1023%2FA%3A1011139719773&amp;partnerID=40&amp;md5=1fc791bd371e9047e5bf5f92ff3e6f38</t>
  </si>
  <si>
    <t>Modeling always has been at the core of both organizational design and information systems (IS) development. Models enable decision makers to filter out the irrelevant complexities of the real world, so that efforts can be directed toward the most important parts of the system under study. However, both business analysts and IS professionals may find it difficult to navigate through a maze of theoretical paradigms, methodological approaches, and representational formalisms that have been proposed for bot business process modeling (BPM) and information systems modeling (ISM). This paper sets out to put an order to this chaos by proposing an evaluation framework and a novel taxonomy of BPM and ISM techniques. These findings, coupled with a detailed review of BPM and ISM techniques, can assist decision makers in comparatively evaluating and selecting suitable modeling techniques, depending on the characteristics and requirements of individual projects.</t>
  </si>
  <si>
    <t>Supply chain business system reference model: A business process description using IDEF0</t>
  </si>
  <si>
    <t>Umeda, S.; Bin, H.</t>
  </si>
  <si>
    <t>https://www.scopus.com/inward/record.uri?eid=2-s2.0-84904253528&amp;doi=10.1007%2F978-0-387-35412-5&amp;partnerID=40&amp;md5=344d58265bbce9628d519d807b954d06</t>
  </si>
  <si>
    <t>This paper proposes a generic business process model for supply chain management. Effective operation of a supply-chain system requires frequent communication, information exchanges, among the member companies to achieve cooperative goals. Such business communication should include various kinds of data, such as ordering processes, manufacturing processes, transportation, product specification, quality, consumers' data, and so on. The objective of the model is to specify these process functions and their related information flows. © 2001 by Springer Science+Business Media New York.</t>
  </si>
  <si>
    <t>Weske, M.; Goesmann, T.; Holten, R.; Striemer, R.</t>
  </si>
  <si>
    <t>Association for Computing Machinery, Inc acmhelp@acm.org</t>
  </si>
  <si>
    <t>https://www.scopus.com/inward/record.uri?eid=2-s2.0-79251567402&amp;doi=10.1145%2F295665.295667&amp;partnerID=40&amp;md5=75da4301fa6a465b22ccbb766f073053</t>
  </si>
  <si>
    <t>The success of workflow projects to a laxge extent depends on how workflow application development processes are planned, organized, and conducted. Based on lessons learned from problems encountered during real-world workflow application development projects, this paper presents a reference model for workflow application development processes, which guides project managers and developers through the complex structure of these processes, with the aim of developing more adequate, usable, and reliable workflow applications. © 1999 ACM.</t>
  </si>
  <si>
    <t>Becker, J.; zur Muehlen, M.</t>
  </si>
  <si>
    <t>https://www.scopus.com/inward/record.uri?eid=2-s2.0-84958959935&amp;doi=10.1007%2F3-540-48738-7_30&amp;partnerID=40&amp;md5=fe327e05587750580c07d4b3e874fe7b</t>
  </si>
  <si>
    <t>The support of process enactment through the use of workflow management systems has gained considerable attention within the last few years. We develop a classification framework consisting of three different strategies for the use of workflow management systems and outline how these scenarios can be applied in practice. Following the definition of relevant terms in the we identify coordination techniques that are provided by workflow management systems in order to support the automation of business processes. These coordination techniques are evaluated with regard to their dependency on the granularity of applications using the classification framework. The results of this evaluation are compared and an outlook for future research is given. © Springer-Verlag Berlin Heidelberg 1999.</t>
  </si>
  <si>
    <t>Taxonomy of supply chain strategies</t>
  </si>
  <si>
    <t>Fröhlich, Mark; Robb Dixon, J.Robb; Arnold, Peter</t>
  </si>
  <si>
    <t>Proceedings - Annual Meeting of the Decision Sciences Institute</t>
  </si>
  <si>
    <t>Decis Sci Inst</t>
  </si>
  <si>
    <t>https://www.scopus.com/inward/record.uri?eid=2-s2.0-0031639976&amp;partnerID=40&amp;md5=5e21e4eab9e764e2d42664d2d5140d94</t>
  </si>
  <si>
    <t>Supply chains are probably the most talked about yet least understood of all contemporary OM topics. Though the importance of supply chains is widely accepted, questions remain about how to characterize them. This paper investigates supply chain strategies using data from BU's 1996 Manufacturing Futures Survey. There were three main conclusions from this study. First, there were three different types of supply chain strategies. Second, the process of fulfilling customer's orders was of paramount importance to all three supply chain strategies. Finally, few of the many action programs available to manufacturers help companies differentiate their supply chains.</t>
  </si>
  <si>
    <t>Chandra, C.</t>
  </si>
  <si>
    <t>https://www.scopus.com/inward/record.uri?eid=2-s2.0-0031631936&amp;partnerID=40&amp;md5=60e298020eb28df6e3673c02e321771e</t>
  </si>
  <si>
    <t>In this research, the concept of taxonomy is applied to inventory management in a supply-chain. Through classification and standardization of issues related to inventory management problems, it is shown how inventory models and techniques can be generalized across diverse application environments represented by autonomous business entities that form the supply-chain.</t>
  </si>
  <si>
    <t>Rohloff, M.</t>
  </si>
  <si>
    <t>https://www.scopus.com/inward/record.uri?eid=2-s2.0-34547676136&amp;doi=10.1109%2FISCNZ.1996.555267&amp;partnerID=40&amp;md5=dec995f39631ebd4301c2b5f28e8c91f</t>
  </si>
  <si>
    <t>This paper introduces an object oriented approach to business process modeling. The approach integrates decisions on organisational design with information systems development. Based on the understanding of business processes as a customer-supplier relationship a general process model is introduced which summarizes fundamental characteristics of business processes. These characteristics are the ground for an object oriented approach which extends the OO modeling-technique OMT with features for business process modeling. An example illustrates the principal approach, the main modeling steps and the methodical support. It is based on an outside (macro) and an inside (micro) view on business processes. © 1996 IEEE.</t>
  </si>
  <si>
    <t>H. El Raoui; M. Oudani; A. El Hilali Alaoui</t>
  </si>
  <si>
    <t>IEEE Journals</t>
  </si>
  <si>
    <t>https://ieeexplore.ieee.org/stamp/stamp.jsp?arnumber=8993766</t>
  </si>
  <si>
    <t>("Document Title":“business process” OR "Document Title":workflow OR "Document Title":“business processes” OR "Document Title":workflows OR "Document Title":"supply chain" OR "Document Title":BPM OR "Document Title":"Business Process Management") AND ("Document Title":"classification framework" OR "Document Title":"taxonomy" OR "Document Title":"reference model" OR "Document Title":"landscape model" OR "Document Title": "process architecture")</t>
  </si>
  <si>
    <t>Supply chain networks are typical examples of complex systems. Thereby, making decisions in such systems remains a very hard issue. To assist decision makers in formulating the appropriate strategies, robust tools are needed. Pure optimization models are not appropriate for several reasons. First, an optimization model cannot capture the dynamic behavior of a complex system. Furthermore, most common practical problems are very constrained to be modeled as simple tractable models. To fill in the gap, hybrid optimization/simulation techniques have been applied to improve the decision-making process. In this paper we explore the near-full spectrum of optimization methods and simulation techniques. A review and taxonomy were performed to give an overview of the broad field of optimization/simulation approaches applied to solve supply chain problems. Since the possibilities of coupling them are numerous, we launch a discussion and analysis that aims at determining the appropriate framework for the studied problem depending on its characteristics. Our study may serve as a guide for researchers and practitioners to select the suitable technique to solve a problem and/or to identify the promising issues to be further explored.</t>
  </si>
  <si>
    <t>X. V. Pham; A. Maag; S. Senthilananthan; M. Bhuiyan</t>
  </si>
  <si>
    <t>2020 5th International Conference on Innovative Technologies in Intelligent Systems and Industrial Applications (CITISIA)</t>
  </si>
  <si>
    <t>IEEE Conferences</t>
  </si>
  <si>
    <t>https://ieeexplore.ieee.org/stamp/stamp.jsp?arnumber=9371842</t>
  </si>
  <si>
    <t>Currently, there are many literature reviews on the application of predictive analytics in Supply Chain Management (SCM). However, most of them focus only on some specific functions in supply chain management, including Procurement, Demand Management, Logistics and Transportation, or purely technical aspects. The purpose of this paper is twofold: first, it aims to provide an overview of the outstanding supply chain management functions (SCMF) that apply predictive analytics; and second, to highlight practical approaches, algorithms, or models in SCM via a comparative review of machine learning approach for aspect-based predictive analysis. For these purposes, details of relevant literature were gathered and reviewed. Accordingly, this article will present the data, algorithms, and models applied in predictive analytics along with its performance, SCM result taxonomy, which includes all the necessary components in the effective implementing of SCMF. Via the result of the recent related publications and papers (2018- 2020), Demand management and Procurement are the two main areas of SCM, in which predictive analytics is often applied. Particularly, accurate demand forecasting and sensing (Demand management) and sourcing risk management and supplier selection (Procurement) are among the foremost applications of BDA-enabled predictive models. This taxonomy not only helps scientists to have a steppingstone to provide more valuable articles in the future but also allows manufacturers to gain an in-depth understanding of these elaborate scenarios and better manage the supply chain management functions (SCMF) via the application of predictive analytics.</t>
  </si>
  <si>
    <t>Effective Improvement in Supply Chain Integration Through a Revised Taxonomy</t>
  </si>
  <si>
    <t>W. Xu; P. -K. Chen; Y. Ye</t>
  </si>
  <si>
    <t>https://ieeexplore.ieee.org/stamp/stamp.jsp?arnumber=8963633</t>
  </si>
  <si>
    <t>The purpose of this article is to develop a new approach to integration improvement through the revision of the traditional taxonomy. Therefore, this article first develops an analytical process using a revised taxonomy; second, it uses a case to demonstrate how the results of the analysis of this revised taxonomy can be applied to guide manufacturers in a step-by-step manner through integration improvement. In terms of implications, this article develops a new approach to help manufacturers improve step-by-step integration. When manufacturers enter different competitive environments, this new approach can help them develop an integration improvement process and understand how to improve step-by-step integration until they achieve complete integration and expand their global competitive advantage. In terms of academic implications, the new approach also eliminates the limitations of the existing approach. It provides a new vision for the development of a theory of integration improvement.</t>
  </si>
  <si>
    <t>N. Mapowo; L. Bam; I. H. de Kock; J. van Eeden</t>
  </si>
  <si>
    <t>2019 IEEE International Conference on Engineering, Technology and Innovation (ICE/ITMC)</t>
  </si>
  <si>
    <t>https://ieeexplore.ieee.org/stamp/stamp.jsp?arnumber=8792652</t>
  </si>
  <si>
    <t>In a Harvard Business Review of 1997, Fisher, an acknowledged influential figure in the concept of product categorisation, suggested that the reason why supply chains do not perform as expected despite improvement efforts is due to a misalignment of product attributes with supply chain strategies. Various frameworks with diverse product attributes have been recommended to enable this alignment; however, there is no consensus on the most critical attributes to be used in describing product categorisation in supply chains. Moreover, these supply chain-driving product attributes for product categorisation in the public healthcare pharmaceutical supply chain management sector-which has different priorities altogether from those of the commercial sector-have received little attention in research. This paper presents the formulation of a product attributes taxonomy relevant to a public healthcare pharmaceutical supply chain using a triangulation method. The research is provided within the reference framework of the Visibility and Analytics Network of the South African public healthcare pharmaceutical supply chain. Areas necessary for future research are also established.</t>
  </si>
  <si>
    <t>K. Thabet; J. Bennaceur; S. Hamza; R. B. Jemaa; W. Zouaghi</t>
  </si>
  <si>
    <t>2023 IEEE International Conference on Enabling Technologies: Infrastructure for Collaborative Enterprises (WETICE)</t>
  </si>
  <si>
    <t>https://ieeexplore.ieee.org/stamp/stamp.jsp?arnumber=10477812</t>
  </si>
  <si>
    <t>A software supply chain attack refers to an intrusion in the software development process that aims to inject malicious code into software components before they are deployed to end users. The objective of these attacks is to compromise the security of the end users or organizations using the software. This includes vulnerabilities introduced even during the critical design phase. Such attacks can occur at any stage of the software development process, from the initial design phase to the final delivery of the software to end-users. To address this problem, many security techniques and mechanisms were proposed to protect the software supply chain against the suspicious and malicious actors during the different stages. The scope of this survey is to give a comprehensive overview about the existing security solutions. Moreover, this paper introduces new and exhaustive criteria for attack classification to help identifying the features, capabilities, and limitations of software solutions, thereby enabling stakeholders to make informed decisions about the software products.</t>
  </si>
  <si>
    <t>Business Model Transition using the Integrated Product, Process and Manufacturing System Development Reference Model Transition from Product Centric to Product-Service System</t>
  </si>
  <si>
    <t>D. Chavarria-Barrientos; J. Miranda; A. Molina</t>
  </si>
  <si>
    <t>2016 International Conference on Engineering, Technology and Innovation/IEEE lnternational Technology Management Conference (ICE/ITMC)</t>
  </si>
  <si>
    <t>https://ieeexplore.ieee.org/stamp/stamp.jsp?arnumber=9026085</t>
  </si>
  <si>
    <t>Manufacturing companies are evolving to have Product-Service Systems (PSS). To have a smooth and structured transition, the Business Model (BM) need to guide the change. This paper focuses on the demonstration of the Integrated Product, Process Manufacturing System Development Reference Model(IPPMD-RM) as an effective tool to make the Business Model Transition from product focus systems to PSS. It was necessary to describe the factors that develop a better BM. The Smart x Sensing Reference Model (S2-RM) was used to structure the vision of the enterprise. The resulting model was proved in a Mexican enterprise that manufactures Reconfigurable Micro Machine Tools (Rμ MT). Three different scenarios with distinct focuses were applied in the case study.</t>
  </si>
  <si>
    <t>M. G. S. A. Alshish; N. L. Hashim</t>
  </si>
  <si>
    <t>Proceeding of the 3rd International Conference on Information and Communication Technology for the Moslem World (ICT4M) 2010</t>
  </si>
  <si>
    <t>https://ieeexplore.ieee.org/stamp/stamp.jsp?arnumber=5971883</t>
  </si>
  <si>
    <t>As processes to obtain the accreditation are almost similar in most universities and higher educational institutions around world, this study tries to design a general business processes reference model to these processes that can be used as a reference for any education institutions to model its own accreditation process. In addition to this, the proposed reference model covers all processes that are used in most universities and higher educational institutions to store retrieve and organise the information of the courses for obtaining programme accreditation. To evaluate the prototype of the course document management system that is designed and implemented based on the reference model, black box testing and system usability in terms of usefulness aspect are used. The evaluation results emphasizes that this system provides an enhancement and improvement to the performance of the users to accomplish their tasks, and enables the users to complete their tasks quickly.</t>
  </si>
  <si>
    <t>N. Ahmed; R. Matulevičius</t>
  </si>
  <si>
    <t>IEEE 7th International Conference on Research Challenges in Information Science (RCIS)</t>
  </si>
  <si>
    <t>https://ieeexplore.ieee.org/stamp/stamp.jsp?arnumber=6577700</t>
  </si>
  <si>
    <t>The idea of business processes as a key concept to underpin organisational activities are increasingly recognised. Business processes must be able to accommodate security engineering from the early stages rather at the later stages of process development (i.e., design and implementation). This raises a question whether the business processes are performed securely. In this paper, we take a deeper look into the various taxonomies in which the business process models and security have been classified. We find that existing taxonomies do not support security across all the business modelling perspectives. The main contribution of this paper is that we propose a comprehensive three dimensional taxonomy of business process security which identifies the manner to facilitates business processes and security. This taxonomy is subsequently used to classify a set of security risk-oriented patterns and identify their potential occurrences to deploy these security patterns in business processes. The application of the taxonomy is illustrated using a running example.</t>
  </si>
  <si>
    <t>B. Omair; A. Alturki</t>
  </si>
  <si>
    <t>https://ieeexplore.ieee.org/stamp/stamp.jsp?arnumber=9064571</t>
  </si>
  <si>
    <t>A business process is a set of connected events, activities, and decision points, including actors and objects, which collectively produce a beneficial outcome for the customer. The success of an organization's strategic goals and performance depends on how well these business processes are implemented and executed. However, process-based fraud (PBF), a type of fraud that occurs in business processes, can be an obstacle to achieving this. Literature analysis shows that to date PBF detection metrics have not been sufficiently addressed. Specifically, there is overlap, confusion, and no standard for fraud definitions and categories that can affect our understanding of fraud mechanisms. This study develops a taxonomy to expose the dimensions, characteristics, and objects of PBF detection and to determine their relationships by using the design science research methodology. The developed taxonomy identifies four PBF dimensions with the following characteristics: (1) process perspective {time, function, data, resource, and location}, (2) presentation layer {process map, process stream, process model, process instance, and process activity}, (3) fraud data scheme {anomalous, discrepant, missing, and wrong}, and (4) fraud domain {generic and specific}. The objective of this taxonomy is to offer a useful tool to anyone seeking to classify, develop, and evaluate PBF detection metrics, along with a holistic view of PBF detection and the determination of its borders. Additionally, it may help in standardizing the concepts of PBF detection metrics to ensure consistency between stakeholders.</t>
  </si>
  <si>
    <t>A. Pradhan; R. K. Joshi</t>
  </si>
  <si>
    <t>https://ieeexplore.ieee.org/stamp/stamp.jsp?arnumber=8000661</t>
  </si>
  <si>
    <t>The paper presents a taxonomy of notions of consistency in the context of dynamic migration of business processes covering two decades of research on dynamic process change in various workflow approaches including graph based and net based approaches. A consolidated view that brings out the generic nature of the consistency problem independent of the respective workflow model contexts is developed through the taxonomy framework. The consistency models are unified based on a common Petri net formalism. The classification into nine major consistency classes is derived primarily from differences arising out of the past, present and future of the post migration state. These are further grouped into four categories: structure based, trail based, lookahead trace based and live consistency models. Known usages of these models from the literature are also discussed. Moreover, several examples of dynamic workflow migration scenarios are presented to demonstrate the usefulness and applicability of the consistency models.</t>
  </si>
  <si>
    <t>Automated Taxonomy Extraction from Semantic Business Process Models</t>
  </si>
  <si>
    <t>S. de Cesare; D. Juric; M. Lycett</t>
  </si>
  <si>
    <t>2016 49th Hawaii International Conference on System Sciences (HICSS)</t>
  </si>
  <si>
    <t>https://ieeexplore.ieee.org/stamp/stamp.jsp?arnumber=7427732</t>
  </si>
  <si>
    <t>Business process patterns, or generalised reusable process models, have the potential to reduce the effort and costs of developing new business processes or re-engineering existing ones. Identifying new patterns, however, requires an analysis of existing business data to uncover commonalities of processes within and across organisations. In previous work we developed a method to extract linguistic content from semi-structured data and generate a semantic repository of such content in a graph database. The method adopted a foundational ontology to semantically underpin the developed graph models. This paper is aimed at identifying commonalities within the process models stored in the semantic repository. We adopt a linguistic approach based on semantic similarity in order to compute the least common subsumers (LCS) of pairs of nodes in the semantic graph. Each LCS is then used to generate a generalised (supertype) node in the graph. The method is presented and evaluated.</t>
  </si>
  <si>
    <t>COTS acquisition process: incorporating business factors in COTS vendor evaluation taxonomy</t>
  </si>
  <si>
    <t>H. C. Yeoh; J. Miller</t>
  </si>
  <si>
    <t>10th International Symposium on Software Metrics, 2004. Proceedings.</t>
  </si>
  <si>
    <t>https://ieeexplore.ieee.org/stamp/stamp.jsp?arnumber=1357893</t>
  </si>
  <si>
    <t>The increasingly prevalent use of COTS components has attracted a huge capital pool to the industry. The result is an industry that is characterized by strong change forces and weak resistance. Under such environment, weaker players are constantly replaced by stronger players, and older technologies are constantly replaced by emerging technologies. This phenomenon has brought about a new class of risk to the COTS acquirers. These risk factors include the vendor's financial stability and technology capability. However, the existing COTS vendor evaluation taxonomies remain product centric, focusing only on product functionality and costs. We extend the taxonomies to incorporate business factors in the vendor evaluation process, and the resulting process is called VERPRO. The VERPRO decision making tool, which is based on the analytic hierarchy process, allows the acquirers to incorporate vendor business factors into the selection criteria.</t>
  </si>
  <si>
    <t>Motivations for BPM Adoption: Initial Taxonomy based on Online Success Stories</t>
  </si>
  <si>
    <t>R. Gabryelczyk; A. Biernikowicz</t>
  </si>
  <si>
    <t>2019 Federated Conference on Computer Science and Information Systems (FedCSIS)</t>
  </si>
  <si>
    <t>https://ieeexplore.ieee.org/stamp/stamp.jsp?arnumber=8859996</t>
  </si>
  <si>
    <t>The main aim of this research in progress is to develop an initial taxonomy of motivations underlying BPM (Business Process Management) adoption in organizations. This initial study is based on the analysis of 75 customer cases and success stories published on-line by BPM system vendors and BPM consulting companies. We used the mixed conceptual/empirical approach to taxonomy development basing the empirical analysis on descriptive data-coding canon. As the result of our research we present an initial taxonomy of the motivations for the adoption and use of BPM that consists of three dimensions: the organizational scope of a BPM initiative (enterprise-wide, process-focused or task oriented); presence (or not) of the information technology component; and, the importance of external versus internal drivers motivating a BPM initiative. Proposed initial taxonomy will be developed in further research and will serve to link the motivation to change with the expected benefits of BPM adoption.</t>
  </si>
  <si>
    <t>A Manager Framework of Supply Chain Operational Reference Model</t>
  </si>
  <si>
    <t>Y. Tan; Z. -Y. Cai; W. -X. Mei</t>
  </si>
  <si>
    <t>2007 International Conference on Wireless Communications, Networking and Mobile Computing</t>
  </si>
  <si>
    <t>https://ieeexplore.ieee.org/stamp/stamp.jsp?arnumber=4340945</t>
  </si>
  <si>
    <t>It is very necessary for supply chain operational managers to adopt robust and practicable design and evaluation tools. Many researchers focused on high level strategic aspects of supply chain design whose results are usually generic guidelines for business executives rather than specific tools for operational managers. In this paper, a decision-based framework for supply chain operational managers is presented and can be used to select suppliers, and so on. The methodology combines the techniques of analytic hierarchy process and preemptive goal programming. The performance metrics based on supply chain operational reference model level I are incorporated into the proposed model as the decision criteria. Additionally, a set of performance metrics is developed to evaluate the overall supply chain effectiveness, allowing direct comparison of different supply chain designs for operational managers.</t>
  </si>
  <si>
    <t>S. Han; C. -H. Chu; S. Yang</t>
  </si>
  <si>
    <t>2007 IEEE International Conference on Service Operations and Logistics, and Informatics</t>
  </si>
  <si>
    <t>https://ieeexplore.ieee.org/stamp/stamp.jsp?arnumber=4383879</t>
  </si>
  <si>
    <t>A well-defined and flexible supply chain reference model forms the basis for promoting supply chain collaboration. This study integrates the concepts of supply chain, collaborative product commerce, and supply chain operations reference model(SCOR) to propose collaborative supply chain operations reference model (CSCOR) in the product lifecycle. The CSCOR consists of four hierarchical levels: collaborative business model; collaborative cooperative model; collaborative process model; and, a collaborative operational model. Based on project management(PM), the CSCOR has five core procedures plan, source, make, delivery and return. This study also assesses the effectiveness of the CSCOR by applying it to the regional manufacturing industry in China.</t>
  </si>
  <si>
    <t>Towards a Taxonomy of Provenance in Scientific Workflow Management Systems</t>
  </si>
  <si>
    <t>S. M. S. d. Cruz; M. L. M. Campos; M. Mattoso</t>
  </si>
  <si>
    <t>2009 Congress on Services - I</t>
  </si>
  <si>
    <t>https://ieeexplore.ieee.org/stamp/stamp.jsp?arnumber=5190667</t>
  </si>
  <si>
    <t>Scientific workflow management systems (SWfMS) have been helping scientists to prototype and execute in silico experiments. They can systematically collect provenance information for the derived data products to be later queried. Despite the efforts on building a standard open provenance model (OPM), provenance is tightly coupled to SWfMS. Thus scientific workflow provenance concepts, representation and mechanisms are very heterogeneous, difficult to integrate and dependent on the SWfMS. To help comparing, integrating and analyzing scientific workflow provenance, this paper presents a taxonomy about provenance characteristics. Its classification enables computer scientists to distinguish between different perspectives of provenance and guide to a better understanding of provenance data in general. The analysis of existing approaches will assist us in managing provenance data from distributed heterogeneous workflow executions.</t>
  </si>
  <si>
    <t>Taxonomy-Based Glyph Design—with a Case Study on Visualizing Workflows of Biological Experiments</t>
  </si>
  <si>
    <t>E. Maguire; P. Rocca-Serra; S. -A. Sansone; J. Davies; M. Chen</t>
  </si>
  <si>
    <t>https://ieeexplore.ieee.org/stamp/stamp.jsp?arnumber=6327266</t>
  </si>
  <si>
    <t>Glyph-based visualization can offer elegant and concise presentation of multivariate information while enhancing speed and ease in visual search experienced by users. As with icon designs, glyphs are usually created based on the designers’ experience and intuition, often in a spontaneous manner. Such a process does not scale well with the requirements of applications where a large number of concepts are to be encoded using glyphs. To alleviate such limitations, we propose a new systematic process for glyph design by exploring the parallel between the hierarchy of concept categorization and the ordering of discriminative capacity of visual channels. We examine the feasibility of this approach in an application where there is a pressing need for an efficient and effective means to visualize workflows of biological experiments. By processing thousands of workflow records in a public archive of biological experiments, we demonstrate that a cost-effective glyph design can be obtained by following a process of formulating a taxonomy with the aid of computation, identifying visual channels hierarchically, and defining application-specific abstraction and metaphors.</t>
  </si>
  <si>
    <t>Z. Ahmad; A. I. Jehangiri; M. A. Ala'anzy; M. Othman; R. Latip; S. K. U. Zaman; A. I. Umar</t>
  </si>
  <si>
    <t>https://ieeexplore.ieee.org/stamp/stamp.jsp?arnumber=9393895</t>
  </si>
  <si>
    <t>Cloud computing provides solutions to a large number of organizations in terms of hosting systems and services. The services provided by cloud computing are broadly used for business and scientific applications. Business applications are task oriented applications and structured into business workflows. Whereas, scientific applications are data oriented and compute intensive applications and structured into scientific workflows. Scientific workflows are managed through scientific workflows management and scheduling systems. Recently, a significant amount of research is carried out on management and scheduling of scientific workflow applications. This study presents a comprehensive review on scientific workflows management and scheduling in cloud computing. It provides an overview of existing surveys on scientific workflows management systems. It presents a taxonomy of scientific workflow applications and characteristics. It shows the working of existing scientific workflows management and scheduling techniques including resource scheduling, fault-tolerant scheduling and energy efficient scheduling. It provides discussion on various performance evaluation parameters along with definition and equation. It also provides discussion on various performance evaluation platforms used for evaluation of scientific workflows management and scheduling strategies. It finds evaluation platforms used for the evaluation of scientific workflows techniques based on various performance evaluation parameters. It also finds various design goals for presenting new scientific workflow management techniques. Finally, it explores the open research issues that require attention and high importance.</t>
  </si>
  <si>
    <t>A Medical Ontology Informed User Experience Taxonomy to Support Co-creative Workflows for Authoring Mixed Reality Medical Education Spaces</t>
  </si>
  <si>
    <t>P. E. Antoniou; E. Chondrokostas; C. Bratsas; P. -M. Filippidis; P. D. Bamidis</t>
  </si>
  <si>
    <t>2021 7th International Conference of the Immersive Learning Research Network (iLRN)</t>
  </si>
  <si>
    <t>https://ieeexplore.ieee.org/stamp/stamp.jsp?arnumber=9459388</t>
  </si>
  <si>
    <t>Curriculum size constantly challenges healthcare education and training. Technology enhanced, immersive educational content like Virtual, Augmented, or Mixed Reality (VR/AR/MR collectively XR) constantly aims to facilitate knowledge retention and skills acquisition in the healthcare sector. Core challenge in this effort is the increasing costs, in time and resources, required for designing and developing XR immersive educational content. An approach to address this challenge is participatory design methods. Co-creation approaches distribute the burden of content development amongst the educators' community and facilitate decentralized bottoms-up content creation. This approach requires data modeling approaches that facilitate digital asset discoverability, reusability and consumption through visual authoring tools. This work describes the conceptualization and implementation of a UX taxonomy for annotating immersive AR/VR/MR content at the asset level for maximum repurposing capacity. A brainstorming session between educational and technology experts was conducted and conceptual details of the terms of the taxonomy were described. The Simple Knowledge Organization System (SKOS) vocabulary was utilized to organize this devised taxonomy and link it with existing medical ontology terms, formulating an RDF endpoint of the nominated ENTICE ontology. This ontology was able to link medical terms with UX and educational properties in a data structure that can annotate and contextually encapsulate any XR digital asset. An example such term is described and presented as proof of application. The semantic modelling implemented in this work is directly applicable to a previously proposed visual data structure and subsequent authoring environment that could facilitate XR resource design and authoring from non-technical experts.</t>
  </si>
  <si>
    <t>S. K. Saurav; S. Benedict</t>
  </si>
  <si>
    <t>2021 6th International Conference on Inventive Computation Technologies (ICICT)</t>
  </si>
  <si>
    <t>https://ieeexplore.ieee.org/stamp/stamp.jsp?arnumber=9358707</t>
  </si>
  <si>
    <t>Power and energy consumption are the primary concerns for large-scale heterogeneous computing systems such as HPC systems and clouds. Power is an identified limiter in the viability and sustainability of exascale systems. To achieve this, we need to improve energy efficiency at all levels of the HPC ecosystem. Scientific workflows are well-known computing models for executing computational and data-intensive workloads on parallel and distributed systems. Energy consumption of scientific workflows on the heterogeneous computing platform is of paramount concern. The workflow management system needs to consider various multiobjective optimization parameters while scheduling and executing scientific workflows. There is a need for a comprehensive and efficient energy-aware workflows runtime system to incorporate energy-aware mechanisms at all levels. This paper has outlined scientific workflows and discussed the distinct challenges in the path of its energy-aware execution. We have discussed the multiobjective optimization problem and presented a survey on the state-of-the-art workflow scheduling algorithms. We have also outlined the need for energy-aware runtime systems and proposed a reference architecture and runtime for energy-aware scientific workflows.</t>
  </si>
  <si>
    <t>A Taxonomy for the Analysis of Scientific Workflow Faults</t>
  </si>
  <si>
    <t>M. Lackovic; D. Talia; R. Tolosana-Calasanz; J. A. Banares; O. F. Rana</t>
  </si>
  <si>
    <t>2010 13th IEEE International Conference on Computational Science and Engineering</t>
  </si>
  <si>
    <t>https://ieeexplore.ieee.org/stamp/stamp.jsp?arnumber=5692507</t>
  </si>
  <si>
    <t>Scientific workflows generally involve the distribution of tasks to distributed resources, which may exist in different administrative domains. The use of distributed resources in this way may lead to faults, and detecting them, identifying them and subsequently correcting them remains an important research challenge. We introduce a fault taxonomy for scientific workflows that may help in conducting a systematic analysis of faults, so that the potential faults that may arise at execution time can be corrected (recovered from). The presented taxonomy is motivated by previous work [4], but has a particular focus on workflow environments (compared to previous work which focused on Grid-based resource management) and demonstrated through its use in Weka4WS.</t>
  </si>
  <si>
    <t>Anomalies in Rule-Adapted Workflows - A Taxonomy and Solutions for vBPMN</t>
  </si>
  <si>
    <t>M. Döhring; S. Heublein</t>
  </si>
  <si>
    <t>2012 16th European Conference on Software Maintenance and Reengineering</t>
  </si>
  <si>
    <t>https://ieeexplore.ieee.org/stamp/stamp.jsp?arnumber=6178859</t>
  </si>
  <si>
    <t>Modern approaches for flexible workflow modeling and execution foster the convenient combination of graph- and rule-based business logic. Specifically, the pattern-based adaptation of reference workflows to changing data contexts allows for a better modeling of variance and its evolution over time than traditional approaches. We recently presented variant BPMN (vBPMN) as an extended business process metamodel for realizing suchlike flexible and event-aware workflows by the rule-based application of reusable BPMN adaptation patterns to a reference workflow at runtime. However, as for vBPMN and in general, increased modeling flexibility usually comes at the cost of an increased danger of defining inconsistent business logic. Therefore we reviewed literature in order to create a generic taxonomy of potential anomalies which can occur when mixing graph- and rule-based business logic, comprising control-flow, rule-base and data-flow issues. To tackle these issues concretely for control-flow and rule-base issues in vBPMN, we developed a checking pipeline using the vBPMN metamodel and OCL to identify special structural error spots in a vBPMN model and a subsequent selective rule condition checking. In this paper we discuss by which means the most challenging anomalies can be prevented throughout the checking pipeline. The pipeline itself has been implemented by integrating eCore/oclInEcore facilities with the jBoss Drools Rule Verifier.</t>
  </si>
  <si>
    <t>A. Choudhary; M. C. Govil; G. Singh; L. K. Awasthi</t>
  </si>
  <si>
    <t>2016 Fourth International Conference on Parallel, Distributed and Grid Computing (PDGC)</t>
  </si>
  <si>
    <t>https://ieeexplore.ieee.org/stamp/stamp.jsp?arnumber=7913197</t>
  </si>
  <si>
    <t>Cloud computing offers Information and Communication Technologies (ICT) user's new aspects of ease of services through the Internet. Cloud is a gradual evolution of distributed, cluster, grid and utility computing. Cloud environment attracts the myriads of service providers for development and deployment of their application because it provides ubiquitous and on-demand access to shared resources. The majority of cloud applications like scientific applications are represented as workflow. Workflow is related to the automation of a process that represented by task and data/control information is passed between dependent tasks based on defined set of principles, execution of these tasks require different resources with different Quality of Service parameters. Workflow scheduling is most important concerned in a cloud computing environment because it depends on optimization objectives (like makespan, cost, reliability, security, energy consumption and energy cost, load balancing etc.) of scientific applications. In this review paper, we describe various scientific applications, taxonomy and comprehensive survey of existing workflow scheduling algorithms. We also, classify these algorithms based on nature of the algorithm, optimization model used, optimization objectives and tool used.</t>
  </si>
  <si>
    <t>M. Virani; D. Kansara; L. Pathak; R. Gupta; S. Tanwar; S. Sawhney</t>
  </si>
  <si>
    <t>2025 2nd International Conference on Computational Intelligence, Communication Technology and Networking (CICTN)</t>
  </si>
  <si>
    <t>https://ieeexplore.ieee.org/stamp/stamp.jsp?arnumber=10932527</t>
  </si>
  <si>
    <t>In modern supply chain management, efficient communication and timely decision-making are essential to ensuring smooth operations and avoiding descriptions. This is ensured by efficient communication and timely decision-making. Prioritizing essential messages with these systems becomes essential as autonomous technologies become more integrated. This work presents a message priority classification framework formulated to refine communication processes within autonomous vehicles (AVs). This plays a growing role in supply chain logistics. Our framework uses machine learning (ML) models such as Support Vector Machines (SVM), K-Nearest Neighbors (KNN), Random Forest (RF), and Logistic Regression (LR) which are implemented to classify message priorities in real-time, assuring efficient and uninterrupted communication. The experimental outcomes show that the RF model outperformed other models and achieved the highest accuracy of 0.9714. Further, the proposed framework enhances the modularity of AV communication systems and supports efficiency in decision making in complex and variable supply chains. This study emphasizes the significance of ML in optimizing communication leading to more dependable and efficient supply chain operations for AVs.</t>
  </si>
  <si>
    <t>H. Ehm; H. Wenke; L. Mönch; T. Ponsignon; L. Forstner</t>
  </si>
  <si>
    <t>Proceedings of the 2011 Winter Simulation Conference (WSC)</t>
  </si>
  <si>
    <t>https://ieeexplore.ieee.org/stamp/stamp.jsp?arnumber=6147925</t>
  </si>
  <si>
    <t>Data Governance Reference Model to streamline the supply chain process in SMEs</t>
  </si>
  <si>
    <t>O. Barrenechea; A. Mendieta; J. Armas; J. M. Madrid</t>
  </si>
  <si>
    <t>2019 IEEE XXVI International Conference on Electronics, Electrical Engineering and Computing (INTERCON)</t>
  </si>
  <si>
    <t>https://ieeexplore.ieee.org/stamp/stamp.jsp?arnumber=8853634</t>
  </si>
  <si>
    <t>In this paper, we propose a Data Governance reference model to streamline supply chain processes in SMEs through Data Integration and Business Analytics techniques, using the DAMA-DMBOK reference framework which involves a set of processes and areas of knowledge that are accepted as good practices. We defined a data governance model, measuring the quality of data, the Purchasing, Sales and Inventory processes can make decisions based on more reliable and accurate data, that management time and costs are reduced customer service is improved and staff performance is measurable. In this way, the expected results can be achieved through a Data Warehouse of Key Performance Indicators (KPIs) and Dashboards implemented in the Pentaho Open Source platform. The proposed model is defined in 5 stages: 1. Data Management, 2. Data Architecture, 3. Data Integration, 4. Data Warehousing &amp; Business Intelligence, 5. Data Quality. A real scenario was defined in a textile company located in Lima, Perú to validate the proposal; the supply chain processes were chosen as they are critical for the business. The monthly results showed that, for the Sales process, the issuance time for sales quotations was reduced by 50% equivalent to a total of 60 man hours which means that it takes less time to produce the sales quotations. The delivery cycle for sold products was reduced by 25% equivalent to a total of 30 man hours, for the inventory process the compliance cycle of satisfactory purchase orders was reduced by 37.5% equivalent to a total of 90 man hours, which means that it takes less time to manage purchase orders; finally, for the Purchasing process the withdrawal of complaints about purchased products was reduced by 25% equivalent to a total of 30 man-hours, and the delivery time of the supplier per order of purchase was reduced in a 41.67% equivalent to a total of 150 man hours.</t>
  </si>
  <si>
    <t>Supply Chain Operations Reference model for U.S. based powder bed metal additive manufacturing processes</t>
  </si>
  <si>
    <t>S. Shouche; R. A. Wysk; R. E. King; O. L. A. Harrysson</t>
  </si>
  <si>
    <t>2016 Winter Simulation Conference (WSC)</t>
  </si>
  <si>
    <t>https://ieeexplore.ieee.org/stamp/stamp.jsp?arnumber=7822173</t>
  </si>
  <si>
    <t>This paper focuses on modeling the supply chain of an additively manufactured, uniquely customized Total Hip Replacement implant. It explores how the supply chain could be modeled for hip components which are customized for individual patients and produced using additive manufacturing processes. The concept of the SCOR (Supply Chain Operations Reference) model is used to create a formal model of this system. The SCOR model is used to compare the traditional and the AM supply chain on the basis of different performance metrics. The formal supply chain model is used to extract operational activities so that a computer simulation model of the system can be developed. The simulation is used to model system performance so that bottleneck operations can be identified and source needs determined along with a sensitivity analysis to analyze how change in times and resources affect production quantities.</t>
  </si>
  <si>
    <t>P. Savignac; E. Petitdemange; R. Oger; M. Lauras; J. Gac</t>
  </si>
  <si>
    <t>2022 IEEE 6th International Conference on Logistics Operations Management (GOL)</t>
  </si>
  <si>
    <t>https://ieeexplore.ieee.org/stamp/stamp.jsp?arnumber=9820327</t>
  </si>
  <si>
    <t>Educational success is a global issue for human societies in our Volatile, Uncertain, Complex and Ambiguous (VUCA) world. Access to quality education is the fourth sustainable development goal set by United Nations member countries. Unfortunately, educational systems have generally a performance deficit. To change this situation, we assume in this paper that they could benefit from some technical contributions developed initially for commercial supply chains to optimize the production flow of goods and services. To this end, we study the transposition of the well-known Supply Chain Operations Reference model (SCOR) to educational systems which manage flows of learners. Indeed, the path that a learner follows is a succession of business processes from one educational organization to another that constitute an educational chain that could be improved through the Educational Supply Chain Operations Reference (EducSCOR) model we developed in this paper. It proposes a hierarchical structure of the educational business processes and a set of associated performance indicators allowing quick and effective assessment of educational systems and their networks. A first application case to a big French educational system dedicated to apprenticeship training is proposed to highlight the potentialities of the proposal.</t>
  </si>
  <si>
    <t>O. Adetunji</t>
  </si>
  <si>
    <t>2015 International Conference on Industrial Engineering and Operations Management (IEOM)</t>
  </si>
  <si>
    <t>https://ieeexplore.ieee.org/stamp/stamp.jsp?arnumber=7093937</t>
  </si>
  <si>
    <t>Africa is rapidly becoming a democratic continent, and with this transformation comes the challenge of managing credible elections at a reasonable cost across many African nations. The backbone activity in the conduct of elections is Logistics/Supply Chain Management. Documentation processes, measuring supply chain performance and transferring best practices amongst the Elections Management Bodies is a task that seems daunting. This paper proposes a reference model to address these problems in a holistic manner. The model, called the Electoral Chain Operations Reference (ECOR) Model extends the Supply Chain Operations Reference (SCOR) Model. An illustration of its use in the definition and specification of a middle level process (at the supply chain configuration level) was presented. The model shows potentials for solving this set of integrated problems.</t>
  </si>
  <si>
    <t>L. Dong; S. Hong; J. Zhao; J. Wang; Y. Li</t>
  </si>
  <si>
    <t>2025 3rd International Conference On Mobile Internet, Cloud Computing and Information Security (MICCIS)</t>
  </si>
  <si>
    <t>https://ieeexplore.ieee.org/stamp/stamp.jsp?arnumber=11206067</t>
  </si>
  <si>
    <t>Information and Communication Technology (ICT) products are becoming increasingly important in people's daily lives, and cyberspace security issues caused by ICT supply chains have attracted widespread attention. This paper reflects that, even while various contributions were made towards the construction of information security frameworks, there appears still to be an absence of an explicit reference model. The choice of research subject here is ICT supply chains, in which a reference security model framework for cyberspace security of ICT supply chains is discussed. The reference model developed is based on the application of the NIST information security reference model methodology. Conducting a thorough analysis of ICT supply chain structure and information security risk, we categorize the various kinds of information security attacks on ICT supply chain and catalog them on the security target reference model. This developed model of reference information security shall serve as an excellent articulation of how to boost the confidentiality, integrity, and availability of systems design, analysis, and verification to specific attack types through hacking. Therefore, the research methodology described herein is equally appropriate and transferrable for the information security studies of other information systems. Hence, the reference model framework proposed in this research may play an important role in fields related to information security and may promote the development of effective countermeasures against ICT supply chain attacks.</t>
  </si>
  <si>
    <t>Three Layered Business Process Architecture for Workflow Cooperation</t>
  </si>
  <si>
    <t>R. Saga; N. Okada; H. Tsuji</t>
  </si>
  <si>
    <t>2006 IEEE Conference on Emerging Technologies and Factory Automation</t>
  </si>
  <si>
    <t>https://ieeexplore.ieee.org/stamp/stamp.jsp?arnumber=4178320</t>
  </si>
  <si>
    <t>This paper proposes architecture for workflow cooperation among organizations. To design system architecture, business processes are classified and systematized. The proposed architecture consists of three components: request message converter, business process auto-generator and business process manager. Using WordNet for pair of words, the first component converts a message to a trigger for the second component. Then according to MIT Process Handbook for business process repository, the second component automatically generates a business process instance in an operating order. Finally, referring to case base, the third component decides and manages proper schedule and transactors for the instance from case-base. In an experiment, this paper also validates the proposed architecture and discusses its feasibility.</t>
  </si>
  <si>
    <t>M. Rohloff</t>
  </si>
  <si>
    <t>Proceedings of 1996 Information Systems Conference of New Zealand</t>
  </si>
  <si>
    <t>https://ieeexplore.ieee.org/stamp/stamp.jsp?arnumber=555267</t>
  </si>
  <si>
    <t>This paper introduces an object oriented approach to business process modeling. The approach integrates decisions on organisational design with information systems development. Based on the understanding of business processes as a customer-supplier relationship a general process model is introduced which summarizes fundamental characteristics of business processes. These characteristics are the ground for an object oriented approach which extends the OO modeling-technique OMT with features for business process modeling. An example illustrates the principal approach, the main modeling steps and the methodical support. It is based on an outside (macro) and an inside (micro) view on business processes.</t>
  </si>
  <si>
    <t>Adapting Riva to Support Case Strategy Processes and Enable Modeling a Generalized Business Process Architecture</t>
  </si>
  <si>
    <t>A. Samhan; S. AlHajHassan; M. Odeh</t>
  </si>
  <si>
    <t>2021 22nd International Arab Conference on Information Technology (ACIT)</t>
  </si>
  <si>
    <t>https://ieeexplore.ieee.org/stamp/stamp.jsp?arnumber=9677140</t>
  </si>
  <si>
    <t>Riva is a business process architecture (BPA) modeling approach that has been used within the software engineering domain to model key business processes for specific organizational boundaries. Also, Riva is mainly a facilitated approach that relies heavily on interactions with stakeholders to determine the key entities that constitute the foundation of modeling a BPA-of-interest, especially in its early stages. Accordingly, Riva is not considered an independent approach (without heavy interaction with stakeholders), nor is it applied to support the derivation of generalized BPA models from multiple heterogeneous sources. Furthermore, while deriving business processes from the identified Riva entities, Riva is anticipated to identify and model Case Processes (CPs), Case Management Processes (CMPs), and Case Strategy Processes (CSPs) and their interrelationships. However, the Riva approach proposed in the literature mainly supports modeling CPs, CMPs, and their interrelationships, and lacks the support of modeling the CSPs, nor their related relationships. To address the limitations mentioned above, this paper presents an adaptation to the Riva-BPA modeling approach that enables modeling of a generalized BPA from multiple heterogeneous sources. In addition, this adaptation facilitates the identification of business processes not only based on the direct interaction with stakeholders but also by utilizing independent elicitation techniques of entities. Moreover, this paper extends Riva to model the corresponding CSPs and their related relationships. The proposed adaptation has been evaluated by experts in the domains of business process modeling and software engineering.</t>
  </si>
  <si>
    <t>R. Yousef; M. Odeh</t>
  </si>
  <si>
    <t>2011 IEEE Jordan Conference on Applied Electrical Engineering and Computing Technologies (AEECT)</t>
  </si>
  <si>
    <t>https://ieeexplore.ieee.org/stamp/stamp.jsp?arnumber=6132537</t>
  </si>
  <si>
    <t>This paper describes the development of the srBPA ontology, which is a formal ontology that conceptualizes the elements of the Riva-based business process architecture and the relationships between them. This ontology was instantiated using the UWE's CEMS faculty administration case study in an attempt to assess the correctness and the usefulness of the developed ontology. The assessment revealed that the srBPA ontology contributes remarkably as a source of business knowledge describing the process architecture of an organization to be semantically extracted and reused.</t>
  </si>
  <si>
    <t>C. Lamsin; M. Tangkeko</t>
  </si>
  <si>
    <t>2023 IEEE 15th International Conference on Humanoid, Nanotechnology, Information Technology, Communication and Control, Environment, and Management (HNICEM)</t>
  </si>
  <si>
    <t>https://ieeexplore.ieee.org/stamp/stamp.jsp?arnumber=10589202</t>
  </si>
  <si>
    <t>Generally viewed as an integral part of an organization's information assets, the documentation of the as-is and to-be process maps became one of the key focal points and activities of De La Salle University's digital transformation journey. The initial part of the study delved into formulating a process architecture for the Student Life Cycle domain using reference frameworks, particularly CAUDIT and APQC. 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The results of this study may help reinforce the appropriate perspective of using processes as an organizational glue that shall not only address knowledge silos and lack of process ownership but also pave the way to the creation of a sustainable competitive advantage. This study, the key lessons, challenges, and milestones can also help other HEIs that are to embark on their own strategic transformation initiatives.</t>
  </si>
  <si>
    <t>S. Jakoubi; S. Tjoa</t>
  </si>
  <si>
    <t>2009 Fourth International Conference on Risks and Security of Internet and Systems (CRiSIS 2009)</t>
  </si>
  <si>
    <t>https://ieeexplore.ieee.org/stamp/stamp.jsp?arnumber=5411973</t>
  </si>
  <si>
    <t>The major contribution of this paper is the introduction of a reference model which is capable to consider information acquired within the business process management and risk management domain. The central objective of the reference model is to enable the modeling of risk aspects in such a way that it provides the foundation for risk-aware business process simulations. Within this paper, we firstly present an approach that combines essential activities of business process and risk management leading to risk aware business process management within an organization. Secondly, we illustrate our novel reference model which comprises extensions of existing modeling languages in order to meet our simulation-based risk-evaluation needs. We conclude this paper stating future research challenges.</t>
  </si>
  <si>
    <t>Toward a Healthcare Business-Process Reference Model</t>
  </si>
  <si>
    <t>P. Brown; J. Kelly; D. Querusio</t>
  </si>
  <si>
    <t>IEEE Magazines</t>
  </si>
  <si>
    <t>https://ieeexplore.ieee.org/stamp/stamp.jsp?arnumber=5456354</t>
  </si>
  <si>
    <t>Standardizing processes in an effort to develop a full-scale healthcare business-process reference model could enable flexible business models without requiring custom interfaces and help track transactions to improve response times and quality of care.</t>
  </si>
  <si>
    <t>A reference model for an improved collaborative business processing in a Moroccan governmental administration</t>
  </si>
  <si>
    <t>M. E. Mohajir; Z. Hamza; A. Latrache; N. Dad</t>
  </si>
  <si>
    <t>2011 Colloquium in Information Science and Technology</t>
  </si>
  <si>
    <t>https://ieeexplore.ieee.org/stamp/stamp.jsp?arnumber=6148590</t>
  </si>
  <si>
    <t>The aim of this work is to construct a reference model for application processing in a Moroccan public administration. We used the Zachman framework for enterprise architecture. The chosen case study is the “Economics service and police administration” in the Agdal district of the city of Fez. First, we built the actor diagram that represents the different actor's domain and their goals. Then the rational diagram is used to show how the application is processed within the service using tasks, goals and resources. The representation — modeling- of the responsibilities of the agents together with the different scenarios is achieved using use case maps (UCM). The different activities and the workflow are represented in the business process model. It shows collaborations between services belonging to different specialized sectors as depicted in figure 1. Then, statistical analysis is conducted to assess the processes performances. The results showed inefficient time laps due to the requirement of multiple authorization signatures. Significant improvements were obtained by introducing a single delegated authorizing signature. The gain is in both the execution time and the required resources. Quicker responses also lead to more citizen satisfaction Finally, a reference model is proposed by abstracting the specificity of our case study and generalizing it to any application processing in the Morocco governmental administration. Modeling existing business processes allows us to identify potential problems before we can alleviate the main drawbacks and improve efficiency. The reference model we proposed can be used as skeleton on which one can build any specific collaborative processing.</t>
  </si>
  <si>
    <t>Literature Survey on Business Model-Based Integration of Business and Process Architecture</t>
  </si>
  <si>
    <t>B. H. Heyl</t>
  </si>
  <si>
    <t>2014 33rd International Conference of the Chilean Computer Science Society (SCCC)</t>
  </si>
  <si>
    <t>https://ieeexplore.ieee.org/stamp/stamp.jsp?arnumber=7559663</t>
  </si>
  <si>
    <t>The process oriented management literature mentions the importance and necessity of aligning strategy and business model with the process architecture. This study investigates two research questions: wheter there is a common understanding on the definition of the concepts of business architecture and process architecture, and whether there is a concept of integration of both architectures based on the business model. To this end, a systematic review of the literature was conducted. These concepts are treated in four knowledge areas: Strategic Management &amp; Business Models (BM), Business Process Management (BPM), Enterprise Architecture (EA), and Total Quality Management (TQM). The analysis of the literature reveals that all these knowledge areas identify as one of the core concepts "The Strategy and the Processes," as well as the alignment or integration between them. However, none of the articles analyzed, offers a specific model able to define their structures and procedures for the integration of Business Architecture (BA) with Process Architecture (PA), based on a business model. The review analyses the related literature in the four areas of management mentioned, and concludes with proposals for future research work.</t>
  </si>
  <si>
    <t>Towards an ontology of business- and process architecture based on a business model</t>
  </si>
  <si>
    <t>B. Hitpass Heyl</t>
  </si>
  <si>
    <t>2015 Latin American Computing Conference (CLEI)</t>
  </si>
  <si>
    <t>https://ieeexplore.ieee.org/stamp/stamp.jsp?arnumber=7359981</t>
  </si>
  <si>
    <t>BPM as an integrated discipline postulated that technology has to follow the processes and processes the strategy. BPM literature emphasizes the importance and necessity of aligning strategy with business processes, but one of the main problems of people working in a unit of processes is to map and formally integrate strategic planning with organizational processes. The study of the literature shows that there are no accepted guidelines or standardized to guide professionals to achieve this integration. In this paper the author present a proposal for a business and process architecture ontology based on a business model as the basis for BPM governance. Process architecture will be extending to the level of the processes that contain the business logic that is used in operations. The ontology will be validated through an integrated case study.</t>
  </si>
  <si>
    <t>Modeling and Analyzing Process Architecture for Context-Driven Adaptation: Designing Cognitively-Enhanced Business Processes for Enterprises</t>
  </si>
  <si>
    <t>Z. Babar; A. Lapouchnian; E. Yu; A. Chan; S. Carbajales</t>
  </si>
  <si>
    <t>2018 IEEE 22nd International Enterprise Distributed Object Computing Conference (EDOC)</t>
  </si>
  <si>
    <t>https://ieeexplore.ieee.org/stamp/stamp.jsp?arnumber=8536149</t>
  </si>
  <si>
    <t>Organizations are increasingly looking to adopt and incorporate cognitive capabilities into key business processes to aid human decision-making activities. The availability of context data helps with improved decision-making involving both human users and cognitive systems, while ensuring continuing satisfaction of enterprise objectives. Therefore, the ongoing monitoring, selection and management of context data for redesigning sections of the overall business process structure, particularly where the cognitive systems are integrated in business processes, is of great interest. This paper proposes a systematic model-based approach to visualize the detection of context changes in a business process, determine an appropriate response to this context change, and identify the corresponding reconfiguration of processes in another part of the enterprise. This paper not only handles context, but also looks at the processes that need to respond to changes in that context. Together these processes constitute a business process architecture. This enables business process reconfiguration to better integrate cognitive systems in process activities requiring decision-making. The use of such modeling techniques facilitates the investigation of multiple process configurations while considering satisfaction of functional and non-functional objectives and ongoing contextual changes.</t>
  </si>
  <si>
    <t>Research on Flexibility of the Workflow Reference Model</t>
  </si>
  <si>
    <t>Z. -y. Xiang; T. -h. Pan</t>
  </si>
  <si>
    <t>2009 Second International Workshop on Knowledge Discovery and Data Mining</t>
  </si>
  <si>
    <t>https://ieeexplore.ieee.org/stamp/stamp.jsp?arnumber=4771965</t>
  </si>
  <si>
    <t>Workflow Management System is a software system that runs on one or more work flow engines that used to define, implement and manage the workflow, interacts with workflow executors, facilitates the workflow instancepsilas execution and monitors the state during the workflow execution. Mobile Agent system supporting workflow management can make the distributed workflow in OA System more simple and flexible.</t>
  </si>
  <si>
    <t>S. A. Mim; J. Smith; B. Johnson</t>
  </si>
  <si>
    <t>2023 IEEE Symposium on Visual Languages and Human-Centric Computing (VL/HCC)</t>
  </si>
  <si>
    <t>https://ieeexplore.ieee.org/stamp/stamp.jsp?arnumber=10305700</t>
  </si>
  <si>
    <t>Biased machine learning (ML) models in real-world applications, such as healthcare and criminal justice, have led to significant societal harm. Several ML fairness tools promise to help create less biased ML models. However, little effort has been made to help practitioners or researchers reason about the growing space of available tools. In this work, we evaluated and categorized 14 existing fairness tools based on their features and usage workflows to develop a practical taxonomy of machine learning fairness tools. 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t>
  </si>
  <si>
    <t>N. Pawar; S. Deshpande; A. Hajare; S. Wagh; S. Wakode; A. Thorat; V. Dulange</t>
  </si>
  <si>
    <t>2025 International Conference on Emerging Trends in Industry 4.0 Technologies (ICETI4T)</t>
  </si>
  <si>
    <t>https://ieeexplore.ieee.org/stamp/stamp.jsp?arnumber=11132233</t>
  </si>
  <si>
    <t>Workflow engines are tools designed to automate and coordinate tasks across different systems, making it easier to manage complex processes. They simplify processes, reducing manual effort and helping organizations focus on their core objectives. There are varying demands of complex applications in the enterprise era, which need to be fulfilled by workflow engines. This paper presents the taxonomy of workflow engines and proposes a structured approach to analyze their strengths and weaknesses, enabling organizations to identify the most effective solution for their automation requirements. The intent of this paper is also to identify core capabilities required for the effective automation of tasks using workflow engines.</t>
  </si>
  <si>
    <t>Towards an Enterprise Business Process Architecture Standard</t>
  </si>
  <si>
    <t>G. Koliadis; A. K. Ghose; S. Padmanabhuni</t>
  </si>
  <si>
    <t>2008 IEEE Congress on Services - Part I</t>
  </si>
  <si>
    <t>https://ieeexplore.ieee.org/stamp/stamp.jsp?arnumber=4578330</t>
  </si>
  <si>
    <t>An effective process architecture helps provide a high-level blueprint of the complexity underlying an enterprise, which is used by executive committees during key decision and change processes.  As existing service standards focus on co-ordination, they fall short in describing the motivational structure depicted in such models.  In order to progress towards standardization in this area of complexity, we discuss the “practicality” of a process architecture, and present a set of 22 questions that can be used in the functional evaluation and construction of a process architecture.  We use these questions to evaluate the current "state-of-the-art'' in business process architecture.  We then apply the knowledge gathered during our evaluation and other work to develop the proposal for a general mapping framework that is capable of answering the set of queries we have proposed.</t>
  </si>
  <si>
    <t>A. Samhan; M. Odeh; J. Sa; M. Kossmann</t>
  </si>
  <si>
    <t>2016 IEEE International Symposium on Systems Engineering (ISSE)</t>
  </si>
  <si>
    <t>https://ieeexplore.ieee.org/stamp/stamp.jsp?arnumber=7753178</t>
  </si>
  <si>
    <t>The emergence of Systems of Systems (SoS) arrangements, with their high level of complexity, mainly due to the different characteristics of the individual systems and their integration into the respective SoS, has brought about new challenges in terms of Configuration Management (CM) in general, and change management in particular. Novel change management frameworks are needed to appropriately address these challenges simultaneously both at the level of individual systems and at the SoS level. To address these challenges, there has been a call for a major paradigm shift, by proposing state-of-the-art approaches that target the investigation of new frameworks, which align various CM activities with newly proposed Systems Engineering (SE) models (i.e. SoSE models). So far, the adopted change management frameworks have been applied for managing changes to software and IT services in complex monolithic system environments only, but they have not been widely proposed to be applied on entire SoS arrangements. This paper introduces an ongoing research that aims to propose a novel approach, by investigating the potential of using ontology-driven models combined with a formal Business Process Architecture (BPA) approach and in particular, Riva, in driving the development of a generic semantically enriched change management framework for the software engineering life cycle of SoS, namely the OntoSoS.CM framework.</t>
  </si>
  <si>
    <t>A. Samhan; M. Odeh; M. Kossmann; A. Tbakhi</t>
  </si>
  <si>
    <t>2018 1st International Conference on Cancer Care Informatics (CCI)</t>
  </si>
  <si>
    <t>https://ieeexplore.ieee.org/stamp/stamp.jsp?arnumber=8618170</t>
  </si>
  <si>
    <t>Cancer Care systems have increasingly evolved into Systems-of-Systems (SoS) arrangements. However, these emerging arrangements bring about increased levels of complexity; mainly due to the different characteristics of the constituent systems and their nature of participation in the respective Cancer Care SoS arrangement. Consequently, achieving effective traceability of changes related implications, maintaining a high-level of Business-IT Alignment (BIA), and achieving effective coordination and communications processes are considered key challenges when applying change management in a large-scale context such as the Cancer Care SoS context. To address these challenges in such a context, novel frameworks are needed. This paper introduces the development of a key constituent of such a framework, namely a ‘Business Process Architecture (BPA)-driven Linkages and Interactions component’ based on adopting a Design Science Research Methodology (DSRM) approach. This component integrates between BPA-driven change management elements and BPA-driven SoS context elements in order to guide the application of the change management processes in the cancer care SoS context. The integration also focuses on achieving a high-level of Business-IT alignment, holistic forward and backward traceability of change related candidate implications, and facilitating the coordination and communication processes while applying change management in SoS context. A case study has been conducted at the King Hussein Cancer Center (KHCC) to demonstrate, evaluate, and further mature the developed component.</t>
  </si>
  <si>
    <t>M. Ahmad; M. Odeh; S. Green</t>
  </si>
  <si>
    <t>https://ieeexplore.ieee.org/stamp/stamp.jsp?arnumber=8618193</t>
  </si>
  <si>
    <t>Contemporary Enterprise Information Architecture (EIA) design methods lack the knowledge of business process in an enterprise. The object-based business process architecture (BPA) design methods generate useful information of business entities and process that can assist in deriving a business process-aware EIA in a semi-automatic manner. This paper reports on the impact of applying the BPAOntoEIA framework to a Cancer Care &amp; Registration actual case study in order to derive a semantic EIA from its associated Riva-based BPA semantic model. The benefit of this framework manifests itself in the knowledge of business processes, their orchestration and models of the cancer care organisation while inter-connecting the business processes with information categories, and thus enhancing the business-IT alignment of the given cancer care &amp; Registration process architecture. An automation of 80% of the semantic EIA derivation is reported and EIA quality metrics were developed that have informed the evaluation of the automated derivation of a corresponding Cancer Care and Registration EIA.</t>
  </si>
  <si>
    <t>M. O. Sabri; M. Odeh; M. Saad</t>
  </si>
  <si>
    <t>2018 International Arab Conference on Information Technology (ACIT)</t>
  </si>
  <si>
    <t>https://ieeexplore.ieee.org/stamp/stamp.jsp?arnumber=8672726</t>
  </si>
  <si>
    <t>This paper is aimed at discussing a novel approach in linking Knowledge Management Enablers (KMEs) to an object-based Business Process Architecture (BPA) method using a semantic-driven approach. The semantic enriched Riva BPA (srBPA) has been selected to be linked to the abstract knowledge management enablers' ontology (aKMEOnt). The aKMEOnt has been utilized in order to generate the Essential Business Entities (EBEs) of the srBPA ontology. Linking between these two artifacts is demonstrated using a typical example of the deposits department in banking. In conclusion, this new linkage approach between KMEs and BPA has informed the effectiveness of using semantic KMEs and Semantic Web Rule Language (SWRL) rules in the semi-automatic identification of representative EBEs. These EBEs constitute the first essential building block of the Riva BPA method which drives the development of Units of Work and the subsequent 1st and 2nd cut Riva process architectures.</t>
  </si>
  <si>
    <t>Semantic derivation of Enterprise Information Architecture from Business Process Architecture</t>
  </si>
  <si>
    <t>M. Ahmad; M. Odeh</t>
  </si>
  <si>
    <t>2012 22nd International Conference on Computer Theory and Applications (ICCTA)</t>
  </si>
  <si>
    <t>https://ieeexplore.ieee.org/stamp/stamp.jsp?arnumber=6523551</t>
  </si>
  <si>
    <t>Enterprise Information Architecture (EIA) is a critical success factor for Business Process Re-engineering (BPR) and Information management. The knowledge of business information provides a vital leverage to the design of enterprise information architecture. This paper proposes an approach for semantically deriving EIA of an enterprise from the ontological representation of a given Business Process Architecture (BPA) modeled using Riva method and modified using the BPAOnt Ontology by Yousef et. al. [1]. First this work extends the current BPAOnt Ontology before drawing information from it and then semantically represents the artifacts of the EIA based on both the BPAOnt and problem domain process Ontologies. Using a case-study approach, business process architectural elements of a banking organisation have been used.</t>
  </si>
  <si>
    <t>O. A. -H. Hassan; A. Samhan; S. Alhajhassan; R. Hammad</t>
  </si>
  <si>
    <t>https://ieeexplore.ieee.org/stamp/stamp.jsp?arnumber=10123936</t>
  </si>
  <si>
    <t>The Riva approach is used to develop an object-based Business Process Architecture (BPA) that helps in capturing the full organizational strategies. However, due to the lack of effective tools that can generate Riva BPA models from available artifacts, producing such models is time consuming non-automatic process and it requires an exhaustive manual validation to ensure the development of error-free models. This paper introduces a novel and domain-independent tool titled ‘ARivaT’ to automatically generate Riva BPA models from available knowledge assets such as Units of Work diagrams. ARivaT is underpinned by a step-by-step methodological approach that automates the process of generating Units of Work, First-Cut, and Second-Cut Process Architecture Diagrams. It also provides stakeholders with insightful explanations to allow a precise understanding of business processes and workflow. Furthermore, ARivaT employs a rule-based mechanism to seamlessly validate all the generated Riva BPA models. A case study-based approach has been followed to evaluate the applicability of ARivaT to derive Riva BPA diagrams. The results of our experiment are promising since 82 percent time saving has been recorded when using ARivaT to generate Riva BPA diagrams in comparison to using general drawing tools such as MS Word and MS Visio. In addition, 69 percent time saving has been noted when performing the same task with ARivaT as opposed to specialized tools such as Camunda.</t>
  </si>
  <si>
    <t>M. Suárez; M. Sánchez; J. Villalobos</t>
  </si>
  <si>
    <t>2015 10th Computing Colombian Conference (10CCC)</t>
  </si>
  <si>
    <t>https://ieeexplore.ieee.org/stamp/stamp.jsp?arnumber=7333470</t>
  </si>
  <si>
    <t>As organizations become more process centered, business process modeling and analysis techniques are becoming critical for decision making. However, most modeling tools have important limitations that make them unsuitable for performing advanced analysis, such as the almost exclusive focus on the control domain. An even more severe limitation is the incapability of these tools to include in the analysis the structure and relationships between all the processes of an organization (the Business Process Architecture). This paper analyzes these problems and proposes a platform, BPA-Tool, that overcomes current limitations to offer more powerful business process analysis.</t>
  </si>
  <si>
    <t>H. M. Ambarawati; M. ER; R. P. Wibowo; A. I. Sonhaii</t>
  </si>
  <si>
    <t>2022 International Conference on Advanced Computer Science and Information Systems (ICACSIS)</t>
  </si>
  <si>
    <t>https://ieeexplore.ieee.org/stamp/stamp.jsp?arnumber=9923493</t>
  </si>
  <si>
    <t>Electronic-Based Government System (SPBE) is one of the programs made by the Government of Indonesia to realize clean, effective, transparent, and accountable governance as well as quality and reliable public services. The Surabaya City Office for Population Administration &amp; Civil Registration (COP ACR) must have the SPBE Architecture, especially the Business Process Architecture (BPA). However, until now, the Surabaya COPACR has not had BPA. The absence of BP A potentially causes problems and make the organization unable to assess its readiness to develop architecture in other domains. In this study, the BP A is designed based on its current condition. This is followed by an assessment of the readiness of the Surabaya COP ACR in designing the Data and Information Architecture (DIA). The BP A is developed based on the BPTrends Associates (BPTA) method to find out the value chain, the stakeholders involved, and the business processes being carried out. There are six value chains that are mapped using BPMN and categorized as core processes, support processes, and management processes. The core process value chain has 108 diagrams grouped into Levels 0 to 5. This BP A is used to develop a Conceptual Data Model (CDM), which produces 35 entities and their relationships. The comparison of the data entities in the CDM created with the current data entities yields a ratio of 24:35. Meanwhile, the ratio of the availability of inputs for the preparation of the DIA is 0:4, which indicates that the Surabaya COPACR needs to prepare these inputs before designing the DIA.</t>
  </si>
  <si>
    <t>M. Odeh; S. Green; M. Kossmann; D. Tbaishat; A. Tbakhi; A. Mansour</t>
  </si>
  <si>
    <t>https://ieeexplore.ieee.org/stamp/stamp.jsp?arnumber=8618252</t>
  </si>
  <si>
    <t>The Riva method identifies an organisation's business process architecture. Unfortunately, the research literature does not contain evidence that the heuristics used in the method's key steps have been validated. To begin to address this shortcoming, the co-researchers have applied Riva to aspects of the cancer care domain at the King Hussein Cancer Center (KHCC) in Amman, Jordan. A subset of the results was presented to KHCC domain experts, who were invited to evaluate the validity and completeness of the heuristics used in each of the method's steps. Their evaluation indicates that the large majority of the heuristics associated to the various steps of the method was seen as valid; with the exception that there was a perceived lack of specific guidance by means of heuristics related to Case Strategy Processes.</t>
  </si>
  <si>
    <t>An Adapted Ontology for a Generalized Riva-Driven Business Process Architecture</t>
  </si>
  <si>
    <t>A. Samhan; S. AlHajHassan</t>
  </si>
  <si>
    <t>https://ieeexplore.ieee.org/stamp/stamp.jsp?arnumber=9677387</t>
  </si>
  <si>
    <t>Riva is a Business Process Architecture (BPA) modelling approach that has been used to model key business processes for specific organizational boundaries based on the brainstorming of Essential Business Entities (EBEs). During its early stages, Riva relies heavily on brainstorming the EBEs from stakeholders. However, it does not provide a systematic process for deriving generalized BPA models from multiple heterogeneous sources. Furthermore, when deriving processes from the identified Riva-EBEs, Riva identifies Case Processes (CPs), Case Management Processes (CMPs), and Case Strategy Processes (CSPs). However, the Riva literature mainly supports modelling the CPs, CMPs, and the relationships between them. It does not focus on modelling the CSPs nor their related relationships. Accordingly, Riva has been semantically-enriched by the srBPA ontology component. But this semantic enrichment was limited to the original aspects of Riva and does not address the raised issues. This paper presents an adaptation to the semantic enrichment of Riva (an adapted srBPA ontology) to include the semantic representation of the CSPs and their related relationships, in addition to supporting the representation of BPA concepts and resolving semantic heterogeneity resulting from electing the EBEs from multiple heterogeneous sources. The proposed adapted ontology has been evaluated by checking its consistency, completeness, and redundancy.</t>
  </si>
  <si>
    <t>Blockchain-as-a-Service for Business Process Management: Survey and Challenges</t>
  </si>
  <si>
    <t>W. Viriyasitavat; L. Da Xu; G. Dhiman; Z. Bi</t>
  </si>
  <si>
    <t>https://ieeexplore.ieee.org/stamp/stamp.jsp?arnumber=9858637</t>
  </si>
  <si>
    <t>("Abstract":“business process” OR "Abstract":workflow OR "Abstract":“business processes” OR "Abstract":workflows OR "Abstract":"supply chain" OR "Abstract":BPM OR "Abstract":"Business Process Management") AND ("Abstract":"classification framework" OR "Abstract":"taxonomy" OR "Abstract":"reference model" OR "Abstract":"landscape model" OR "Abstract": "process architecture")</t>
  </si>
  <si>
    <t>Blockchain technology (BCT) has brought a paradigm shift to Business Process Management (BPM). BCT provides a trusted decentralized infrastructure to secure data and process executions using distributed ledgers and smart contract to manage complex business processes. Numerous efforts have been made to exploit BCT in supporting dynamic and trusted collaborations of business processes. This paper aims to understand recent BCT development for its BPM applications and identify the limitations and challenges for further development via a systematic literature review (SLR). It is found that numerous works have reported using BCT as technical solutions to fulfill some traditional BPM functions. This paper is distinguished from existing works, especially several relevant surveys in the sense that (1) the impact of using BCT in BPM is thoroughly explored to identify new constraints and challenges explicitly brought by blockchains; (2) the requirements for Business Process Compliance (BPC) are firstly analyzed in detail. Note that BPC is to assure the adherence of business processes to pre-defined policies, standards, specifications, regulations, and laws when business processes are executed. To fill the gaps of BCT applications in these two aspects, Blockchain-as-a-Service (BCaaS) is adopted in business process architecture, and the trends of BCT developments are identified accordingly.</t>
  </si>
  <si>
    <t>Structuring Business Process Context Information for Process Monitoring and Prediction</t>
  </si>
  <si>
    <t>J. Brunk</t>
  </si>
  <si>
    <t>2020 IEEE 22nd Conference on Business Informatics (CBI)</t>
  </si>
  <si>
    <t>https://ieeexplore.ieee.org/stamp/stamp.jsp?arnumber=9140278</t>
  </si>
  <si>
    <t>The advance of Big Data, the Internet of Things (IoT) and with it the integration of various systems - generally referred to as digitalization - provides huge amounts of data that can be leveraged by modern Business Process Management (BPM) methods. Predictive Process Monitoring (PPM) represents a novel branch of process mining, which deals with real-time analysis of currently running process instances and also with the prediction of its future behavior. Most of the early PPM techniques base their analyzes and predictions solely on the control-flow characteristic of a business process, i.e. the process events. Recently, researchers are attempting to incorporate additional process-related information, also known as the process context, into their predictive models. To use the available context information to full capacity, we require an understanding of the concept of business process context information. Based on both empirical and conceptual sources, we develop a taxonomy that provides a comprehensive overview of the characteristics of business process context information. This overview can then be leveraged, e.g. in process monitoring and prediction. Our taxonomy adds descriptive knowledge to the field of BPM, specifically PPM, and strengthens the conceptual foundation of context-sensitive process monitoring and prediction.</t>
  </si>
  <si>
    <t>Introducing EAI and service components into process management</t>
  </si>
  <si>
    <t>Zhaohui Wu; Shuiguang Deng; Ying Li</t>
  </si>
  <si>
    <t>IEEE International Conference onServices Computing, 2004. (SCC 2004). Proceedings. 2004</t>
  </si>
  <si>
    <t>https://ieeexplore.ieee.org/stamp/stamp.jsp?arnumber=1358015</t>
  </si>
  <si>
    <t>Workflow has grown to be a primary method in managing processes. Improving the ability to support heterogeneous applications for workflow management system (WFMS) will promote the more popular application of workflow technology in wide areas. Moreover, as e-service is becoming as a focus in business process management, workflow technology is facing the challenge to support e-services in a proper way. We import the enterprise application integration (EAI) technology into workflow enactment service to support heterogeneous applications in a uniform way; and also we introduce some service-related components into workflow reference model to support e-services in processes. A WFMS prototype based on our extended workflow model is also presented. Semantic knowledge is used in this prototype to make service registration and discovery.</t>
  </si>
  <si>
    <t>Service System Development Based on Web Process Ontology</t>
  </si>
  <si>
    <t>N. Izumi; O. Takaki; K. Hasida</t>
  </si>
  <si>
    <t>2009 Fourth International Conference on Software Engineering Advances</t>
  </si>
  <si>
    <t>https://ieeexplore.ieee.org/stamp/stamp.jsp?arnumber=5298415</t>
  </si>
  <si>
    <t>This paper describes a methodology that providers of services can use to adapt their software applications, both intra-net and inter-net systems, to the changes of their business environment. The methodology enables agile software development based on a Web process architecture that executes ontology-based business processes as workflow systems. Ontology construction technology is used to extract business model of tasks and processes from business documents, model them, and organize them. Reflective semantics interoperates between RDF/XML representation of business tasks and Java objects of business process primitives. The gap between business models and service system applications is bridged by a Java-based software framework that executes business process as a set of Web page transitions. As a result, a business model is implemented as a thin client application. The software framework enables rapid spiral development of short-term cycles because business modelers, software developers, and users are able to share the same framework of description and systems. The feasibility of the methodology described here has been demonstrated in projects developing local-government workflow systems.</t>
  </si>
  <si>
    <t>Challenges of integrating risk management throughout the BPM lifecycle</t>
  </si>
  <si>
    <t>E. D. C. N. Romero; H. S. A. Mayorga</t>
  </si>
  <si>
    <t>2022 Congreso Internacional de Innovación y Tendencias en Ingeniería (CONIITI)</t>
  </si>
  <si>
    <t>https://ieeexplore.ieee.org/stamp/stamp.jsp?arnumber=9953661</t>
  </si>
  <si>
    <t>Through process management (BPM) organizations have managed to optimize their processes through a robust and automated process architecture. Similarly, through risk management, companies seek to ensure that risks that may negatively affect the achievement of their strategic objectives are identified, analyzed, and adequately responded to. Based on the risk assessment, an organization will need to choose whether to accept, mitigate, or transfer the risk to another or to the same process. When done effectively, risk management in business processes ensures that the organization’s limited resources are prioritized to most efficiently address the issues that will most affect them, thus achieving their continuity and sustainability. This article explores questions associated with: What are the risks associated with business processes? And how can risk management be integrated into the BPM business process management stages? The most important contributions are related to the mapping of risks during the BPM life cycle, the description of existing methodologies for the independent analysis of risks and business processes, and the discovery of a knowledge gap in the face of a methodology that integrate them.</t>
  </si>
  <si>
    <t>Enterprise software development based on Web process ontology</t>
  </si>
  <si>
    <t>N. Izumi; K. Hasida</t>
  </si>
  <si>
    <t>2008 4th IEEE International Conference on Management of Innovation and Technology</t>
  </si>
  <si>
    <t>https://ieeexplore.ieee.org/stamp/stamp.jsp?arnumber=4654418</t>
  </si>
  <si>
    <t>This paper describes a methodology that enterprises can use to adapt their software applications, both intra-net and inter-net systems, to the changes of their business environment. The methodology enables agile software development based on a Web process architecture that executes ontology-based business processes as workflow systems. Ontology construction technology is used to extract business model of tasks and processes from enterprise documents, model them, and organize them. Reflective semantics interoperates between RDF/XML representation of business tasks and Java objects of business process primitives. The gap between business models and enterprise software applications is bridged by a Java-based software framework that executes business process as a set of Web page transitions. As a result, a business model is implemented as a thin client application. The software framework enables rapid spiral development of short-term cycles because business modelers, software developers, and users are able to share the same framework of description and systems. The feasibility of the methodology described here has been demonstrated in projects developing local-government workflow systems.</t>
  </si>
  <si>
    <t>The Development of Procurement Management Information System Based on Workflow Technology</t>
  </si>
  <si>
    <t>X. Qiu; L. Tang; Z. He; J. Chen</t>
  </si>
  <si>
    <t>2009 WRI World Congress on Computer Science and Information Engineering</t>
  </si>
  <si>
    <t>https://ieeexplore.ieee.org/stamp/stamp.jsp?arnumber=5170886</t>
  </si>
  <si>
    <t>This paper introduces the advanced technical idea of workflow technology to manage the procurement process with flexibility, which can satisfy the requirements of necessary changes rapidly for the modern enterprises. On the basis of reference model of workflow, the data structure of workflow relevant data which used to manage and control the process in workflow engine are discussed firstly. Then, the corresponding workflow relevant data of procurement process existing in enterprise is presented in detail as an example. Cooperated with the necessary applications corresponding to the activities of procurement process respectively, the procurement management information system is constructed, which can finish the corresponding management under the control of the workflow engine. The experiment is carried out to validate the effectiveness of the new information system and check the ability of adapt the business process change, which provides an optional information way to other similar business process for the enterprises.</t>
  </si>
  <si>
    <t>Design of Sustainable Supply Chain Performance Monitoring System for Construction Material Management: Sustainable Balanced Scorecard – SCOR – ISO 14001 Model</t>
  </si>
  <si>
    <t>M. A. T. Dvaipayana; A. Y. Ridwan; B. Santosa</t>
  </si>
  <si>
    <t>2021 International Conference Advancement in Data Science, E-learning and Information Systems (ICADEIS)</t>
  </si>
  <si>
    <t>https://ieeexplore.ieee.org/stamp/stamp.jsp?arnumber=9702023</t>
  </si>
  <si>
    <t>The construction sector carries out various business activities, ranging from procurement of construction materials, production of building materials and materials, transportation and distribution of materials and materials, as well as the design of building projects or other infrastructure facilities. Of the various activities in the construction sector, each activity can have an impact on the environment. Sustainability supply chain (SSCM) is a concept in the supply chain process that pays attention to three aspects, namely social, economic, and environmental in carrying out supply chain activities. This SSCM concept integrates these three aspects to obtain a sustainable supply chain process. Evaluation of material management activities, especially social and environmental aspects in the supply chain, can be measured through a supply chain performance sustainability approach. This study uses the Sustainable Balanced Scorecard model to map the supply chain strategy and the Supply Chain Operational Reference model to map business processes and determine metrics and ISO 14001 as a clause for the work environment. Based on the integration of the two models, a performance measurement metric is obtained which is used as a Key Performance Indicator (KPI) in measuring a sustainable supply chain. Based on the perspective of the BSC model, the research in this research uses three BSC perspectives, namely the financial perspective, the internal business process perspective, and the learning and growth perspective. These three perspectives were chosen based on the company’s material management business processes. All company strategies that have been mapped into the previous BSC perspective are remapped with an overview of the relationship between strategies across perspectives. The priority vector shows the weight of each criterion from the matrix. In the financial perspective indicators, weighting is not carried out because the indicators in the financial perspective are not compared to the PCJM questionnaire. The criteria assessment is said to be consistent if the value of the Consistency Ratio is the Consistency Index divided by the Random Index 0.1. Based on the results of the consistency test, it is known that the value of the importance scale is fairly consistent because the entire consistency ratio value is less than 0.1. This research obtains 20 KPIs, which are divided into financial, internal business process and learning &amp; growth perspectives. Based on data collection and processing, the metrics/indicators used are one (1) indicator from the financial perspective, sixteen (16) indicators from the Internal Business Process perspective and three (3) indicators from the Learning &amp; Growth perspective.</t>
  </si>
  <si>
    <t>A Framework of Information Systems Reference Model for Higher Education Institutions</t>
  </si>
  <si>
    <t>N. Alshareef; S. M. Elakeil; A. M. Maatuk</t>
  </si>
  <si>
    <t>2023 IEEE 3rd International Maghreb Meeting of the Conference on Sciences and Techniques of Automatic Control and Computer Engineering (MI-STA)</t>
  </si>
  <si>
    <t>https://ieeexplore.ieee.org/stamp/stamp.jsp?arnumber=10169548</t>
  </si>
  <si>
    <t>Significant developments in technology contribute to major transformations in all aspects of life. Information technology is a powerful tool for improving performance in institutions. However, institutions face challenges in implementing suitable information technology to achieve business objectives. There is an argument that the importance of Business/Information Technology Alignment (BITA) is critical for organizations to improve the business value of IT. Many studies have been conducted on how to achieve business and information technology alignment through some solutions, such as the reference model or the reference architecture, which have achieved great success in many areas, including banking services, healthcare, and the telecommunications industry. In comparison, the studies that dealt with institutions of higher education did not provide a complete solution to this issue. This paper proposed a framework for developing an information system reference model for higher education institutions by combining the business process management (BPM) life cycle according to the Mathias tool and the enterprise architecture tool (TOGAF ADM). This paper describes how to develop a reference model for a university to solve the incompatibility between IT and business strategy problems and move from Industry 3.0 to Industry 4.0 by enabling the technology of Industry 4.0. The proposed model will be implemented in a case study at the Faculty of Information Technology, University of Benghazi.</t>
  </si>
  <si>
    <t>A. J. Cole</t>
  </si>
  <si>
    <t>IEE Colloquium on Internet Technology and the Integrated Enterprise (Digest No: 1997/149)</t>
  </si>
  <si>
    <t>IET Conferences</t>
  </si>
  <si>
    <t>https://ieeexplore.ieee.org/stamp/stamp.jsp?arnumber=639991</t>
  </si>
  <si>
    <t>Summary form only given. The top-level business process architecture should be derived from the business strategy. The detail of the processes within a top-level process architecture cannot be founded on logic alone, there is a need to utilise the collective knowledge of the workforce to derive the business processes and for the workforce to learn more about their business in the experience. In engaging employees in the process definition, shared values as to the new processes are more likely to emerge. Indeed, a commonly reported failure of BPR initiatives (business process reengineering) is the failure to achieve buy-in from employees regarding the changes that need to be made to day-to-day operations. What better method to employ than soft systems methodology (SSM) (Checkland, 1981). This paper illustrates how a soft systems approach can be used to define integrated business processes, resulting in a notation that clearly shows how each function/department contributes to the process objective.</t>
  </si>
  <si>
    <t>Enacting conformance assessment of business processes - an ebXML based approach in E-ADOME</t>
  </si>
  <si>
    <t>Zhe Shan; Qing Li; K. Karlapalem</t>
  </si>
  <si>
    <t>Proceedings of the 28th Annual International Computer Software and Applications Conference, 2004. COMPSAC 2004.</t>
  </si>
  <si>
    <t>https://ieeexplore.ieee.org/stamp/stamp.jsp?arnumber=1342803</t>
  </si>
  <si>
    <t>In the business world, the conformance of respective business processes plays a significant role in the collaboration of business partners. Today, e-commerce technologies such as BPELAWS and ebXML have enabled enterprises to collaborate at the business process level. But there is little work on the study of conformance assessment of business processes in them. We extend the ebXML framework to support the conformance assessment of business processes. In this framework, a conformance assessment agent is designed to respond demands from a client enterprise, search ebXML registries for the business information of potential partners, test their conformance against the client's business process based on the well-defined conformance criteria, and submit an evaluation report to the client as a result. Via its help, appropriate business partners can be discovered for the client organization. Furthermore, we presents E-ADOME, a reference model of advanced workflow management systems, as the carrier of the conformance assessment agent.</t>
  </si>
  <si>
    <t>Economic processes in management of business informatics economic - ICT invesment plan</t>
  </si>
  <si>
    <t>M. Maryska</t>
  </si>
  <si>
    <t>2011 3rd International Conference on Computer Research and Development</t>
  </si>
  <si>
    <t>https://ieeexplore.ieee.org/stamp/stamp.jsp?arnumber=5763977</t>
  </si>
  <si>
    <t>This paper is devoted to issues connected with processes that can be used for management of economic efficiency of business informatics with the support of Business Intelligence (BI). The significance of these processes increases especially at the time of financial crisis.This paper is devoted to issues connected with processes that can be used for management of economic efficiency of business informatics with the support of Business Intelligence (BI). The significance of these processes increases especially at the time of financial crisis. The aim of the paper is analyze processes for management of business informatics economics in the context of the IT performance management model (ITGPM) and the Reference model for management of business informatics economics. The new model takes into account requirements on management of economic efficiency necessitated by accounting, requirements from consultancy with managers of companies, differences in the method accounting of business informatics cost and profits. The model also takes into account requirement imposed by methodologies of management business informatics and methods and processes of evaluating and measuring business informatics. The new model can be use also as a tool for simulation of ICT investment plans. In the paper are analyzed questions like "What processes can be used for efficient identification of costs and profits?", "Is there main process for manage business informatics economics? If this process exists, is it possible to formalize it?", "In which way can be interconnected processes in business informatics economics management with processes in the company?". Finally is answered a questions "Is there any relationship between processes in management of business informatics economics and processes in management of economics within the company?".</t>
  </si>
  <si>
    <t>Adaptive Information Change Management and Relative Pre-Warning Mechanism</t>
  </si>
  <si>
    <t>T. Hu; Y. Hu; B. Li</t>
  </si>
  <si>
    <t>2006 IEEE International Conference on Systems, Man and Cybernetics</t>
  </si>
  <si>
    <t>https://ieeexplore.ieee.org/stamp/stamp.jsp?arnumber=4274627</t>
  </si>
  <si>
    <t>To tackle problems such as information change management in tourism, an adaptive information change management based on workflow system is described. In overall structure, business logic, application logic and function logic are separated each other as the basic principles for system to finish the task of self-adaptability. In order to process agilely information changes, it should be provided with characteristics of dynamic re-engineering, to achieve adaptive adjustment or dynamic adjustment of process, and this cannot be satisfied in traditional workflow system. Workflow can fulfill adaptability by adding some other characteristics in domain, process model and system infrastructure. Here we develop adaptive workflow system change management system. It is set up on the basis of traditional workflow system, that is to say, it is in accord with the reference model of workflow management system mentioned above in framework. The difference is adaptive workflow management system lay emphasis on ability of flexible reengineering, response and adaptability to change information. Therefore, it should be added new characteristics to meet the adaptability demand on the basis of original workflow reference basic model.</t>
  </si>
  <si>
    <t>Analysis of mapping form EPC model to workflow model</t>
  </si>
  <si>
    <t>W. Ling; J. Wang; J. Yan</t>
  </si>
  <si>
    <t>2006 International Technology and Innovation Conference (ITIC 2006)</t>
  </si>
  <si>
    <t>https://ieeexplore.ieee.org/stamp/stamp.jsp?arnumber=4752307</t>
  </si>
  <si>
    <t>Enterprise modeling that regards the enterprise business process as a key control is a continuous improvement and application process. In view of the present situation that the enterprise modelling and the application implementation comes apart seriously, this paper emphatically focuses on how to translate the enterprise model into the corresponding workflow model. Firstly, the difference between the enterprise model and the workflow model is presented, then the workflow reference model and XML Process Definition Language (XPDL) provided by Workflow Management Coalition (WfMC) are introduced briefly. Based on the above work, the mapping process from process view, function view, resource view, organization view, as well as data view to XPDL is analyzed in detail, and the realization method is put forward. The efforts this paper made will bridge the gap between the present enterprise modeling and the following application and implementation, which will impel the practical advancement of business model.</t>
  </si>
  <si>
    <t>A PKI-based lightweight workflow model</t>
  </si>
  <si>
    <t>Jian Zhang; Jigui Sun; Niya Li; Chengquan Hu; Zehai Li</t>
  </si>
  <si>
    <t>2005 International Conference on Control and Automation</t>
  </si>
  <si>
    <t>https://ieeexplore.ieee.org/stamp/stamp.jsp?arnumber=1528279</t>
  </si>
  <si>
    <t>The workflow model is the abstract expression of the workflow or the business process. Following the WfMC reference model, a PKI-based lightweight workflow model named as PBLW is put forward in this paper. The framework of PBLW is proposed. Based on the time constraint directed graph, the workflow theory model in formalization is described in detail, and the time constraint problems are discussed in order to enhance the time management ability of the workflow model. Furthermore, in order to express the complicated secure access control constraint of the workflow, a conditioned RBAC model based on PKJ technology is presented, according to the traditional RBAC security access control model. Finally, the workflow engine driven algorithms for the workflow instance are given. By the actual inspection and users' feedback, it proves that this model can express the basic requirements of a majority of the process applications.</t>
  </si>
  <si>
    <t>Constructing Business Simulation Training Platform Based on Workflow Management Systems</t>
  </si>
  <si>
    <t>Y. Yang; L. Zhang; Q. Zhang</t>
  </si>
  <si>
    <t>2018 14th International Conference on Computational Intelligence and Security (CIS)</t>
  </si>
  <si>
    <t>https://ieeexplore.ieee.org/stamp/stamp.jsp?arnumber=8564313</t>
  </si>
  <si>
    <t>Since the concept of workflow originates from the fields of production organization and office automation in 1970s, workflow technology research and related product development have entered a more prosperous stage during the 80s. Presently, workflow management technology has been successfully applied to libraries, hospitals, insurance companies and, of the most important, to the industrial fields. This paper aims at how the workflow-based technology can be applied to the area of intelligent education. We focus the attention on some important aspects of constructing business training platform with the workflow management system technology based-on, such as the construction framework, platform functions and implementation. Mean-while, workflow reference model design is presented and the workflow-based scheduling is carried out that will be employed in the developing process. Moreover, we point out the follow-up development potentials for constructing other wisdom training platform based on the workflow management systems.</t>
  </si>
  <si>
    <t>Analysis of Business Processes in Supply Chain: An Interpretive Structural Modeling Approach</t>
  </si>
  <si>
    <t>L. Qiao; M. Ryan</t>
  </si>
  <si>
    <t>2020 IEEE Symposium Series on Computational Intelligence (SSCI)</t>
  </si>
  <si>
    <t>https://ieeexplore.ieee.org/stamp/stamp.jsp?arnumber=9308477</t>
  </si>
  <si>
    <t>The supply chain operations reference model (SCOR) is a useful management tool to support supply chain management. In this model, the supply chain is considered as running through different business processes linked by various flows so it is necessary to reveal the structure of the SCOR network. The interpretive structural modelling (ISM) is a methodology used to impose order and direction on the complexity of relationship among components of a system. Whereas previous studies have identified the business processes in the SCOR model, few studies have attempted to explore the structural relationship between these processes using the ISM approach. This study demonstrates how ISM supports executives in identifying and understanding flows among supply chain processes. ISM helps to classify and rank the business processes based on the driving power and dependencies, as well as provides a hierarchical structure displaying the business processes affecting the implementation of the supply chain network. A study case is used to illustrate the procedure. The results are useful to understand the existing supply chain SCOR model and obtain managerial insights.</t>
  </si>
  <si>
    <t>An analysis and assessment approach for collaborative process in service-oriented architectures</t>
  </si>
  <si>
    <t>M. Hachicha; N. Moalla; Y. Ouzrout</t>
  </si>
  <si>
    <t>2014 IEEE/ACS 11th International Conference on Computer Systems and Applications (AICCSA)</t>
  </si>
  <si>
    <t>https://ieeexplore.ieee.org/stamp/stamp.jsp?arnumber=7073269</t>
  </si>
  <si>
    <t>The role of Information Technology (IT) is critical in supporting business processes. This role is even more critical when organizations operate in a dynamic, uncertain and extremely competitive environment. The growing role of IT in organizations imposes the alignment of their use with business processes requirements and company strategy. The necessity of Business/IT alignment is a key to improve business performance. This paper proposes a methodology for analyzing and evaluating the quality of business process execution. The aim of this methodology is to assess the business process during its lifecycle and to propose some solutions to restore the alignment between IT infrastructure and Business Process in a collaborative context. Our approach is composed of 5 models, (1) analysis reference model (risk, maturity...) for analyzing the component execution traces in business processes, (2) ontological model to ensure the description of processes between the applicative level (execution), functional level and business level, (3) interpretation model (butom-up) for aggregating the performance of processes at business level, (4) assessment business process model based on Key Indicators Performance and (5) aggregation model to validate the final performance for collaborative business process.</t>
  </si>
  <si>
    <t>Artificial Intelligence of Digital Production Management</t>
  </si>
  <si>
    <t>V. N. Azarov; A. V. Chekmarev</t>
  </si>
  <si>
    <t>2024 International Conference "Quality Management, Transport and Information Security, Information Technologies" (QM&amp;TIS&amp;IT)</t>
  </si>
  <si>
    <t>https://ieeexplore.ieee.org/stamp/stamp.jsp?arnumber=10762942</t>
  </si>
  <si>
    <t>The article considers the application of artificial intelligence (AI) in digital production management. The authors note that the use of AI technologies opens up many opportunities to improve efficiency, optimise processes and make more informed management decisions. Key applications of AI in this area include demand forecasting and production planning, logistics and supply chain optimisation, predictive maintenance of equipment, automation of routine tasks, and big data analysis to uncover hidden patterns. The use of AI in business process management in digital manufacturing, including production process optimisation, supply chain management, quality control, and decision support, is discussed separately. It is emphasised that a key advantage of AI is its ability to process large amounts of data, identify hidden relationships and offer optimal solutions. The article considers the representation of process architecture in digital manufacturing as analogous to neural networks in artificial intelligence. The author notes that this approach has both advantages and disadvantages.</t>
  </si>
  <si>
    <t>Towards an approach to model business processes using workflow modeling techniques in production systems</t>
  </si>
  <si>
    <t>R. M. Bastos; D. D. A. Ruiz</t>
  </si>
  <si>
    <t>Proceedings of the 34th Annual Hawaii International Conference on System Sciences</t>
  </si>
  <si>
    <t>https://ieeexplore.ieee.org/stamp/stamp.jsp?arnumber=927231</t>
  </si>
  <si>
    <t>We present an object-oriented approach to model business processes in production systems using workflow concepts. We define an object reference model called C-Wf that represents the structural and functional enterprise elements involved in the business processes, such as enterprise activities, human resources, machines, etc. Through the C-Wf reference model classes it is possible to build up particular enterprise models that involve the elements required for the production planning process and the basic information for monitoring business process execution under a workflow point of view. We discuss the essential aspects involved in the production planning, in particular the resource allocation process, which are addressed by the proposed approach.</t>
  </si>
  <si>
    <t>Service-Oriented Computing Kit</t>
  </si>
  <si>
    <t>T. C. Shan; W. W. Hua</t>
  </si>
  <si>
    <t>2006 IEEE International Conference on Services Computing (SCC'06)</t>
  </si>
  <si>
    <t>https://ieeexplore.ieee.org/stamp/stamp.jsp?arnumber=4026973</t>
  </si>
  <si>
    <t>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and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t>
  </si>
  <si>
    <t>A Conceptual Model for Information Security Risk Considering Business Process Perspective</t>
  </si>
  <si>
    <t>E. Hariyanti; A. Djunaidy; D. O. Siahaan</t>
  </si>
  <si>
    <t>2018 4th International Conference on Science and Technology (ICST)</t>
  </si>
  <si>
    <t>https://ieeexplore.ieee.org/stamp/stamp.jsp?arnumber=8528678</t>
  </si>
  <si>
    <t>Information security risk assessment (ISRA) and modeling has become a prominent topic in the last decade. ISRA methods have been developed by many researchers, showing that this issue is always on the lookout for review. Business process is a new perspective in ISRA domain. In this perspective, risk assessment is based on business processes rather than organization's assets. This research is aimed to conduct a systematic review of the ISRA model developed in recent years. Research papers from 2010 to 2017 were selected and examined in the context of information security risk assessment, modeling, and its relationship with business process management. In addition to the current taxonomy, new aspects were added to analyze these papers, i.e. risk context, adaptive ability, and model purpose. Based on analysis results, two research gaps in information security risk modeling were found. First, risk model should have comprehensive assessment method that considers vulnerability propagation and resource valuation in different resources level. Second, risk model should also be able to adapt to business process changes. In this paper, research challenges faced with respect to such issues are outlined and a new conceptual model for ISRA is proposed.</t>
  </si>
  <si>
    <t>A pattern based approach to workflow structure analysis</t>
  </si>
  <si>
    <t>H. J. Cheng; C. Ou-Yang; Y. C. Juan</t>
  </si>
  <si>
    <t>2011 IEEE 18th International Conference on Industrial Engineering and Engineering Management</t>
  </si>
  <si>
    <t>https://ieeexplore.ieee.org/stamp/stamp.jsp?arnumber=6035595</t>
  </si>
  <si>
    <t>Reference workflow model are a popular tool for business process reengineering (BPR). A good reference workflow model should not contain structural problems, e.g. deadlock or unfinished instances. Therefore, the structure of the reference workflow model should be verified to effectively facilitate BPR projects and reduce the errors of workflow system implementation. This work presents a novel pattern-based Petri Net (PN) structural analytical approach. Several workflow patterns and their PN-based identification algorithms are also developed. An approach to transform a PN model into a pattern-based process diagram (PBPD) is specified. Via the PBPD, several structure-related flaws, such as deadlock and improper nesting, are analyzed using a Split-Join Routing Table (SJRT). The PBPD can also reduce the complexity of a PN model and enhance the analytical efficiency. Finally, an industrial reference model is used as an empirical case to verify the proposed approach.</t>
  </si>
  <si>
    <t>Modeling process-aware Internet of Things services over an ARDUINO community computing environment</t>
  </si>
  <si>
    <t>M. Kim; K. Kim; K. Seo; J. Lee; K. Park; K. Kim</t>
  </si>
  <si>
    <t>2017 19th International Conference on Advanced Communication Technology (ICACT)</t>
  </si>
  <si>
    <t>https://ieeexplore.ieee.org/stamp/stamp.jsp?arnumber=7890077</t>
  </si>
  <si>
    <t>The authors' research group had excogitated a conceptual architecture and its functional reference model [1] for realizing a process-aware services over Internet of Things collaborative community computing environments, and it had released it to the academic worlds of the Internet of Things and the workflow technologies, as well. As a consecutive research work, we are now on the validation phase of the proposed architecture through modeling and enacting process-aware services over a practical Internet of Things community computing environment. The purpose of this paper1 is to model a process-aware service and organize an ARDUINO-based Internet of Things community computing environment to show the feasibility of the concept of the process-aware Internet of Things. In order to define the process-aware service, we especially, use a business process modeling tool, which is supporting the business process modeling notations based upon the standard specification of OMG-BMIDTF. Each of the activities made up of a process-aware service is associated with either a sensor or an actuator of ARDUINO with a control program embodying its related service. As an operational example, we model an imaginary process-aware service fulfilled by two ARDUINO-sensors such as hygrometer and thermometer, and two ARDUINO-actuators such as buzzer and LED-lighter, and implement their control programs. Through the operational example, we are able to practically prove that the concept of process-aware Internet of Things services ought to be a reasonable and applicable concept in any forms of the real Internet of Things community computing environments.</t>
  </si>
  <si>
    <t>An architecture for applying social networking to business</t>
  </si>
  <si>
    <t>A. Fortino; A. Nayak</t>
  </si>
  <si>
    <t>2010 IEEE Long Island Systems, Applications and Technology Conference</t>
  </si>
  <si>
    <t>https://ieeexplore.ieee.org/stamp/stamp.jsp?arnumber=5478285</t>
  </si>
  <si>
    <t>Social networking services that enhance communications at the personal level have recently proliferated to the point of explosive use. Individuals in all society and cultural settings naturally and routinely use Web 2.0 tools such as wikis, blogs and social networking services such as Facebook or LinkedIn, for personal purposes. The penetration of these technologies into the popular culture has been pervasive and very successful and leads by far their use at the professional or business levels. These personal networking services are starting to penetrate the workplace and are being applied to business purposes, which have become a major concern to CIOs. Chief technology executives in organizations are hard pressed to be proactive and deploy these technologies to improve business processes, increase productivity and maintain business competiveness. The executives are also concerned in regulating the use of these services from a security and an IT governance perspective. In this paper we develop an architecture of social networking services applied to business purposes as well developed a process of analysis to help CIOs understand how to engineer the application of these technologies to their business environments in a rational manner and in a way that produces economic value while safeguarding security. The architecture of the social networking space applied to business needs consists of categorizing business communication modes based on the distinct characteristics of communication needs. To date we have identified four major modes of business use of these communication technologies: professional networking, professional communication, professional knowledge bases and professional collaboration. This paper will describe the resulting taxonomy and the attributes of the four basic groups. Major social networking service and tools in each of the four spaces are compared and rated against the characteristics of each business use mode and to each other. We will describe the process by which we assist the CIO in justifying, implementing and virally diffusing the necessary technologies once a need is identified. The diffusion process makes use of a unique process of identifying “killer uses” and “killer apps”. Additionally, considerations are presented to handle the important issue of security when using social networking tools for business purposes.</t>
  </si>
  <si>
    <t>A UML model-driven business process development methodology for a Virtual Enterprise using SOA &amp; ESB</t>
  </si>
  <si>
    <t>S. Chung; S. Davalos; C. Niiyama; D. Won; S. -H. Baeg; S. Park</t>
  </si>
  <si>
    <t>2009 IEEE Asia-Pacific Services Computing Conference (APSCC)</t>
  </si>
  <si>
    <t>https://ieeexplore.ieee.org/stamp/stamp.jsp?arnumber=5394115</t>
  </si>
  <si>
    <t>The purpose of this paper is to demonstrate how a Virtual Enterprise Integration (VEI) project using Service-Oriented Architecture (SOA) and Enterprise Service Bus (ESB) can be effectively conducted by a virtual team of service brokers. Currently, VEI is accomplished through SOA and ESB using web services and business process engines that execute WSDL and WS-BPEL. To reengineer a Virtual Enterprise (VE) based on one or more legacy components, referred to as a legacy VE, the abstract and concrete parts of the relevant business processes of the VE need to be reverse engineered to a high level of abstraction. To develop new business processes, business process requirements need to be forward engineered into business processes in BPEL. However, service brokers need guidelines for comprehending the operations of the legacy VEs or for understanding the business process requirement. In order to provide clear communication of this information, we propose a UML model driven Business Process Development Methodology (BPDM) called mBPDM. We demonstrate its applicability and capabilities by applying it to two case studies: a loan application process system which involves reverse engineering and Washington State Patrol's Drug Recognition Evaluation system which involves forward engineering. Based upon the results of reverse and forward engineering of two virtual enterprise cases, the guidelines, which use UML as a blueprint with multi-architectural views, help service brokers understand the underlying process architecture and organization of a virtual enterprise that has been built using the SOA concept and the contemporary ESB.</t>
  </si>
  <si>
    <t>Interleaving Execution into Model Driven Service Design</t>
  </si>
  <si>
    <t>R. Sindhgatta</t>
  </si>
  <si>
    <t>2013 IEEE 20th International Conference on Web Services</t>
  </si>
  <si>
    <t>https://ieeexplore.ieee.org/stamp/stamp.jsp?arnumber=6649600</t>
  </si>
  <si>
    <t>Business Process driven Service Oriented Architecture (SOA) allows for designing services that execute (or realize) atomic tasks of business processes. When developing and designing SOA applications using Model Driven Development (MDD), business processes and services are represented using specifications such as Unified Modeling Language (UML). UML based models help in specifying structural properties of services and the behavioral properties of a service composition, executing a business process. In a typical design scenario, architects develop process models (comprising of tasks) and service design independently and establish associations between tasks and the designed services. Service compositions representing business processes are verified with the designed services. Verification at design time is a manual activity and relies on the static information captured in these UML models. In this paper we describe a model-based approach that enables executing service compositions at design time. The process model and service model is transformed to an executable UML model and UML Action language (UAL) code fragments are automatically generated. UAL enables unambiguous specification of the behavior of service operations and their compositions. The generated executable model enables a precise behavior analysis of the process realization. We demonstrate the use of this approach by reporting on a reference model with 17 business processes and 127 business tasks realized using 13 Service interfaces.</t>
  </si>
  <si>
    <t>Semantic Framework for Internet of Things-Aware Business Process Development</t>
  </si>
  <si>
    <t>K. Suri; W. Gaaloul; A. Cuccuru; S. Gerard</t>
  </si>
  <si>
    <t>2017 IEEE 26th International Conference on Enabling Technologies: Infrastructure for Collaborative Enterprises (WETICE)</t>
  </si>
  <si>
    <t>https://ieeexplore.ieee.org/stamp/stamp.jsp?arnumber=8003819</t>
  </si>
  <si>
    <t>The proliferation of connected devices, wherein Sensors, Actuators and Tags (such as Radio-Frequency Identification (RFID)) are able to seamlessly communicate to their environment and to each other for sharing information or to perform some actions has created the Internet of Things (IoT) ecosystem. These devices expose their functionality via standard services and application programming interfaces (APIs). They are considered to be one of the key technology enablers to foster the vision of a smart world, comprising of smart objects, smart supply chain management, smart manufacturing (Industry 4.0), smart buildings, to name a few. In fact, today these IoT devices continuously take part in various business processes that are being executing within the boundaries of the same enterprise or in different enterprises. Thus, there is an evident need to model these processes that are associated with IoT resources in a formal and unambiguous manner. However, in context of business processes, these is a lack of formalized and explicit description for IoT resources, thus hampering their efficient modeling and management. To bridge this gap, we propose a semantic framework for developing IoT-aware business processes as follows, (i) formalizing IoT resource description w.r.t Internet of Things Architecture (IoT-A) reference model in context of business processes, (ii) formalizing IoT properties and allocation rules for optimal resource management and (iii) resolving resource conflicts based on strategies. To illustrate the feasibility of our framework, we evaluated our semantic model for coverage of concepts in IoT-A reference model along with development of a proof of concept tool for integrating the IoT resources and our semantic model during the process modeling phase.</t>
  </si>
  <si>
    <t>Digital Transformation: When Business Processes Become a Neural Network</t>
  </si>
  <si>
    <t>V. N. Azarov.; A. V. Chekmarev</t>
  </si>
  <si>
    <t>https://ieeexplore.ieee.org/stamp/stamp.jsp?arnumber=10762918</t>
  </si>
  <si>
    <t>The article considers analogies between business processes, process architecture and neural networks concepts. The author draws parallels between business processes and neurons, as well as between process architecture and neural networks. It is shown that these analogies allow the application of methods and approaches developed in the field of artificial intelligence to the modelling, analysis and optimisation of business systems. In addition, the relationship between Six Sigma methodology and the tuning and training of artificial neurons is discussed.</t>
  </si>
  <si>
    <t>An Extended Petri-Net Based Approach for Supply Chain Process Modeling and Web Service Transformation</t>
  </si>
  <si>
    <t>X. Wang; H. Cai; B. Xu</t>
  </si>
  <si>
    <t>2009 International Conference on Management and Service Science</t>
  </si>
  <si>
    <t>https://ieeexplore.ieee.org/stamp/stamp.jsp?arnumber=5303720</t>
  </si>
  <si>
    <t>A supply chain process involves variant departments and organizations and has its specialties distinguishing it from other business processes. To implement it in a SOA framework, unified service description is required. Nevertheless, the work of deriving service description from process models is arduous and inaccurately. To solve the problem, a novel approach is proposed. Firstly, meta-data for process model is extracted from SCOR (supply chain operation reference model), which provides standardized terminology and definitions for supply chain management. Thereafter, XML-Nets, a high-level Petri-Net, is employed for description of such process models and relevant characteristics of supply chain, as well for the following mapping models to service description. Finally, with aids of mapping rules, general description for service interface and orchestration can be smoothly derived, which comprehensively describe supply chain process and well support further IT development, analysis and improvements of supply chain management.</t>
  </si>
  <si>
    <t>Lizhen Cui; Haiyang Wang</t>
  </si>
  <si>
    <t>8th International Conference on Computer Supported Cooperative Work in Design</t>
  </si>
  <si>
    <t>https://ieeexplore.ieee.org/stamp/stamp.jsp?arnumber=1349209</t>
  </si>
  <si>
    <t>Group cooperative work in business process has become more and more. Existing workflow system can usually not support group cooperative work. We propose the workflow meta-model supporting group cooperative work; construct a workflow reference model supporting group cooperative work using some group cooperative tools. In addition, an example is introduced to illustrate the application of this reference model.</t>
  </si>
  <si>
    <t>A Reference Model for Digital Transformation and Innovation</t>
  </si>
  <si>
    <t>S. Bogea Gomes; F. M. Santoro; M. Mira da Silva; M. -E. Iacob</t>
  </si>
  <si>
    <t>2019 IEEE 23rd International Enterprise Distributed Object Computing Conference (EDOC)</t>
  </si>
  <si>
    <t>https://ieeexplore.ieee.org/stamp/stamp.jsp?arnumber=8945004</t>
  </si>
  <si>
    <t>Digital Transformation (DT) has a direct impact on relations and forms of consumption. New technologies are being incorporated continuously into our day-to-day life, introducing new shapes for traditional and original kinds of businesses. Nevertheless, it is interesting to notice that most novelty is based mainly on processes, rather than on technology. A DT initiative should start with conceptual modeling to organize and structure knowledge of its scope. However, there is not a specific proper language to model DT initiatives. Based on an extensive literature review, we propose an Ontology - the DI-BPM-Onto - with this purpose. The ontology proposed conceptualizes three aspects: Digital Transformation and Innovation (DT&amp;I), Business Process Management Contextual Factors, and Digital Technology, which are independent layers, but orthogonally related. On the other side, modeling tools like the well-known standard ArchiMate are widely used by companies to provide an unambiguous understanding of their businesses, and already support the description, analysis, and visualization of most enterprise architecture (EA) elements. Therefore, in this paper, to better model DT initiatives, we propose a Reference Model that extending the ArchiMate with the main concepts of DT identified in the DI-BPM-Onto to better model DT&amp;I initiatives and to discuss to what extent ArchiMate would support the implementation of DT&amp;I initiatives. A practical modelling scenario concerning UBER is used to carry out a preliminary evaluation of the proposal.</t>
  </si>
  <si>
    <t>R. Yousef; M. Odeh; D. Coward; A. Sharieh</t>
  </si>
  <si>
    <t>2009 Second International Conference on the Applications of Digital Information and Web Technologies</t>
  </si>
  <si>
    <t>https://ieeexplore.ieee.org/stamp/stamp.jsp?arnumber=5273939</t>
  </si>
  <si>
    <t>Service oriented architecture (SOA) is becoming the architectural style of choice in many enterprises that adopt the notion of business process architecture. This suggests the need for a systematic and unified approach to generate a service model from a given organizational business process architecture. This paper presents a generic framework called BPAOntoSOA which addresses this requirement. BPAOntoSOA is ontology driven and guided starting from the business process architecture and using the quality of service QoSOnto ontology to ensure the proper alignment of the resultant services with the associated non-functional requirements. It is enriched by an associated domain specific ontology, for example, the healthcare sector. Also, this framework embodies a service identification process that implements an adapted affinity based clustering algorithm to enhance the correctness of mapping business functions to services in the resulting service oriented model.</t>
  </si>
  <si>
    <t>Visualization and Clustering of Business Process Collections Based on Process Metric Values</t>
  </si>
  <si>
    <t>J. Melcher; D. Seese</t>
  </si>
  <si>
    <t>2008 10th International Symposium on Symbolic and Numeric Algorithms for Scientific Computing</t>
  </si>
  <si>
    <t>https://ieeexplore.ieee.org/stamp/stamp.jsp?arnumber=5204872</t>
  </si>
  <si>
    <t>Motivated by ideas of software measurement, the area of process measurement has attracted attention in recent time. Numerous process metrics have been proposed to measure (often structural) properties of business processes.In this paper, we propose heatmaps, a visualization technique for high-dimensional data originally used in genetics, for visualizing the process metric values of business process collections. So, new insights into the distribution of the metric values among the processes could be gained. Additionally, we use clustering for analyzing (1) the correlations between different process metrics and (2) finding (structurally) similar processes among business process collections. Our approach has been successfully applied to the SAP Reference Model processes.</t>
  </si>
  <si>
    <t>Transformative Influence of Business Processes on the Business Model: Classifying the State of the Practice in the Software Industry</t>
  </si>
  <si>
    <t>A. Bonakdar; T. Weiblen; C. Di Valentin; T. Zeißner; A. Pussep; M. Schief</t>
  </si>
  <si>
    <t>2013 46th Hawaii International Conference on System Sciences</t>
  </si>
  <si>
    <t>https://ieeexplore.ieee.org/stamp/stamp.jsp?arnumber=6480317</t>
  </si>
  <si>
    <t>Fast changing business environments often force companies to rethink and renew their established business model. Often though, decisions to make changes to the current business model are made too late, when the current business is already struggling. One way to overcome this challenge is to continuously monitor business processes in operations and to adjust the business model according to changes in business processes. This paper clarifies the influence of business processes on the business model. Based on a literature review, expert interviews and inductive reasoning, we derive a classification framework for receiving new insights into the maturity of current KPI-systems and their strategic importance with regards to business model changes. While some companies consider the connection as so important that they set up sophisticated performance measurement systems, others rely much less on process KPIs to initiate business model changes. Investigating these differences marks a promising starting point for future research.</t>
  </si>
  <si>
    <t>Semantic taxonomy enrichment to improve business text classification for dynamic environments</t>
  </si>
  <si>
    <t>M. Arslan; C. Cruz</t>
  </si>
  <si>
    <t>2022 International Conference on INnovations in Intelligent SysTems and Applications (INISTA)</t>
  </si>
  <si>
    <t>https://ieeexplore.ieee.org/stamp/stamp.jsp?arnumber=9894173</t>
  </si>
  <si>
    <t>Taxonomies are widely used by various business organizations for document classification and organization. Business models built using taxonomies have the potential to reduce their efficiency with the arrival of new business ideas and concepts in the market over time. This happens because outdated business taxonomies get insufficient to fully capture the intended meaning of business documents to perform classification. Experts may need time to understand and engineering to place new data into the taxonomy to increase the classification accuracy of business documents. Here, the idea of automatic semantic enrichment of taxonomies came into consideration. This study introduces a taxonomy enrichment approach based on Natural Language Processing (NLP) technique, i.e. BERTopic, a Neural topic modeling using contextualized Bidirectional Encoder Representations from Transformers (BERT) to automatically augment a given business taxonomy with many additional concepts by leveraging a corpus of online news documents. The experiments show that augmenting topics from the text corpus into the taxonomy substantially increases the classification accuracy of business documents.</t>
  </si>
  <si>
    <t>A Review on Requirements for Teaching the Relationship Between Business Models and Business Processes</t>
  </si>
  <si>
    <t>B. Betzwieser; T. Dick; M. Utesch; H. Krcmar</t>
  </si>
  <si>
    <t>2021 IEEE Global Engineering Education Conference (EDUCON)</t>
  </si>
  <si>
    <t>https://ieeexplore.ieee.org/stamp/stamp.jsp?arnumber=9453952</t>
  </si>
  <si>
    <t>Business models and business processes are key terms for information systems education. While business models describe in an abstract way how a company functions, business processes represent concrete activities. Besides, both concepts are affecting each other directly. The goal of this research is to analyze the state of the art on the relationship between both topics from an educational perspective. Towards this end, we conduct a systematic literature review analyzing teaching concepts, including the didactic and content-based perspectives. Additionally, we introduce a set of twelve learning objectives for teaching the relationship between business models and business processes. We derive the learning objectives from the synthesized literature and use the revised Bloom's taxonomy for their formulation. Our results could provide a starting point for further research. Especially the use of a business game seems to be a promising solution to convey our learning objectives. This study contributes to research on the relationship between business models and business processes by analyzing the current state of the art from an educational perspective.</t>
  </si>
  <si>
    <t>Managing Changes for Service Based Business Processes</t>
  </si>
  <si>
    <t>Y. Wang; J. Yang; W. Zhao</t>
  </si>
  <si>
    <t>2010 IEEE Asia-Pacific Services Computing Conference</t>
  </si>
  <si>
    <t>https://ieeexplore.ieee.org/stamp/stamp.jsp?arnumber=5708556</t>
  </si>
  <si>
    <t>In this paper, we propose an approach to deal with the change management for service oriented business processes. Beyond existing work, the proposed approach highlights the dependencies between services and business processes. A service oriented business process model is devised for capturing the major characteristics of change management in service oriented context. The taxonomy for the changes associated with services and business processes is presented. A set of change impact patterns are specified and the functions for calculating impact scopes of a change are defined. With the help of the change taxonomy and the change impact patterns, the ripple effect of changes of the business processes and services can be clearly analyzed. This research provides a step progress for change management in the service oriented environment.</t>
  </si>
  <si>
    <t>Competitive Landscape of IT Industry in the 5G ecosystem: A management decision case study of AMDOCS</t>
  </si>
  <si>
    <t>A. Baidya; G. Gundu Hallur</t>
  </si>
  <si>
    <t>2022 International Conference on Decision Aid Sciences and Applications (DASA)</t>
  </si>
  <si>
    <t>https://ieeexplore.ieee.org/stamp/stamp.jsp?arnumber=9765007</t>
  </si>
  <si>
    <t>The upcoming 5G technology launch will have a deep impact on the IT service providers and OSS-BSS industry. The needed changes in OSS/BSS in order to support 5G services are being studied by industry consortia and researchers and new reference architectures and best practices as the IT industry gears up support 5G. Further, emerging trends of widespread adoption of Software Defined Networking/Network Function Virtualisation, Robotic Process Automation, Business intelligence (BI) and artificial intelligence (AI) and machine learning (ML) will serve as key drivers for major changes in the operations support system / business support system (OSS/BSS) architectures. The OSS/BSS domain is expected to adopt key technology innovations such as shared reference model for business process management, standardised information flow across APIs, comprehensive service management, efficient and agile network orchestration for supporting network slicing and building up to the OSS architecture in modules. Thus, the IT industry and OSS/BSS domain in particular is slated to play a key role in roll-out of 5G. The research paper highlights on the leading IT service providers comparative analysis and the decisions that management of Amdocs needs to take to compete with them and to sustain in the existing market competition.</t>
  </si>
  <si>
    <t>A Management Information System for Agricultural Infrastructure Projects Based on WfMS and GIS</t>
  </si>
  <si>
    <t>X. Mao; Y. Pan; B. Gao; D. Shan</t>
  </si>
  <si>
    <t>2011 International Conference on Information Management, Innovation Management and Industrial Engineering</t>
  </si>
  <si>
    <t>https://ieeexplore.ieee.org/stamp/stamp.jsp?arnumber=6116894</t>
  </si>
  <si>
    <t>To improve the efficiency and effectiveness of agricultural infrastructure construction, a project management system integrated workflow and Geographical information system (GIS) with traditional information management system is necessary. To achieve this, agricultural infrastructure construction project business processes and specific functions were identified, and then the system architecture model based on the WFMC reference model, the database model based on spatial database engine (SDE) technology and the functional models were designed. Result shows that the business process of agricultural infrastructure construction project can be flexibly customized by integrating dynamic workflow management and statically processes, and with the support of SDE and other GIS functions, the related map and other information of project can be seamlessly managed and displayed, also the spatial information can be online submitted, edited, and processed.</t>
  </si>
  <si>
    <t>Business artifacts: An approach to operational specification</t>
  </si>
  <si>
    <t>A. Nigam; N. S. Caswell</t>
  </si>
  <si>
    <t>IBM Journals</t>
  </si>
  <si>
    <t>https://ieeexplore.ieee.org/stamp/stamp.jsp?arnumber=5386806</t>
  </si>
  <si>
    <t>Any business, no matter what physical goods or services it produces, relies on business records. It needs to record details of what it produces in terms of concrete information. Business artifacts are a mechanism to record this information in units that are concrete, identifiable, self-describing, and indivisible. We developed the concept of artifacts, or semantic objects, in the context of a technique for constructing formal yet intuitive operational descriptions of a business. This technique, called OpS (Operational Specification), was developed over the course of many business-transformation and business-process-integration engagements for use in IBM's internal processes as well as for use with customers. Business artifacts (or business records) are the basis for the factorization of knowledge that enables the OpS technique. In this paper we present a comprehensive discussion of business artifacts—what they are, how they are represented, and the role they play in operational business modeling. Unlike the more familiar and popular concept of business objects, business artifacts are pure instances rather than instances of a taxonomy of types. Consequently, the key operation on business artifacts is recognition rather than classification.</t>
  </si>
  <si>
    <t>Research on a Reference Electronic Business Model for Construction Enterprises</t>
  </si>
  <si>
    <t>H. -g. Chen; Y. -h. Zhang; C. -y. Li; Q. Fu</t>
  </si>
  <si>
    <t>2009 First International Conference on Information Science and Engineering</t>
  </si>
  <si>
    <t>https://ieeexplore.ieee.org/stamp/stamp.jsp?arnumber=5455290</t>
  </si>
  <si>
    <t>The era of electronic commerce makes the development of electronic business be the focus of informazation of construction industry. The identification of the concept of electronic business focusing on reality practice is utilized in construction enterprises for reinforcing management theories and application foundation of electronic business models. According to multi-aspect requirement analyses of electronic business, organization management patterns, the range of enterprise business process, this paper proposes a reference model whose logical structure and core business process support the transformation from a general business performance to the integration of web-based external and electronic-oriented internal business modes in construction enterprises.</t>
  </si>
  <si>
    <t>Reference model design: An approach and its application</t>
  </si>
  <si>
    <t>D. Pajk; M. Indihar-Štemberger; A. Kovačič</t>
  </si>
  <si>
    <t>Proceedings of the ITI 2012 34th International Conference on Information Technology Interfaces</t>
  </si>
  <si>
    <t>https://ieeexplore.ieee.org/stamp/stamp.jsp?arnumber=6308050</t>
  </si>
  <si>
    <t>The main idea of reference modelling is to reuse business knowledge to create efficient business processes to be deployed inside an organisation. Reference models provide a set of generally accepted recommended practices. One of the management challenges facing today's organisations involves the development and reuse of business process reference models. We present a reference model design approach with a focus on a business process merging phase. Process merging is an approach that brings together several business process models with the objective to create a new model. We base our findings on a case study of three big Slovenian companies from the metal industry sector.</t>
  </si>
  <si>
    <t>ERP module requirements for micro, small and medium enterprise fashion industry in Bandung</t>
  </si>
  <si>
    <t>J. Siswanto; A. Maulida</t>
  </si>
  <si>
    <t>2014 International Conference on Information Technology Systems and Innovation (ICITSI)</t>
  </si>
  <si>
    <t>https://ieeexplore.ieee.org/stamp/stamp.jsp?arnumber=7048261</t>
  </si>
  <si>
    <t>The growth of micro, small and medium enterprises of fashion industry in Bandung is very rapidly and thus the industry has to face the growing competitiveness challenge. The implementation of ERP is considered to be a strategy to support sales growth, increase management ability, enhance marketing network and also strengthen the company competitiveness. In order to be effectively implemented to achieve the goals, the ERP modules requirements are necessary to be identified based on the business process in the micro, small and medium enterprises of fashion Industry. This research is conducted using case study method in eight micro, small and medium fashion enterprises in Bandung. As the references, the business process from Process Classification Framework from American Productivity Quality Centre (PCF-APQC) for Consumer Product, PCF-APQC for Retail, and business process from the previous research are used. While the ERP used as the benchmark is the integration of SAP Apparel and Footwear Solution and SAP Retail as one of the best available technology. The result advices that functionally, the ERP system for micro, small and medium fashion enterprises needs to include product design and development modules, product marketing and selling, procurement and production, human resources management, retail shop management, and finance and accounting modules. For fashion enterprises with different size, it tends to require different level of completeness of ERP module components. The bigger the size of the fashion enterprise, it needs more complete module components based on the main and additional business processes. Whilst, for nonfunctional demand, the micro, small and medium fashion industry desires ERP with the affordable price, having the drill down ability to display data related to production and selling based on the season/collection, able to do product categorization based on the various grouping criteria, the easily understood user interface, and also practical and relatively short training process.</t>
  </si>
  <si>
    <t>A Design Pattern for Integration of Business Process Management Systems</t>
  </si>
  <si>
    <t>C. Ma; L. Bacon; M. Petridis; G. Windall</t>
  </si>
  <si>
    <t>2007 IEEE International Conference on Information Reuse and Integration</t>
  </si>
  <si>
    <t>https://ieeexplore.ieee.org/stamp/stamp.jsp?arnumber=4296627</t>
  </si>
  <si>
    <t>A cross-domain workflow application may be constructed using a standard reference model such as the one by the Workflow Management Coalition (WfMC) [7] but the requirements for this type of application are inherently different from one organization to another. The existing models and systems built around them meet some but not all the requirements from all the organizations involved in a collaborative process. Furthermore the requirements change over time. This makes the applications difficult to develop and distribute. Service Oriented Architecture (SOA) based approaches such as the BPEL (Business Process Execution Language) intend to provide a solution but fail to address the problems sufficiently, especially in the situations where the expectations and level of skills of the users (e.g. the participants of the processes) in different organisations are likely to be different. In this paper, we discuss a design pattern that provides a novel approach towards a solution. In the solution, business users can design the applications at a high level of abstraction: the use cases and user interactions; the designs are documented and used, together with the data and events captured later that represents the user interactions with the systems, to feed an intermediate component local to the users - the IFM (InterFace Mapper) - which bridges the gaps between the users and the systems. We discuss the main issues faced in the design and prototyping. The approach alleviates the need for re-programming with the APIs to any back-end service thus easing the development and distribution of the applications.</t>
  </si>
  <si>
    <t>Automation of IT Service Management Processes</t>
  </si>
  <si>
    <t>A. Shastri; G. T. Thampi</t>
  </si>
  <si>
    <t>2021 International Conference on Advances in Computing, Communication, and Control (ICAC3)</t>
  </si>
  <si>
    <t>https://ieeexplore.ieee.org/stamp/stamp.jsp?arnumber=9697243</t>
  </si>
  <si>
    <t>Information is the most important asset of any organization. It governs all the business decisions and turns out valuable when handled properly. It needs to be treated respectfully to derive benefits for the business. Information Technology Services are thus becoming inevitable for the growth of business. Information Technology Service Management (ITSM) is a framework for enterprises referring to collective processes and practices that are required at every stage of the life cycle of IT services. Information Technology Infrastructure Library (ITIL) is a guide of the best practices for implementing Information Technology Service Management. It is also the most popular and widely used framework. Digital business is changing the way the organizations function. With the increase in adoption of digital technologies, businesses face a lot of competition and challenges in maximizing profit at the same time reducing cost. Considering the rate at which businesses are growing digitally, and to meet the ever increasing expectations of the customers, businesses envisage the need of introducing automation wherever possible. Earlier many IT organizations were automating very basic level mundane, repeatable processes. Now-a-days IT organizations are seriously looking at higher levels of Automation for IT services. In this study, a model for Levels of Automation for IT services based on Bloom’s taxonomy [5] is taken as the reference and automation scope for all the processes of ITIL are assessed.</t>
  </si>
  <si>
    <t>Process Architecture as a Neural Network in Digital Manufacturing. Main Characteristics, Elements and Metrics</t>
  </si>
  <si>
    <t>https://ieeexplore.ieee.org/stamp/stamp.jsp?arnumber=10762928</t>
  </si>
  <si>
    <t>The article considers the analogy between process architecture in digital production and neural networks. The author details the main characteristics, elements and metrics by which parallels can be drawn between the two concepts. It is shown that process architecture, like neural networks, has the properties of interconnectivity, adaptability and hierarchy. Analogies between the inputs/outputs, transformations, connections and control of processes and the corresponding elements of neural networks are examined. Key metrics such as performance, quality, flexibility and robustness are also compared. The paper then presents analogies between business process modelling and neural modelling, and between process architecture modelling and neural network design.</t>
  </si>
  <si>
    <t>Building Integrated Oil and Gas B2B E-commerce Hub Architecture Based on SOA</t>
  </si>
  <si>
    <t>U. A. Mohamed; G. H. Galal-Edeen; A. A. El-Zoghbi</t>
  </si>
  <si>
    <t>2010 International Conference on e-Education, e-Business, e-Management and e-Learning</t>
  </si>
  <si>
    <t>https://ieeexplore.ieee.org/stamp/stamp.jsp?arnumber=5432582</t>
  </si>
  <si>
    <t>One of the most important reasons behind the failure of the previous generations of Business to Business (B2B) e-Commerce hubs was their solutions architectures. These B2B solutions architectures did not match the requirements of a business environment that needs flexible and innovative approaches to interact with market changes, business procedures, competition and day-to-day business practices. The paper uses the EDI Reference model, which is provided by the ISO organization to analyze the challenges of the architectures of B2B e-Commerce hubs. These challenges are summarized in: (A) a document-centric focus rather than business-process focus; (B) the complexity of creating new business models, or business services at runtime; (C) the interoperability limitations, and the data transformation challenges. The research presents a proposed architecture to build solutions architectures for B2B e-Commerce hubs. The proposed solution creates a clear, automatic path between the business specification layer and the technical implementation layer by combining both a Service Oriented Architecture (SOA) and management views in a single framework. The paper assesses the capabilities of the proposed architecture in building vertical B2B e-Marketplaces by applying the proposed architecture to the building of a vertical B2B e-Marketplace for the Oil and Gas sector. Further decomposition of the Business Process Execution Language (BPEL) with semantic match making (reasoning techniques) has not been covered completely in the scope of this research, and future research can be extended to enhance this architecture.</t>
  </si>
  <si>
    <t>Toward a process model of Moroccan electric supply chain</t>
  </si>
  <si>
    <t>H. Mezouar; A. El Afia; R. Chiheb; F. Ouzayd</t>
  </si>
  <si>
    <t>2015 International Conference on Electrical and Information Technologies (ICEIT)</t>
  </si>
  <si>
    <t>https://ieeexplore.ieee.org/stamp/stamp.jsp?arnumber=7162990</t>
  </si>
  <si>
    <t>The value of process modeling is well established. As for computer scientists, numerous approaches to design, urbanization, enterprise architecture is based on process modeling; these methods are beginning to spread among users and attract the attention of makers. In parallel, many companies are reshaping in constantly optimize their processes to adapt to changes in their business. The process modeling enables a universal reading whatever the used software tools and methods implemented. Operational and functional managers define the various stages of the process, treatments, business rules and the actors involved and their roles. In this context several methods and standards exist, in our work we will use the Supply Chain Operations Reference model (SCOR) to model the Moroccan electric supply chain, providing a mapping of the “as-is” of these process, and we will also propose a target model for our chain.</t>
  </si>
  <si>
    <t>Research of Related Technology in Workflow Model</t>
  </si>
  <si>
    <t>J. Zhao; T. Huang; Y. Liu; F. Pang</t>
  </si>
  <si>
    <t>2009 Third International Conference on Genetic and Evolutionary Computing</t>
  </si>
  <si>
    <t>https://ieeexplore.ieee.org/stamp/stamp.jsp?arnumber=5402893</t>
  </si>
  <si>
    <t>Workflow technology originated in the mid-seventies the twentieth century research in the field of office automation. After entering the nineties, with the personal computer, networking technology and promotion of the popularization, as well as the growing information technology to improve, making the research and development of workflow technology has entered a new boom. In this paper, based on the analysis of the reference model of workflow. We propose the workflow process definition model base on network-activities technology. definition of the workflow model has been improved the traditional mode in many side, This model use of atomic processes and sub-nodes of the concept of workflow templates, respectively in the node-level and sub-workflow to achieve the established level of reuse, so this paper have a certain reference value to workflow system.</t>
  </si>
  <si>
    <t>Business processes and technical processes a comprehensive meta model for execution and development</t>
  </si>
  <si>
    <t>A. Schüller; U. Epple; J. Elger; A. Müller-Martin; U. Löwen</t>
  </si>
  <si>
    <t>2013 11th IEEE International Conference on Industrial Informatics (INDIN)</t>
  </si>
  <si>
    <t>https://ieeexplore.ieee.org/stamp/stamp.jsp?arnumber=6622853</t>
  </si>
  <si>
    <t>The interaction between business processes and technical processes is getting more and more important. Throughout this paper, we present how concepts that are used in automation technology can be transferred into concepts that are suitable for use in business process modeling, too. An important aspect is the description of the procedures which have to be executed. In contrast to technical systems, humans as executing agents can, but do not have to follow predefined procedures due to their ability to use their knowledge to work independently in different situations. In a second part, the paper discusses the generation of business processes by project business processes on a meta model, and provides a reference model for a project business layer model.</t>
  </si>
  <si>
    <t>Evaluate the E-Business Maturity of the Port of Alexandria</t>
  </si>
  <si>
    <t>R. I. Fady</t>
  </si>
  <si>
    <t>https://ieeexplore.ieee.org/stamp/stamp.jsp?arnumber=6480314</t>
  </si>
  <si>
    <t>In this research, approaches to e-business in the maritime sector in Egypt were examined. The organizational strategic view, the evolution of e-business in terms of an analysis of business functions, and the consideration of some stage models of the evolution were explored. The research method combines a case study approach with the use of process modeling tools and e-business evolution stage model. These tools were applied to Alexandria, Egypt's largest, long established and Government-run port. The process architecture modeling method used was Ould's Riva method. In this study, possibilities for achieving higher stages of e-business in Alexandria port were re-examined using a combination of three methods: Ould's improvement diagnosis, Davenport's analysis of information technology, and Earl's six stage model of e-business development. Adherence of the top management to the port's strategic view is a key success factor to the transformation and improvement of the organizational processes, including process automation.</t>
  </si>
  <si>
    <t>Conception and Development of Workflow Engine Based on Service Oriented Architecture</t>
  </si>
  <si>
    <t>N. Xiao; Y. Badr</t>
  </si>
  <si>
    <t>2006 1st International Conference on Digital Information Management</t>
  </si>
  <si>
    <t>https://ieeexplore.ieee.org/stamp/stamp.jsp?arnumber=4221941</t>
  </si>
  <si>
    <t>The workflow management system, which is widely recognized as an effective tool, greatly improves the efficiency of business process. The challenges for workflow management systems rely on their ability to align ICT and the new paradigms of businesses. Unfortunately, they suffer from some lacks and limitations due to their architectures, enterprise platform dependences as well as a lack of standards. In this paper, we propose a generic distributed, adaptive and platform independent workflow architecture based on a service oriented approach (SOA) and the WfMC reference model. Hence, the architecture hinges on autonomy.distributed and self contained web services. The assembly of the services is centered in a crucial Web service known as the orchestrator service. We validate our architecture based on the service oriented approach and Web services by implementing a preliminary prototype.</t>
  </si>
  <si>
    <t>A Survey of B2B Methodologies and Technologies: From Business Models towards Deployment Artifacts</t>
  </si>
  <si>
    <t>J. Dorn; C. Grun; H. Werthner; M. Zapletal</t>
  </si>
  <si>
    <t>2007 40th Annual Hawaii International Conference on System Sciences (HICSS'07)</t>
  </si>
  <si>
    <t>https://ieeexplore.ieee.org/stamp/stamp.jsp?arnumber=4076661</t>
  </si>
  <si>
    <t>In recent years business-to-business (B2B) e-commerce has been subject to major rethinking. A paradigm shift from document centric file-based interchange of business information to process-centric and service-based information exchange can be observed. On a business level, a lot of work has been done to capture business models and collaborative business processes of an enterprise. On a technical level, the focus in software development is moving towards service-oriented architectures (SOA). These transitions on both levels promise a market entry at lower costs and an easier adjustment to changing market conditions. Hence, an overwhelming quantity of specifications and approaches emerged in the past targeting the area of B2B - these are partly competing and overlapping. In this paper, we provide a survey of the most promising ones at both levels and classify them using the open-edi reference model standardized by ISO. Furthermore, we discuss how individual specifications on different levels fit together - starting from business models via business processes to artifacts ready for deployment</t>
  </si>
  <si>
    <t>An innovation model in curriculum design for teaching engineering at universidad EAFIT</t>
  </si>
  <si>
    <t>C. M. Zea; A. Rodriguez; N. A. Bueno</t>
  </si>
  <si>
    <t>2014 IEEE Frontiers in Education Conference (FIE) Proceedings</t>
  </si>
  <si>
    <t>https://ieeexplore.ieee.org/stamp/stamp.jsp?arnumber=7044386</t>
  </si>
  <si>
    <t>Constant changes in technology pose continuous challenges for higher education institutions that are training the engineers of the future. These changes are making it necessary to adapt the curriculum in order to develop the skills needed by the XXI century engineer. Moreover, instead of thinking in a large curriculum reform at a specific moment, it is necessary to define curriculum management processes that include change as a natural component of the process. In addition to these global trends, each institution has a particular context and thus, the analysis in each institution has unique characteristics, a common methodological approach, and a reference model that can be built as long as it is flexible enough to include that context. This paper describes a model developed for curriculum management inside the School of Engineering at Universidad EAFIT - Colombia. This model includes the institutional context and is based on a process approach defined by the Business Process Management (BPM) methodology. The model uses the Burlton Hexagon as a theoretical framework to identify organizational structure, strategies, policies, infrastructure, technology tools and human capital. It is also a mechanism for specifying curricular macro processes including the global and institutional context. The proposed model is based on three pillars: (a) scientific research in education, which promotes the use of the scientific method as a strategy to ensure an approach to problems based on evidence which allows the construction of educational innovation projects, (b) education engineering focused on engineering education, which transforms the learning by developing basic, professional, and transversal skills as well as those specific for an engineer of the XXI century, and (c) interactive educational communities, both face to face and virtual, as spaces for knowledge management that support collaborative working and experience-sharing, managed by its members working together promoting initiatives to develop educational innovation projects focused on specific topics, that answer questions related to teaching and learning needs. The formulation and development of educational innovation projects are the responses to different needs identified on specific courses that are transformed into research questions. These projects aim to renew the curriculum so that it dynamically evolves based on classroom experiences. Thus, the curriculum renewal is based on critical thinking about the problems found in engineering education. The use of the scientific method and the collaborative approach enables drawing solid conclusions based on the experimental results. The model proposes the formulation and development of innovative educational projects in which scientific research applied in education aims to transform teaching, academic and administrative practices. As consequence, curricular innovations that integrate learning objects and educational, methodological and assessment strategies, are developed by an interactive learning community composed by teachers. Finally, the results obtained by applying the model in some courses in the School of Engineering of Universidad EAFIT are presented. These results include reducing the drop-out rate of students, redefining admission and graduation profiles, and micro-curricular redesign based on competences using projects, among others.</t>
  </si>
  <si>
    <t>Designing guideline-based workflow-enabled electronic health records</t>
  </si>
  <si>
    <t>S. A. Barretto; J. Warren; A. Goodchild</t>
  </si>
  <si>
    <t>37th Annual Hawaii International Conference on System Sciences, 2004. Proceedings of the</t>
  </si>
  <si>
    <t>https://ieeexplore.ieee.org/stamp/stamp.jsp?arnumber=1265353</t>
  </si>
  <si>
    <t>With the rising prevalence of chronic illness, there is a growing pressure to develop systems that engender evidence-based care. The potential for workflow support to coordinate services and improve communication in the context of chronic disease management is intuitively appealing, but is still a challenging (and hence rarely seen) accomplishment in practice. We examine the problem of achieving a close relationship of electronic health record (EHR) content to other components of a clinical information system (guidelines, decision support and workflow), with particular emphasis on integrating the EHR with workflow. We use the openEHR architecture, which allows extension of a core reference model via archetypes, to refine the detailed information recording options for specific points in the workflow and to represent the chain of instructions that is the workflow itself. We illustrate the use of openEHR for tracking the relationship of a series of clinical services or events to a guideline-based workflow via a case study of an early supported discharge (ESD) program for post-stroke rehabilitation. This case study shows the contribution guideline content and its derived workflow can have on problem specific EHR structure and demonstrates the potential for a constructive interaction of workflow support and the EHR. We conclude with a discussion of the practical boundary of applicability of workflow approaches versus decision support system approaches in supporting guideline-based care.</t>
  </si>
  <si>
    <t>Structured workflow management with Lotus Notes Release 4</t>
  </si>
  <si>
    <t>B. Reinwald; C. Mohan</t>
  </si>
  <si>
    <t>COMPCON '96. Technologies for the Information Superhighway Digest of Papers</t>
  </si>
  <si>
    <t>https://ieeexplore.ieee.org/stamp/stamp.jsp?arnumber=501810</t>
  </si>
  <si>
    <t>In this paper we describe the design and implementation of workflow management applications on top of Notes Release 4. We elaborate on various design issues for Notes workflow applications and introduce Notes Release 4's native workflow concepts like agents, events, macros, Lotus-Script, OLE2 capabilities, and doclinks, which make Notes a powerful workflow tool. The idea of the paper is the use of the Workflow Reference Model of the Workflow Management Coalition to define structured workflows, and execute these workflows through the exploitation of Notes Release 4's native workflow concepts.</t>
  </si>
  <si>
    <t>WIFAi - A tool suite for the modeling and enactment of inter-organizational workflows</t>
  </si>
  <si>
    <t>M. Tarullo; D. Rosca; Jiacun Wang; W. Tepfenhart</t>
  </si>
  <si>
    <t>2009 IEEE/INFORMS International Conference on Service Operations, Logistics and Informatics</t>
  </si>
  <si>
    <t>https://ieeexplore.ieee.org/stamp/stamp.jsp?arnumber=5204035</t>
  </si>
  <si>
    <t>It is well documented that problems of response and the delivery of services during the hours and days immediately following the 9/11 attacks at the World Trade Center were due, in part, to poorly integrated workflows. Previous research at Monmouth University has studied the operations of Incident Command Centers and has resulted in the development of an intuitive tool to model dynamic workflows for these centers. This tool, however, was designed as a standalone application that did not allow for the interaction among workflows. A significant reengineering effort, described in this work, was undertaken to convert the aforementioned standalone tool to a distributed architecture that supports inter-organizational workflows and allows for future growth. As such, a workflow engine based on the workflow management coalition reference model was created to execute both modeling and enactment of inter-organizational workflows. Web services were developed to expose engine functionality to clients. A persistency model was introduced for storing both the workflow models and instances. A primitive role-based access to the workflows was added for security purposes. The implementation described herein supports three types of inter-organizational workflow communication: notification, asynchronous and synchronous communications.</t>
  </si>
  <si>
    <t>A novel industrial services reference model</t>
  </si>
  <si>
    <t>M. Gerosa; M. Taisch</t>
  </si>
  <si>
    <t>2008 IEEE International Technology Management Conference (ICE)</t>
  </si>
  <si>
    <t>https://ieeexplore.ieee.org/stamp/stamp.jsp?arnumber=7462030</t>
  </si>
  <si>
    <t>The need to integrate service providers into an existing customer supply chain requires the collective know-how of the coordination mode, including the ability to synchronize interdependent processes, to integrate information systems and to cope with distributed learning. About this topic the EU-funded InCoCo-S project is developing a new standard business reference model with key focus on operation &amp; integration of business related services in supply chains. Based on the requirement analysis concrete business processes have been developed to integrate services in the existing customer supply chain both on a strategic and operational level.</t>
  </si>
  <si>
    <t>A Survey of Modern Scientific Workflow Scheduling Algorithms and Systems in the Era of Big Data</t>
  </si>
  <si>
    <t>J. Liu; S. Lu; D. Che</t>
  </si>
  <si>
    <t>2020 IEEE International Conference on Services Computing (SCC)</t>
  </si>
  <si>
    <t>https://ieeexplore.ieee.org/stamp/stamp.jsp?arnumber=9284517</t>
  </si>
  <si>
    <t>This paper provides a survey of the state-of-the-art workflow scheduling algorithms with the assumption of cloud computing being used as the underlying compute infrastructure in support of large-scale scientific workflows involving big data. The survey also reviews a few selected representative scientific workflow systems in light of usability, performance, popularity, and other prominent features. In contrast to existing related surveys, which most try to be comprehensive in coverage and inevitably fall short in the depth of their coverage on workflow scheduling, this survey puts an emphasis on the two dominant factors in workflow scheduling, the makespan and the monetary cost of workflow execution, resulted in a useful taxonomy of workflow scheduling algorithms as an additional contribution. This survey tries to maintain a good balance between width and depth in its coverage - after a broad review, it spotlights on selected top ten representative scheduling algorithms and top five workflow management systems leveraging cloud infrastructure with an emphasis on support for big data scientific workflows.</t>
  </si>
  <si>
    <t>Study of the Internet-based supply chain management application</t>
  </si>
  <si>
    <t>Wang Yunxiao; Zhang Xuecheng; Wang Haitao</t>
  </si>
  <si>
    <t>2010 International Conference on Computer Application and System Modeling (ICCASM 2010)</t>
  </si>
  <si>
    <t>https://ieeexplore.ieee.org/stamp/stamp.jsp?arnumber=5619151</t>
  </si>
  <si>
    <t>This paper analyzes the materials flow, information flow, payments flow and returned items flow of supply chain management firstly. Then the paper discusses the key supply chain management processes in SCOR (Supply Chain Operations Reference model) which is supported by SCC (Supply-Chain Council) and analyzes the use of information quality in SCM. At the same time, the paper studies the main functions of Supply chain planning and Supply chain planning sub-systems of SCM, analyzes the global SCM based Internet, Internet-driven supply chain model, Push-Based and Pull-Based SCM Models. At last, the paper summarizes the business value of SCM system in Internet time.</t>
  </si>
  <si>
    <t>Re-designing process architectures towards a framework of design dimensions</t>
  </si>
  <si>
    <t>A. Lapouchnian; E. Yu; A. Sturm</t>
  </si>
  <si>
    <t>2015 IEEE 9th International Conference on Research Challenges in Information Science (RCIS)</t>
  </si>
  <si>
    <t>https://ieeexplore.ieee.org/stamp/stamp.jsp?arnumber=7128881</t>
  </si>
  <si>
    <t>Organizations rely on a multiplicity of processes covering everything from their day-to-day functioning to longer term viability. Together, these processes and their interrelationships constitute the business process architecture (BPA) of the organization. While efforts have been dedicated to the analysis and design of business processes, the question of how processes in an organization should best relate to each other (i.e., the design of the BPA) has received relatively little consideration. Supported by technological and business innovations, the torrent of changes faced by today's organizations, forces them to stop looking at their processes individually and focus on designing BPAs, especially concentrating on balancing flexibility/agility and other objectives, such as cost and efficiency. In this paper, we propose a framework for BPA design with several dimensions along which activities or decisions could potentially be repositioned across processes and a goal-driven approach for analyzing possible BPA configurations.</t>
  </si>
  <si>
    <t>A Process Model for XBRL Taxonomy Development</t>
  </si>
  <si>
    <t>B. Wang; D. Wang</t>
  </si>
  <si>
    <t>2017 ieee 3rd international conference on big data security on cloud (bigdatasecurity), ieee international conference on high performance and smart computing (hpsc), and ieee international conference on intelligent data and security (ids)</t>
  </si>
  <si>
    <t>https://ieeexplore.ieee.org/stamp/stamp.jsp?arnumber=7980342</t>
  </si>
  <si>
    <t>XBRL taxonomy is the latest technology for the high quality exchange of business and other reports on the Internet. How to quickly develop high quality XBRL taxonomy is a hot research topic of business information domain. In this study, the problems of XBRL taxonomy development are considered and a process model for XBRL taxonomy development is proposed. The model use the idea of knowledge engineering, domain ontology building and software engineering for reference to some extent. The phases of the model and their main task are proposed to provide a orderd framework for XBRL taxonomy development. An application case is presented to show the effectiveness of this model. The key benifits of this model are to improve the qulaty of XBRL taxonomy and reduce the workload of development process.</t>
  </si>
  <si>
    <t>Improving IT management at the BMW Group by integrating existing IT management processes</t>
  </si>
  <si>
    <t>F. Fischer; F. Matthes; A. Wittenburg</t>
  </si>
  <si>
    <t>Ninth IEEE International EDOC Enterprise Computing Conference (EDOC'05)</t>
  </si>
  <si>
    <t>https://ieeexplore.ieee.org/stamp/stamp.jsp?arnumber=1540681</t>
  </si>
  <si>
    <t>The management of IT landscapes consisting of thousands of business applications, different middleware systems, and supporting various business processes is a challenge for modern IT management. The BMW Group has addressed this challenge by establishing an integrated IT management process which covers strategy, architecture, planning and controlling. The BMW Group integrates the following preexisting IT processes in a continuous management process: "architecture and standardization" defines blueprints in terms of architectural patterns; "landscape management" maintains an overall model of the (present and future) IT landscape; "portfolio management" coordinates, evaluates and prioritizes action items with IT impact; "synchronization management" manages ongoing (IT) projects, their dependencies and the cross functions; "strategy and objectives" generates action items, defines guidelines for the other processes and adjusts strategies based on feedback from the other processes. This paper describes the problems that arise if such an integrated, continuous management process is lacking.</t>
  </si>
  <si>
    <t>Research on DCOR-Based Integrated Information Resource Management Platform of Supply Chain System</t>
  </si>
  <si>
    <t>L. Yinbin; L. Hongbo</t>
  </si>
  <si>
    <t>2009 International Forum on Information Technology and Applications</t>
  </si>
  <si>
    <t>https://ieeexplore.ieee.org/stamp/stamp.jsp?arnumber=5231388</t>
  </si>
  <si>
    <t>It is important to design an integrated information resource management platform in supply chain system. In this paper, the practical problems to integrate supply chain information are firstly put forward. Then Design-Chain Operations Reference-model (DCOR model) is introduced, which is a cross-industry tool for design-chain management. Finally, this paper designs the logical model and workflow model of integrated supply chain information resource management platform on the base of DCOR model. Integrated information resources management platform of supply chain can be divided into the following components: information database, information metadata database, information resource directory, knowledge database and relevant information standards. The workflow of integrated supply chain information resource management platform is discussed. The process of designing DCOR-based platform is analyzed, with the guide of DCOR model, the integrated information resources management platform of supply chain can be designed in six steps.</t>
  </si>
  <si>
    <t>A Reference Model for Big Data Analytics</t>
  </si>
  <si>
    <t>G. Park; V. Sugumaran; S. Park</t>
  </si>
  <si>
    <t>2018 9th IEEE Annual Ubiquitous Computing, Electronics &amp; Mobile Communication Conference (UEMCON)</t>
  </si>
  <si>
    <t>https://ieeexplore.ieee.org/stamp/stamp.jsp?arnumber=8796710</t>
  </si>
  <si>
    <t>The goal of big data analytics systems is to help business decisions supported by pieces of evidence from voluminous and diverse but uncertain data with high processing speed to create value. However, how the goal can be achieved is unclear and involves further exploration. In this paper, we propose a reference model for big data analytics which can help extract business questions and rationally evolve the questions into optimal analytics operationalizations explicitly considering underlying assumptions to achieve big data analytics goals aligned with business goals. It consists of 4 sub-models, Business Question Extraction Model, Big Data Analytics Evolution Model, Analytics Algorithm Reference Model, and Goal-Oriented Optimal Selection Model. We applied our reference model to a shipment decision in the retail business as an empirical study. We compared it with existing solutions in diverse aspects.</t>
  </si>
  <si>
    <t>Security Policies in Adaptive Process-Aware Information Systems: Existing Approaches and Challenges</t>
  </si>
  <si>
    <t>M. Leitner</t>
  </si>
  <si>
    <t>2011 Sixth International Conference on Availability, Reliability and Security</t>
  </si>
  <si>
    <t>https://ieeexplore.ieee.org/stamp/stamp.jsp?arnumber=6046046</t>
  </si>
  <si>
    <t>Enabling security is one of the key challenges in adaptive Process-Aware Information Systems (PAIS). Since automating business processes involves many participants, uses private and public data, and communicates with external services security becomes inevitable. In current systems, security is enforced by an access control model and supplementary constraints imposed on workflow activities. However, existing systems provide individual implementations for security policies (e.g. separation of duties) and leave out other constraints (e.g. inter-process constraints). What is missing is a systematic analysis of security policies in PAIS. Hence, in this paper, we display state of the art and provide a taxonomy of security policies in PAIS. Furthermore, a detailed analysis of research challenges and issues is presented. We will show that there are still shortcomings and identify important requirements for security in PAIS. We will also point out open questions related to specifying, modeling, and changing security policies which will provide a road map for future research.</t>
  </si>
  <si>
    <t>Toward a Functional Reference Model for Business Rules Management</t>
  </si>
  <si>
    <t>S. Schlosser; E. Baghi; B. Otto; H. Oesterle</t>
  </si>
  <si>
    <t>2014 47th Hawaii International Conference on System Sciences</t>
  </si>
  <si>
    <t>https://ieeexplore.ieee.org/stamp/stamp.jsp?arnumber=6759078</t>
  </si>
  <si>
    <t>Business rules can be crucial to an organization's business operations. In view of a growing number of internal and external challenges (such as compliance with regulations, the need for organizational agility, or the need to retain organizational knowledge), organizations increasingly are forced to actively manage their business rules in order to stay successful. However, business rules management (BRM) is an organizational task that cannot be encountered simply by implementing a software system. The paper describes the design process toward a functional reference model for business rules management. The model provides three perspectives on tasks and functions to successfully manage business rules. Practitioners may use the model to establish BRM in their organizations, facilitate communication between business and IT, and evaluate software solutions for BRM. From a scientific perspective, the model is a design artifact, representing a theory for designing and developing information systems with the objective of managing business rules.</t>
  </si>
  <si>
    <t>A JADE-based Autonomous Workflow Management System for Collaborative IC Design</t>
  </si>
  <si>
    <t>C. -J. Huang; C. V. Trappey; C. C. Ku</t>
  </si>
  <si>
    <t>2007 11th International Conference on Computer Supported Cooperative Work in Design</t>
  </si>
  <si>
    <t>https://ieeexplore.ieee.org/stamp/stamp.jsp?arnumber=4281535</t>
  </si>
  <si>
    <t>This paper proposes a multi-agent system to manage the distributed collaborative design environment. The JADE-based autonomous workflow management system (JAWMS) uses a workflow enactment mechanism and an agent integration mechanism. The workflow enactment mechanism is the system kernel and follows the specifications of the workflow reference model. The system kernel supports five agents to manage the workflow and the integration mechanism supports an agent to interact with other platforms and to coordinate and monitor the workflow. JAWMS facilitates integrated circuit design and team interaction in a collaborative but distributed product development environment.</t>
  </si>
  <si>
    <t>Research on CSCW-Based Workflow Management System Application</t>
  </si>
  <si>
    <t>X. Fu; J. Hu; S. Teng; B. Chen; C. Chen</t>
  </si>
  <si>
    <t>https://ieeexplore.ieee.org/stamp/stamp.jsp?arnumber=4281545</t>
  </si>
  <si>
    <t>Workflow management system can offer enterprises a method to implement better management. This paper focuses on existing workflow management system bugs in the collaboration, discusses the combinability between workflow management system and CSCW, puts forward a work-strategy in the workflow collaboration and a system reference model, and designs a CSCW-based workflow management system. This system is based on a knowledge library, uses the rules and knowledge in the knowledge library to realize the workflow collaboration. This system also applies in the area of stock so as to effectively solve the problem that in the current stock system the workflows cannot work in the collaboration.</t>
  </si>
  <si>
    <t>Research on a Flexible Workflow Management System Based on Web</t>
  </si>
  <si>
    <t>L. Jin; Z. Xiao-Fang; W. Xin-Cai; Z. Cheng</t>
  </si>
  <si>
    <t>2008 International Symposiums on Information Processing</t>
  </si>
  <si>
    <t>https://ieeexplore.ieee.org/stamp/stamp.jsp?arnumber=4554192</t>
  </si>
  <si>
    <t>Flexible workflow is one of hot points in current workflow research. A kind of design model of flexible workflow management system has been given based on the standard WFMC reference Model and flexible requirement of workflow system in practice in this paper. The design thought of constructing workflow template through activity network diagram with organizations, activities, roles also has been introduced in detail, which has been successfully applied in practice in the end. The model has six features of ideal workflow model: 1) Formal requirements; 2) graphical features; 3) complete expression; 4) level feature; 5) convenience of the performance analysis and optimization; 6) flexibility. Therefore, it will be a typical flexible workflow management system which makes theory innovation and practical value to some certain extent.</t>
  </si>
  <si>
    <t>Component Warehouse Driven by Workflow Based on Building Block</t>
  </si>
  <si>
    <t>C. Zhang; H. Tang; Y. Wu; L. Wang; C. Zhang</t>
  </si>
  <si>
    <t>2011 International Conference of Information Technology, Computer Engineering and Management Sciences</t>
  </si>
  <si>
    <t>https://ieeexplore.ieee.org/stamp/stamp.jsp?arnumber=6113461</t>
  </si>
  <si>
    <t>Software development based on building block (SDBBB) theory has gained increasing attention. The workflow technology is applied to software development. Workflow technology based on building block has been given, which can be applied to component-based visual programming, thus workflow technology and component warehouse technology can be combined to form a visual SDBBB mode. A workflow process model based on building block has been put forward, which is the theoretical basis for SDBBB, and is a reference model of component warehouse driven by workflow. Workflow engine system based on building block has been designed. The data model and control model for workflow engine are presented. It has been pointed out that SDBBB is not only suitable for e-government system, but also for the field of visual software development.</t>
  </si>
  <si>
    <t>WS-SLA: A Framework for Web Services Oriented Service Level Agreements</t>
  </si>
  <si>
    <t>W. Sun; J. Zhang; F. Liu</t>
  </si>
  <si>
    <t>2006 10th International Conference on Computer Supported Cooperative Work in Design</t>
  </si>
  <si>
    <t>https://ieeexplore.ieee.org/stamp/stamp.jsp?arnumber=4019150</t>
  </si>
  <si>
    <t>Service level agreements (SLA) becomes the prevailing business model for delivery of a large number of products and services in telecommunication and IT arenas. We presents an integrated service level agreement model applied to operating supporting system (OSS), on the basis of WfMC workflow reference model and service oriented architecture (SOA). And an application scenario instance of SLA system architecture is described by a set of operations models by Business Process Execution Language (BPEL)</t>
  </si>
  <si>
    <t>J. Schneider; B. Linnert; L. . -O. Burchard</t>
  </si>
  <si>
    <t>International Symposium on Applications and the Internet (SAINT'06)</t>
  </si>
  <si>
    <t>https://ieeexplore.ieee.org/stamp/stamp.jsp?arnumber=1581338</t>
  </si>
  <si>
    <t>Workflow management in large-scale grid environments is a very challenging task centralized management systems are not able to cover sufficiently. Therefore, we present our workflow on-line resource management (WORM) architecture built on top of active network technology. The approach integrates a peer-to-peer like organized workflow management system with existing or newly built management systems for the resources building the grid. In our approach, each workflow is represented by a mobile autonomous entity which uses the active network infrastructure to move through the grid, which is represented by an active overlay network on top of existing network infrastructure. Thus, control of the workflow execution is handed over to the autonomous code without requiring a central system to be in charge of the computation and cope with reservation, failures, etc. The WORM architecture is presented together with a classification into the taxonomy of workflow management systems.</t>
  </si>
  <si>
    <t>Automation and orchestration framework for large-scale enterprise cloud migration</t>
  </si>
  <si>
    <t>J. Hwang; K. Bai; M. Tacci; M. Vukovic; N. Anerousis</t>
  </si>
  <si>
    <t>IBM Journal of Research and Development</t>
  </si>
  <si>
    <t>https://ieeexplore.ieee.org/stamp/stamp.jsp?arnumber=7442598</t>
  </si>
  <si>
    <t>With the promise of low-cost access to flexible and elastic compute resources, enterprises are increasingly migrating their existing workloads to cloud environments. However, the heterogeneity and complexity of legacy IT infrastructure make it challenging to streamline processes of migration at an enterprise scale. In this paper, we present Cloud Migration Orchestrator (CMO), a framework for automation and coordination of large-scale cloud migration based on the IBM Business Process Management (BPM) technology with pre-migration analytics. CMO seamlessly automates complex and error-prone tasks, spanning from on-premise data center analysis, using correlations between occurrences of middleware components, to parallel migration execution by integrating various vendor migration tools. CMO offers self-service capability with a “one-click” migration execution and provides a solution for retaining IP addresses to further minimize workload remediation efforts. We present a taxonomy of network challenges, based on experience with migration of legacy environments and discuss how to automate and optimize network configurations. For each step of the migration process, starting from pre-migration assessment through the post-migration configuration, we discuss lessons learned from real-world deployments and demonstrate how the novel CMO framework reduces human activities through automation. Finally, we discuss efficiency of migration capabilities, including a fourfold process improvement (with respect to traditional approaches) using automation and orchestration.</t>
  </si>
  <si>
    <t>A Method to Define an Object Oriented Software Process Architecture</t>
  </si>
  <si>
    <t>B. T. Borsoi; J. L. R. Becerra</t>
  </si>
  <si>
    <t>19th Australian Conference on Software Engineering (aswec 2008)</t>
  </si>
  <si>
    <t>https://ieeexplore.ieee.org/stamp/stamp.jsp?arnumber=4483258</t>
  </si>
  <si>
    <t>Nowadays there are systems to enact processes, but only technology is not enough to help software processes achieve their goals, specially those related to product quality, costs and schedule. Before process enactment, it is necessary to define and represent process models so that they reflect business aspects, are understood by all stakeholders, and are adjusted to software development processes and software factories characteristics. To correspond to these criteria, in this paper a method is proposed aiming to define an object oriented process architecture. This method helps to define process models that can be specialized to meet the needs of distinct organizations and software development processes. The result of this research is a method composed of a set of activities divided into phases to define process models at distinct abstraction levels.</t>
  </si>
  <si>
    <t>Measure of Semantic Likeness Among Business Process Activities in a Telecommunication Company</t>
  </si>
  <si>
    <t>G. Fuertes; M. Alfaro; M. Vargas; A. Espinoza; D. Galvez; J. P. Sepúlveda-Rojas</t>
  </si>
  <si>
    <t>https://ieeexplore.ieee.org/stamp/stamp.jsp?arnumber=8901111</t>
  </si>
  <si>
    <t>The study proposes a measure of semantic similarity to solve the wide variety of business process recovery problems, these measures allow to compare the processes of business models useful for reuse, redesign or reengineering process. A metric that demonstrates the similarity between a reference model or fragment of it is proposed. These metrics focus on the activities that make up a business process and are developed through three measures: syntactic, linguistic and semantic similarities. The results show that the proposed measure is suitable for reuse purposes in manufacturing processes, being a useful tool in the area of knowledge management and process administration.</t>
  </si>
  <si>
    <t>The industrial services reference model</t>
  </si>
  <si>
    <t>2008 IEEE International Conference on Industrial Engineering and Engineering Management</t>
  </si>
  <si>
    <t>https://ieeexplore.ieee.org/stamp/stamp.jsp?arnumber=4737951</t>
  </si>
  <si>
    <t>UNDERSTANDER Business Intelligence Seeker — User agent</t>
  </si>
  <si>
    <t>V. Damjanovic; W. Behrendt</t>
  </si>
  <si>
    <t>2014 37th International Convention on Information and Communication Technology, Electronics and Microelectronics (MIPRO)</t>
  </si>
  <si>
    <t>https://ieeexplore.ieee.org/stamp/stamp.jsp?arnumber=6859802</t>
  </si>
  <si>
    <t>UNDERSTANDER is an exploratory R&amp;D project investigating Business Intelligence (BI) as a knowledge-gathering tool for supporting innovation processes in specific industrial domains. We develop a knowledge-based model that is grounded on the following three concepts: (i) Business Intelligence Model (BIM) developed by a Canadian project for BI technologies, (ii) taxonomy of Competitive Intelligence (CI) developed by CI practitioners, and (iii) Conceptual Dependency (CD) theory dealing with verb-oriented organization of knowledge. We also investigate whether knowledge-based models can be made adequate for the problem of gathering BI from web resources. Such a knowledge model can be used to “prime” a software agent and the agent can then search autonomously for relevant information on the Web. To express the interaction between agents, we consider “mechanism design”, which is a framework for designing interaction between self-interested agents to achieve specific outcomes. A BI Seeker is a multi-agent application developed in WADE. (Workflows and Agents Development Environment). WADE is an extension of JADE, a popular Open Source framework that brings workflow mechanisms to agents. We present the design of the BI Seeker as an application in the field of Industrial Internet.</t>
  </si>
  <si>
    <t>Processes Adaptation under COBIT V5 Reference Framework for Health Sector PYMES</t>
  </si>
  <si>
    <t>A. T. Cristina; C. M. Lilis J.; C. T. Wilson; A. M. López-Sevillano; F. N. Díaz-Piraquive</t>
  </si>
  <si>
    <t>2019 Congreso Internacional de Innovación y Tendencias en Ingenieria (CONIITI )</t>
  </si>
  <si>
    <t>https://ieeexplore.ieee.org/stamp/stamp.jsp?arnumber=8960874</t>
  </si>
  <si>
    <t>The content of this article is the analysis of missionary processes of a chosen company for research, with the aim of reviewing its performance on information systems. The purpose of the project is to adjust the COBIT v5 reference model, based on a goals cascade, so that they focus on their own TI areas' processes, from Small and Medium Enterprises (PYME) of the health sector, reviewing the actual status of PYME taken as a study case, identifying processes, applicable tools and controls, and prioritizing these processes within the government framework. All this, in order to have PYMES of the health sector own a government model available, to allow them the development of actions, focused towards a continuous improvement of the organization, validating procedures for internal processes, and being aligned with the business corporate purpose, and/or making an internal auditing of TI, based on best practices with support and recognition, allowing an appropriate use of technology in the business processes.</t>
  </si>
  <si>
    <t>Mapping of Educational Course Descriptions to ESCO Competences Using Large Language Models</t>
  </si>
  <si>
    <t>A. C. Romão; F. Ribeiro; L. M. Sousa; A. J. R. Neves</t>
  </si>
  <si>
    <t>2025 IEEE Global Engineering Education Conference (EDUCON)</t>
  </si>
  <si>
    <t>https://ieeexplore.ieee.org/stamp/stamp.jsp?arnumber=11016399</t>
  </si>
  <si>
    <t>The business sector currently faces a challenge in linking the descriptions of training offers with the actual skills acquired by participants at the time of its completion, posing a barrier for both workers when choosing job offers and companies when selecting candidates based on their skills. To address this issue, the European Union recently made available a database containing the multilingual taxonomy of European Qualifications, Competences, and Occupations (ESCO), which aims to be the fundamental reference for professional integration and mobility within Europe. This taxonomy works as a dictionary that categorizes and describes more than 3000 occupations and 13,900 competences. Consequently, the objective of this research was to develop a computational system capable of processing educational information from course descriptions and mapping it to ESCO competencies. Large Language Models (LLMs), specifically GPT-4, were used to assist in this task. In terms of implementation, the user can interact with the system based on an interface with a chat-like appearance and an API that integrates and communicates with the ESCO API and GPT-4 through Flowise, a workflow framework for LLMs. To validate the system's effectiveness, an experiment was conducted with professors coordinating various courses. They tested the platform and provided feedback on its performance in mapping course descriptions to the appropriate ESCO competences. The ultimate goal of this system is to benefit universities, students, and companies. For universities, it assists in mapping course descriptions to ESCO competencies. For students, it provides a clearer understanding of the skills they will gain from a specific course, assisting in career planning and personal development. For companies, it offers a reliable way to assess the skills of graduates, which improves hiring decisions.</t>
  </si>
  <si>
    <t>Survey and Benchmark of Anomaly Detection in Business Processes</t>
  </si>
  <si>
    <t>W. Guan; J. Cao; H. Zhao; Y. Gu; S. Qian</t>
  </si>
  <si>
    <t>IEEE Transactions on Knowledge and Data Engineering</t>
  </si>
  <si>
    <t>https://ieeexplore.ieee.org/stamp/stamp.jsp?arnumber=10738505</t>
  </si>
  <si>
    <t>Effective management of business processes is crucial for organizational success. However, despite meticulous design and implementation, anomalies are inevitable and can result in inefficiencies, delays, or even significant financial losses. Numerous methods for detecting anomalies in business processes have been proposed recently. However, there is no comprehensive benchmark to evaluate these methods. Consequently, the relative merits of each method remain unclear due to differences in their experimental setup, choice of datasets and evaluation measures. In this paper, we present a systematic literature review and taxonomy of business process anomaly detection methods. Additionally, we select at least one method from each category, resulting in 16 methods that are cross-benchmarked against 32 synthetic logs and 19 real-life logs from different industry domains. Our analysis provides insights into the strengths and weaknesses of different anomaly detection methods. Ultimately, our findings can help researchers and practitioners in the field of process mining make informed decisions when selecting and applying anomaly detection methods to real-life business scenarios. Finally, some future directions are discussed in order to promote the evolution of business process anomaly detection.</t>
  </si>
  <si>
    <t>Unifying business concepts for SMEs with Prosecco ontology</t>
  </si>
  <si>
    <t>G. J. Nalepa; M. Ślażyński; K. Kutt; E. Kucharska; A. Łuszpaj</t>
  </si>
  <si>
    <t>2015 Federated Conference on Computer Science and Information Systems (FedCSIS)</t>
  </si>
  <si>
    <t>https://ieeexplore.ieee.org/stamp/stamp.jsp?arnumber=7321600</t>
  </si>
  <si>
    <t>Knowledge management in business information systems often requires a unified dictionary of business concepts, that allows for a transparent integration of such systems. Thanks to it sharing the conceptualization between users becomes possible, and better decision support facilities can be provided. The Prosecco project is a research and development project aims to address the needs and constraints of small and medium enterprises by designing methods that will significantly improve BPM systems. In this paper we focus on the development of ontology-based mechanisms allowing for creating taxonomies of business logic concepts unifying system objects. Building a taxonomy of business concepts shared by number of SMEs targeted in the project and then turning it into a formalized ontology integrating the software components is a major challenge. The paper demonstrates how this ontology is used to unify vocabulary of business processes and rules. The original contribution of this research discussed in the paper is the design and implementation of the ontology, and the demonstration of its practical use in the system.</t>
  </si>
  <si>
    <t>The Reference Point Method: requirements-based ICT convergence solution development</t>
  </si>
  <si>
    <t>W. Gross; T. Meyer; F. Zimmer; C. Herrmann</t>
  </si>
  <si>
    <t>Proceedings IEEE Joint International Conference on Requirements Engineering</t>
  </si>
  <si>
    <t>https://ieeexplore.ieee.org/stamp/stamp.jsp?arnumber=1048524</t>
  </si>
  <si>
    <t>The Reference Point Method has been developed by T-Systems as an overall approach for making the complexity in developing ICT convergence solutions manageable. It is based heavily on requirements engineering at the level of business process architecture, technology neutral architecture, technology specific architecture, and telecom architecture. The integration of all these architecture levels is realized by special interfaces at each level called reference points. This method touches the areas of software architecture design and requirements engineering and emphasizes the integration of both. First, it is used to investigate the needed business processes and to get a first insight into the needed system landscape. Then, the corresponding results provide the basis for the operative planning of the ICT systems.</t>
  </si>
  <si>
    <t>Deployment of AI and ML Techniques in the Form of Ontology for Improving Business Management Perspectives</t>
  </si>
  <si>
    <t>A. Jandwani; B. Verma; A. Mittal; P. Jandwani; G. S. Narula</t>
  </si>
  <si>
    <t>Artificial Intelligence-Enabled Businesses: How to Develop Strategies for Innovation</t>
  </si>
  <si>
    <t>Wiley AI eBook Chapters</t>
  </si>
  <si>
    <t>https://ieeexplore.ieee.org/xpl/ebooks/bookPdfWithBanner.jsp?fileName=10950376.pdf&amp;bkn=10950114&amp;pdfType=chapter</t>
  </si>
  <si>
    <t>Summary &lt;p&gt;The prevalence of big data and the growing need of machine learning (ML) and artificial intelligence (AI) techniques are restructuring marketing paradigms. Still, the researchers are not aware of the deep understanding of applications offered by AI and ML techniques in providing a competitive business advantage. The given chapter performs systematic searching process for gathering use cases related to a broad range of AI and ML applications. The collection of such use cases are represented as structured taxonomy of AI and ML techniques to improve business management, thereby solving market‐specific needs. The designed taxonomy consists of constructs and sub‐constructs related to consumer and business perspectives in terms of enhancing shopping experience, improving decision making and financial impact by providing personalized recommendations based on current market scenarios. This structure is represented in a hierarchical fashion, which is commonly known as ”ontology.” The findings from this chapter may prove useful for marketers to gain awareness of multiple features of AI and ML applications in improving business market paradigms. Lastly, the given chapter also explores the ways in which AI and ML can be utilized in multiple areas of decision making and business management.&lt;/p&gt;</t>
  </si>
  <si>
    <t>A Reflective PN-Based Approach to Dynamic Workflow Change</t>
  </si>
  <si>
    <t>L. Capra; W. Cazzola</t>
  </si>
  <si>
    <t>Ninth International Symposium on Symbolic and Numeric Algorithms for Scientific Computing (SYNASC 2007)</t>
  </si>
  <si>
    <t>https://ieeexplore.ieee.org/stamp/stamp.jsp?arnumber=4438148</t>
  </si>
  <si>
    <t>The design of dynamic workflows needs adequate modeling/specification formalisms and tools to soundly handle possible changes occurring during workflow operation. A common approach is to pollute design with details that do not regard the current workflow behavior, but rather its evolution. That hampers analysis, reuse and maintenance in general. We propose and discuss the adoption of a recent Petri Net based reflective model (based on classical PN) as a support to dynamic workflow design, by addressing a localized problem: how to determine what tasks should be redone and which ones do not when transferring a workflow instance from an old to a new template. Behind there is the idea that keeping functional aspects separated from evolutionary ones, and applying evolution to the (current) workflow template only when necessary, results in a simple reference model on which the ability of formally verifying typical workflow properties is preserved, thus favoring a dependable adaptability.</t>
  </si>
  <si>
    <t>Business Intelligence opportunities for research</t>
  </si>
  <si>
    <t>R. Herschel</t>
  </si>
  <si>
    <t>Proceedings of the ITI 2011, 33rd International Conference on Information Technology Interfaces</t>
  </si>
  <si>
    <t>https://ieeexplore.ieee.org/stamp/stamp.jsp?arnumber=5973984</t>
  </si>
  <si>
    <t>Summary form only given. Business Intelligence, whether or not we explicitly realize it, is rooted in the field of Knowledge Management. This is a field characterized by knowledge resources, knowledge processors, and knowledge processes. The design, implementation, and application of business intelligence (BI) can benefit from a consideration of knowledge management (KM). When we consciously ground our BI activity in a deep understanding of KM, we can begin to cultivate and nurture BI in unforeseen ways that enhance its yield. No longer is it overrun in a tangle of confused or inconsistent visions and strategy. It is no longer as prone to wither in droughts of shallow perspective. Mindful appreciation of KM helps nourish the practice and study of business intelligence, giving it more of an opportunity to flourish for the benefit of host organizations. Against this background, we examine fundamentals of a knowledge management ontology and examine their relevance to BI practices and technologies. Further, we develop a simple taxonomy of four knowledge-intensive categories of problem solving, each of which is a candidate for BI application. Finally, we ponder how knowledge chain theory connects BI to four key avenues available for enhancing an organization's performance or competitiveness: productivity, agility, innovation, and reputation. This connection solidifies the important role that BI can play in researchers' development of a science of competitiveness.</t>
  </si>
  <si>
    <t>Process Control Security Journey</t>
  </si>
  <si>
    <t>D. Hagedorn; B. Honda; D. Peterson</t>
  </si>
  <si>
    <t>Conference Record of 2007 Annual Pulp and Paper Industry Technical Conference</t>
  </si>
  <si>
    <t>https://ieeexplore.ieee.org/stamp/stamp.jsp?arnumber=4286292</t>
  </si>
  <si>
    <t>The issues associated with computer security are no longer the exclusive domain of information technology. The increasing use of commercial off-the-shelf (COTS) technologies in process control systems and networks makes them a potential target for various kinds of cyber attacks. The potential damage that can be caused if an attack is successful against a process control system can be substantial, if not catastrophic. Not only can production be impacted, but more importantly, safety can be compromised. It is therefore imperative that manufacturers understand the nature of potential threats, and that processes be put in place to prevent incidents as well as to deal with those that do occur. This paper will discuss one company's approach to understanding the nature of these threats, the risks associated with these threats, the business value of implementing a secure business to process architecture, and the experience gained by dealing with process control security. Discussed will be technology issues, organizational implications, and the recommended processes to put into place to insure that risks are minimized.</t>
  </si>
  <si>
    <t>Fast, Transparent, and High-Fidelity Memoization Cache-Keys for Computational Workflows</t>
  </si>
  <si>
    <t>V. Vassiliadis; M. A. Johnston; J. L. McDonagh</t>
  </si>
  <si>
    <t>2022 IEEE International Conference on Services Computing (SCC)</t>
  </si>
  <si>
    <t>https://ieeexplore.ieee.org/stamp/stamp.jsp?arnumber=9860151</t>
  </si>
  <si>
    <t>Computational workflows are important methods for automating complex data-generation and analysis pipelines. Workflows are composed of sub-graphs that perform specific tasks. Certain sub-graphs may appear in multiple workflows. This implies that the same task, with the same input, may execute multiple times thereby wasting computational resources. Additionally, hybrid cloud environments spanning across on-premises and public cloud deployments are increasingly popular. Identical tasks may not only execute multiple times but also on multiple heterogeneous environments. Memoization, a technique to reduce the number of redundant task executions, can tackle this problem. There is a significant body of work for the memoization of workflows. However, prior studies have only been able to satisfy at most two of the three desired features of workflow memoization: transparency (leveraged automatically), performance, and fidelity (identify desired redundant tasks). This paper first introduces a taxonomy for understanding memoization. Next, we describe a novel algorithm that uses a walk in the workflow graph to transparently generate fast and high-fidelity memoization cache-keys, overcoming limitations in prior approaches. We evaluate our scheme using three industry motivated quantum chemistry workflows and two geo-distributed OpenShift clusters. Our experimental evaluation results show the implemented scheme is fast (O(ms)) and can remove nontrivial sources of false positives and negatives that other methods may generate. Finally, we illustrate the proposed workflow memoization scheme can reduce the duration of our benchmarks by up to 10.55x nearly matching the theoretical maximum speedup of memoization for these workloads (10.69x).</t>
  </si>
  <si>
    <t>A Model-Driven Perspective on the Rule-Based Specification of Services</t>
  </si>
  <si>
    <t>M. -E. Iacob; H. Jonkers</t>
  </si>
  <si>
    <t>2008 12th International IEEE Enterprise Distributed Object Computing Conference</t>
  </si>
  <si>
    <t>https://ieeexplore.ieee.org/stamp/stamp.jsp?arnumber=4634759</t>
  </si>
  <si>
    <t>The focus in this position paper is on business rules as a means to raise the level of abstraction (and automation) at which business logic is incorporated in model driven application design in the context of service oriented architectures. More specifically, next to providing a classification framework for business rules and investigating the existing standards and languages for the formal specification of business rules, we propose a model-driven framework for the rule-based design of services. We provide an example to illustrate this framework and to demonstrate the role business rules can play in the context of MDD of SOAs. Furthermore, we also explore, in terms of existing tool support, the extent to which, the model-driven design process can be complemented and combined with business rules written in nearly natural language, which can become, at the platform specific level, an executable way to specify business knowledge and decisions.</t>
  </si>
  <si>
    <t>Alignment Model of Quality Assurance System of Higher Education And Performance Measurement Based on on Framework CobiT 5</t>
  </si>
  <si>
    <t>B. Widjajanto; D. Agustini Santoso; N. Riiati</t>
  </si>
  <si>
    <t>2018 International Seminar on Application for Technology of Information and Communication</t>
  </si>
  <si>
    <t>https://ieeexplore.ieee.org/stamp/stamp.jsp?arnumber=8549728</t>
  </si>
  <si>
    <t>This study proposes an Alignment Model of IT Governance and Performance Measurement based on Framework CobiT 5, which is conducted by identifying Business Goals, IT Goals, IT Process and Framework Alignment. The research results indicate that the education quality standard of Dian Nuswantoro University which fulfill Regulation of Ministry of Research, Technology and Higher Education No. 44 of 2015 is 42% and the remaining 58% has not fulfilled it. Model of IT Governance as a University Quality Assurance System with ISO/IEC 38500: 2008 and Process Reference Model CobiT 5 frameworks could be performed by aligning Dian Nuswantoro University's goals to the Process Reference Model CobiT 5 and adjusted with the IT governance principles based on ISO/IEC 38500 framework. However, the capability level of IT processes is mostly at level 1, showing that the IT processes have indeed been implemented and some of them have reached level 2, indicating that the processes have been implemented and managed. Meanwhile, it is expected that the capability level could mostly be at level 4, an indication that the IT processes should be implemented, managed and standardized and a performance measurement should be performed.</t>
  </si>
  <si>
    <t>Extending the Adaptability of Reference Models</t>
  </si>
  <si>
    <t>I. Reinhartz-Berger; P. Soffer; A. Sturm</t>
  </si>
  <si>
    <t>IEEE Transactions on Systems, Man, and Cybernetics - Part A: Systems and Humans</t>
  </si>
  <si>
    <t>https://ieeexplore.ieee.org/stamp/stamp.jsp?arnumber=5454344</t>
  </si>
  <si>
    <t>Reference models are an important aid for business process modeling and design. Their aim is to capture domain knowledge and assist in the design of enterprise-specific business processes. The application of reference models for process design requires guidance in reusing these models and flexibility in adapting them to specific enterprises. One popular modeling language for specifying reference models is event-driven process chain (EPC), which has been extended to express configurable reference models, i.e., configurable EPC (C–EPC). These models provide explicit reuse guidance but allow a limited level of flexibility following a reuse by configuration approach. To increase the level of adaptability of reference models, in this paper, we propose to utilize the application-based domain modeling (ADOM) approach to specify and apply reference models by using EPC. ADOM supports the enforcement of reference model constraints while allowing high levels of flexibility, adaptability, and variability in the business processes of particular enterprises. This paper presents the syntax and semantics of the proposed approach, called ADOM–EPC, and its specialization and configuration capabilities. ADOM–EPC is evaluated by comparing it to C–EPC, a leading approach for reference modeling and reuse, in terms of expressiveness and comprehensibility. Although the expressiveness of ADOM–EPC, i.e., its set of specified reuse operations, exceeds that of C–EPC, the understandability of the two types of reference models is similar.</t>
  </si>
  <si>
    <t>Conceiving Interoperability between Public Authorities A Methodical Framework</t>
  </si>
  <si>
    <t>J. Ziemann; T. Matheis; D. Werth</t>
  </si>
  <si>
    <t>Proceedings of the 41st Annual Hawaii International Conference on System Sciences (HICSS 2008)</t>
  </si>
  <si>
    <t>https://ieeexplore.ieee.org/stamp/stamp.jsp?arnumber=4438898</t>
  </si>
  <si>
    <t>An increasing level of cooperation between public administrations nowadays on national, regional and local level requires methods to develop interoperable e-government systems and leads to the necessity of an efficient modeling of collaborative business processes and their implementation. In this paper a framework to systematically develop interoperable systems in the public sector is described. The methodology is motivated and explained on the basis of an e-government reference model for the German Plan Approval Procedure. In this context it is described how cross-organizational business processes can be modeled and transformed to technical process models in the form of Web Service protocols. After a motivation for the need of interoperability frameworks and a description of related work, section 3 introduces the methodical interoperability framework. Further detailing the contents of this framework, section 4 presents a method for the creatitechnical process modelson of collaborative business processes on a conceptual level. Section 5 changes to the execution level and describes how to implement the conceptual models created before with Web Service protocols. Section 6 concludes the paper and gives an outlook on future research.</t>
  </si>
  <si>
    <t>Agile Software Process and its experience</t>
  </si>
  <si>
    <t>M. Aoyama</t>
  </si>
  <si>
    <t>Proceedings of the 20th International Conference on Software Engineering</t>
  </si>
  <si>
    <t>https://ieeexplore.ieee.org/stamp/stamp.jsp?arnumber=671097</t>
  </si>
  <si>
    <t>This article proposes a new software process model, ASP (Agile Software Process) and discusses its experience in large-scale software development. The Japanese software factory was a successful model in the development of quality software for large-scale business applications in the 80s. However, the requirements for software development have dramatically changed. Development cycle-time has been promoted to one of the top goals of software development in the 90s. Unlike conventional software process models based on volume, the ASP is a time-based process model which aims at quick delivery of software products by integrating the lightweight processes, modular process structures and incremental and iterative process enaction. The major contributions of APS include: a new process model and its enaction mechanism based on time; a software process model for evolutional delivery; a software process architecture integrating concurrent and asynchronous processes, incremental and iterative process enaction, distributed multi-site processes, and the people-centered processes; a process-centered software engineering environment for ASP; and experience and lessons learned from the use of ASP in the development of a family of large-scale communication software systems for more than five years.</t>
  </si>
  <si>
    <t>Towards a functional taxonomy of enterprise business intelligence mashups</t>
  </si>
  <si>
    <t>S. Ahmed; U. Ruhi</t>
  </si>
  <si>
    <t>2013 Second International Conference on Informatics &amp; Applications (ICIA)</t>
  </si>
  <si>
    <t>https://ieeexplore.ieee.org/stamp/stamp.jsp?arnumber=6650237</t>
  </si>
  <si>
    <t>Organizations today are adopting business intelligence (BI) systems at a fast pace with the expectation that these systems will help them make better business decisions and improve their performance. But with the ever changing industry dynamics and variable business needs of end-users, the BI requirements of organizations are also getting unpredictable and increasingly harder to deliver by the service providers. Additionally, the advancement of web 2.0 &amp; enterprise 2.0 technologies has opened up more possibilities for the development of user-centric innovative business applications. Enterprise BI mashups are a specific breed of such technologies that have the potential to empower end-users with self-service capabilities and facilitate problem-solving in ad-hoc situational BI scenarios. This paper presents an overview of the underlying concepts and drivers for enterprise mashups in a BI context. By deliberating how enterprise mashups can support the business intelligence needs and requirements of organizations and their end-users, we attempt to formulate a taxonomy framework of BI mashups. Such a framework is expected to advance an understanding of business process requirements that can be satisfied through the use of enterprise BI mashups, and also aid in the development of mashup toolkits targeted at BI end-users.</t>
  </si>
  <si>
    <t>The Seven Scam Types: Mapping the Terrain of Cybercrime</t>
  </si>
  <si>
    <t>A. Stabek; P. Watters; R. Layton</t>
  </si>
  <si>
    <t>2010 Second Cybercrime and Trustworthy Computing Workshop</t>
  </si>
  <si>
    <t>https://ieeexplore.ieee.org/stamp/stamp.jsp?arnumber=5615113</t>
  </si>
  <si>
    <t>Threat of cyber crime is a growing danger to the economy. Industries and businesses are targeted by cyber-criminals along with members of the general public. Since cyber crime is often a symptom of more complex criminological regimes such as laundering, trafficking and terrorism, the true damage caused to society is unknown. Dissimilarities in reporting procedures and non-uniform cyber crime classifications lead international reporting bodies to produce incompatible results which cause difficulties in making valid comparisons. A cyber crime classification framework has been identified as necessary for the development of an inter-jurisdictional, transnational, and global approach to identify, intercept, and prosecute cyber-criminals. Outlined in this paper is a cyber crime classification framework which has been applied to the incidence of scams. Content analysis was performed on over 250 scam descriptions stemming from in excess of 35 scamming categories and over 80 static features derived. Using hierarchical cluster and discriminant function analysis, the sample was reduced from over 35 ambiguous categories into 7 scam types and the top four scamming functions - identified as scamming business processes, revealed. The results of this research bear significant ramifications to the current state of scam and cyber crime classification, research and analysis, as well as offer significant insight into the business processes and applications adopted by scammers and cyber-criminals.</t>
  </si>
  <si>
    <t>Optimizing Supply Chain Risk Management: An Integrated Framework Leveraging Large Language Models</t>
  </si>
  <si>
    <t>M. Zhao; O. Hussain; Y. Zhang; M. Saberi</t>
  </si>
  <si>
    <t>2024 IEEE Conference on Artificial Intelligence (CAI)</t>
  </si>
  <si>
    <t>https://ieeexplore.ieee.org/stamp/stamp.jsp?arnumber=10605236</t>
  </si>
  <si>
    <t>The integration of Large Language Models (LLMs) in Supply Chain Risk Management (SCRM) is a novel approach to addressing the dynamic and complex challenges of risk identification and categorization in supply chains. This paper introduces a framework that leverages the capabilities of LLMs in automating the risk identification process from news and supplier databases. It also integrates a risk labeling process using the Cambridge Taxonomy of Business Risks (CTBR). A case study involving Apple Inc. as the focal company illustrates the practical application of this framework. Our methodology demonstrates significant efficiency in identifying and categorizing supply chain risks, offering a promising tool for supply chain professionals to enhance resilience and responsiveness in a rapidly evolving risk landscape.</t>
  </si>
  <si>
    <t>Web service composition: Models and approaches</t>
  </si>
  <si>
    <t>H. Mathkour; S. Gannouni; M. Beraka</t>
  </si>
  <si>
    <t>2012 International Conference on Multimedia Computing and Systems</t>
  </si>
  <si>
    <t>https://ieeexplore.ieee.org/stamp/stamp.jsp?arnumber=6320309</t>
  </si>
  <si>
    <t>The use of Web services as a standard technology facilitates seamless business-to-business (B2B) interaction and the process of integrating various systems and applications. It enables mass knowledge distribution by providing a standard way of exposing data sources and applications/systems as Web services. These services can be created/generated, updated, and composed at runtime because they are loosely coupled. Web service composition provides the ability to compose services by manually or automatically generating a service composition plan in order to achieve the business goal, resolve a scientific issue/problem or provide new service functionality. They are reusable services that can be used to implement a business process. Web service composition can be achieved via two models: dynamic and static. This paper introduces taxonomy of Web service composition models and approaches, and provides a survey of Web service composition models and their approaches. Additionally, we present comparisons of different models and approaches for each model.</t>
  </si>
  <si>
    <t>Maintenance Supply Chain Optimisation within an IT-Platform: Network Service Science and Management</t>
  </si>
  <si>
    <t>C. Fabry; A. Schmitz-Urban</t>
  </si>
  <si>
    <t>2010 International Conference on Management and Service Science</t>
  </si>
  <si>
    <t>https://ieeexplore.ieee.org/stamp/stamp.jsp?arnumber=5576323</t>
  </si>
  <si>
    <t>The paper presents an approach towards a new concept for maintenance supply chain (MSC) optimisation exemplified on spare parts management and its logistic chain. Maintenance organisations operate in complex supply chains confronted with strong interdependencies (e.g. integration of service and logistics providers). Concurrently they need to perform efficiently to guarantee the required availability of their assets. In case of both reactive and proactive maintenance tasks, orders (e.g. for spare parts) are often transmitted manually to the suppliers which results in unnecessary time losses. To improve these interface problems an overall reference model will be developed to standardise and synchronise inter-company processes and organisational structures. Based on this model an open IT-platform - integrating all MSC-participants from end-customer via maintenance service provider, spare part retailer, spare part producer and logistics service provider - and their business software solutions (i.e. ERP or CMMS) - will be established. Over that a business model for operating this IT-platform will be presented. Within this concept new condition monitoring and mobile device technologies are assimilated to enable the (semi-)automatic generation of spare part orders by the CMMS, directly injected to the suppliers' ERP-system. Due to nearly real-time order processing the order-to-deliver time for spare parts can be reduced dramatically. Consequently maintenance tasks can be managed more reliable and breakdown times and rates can be reduced.</t>
  </si>
  <si>
    <t>The research base on the application of supply chain management in plant procurement management</t>
  </si>
  <si>
    <t>Hui Wang; Guang Cheng; Hong-mai Wu</t>
  </si>
  <si>
    <t>https://ieeexplore.ieee.org/stamp/stamp.jsp?arnumber=6035461</t>
  </si>
  <si>
    <t>Scientific management of plant is an important factor in the success of manufacturing enterprises, and improving the level of plant management will help enterprises achieve their business goal. Merge the ideas of supply chain management and epurate the module plant management, and construct plant management in the supply chain operations reference model is proposed based on the equipment “push-pull combination” mode of procurement, Then in-depth analysis of procurement management and plant management business between the data flow, effectively improve the function of equipment management structure. Constitute the client/server and browser/server architecture mixed mode, which in the original construction plant management based on the data plant management platform for plant management in the process of data synchronization and information sharing. Its purpose is to apply advanced management ideas to change the traditional procurement of equipment management of information technology to improve the level of plant is significant.</t>
  </si>
  <si>
    <t>Research on workflow modeling technology agent-based</t>
  </si>
  <si>
    <t>S. Zihao; W. hui</t>
  </si>
  <si>
    <t>2010 2nd International Conference on Signal Processing Systems</t>
  </si>
  <si>
    <t>https://ieeexplore.ieee.org/stamp/stamp.jsp?arnumber=5555666</t>
  </si>
  <si>
    <t>This paper describes the workflow management system and its reference model. It discusses the common workflow modeling method as well as the existing problem, analyzes agent-based workflow modeling process, gives the execution agent structure model, combined with the present situation of scientific research management, analyzes the workflow agent model of the project outcomes entering database and presents the access control model based on task and role in workflow. The model with good usability well solves the problem of management complex in scientific research management and has a certain application value.</t>
  </si>
  <si>
    <t>Intercommunications of inter-organizational workflow based on protocol</t>
  </si>
  <si>
    <t>Yaoyao Zhang; Shouguang Wang; Gangfeng Yan</t>
  </si>
  <si>
    <t>Fifth World Congress on Intelligent Control and Automation (IEEE Cat. No.04EX788)</t>
  </si>
  <si>
    <t>https://ieeexplore.ieee.org/stamp/stamp.jsp?arnumber=1342104</t>
  </si>
  <si>
    <t>With the development of economy and technology, inter-organizational workflow has become a key point in the effective and efficient cooperation between companies. On the analysis of inter-organization reference model, a new method, communication protocol, is proposed to intercommunicate between the local workflows. An example is provided to explain the intercommunication using protocols. Compared to other method, this one has a clear structure, and can be easily extended for other forms of workflows.</t>
  </si>
  <si>
    <t>Evolution of GitHub Action Workflows</t>
  </si>
  <si>
    <t>P. Valenzuela-Toledo; A. Bergel</t>
  </si>
  <si>
    <t>2022 IEEE International Conference on Software Analysis, Evolution and Reengineering (SANER)</t>
  </si>
  <si>
    <t>https://ieeexplore.ieee.org/stamp/stamp.jsp?arnumber=9825774</t>
  </si>
  <si>
    <t>GitHub Actions are an event-driven tool to automatically respond to particular GitHub events. Typical events are receiving new pull requests or publishing a software release. Despite the massive and quick adoption of GitHub Actions, little is known about the incremental construction of GitHub Actions workflow by practitioners. This paper presents the result of a manual inspection of 222 commits of GitHub Actions workflows obtained from 10 popular open-source repositories. Our hierarchical taxonomy, obtained by systematically categorizing and tagging workflow modifications, reveals 11 types of modifications and presents opportunities for improvement in the way workflows are built and edited. In particular, our results highlight the need for adequate tooling to support refactoring, debugging and code editing of GitHub Actions workflows.</t>
  </si>
  <si>
    <t>Partner profiling to support the initiation of collaborative networks</t>
  </si>
  <si>
    <t>P. Sitek; F. Graser; M. Seifert</t>
  </si>
  <si>
    <t>2007 IEEE International Technology Management Conference (ICE)</t>
  </si>
  <si>
    <t>https://ieeexplore.ieee.org/stamp/stamp.jsp?arnumber=7458665</t>
  </si>
  <si>
    <t>Illuminating complexity and heterogeneity in today's collaborative business networks, the importance of common standards and terminologies between partners of such networks becomes obvious. Still, there is a lack of adequate concepts and tools for ensuring effectiveness of integrating potential partners in collaborative networks. This paper presents a conceptual idea about partner profiling to support the initiation of collaborative networks in terms of standardisation, comparableness and consequently transparency of potential partners' business performance concerning their products and processes. The innovation lies in the improvement of mapping collaborative business processes facilitated by a process perspective view on networks using a value chain reference model.</t>
  </si>
  <si>
    <t>Strategic planning of e-Government System for Disaster Prevention and Relief: A case study</t>
  </si>
  <si>
    <t>Tianbao Qin</t>
  </si>
  <si>
    <t>2011 International Conference on Computer Science and Service System (CSSS)</t>
  </si>
  <si>
    <t>https://ieeexplore.ieee.org/stamp/stamp.jsp?arnumber=5974896</t>
  </si>
  <si>
    <t>A strategic planning case of an e-Government System for Disaster Prevention and Relief is discussed in detail. The planning is based on an architectural method, which consists of system objectives, system architecture, organization architecture, technical architecture, information architecture, and business process architecture. The planning method we used showed good effect in practice.</t>
  </si>
  <si>
    <t>Healthcare Modelling through Enterprise Architecture: A Hospital Case</t>
  </si>
  <si>
    <t>K. Ahsan; H. Shah; P. Kingston</t>
  </si>
  <si>
    <t>2010 Seventh International Conference on Information Technology: New Generations</t>
  </si>
  <si>
    <t>https://ieeexplore.ieee.org/stamp/stamp.jsp?arnumber=5501732</t>
  </si>
  <si>
    <t>Enterprise Architecture (EA) is a strategic activity and planning tool for an enterprise, which facilitates decision-making by enabling a conceptual view of the enterprise. The main objective of an EA approach is to define the layout of organizational components and relationships among them, in order to understand the integration of objects for further improvement. In a healthcare context, EA has the potential to facilitate integrating healthcare units with business architecture. Adapting appropriate tools for management analysis and decisions by healthcare management could have a significant impact on healthcare organizations such as in hospital goal achievement. Process analysis within EA has the potential to improve understanding of healthcare functions leading to better healthcare-IT alignment. The healthcare domain is significant due to its sensitivity of operations and human involvement. Although improvement is welcomed in the healthcare arena, it is problematic and challenging to manage resources and service improvement is difficult due to the complexity of operations. This research is intended to explore a process view and modelling of healthcare using EA. Also, this research is based in a hospital in the United Kingdom. The research aims to design and provide the insight of an EA approach to process architecture for healthcare-IT alignment. In our case study, we analyzed healthcare organizational processes. This paper conceptualizes this analysis and provides an overview of healthcare processes in the context of EA to improve healthcare management.</t>
  </si>
  <si>
    <t>Security management process or video surveillance systems in heterogeneous communication networks</t>
  </si>
  <si>
    <t>K. Kraus; O. Martikainen; R. Reda</t>
  </si>
  <si>
    <t>2008 1st IFIP Wireless Days</t>
  </si>
  <si>
    <t>https://ieeexplore.ieee.org/stamp/stamp.jsp?arnumber=4812865</t>
  </si>
  <si>
    <t>In this paper, we are going to study and analyze the security management process for video surveillance systems. Subsequently, an architecture concept will be presented, showing the different standard security processes e.g. physical security, application security, network security and describe and analyze the individual factors affecting each process. Then the influence and impact to the video surveillance business continuity as well as on the law &amp; ethic issues will be discussed. Finally the interdependencies between different security process and/or the different security parameters in video surveillance systems will be analyzed while keeping in mind the heterogeneous nature of the networks in order to achieve an optimal security management process architecture.</t>
  </si>
  <si>
    <t>Do enterprises implement a process architecture towards Lean in product development? A comparative study among large and small firms</t>
  </si>
  <si>
    <t>M. Flores; A. Cabello; L. Torredemer; M. Agrawal; J. Keast; S. Terzi; A. Sopelana</t>
  </si>
  <si>
    <t>2011 17th International Conference on Concurrent Enterprising</t>
  </si>
  <si>
    <t>https://ieeexplore.ieee.org/stamp/stamp.jsp?arnumber=6041231</t>
  </si>
  <si>
    <t>The benefits of Lean Thinking have been applied and proven in manufacturing. However the potential of its application in New Product Development (NPD) has not been fully attained. Due to their iterative and evolving functions, NPD processes are generally unstructured and complex compared to other business processes. Within the scope of the LeanPPD European research project (partially funded by the European Commission-NMP-FP7-214090), which aims to propose a new model and tools to help companies implement Lean Thinking in the product development process, this research aims at understanding the opportunities in both large firms and small and medium enterprises (SMEs) to deploy a Process Architecture (PA) towards a lean new product development process. As main results, the paper will highlight relevant trends based on twenty-one face to face interviews done in eleven large firms and ten SMEs located in Switzerland, Germany and Mexico. Thus, this research provides a new body of knowledge comparing the state of art implementation of a PA within several industries.</t>
  </si>
  <si>
    <t>Efficient Consistency Measurement Based on Behavioral Profiles of Process Models</t>
  </si>
  <si>
    <t>M. Weidlich; J. Mendling; M. Weske</t>
  </si>
  <si>
    <t>IEEE Transactions on Software Engineering</t>
  </si>
  <si>
    <t>https://ieeexplore.ieee.org/stamp/stamp.jsp?arnumber=5611557</t>
  </si>
  <si>
    <t>Engineering of process-driven business applications can be supported by process modeling efforts in order to bridge the gap between business requirements and system specifications. However, diverging purposes of business process modeling initiatives have led to significant problems in aligning related models at different abstract levels and different perspectives. Checking the consistency of such corresponding models is a major challenge for process modeling theory and practice. In this paper, we take the inappropriateness of existing strict notions of behavioral equivalence as a starting point. Our contribution is a concept called behavioral profile that captures the essential behavioral constraints of a process model. We show that these profiles can be computed efficiently, i.e., in cubic time for sound free-choice Petri nets w.r.t. their number of places and transitions. We use behavioral profiles for the definition of a formal notion of consistency which is less sensitive to model projections than common criteria of behavioral equivalence and allows for quantifying deviation in a metric way. The derivation of behavioral profiles and the calculation of a degree of consistency have been implemented to demonstrate the applicability of our approach. We also report the findings from checking consistency between partially overlapping models of the SAP reference model.</t>
  </si>
  <si>
    <t>A. N. Parr; G. Shanks</t>
  </si>
  <si>
    <t>Proceedings of the 33rd Annual Hawaii International Conference on System Sciences</t>
  </si>
  <si>
    <t>https://ieeexplore.ieee.org/stamp/stamp.jsp?arnumber=926908</t>
  </si>
  <si>
    <t>Enterprise resource planning (ERP) systems are enterprise wide systems which, because of their integration, automate all of a company's business processes. They have rapidly become the de facto industry standard for replacement of legacy systems. Because there is evidence that the overwhelming majority of ERP implementations exceed their budget and their time allocations, researchers have begun to analyse ERP implementation in case studies in order to provide an implementation framework which maximises efficiencies. We argue that the concept of an ERP implementation is not a generic concept, and we present a taxonomy of ERP implementation categories. The evidence for the taxonomy is drawn from previous studies and from a series of structured interviews with practitioners who are expert in ERP implementation. We further argue that understanding the differences between these categories is crucial if researchers are to do case study research of ERP implementation; otherwise, comparisons are being made between ERP implementation projects which are essentially incommensurate. Conclusions based on incommensurate cases are inherently invalid. The taxonomy of implementation categories is also presented as a tool for implementation managers to delineate the scope of an ERP implementation project prior to in depth specification of the project processes.</t>
  </si>
  <si>
    <t>Checking Wrong Pattern in Process Model Containing Invisible Task by Using Declarative Miner</t>
  </si>
  <si>
    <t>N. P. Salsabila; R. A. Palembiya; K. R. Sungkono; R. Sarno</t>
  </si>
  <si>
    <t>2020 International Seminar on Application for Technology of Information and Communication (iSemantic)</t>
  </si>
  <si>
    <t>https://ieeexplore.ieee.org/stamp/stamp.jsp?arnumber=9234264</t>
  </si>
  <si>
    <t>Event log records all events of performed business process on the system. Analysts used the event log to detect occurred anomalies, one of which is wrong pattern, in the process. However, there are conditions, i.e. skip condition, redo condition, and switch condition, which can be misinterpreted as wrong pattern. Uniquely, those conditions cannot be depicted in the reference model without utilizing additional tasks, namely invisible tasks. This research proposes rules which can check the wrong pattern in the process model containing those conditions. This research automatically formed declarative miner rules carrying invisible tasks based on a process model. The form of the used process model in this research is a graph model. Then, the rules are used to checking the wrong pattern. The experiment uses real data, i.e. port-container handling processes, and several simulation data. The analysis explains that declarative miners have 100% accuracy to check the wrong pattern in the process model that contains each invisible task including skip condition, redo condition, and switch condition.</t>
  </si>
  <si>
    <t>The assessment of information security management process capability using ISO/IEC 33072:2016 (Case study in Statistics Indonesia)</t>
  </si>
  <si>
    <t>Y. Rimawati; S. Sutikno</t>
  </si>
  <si>
    <t>2016 International Conference on Information Technology Systems and Innovation (ICITSI)</t>
  </si>
  <si>
    <t>https://ieeexplore.ieee.org/stamp/stamp.jsp?arnumber=7858209</t>
  </si>
  <si>
    <t>The objective of information security is assuring the organization's goals instead of preserving information's confidentiality, integrity and availability. An information security management should be integrated with the overall organization's processes. Statistics Indonesia is a government agency which is accountable for providing official statistical data. The information derived from the data then is used as the basis for taking any national public policies. As a matter of fact, this organization has not implemented an information security management. The arising problems then are how well it performs its business process in the context of information security and how to formulate the information security improvement. This study aims to perform the capability assessment of information security management that reflect the requirements of standard ISO/IEC 27001:2013, the most adopted benchmark for information security management systems. We adopt the process of assessment model of standard ISO/IEC 33072:2016, which is published in July 2016. The process of reference model in this new standard consists of 26 domain processes, 6 capability levels and 9 process attributes (PA). Finally, we designed steps performing the assessment and proposed an improvement roadmap since the preliminary assessment results remain at level 0 and 1.</t>
  </si>
  <si>
    <t>The Use of Object Orientation to Define Process Models</t>
  </si>
  <si>
    <t>2008 Sixth International Conference on Software Engineering Research, Management and Applications</t>
  </si>
  <si>
    <t>https://ieeexplore.ieee.org/stamp/stamp.jsp?arnumber=4609414</t>
  </si>
  <si>
    <t>Software development processes are distinct and not standardized because software users have distinct interests and software companies differ in culture, business and technical procedures, and quality parameters. This scenario exposes the need to define process models to be used as standard but that can be tailored according to project and software company characteristics. In the proposal of this paper, a set of process models defined based on object orientation is proposed as a solution to this problem. The set of these models is grouped in views and is named process architecture. Induction by analogy with software architecture was used as a method to conceive and to structure the process architecture.</t>
  </si>
  <si>
    <t>Tool Support for the Collaborative Design of Reference Models - A Business Engineering Perspective</t>
  </si>
  <si>
    <t>O. Thomas; A. Scheer</t>
  </si>
  <si>
    <t>Proceedings of the 39th Annual Hawaii International Conference on System Sciences (HICSS'06)</t>
  </si>
  <si>
    <t>https://ieeexplore.ieee.org/stamp/stamp.jsp?arnumber=1579310</t>
  </si>
  <si>
    <t>The central idea in reference modeling is the reutilization of the business knowledge contained in reference models for the construction of specific information models. The orientation on the technical content of a reference model can increase the efficiency of processes in business engineering projects. Despite this, the use of reference models in the field of business engineering has not established itself in practice. This is due to the particular field of conflict between research and practice, in which reference modeling is at home. Thus, there is still a deficit in knowledge about the use and problems inherent in the implementation of reference models despite the array of theoretical concepts. Accordingly, in the past years the supply-sided development of reference models predominant in the science world has distanced itself from their demand-sided use in business and administration. The article at hand analyses this problem and presents an integrative approach to the computer-aided management of reference models. The task to be mastered using the proposed approach will be conceptually concretized with an framework and prototypically implemented in the form of a reference model management system.</t>
  </si>
  <si>
    <t>Methodological hybrid SOA+CBSD for services oriented software development</t>
  </si>
  <si>
    <t>C. Diego Alejandro Maldonado; L. A. C. Nieto; D. S. P. Cala; H. A. Diosa</t>
  </si>
  <si>
    <t>https://ieeexplore.ieee.org/stamp/stamp.jsp?arnumber=7333416</t>
  </si>
  <si>
    <t>The SOA architectural reference model has been well received since its inception, this is given their qualities of modularity and alignment with business. But even though currently are multiple publications that thoroughly develop the theory of SOA architectural reference model, is hard to find papers to deepen on the implementation of the theoretical concepts of SOA and how to realize these in a software development process that incorporates, from a practical point of view, the theoretical concepts with component-based software development methodologies and techniques to build applications that can be scalables, reusables and suitables for the changes. This paper exposes the experiences and results about the application of a proposal to manage the development of applications conform to oriented services architectural reference model from models driven engineering, it integrates several methodologies for planning and project management, to guide the principles of software development around the business processes and services composition, it is using Component-Based Software Development (CBSD) to identify, design and to build the components and interfaces of the system that provide and require services. The proposal took a study case based on development of a Academic Management System's basic module with a persistence model dependent a distributed database system.</t>
  </si>
  <si>
    <t>Processes for Enterprise Application Architecture Management</t>
  </si>
  <si>
    <t>M. Hafner; R. Winter</t>
  </si>
  <si>
    <t>https://ieeexplore.ieee.org/stamp/stamp.jsp?arnumber=4439101</t>
  </si>
  <si>
    <t>Over the past few decades, the way in which enterprises have performed their business and organizational changes at the level of information systems has for the most part been incomplete and/or unsystematic. Fundamental IT innovations have therefore coincided with the development of heterogeneous application landscapes which are more or less inconsistent with the business and/or process architecture. Explicit management of the application architecture, which forms the interface between the business and the technical view on the information system, is necessary to recreate and preserve consistency. Based on a requirements analysis for enterprise application architecture management and a discussion of related work from literature and practice, this paper proposes processes that are based on three case studies. The proposed processes are evaluated in respect of the specified requirements.</t>
  </si>
  <si>
    <t>Constructing Ontology-Based Product Catalogs System for E-business</t>
  </si>
  <si>
    <t>F. Qian; L. Xu</t>
  </si>
  <si>
    <t>2010 International Conference on Intelligent Computation Technology and Automation</t>
  </si>
  <si>
    <t>https://ieeexplore.ieee.org/stamp/stamp.jsp?arnumber=5522640</t>
  </si>
  <si>
    <t>To operate in an e-business environment, an organization has to have a good command of knowledge on its markets, customers, products and services, methods and processes, competitors, employee skills and its regulatory environment. A base of clearly defined product information is a key foundation for an e-business system. The manipulation and exchange of semantically enriched and precise e-catalogs can enhance the quality of an e-business system. Product information consists of product attributes and the relationships between products. Ontology can play an important role in the formalization of product information to construct e-catalogs. In this paper, we utilize ontology to build an e-catalogs system for e-business. The system is designed to serve as product ontology knowledge base, not only for the design and construction of product databases but also for search and discovery of products. We discuss some issues including product ontology modeling and ontology implementation. The work presented herein may serve as a reference model for similar systems.</t>
  </si>
  <si>
    <t>Adding value to the IT organization with the Component Business Model</t>
  </si>
  <si>
    <t>M. Ernest; J. M. Nisavic</t>
  </si>
  <si>
    <t>https://ieeexplore.ieee.org/stamp/stamp.jsp?arnumber=5386562</t>
  </si>
  <si>
    <t>The current stage of information technology (IT) evolution focuses on moving from a technology-based to a services-based orientation. To that end, IT leadership has had to shift from focusing primarily on technological issues to learning to manage IT like a business, with IT services as the primary “product” produced and consumed by customers. The Component Business Model™ for the Business of IT (CBMBoIT) provides a powerful, flexible new perspective of IT as a means to assist with strategic decision making. The foundation of CBMBoIT is the IBM Process Reference Model for IT (PRM-IT), which describes the underlying process activity flows. This paper describes the Component Business Model and the PRM-IT and gives examples of IT environments in order to illustrate how using these models can aid executives in illuminating strategic options that may be overlooked using conventional atomistic approaches.</t>
  </si>
  <si>
    <t>Reference Models for Supply Chain Design and Configuration</t>
  </si>
  <si>
    <t>M. Rabe; F. -w. Jaekel; H. Weinaug</t>
  </si>
  <si>
    <t>Proceedings of the 2006 Winter Simulation Conference</t>
  </si>
  <si>
    <t>https://ieeexplore.ieee.org/stamp/stamp.jsp?arnumber=4117729</t>
  </si>
  <si>
    <t>Today more and more essential processes are conducted across enterprise borders, inducing additional challenges in terms of different languages, process types and ontology. Business process modelling (BPM) and Simulation are well-understood methods to analyze and optimize the processes within an enterprise. However, they can also be used for cross-organizational application, especially if they are combined with reference structures. This paper explains techniques which support cross-enterprise design and configuration based on Reference Models. Thereby, different approaches such as SCOR, the integrated enterprise modelling (IEM) and a specific distributed simulation method are used and integrated into a consistent reference model approach. The application of this approach is illustrated with different projects which each focus on a specific aspect of the supply chain design and configuration</t>
  </si>
  <si>
    <t>Zero-time enterprise modeling with component assembly and process model optimization techniques</t>
  </si>
  <si>
    <t>WenAn Tan; Song Li; Fan Yang</t>
  </si>
  <si>
    <t>The Fifth International Conference on Computer and Information Technology (CIT'05)</t>
  </si>
  <si>
    <t>https://ieeexplore.ieee.org/stamp/stamp.jsp?arnumber=1562811</t>
  </si>
  <si>
    <t>This paper presents a zero-time enterprise modeling method using component assembly and process model optimization techniques. The proposed method supports the application systems built on enterprise model with the dynamic-reconstructing ability to respond to market quickly. Using the proposed approach, customized enterprise model can be constructed rapidly by component assembly techniques with component base and industrial reference model; and enterprise business process model can be reengineered and optimized based on business process dynamic optimization techniques including process definition, simulation, optimization and enactment.</t>
  </si>
  <si>
    <t>Designing Quality Control Loops for stable business processes within the field of entrepreneurial quality</t>
  </si>
  <si>
    <t>R. Schmitt; S. T. Stiller</t>
  </si>
  <si>
    <t>2012 International Conference on Innovation Management and Technology Research</t>
  </si>
  <si>
    <t>https://ieeexplore.ieee.org/stamp/stamp.jsp?arnumber=6236390</t>
  </si>
  <si>
    <t>Existing quality management models define quality as a maximization problem disregarding entrepreneurial targets. The Aachen Quality Management Model brings a new approach of quality philosophy putting quality in the field of corporate orientation, corporate skills and customer requirements. Entrepreneurial quality as a stabilization problem requires control engineering methods and structures applied to business processes in order to treat the dynamic behavior. Using cybernetic metrics and terms the paper shows how to build up architecture for Quality Control Loops and discusses the assignability of the field of control theory for the analysis and design of organizational processes. Furthermore it provides an approach for mapping the reference model to business process systems and simulating their structure and behavior which will facilitate the setup of required control loops and the configuration of stable and robust process systems.</t>
  </si>
  <si>
    <t>Knowledge-Driven Industrial Intelligent System: Concept, Reference Model, and Application Direction</t>
  </si>
  <si>
    <t>P. Z. H. Sun; Y. Bao; X. Ming; T. Zhou</t>
  </si>
  <si>
    <t>IEEE Transactions on Computational Social Systems</t>
  </si>
  <si>
    <t>https://ieeexplore.ieee.org/stamp/stamp.jsp?arnumber=9829421</t>
  </si>
  <si>
    <t>The application of automation technology and artificial intelligence technology has promoted the improvement of the business capabilities of enterprises in industrial scenarios. Compared with the improvement or innovation of the business process, in recent years, part of academic research and practical applications has also shifted their attention from a single point of business intelligence perspective to a comprehensive intelligent upgrade of the industrial system. To the best of our knowledge, however, there is little research on the concept and model of the industrial intelligent system (IIS). To make up for the lack, this article presents the concept and reference model of IIS by analyzing the intelligentization requirement of the industrial systems. Different from academic research on general intelligent system capabilities, the reference model given emphasizes factors that need to be considered when implementing IIS in the industry. By analyzing the reference model, knowledge as the core driving force of IIS is recognized. Then, the four main forms of knowledge in IIS, as well as the role and key technologies of knowledge in different stages of IIS, are discussed in detail. In addition, several important potential applications of IIS are pointed out in this article.</t>
  </si>
  <si>
    <t>M. zur Muhlen</t>
  </si>
  <si>
    <t>Proceedings of the 32nd Annual Hawaii International Conference on Systems Sciences. 1999. HICSS-32. Abstracts and CD-ROM of Full Papers</t>
  </si>
  <si>
    <t>https://ieeexplore.ieee.org/stamp/stamp.jsp?arnumber=772961</t>
  </si>
  <si>
    <t>The analysis of workflow meta-models aims at a problem that frequently occurs during the selection of a workflow management system-evaluating the capabilities of a modeling method. In this paper, a meta-model approach for the evaluation of different workflow management systems is introduced. After a comparison of the meta-models of current workflow management systems, a procedure model for the evaluation process is specified. An organizational reference model is introduced, which helps users in specifying their requirements for a workflow management system. A comparison of scoring model and meta-model-based evaluation processes concludes this paper.</t>
  </si>
  <si>
    <t>Component-Based Composition of Wide-Area Workflows</t>
  </si>
  <si>
    <t>K. Sankarachary</t>
  </si>
  <si>
    <t>2008 IEEE International Conference on Services Computing</t>
  </si>
  <si>
    <t>https://ieeexplore.ieee.org/stamp/stamp.jsp?arnumber=4578546</t>
  </si>
  <si>
    <t>The evolution of workflow models has been characterized by profound flux ever since the formative days of flow charts. Despite, or because of, a proliferation of workflow-oriented standards, none can honestly claim to be ubiquitous. In a widely distributed grid, gaps will inevitably exist in the model of workflows deployed therein. Thus, there is a need to present a consistent view of disparate processes to high-level roles such as analysts. To that end, we propose virtualizing the workflow layer to reconcile such gaps, both in the modeling and the execution sense. Given a wide area network of workflow providers, we overlay it with one based on WS-BPEL, our reference model. For every provider, we build virtualization-enabling silos, realized as components driven by a SCA container. Further, we describe design patterns to facilitate bindings to other models at various levels. Finally, we take reality checks by identifying those patterns in such standards as BPMN, XPDL, WWF and ebBP.</t>
  </si>
  <si>
    <t>MPS Model-Based Software Acquisition Process Improvement in Brazil</t>
  </si>
  <si>
    <t>K. C. Weber; E. E. R. d. Araujo; D. Scalet; E. L. Pereira de Andrade; A. R. C. d. Rocha; M. A. Montoni</t>
  </si>
  <si>
    <t>6th International Conference on the Quality of Information and Communications Technology (QUATIC 2007)</t>
  </si>
  <si>
    <t>https://ieeexplore.ieee.org/stamp/stamp.jsp?arnumber=4335239</t>
  </si>
  <si>
    <t>This paper describes an initiative to improve software acquisition process in Brazil. This initiative was conducted in the context of the MPS.BR Program, a nationwide effort to develop and disseminate the MPS Model both in large organizations and small and medium-size enterprises (SME). The MPS Model was developed aiming to represent Brazilian software industry needs and is constituted of three main components: the MPS Reference Model; the MPS Assessment Method; and the MPS Business Model. One of the MPS Model processes is the Acquisition process for software and related services. This paper presents the main achievements of the MPS.BR Program but it is focused on the Acquisition Process described in the MPS Acquisition Guide (a stand-alone guide that constitutes one of the base elements of the MPS Model). This work also presents the customization of the MPS Acquisition process for specific purposes in the context of the Brazilian Ministry of Agriculture, Livestock and Food Supply (MAPA), including process instantiation of the customized acquisition process, aiming to improve quality of basic projects in the Information Technology Area and to assure contracting of services and products which satisfy the MAPA needs.</t>
  </si>
  <si>
    <t>SOMGIS- a Service Oriented model for GIS Software Architecture</t>
  </si>
  <si>
    <t>A. Amini; S. Sadjedy</t>
  </si>
  <si>
    <t>2010 2nd International Conference on Computer Engineering and Technology</t>
  </si>
  <si>
    <t>https://ieeexplore.ieee.org/stamp/stamp.jsp?arnumber=5485517</t>
  </si>
  <si>
    <t>SOMGIS is a service oriented model which uses SOA (Service Oriented Architecture) concepts as the basic architectural concept and employs OGC (Open Geospatial Consortium) standards to support GIS concerns in the organization. This model is based on relevant studies that encourage organizations to use SOA concepts and OGC standards for developing GIS (Geographic Information System) software applications. These studies show that such combination can overcome most of todays GIS application development problems such as lack of interoperability, agility, and business alignment. SOMGIS (Service OrOriented model for GIS Software Architecture) consists of a reference model, conceptual model, and a design method. Reference model shows roadmap of any future architectural and design efforts. Conceptual model introduces a conceptual service oriented solution for reference model. Finally, service oriented design method leads organizations to reach the solution through specific process. As the result SOMGIS provides general software architecture, which covers both real enterprise requirements and GIS concerns in the organization. It is an agile model with proper patterns which increase interoperability and reusability across the enterprise. Also the model has the capability of adopting itself with any organizations and be customized to any specific GIS applications.</t>
  </si>
  <si>
    <t>Systemic Approach Towards Enterprise Functional Decomposition</t>
  </si>
  <si>
    <t>D. Kudryavtsev; L. Grigoriev</t>
  </si>
  <si>
    <t>2011 IEEE 13th Conference on Commerce and Enterprise Computing</t>
  </si>
  <si>
    <t>https://ieeexplore.ieee.org/stamp/stamp.jsp?arnumber=6046993</t>
  </si>
  <si>
    <t>Functional decomposition is the primary component of enterprise activities description and is often associated with business process architecture. It guides any business improvement initiative, enables to design the enterprise construction - organizational structure, IT- and HR-architectures, etc, as well as to deploy goals and strategies. The paper suggests the framework for enterprise functional decomposition, which includes the ontology for enterprise activities description, foundations and the process of functional decomposition. The suggested framework integrates the following features: alignment with goals decomposition, support for reference models and other reusable activities descriptions, recursive decomposition using a single activities pattern, value-based management and ISO 9004:2009 harmonization. The paper also describes framework implementation at Russian enterprises and IT tool to support the approach.</t>
  </si>
  <si>
    <t>SCOOP: Automated Social Recommendation in Enterprise Process Management</t>
  </si>
  <si>
    <t>H. Qu; J. Sun; H. T. Jamjoom</t>
  </si>
  <si>
    <t>https://ieeexplore.ieee.org/stamp/stamp.jsp?arnumber=4578454</t>
  </si>
  <si>
    <t>The interplay between labor arbitrage and consistent service delivery in IT outsourcing continues to drive business process standardization. New emerging standards, like ITIL, is defining an industry-wide taxonomy for IT service management. These standards are often at a high level and require substantial investment from service providers to define and implement these standards across the various low-level processes they offer. This paper presents a process management system, called Cyano, that uses social networks and recommendation to greatly increase the effectiveness of process capture and knowledge maintenance. We particularly focus on Cyano's social recommendation engine, called SCOOP, which utilizes the intrinsic graph property of process content for recommendation. More specifically, SCOOP maintains a user-process interaction graph Gand computes the user-to-user similarity scores using the random walk with restart on G. Finally, we evaluate SCOOP in the context of a large-scale deployment of Cyano, with thousands of processes and users.</t>
  </si>
  <si>
    <t>Work in Progress: Mind and Skill Sets for Innovation: Preparation for a Rapidly Changing World</t>
  </si>
  <si>
    <t>M. C. Hipwell; H. I. Hassan; L. Rodriguez; R. Gao; K. L. Watson; A. Layton; C. Seets</t>
  </si>
  <si>
    <t>2023 IEEE Frontiers in Education Conference (FIE)</t>
  </si>
  <si>
    <t>https://ieeexplore.ieee.org/stamp/stamp.jsp?arnumber=10343024</t>
  </si>
  <si>
    <t>How innovative are you? High levels of innovativeness are correlated with high-value creation, and today's rapid pace of change requires new skills for lifelong learning, curiosity, innovation, and continuous improvement. To what level can personal innovativeness be improved through curricular innovations and how do we improve students' practical skills for ongoing discovery? Innovation Mind and Skill Sets for Design and Research is a new course that focuses on providing STEM students the broader mind and skill sets that will help them connect their specialized work to the larger system and the society it impacts and effectively experiment, discover, and create value in the highly dynamic and uncertain environment of breakthrough innovation. This paper will discuss the development of the course which Hipwell based on both innovation literature and her own two decades of experience applying and improving innovation business processes with her teams in a fast-paced, high-tech industry. An educational class structure and learning outcomes are developed based upon the theory that innovation is itself a learning process and can be improved through the known learning science concepts of improvement of student metacognition about their innovation process and incorporation of intention and reflection in their learning cycles. Further, the model incorporates literature on teaching system thinking and Transformative Learning Theory for adults. Content is developed that teaches the students practical techniques that scaffold their innovation process and increase their metacognition. Movement up levels of Bloom's Taxonomy and long-term habits are developed through the practice of the innovation process in a team project with expert feedback from an experienced innovation practitioner. Learning is increased through reflection on the process during class presentations. Measurement of student improvement results compared to control design curricula using the Innovator Mindset® Assessment is also discussed.</t>
  </si>
  <si>
    <t>Synchronization process of R&amp;D and product plan: Analysis with case example of mobile phone development by technology roadmapping tool</t>
  </si>
  <si>
    <t>Y. Igarashi</t>
  </si>
  <si>
    <t>2015 Portland International Conference on Management of Engineering and Technology (PICMET)</t>
  </si>
  <si>
    <t>https://ieeexplore.ieee.org/stamp/stamp.jsp?arnumber=7273011</t>
  </si>
  <si>
    <t>This paper discusses processes in technology management that coordinate progress workflows conducted on different timescales and with different requirements, particularly for fundamental research and development (R&amp;D) and product planning. Strategies to survive the turbulent market of the information and communication technology (ICT) industry are becoming more challenging than ever. To address this situation, this paper discusses a solution mechanism based on the previously proposed “synchronization process (SP)” reference model, which defines a set of knowledge and decisions in each department from the perspective of top executives. This paper reveals how the SP operates from the perspective of R&amp;D teams and their knowledge. A technology roadmapping (TRM) tool is introduced as an analysis tool, and it is applied to two case themes from the development history of mobile phones at Fujitsu. The highlights in the findings are that the competitive technologies for long-life products survive because they are based on the virtual (implicit) requests originating from both parties: business units and R&amp;D teams, and such requests lead to the formation of “virtual teams” in the official project. These teams operate even if the formation is incomplete.</t>
  </si>
  <si>
    <t>Implementation of synchronization process to coordinate R&amp;D and product planning using technology roadmapping tool</t>
  </si>
  <si>
    <t>2016 Portland International Conference on Management of Engineering and Technology (PICMET)</t>
  </si>
  <si>
    <t>https://ieeexplore.ieee.org/stamp/stamp.jsp?arnumber=7806544</t>
  </si>
  <si>
    <t>This paper discusses product planning processes in manufacturing companies that coordinate workflows between fundamental research and product planning activities that are conducted on different timescales and have different roles and motivations. The author's research group developed a reference model called “Synchronization Process (SP)” in 2014. The paper presented at PICMET '15 demonstrated how the SP model worked and also presented a specific case in step-by-step sequences using a technology roadmapping tool to enable discussion in a visual form. The objective of this paper is to discuss how the SP model can be implemented in organizations that accommodate a wide range of technologies and potential applications. This paper introduces shared knowledge pools called a “Gap Table” and an “Awareness Map” in order to systematize the SP model and enable a combination of technologies and expected applications to be identified. These pools indicate the potential solutions and classify them by difficulty or uncertainty based on the current business position of the company. The design of these pools is based on the actual product development history of mobile phones for elderly customers. The contribution of this paper is to introduce a scheme to match technologies and applications in large-scale companies.</t>
  </si>
  <si>
    <t>Knowledge Management in E-commerce: A Data Mining Perspective</t>
  </si>
  <si>
    <t>H. Yu; X. Huang; X. Hu; C. Wan</t>
  </si>
  <si>
    <t>2009 International Conference on Management of e-Commerce and e-Government</t>
  </si>
  <si>
    <t>https://ieeexplore.ieee.org/stamp/stamp.jsp?arnumber=5279962</t>
  </si>
  <si>
    <t>To achieve knowledge management (KM), we need to integrate information system strategies with business strategies. The implementation of e-commerce provides conditions for KM of enterprises. This article suggests using data mining (DM) as a technique to support knowledge management in e-commerce. We discuss the process of knowledge management in e-commerce and present a reference model. A general architecture of collecting and mining data out of an e-commerce platform is designed to facilitate user discovering valuable knowledge. We detail the four functional modules, namely data collection, data pre-processing, pattern discovery, and knowledge analysis of the integrated architecture. Finally, some challenges in the process of implementing KM using data mining are summarized.</t>
  </si>
  <si>
    <t>Sentiment Analysis for Informal Malay Text in Social Commerce</t>
  </si>
  <si>
    <t>A. Nabiha; S. Mutalib; A. M. A. Malik</t>
  </si>
  <si>
    <t>2021 2nd International Conference on Artificial Intelligence and Data Sciences (AiDAS)</t>
  </si>
  <si>
    <t>https://ieeexplore.ieee.org/stamp/stamp.jsp?arnumber=9574436</t>
  </si>
  <si>
    <t>Sentiment Analysis (SA) is opinion mining which often defines as the study of emotions, opinions, or feedback that relates to the usage of computational linguistics, text analytics, and natural language processing. With the rise of social media posts, it is becoming more challenging to evaluate brief, casual, and non-structured texts to optimize consumer feedback and spot patterns. Meanwhile, social commerce involves social media for social interaction in assisting customers and merchants to do business transactions. From a social media perspective, the informal Malay Text is less explored by the researchers. Thus, it will directly yield difficulties in conducting and preparing the SA processes. Cross-Industry Standard Process for Data Mining (CRISP-DM) was adapted as a reference model for the methodology of this work with machine learning approaches in classifying the informal Malay textual data based on sentiment. The dataset was extracted from the Facebook platform of Pos Laju Malaysia pages. The comparison of the classification technique performances was analyzed in identifying the most accurate classifier for SA, within three different machine learning classifiers was experimented by using 1200 instances from an informal Malay textual dataset. The results of Decision Tree (J48), Support Vector Machine (SVM), and Naïve Bayes (NB) were analyzed and discussed. The result of the highest accuracy of Ten-Fold Cross-Validation is 69.7% and meanwhile, for the Percentage Split method, the highest accuracy result is 70.9%. It shows that Support Vector Machine (SVM) is the best classifier compared to other classifiers of text classification based on sentiment.</t>
  </si>
  <si>
    <t>Process Reference Model for BizDevOps</t>
  </si>
  <si>
    <t>E. Sanjurjo; Ó. Pedreira; F. García; M. Piattini</t>
  </si>
  <si>
    <t>2020 15th Iberian Conference on Information Systems and Technologies (CISTI)</t>
  </si>
  <si>
    <t>https://ieeexplore.ieee.org/stamp/stamp.jsp?arnumber=9141123</t>
  </si>
  <si>
    <t>DevOps has emerged in the Information Technologies (IT) sector as an effective approach to the interaction between development and operation functions. Recently, this approach has been extended to the interaction with business functions, generating the term BizDevOps. Although there are many proposals and tools supporting BizDevOps from a technical viewpoint, there has been no significant progress in management aspects, such as the evaluation of practices and processes involved in the area. In this article we propose a first version of a process reference model for BizDevOps, based on relevant international standards of the IT sector.</t>
  </si>
  <si>
    <t>A model of information flow management in the function of business processes improvement</t>
  </si>
  <si>
    <t>Z. Nešić; L. Ljubić; M. Radojičić; J. V. Vasović</t>
  </si>
  <si>
    <t>2015 16th IEEE International Symposium on Computational Intelligence and Informatics (CINTI)</t>
  </si>
  <si>
    <t>https://ieeexplore.ieee.org/stamp/stamp.jsp?arnumber=7382924</t>
  </si>
  <si>
    <t>This paper presents a model of information flow in the area of the relations of obligations, which is applied at the enterprise Parking Service Kragujevac, Serbia, which can also serve as a general reference model for building the customized model of the enterprise. According to their scope and complexity, the processes that take place within the legal department belong to the more complex processes in an enterprise. This paper presents a model of displayed information flows with the aim to improve the quality of business processes in the specified area and the implementation of the information system.</t>
  </si>
  <si>
    <t>A proposed taxonomy of assets for information security risk assessment (ISRA)</t>
  </si>
  <si>
    <t>P. Shamala; R. Ahmad</t>
  </si>
  <si>
    <t>2014 4th World Congress on Information and Communication Technologies (WICT 2014)</t>
  </si>
  <si>
    <t>https://ieeexplore.ieee.org/stamp/stamp.jsp?arnumber=7077297</t>
  </si>
  <si>
    <t>Information security has become a vital entity because organizations across the globe conduct business in an interconnected and information rich environment. Hence, organizations wanting to eliminate the possible risks in their organizations by conducting information security risk assessment (ISRA). By means of this ISRA, organizations are able to identify and prioritize information assets and ensure that effective control mechanisms are utilized for high-priority information assets. However, current ISRA methods have critical limitations in that they adopt merely a technical perspective. Currently available ISRA methods function in a limited view of information assets. The aim of this paper is to propose a taxonomy of assets for ISRA. The presented taxonomy of assets is not only able to guide ISRA practitioners to examine which assets are most important to the organization in the early process of doing risk assessment but also enables them to collect all the needed information associated with assets before and during their actual ISRA implementation. A structured approach was carried out using Webster &amp; Watson guidelines for determining the source material for the review. The result shows the limitation on identifying information assets issue which have been discussed separately by various researchers but none of the researchers have combines all the human related non-technical perspective assets together under on frame as the taxonomy of assets for ISRA.</t>
  </si>
  <si>
    <t>Revolutionizing Staffing and Recruiting with Contextual Knowledge Graphs and QNLP: An End-to-End Quantum Training Paradigm</t>
  </si>
  <si>
    <t>S. Vijayakumar; F. Louis</t>
  </si>
  <si>
    <t>2023 IEEE International Conference on Knowledge Graph (ICKG)</t>
  </si>
  <si>
    <t>https://ieeexplore.ieee.org/stamp/stamp.jsp?arnumber=10412761</t>
  </si>
  <si>
    <t>The staffing and recruiting industry is continuously evolving, and recent advancements in Knowledge Graphs (KG) and Quantum Natural Language Processing (QNLP) has garnered considerable attention. The integration of these state-of-the-art technologies is fueled by the necessity to improve language models' capacity to comprehend context and make precise decisions. This research paper presents a novel approach to revolutionize the staffing and recruiting industry by integrating Knowledge Graph (KG) and Quantum Natural Language Processing (QNLP) to formulate an end-to-end QNLP training pipeline. The proposed solution consists of three interdependent subsystems that work in unison to construct contextual KG and train language models. The Information Extraction subsystem extracts semantic relationships and connections between entities from large and complex recruitment data to construct domain specific contextual KG. The QNLP model training pipeline subsystem, which is fed with domain-rich KG data, runs on Quantum Circuits, accelerates the training process by effectively incorporating high-dimensional features to the deep layers of language models. Finally, the Information Retrieval subsystem is based on semantic data taxonomy, retrieving contextual data from the KG for the trained language models to be implemented on various distinctive use cases in the staffing and recruiting industry. This solution provides a faster and more contextual approach to analyze recruitment data, empowering recruiters to concentrate on strategic tasks such as candidate engagement and client relationship building, ultimately leading to better business decision-making capabilities.</t>
  </si>
  <si>
    <t>Self-adaptive Web Service Compositions</t>
  </si>
  <si>
    <t>L. Baresi</t>
  </si>
  <si>
    <t>2008 12th Enterprise Distributed Object Computing Conference Workshops</t>
  </si>
  <si>
    <t>https://ieeexplore.ieee.org/stamp/stamp.jsp?arnumber=4815037</t>
  </si>
  <si>
    <t>Summary form only given. Self-adaptability and autonomic behaviors are becoming more and more important in the landscape of complex distributed systems, and Web service compositions are a prominent example. Mobile applications require services able to adapt their behavior with respect to different context autonomously, but also more conventional systems demand for reliable services able to cope with "unforeseen" anomalies without human intervention (and without maintaining and redeploying the whole system). These requirements are scarcely supported by current composition languages, like BPEL (Business Process Execution Language), but different research initiatives are trying to overcome these limitations. Some proposals work directly on actual compositions, while others tackle the problem by considering the middleware infrastructure in charge of executing them. Proposed solutions are different and offer many interesting options. The talk surveys the different proposals and proposes a first taxonomy. The result is that the middleware infrastructure plays a key role to provide a holistic and flexible solution for self-adaptive compositions. The brief presentation of a prototype infrastructure for the deployment of reliable and self-adaptive BPEL processes further supports this assumption. The talk concludes by discussing some open issues in the field and by sketching a possible research agenda.</t>
  </si>
  <si>
    <t>Using enterprise reference models for automated ISO 9000 compliance evaluation</t>
  </si>
  <si>
    <t>H. M. Kim; M. S. Fox</t>
  </si>
  <si>
    <t>Proceedings of the 35th Annual Hawaii International Conference on System Sciences</t>
  </si>
  <si>
    <t>https://ieeexplore.ieee.org/stamp/stamp.jsp?arnumber=993991</t>
  </si>
  <si>
    <t>A computational enterprise model representing key facets of are organization care be are effective tool to consider where planning are enterprise information architecture. For example, a specific organization's quality management business processes and organizational structures can be represented using such a model, and then compared to a reference model of "good" processes and structures, such as the ISO 9000 standards. The specific and reference models can be represented using common entities, attributes, and relationships-comprising general schema or data model-which are then formally defined and constrained. These definitions and constraints can be used as inference rules applied to the models. Hence identification of differences between the models as quality problems can be automatically inferred, as can the analysis and correction of problems. In this paper; the TOTE ISO 9000 Micro-Theory is presented as a formal reference model of quality goodness. ISO 9000 requirements represented as inference rules in the micro-theory are applied to facts about an organization's quality management processes and structures, and conformance or nonconformance to requirements is automatically inferred. TOTE Ontologies for Quality Modeling are the common data and logical (formal definitions and constraints) models of the reference and specific organization's models. The example use of the micro-theory demonstrates enterprise model use for a pre-audit, which lowers the cost and time for improving quality through achieving ISO 9000 compliance. Since these enterprise models are constructed using ontologies, benefits of using ontologies such as model re-usability and sharability can be reaped.</t>
  </si>
  <si>
    <t>Reference model for a marketing information system and its application</t>
  </si>
  <si>
    <t>H. Tuominen; H. Jaakkola</t>
  </si>
  <si>
    <t>Proceedings of 1994 IEEE International Engineering Management Conference - IEMC '94</t>
  </si>
  <si>
    <t>https://ieeexplore.ieee.org/stamp/stamp.jsp?arnumber=379932</t>
  </si>
  <si>
    <t>This paper discusses the selection of business and marketing strategies and the relation of those to information technology. A reference model for a marketing model is derived on the basis of the theory of strategies and the theory of marketing information systems discussed in the paper. The empirical part of the paper describes the marketing information system defined on the basis of the theoretical model. This paper pays special attention to the potential use of the information system in the service of the entire marketing process and at various organizational levels. The system takes into account factors measuring the quality of the sales process. Speeding up and automating the processing of large masses of information on different levels of decision making in the target organization is also an important goal. This paper gives an overview of the development of the reference model, its application in the target organization and experiences of utilization of the new database marketing system.&lt;&gt;</t>
  </si>
  <si>
    <t>Maturity Model Taxonomy for Digital Transformation</t>
  </si>
  <si>
    <t>M. Kumar; M. G. Taj; A. Zevalov; R. Bhetwal; K. V. Kanani; M. Rahman</t>
  </si>
  <si>
    <t>2023 IEEE 12th International Conference on Intelligent Data Acquisition and Advanced Computing Systems: Technology and Applications (IDAACS)</t>
  </si>
  <si>
    <t>https://ieeexplore.ieee.org/stamp/stamp.jsp?arnumber=10348792</t>
  </si>
  <si>
    <t>The digital age has unleashed the era for businesses towards digital shift and latest digital technologies to stay competitive in globalized business landscape. However, many organizations struggle to keep up with the rapidly changing technologies, putting their survival at risk. To address this challenge, a maturity model taxonomy for digital transformation is proposed in this paper. The taxonomy aims to provide organizations with a clear roadmap for their digital transformation journey, allowing them to smoothly transition from their current state to the desired state. Based on a literature review and a three-phase approach, five dimensions for developing a maturity model have been identified: strategy, technology, organization, customer, and process digitization. The findings from this paper can be utilized by organizations as a blueprint for identifying and focusing on the dimensions crucial for preparing a meta maturity model tailored to their digital transformation journey.</t>
  </si>
  <si>
    <t>Servitization in the Era of Blockchain: the Ice Cream Supply Chain Business Case</t>
  </si>
  <si>
    <t>E. Balistri; F. Casellato; C. Giannelli; R. Lazzarini; C. F. Ngatcha Keyi; C. Stefanelli</t>
  </si>
  <si>
    <t>2020 International Conference on Technology and Entrepreneurship (ICTE)</t>
  </si>
  <si>
    <t>https://ieeexplore.ieee.org/stamp/stamp.jsp?arnumber=9215539</t>
  </si>
  <si>
    <t>In the last years, the servitization is emerging as a new business model in the manufacturing sector, pushed by its promises of allowing to pay machines based on their actual use. Servitization is based on the recording of important events related to machine usage, such as the type and time of used tools and the type of materials processed. However, actors involved in the servitization should either trust one each other or rely on a third-party authority to store machine usage statistics in a secure and non-repudiable manner. The paper presents a novel solution adopting Blockchain in the ice cream market to leverage the servitization of ice cream machines, involving machine manufacturers, ice cream refill producers, and ice cream makers. The proposed solution exploits the amount of used refills as the metric of machine usage and ensures that involved actors are aware of every refill procedure. In addition, it ensures the privacy of business-relevant information, e.g., by avoiding that two refill producers are reciprocally aware of the amount of sold refills. While targeting the ice cream supply chain, our solution may represent a reference model for servitization even for other market sectors. Finally, performance results based on a working prototype demonstrate the feasibility of the proposed solution even on resource constrained devices.</t>
  </si>
  <si>
    <t>Taxonomy of technology roadmaps in service areas</t>
  </si>
  <si>
    <t>Chanwoo Cho; S. Lee</t>
  </si>
  <si>
    <t>First International Technology Management Conference</t>
  </si>
  <si>
    <t>https://ieeexplore.ieee.org/stamp/stamp.jsp?arnumber=5996013</t>
  </si>
  <si>
    <t>Recently, the importance of services in the economy has been rapidly increasing, and dominating trends of industries has been moving toward services. Many corporations recognized that the adoption of services into their manufacturing processes can create new opportunities and started to improve their business models by combining product offerings with service offerings. Under the circumstance of this servitization, a tool for strategic planning in the service area is in urgent need. To meet the need, this research focuses on the possibilities of using technology roadmap as a tool for service planning. Roadmap is a popular planning tool for products and technologies, which helps align R&amp;D plans with business needs. Though the existing roadmaps have emphasized their use in product or R&amp;D planning, it can also be a powerful tool for service planning. For manufacturing firms, roadmap can help combine their product plannings with service plannings, since it is useful for integrated planning. On the other hand, for service firms, it can incorporate technology planning into their service planning, where the importance of technology has increasingly emphasized. For the purpose, this research purposes to develop taxonomy of technology roadmaps in the service areas, taking a bottom-up approach by collecting the existing roadmaps in the service areas and analyzing their characteristics in terms of roadmapping purposes and roadmap formats. The bottom-up approach is adopted in this research because roadmaps have been developed as a management practice not a management theory and thus investigating roadmaps in use will give meaningful implications for exploring the possibilities of using roadmaps for service planning. The research results are expected to provide meaningful information about roadmaps for those who are in charge of strategic planning in the service industry.</t>
  </si>
  <si>
    <t>An interactive approach for selecting IR&amp;D projects</t>
  </si>
  <si>
    <t>D. L. Hall; A. Nauda</t>
  </si>
  <si>
    <t>https://ieeexplore.ieee.org/stamp/stamp.jsp?arnumber=53715</t>
  </si>
  <si>
    <t>The authors present a strategy for systematically allocating resources to competing independent research and development (IR&amp;D) projects in a company building systems for the US Department of Defense. The approach is less mathematically complex than many techniques reported in the literature, utilizing the judgement of key business and technical elements in the organization. The authors first give a taxonomy characterizing various approaches and briefly review R&amp;D selection methods reported in literature. Then they describe an interactive process that they have developed for selecting IR&amp;D projects which, rather than substituting complex calculations for good technical and material judgement, facilitates better utilization of the expertise of various organizational elements within the context of corporate strategic planning. Procedures are included for idea submittal and evaluation. Experiences are discussed obtained during the application of the process to a corporation with multiple business units.&lt;&gt;</t>
  </si>
  <si>
    <t>Digital Identity Management within Networked Information Systems: From Vertical Silos View into Horizontal User-Supremacy Processes Management</t>
  </si>
  <si>
    <t>G. B. Ayed; S. Ghernaouti-Helie</t>
  </si>
  <si>
    <t>2011 14th International Conference on Network-Based Information Systems</t>
  </si>
  <si>
    <t>https://ieeexplore.ieee.org/stamp/stamp.jsp?arnumber=6041910</t>
  </si>
  <si>
    <t>Users count on digital identities to make everyday's tasks, therefore digital identities become valuable assets. Within networked and interconnected information systems arena, where digital identity related risks arise, effective digital identity management is required in order to secure and protect them. We provide from the literature and discuss taxonomy of digital identity management based on definition-focus. While, user-supremacy processes guarantee user control over attributes and privacy but they should be integrated and aligned to common networked information systems' security policies and business strategy. We argument that digital identity management should change from being vertical or functional into inter-information systems and horizontal integrated business processes with service orientations. We point out that SoaML-based methodology would help to decompose and reduce digital identity management requirements into a set of collaborative services.</t>
  </si>
  <si>
    <t>A survey of management interfaces for eucalyptus cloud</t>
  </si>
  <si>
    <t>A. M. Lonea; D. E. Popescu; O. Prostean</t>
  </si>
  <si>
    <t>2012 7th IEEE International Symposium on Applied Computational Intelligence and Informatics (SACI)</t>
  </si>
  <si>
    <t>https://ieeexplore.ieee.org/stamp/stamp.jsp?arnumber=6250013</t>
  </si>
  <si>
    <t>Cloud Computing is a technology which is susceptible to a continuous development, because of its strong advantages of accessing data from any place in the world over the Internet without concerning about the infrastructure used and the problems involved by the installation and maintenance processes. The purpose of this article is to provide an overview of several management interfaces for Eucalyptus cloud by addressing the taxonomy and evaluation of the cloud management interfaces. The taxonomy proposed in this paper results from the work accomplished by experimenting the Eucalyptus community cloud. First, an evaluation of the Eucalyptus architecture is presented, in order to emphasize the Eucalyptus platform involved in cloud management process, which facilitates the deployment, management and execution of Infrastructure-as-a-Service (laaS). The cloud management tools are described from two perspectives. The first perspective analyzes the cloud portals from the user roles, while the second perspective addresses them with respect to the type of the tools employed. The taxonomy presented in this paper is related with the 5 elements of the Common Cloud Management Architecture (CCMA), which was provided by Behrendt, et al. (2011) as one of the components of mM Cloud Computing Reference Architecture. Thus, the first category of interfaces (i.e. the cloud portals from the user roles) encompasses the Service Consumer Portal, the Service Provider Portal and the Service Development Portal, while second category of interfaces includes the main components of CCMA: Operational Support Services (OSS) and Business Support Services (BSS). Cloud management is a subject approached by researchers in the community and this can be observed by the big number of third party cloud management providers (i.e. RightScale, enStratus, IMOD Kaavo, CloudWatch, Scarl, Tapin, Cloudkick). This article is motivated by the fact that cloud management is a fundamental support for all users of cloud services from the cloud marketplace.</t>
  </si>
  <si>
    <t>Validating enterprise architecture using ontology-based approach: A case study of student internship programme</t>
  </si>
  <si>
    <t>S. Oussena; J. Essien</t>
  </si>
  <si>
    <t>2013 3rd International Symposium ISKO-Maghreb</t>
  </si>
  <si>
    <t>https://ieeexplore.ieee.org/stamp/stamp.jsp?arnumber=6728200</t>
  </si>
  <si>
    <t>As the practice of Enterprise Architecture (EA) diversifies, the schematic management of its objects, semantics and relationship continues to be complex. Given that EA provides support for the IT environment by simulating alignment between dynamic business architectures, heterogeneous application systems and incongruent technologies, the need to ensure validation of conceptualized EA models has become also critical. As a relatively new discipline, its disparate and widespread methodologies makes it even more challenging to adopt a generic approach in which models can be verified sequel to the unavailability of unified EA modelling languages able to describe a wide range of Information Technology domains. This paper seeks to present an approach for addressing this challenge through the use of ontologies and queries based on constraints specified in the model's motivation taxonomy. The paper is experimental research-based and grounds its hypothesis on initial model created using the ArchiMate modelling language. By transforming its conceptual metamodel into a model instance, a process which can be achieved irrespective of the modeling language used in the design of the EA, it represents extracted triples as resource description framework schema (RDFS) by mapping the model artefacts directly into classes and slots using a more conventional web ontology language. The generated RDF is then queried using Protocol and RDF Query Language (SPARQL) adopting the Behavior Driven Development (BDD) concept. A case study of the Student Internship Program (SIP) is deployed to translate information from business needs to IT solutions encapsulating a view of abstraction of the EA. The paper also proposes an implementation of the approach using an open source platform that allows construction of domain models and knowledge-based applications with ontologies and is a contribution towards effective validation of EA through taxonomy decomposition, systematic generation of testable EA artifacts, creation of structural triples of model elements and alignment of motivational goals to business behavior specifications.</t>
  </si>
  <si>
    <t>Enhancing Supply Chain Risk Management with Large Language Models: Software Prototyping and Interactive Visualization</t>
  </si>
  <si>
    <t>M. Zhao; O. Hussain; Y. Zhang; M. Saberi; A. Leshob</t>
  </si>
  <si>
    <t>2024 IEEE International Conference on e-Business Engineering (ICEBE)</t>
  </si>
  <si>
    <t>https://ieeexplore.ieee.org/stamp/stamp.jsp?arnumber=10784378</t>
  </si>
  <si>
    <t>The rapid evolution of risk landscapes in supply chains necessitates innovative management tools that enhance decision-making and process efficiency. Building on our previously proposed framework, this paper introduces a software prototype named LARD-SC (LLMs for Automated Risk Detection in Supply Chains). It utilizes Large Language Models (LLMs) for automated risk identification and assessment of risks impacting on global supply chain and integrates the Cambridge Taxonomy of Business Risks (CTBR) to categorize risk events. Additionally, it employs Neo4j, a graph database, for dynamic risk visualization. This integrated approach aims to upgrade traditional Supply Chain Risk Management (SCRM) processes by providing supply chain professionals with an intuitive, interactive tool to manage risks more effectively, thereby increasing resilience and adaptability in complex supply environments. A case study testing the functionality and impact of the prototype in a real-world scenario with Apple Inc. demonstrates its efficacy, showing a significant improvement in risk detection and management efficiency.</t>
  </si>
  <si>
    <t>Taxonomy of Delegation Model</t>
  </si>
  <si>
    <t>A. Ali; U. Habiba; M. A. Shibli</t>
  </si>
  <si>
    <t>2015 12th International Conference on Information Technology - New Generations</t>
  </si>
  <si>
    <t>https://ieeexplore.ieee.org/stamp/stamp.jsp?arnumber=7113476</t>
  </si>
  <si>
    <t>Protection of shared data from unauthorized users is the most challenging problem of cyber security for which different access control models have been introduced. However, to provide flexibility in access control models, access rights are delegated within a single security domain or across multiple security domains for different collaborative activities. To the best of our knowledge, there is no published standard for delegation models. Therefore, organizations are unable to evaluate existing delegation models when they have to choose appropriate solution that best satisfies their business requirements. In this paper, we have done literature survey and presented the taxonomy of delegation model, which classifies and elaborates the different features, concepts and scenarios of delegation. Presented taxonomy has been used, in this paper, as an assessment criterion for the evaluation of existing delegation models. Finally, we have compared these models against our taxonomy. Our presented taxonomy is very useful to understand the basic delegation concepts and may be first step toward standardization process.</t>
  </si>
  <si>
    <t>Engineering Challenges in Industrial AI</t>
  </si>
  <si>
    <t>M. Hollender; C. Xu; R. Tan</t>
  </si>
  <si>
    <t>2024 IEEE/ACM 3rd International Conference on AI Engineering – Software Engineering for AI (CAIN)</t>
  </si>
  <si>
    <t>https://ieeexplore.ieee.org/stamp/stamp.jsp?arnumber=10556073</t>
  </si>
  <si>
    <t>This talk summarizes important experiences we cultivated in several projects where we developed AI methods for industrial customers like chemical production plants or gas fired power plants.One might think that applying leading edge AI methods to large quantities of industrial data will automatically yield valuable results. In our experience there are many "traditional" obstacles that need to be removed, before the magic can happen [2].For many use cases, data from various sources need to be integrated. For example, time series data stored in industrial Data Historians need to be labeled according to quality data stored in Laboratory Information Management Systems (LIMS). The process data like setpoints and raw material characteristics need to be contextualized using the production data, e.g. production orders, raw material lots, from ERP systems. Although many companies are currently building up enterprise data lakes, the reality in many plants still is that data is locked in separate silos and a real-time data integration requires significant efforts.Building, automating and operating a large industrial plant requires major (traditional) engineering efforts and expertise. Data scientists usually have different backgrounds and often lack knowledge, for example in control systems engineering and process engineering. In addition, many important engineering artifacts like Piping and Instrumentation Diagrams (P&amp;ID) and process design document are either not up to date or even unavailable at all. However, in order to define relevant use cases and design powerful AI solutions, quite a high level of both traditional engineering and data science know-how is required. This means that traditional plant experts need to closely cooperate with data science experts. In the long run, software tools like ABB AbilityTM BatchInsight will be able to offer easy to use solutions for a broad class of use-cases, so that plant experts can use AI solutions without the need for additional consulting [3].Many industrial AI methods work with time series data. A larger industrial plant like a refinery can have many tens of thousands different time series. In the best case a consistent hierarchical naming schema is available and for each time series a good description exists. In reality, it can be cumbersome to identify the best set of time series related to the use case at hand [1]. In addition, data quality needs to be ensured. For example, if sensors are not properly calibrated, using this data can destroy AI models. In one of our projects, a sensor was being replaced at a certain point in time and the measured value changed from power to current. For convenience and because of the typical time pressure during daily operation, the new value was stored in the old variable. Our AI methods identified this abrupt change in system behavior, however this finding had no value for the customer.Industrial plants and their subsystems have different operating states that often need to be clearly separated. For example, if a time interval where the plant was in fault condition is accidentally included to train a reference model, the quality of this model will degrade.In summary, various challenges exist in the application of industrial AI solutions. Our talk will provide our learnings in addressing these challenges and will help to ask the following five questions before starting an industrial AI project:•Can we define a use case with sufficient business value?•Are people both with domain expertise and with expertise in AI committed to the project?•Will the communication between domain experts and AI experts be good enough?•Is all required data available for the project in sufficient quantities?•Is the quality of the data sufficient or are additional preparation and cleaning efforts required?</t>
  </si>
  <si>
    <t>A strategic methodology for IR&amp;D project selection</t>
  </si>
  <si>
    <t>1988 Engineering Management Conference, 'Engineering Leadership in the 90's'.</t>
  </si>
  <si>
    <t>https://ieeexplore.ieee.org/stamp/stamp.jsp?arnumber=34911</t>
  </si>
  <si>
    <t>A strategy is presented for systematically allocating resources to competing independent research and development (IR&amp;D) projects in a company building systems for the US Department of Defense. The approach is less mathematically complex than many techniques. It is argued that the key to selecting a successful IR&amp;D program lies in stimulating the organization to generate a set of proposals that concentrates on high-leverage technologies applicable to a broad range of business pursuits. This approach relies on the judgement of key business and technical personnel in the organization. After giving a taxonomy characterizing various approaches the authors briefly review R&amp;D selection methods reported in recent literature. Then an interactive process is described for proposing and selecting IR&amp;D projects. Procedures are included for idea submittal and evaluation. Experiences are discussed from the application of the process to a corporation with multiple business units.&lt;&gt;</t>
  </si>
  <si>
    <t>Towards a Requirement-driven Identification and Selection Process for Blockchain Platforms</t>
  </si>
  <si>
    <t>G. Llambías; J. Barreiro; P. Villar; M. Toscano; M. Pereira; L. González</t>
  </si>
  <si>
    <t>2019 XLV Latin American Computing Conference (CLEI)</t>
  </si>
  <si>
    <t>https://ieeexplore.ieee.org/stamp/stamp.jsp?arnumber=9073873</t>
  </si>
  <si>
    <t>Blockchain is a decentralized transaction and data management technology firstly developed for the Bitcoin cryptocurrency. In recent years, the interest in this technology has increased and its use has extended to other scenarios to address, for example, traceability and transparency issues in different application domains (e.g. health, government, art). On the other hand, there is a growing offer of platforms that support this technology with different characteristics (e.g. smart contracts, permissioned). Therefore, the task of identifying which platform is the most suitable for a given scenario is not usually easy. This paper proposes a requirement-driven process for the identification and selection of Blockchain platforms. The process takes as input the business requirements of a particular scenario in order to determine, firstly, the set of characteristics required by the scenario and, secondly, the most suitable Blockchain platforms based on a taxonomy also proposed in this work. The process was assessed through existing projects in the industry that use Blockchain platforms, which allowed validating the adequacy of the proposal.</t>
  </si>
  <si>
    <t>Differences in competitive strategies between the United States and Japan</t>
  </si>
  <si>
    <t>H. Hellwig</t>
  </si>
  <si>
    <t>Technology Management : the New International Language</t>
  </si>
  <si>
    <t>https://ieeexplore.ieee.org/stamp/stamp.jsp?arnumber=183813</t>
  </si>
  <si>
    <t>A taxonomy (called product genesis) of the process of bringing an idea from the laboratory to the marketplace is presented. A discussion of the competitive threshold follows. In a comparative fashion, the traditional strategic approaches in both Japan and the US are discussed in the areas of human resources, production processes, and business objectives. These strategies are mapped against the various stages of product genesis. The hypothesis is developed that the competitive threshold for Japanese firms is much further downstream than the onset of competitive sensitivity in US companies; i.e. US companies protect applied research activities, whereas their Japanese counterparts still cooperate in this area but protect design or prototyping of products and processes.&lt;&gt;</t>
  </si>
  <si>
    <t>Digital Innovation Hubs supporting SMEs digital transformation</t>
  </si>
  <si>
    <t>C. Sassanelli; S. Terzi; H. Panetto; G. Doumeingts</t>
  </si>
  <si>
    <t>2021 IEEE International Conference on Engineering, Technology and Innovation (ICE/ITMC)</t>
  </si>
  <si>
    <t>https://ieeexplore.ieee.org/stamp/stamp.jsp?arnumber=9570273</t>
  </si>
  <si>
    <t>In today's manufacturing domain, companies need to be able to adopt digital technologies, joining the Industry 4.0 paradigm and, more in particular, the Cyber-Physical Systems (CPS) revolution. However, several hurdles have been detected for companies' digital transition. Needing help to become more competitive by improving their business/production processes by means of digital technology, Digital Innovation Hubs (DIHs) have been identified as a strategic means to support companies' digital transformation, especially SMEs, and foster digital technologies' adoption in their business. However, the set of services provided by DIHs and composing their service portfolios still need to be clearly defined and adequately grouped to be then extensively considered in the DIHs. This paper presents a literature review to provide theoretical evidence and to raise the need to extend the traditional Ecosystem-Technology-Business (ETB)-based service portfolio of DIHs with two further dimensions: skills and data. This paves the way to the final consolidation, application and adoption of the forthcoming Data-driven Business-Ecosystem-Skills-Technology (D-BEST) reference model aimed at configuring DIHs' service portfolio and instantiating them from an Industry 4.0 digital perspective.</t>
  </si>
  <si>
    <t>Using Reference Models for Business Engineering - State-of-the-Art and Future Developments</t>
  </si>
  <si>
    <t>P. Fettke; P. Loos</t>
  </si>
  <si>
    <t>https://ieeexplore.ieee.org/stamp/stamp.jsp?arnumber=4085474</t>
  </si>
  <si>
    <t>Conceptual models play an increasingly important role in all phases of the information systems life cycle. For instance, they are used for business process engineering, information systems development, and customizing of enterprise resource planning (ERP) systems. Despite conceptual modeling being a vital instrument for developing information systems, the modeling process often is resource-consuming and faulty. As a way to overcome these failures and to improve the development of enterprise-specific models, the concept of reference modeling has been introduced. A reference model is a conceptual framework and may be used as a blueprint for information systems development. In this paper, we describe how to use reference models for business engineering. Our discussion is based on a well-known framework for research on reference modeling that consists of four elements: reference modeling languages, reference modeling methods, reference models, and reference modeling context. Each element of the framework is discussed with respect to prior research and future research opportunities</t>
  </si>
  <si>
    <t>Realising the potential of product data engineering</t>
  </si>
  <si>
    <t>A. McKay; M. S. Bloor; A. De Pennington</t>
  </si>
  <si>
    <t>Fifth International Conference on Factory 2000 - The Technology Exploitation Process</t>
  </si>
  <si>
    <t>https://ieeexplore.ieee.org/stamp/stamp.jsp?arnumber=608098</t>
  </si>
  <si>
    <t>The increased pressures of competing in the global marketplace have compelled industries to seek innovative ways to increase their competitive edge. Immediate access to information has rapidly become a key to success. The use of information technology in information management makes such access to computer-based information a real possibility. Product data technology provides mechanisms for the management of product-related information. It offers approaches for business enterprises to design and implement their product information systems. Research results lead to the hypothesis that the benefits of product data technology can only be fully realised through its planned and controlled introduction, namely, product data engineering, and through the implementation of changes to the business processes that this leads to. The European Computer Manufacturers' Association's Reference Model for Open Distributed Processing (RM-ODP) provides five viewpoints from which an information system may be viewed. A product data engineering methodology based upon RM-ODP was established and used by a research project, MOSES, in collaboration with industry.</t>
  </si>
  <si>
    <t>Towards Cloud-Based Analytics-as-a-Service (CLAaaS) for Big Data Analytics in the Cloud</t>
  </si>
  <si>
    <t>F. Zulkernine; P. Martin; Y. Zou; M. Bauer; F. Gwadry-Sridhar; A. Aboulnaga</t>
  </si>
  <si>
    <t>2013 IEEE International Congress on Big Data</t>
  </si>
  <si>
    <t>https://ieeexplore.ieee.org/stamp/stamp.jsp?arnumber=6597120</t>
  </si>
  <si>
    <t>Data Analytics has proven its importance in knowledge discovery and decision support in different data and application domains. Big data analytics poses a serious challenge in terms of the necessary hardware and software resources. The cloud technology today offers a promising solution to this challenge by enabling ubiquitous and scalable provisioning of the computing resources. However, there are further challenges that remain to be addressed such as the availability of the required analytic software for various application domains, estimation and subscription of necessary resources for the analytic job or workflow, management of data in the cloud, and design, verification and execution of analytic workflows. We present a taxonomy for analytic workflow systems to highlight the important features in existing systems. Based on the taxonomy and a study of the existing analytic software and systems, we propose the conceptual architecture of CLoud-based Analytics-as-a-Service (CLAaaS), a big data analytics service provisioning platform, in the cloud. We outline the features that are important for CLAaaS as a service provisioning system such as user and domain specific customization and assistance, collaboration, modular architecture for scalable deployment and Service Level Agreement.</t>
  </si>
  <si>
    <t>Construction and Applications of Billion-Scale Pre-Trained Multimodal Business Knowledge Graph</t>
  </si>
  <si>
    <t>S. Deng; C. Wang; Z. Li; N. Zhang; Z. Dai; H. Chen; F. Xiong; M. Yan; Q. Chen; M. Chen; J. Chen; J. Z. Pan; B. Hooi; H. Chen</t>
  </si>
  <si>
    <t>2023 IEEE 39th International Conference on Data Engineering (ICDE)</t>
  </si>
  <si>
    <t>https://ieeexplore.ieee.org/stamp/stamp.jsp?arnumber=10184871</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</si>
  <si>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t>
  </si>
  <si>
    <t>Workflow interoperability standards for the Internet</t>
  </si>
  <si>
    <t>J. G. Hayes; E. Peyrovian; S. Sarin; M. . -T. Schmidt; K. D. Swenson; R. Weber</t>
  </si>
  <si>
    <t>https://ieeexplore.ieee.org/stamp/stamp.jsp?arnumber=845389</t>
  </si>
  <si>
    <t>Efforts toward defining a standard for workflow interoperability began in 1994 with the Workflow Reference Model from the Workflow Management Coalition (WfMC). From that model other standardization efforts have evolved: from OMG's jointflow specification to the simple Workflow Access Protocol. The WfMC's Wf-XML focuses on a simple subset of SWAP for a first version of a standard, with the aim of future extension.</t>
  </si>
  <si>
    <t>Organizational innovation through knowledge taxonomy model</t>
  </si>
  <si>
    <t>I. I. Wiratmadja; A. A. Rumanti; T. P. Hidayat</t>
  </si>
  <si>
    <t>2013 IEEE International Conference on Industrial Engineering and Engineering Management</t>
  </si>
  <si>
    <t>https://ieeexplore.ieee.org/stamp/stamp.jsp?arnumber=6962364</t>
  </si>
  <si>
    <t>Knowledge is a form of intangible assets within company. Human resources will continue to grow into the company's strength in improving its sustainable competitive advantage. Efficiency and effectiveness are the main factors in the competitive business world. The object of this study is small and medium enterprise (SME) which processed natural stone. These organizations need for better knowledge management in order to achieve organizational effectiveness. This study aims to design a taxonomy model as part of a knowledge management system based on the business activities carried on by SMEs Taxonomy to overcome the problems of management and use of information and knowledge of technical competence in SME. The results of this research in the form of models of taxonomic knowledge technical competence in SME can be used to facilitate the management and use the knowledge as one of the activities in knowledge management.</t>
  </si>
  <si>
    <t>Comparative Analysis of Cybersecurity Frameworks Utilized by Industries in the Philippines</t>
  </si>
  <si>
    <t>E. B. Blancaflor; M. M. T. Cortez; D. M. Geneta; N. T. D. Miembro; C. B. G. Alegre</t>
  </si>
  <si>
    <t>2023 IEEE 3rd International Conference on Computer Systems (ICCS)</t>
  </si>
  <si>
    <t>https://ieeexplore.ieee.org/stamp/stamp.jsp?arnumber=10335521</t>
  </si>
  <si>
    <t>Cybersecurity framework implementation is essential for risk minimization and business continuity. To provide organizations with a guide in adopting the best-fit framework for cyber threat prevention and mitigation, the authors consolidated existing literature and documents and interviewed cybersecurity experts to analyze cybersecurity frameworks utilized by industries in the Philippines. This paper aims to (1) provide a general discussion and definition of cybersecurity frameworks; (2) understand Philippine industries in the cyber context; and (3) compare cybersecurity frameworks utilized in selected industries. The study adopted Halverson and Conradi’s Taxonomy of software process improvement to assess the components and application of frameworks utilized in Business Process Outsourcing, Finance and Banking, and Security industries. Analysis and discussion of obtained data and information revealed that cybersecurity frameworks provide structure and serve as a common language for risk mitigation in a landscape where industry operations and assets face cyber risks and threats. The identification of frameworks utilized by the selected industries revealed that more than one framework could be implemented within an organization. Comparative analysis of framework features further revealed that the companies adopted ISO27001, NIST, and GDPR based on their current technical capabilities, security status, legal regulations, and security objectives.</t>
  </si>
  <si>
    <t>Higher Education Curricula for Services Science</t>
  </si>
  <si>
    <t>G. Motta; T. Barroero; G. Pignatelli</t>
  </si>
  <si>
    <t>2011 International Conference on Computer and Management (CAMAN)</t>
  </si>
  <si>
    <t>https://ieeexplore.ieee.org/stamp/stamp.jsp?arnumber=5778843</t>
  </si>
  <si>
    <t>A growing number of universities are offering curricula that are labeled as Services Sciences and/or Services Engineering or that are actually oriented to Services Sciences. We here review their contents, by a specific taxonomy of competences, founded on a Delphi research. A key of Services Sciences and/or Services Engineering curricula is the overlap between a service oriented concept of IT and the organizational analysis of business processes. To better exemplify a real world approach we analyze the case of University of Pavia that launched a Master of Science Curriculum in 2006. First in Europe, it integrates a strong background on enterprise systems with a practice of a model driven approach to the design and implementation of business processes and related IT services.</t>
  </si>
  <si>
    <t>A comprehensive investigation of distribution in the context of workflow management</t>
  </si>
  <si>
    <t>S. Jablonski; R. Schamburger; C. Hahn; S. Horn; R. Lay; J. Neeb; M. Schlundt</t>
  </si>
  <si>
    <t>Proceedings. Eighth International Conference on Parallel and Distributed Systems. ICPADS 2001</t>
  </si>
  <si>
    <t>https://ieeexplore.ieee.org/stamp/stamp.jsp?arnumber=934818</t>
  </si>
  <si>
    <t>Distribution is often discussed under different issues of interest in the context of workflow management. This paper contributes a general framework for this discussion, i.e. it presents a general framework for workflow management in distributed environments. Technical and organizational issues are analyzed that have an impact on the design of a distributed workflow management system. Within the core part of the paper we present a taxonomy enabling to compare implementation concepts of different workflow management systems especially with respect to distribution.</t>
  </si>
  <si>
    <t>Metadata Verification: A Workflow for Computational Archival Science</t>
  </si>
  <si>
    <t>J. Pepper; A. Senin; D. Jebbia; D. Breen; J. Greenberg</t>
  </si>
  <si>
    <t>2022 IEEE International Conference on Big Data (Big Data)</t>
  </si>
  <si>
    <t>https://ieeexplore.ieee.org/stamp/stamp.jsp?arnumber=10020340</t>
  </si>
  <si>
    <t>Researchers seeking to apply computational methods are increasingly turning to scientific digital archives containing images of specimens. Unfortunately, metadata errors can inhibit the discovery and use of scientific archival images. One such case is the NSF-sponsored Biology Guided Neural Network (BGNN) project, where an abundance of metadata errors has significantly delayed development of a proposed, new class of neural networks. This paper reports on research addressing this challenge. We present a prototype workflow for specimen scientific name metadata verification that is grounded in Computational Archival Science (CAS), report on a taxonomy of specimen name metadata error types with preliminary solutions. Our 3-phased workflow includes tag extraction, text processing, and interactive assessment. A baseline test with the prototype workflow identified at least 15 scientific name metadata errors out of 857 manually reviewed, potentially erroneous specimen images, corresponding to a ∼0.2% error rate for the full image dataset. The prototype workflow minimizes the amount of time domain experts need to spend reviewing archive metadata for correctness and AI-readiness before these archival images can be utilized in downstream analysis.</t>
  </si>
  <si>
    <t>Solution Architecture for N-Tier Applications</t>
  </si>
  <si>
    <t>https://ieeexplore.ieee.org/stamp/stamp.jsp?arnumber=4026951</t>
  </si>
  <si>
    <t>This paper defines a service-oriented solution architecture for n-tier applications (SANTA), primarily for Web-based distributed systems. Most conventional Internet applications have been built on three tiers - Web, application, and database tiers as described in the predominant 3-tier architectural style on both Java EE and .Net platforms. However, a number of leading-edge technologies have matured, which need to be incorporated into the logical solution architecture, such as portal, process choreography, business rule engine, enterprise service bus, Web services, service composition, etc. A new service-oriented model is proposed in this paper, to extend the traditional 3-tier architectural style and position the emerging technologies/products in the right places in the architecture structure. This new architecture model comprises a stack of six interrelated layers, coupled with six vertical pillars. The six layers are access &amp; integration, business process, composite services, services &amp; components, integration &amp; communications, and enterprise resources layer. The runtime infrastructure pillars are composed of the operational management, security, and hosting environment pillar, whereas the development process pillars consist of the application &amp; service frameworks, crosscutting aspects &amp; patterns, and modeling &amp; development tools pillar. This holistic application architecture framework is a systematic taxonomy of major technical constituents of a distributed application in a service-oriented paradigm. Part of this comprehensive model has been extensively utilized in one form or another to design various SOA solutions in different industry sectors</t>
  </si>
  <si>
    <t>Extending Data Quality Management for Smart Connected Product Operations</t>
  </si>
  <si>
    <t>S. Kim; R. P. D. Castillo; I. Caballero; J. Lee; C. Lee; D. Lee; S. Lee; A. Mate</t>
  </si>
  <si>
    <t>https://ieeexplore.ieee.org/stamp/stamp.jsp?arnumber=8861049</t>
  </si>
  <si>
    <t>Smart connected product (SCP) operation embodies the concept of the internet of things (IoT). To increase the probability of success of SCP operations for customers, the high quality of the IoT data across operations is imperative. IoT data go beyond sensor data, as integrate some other various type of data such as timestamps, device metadata, business data, and external data through SCP operation processes. Therefore, traditional data-centric approaches that analyze sensor data and correct their errors are not enough to preserve, in long-term basis, adequate levels of quality of IoT data. This research provides and alternative framework of data quality management as a process-centric approach to improve the quality of IoT data. The proposed framework extends the process reference model (PRM) for data quality management (DQM) defined in ISO 8000-61, and tailored to fully adapt to the special requirements of the IoT data management. These involve several adaptations: first, the scope of the SCP operations for data quality management is determined, and the processes required for SCP operations are defined following the process description format of ISO 8000-61. Second, the relationship between the processes and the structure of the processes in the technology stack of the SCP operations are described to cover the actual nature of the IoT data flows. Finally, a new IoT DQM-PRM is proposed by integrating the processes for the SCP operations with DQM-PRM. When these processes are executed in the organization, the quality of IoT data composed of data of various types can be continuously improved and the utilization rate of SCP operations is expected to increase.</t>
  </si>
  <si>
    <t>Software team processes: A taxonomy</t>
  </si>
  <si>
    <t>P. N. Robillard; M. Lavallée</t>
  </si>
  <si>
    <t>2012 International Conference on Software and System Process (ICSSP)</t>
  </si>
  <si>
    <t>https://ieeexplore.ieee.org/stamp/stamp.jsp?arnumber=6225952</t>
  </si>
  <si>
    <t>A software development team must integrate many process perspectives imposed by the client, the organization, team management, and team dynamics. All these perspectives intermingle at the team process level. We propose a taxonomy to define the various episodes observed at this level and a useful vocabulary for reporting the observations made. Our taxonomy is based on a previous literature review performed in the business management field and adapted in this paper for the software engineering field. It was applied on existing data obtained from a real project carried out with an industrial partner. The vocabulary defined can accurately present team interactions, and may help diagnose communication breakdowns leading to project failures. The benefit of this approach is that it enables team process activities to be measured without reference to specific concepts related to perspectives other than that of the team process.</t>
  </si>
  <si>
    <t>Using business process modelling to reduce the effects of requirements changes in software projects</t>
  </si>
  <si>
    <t>E. Mathisen; K. Ellingsen; T. Fallmyr</t>
  </si>
  <si>
    <t>2009 2nd International Conference on Adaptive Science &amp; Technology (ICAST)</t>
  </si>
  <si>
    <t>https://ieeexplore.ieee.org/stamp/stamp.jsp?arnumber=5409754</t>
  </si>
  <si>
    <t>Requests for changes to software systems have a potential damaging effect on software projects and the life span of software. Changes can not be avoided since it seems impossible to produce complete, correct and stable requirements. Late requests for deep, structural software changes are particularly harmful. We present an approach for early detection of evolutionary changes of software requirements, especially deep structural changes that have implications for the software architecture. The approach is based on using business process modelling (BPM) as a tool to increase the level of understanding of the problem domain in early stages. This enables the system stakeholders to identify and prevent certain types of changes earlier in the development process than what is usual with most commonly used development methods. We present a possible taxonomy of changes to help managing the different types of changes that are most important for our purpose.</t>
  </si>
  <si>
    <t>A Survey on Workflow Management and Scheduling in Cloud Computing</t>
  </si>
  <si>
    <t>L. Liu; M. Zhang; Y. Lin; L. Qin</t>
  </si>
  <si>
    <t>2014 14th IEEE/ACM International Symposium on Cluster, Cloud and Grid Computing</t>
  </si>
  <si>
    <t>https://ieeexplore.ieee.org/stamp/stamp.jsp?arnumber=6846537</t>
  </si>
  <si>
    <t>Theoretical Framework for Eliminating Redundancy in Workflows</t>
  </si>
  <si>
    <t>D. Saha; A. Samanta; S. R. Sarangi</t>
  </si>
  <si>
    <t>2009 IEEE International Conference on Services Computing</t>
  </si>
  <si>
    <t>https://ieeexplore.ieee.org/stamp/stamp.jsp?arnumber=5284023</t>
  </si>
  <si>
    <t>In this paper we look at combining and compressing a set of workflows, such that computation can be minimized. In this context, we look at two novel theoretical problems with applications in workflow systems and services research, which are duals of each other. The first problem looks at merging the maximum number of vertices in two DAGs (directed acyclic graphs) without creating a cycle. We prove that the dual of this problem is the problem of maximizing the length of the LCS (longest common subsequence) between all pairs of topological orderings of the two DAGs. This formulation generalizes to a new definition of LCS between complex structures like workflows or XML documents, which we call M-LCS. Subsequently, we present a taxonomy of the different kinds of problems in this set, and find the M-LCS solution for a tree and a chain with a dynamic programming algorithm. Along with this theoretical formulation, we implement the algorithms in C++ and run it on representative workflows. We evaluate the performance of the M-LCS algorithm on a set of random workflows and observe that it is substantially better than traditional AI based approaches.</t>
  </si>
  <si>
    <t>Monitoring infrastructure for Grid scientific workflows</t>
  </si>
  <si>
    <t>B. Balis; M. Bubak</t>
  </si>
  <si>
    <t>2008 Third Workshop on Workflows in Support of Large-Scale Science</t>
  </si>
  <si>
    <t>https://ieeexplore.ieee.org/stamp/stamp.jsp?arnumber=4723959</t>
  </si>
  <si>
    <t>Scientific workflows, being heterogeneous, loosely coupled, large-scale and distributed, pose new challenges on application monitoring. In this paper, we identify the main challenges for a monitoring infrastructure for grid scientific workflows. In order to address those challenges, we describe key design elements of a monitoring infrastructure facilitating interoperability between diverse monitoring and instrumentation tools. We propose a standardized taxonomy for grid workflow monitoring events. Automatic resource discovery is identified as the key problem to enable on-line monitoring of grid workflows. The solution to this problem is proposed based on a DHT infrastructure federated with monitoring services. This solution is next evaluated using a model-based performance evaluation. We also propose an ontology-based monitoring information model to describe records of workflow runs.</t>
  </si>
  <si>
    <t>Process re-engineering and success of integration projects of information technologies case study: Process modeling of a cross docking platform of a car manufacturer</t>
  </si>
  <si>
    <t>H. Aboulaid; B. Jardini; A. Sedqui; M. Elkayl; M. -R. Britel; M. Amri; A. Lyahyaoui</t>
  </si>
  <si>
    <t>2016 3rd International Conference on Logistics Operations Management (GOL)</t>
  </si>
  <si>
    <t>https://ieeexplore.ieee.org/stamp/stamp.jsp?arnumber=7731697</t>
  </si>
  <si>
    <t>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t>
  </si>
  <si>
    <t>A Standardizing Architecture Model for B2B Electronic Commerce</t>
  </si>
  <si>
    <t>H. Li; H. Li</t>
  </si>
  <si>
    <t>https://ieeexplore.ieee.org/stamp/stamp.jsp?arnumber=5303182</t>
  </si>
  <si>
    <t>Electronic commerce (EC) can be defined as to use information technology for improving business relations between trading partners. The objectives of this work are to develop the reference model for EDEFO based B2B electronic commerce and to implement a prototype system for its fundamental issues such as business process, information standards, and information system integration. The research scope is to develop standards for related business processes and their information exchange, to develop XML EDI as the standard exchange method, and to implement a prototype system.</t>
  </si>
  <si>
    <t>Business Models of Collaborative Networked Organisations: Implications for Cybersecurity Collaboration</t>
  </si>
  <si>
    <t>T. Tagarev; Y. Yanakiev</t>
  </si>
  <si>
    <t>2020 IEEE 11th International Conference on Dependable Systems, Services and Technologies (DESSERT)</t>
  </si>
  <si>
    <t>https://ieeexplore.ieee.org/stamp/stamp.jsp?arnumber=9125011</t>
  </si>
  <si>
    <t>The incorporation of advanced information and communications technologies allows for the effective collaboration of diverse and geographically distributed legal entities in networked organisations, implementing various business models. This paper presents the results of a survey of academic sources on business models of collaborative networks and their implications for the design of models of collaboration in the field of cybersecurity. It outlines the transition from traditional to digital business models, provides examples of business models in ad-hoc, long-term and goal-oriented organisational collaborations, and presents identified best practices, forms of collaboration, main processes, and key roles in a network. The paper presents a taxonomy of business models, used to span the exploration space in a follow-on design of governance and management models of a cybersecurity competence network.</t>
  </si>
  <si>
    <t>Complex Process Modeling in Process Mining: A Systematic Review</t>
  </si>
  <si>
    <t>M. Imran; M. A. Ismail; S. Hamid; M. H. N. M. Nasir</t>
  </si>
  <si>
    <t>https://ieeexplore.ieee.org/stamp/stamp.jsp?arnumber=9896858</t>
  </si>
  <si>
    <t>Process mining techniques are used to extract knowledge about the efficiency and compliance of an organization’s business processes through process models. Real-life processes are unstructured, and applying process mining to discover such processes often results in complex process models that do not provide actionable insights. Several solutions have been presented to overcome this problem. However, the process mining domain lacks an explicit definition of complexity and its measurement. This vagueness results in ad-hoc solutions that vary according to the approach, modelling construct, and process properties. Additionally, the strength and limitations of the proposed solutions have not been adequately highlighted. Therefore, we conducted a systematic literature review on complexity in process mining over six popular scholarly literature indexing databases. Based on the review results, an explicit definition of complexity, the main contributing factors and their impact on process mining results were identified. We discovered various process complexity matrices and their application context. The analysis of studies led to the development of a taxonomy consisting of four different approaches for addressing the complexity problem, along with their strengths and limitations. Finally, the open research challenges and potential for future research are discussed.</t>
  </si>
  <si>
    <t>Strengthening the collaboration among Eastern European SME clusters by implementing an open-source based tool and support platform</t>
  </si>
  <si>
    <t>A. Imtiaz; O. Budde; J. B. Hauge</t>
  </si>
  <si>
    <t>https://ieeexplore.ieee.org/stamp/stamp.jsp?arnumber=7462015</t>
  </si>
  <si>
    <t>The Tool-and-Die making industry in Eastern Europe faces stringent competition due to globalization. Most European companies are highly specialised SMEs producing complex one-of-a-kind products used in mass production. Inter-organisational collaboration not only requires changes in organisational structures but also the ability to exchange business information, retrieve it, access it, process it and electronically communicate it to all the actors involved in any given business transaction. To do this, SMEs require collaborative ICT tools and internet platform that enable seamless information exchange. There are a number of ICT solutions and middleware which support such collaboration, but these are often not affordable or suitable for SMEs. This article presents an initiative aiming at improving the collaboration ability of SMEs by introducing a concept comprising a specific business process reference model and a modular open source-based collaboration tool with ERP/CRM functionalities, which can be integrated into already existing software systems allowing seamless information processing. Thereby, it will strengthen the competitiveness of Eastern European SMEs as well as improve their ability to collaborate.</t>
  </si>
  <si>
    <t>Strengthening the competitiveness of Eastern European SME clusters by implementing an open-source-based collaboration tool</t>
  </si>
  <si>
    <t>J. B. Hauge; B. Semolic; A. Imtiaz; R. Stevens</t>
  </si>
  <si>
    <t>https://ieeexplore.ieee.org/stamp/stamp.jsp?arnumber=7458655</t>
  </si>
  <si>
    <t>The Tool and Die-making industry in Eastern Europe faces strong competition from the Far East. Most European companies are highly specialised SMEs producing complex one-of-a-kind products used in mass production. The customers are mainly large global players expecting faster, cheaper and more efficient delivery of the complex tools. Often SMEs do not have resources to response to these requirements alone. It is therefore imperative to form sustainable collaborative networks. Inter-organisational collaboration not only requires changes in organisational structures but also the ability to exchange business information, retrieve it, access it, process it and electronically communicate it to all the actors involved in any given business transaction. To do this, SMEs require collaborative ICT tools that enable seamless information exchange. There are a number of ICT solutions and middleware which support such collaboration, but these are often not affordable or suitable for SMEs, which in Europe, average less than ten employees. This article presents an initiative aiming at improving the collaboration ability of SMEs by introducing a concept comprising a specific business process reference model and a modular open source-based collaboration tool with ERP/CRM functionalities, which can be integrated into already existing software systems allowing seamless information processing. Thereby, it will strengthen the competitiveness of Eastern European SMEs as well as improve their ability to collaborate. The approach presented in the proposed paper is basing on the work carried out by the European funded research project Tool-East (EC Contract No. IST-FP6-027802)</t>
  </si>
  <si>
    <t>Digital twin-based services: a taxonomy</t>
  </si>
  <si>
    <t>C. Galera-Zarco; E. Papadonikolaki</t>
  </si>
  <si>
    <t>International Conference on AI and the Digital Economy (CADE 2023)</t>
  </si>
  <si>
    <t>https://ieeexplore.ieee.org/stamp/stamp.jsp?arnumber=10324565</t>
  </si>
  <si>
    <t>We are witnessing an increased interest and advanced developments of Digital Twins (DT) across different industries; manufacturing, construction, oil and gas, aerospace, energy or healthcare among others. Some actors are already realising that the power of DTs goes beyond efficiency gains and cost savings for internal processes, and recognise the potential of DT to enable the design of new service offerings. Uncovering the potential of DT in the development of new value propositions may lead firms to business model transformations, particularly to the expansion of servitization strategies. Thus, there is a need for more research exploring DT as a service enabler, and shedding light on the typologies and characteristics of these innovative digital services. To address the need for a more comprehensive understanding of DT-based services, we develop a taxonomy able to classify and characterise services enabled by DT. To develop this novel DT-based services taxonomy, we drew upon literature review and use cases. In our ongoing research, four main dimensions emerged to configure a taxonomy of digital twin-based services: service recipient, target operand resource, service content and service pricing model. The proposed taxonomy is intended to be useful in the understanding of the current DT-based service offerings and design principles. In addition, the taxonomy has potential to be used as a practical tool for service providers in the development of new DT-based services.</t>
  </si>
  <si>
    <t>Service Change Analyzer: An Enabling Tool for Change Management in Service-Based Business Processes</t>
  </si>
  <si>
    <t>2011 IEEE 8th International Conference on e-Business Engineering</t>
  </si>
  <si>
    <t>https://ieeexplore.ieee.org/stamp/stamp.jsp?arnumber=6104623</t>
  </si>
  <si>
    <t>In this paper, we propose the Service Change Analyzer (SCA) as an enabling tool for analyzing change impact in services and associated business processes. The SCA is built up based on our change management approach focusing on the analysis of dependencies between services and their supporting business processes. Our change management approach includes a service-oriented business process model, a change taxonomy, change impact patterns, and the algorithms for calculating the impact scopes of a specific change. The SCA provides developers a standard practice to change the complicated tasks of change management into a series of simple and standard procedures. The reported results in this paper make a step progress to achieve the automation of change management in the service based environment.</t>
  </si>
  <si>
    <t>PBLMaestro: A virtual learning environment for the implementation of problem-based learning approach in Computer education</t>
  </si>
  <si>
    <t>F. S. de Oliveira; S. Santos</t>
  </si>
  <si>
    <t>2016 IEEE Frontiers in Education Conference (FIE)</t>
  </si>
  <si>
    <t>https://ieeexplore.ieee.org/stamp/stamp.jsp?arnumber=7757388</t>
  </si>
  <si>
    <t>Teaching Computer has led to the design of an educational model that is increasingly making use of market practices linked to business corporations. Within this scenario, a practical and dynamic learning system is being fostered that allows simulations to be carried out in real contexts through problem resolution. Based on constructivist theories, PBL (Problem-Based Learning) is a teaching method that is focused on the students and its main characteristic is that it uses real-world problems to create the learning content and teach the skills required for their solution. However, the adoption of this approach is not an easy task, since it is accompanied by abrupt changes in the traditional paradigm of education, which require changes in the attitudes of the actors involved. In addition, the planning and monitoring of the PBL, involve complex activities that are difficult to manage, especially with regard to determining the quality and compliance of the processes used for problem resolution. Additionally, the Computer Science courses require working on projects provided by real clients, within a dynamic and iterative development process. This strengthens the need to introduce strategies and technologies to support the implementation and management of the method and, enable its effectiveness to be monitored In addition, it provides continuous feedback, and assesses the results generated from the evaluation of the solutions produced during the teaching-learning process. Thus, it is essential to adopt strategies that allow a better management of teaching practice, improved learning by the students and a means of validating the clients involved. From this perspective, this paper presents a virtual teaching and learning environment, called PBLMaestro, which has been designed to support the workflow of a methodology for the implementation of PBL in teaching Computer Science, called xPBL. With the aid of xPBL, it is possible to perform the management of courses using the dynamics of a cycle and series of stages to allow a better control of management processes, by linking real problems to well-defined educational goals. In the case of teacher planning, we were used elements described in xPBL methodology, aligned with educational goals defined from the Bloom Revised Taxonomy. With regard to student tracking, we used the authentic assessment model and mechanisms of Learning Analytics. Gamification strategies were included to increase engagement, retention and motivation, and push notification messages were displayed in a mobile application the PBLMaestro was validated by means of application the environment in the context of the discipline “Network Design” of Computer Science Course, and the results are analyzed in this study. In addition, semi-structured interviews were conducted with the teachers and there was a high degree of satisfaction among the tutors, students and customers who used the service, with regard to the usability and consistency of the proposed environment as well as with its improvements and changes. Although the environment was improved in the area of computer science, it is possible that it can provide support to the STEM context with some customizations.</t>
  </si>
  <si>
    <t>Online Incremental Mining Based on Trusted Behavior Interval</t>
  </si>
  <si>
    <t>N. Fang; X. Fang; K. Lu; E. Asare</t>
  </si>
  <si>
    <t>https://ieeexplore.ieee.org/stamp/stamp.jsp?arnumber=9627153</t>
  </si>
  <si>
    <t>Incremental mining improves the quality of process mining by analyzing the differences between event logs and a reference model to obtain valuable information to update the reference model. Existing incremental mining methods focus on offline logs by setting thresholds for analysis, which limits process mining efforts by the domain knowledge, log completeness, and business completion time. Aiming at these problems, a real-time incremental mining algorithm based on the trusted behavior interval is proposed to analyze online event streams for updating the reference model. First, a clustering technique to analyze an existing reference model selects the core structure of the model and calculates the trusted behavior interval. Then, the behavioral and structural relationships between the online event streams and the reference model are analyzed to obtain a valid candidate set. Based on this set, an incremental update algorithm is proposed to optimize the model structure to achieve an online dynamic update of the reference model. The proposed algorithm is implemented in PM4PY and Scikit-learn frameworks; a reasonable number of clusters is determined using the elbow method and validated with artificial and real data. Experimental results show that the algorithm improves the efficiency of incremental mining and enhances the quality of the model with both complete and incomplete data.</t>
  </si>
  <si>
    <t>Service identification of a collaborative design workflow in a dynamically changing environment</t>
  </si>
  <si>
    <t>Wei-Jung Shiang; Hsin Rau; Yu-Hsin Lin</t>
  </si>
  <si>
    <t>2009 International Conference on Networking, Sensing and Control</t>
  </si>
  <si>
    <t>https://ieeexplore.ieee.org/stamp/stamp.jsp?arnumber=4919360</t>
  </si>
  <si>
    <t>In order to adapt to a dynamically changing world, business organization focuses on its core competencies and collaborates with other companies to develop new products. The information systems in this kind of enterprises need to quickly response to the changes and dynamically change workflows accordingly. This paper proposed a systematic way to deal with designing a collaborative design workflow built upon the SOA reference model. The most critical part is to identify services in the model, and this paper proposes and applies several techniques to generate proper services for collaborative design. These services could fulfill the business requirements, they were aligned to the information technology, and they could be developed in later stage or be mapped to associated service components. A real world case was investigated to identify services for collaborative design workflow, and some services were derived by using multiple complimentary analyses. In such a case, the workflow of a collaborative design will be flexible for modifications as the environment changes.</t>
  </si>
  <si>
    <t>A Methodology of Building Workflow for Search and Rescue Operation with UAV</t>
  </si>
  <si>
    <t>G. Urakawa; S. Kashihara; A. Yamamoto; K. Matsuzaki; K. Miyazaki; M. Wada; T. Seki; C. Ohta; M. Fukumoto</t>
  </si>
  <si>
    <t>2020 IEEE Global Humanitarian Technology Conference (GHTC)</t>
  </si>
  <si>
    <t>https://ieeexplore.ieee.org/stamp/stamp.jsp?arnumber=9342902</t>
  </si>
  <si>
    <t>The development of Unmanned Aerial Vehicles (UAVs) is progressing rapidly. Many efforts, such as capturing images immediately after the disaster, grasping building damage, and calculating the amount of debris are proposed for disaster mitigation and disaster response. Fire bureaus (FBs) in Japan also have installed UAVs, and the practical utilization of UAVs is demanded in actual activities. In the previous paper, we presented the utilization of UAVs with Wi-Fi sensing function for search and rescue (SAR) operation. However, it was difficult for us to deploy in the field because practitioners could not appreciate the relationship between new operations and existing operations. In practice, practitioners in FBs learn many skills through exercise and training and get experiences through practical operations. In this paper, to support the smooth installation, we propose a methodology of building workflow for SAR operation including UAV tasks. We visualize the workflow of new operations with UAVs and existing operations by using Work Breakdown Structure (WBS) with practitioners, and then we confirm the validity of the workflow using the Data Flow Diagram (DFD). WBS is a deliverable oriented hierarchical decomposition of the work to be executed by the project team. This paper presents the manual of SAR operation including UAV tasks as a reference model, and also describes a strategic planning process based on workflow. It is essential for practitioners to share current information for situational awareness and make an intelligent decision.</t>
  </si>
  <si>
    <t>Simulation flow management for planetary gear transmission</t>
  </si>
  <si>
    <t>L. Lan; L. Geng; H. Zhaoxia; H. Li</t>
  </si>
  <si>
    <t>2009 16th International Conference on Industrial Engineering and Engineering Management</t>
  </si>
  <si>
    <t>https://ieeexplore.ieee.org/stamp/stamp.jsp?arnumber=5344300</t>
  </si>
  <si>
    <t>In the design process of the planetary gear transmission, it is necessary to acquire its motion law, dynamics characteristics and structural strength, etc. In order to improve the work efficiency, how to make sure the correct sequence among many kinds of simulations and the proper relationship between all simulation data has become more and more important. Based on the workflow technology, a simulation flow management system for planetary gear transmission is proposed. And the functional framework and the technical architecture of this system have been established. The management system abides by the workflow reference model which is provided by the Workflow Management Coalition(WfMC); while the flow files can be acquired based on XML Process Definition Language(XPDL). Furthermore, the Relational DataBase (RDB) is adopted to manage control data of flow and the simulation data files can be managed by folder system. At last, an engineering application demonstrated that the simulation flow management system can control analysis process conveniently, manage simulation data effectively and improve work efficiency markedly.</t>
  </si>
  <si>
    <t>A Reference Process for Management Zones Delineation in Precision Agriculture</t>
  </si>
  <si>
    <t>R. T. Santos; A. M. Saraiva</t>
  </si>
  <si>
    <t>IEEE Latin America Transactions</t>
  </si>
  <si>
    <t>https://ieeexplore.ieee.org/stamp/stamp.jsp?arnumber=7069098</t>
  </si>
  <si>
    <t>Management zone delineation in precision agriculture requires many steps. Because of the diversity of tools for each step, the correct selection of methods and tools is a complex task. In this context, the aim of this work is to propose a reference model process for management zone delineation in precision agriculture to describe the subprocesses, activities, flows and decisions required for the proper management zone delineation in an understandable language by everyone involved in the process, that can be used as a guide for the process of management zone delineation. Business Process Model and Notation (BPMN) was used to formalize the reference model for management zone delineation, being a standardized graphical notation understandable by everyone involved in the process. The model is composed of the five subprocesses: data collection, data selection, data filtering, clustering and maps evaluation. In addition, the model presents activities, flows and gateways for each subprocess, presenting concepts, prerequisites, limitations of the applicable methods for each activity and possible variations to the implementation of the activities, increasing the options available for management zone delineation. A case study was developed to demonstrate the applicability of the model proposed. The agricultural field used had different data sampling grids, data acquisition errors and strong correlation between pairs of attributes. The model was instrumental to overcome those issues guiding the application of adequate techniques and methods, resulting in a set of management zone maps from which to choose the most appropriate for precision agriculture objectives. The BPMN used showed to be adequate to represent subprocesses, activities, flows and gateways of the process for management zone delineation.</t>
  </si>
  <si>
    <t>Model for the Optimization of the Supply Process in a MYPE Associated with the Consortium of the Metalworking Sector</t>
  </si>
  <si>
    <t>P. L. Andia; L. G. Camarena; G. V. Campos; J. A. Merino</t>
  </si>
  <si>
    <t>2021 10th International Conference on Industrial Technology and Management (ICITM)</t>
  </si>
  <si>
    <t>https://ieeexplore.ieee.org/stamp/stamp.jsp?arnumber=9459287</t>
  </si>
  <si>
    <t>The problem consists of inefficient supply management, which is reflected on the on-time order delivery indicator. Generating order delays of up to seven days, in a metalworking SME (Small and Medium Enterprise) that works by order. Faced by this problem, a supply and inventory management model is formulated that includes the implementation of SLP (Sistematic Layout Planning), BPMN (Business Process Model and Notation), inventory management, diagnosed through the SCOR methodology (Supply Chain Operations Reference Model). In this model, a first diagnosis of the current situation is made through the SCOR questionnaire due to its practicality and flexibility to perform the analysis in diversed companies. The implementation of SLP Layout is included, allocating an adequate distribution of spaces for the resources stored in the inventory. In addition, the Business Process Model and Notation is included allowing to focus the investigation on control flows and distinguish the activities of the personnel. Likewise, the BPA and the kraljick matrix contribute by creating a basis for the classification of inputs and identification of the frequency of use of each of these, which will later serve in inventory management. The effectiveness of the proposal was measured through the implementation of a pilot project in a manufacturing company, where the indicator of on-time deliveries increased by 41.40% and the service level from the warehouse to production was improved by approximately 51.59%</t>
  </si>
  <si>
    <t>Enterprise Interaction Ontology for Change Impact Analysis of Complex Systems</t>
  </si>
  <si>
    <t>A. Kumar; P. Raghavan; J. Ramanathan; R. Ramnath</t>
  </si>
  <si>
    <t>2008 IEEE Asia-Pacific Services Computing Conference</t>
  </si>
  <si>
    <t>https://ieeexplore.ieee.org/stamp/stamp.jsp?arnumber=4780692</t>
  </si>
  <si>
    <t>Reasoning about the impact of change is critical throughout the Information Technology (IT) architecture lifecycle management processes and this is especially challenging because installed architectures are complex, evolve constantly, and most changes have some global impact. We present an enterprise-interaction ontology for integrated query, analysis, and monitoring that supports features to allow architects and engineers pin-point the impact of change to the installed architecture before implementation.  The ontology represents select associations between the enterprise’s business processes, services and infrastructure so that significant consequences of a change are propagated to affected areas based on underlying rules. Thus, interdependencies and relationships that are not obvious are identified and the impact is quantified.  This allows the architect to know the complete scope of modifications required in order to accomplish a change in a manner consistent with best practices (like ITIL version 3). We illustrate - 1) the rules and taxonomy relationships that give us the ability to propagate changes and determine the impact, and 2) how actual questions and decision-making during the architecture management processes can be better supported using a more precise and factual understanding.  Not only does the interaction methodology help analyze the potential impact of adding a new component, a change due to an incident, or the deletion of an existing component from the architecture, it also supports business-IT alignment processes like chargeback, capacity management and disaster recovery.</t>
  </si>
  <si>
    <t>Generating Hierarchical Reference Process Model Using Fragments Clustering</t>
  </si>
  <si>
    <t>J. Ling; L. Zhang</t>
  </si>
  <si>
    <t>2015 Asia-Pacific Software Engineering Conference (APSEC)</t>
  </si>
  <si>
    <t>https://ieeexplore.ieee.org/stamp/stamp.jsp?arnumber=7467281</t>
  </si>
  <si>
    <t>Process models are becoming more and more widespread in contemporary organizations. For the purpose of reducing cost and improve model quality, the ability to rapidly tailor a reference process to satisfy the changing of business requirements is necessary for organizations. In this context, how to provide a suitable reference process model for a specific domain becomes a challenging question. This paper proposes a method to automatically generate a hierarchical reference process model using fragments clustering from existing process variants. Similar fragments in process variants are detected and clustered firstly. Then an improved reference sub-process is discovered for each cluster of fragments based on a heuristic search. After fragments are replaced by reference sub-processes hierarchically, the refactored process variants are merged into the final reference process model. The quality and usability of the generated reference model are demonstrated by a case study and user experiment from a real industry scenario.</t>
  </si>
  <si>
    <t>Evaluating supply chain performance based on SCOR® model and fuzzy-TOPSIS</t>
  </si>
  <si>
    <t>F. R. Lima; L. C. R. Carpinetti</t>
  </si>
  <si>
    <t>2016 IEEE International Conference on Fuzzy Systems (FUZZ-IEEE)</t>
  </si>
  <si>
    <t>https://ieeexplore.ieee.org/stamp/stamp.jsp?arnumber=7737947</t>
  </si>
  <si>
    <t>The performance evaluation of a supply chain (SC) is an important step for continuous improvement of business processes. This study proposes a new approach to support the SC performance evaluation based on the combination between SCOR (Supply Chain Operations Reference) model and fuzzy-TOPSIS (Technique for Order of Preference by Similarity to Ideal Solution). It was implemented using MATLAB and applied in an illustrative case. The proposed approach brings several benefits when compared with other approaches, such as: it enables benchmarking against other SCs; the fuzzy-TOPSIS requires few judgments to parameterization, which contributes to the agility of the decision process; it does not limit the number of alternatives simultaneously evaluated; it does not cause the ranking reversal problem when a new alternative is included in the evaluation process.</t>
  </si>
  <si>
    <t>Integrating feature modeling with the RSEB</t>
  </si>
  <si>
    <t>M. L. Griss; J. Favaro; M. d'Alessandro</t>
  </si>
  <si>
    <t>Proceedings. Fifth International Conference on Software Reuse (Cat. No.98TB100203)</t>
  </si>
  <si>
    <t>https://ieeexplore.ieee.org/stamp/stamp.jsp?arnumber=685732</t>
  </si>
  <si>
    <t>We have integrated the feature modeling of Feature-Oriented Domain Analysis (FODA) into the processes and work products of the Reuse-Driven Software Engineering Business (RSEB). The RSEB is a use case driven systematic reuse process: architecture and reusable subsystems are first described by use cases and then transformed into object models that are traceable to these use cases. Variability in the RSEB is captured by structuring use case and object models using explicit variation points and variants. Traditional domain engineering steps have been distributed into the steps of the architectural and component system development methods of the RSEB. But the RSEB prescribes no explicit models of the essential features that characterize the different versions. Building on our experience in applying FODA and RSEB to the telecom domain, we have added explicit domain engineering steps and an explicit feature model to the RSEB to support domain engineering and component reuse. These additions provide an effective reuse oriented model as a 'catalog' capability to link use cases, variation points, reusable components and configured applications.</t>
  </si>
  <si>
    <t>E. C. Cheng</t>
  </si>
  <si>
    <t>https://ieeexplore.ieee.org/stamp/stamp.jsp?arnumber=773053</t>
  </si>
  <si>
    <t>Role-based access control (RBAC) provides flexibility to security management over the traditional approach of using user and group identifiers. In RBAC, access privileges are given to roles rather than to individual users. Users acquire the corresponding permissions when playing different roles. Roles can be defined simply as a label, but such an approach lacks the support to allow users to automatically change roles under different contexts; this static method also adds administrative overheads in role assignment. In electronic commerce and other cooperative computing environments, access to shared resources has to be controlled in the context of the entire business process; it is therefore necessary to model dynamic roles as a function of resource attributes and contextual information. In this paper, an object-oriented organizational model, OMM, is presented as an underlying model to support dynamic role definition and role resolution in RBAC. The paper describes the OMM reference model and shows how it can be applied flexibly to capture the different classes of resources within a corporation, and to maintain the complex and dynamic roles and relationships between the resource objects. Administrative tools use the role model in OMM to define security policies for role definition and role assignment. At runtime, the resource manager queries the OMM system to resolve roles in order to authorize any access attempts. Similarly, cooperative computing software uses OMM to support task assignment and access control to business processes. Contrary to traditional approaches, OMM separates the organization model from the application model; thus it allows independent and flexible role modeling to reflect realistically a dynamic authorization subsystem in a rapidly changing business world.</t>
  </si>
  <si>
    <t>Agile project manager behavior: The taxonomy</t>
  </si>
  <si>
    <t>K. Sutling; Z. Mansor; S. Widyarto; S. Letchmunan; N. H. Arshad</t>
  </si>
  <si>
    <t>2014 8th. Malaysian Software Engineering Conference (MySEC)</t>
  </si>
  <si>
    <t>https://ieeexplore.ieee.org/stamp/stamp.jsp?arnumber=6986020</t>
  </si>
  <si>
    <t>The past few years have witnessed dynamic changes in the field of software project management. These provided evidence of the strength of agile methodologies as a strategy that can speed up the development of rhythms and growth of innovation. Managing a project involves a complexity of requirements and developmental processes. This provides challenges to the project manager as he is accountable for the failure of a completed project. As such he is required to tackle any problems by adopting agile methodology during the development process. In Malaysia there is little research done to examine the behavior of the agile project manager. This study aims to analyze the behavior when project managers adopt agile in managing the development projects. Moreover, a review of the relevant literature has helped in developing an understanding of the agile project manager's behavior as this is necessary for them to become more agile inside development projects. For that reason, this paper has identified seven behaviors that the manager needs to adopt during software development process. These include Leadership, Openness, Results Orientation, Ethics, Communication, Strategic and Creative and Innovative. This paper contributes to the relevant theory by developing taxonomy of the agile project manager's behavior. Practitioners can use this taxonomy as a sensitizing device that helps the manager to consider behavior that promotes success of their projects. This is important to ensure an increase productivity and profitability, which are the business strategies of software development projects.</t>
  </si>
  <si>
    <t>MMPE-SI/TI (Gov) - Model to assess the maturity level of the IS/IT strategic planning of Brazilian governmental organizations</t>
  </si>
  <si>
    <t>J. G. de Almeida Teixeira Filho; H. P. de Moura</t>
  </si>
  <si>
    <t>2011 Proceedings of PICMET '11: Technology Management in the Energy Smart World (PICMET)</t>
  </si>
  <si>
    <t>https://ieeexplore.ieee.org/stamp/stamp.jsp?arnumber=6017954</t>
  </si>
  <si>
    <t>The number of public and private organizations of all sizes that have developed a IS/IT (Information Systems/Information Technology) strategic planning process is gradually increasing in Brazil. As the demand for new methodologies grows, models and processes that help these organizations understand the benefits of using these mechanisms to improve their business, it becomes necessary to evaluate the maturity level of their organizational processes, especially those related to IS/IT. This paper presents a model to assess the maturity level of the IS/IT strategic planning of Brazilian governmental organizations, named MMPE-SI/TI (Gov). It was designed in accordance with the main models and standards used for national and international definition and assessment of processes and consists of a reference model (RM), an assessment method (AM) and a database of best practices (DBP) set to assist in the development of the organization's improvement plan. The definition of the model involved several steps, including: systematic review, conducting exploratory case studies, organizing a set of best practices, validation with experts from the IS/IT area, analyzing and interpreting data and improvements recommendation. The MMPE-SI/TI (Gov) model has 5 maturity levels, 6 capacity levels, 16 processes and 124 best practices for IS/IT strategic planning directed to Brazilian governmental organizations.</t>
  </si>
  <si>
    <t>Supply Chain Digitalization Overview SCOR model implication</t>
  </si>
  <si>
    <t>A. Es-Satty; R. Lemghari; C. Okar</t>
  </si>
  <si>
    <t>2020 IEEE 13th International Colloquium of Logistics and Supply Chain Management (LOGISTIQUA)</t>
  </si>
  <si>
    <t>https://ieeexplore.ieee.org/stamp/stamp.jsp?arnumber=9353936</t>
  </si>
  <si>
    <t>Digital transformation is reshaping the way business is managed all over the world. It represents a value driven process, increases efficiency for industrial practitioners and offers new opportunities towards new approaches and methods for academic researchers. Being widely known and constantly developed to increase supply chain excellence, by combining practice and research [1] [2], the supply chain operations reference model (SCOR) has been selected for this study. This paper's objective is to bring up the concept of digitalization in supply chain (SC), examine this emerging trend and highlight the SCOR model implication in integrating digitalization in SC.</t>
  </si>
  <si>
    <t>Supplier Selection Problem: Integrating Grey Relational Analysis and TOPSIS</t>
  </si>
  <si>
    <t>H. -S. Lee</t>
  </si>
  <si>
    <t>2008 Fourth International Conference on Natural Computation</t>
  </si>
  <si>
    <t>https://ieeexplore.ieee.org/stamp/stamp.jsp?arnumber=4667973</t>
  </si>
  <si>
    <t>Many processes are involved in managing the supply chain to expedite the flow of information and materials. The Supply Chain Council developed a Supply Chain Operations Reference Model (SCOR) as a cross-industry reference model for supply chain management, which identifies five major supply chain process: plan, source, make, deliver, and return. One of the subprocesses in the source process is identifying suppliers. In modern management, a company tries to establish a long-term relationship with its supplier to ensure its stable source and therefore evaluating supplier has become even more critical than ever in gaining strategic advantage in supply chain management. In this paper, we going to propose a supplier evaluation model based on grey relational analysis and TOPSIS which have been extensively applied in various fields including decision making.</t>
  </si>
  <si>
    <t>The Effects of Log Noise in Process Mining</t>
  </si>
  <si>
    <t>A. Karunaratne; A. Polyvyanyy; A. Moffat</t>
  </si>
  <si>
    <t>https://ieeexplore.ieee.org/stamp/stamp.jsp?arnumber=11263830</t>
  </si>
  <si>
    <t>Process mining bridges the gap between theoretical models and real-world processes by extracting actionable insights from the event logs generated by business operations. The growing importance of process mining means that the presence of noise in event logs poses a significant obstacle, reducing the accuracy and dependability of analysis. Moreover, the concept of noise lacks a unified definition in process mining. To address that challenge, we present a comprehensive review of the literature to consolidate definitions of noise and establish a unified taxonomy, deriving a hierarchical decomposition framework of noise types, and discussing their origins. Building on this framework, we next introduce a noise injection tool, called SNIP, that enables controlled experimentation by simulating various noise scenarios in event logs, with our discussion here supported by a case study demonstrating the tool’s application. Lastly, we explore how established noise concepts from related disciplines can be applied to enrich process mining methodologies. Together, these contributions provide a structured foundation for understanding noise in event logs, promoting more robust and reliable process mining outcomes.</t>
  </si>
  <si>
    <t>Quality-Focused Internet of Things Data Management: A Survey, Perspectives, Open Issues, and Challenges</t>
  </si>
  <si>
    <t>M. S. Abdalzaher; M. Krichen; M. F. Shaaban; M. M. Fouda</t>
  </si>
  <si>
    <t>https://ieeexplore.ieee.org/stamp/stamp.jsp?arnumber=11177181</t>
  </si>
  <si>
    <t>The integrity of Internet of Things (IoT) devices has caused a fast spread in an era of data-driven decision-making across businesses. This tutorial survey provides a comprehensive review of current IoT data handling advances, focusing on data quality management (DQM). This article starts with the key aspects of IoT data management. In this regard, we shed light on the data source, volume and velocity, variety, lifecycle, security and privacy, scalability and distribution processing, anomaly detection, and energy efficiency. Then, we present a comprehensive taxonomy of IoT DQM based on the application type, such as smart cities, healthcare, agriculture, environmental monitoring, retail and supply chain, and smart grids (SGs). As IoT data processing, analysis, and security play a significant role in DQM, this tutorial survey carefully addresses how modern technologies maintain this role. More particularly, this work investigates the use of edge computing for real-time data processing and the incorporation of synthetic data to supplement restricted resources, incorporating the issues of managing the massive datasets created by IoT implementations. In addition, this article addresses the use of machine learning (ML) algorithms for in-depth analysis of IoT data streams, DQ evaluation protocols, and detection tactics during data transfer. Moreover, this article investigates complete security measures for protecting sensitive data, such as access control regulations and several security techniques, including authentication, encryption, and secure communication protocols that enable IoT data management. Besides, blockchain technology’s significant roles in this regard have been comprehensively addressed. Along with summarizing and reviewing the latest efforts in DQM in IoT-based systems, we shed light on their strong and weak points and discuss upcoming trends and potential difficulties in IoT data management. Last but not least, we continue by emphasizing the cumulative impact of these advances and shedding light on the open issues and challenges. Finally, this in-depth tutorial survey aims to be a significant resource for academics, practitioners, and stakeholders interested in the changing environment of IoT data management, with a particular emphasis on DQ.</t>
  </si>
  <si>
    <t>A resource information description reference model for ITSGrid</t>
  </si>
  <si>
    <t>L. Xu; S. Qu</t>
  </si>
  <si>
    <t>Proceedings 2011 International Conference on Transportation, Mechanical, and Electrical Engineering (TMEE)</t>
  </si>
  <si>
    <t>https://ieeexplore.ieee.org/stamp/stamp.jsp?arnumber=6199203</t>
  </si>
  <si>
    <t>Because current ITS architecture do not answer some important problems in ITS such as how to achieve the greatest degree of various resources sharing among subsystems, how to manage dynamic business process, and how to cooperate ITS subsystems from different domains, etc. These issues could be addressed by building ITSGrid which is considered as an ideal solution for distributed heterogeneity environments of ITS. Therefore, a unified comprehension reference model for various resources in ITSGrid is needed urgently, which is a basis for ITS advanced applications. In this paper, we analyze logical structure and resource metadata model of ITSGrid, define the hierarchical and schema of ITSGrid resource class, and design a resources information description reference model for ITSGrid by RDF/XML (Resource Description Framework/Extensible Markup Language), solve the conformity problem among different ITSGrid resources, and this model could be a theoretical foundation for the sharing, scheduling, discovery and management of ITSGrid resources.</t>
  </si>
  <si>
    <t>Study of the information standard architecture and reference model of Geo-spatial Information Engineering</t>
  </si>
  <si>
    <t>Jing Dongsheng; Bi Siwen; Zhang Liyan; Hu Xingtang</t>
  </si>
  <si>
    <t>IGARSS 2004. 2004 IEEE International Geoscience and Remote Sensing Symposium</t>
  </si>
  <si>
    <t>https://ieeexplore.ieee.org/stamp/stamp.jsp?arnumber=1370133</t>
  </si>
  <si>
    <t>Geo-spatial Information Engineering (GSIE) that is also called Digital Engineering is the information engineering on the basis of the integration of Remote Sensing, Geographic Information System and other information technologies. The information standard that includes standard architecture, rules, criterion and policy is an important component of GSIE. The author studies the concept, object and aim of Standard of GSIE, discusses the planning, architecture and reference model and how to develop the system of Specialized Standard of GSIE. The Standard of GSIE is the uniform regulation of the data resources, information flow, information construction and management of GSIE. The object of Standardization of GSIE is a mass of repeat data resources and disposal businesses. The aim of Standard of GSIE includes: building a set of application-oriented standard framework, depicting the Geo-spatial information basic semantic and structure; building the related models; regulating the geo-spatial service contents and geo-spatial processing service to realize the inter-operation. The technology approach of Standard of GSIE is: ascertaining the discussion domain-building the concept schema-realizing the operation. The architecture of Standard of GSIE makes up of three parts: Direction Standard, Basic Standard and Specialized Standard. The reference model of Standard of GSIE describes the overall aim, basic concept, architecture, framework, relations among all kinds of standards. The architecture is the wholeness that is arranged according the inter-relation. The representation is the s diagrams of standard system. The author expands the Basic Standard to fulfill the practice requirement by means of profile method, builds the geo-spatial information domain and reference structure, develops the information standard system of the level of geo-spatial dataset and information service</t>
  </si>
  <si>
    <t>Analyzing the supply chain using SCOR model in a steel producing company</t>
  </si>
  <si>
    <t>M. Seifbarghy; M. R. Akbari; M. S. Sajadieh</t>
  </si>
  <si>
    <t>The 40th International Conference on Computers &amp; Industrial Engineering</t>
  </si>
  <si>
    <t>https://ieeexplore.ieee.org/stamp/stamp.jsp?arnumber=5668328</t>
  </si>
  <si>
    <t>Supply Chain Operations Reference (SCOR) model is developed and maintained by the Supply Chain Council (SCC). The model is a reference model which can be used to map, benchmark and improve the supply chain operations. SCOR model provides companies with a basic process modeling tool, an extensive benchmark database and defines a set of supply chain metrics. Mobarakeh Steel Company (located in Isfahan, Iran) initiated the project of studying and analyzing its supply chain performance based on the SCOR model. This paper explains the steps and the results of the project. Interviews with the managers and considering the documents on the four major subjects of planning, logistics, information flow and relationships in the supply chain and comparing the current conditions of the supply chain with SCOR best practices, some improvement projects were proposed to improve the supply chain performance. The projects were then prioritized based on the supply chain strategy and the predecessor relationships.</t>
  </si>
  <si>
    <t>Visual Graph Comparison</t>
  </si>
  <si>
    <t>K. Andrews; M. Wohlfahrt; G. Wurzinger</t>
  </si>
  <si>
    <t>2009 13th International Conference Information Visualisation</t>
  </si>
  <si>
    <t>https://ieeexplore.ieee.org/stamp/stamp.jsp?arnumber=5190876</t>
  </si>
  <si>
    <t>Researchers and analysts in many fields are sometimes confronted with the task of comparing and contrasting two similar but different graphs or networks. This paper presents a technique and prototype tool to support the visual comparison of graphs and the interactive reconciliation of candidate graphs into a single reference graph. Given two input graphs and a set of similarities between nodes, the Semantic Graph Visualiser (SGV) computes a merged graph and allows the analyst to visually compare and contrast the two input graphs. In a specific example, given two differing models of essentially the same business process derived from different sources, a process engineer can visually compare them and reconcile them into a single reference model.</t>
  </si>
  <si>
    <t>W. L. Currie; B. Desai; N. Khan; Xinkun Wang; V. Weerakkody</t>
  </si>
  <si>
    <t>36th Annual Hawaii International Conference on System Sciences, 2003. Proceedings of the</t>
  </si>
  <si>
    <t>https://ieeexplore.ieee.org/stamp/stamp.jsp?arnumber=1174791</t>
  </si>
  <si>
    <t>The convergence between telecommunications and computing industries enabling the provision of Internet/net centric products and services has seen the emergence and collapse of the first phase applications services provisioning (ASP) industry. This paper discusses the findings of a longitudinal research program comparing traditional and applications outsourcing methods and practices. Preliminary research has uncovered a mismatch between vendor hype about the benefits of the ASP business model, and customer caution in adopting the solution. Developing a taxonomy of net sourcing approaches, the paper argues that scale, scope and integration are three key areas which must be addressed by vendors in their business plans. With the advent of Web services as an IT architecture, it is suggested applications outsourcing will extend to business processes outsourcing as important challenges relating to scale, scope and integration will be overcome.</t>
  </si>
  <si>
    <t>Establishment of irrigation district information management system based on workflow technology</t>
  </si>
  <si>
    <t>Zhigang Ji; Xiao Li; Yanjun Chen; Fenxin Liang; Fang Wang</t>
  </si>
  <si>
    <t>2009 2nd International Conference on Power Electronics and Intelligent Transportation System (PEITS)</t>
  </si>
  <si>
    <t>https://ieeexplore.ieee.org/stamp/stamp.jsp?arnumber=5406868</t>
  </si>
  <si>
    <t>Aiming at the current situation and existing problems of irrigation district information management, the principle of work flow technology was introduced and the design of irrigation district management information system framework based on workflow technology was proposed. According to the specifications of work flow management system reference model, the Irrigation district management information system model was established. Finally, according to work flow management system reference model specifications, the advantages of workflow applied in the information construction of Irrigation district were proposed.</t>
  </si>
  <si>
    <t>Measuring Manufacturing Test Data Analysis Quality</t>
  </si>
  <si>
    <t>A. Burkhardt; S. Berryman; A. Brio; S. Ferkau; G. Hubner; K. Lynch; S. Mittman; K. Sonderer</t>
  </si>
  <si>
    <t>2018 IEEE AUTOTESTCON</t>
  </si>
  <si>
    <t>https://ieeexplore.ieee.org/stamp/stamp.jsp?arnumber=8532518</t>
  </si>
  <si>
    <t>Manufacturing test data volumes are constantly increasing. While there has been extensive focus in the literature on big data processing, less focus has existed on data quality, and considerably less focus has been placed specifically on manufacturing test data quality. This paper presents a fully automated test data quality measurement developed by the authors to facilitate analysis of manufacturing test operations, resulting in a single number used to compare manufacturing test data quality across programs and factories, and focusing effort cost-effectively. The automation enables program and factory users to see, understand, and improve their test data quality directly. Immediate improvements in test data quality speed manufacturing test operation analysis, reducing elapsed time and overall spend in test operations. Data quality has significant financial impacts to businesses [1]. While manufacturing cost models are well understood, data quality cost models are less well understood (see Eppler &amp; Helfert [2] who review manufacturing cost models and create a taxonomy for data quality costs). Kim &amp; Choi [3] discuss measuring data quality costs, and a rudimentary data quality cost calculation is described in [4]. Haug et al. [5] describe a classification of costs for poor data quality, and while they do not provide a cost calculation, they do define optimality for data quality. Laranjeiro et al. [6] have a recent survey of poor data quality classification. Ge &amp; Helfert [7] extend the work in [2], and provide an updated review of data quality costs. Test data is specifically addressed in the context of data processing in [8]. Big data quality efforts are reviewed in [9, 10]. Data quality metrics are discussed in [11], and requirements for data quality metrics are identified in [12]. Data inconsistencies are detailed in [13], while categorical data inconsistencies are explained in [14]. In the current work, manufacturing test data quality is directly correlated to the speed of manufacturing test operations analysis. A measurement for manufacturing test data quality indicates the speed at which analysis can be performed, and increases in the test data quality score have precipitated increases in the speed of analysis, described herein.</t>
  </si>
  <si>
    <t>A Taxonomy to Characterize Web Service Discovery Approaches, Looking at Five Perspectives</t>
  </si>
  <si>
    <t>W. J. Obidallah; B. Raahemi</t>
  </si>
  <si>
    <t>2016 IEEE Symposium on Service-Oriented System Engineering (SOSE)</t>
  </si>
  <si>
    <t>https://ieeexplore.ieee.org/stamp/stamp.jsp?arnumber=7473061</t>
  </si>
  <si>
    <t>Web services play an important role in today's business economy, allowing the development of distributed applications and systems over the Internet. The challenge of finding the 'right' web service, which meets a consumer's functional and non-foundational requirements, has increased with the growing numbers of web services. Web service discovery initiates the process of finding, locating and retrieving existing web services based on consumer requirements. Different web service discovery approaches have been proposed by researchers, based on different techniques and strategies. To understand the different components of discovery systems, on the poster, we discuss the process of web service discovery, the challenges of web service discovery and our proposed taxonomy of web service discovery systems based on five perspectives.</t>
  </si>
  <si>
    <t>An approach to systematically derive a diversification into emergent markets driven by technological core-competencies</t>
  </si>
  <si>
    <t>M. Kauffmann; M. Schmitz; A. Ardilio</t>
  </si>
  <si>
    <t>2012 Proceedings of PICMET '12: Technology Management for Emerging Technologies</t>
  </si>
  <si>
    <t>https://ieeexplore.ieee.org/stamp/stamp.jsp?arnumber=6304098</t>
  </si>
  <si>
    <t>Traditional medium-sized enterprises are often known as hidden champions. However, existing target markets do not increasingly afford anymore the essential annual growth by well-established product innovation processes. Despite the need for changes it is important for traditional companies to keep production sites as well as workers. Consequentially the question arises on how to devise new products based on the existing technological competencies which are forward-looking and satisfy anticipated requirements of emergent markets. With a translation of technology-functions derived from technological core-competencies into market-functions by taxonomy new high-potential industry sectors were identified. In order to prioritize potential interesting sectors systematically trend analyses and descriptions of industry specific level of maturity were used. Thousands of secondary literature documents were automated screened and annotated in order to build up the data basis for trends and level of maturity descriptions. Considering the anticipated developments in each attractive industry sector a multi-stage creative and synectics based workshop process is used to conceive of new potential applications in those attractive sectors. Finally, detailed information on preselected markets are compiled and used to build up business cases which frame the decision fundament to a successful diversification strategy. Within the paper this procedure is descripted with the help of a case study.</t>
  </si>
  <si>
    <t>Yu Tang; Luo Chen; Kai-Tao He; Ning Jing</t>
  </si>
  <si>
    <t>Proceedings. IEEE International Conference on Web Services, 2004.</t>
  </si>
  <si>
    <t>https://ieeexplore.ieee.org/stamp/stamp.jsp?arnumber=1314786</t>
  </si>
  <si>
    <t>The emergence of Web services has led to more interest into Web service composition, which is an active area of research. The formidable problem of efficient and effective composition of existing Web services is the subject of much current attention. The study of workflow model is one of the most important parts and a key layer of Web service composition. The existing approaches have difficulties in modeling dynamic and complex service composition process, so we propose a novel workflow model named Service/Resource Net (SRN) for Web service composition, which is an extended Petri-net-based model with some new elements, such as time, resource taxonomy, condition, etc. To establish formal concept system of Web service taxonomy in SRN, we present Web service semigroup based on group theory. Moreover, meta-service is proposed based on the definition of generating element in cyclic monoid. As the supplement of traditional analysis methods of basic Petri net, some new methods based on graph theory are presented for SRN analyzing and evaluating. For system and methodology validation purpose, SRN is applied to a case study in our research project.</t>
  </si>
  <si>
    <t>Towards Flexible Biolaboratory Automation: Container Taxonomy-Based, 3D-Printed Gripper Fingers*</t>
  </si>
  <si>
    <t>H. Zwirnmann; D. Knobbe; U. Culha; S. Haddadin</t>
  </si>
  <si>
    <t>2023 IEEE/RSJ International Conference on Intelligent Robots and Systems (IROS)</t>
  </si>
  <si>
    <t>https://ieeexplore.ieee.org/stamp/stamp.jsp?arnumber=10342218</t>
  </si>
  <si>
    <t>Automation in the life science research laboratory is a paradigm that has gained increasing relevance in recent years. Current robotic solutions often have a limited scope, which reduces their acceptance and prevents the realization of complex workflows. The transport and manipulation of laboratory supplies with a robot is a particular case where this limitation manifests. In this paper, we deduce a taxonomy of biolaboratory liquid containers that clarifies the need for a flexible grasping solution. Using the taxonomy as a guideline, we design fingers for a parallel robotic gripper which are developed with a monolithic dual-extrusion 3D print that integrates rigid and soft materials to optimize gripping properties. We design fine-tuned fingertips that provide stable grasps of the containers in question. A simple actuation system and a low weight are maintained by adopting a passive compliant mechanism. The ability to resist chemicals and high temperatures and the integration with a tool exchange system render the fingers usable for daily laboratory use and complex workflows. We present the task suitability of the fingers in experiments that show the wide range of vessels that can be handled as well as their tolerance against displacements and their grasp stability.</t>
  </si>
  <si>
    <t>Leveraging Large Language Models on the Traditional Scientific Writing Workflow</t>
  </si>
  <si>
    <t>T. T. Procko; A. Davidoff; T. Elvira; O. Ochoa</t>
  </si>
  <si>
    <t>2024 Conference on AI, Science, Engineering, and Technology (AIxSET)</t>
  </si>
  <si>
    <t>https://ieeexplore.ieee.org/stamp/stamp.jsp?arnumber=10770985</t>
  </si>
  <si>
    <t>Technological advances in Natural Language Processing have brought forth language models capable of advanced response delivery. Scientific papers are traditionally written manually by human researchers, but with the advent of mainstream Large Language Models, e.g., OpenAI's ChatGPT, it is of increasing concern to scientists and academics that content in scientific papers may be generated by Artificial Intelligence (AI). Wishing to stop this is a losing attitude, as large-scale generative AI only becomes more powerful and accessible. Taking the more tenable position of cautious adaptation, this paper argues that there exists a taxonomy in the structure of scientific papers, and that language models can be used by scientific researchers to bootstrap scientific writing. Furthermore, AI can augment their own writing workflow to more efficiently traverse the academic publishing pipeline. Despite the shortcomings of language models, e.g., hallucination, when prompted appropriately with sufficient constraints, language models are extremely accurate and efficient content providers. In this work, the canonical scientific paper is broken down into its taxonomy of parts, where it is then considered how each part can benefit from language models, e.g., in generating abstracts and keywords, reformatting sections, theorizing titles, etc. Finally, a call for consensus among the academic and scientific communities regarding the use of language models in the scientific writing workflow is established.</t>
  </si>
  <si>
    <t>The Role of Cognitive Autonomy in “5G and Beyond” Communications Networks</t>
  </si>
  <si>
    <t>C. Mannweiler; H. Sanneck; S. S. Mwanje</t>
  </si>
  <si>
    <t>Mobile Communication - Technologies and Applications; 25th ITG-Symposium</t>
  </si>
  <si>
    <t>VDE Conferences</t>
  </si>
  <si>
    <t>https://ieeexplore.ieee.org/stamp/stamp.jsp?arnumber=9657187</t>
  </si>
  <si>
    <t>This paper motivates the importance of cognitive autonomy in network management automation in communication networks of the fifth generation (5G) and beyond. Briefly outlining the evolution of automated network operations, the paper elaborates on the continuously increasing need for formalizing the notions of both cognition and autonomy. A taxonomy for distinguishing different levels of machine cognition and autonomy and a cognition workflow for perceiving, reasoning, and acting are presented. The application of these theoretical concepts is illustrated by two case studies, one regarding a service optimization scenario in the seaport of the City of Hamburg, the second one on anomaly detection in cellular radio access networks. Abstracting and generalizing the findings of these case studies, the most important gaps towards fully cognitive and autonomous network operations are summarized and way forward is outlined.</t>
  </si>
  <si>
    <t>Shi Meilin; Yang Guangxin; Xiang Yong; Wu Shangguang</t>
  </si>
  <si>
    <t>ICCT'98. 1998 International Conference on Communication Technology. Proceedings (IEEE Cat. No.98EX243)</t>
  </si>
  <si>
    <t>https://ieeexplore.ieee.org/stamp/stamp.jsp?arnumber=740974</t>
  </si>
  <si>
    <t>Workflow management systems can help business goals to be achieved with high efficiency by means of sequencing work activities and invoking appropriate human and/or information resources associated with these activities. As computer networks are used more and more widely in daily work, workflow management attracts more and more attention from both industry and research communities. This paper summarizes the state of art in WfMS research, detailing some workflow-related concepts and its typologies, the WfMS reference model proposed by WfMC, and some of the current research trends and hotspots.</t>
  </si>
  <si>
    <t>A Reference Model for Virtual Machine Launching Overhead</t>
  </si>
  <si>
    <t>H. Wu; S. Ren; G. Garzoglio; S. Timm; G. Bernabeu; K. Chadwick; S. -Y. Noh</t>
  </si>
  <si>
    <t>IEEE Transactions on Cloud Computing</t>
  </si>
  <si>
    <t>https://ieeexplore.ieee.org/stamp/stamp.jsp?arnumber=6953063</t>
  </si>
  <si>
    <t>Cloud bursting is one of the key research topics in the cloud computing communities. A well designed cloud bursting module enables private clouds to automatically launch virtual machines (VMs) to public clouds when more resources are needed. One of the main challenges in developing a cloud bursting module is to decide when and where to launch a VM so that all resources are most effectively and efficiently utilized and the system performance is optimized. However, based on system operational data obtained from FermiCloud, a private cloud developed by the Fermi National Accelerator Laboratory for scientific workflows, the VM launching overhead is not a constant. It varies with physical resource utilization, such as CPU and I/O device utilizations, at the time when a VM is launched. Hence, to make judicious decisions as to when and where a VM should be launched, a VM launching overhead reference model is needed. In this paper, we first develop a VM launching overhead reference model based on operational data we have obtained on FermiCloud. Second, we apply the developed reference model on FermiCloud and compare calculated VM launching overhead values based on the model with measured overhead values on FermiCloud. Our empirical results on FermiCloud indicate that the developed reference model is accurate. We believe, with the guidance of the developed reference model, efficient resource allocation algorithms can be developed for cloud bursting process to minimize the operational cost and resource waste.</t>
  </si>
  <si>
    <t>Enactment engine independent provenance recording for e-science infrastructures</t>
  </si>
  <si>
    <t>F. Alam Khan; S. Hussain; I. Janciak; P. Brezany</t>
  </si>
  <si>
    <t>2010 Fourth International Conference on Research Challenges in Information Science (RCIS)</t>
  </si>
  <si>
    <t>https://ieeexplore.ieee.org/stamp/stamp.jsp?arnumber=5507287</t>
  </si>
  <si>
    <t>Researchers are becoming more effective in their work with the automation of scientific discovery processes and experiments in dry-labs rather than through wet-labs experiments. The automation of these processes requires complex workflows, which is one of the promising techniques to help collaborating scientists to share their experimental results and achieve them via a distributed software infrastructure. Subsequently, the history of the findings needs to be recorded - so called provenance - in order to be reproducible and re-provable. Various solutions and techniques have been elaborated for provenance data collection and analysis. In this paper we propose a taxonomy to categorize existing solutions for run-time and execution provenance of workflows into workflow enactment engine dependent, so called listener mode provenance category, and enactment engine independent, so called monitoring mode provenance category. Additionally, our novel solution for a monitoring mode provenance concept at the middleware level is introduced and the design, architecture and performance evaluation of our prototype implementation are discussed.</t>
  </si>
  <si>
    <t>Content Information Architecture, Taxonomy, and Metadata</t>
  </si>
  <si>
    <t>S. K. Shivakumar</t>
  </si>
  <si>
    <t>Enterprise Content and Search Management for Building Digital Platforms</t>
  </si>
  <si>
    <t>Wiley-IEEE Press eBook Chapters</t>
  </si>
  <si>
    <t>https://ieeexplore.ieee.org/xpl/ebooks/bookPdfWithBanner.jsp?fileName=7827530.pdf&amp;bkn=7753055&amp;pdfType=chapter</t>
  </si>
  <si>
    <t>Efficient content organization and relevant information discovery forms one of the most critical success factors for most content programs. Content organization and information discovery are also crucial elements of content strategy exercise. Information architecture, taxonomy, and metadata are disciplines that aid us in this aspect. This chapter looks at various concepts of information architecture, metadata, and taxonomy and examines how they aid the content strategy. It begins by looking at goals and elements of information architecture (IA) and understands its best practices and role of IA in content strategy. The chapter discusses taxonomy and metadata concepts, including their advantages, business drivers, and best practices. It focuses on metadata standards, metadata utilities, and taxonomy governance. The chapter concludes with a case study for understanding the utility of metadata in search process and various other utilities of metadata.</t>
  </si>
  <si>
    <t>A Framework for Categorizing Complaint Text via Large Language Model</t>
  </si>
  <si>
    <t>L. Yuan; X. Ouyang; R. Bai; X. Zhu; Y. Zhou; Y. Zhang; C. Liu</t>
  </si>
  <si>
    <t>2024 7th International Conference on Advanced Algorithms and Control Engineering (ICAACE)</t>
  </si>
  <si>
    <t>https://ieeexplore.ieee.org/stamp/stamp.jsp?arnumber=10549750</t>
  </si>
  <si>
    <t>With the development of the Internet, businesses are confronted with a burgeoning volume of cross-industry complaint information, posing challenges for traditional manual classification methods. In this paper, a Complaint Text Classification Framework (CCF) is proposed, leveraging state-of-the-art Large Language Models to categorize complaint information efficiently. CCF adopts a multi-step approach, including real-time monitoring, data preprocessing, feature extraction, and classification prediction, with the aim of enhancing the accuracy and efficiency of complaint categorization for organizations grappling with vast datasets. Extensive experimental evaluations demonstrate that bolstered by the utilization of the Yi-34B large model, CCF excels in accurately categorizing complaints, underscoring its potential to streamline complaint management processes within today's data-driven environment. This framework also serves as a benchmark for future research endeavors.</t>
  </si>
  <si>
    <t>Towards Flexible E-Marketing System</t>
  </si>
  <si>
    <t>H. K. M. Abd Elsalam; M. A. Razek; M. M. Eldin</t>
  </si>
  <si>
    <t>2012 Sixth UKSim/AMSS European Symposium on Computer Modeling and Simulation</t>
  </si>
  <si>
    <t>https://ieeexplore.ieee.org/stamp/stamp.jsp?arnumber=6410132</t>
  </si>
  <si>
    <t>Measuring satisfaction performances of different users on multi-business model problem implies to take into account that some users may have a small probability of success but converge fast whereas others may have a larger probability of success but be slower. We have proposed a new architecture based on a Performance Indicators by Satisfaction Strategy (PISS) technique, to improve marketing user satisfaction environments and used PI's for integrity measures and providing deferent US performance relevant to deferent perspectives which will enrich the cross analysis environment. In this paper, we present US Process Classification Framework (USPCF) which is a methodology to define User Satisfaction (US) for a product in the E-marketing environment using Key Performance Indicators (KPI). Web-based e-Marketing applications with very diverse customers fail or fuzzy because these systems fuzzy to satisfy various needs. We present a new method, which provides US performance measurements and multi perspective outcomes that depend on the integrity reasoning between the users and company rather than the user or company point of view.</t>
  </si>
  <si>
    <t>Mining and ranking of generalized multi-dimensional frequent subgraphs</t>
  </si>
  <si>
    <t>A. Petermann; G. Micale; G. Bergami; A. Pulvirenti; E. Rahm</t>
  </si>
  <si>
    <t>2017 Twelfth International Conference on Digital Information Management (ICDIM)</t>
  </si>
  <si>
    <t>https://ieeexplore.ieee.org/stamp/stamp.jsp?arnumber=8244685</t>
  </si>
  <si>
    <t>Frequent pattern mining is an important research field and can be applied to different labeled data structures ranging from itemsets to graphs. There are scenarios where a label can be assigned to a taxonomy and generalized patterns can be mined by replacing labels by their ancestors. In this work, we propose a novel approach to generalized frequent subgraph mining. In contrast to existing work, our approach considers new requirements from use cases beyond molecular databases. In particular, we support directed multigraphs as well as multiple taxonomies to deal with the different semantic meaning of vertices. Since results of generalized frequent subgraph mining can be very large, we use a fast analytical method of p-value estimation to rank results by significance. We propose two extensions of the popular gSpan algorithm that mine frequent subgraphs across all taxonomy levels. We compare both algorithms in an experimental evaluation based on a database of business process executions represented by graphs.</t>
  </si>
  <si>
    <t>Practices for Managing Machine Learning Products: A Multivocal Literature Review</t>
  </si>
  <si>
    <t>I. Alves; L. A. F. Leite; P. Meirelles; F. Kon; C. S. R. Aguiar</t>
  </si>
  <si>
    <t>https://ieeexplore.ieee.org/stamp/stamp.jsp?arnumber=10175022</t>
  </si>
  <si>
    <t>Machine learning (ML) has grown in popularity in the software industry due to its ability to solve complex problems. Developing ML systems involves more uncertainty and risk because it requires identifying a business opportunity and managing source code, data, and trained models. Our research aims to identify the existing practices used in the industry for building ML applications and comprehending the organizational complexity of adopting ML systems. We conducted a multivocal literature review and then created a taxonomy of the practices applied to the ML system life cycle discussed among practitioners and researchers. The core of the study emerged from 41 selected posts from the grey literature and 37 selected scientific papers. Applying Initial Coding and Focused Coding techniques into these data, we mapped 91 practices into six core categories related to designing, developing, testing, and deploying ML systems. The results, including a taxonomy of practices, provide organizations with valuable insights to identify gaps in their current ML processes and practices and a roadmap for improving, optimizing, and managing ML systems.</t>
  </si>
  <si>
    <t>Text Regression Analysis: A Review, Empirical, and Experimental Insights</t>
  </si>
  <si>
    <t>K. Taha</t>
  </si>
  <si>
    <t>https://ieeexplore.ieee.org/stamp/stamp.jsp?arnumber=10640097</t>
  </si>
  <si>
    <t>Effective management and analysis of large-scale textual data presents significant challenges, notably due to high storage and processing demands. Text regression analysis, a specific branch of text mining, has proven invaluable in enabling individuals, researchers, and businesses to derive meaningful insights from the rapidly increasing volumes of textual data. However, the general grouping of algorithms in existing surveys often leads to confusion and imprecise evaluations. This paper addresses these issues by introducing a methodological taxonomy tailored for text regression analysis. This taxonomy categorizes algorithms into specific techniques and detailed categories, organized into two levels: methodology category and methodology technique. To validate the accuracy of the different techniques and categories, we conduct both empirical and experimental evaluations of text regression techniques. Empirical evaluations are based on four criteria, while experimental evaluations include rankings of: (1) algorithms employing identical techniques, (2) various techniques within the same category, and (3) contrasting categories overall. This dual approach of methodological structuring and rigorous evaluation offers a nuanced and comprehensive understanding of text regression algorithms, equipping researchers with the knowledge to make informed decisions.</t>
  </si>
  <si>
    <t>A business goal-based approach to achieving systems engineering capability maturity</t>
  </si>
  <si>
    <t>R. B. Waina</t>
  </si>
  <si>
    <t>20th DASC. 20th Digital Avionics Systems Conference (Cat. No.01CH37219)</t>
  </si>
  <si>
    <t>https://ieeexplore.ieee.org/stamp/stamp.jsp?arnumber=963369</t>
  </si>
  <si>
    <t>Any process improvement program should be driven by and related to some set of business or over-arching organizational needs. By considering change drivers in concert with the organization strategic objectives and "pains" one can develop a vision of the desired state, what the organization should look like and how it should behave after the desired changes are achieved. An appropriate reference model is then chosen and used in an assessment to identify improvement opportunities. Based on the assessment findings an action plan is developed and implemented which addresses both specific process changes and organization cultural issues. Finally, an appropriate set of measures is defined and implemented to help measure the effects of the various changes.</t>
  </si>
  <si>
    <t>Customizing IT Service Agreements as a Self Service by means of Productized Service Propositions</t>
  </si>
  <si>
    <t>H. Brocke; F. Uebernickel; W. Brenner</t>
  </si>
  <si>
    <t>2011 44th Hawaii International Conference on System Sciences</t>
  </si>
  <si>
    <t>https://ieeexplore.ieee.org/stamp/stamp.jsp?arnumber=5718594</t>
  </si>
  <si>
    <t>Whilst service providers of information technology (IT) seek to achieve cost-efficiency and optimization in request processing, customers increasingly demand flexibility and agility to align long lasting IT service relationships to changing requirements of their business processes. Customer individual adjustments of service agreements and changes in commitments of functionality and performance cause negotiation and service reengineering efforts. Amounts of service agreements and change requests impede the overview of currently valid commitments in service systems. In order to overcome these problems, this article proposes to customize service systems on demand only by selecting, parameterizing and arranging predefined and productized service propositions. A self-service reference model is introduced that allows the customer to continuously adjust service systems in their arrangements of committed IT services on demand. Its implementation as an online portal supports easy traceability of the current total of IT service commitments as well as consistency of additional service requests with the current service arrangement. Examples from its application in two major IT-projects illustrate the results.</t>
  </si>
  <si>
    <t>MEET: A Method for Embeddings Evaluation for Taxonomic Data</t>
  </si>
  <si>
    <t>L. Malandri; F. Mercorio; M. Mezzanzanica; N. Nobani</t>
  </si>
  <si>
    <t>2020 International Conference on Data Mining Workshops (ICDMW)</t>
  </si>
  <si>
    <t>https://ieeexplore.ieee.org/stamp/stamp.jsp?arnumber=9346357</t>
  </si>
  <si>
    <t>Taxonomies are the mainstay of a wide range of applications in the semantic web and provide formal support for syntactic and semantic exchanges. Hence, they are pivotal for machine understanding in natural language processing and business-oriented tasks. However, keeping such hierarchies updated and able to represent the domain from which they have been drawn, is still a time-consuming and error-prone activity. Here, word embeddings have proven to be effective in catching lexicon and semantic similarities to enrich taxonomies from text data. This, in turn, would require to evaluate the generated embeddings to estimate the extent to which they encode the semantic similarity derived from the hierarchy itself. In this paper, we propose and implement MEET a methodology that aims at generating and evaluating embeddings from a text corpus preserving the semantic similarity relations synthesised from a taxonomy. To this aim, we develop a new measure - namely Hierarchical Semantic Similarity (HSS) - to compute the semantic similarity between taxonomic elements. Experimental results show that (i) HSS outperforms state-of-the-art measures for measuring semantic similarity in taxonomy and (ii) the embedding selected through MEET obtains a clear victory against embeddings selected by the literature on benchmark tasks. We made available an open-source repository11gitlab anonymised project with all the material employed in this research, including the HSS for 35,000 word pairs.</t>
  </si>
  <si>
    <t>Developing an Efficient Knowledge Discovering Model for Mining Fuzzy Multi-level Sequential Patterns in Sequence Databases</t>
  </si>
  <si>
    <t>T. C. -k. Huang</t>
  </si>
  <si>
    <t>2009 International Conference on New Trends in Information and Service Science</t>
  </si>
  <si>
    <t>https://ieeexplore.ieee.org/stamp/stamp.jsp?arnumber=5260749</t>
  </si>
  <si>
    <t>Sequential pattern mining from sequence databases has been recognized as an important data mining problem with various applications. Items in a sequence database can be organized into a concept hierarchy according to taxonomy. Based on the hierarchy, sequential patterns can be found not only at the leaf nodes (individual items) of the hierarchy, but also at higher levels of the hierarchy; this is called multiple level sequential pattern mining. In pervious research, taxonomies based on crisp relationships between any two disjoint levels, however, cannot handle the uncertainties and fuzziness in real life. For example, Tomatoes could be classified into the fruit category, but could be also regarded as the vegetable category. To deal with the fuzzy nature of taxonomy, Chen and Huang developed a novel knowledge discovering model to mine fuzzy multilevel sequential patterns, where the relationships from one level to another can be represented by a value between 0 and 1. In their work, a GSP-like algorithm was developed to find fuzzy multilevel sequential patterns. This algorithm, however, faces a difficult problem since the mining process may have to generate and examine a huge set of combinatorial subsequences and requires multiple scans of the database. In this paper, we propose a new efficient algorithm to mine this type of pattern based on the divide and conquer strategy. In addition, another efficient algorithm is developed to discover fuzzy cross level sequential patterns. Since the proposed algorithm greatly reduces the candidate subsequence generation efforts, the performance is improved significantly. Experiments show that the proposed algorithm is much more efficient and scalable than the previous one. In mining real-life databases, our works enhance the modelpsilas practicability and could promote more applications in business.</t>
  </si>
  <si>
    <t>Toward an Ontology of Wargame Design</t>
  </si>
  <si>
    <t>L. Ouriques; C. E. Barbosa; J. Kritz; G. Xexéo</t>
  </si>
  <si>
    <t>https://ieeexplore.ieee.org/stamp/stamp.jsp?arnumber=10981743</t>
  </si>
  <si>
    <t>Governments rely on military power to address conflicts, manage crises, and adapt to the evolving nature of modern warfare, which is often characterized by uncertainty and disorder. Wargames, traditionally military tools for simulating conflicts and decision-making, have gained prominence in civilian applications, including business, cybersecurity, disaster management, and critical infrastructure protection. Despite their utility, designing wargames is a time-intensive process with significant challenges, such as scenario creation and decision modeling, necessitating structured and systematic approaches. This research formalizes wargame design through ontology-driven conceptual modeling, structuring its key concepts, characteristics, and elements. Ontologies provide a structured representation of knowledge, facilitating communication, knowledge management, and collaborative design. As a result, we developed core ontologies for wargame design based on the Unified Foundational Ontology (UFO) and implemented them using OntoUML. Our innovation lies in analyzing wargame design processes across various countries and military organizations to develop a comprehensive reference model for wargame design. Additionally, we are the first to apply UFO for conceptual modeling of the wargame domain. These ontologies enhance wargame design by fostering standardization, adaptability, and support for intelligent systems, enabling dynamic and responsive scenarios. These contributions enhance wargame design efficiency and effectiveness, applicable to military and civilian contexts.</t>
  </si>
  <si>
    <t>Taxonomy of data quality problems in multidimensional Data Warehouse models</t>
  </si>
  <si>
    <t>W. G. de Almeida; R. T. de Sousa; F. E. de Deus; G. Daniel Amvame Nze; F. L. L. de Mendonça</t>
  </si>
  <si>
    <t>2013 8th Iberian Conference on Information Systems and Technologies (CISTI)</t>
  </si>
  <si>
    <t>https://ieeexplore.ieee.org/stamp/stamp.jsp?arnumber=6615784</t>
  </si>
  <si>
    <t>The impact of poor data quality on the process of decision making, organizational trust and customer satisfaction is well known. In today's organizations, Data Warehousing (DW) have offered support to business management and become part of natural and logical evolution for any decision support systems. In this scenario, DW solutions deployments have failed due to poor data quality implementations. Although some research has been devoted to investigating these problems, none has performed complete and thoroughly focused on examining quality issues manifests in its core component, i.e., the DW repository. This article presents a taxonomy for data quality issues, in the context of multidimensional data models, characteristic of DW. Finally, this work demonstrates that the proposed Taxonomy provides a more appropriate coverage to the problems of data quality and proposes its use in future works for quality measurements.</t>
  </si>
  <si>
    <t>Heterogeneous data reduction model for payment request file of direct debit processes</t>
  </si>
  <si>
    <t>D. S. E. Zanfaly; A. G. G. Gomaa; A. Darwish; A. A. A. Youssif</t>
  </si>
  <si>
    <t>2012 8th International Conference on Informatics and Systems (INFOS)</t>
  </si>
  <si>
    <t>https://ieeexplore.ieee.org/stamp/stamp.jsp?arnumber=6236509</t>
  </si>
  <si>
    <t>This paper presents a proposed model regarding Heterogeneous Data Reduction. The model reduces data over a heterogeneous environment through feature selection/extraction. The feature is selected/extracted directly from its data source and prepared without an initial integration for all data sources. After that the selected/extracted prepared feature is integrated into a new reduced data set Feature selection/extraction is made according to business requirements, domain expert feedbacks, and the organization's Service Level Agreement and Corporate Household to give high accuracy results. The proposed model is built by hybrid data reduction techniques: Stepwise Backward Elimination, Stepwise Forward Selection and Decision Tree Induction. Such proposed model building depends on the CRoss Industry Standard Process model of data mining as a reference model The proposed model works with any kind of data types. The model applies to real telecommunication data relating to the Direct Debit processes. It is used to produce a Standard Converted Reduced Payment Request File to just keep on the important attributes. The model helps to cut down the user work time to generate that new data set</t>
  </si>
  <si>
    <t>From fashion based production to customer-oriented networks for healthy and fashionable footwear</t>
  </si>
  <si>
    <t>V. Franchini; R. Fornasiero; A. Vinelli</t>
  </si>
  <si>
    <t>https://ieeexplore.ieee.org/stamp/stamp.jsp?arnumber=6041253</t>
  </si>
  <si>
    <t>In order to stay competitive, European manufacturing companies need to enter new markets implementing innovative production methodologies based on networking economy. Comparing the "as-is" fashion and orthopaedic footwear supply networks through multiple case studies, this paper aims at highlighting guidelines for designing an innovative "footwear supply network reference model" that will allow to industrialize fashion footwear production for new niche markets like elderly, obese, disabled and diabetic people can be. Through business processes and requirements analysis, the paper proposes a supply chain topology that maps the most relevant characteristics, procedures and techniques of the different companies of the two sectors.</t>
  </si>
  <si>
    <t>A Layered Reference Model for Penetration Testing with Reinforcement Learning and Attack Graphs</t>
  </si>
  <si>
    <t>T. Cody</t>
  </si>
  <si>
    <t>2022 IEEE 29th Annual Software Technology Conference (STC)</t>
  </si>
  <si>
    <t>https://ieeexplore.ieee.org/stamp/stamp.jsp?arnumber=9951035</t>
  </si>
  <si>
    <t>This paper considers key challenges to using re-inforcement learning (RL) with attack graphs to automate penetration testing in real-world applications from a systems perspective. RL approaches to automated penetration testing are actively being developed, but there is no consensus view on the representation of computer networks with which RL should be interacting. Moreover, there are significant open challenges to how those representations can be grounded to the real networks where RL solution methods are applied. This paper elaborates on representation and grounding using topic challenges of interacting with real networks in real-time, emulating realistic adversary behavior, and handling unstable, evolving networks. These challenges are both practical and mathematical, and they directly concern the reliability and dependability of penetration testing systems. This paper proposes a layered reference model to help organize related research and engineering efforts. The presented layered reference model contrasts traditional models of attack graph workflows because it is not scoped to a sequential, feed-forward generation and analysis process, but to broader aspects of lifecycle and continuous deployment. Researchers and practitioners can use the presented layered reference model as a first-principles outline to help orient the systems engineering of their penetration testing systems.</t>
  </si>
  <si>
    <t>Modeling the Virtual Machine Launching Overhead under Fermicloud</t>
  </si>
  <si>
    <t>H. Wu; S. Ren; G. Garzoglio; S. Timm; G. Bernabeu; S. -Y. Noh</t>
  </si>
  <si>
    <t>https://ieeexplore.ieee.org/stamp/stamp.jsp?arnumber=6846473</t>
  </si>
  <si>
    <t>Fermi Cloud is a private cloud developed by the Fermi National Accelerator Laboratory for scientific workflows. The Cloud Bursting module of the Fermi Cloud enables the Fermi Cloud, when more computational resources are needed, to automatically launch virtual machines to available resources such as public clouds. One of the main challenges in developing the cloud bursting module is to decide when and where to launch a VM so that all resources are most effectively and efficiently utilized and the system performance is optimized. However, based on Fermi Cloud's system operational data, the VM launching overhead is not a constant. It varies with physical resource (CPU, memory, I/O device) utilization at the time when a VM is launched. Hence, to make judicious decisions as to when and where a VM should be launched, a VM launch overhead reference model is needed. The paper is to develop a VM launch overhead reference model based on operational data we have obtained on Fermi Cloud and uses the reference model to guide the cloud bursting process.</t>
  </si>
  <si>
    <t>Digital Transcription of the Archimedes Palimpsest [Applications Corner]</t>
  </si>
  <si>
    <t>D. J. Walvoord; R. L. Easton</t>
  </si>
  <si>
    <t>IEEE Signal Processing Magazine</t>
  </si>
  <si>
    <t>https://ieeexplore.ieee.org/stamp/stamp.jsp?arnumber=4545852</t>
  </si>
  <si>
    <t>This paper deals with the application of multispectral imaging techniques and character recognition methods based on a of identified characters to digitized data from the Archimedes palimpsest in a unified image analysis and classification framework. The process presented in this article assisted scholars in their transcription of the palimpsest, which is one of the most important documents in the history of science. Among them, Reviel Netz, the principal scholar in translating the Archimedes text, has commented very positively on the value of the character recognition tool. In addition, the digital transcription workflow has been applied to a tenth century Hebrew colophon and even outside the digital transcription of documents.</t>
  </si>
  <si>
    <t>Stacking Classifier-based Automated Insurance Fraud Detection System</t>
  </si>
  <si>
    <t>S. M</t>
  </si>
  <si>
    <t>2022 IEEE Conference on Interdisciplinary Approaches in Technology and Management for Social Innovation (IATMSI)</t>
  </si>
  <si>
    <t>https://ieeexplore.ieee.org/stamp/stamp.jsp?arnumber=10119435</t>
  </si>
  <si>
    <t>During the Covid-19 pandemic, the insurance industry's digital shift quickened, resulting in a surge in insurance fraud. To combat insurance fraud, a system that securely manages and monitors insurance processes must be built by combining a machine learning classification framework with a web application. Examining and identifying fraudulent features is a frequent method of detecting fraud, but it takes a long time and can result in false results. One of these issues is addressed by the proposed solution. By digitalizing the paper-based workflow in insurance firms, this paper intends to improve the efficiency of the existing approach. This method also aimed to improve the present approach's data management by integrating a web application with a machine learning stacking classifier framework experimented on a linear regression-based iterative imputed data for detecting fraud claims and making the entire claim processing and documentation process more robust and agile.</t>
  </si>
  <si>
    <t>Connecting the Path Between Open Innovation and Industry 4.0: A Review of the Literature</t>
  </si>
  <si>
    <t>S. Strazzullo; L. Cricelli; M. Grimaldi; G. Ferruzzi</t>
  </si>
  <si>
    <t>https://ieeexplore.ieee.org/stamp/stamp.jsp?arnumber=9690591</t>
  </si>
  <si>
    <t>The role of digitalization in industrial and entrepreneurial processes has acquired more and more attention in the last few years. The technologies and platforms behind the digital economy allow generating a global connection between consumers, employees, enterprises, and industries. Therefore, there is a growing interest in digital knowledge and technological tools in the context of Industry 4.0 (I4.0) from an open innovation (OI) perspective. Indeed, the OI model and related initiatives that refer to external exploitation of knowledge are fully in line with the needs of an integrated digital business model. Although the characteristics of digital technologies suggest OI as a strategic option, due to its characteristic of channeling mutual information flows, the relationship between I4.0 and the OI initiatives is still unclear. This article aims to find evidence from the literature and understand how I4.0 technologies can support OI initiatives. The article investigates the evolution of OI and I4.0 paradigms through a systemic literature review process. Afterwards, we highlight the link between OI and I4.0 by building a taxonomy and a framework of I4.0 technologies supporting OI practices. Finally, we conclude and outline the gaps that emerged from the literature and avenues for future research.</t>
  </si>
  <si>
    <t>Machine Learning Techniques for IoT Data Analytics</t>
  </si>
  <si>
    <t>N. Afshan; R. K. Rout</t>
  </si>
  <si>
    <t>Big Data Analytics for Internet of Things</t>
  </si>
  <si>
    <t>Wiley Data and Cybersecurity eBook Chapters</t>
  </si>
  <si>
    <t>https://ieeexplore.ieee.org/xpl/ebooks/bookPdfWithBanner.jsp?fileName=9822723.pdf&amp;bkn=9820903&amp;pdfType=chapter</t>
  </si>
  <si>
    <t>Tremendous advancements and innovations in hardware and software together with developments in different communication technologies and computational advancements have encouraged the advent of an ecosystem of highly interconnected and smart devices known as the Internet of Things (IoT). This IoT is getting outstandingly universal and ubiquitous in today's society with a transformative and constructive impact on different application domains like smart and sustainable living, smart healthcare, smart agriculture, smart cities, manufacturing, and more. Consequently, there has been escalating quantitative expansion in the devices connected to IoT leading to the generation of massive volumes of data, depicting a perfect overlap of big data generation with that of IoT. These voluminous data are totally useless without any proper analytic procedure and is much more than humans will be able to process and analyze. In addition to being huge in terms of size and volume, the big data generated by IoT are of highly veracious and variable nature with a variety of data forms and quality. Further, it is highly distinguished by its velocity in terms of creation, time, processing, location dependency, and accessibility. As a result, smart analysis of such data for obtaining valuable insights is a challenging task. Intelligent data analytics is an important prerequisite to maximize the business value of IoT and realize its hyped market potential. Machine learning has the power to handle different challenges associated with IoT data and can be deployed effectively as they require minimal human intervention. In this chapter, different machine learning algorithms will be discussed along with their potential and challenges for IoT data analytics. The central goal of this chapter is to present a taxonomy of various machine learning approaches and demonstrate the implementation of different techniques so as to do higher level analysis using IoT data.</t>
  </si>
  <si>
    <t>IAM Role Diet: A Scalable Approach to Detecting RBAC Data Inefficiencies</t>
  </si>
  <si>
    <t>R. Moratore; E. Barbaro; Y. Zhauniarovich</t>
  </si>
  <si>
    <t>2025 55th Annual IEEE/IFIP International Conference on Dependable Systems and Networks - Supplemental Volume (DSN-S)</t>
  </si>
  <si>
    <t>https://ieeexplore.ieee.org/stamp/stamp.jsp?arnumber=11068381</t>
  </si>
  <si>
    <t>More than three decades after its introduction, Role-Based Access Control (RBAC) continues to be one of the most widely used access control models in organizations. This popularity stems from its simplicity, the reduced risk of errors, and its clear alignment with business processes. However, the primarily manual nature of data management in RBAC systems, coupled with a lack of oversight, can lead to various inefficiencies over time. These may include roles that are not assigned to any users or roles that have identical sets of permissions. Such issues can slow down systems that rely on these data and, more critically, complicate auditing processes, increasing the risk of security gaps and compliance violations.In this paper, we present a taxonomy of inefficiencies that can arise in RBAC data over time and propose a framework for detecting these inefficiencies. We specifically focus on the most resource-intensive inefficiencies, namely roles that share the same or similar users or permissions. To address these issues, we propose three detection methods, including a custom algorithm we developed. We evaluate these methods using synthetic datasets, demonstrating that our algorithm significantly outperforms baseline approaches. Its efficiency allows us to identify these inefficiencies even on a standard laptop used by large organizations. Furthermore, we applied our framework to real RBAC data from a large organization with over 60,000 employees and uncovered a substantial number of inefficiencies, highlighting its practical value in real-world scenarios.</t>
  </si>
  <si>
    <t>Analytical Tools for Blockchain: Review, Taxonomy and Open Challenges</t>
  </si>
  <si>
    <t>A. Balaskas; V. N. L. Franqueira</t>
  </si>
  <si>
    <t>2018 International Conference on Cyber Security and Protection of Digital Services (Cyber Security)</t>
  </si>
  <si>
    <t>https://ieeexplore.ieee.org/stamp/stamp.jsp?arnumber=8560672</t>
  </si>
  <si>
    <t>Bitcoin has introduced a new concept that could feasibly revolutionise the entire Internet as it exists, and positively impact on many types of industries including, but not limited to, banking, public sector and supply chain. This innovation is grounded on pseudo-anonymity and strives on its innovative decentralised architecture based on the blockchain technology. Blockchain is pushing forward a race of transaction-based applications with trust establishment without the need for a centralised authority, promoting accountability and transparency within the business process. However, a blockchain ledger (e.g., Bitcoin) tend to become very complex and specialised tools, collectively called “Blockchain Analytics”, are required to allow individuals, law enforcement agencies and service providers to search, explore and visualise it. Over the last years, several analytical tools have been developed with capabilities that allow, e.g., to map relationships, examine flow of transactions and filter crime instances as a way to enhance forensic investigations. This paper discusses the current state of blockchain analytical tools and presents a thematic taxonomy model based on their applications. It also examines open challenges for future development and research.</t>
  </si>
  <si>
    <t>SCOR and AHP Based Monitoring Dashboard to Measure Rice Sourcing Performance at Indonesian Bureau of Logistics</t>
  </si>
  <si>
    <t>M. F. Novar; A. Yanuar Ridwan; B. Santosa</t>
  </si>
  <si>
    <t>2018 12th International Conference on Telecommunication Systems, Services, and Applications (TSSA)</t>
  </si>
  <si>
    <t>https://ieeexplore.ieee.org/stamp/stamp.jsp?arnumber=8708814</t>
  </si>
  <si>
    <t>Rice is one of nine main commodities in Indonesia and it has been the main food for Indonesian people for over decades. Indonesian Bureau of Logistics (Bulog) is a company under Indonesian Government which is responsible to manage the distribution of the Rice Commodity. Sourcing process of the Rice Commodity is the most crucial process in Bulog. In spite of the importance of the process, the sourcing process was not maintained using any system at all. For such an important organization, which manages important product, the sourcing process of rice commodity at Bulog should be measured and monitored. Supply chain processes, such as sourcing product, have to be measured and monitored in order to assure that the processes are well executed and to give aid for improvements. Hence, in this paper, Supply Chain Measurement System is designed based on the Supply Chain Operations Reference model and Analytical Hierarchy Process. Thereafter, a monitoring system that is capable to monitor each of the metrics in the system is designed in a web-based application. This research leads to seventeen metrics in total which are distributed into four performance attributes on the designed Supply Chain Measurement System. The most important performance attribute in rice sourcing process was Reliability with 0.593 in AHP weighting. The designed monitoring system was able to provide a compact summary and a brief insight into the condition of the monitored process to the executives of the organization.</t>
  </si>
  <si>
    <t>Coordinating the cloud computing service supply chain under asymmetric demand information with quantity discount contract</t>
  </si>
  <si>
    <t>W. Lingyun; L. Zhaodi</t>
  </si>
  <si>
    <t>2014 IEEE 5th International Conference on Software Engineering and Service Science</t>
  </si>
  <si>
    <t>https://ieeexplore.ieee.org/stamp/stamp.jsp?arnumber=6933616</t>
  </si>
  <si>
    <t>The article mainly examines coordinated strategies in a cloud computing service supply chain that faces random demand of a single product, and consists of one application infrastructure provider (AIP), one application platform provider (APP) and one application service provider (ASP). We consider a setting that the ASP has accurate demand information while the APP and AIP don't because they are relatively far away from the consumer market. In this paper, we examine the supply chain's performance mainly through discussing three situations: basic model (decentralized control) under asymmetric information, reference model (centralized control) and experimental model (quantity discount contract) under sharing demand information. We provide numerical results to compare the supply chain profits and conduct sensitivity analysis under three models. We find that using quantity discount contract can attain Pareto improvement. We also find that the ASP doesn't have motivation to transfer false demand information. Moreover, the numerical analysis and sensitivity analysis show that reducing the delay cost can improve the profits of the cloud computing service supply chain and its members. What is more, on the same level of delay cost, the impact of quantity discount on the expected profits improvement of upstream members is more than the downstream members.</t>
  </si>
  <si>
    <t>Coordination model for supply chain management (SCM): An example in the application of the production planning process</t>
  </si>
  <si>
    <t>R. Affonso; B. Grabot; F. Marcotte</t>
  </si>
  <si>
    <t>2009 International Conference on Computers &amp; Industrial Engineering</t>
  </si>
  <si>
    <t>https://ieeexplore.ieee.org/stamp/stamp.jsp?arnumber=5223769</t>
  </si>
  <si>
    <t>The coordination of companies in the supply chain (SC) is a pillar for achieving better overall performance. Although this problem is often studied, research does not usually take into account the influence of the relationships amongst companies on the supply chain performance. We have proposed a collaborative coordination model for the SCM. We have suggested a taxonomy of collaborative situations which influence information processing all along the SC. We also proposed reference models for coordination based on this taxonomy. In this paper, we illustrate information processing in the planning processes of a supply chain, according to these different collaborative situations and to the corresponding reference models. The objective of this paper is to illustrate by way of examples the benefit of each company to process information according to a collaborative coordination model.</t>
  </si>
  <si>
    <t>Combining SCOR and BPMN to support supply chain decision-making of the pharmaceutical wholesaler-distributors</t>
  </si>
  <si>
    <t>E. Lhassan; R. Ali; F. Majda</t>
  </si>
  <si>
    <t>2018 4th International Conference on Logistics Operations Management (GOL)</t>
  </si>
  <si>
    <t>https://ieeexplore.ieee.org/stamp/stamp.jsp?arnumber=8378078</t>
  </si>
  <si>
    <t>Pharmaceuticals wholesaler-distributors are a vital actor in the pharmaceutical supply chain. Their mission is not just about delivery, but also and mostly ensuring the access to the right medicine to all patients throughout the Moroccan territory on the right time, safely and efficiently. They deliver up to 5 shipments on a daily basis. However, the changing social, economic and regulatory context in addition to the specificity of medicines and complexity of pharmaceutical supply chain begets weaknesses and threats which could put their mission at stake and causes a sharp deterioration in their profit margins. Following these difficulties, the wholesaler-distributors are called upon to maintain their supply chain and control all internal and external activities. Having a holistic and detailed map of the supply chain processes, which joins the strategic level to the operational one, and identifies all the collaborations links between internal and external actors is of a paramount importance. In view of this, we will demonstrate in this paper the advantages of a hybrid model based on the SCOR and BPMN to map the wholesaler-distributors supply chain processes. The SCOR model is used as a reference model while BPMN as a modelling tool. The models developed will be a relevant decision-making support, an excellent mean of communication and a starting point for further analysis.</t>
  </si>
  <si>
    <t>Crafting a Resilient Two-echelon Supply Chain in the Era of Sustainability</t>
  </si>
  <si>
    <t>A. Mohammed; S. Al Balushi; K. Govindan; N. Zubairu</t>
  </si>
  <si>
    <t>2023 IEEE International Conference on Industrial Engineering and Engineering Management (IEEM)</t>
  </si>
  <si>
    <t>https://ieeexplore.ieee.org/stamp/stamp.jsp?arnumber=10406848</t>
  </si>
  <si>
    <t>Since the turn of the millennium, sustainable supply chains have attracted significant attention because of increasing awareness and regulations. However, supply chain networks are exposed to disruptions associated with human or natural occurrences such as natural disasters and industrial strikes. Practitioners are concerned with building supply chain networks that are sustainable, yet resilient. This study aims to propose a new all-encompassing methodology for a sustainable and resilient (susilient) two-tier supply chain network design (S-2TSCND). The links and inclusiveness between resilience and sustainability in supply chains were explored to establish a novel taxonomy for susilient. A framework was built, which identified the susilient dimensions, enablers, and criteria. A fuzzy four-objective optimization model (FFOOM) was built to address the susilient facility location problem; establish best order quantities; and uncover the trade-off between resilience and sustainability. Finally, the trade-off was evaluated using the global criterion method to measure its distance from the ideal solution with the aim of choosing the optimal supply chain network.</t>
  </si>
  <si>
    <t>The Process Integration Evaluation and Providers Selection of the Fourth Party Logistics</t>
  </si>
  <si>
    <t>Z. Leina; P. Tiejun</t>
  </si>
  <si>
    <t>2010 International Conference on E-Business and E-Government</t>
  </si>
  <si>
    <t>https://ieeexplore.ieee.org/stamp/stamp.jsp?arnumber=5592820</t>
  </si>
  <si>
    <t>The present study puts forward a new method for supply chain integration of the Fourth Party Logistics (4PL), based on value chain analysis method and modern optimal control theory. The proposed method can be described as follows. First, the supply chain of 4PL was defined and transformed into process design requirements based on the benchmarking and quality function deployment (QFD) method. Second, the optimal model of 4PL is given using multipurpose optimal theory in order that the whole maximum value of partners within 4PL is achieved under time, quality, cost, and service constraints. Third, appraisal system of process integration solution is set up and estimate standard of supply chain of 4PL reference model is given. In the end, we proposed the evaluation method of 4PL integration solution based on fuzzy theory and the Analytic Hierarchy Process (AHP) method. The proposed method laid the theoretical foundation and tangible measures for process integration of supply chain of 4PL for difficult to achieve synergy from supplier with dynamic behaviors, organization autonomy and distribution.</t>
  </si>
  <si>
    <t>Research on Green Supply Chain Construction and Operation of Automobile Enterprise</t>
  </si>
  <si>
    <t>Q. Zhang; M. Li</t>
  </si>
  <si>
    <t>https://ieeexplore.ieee.org/stamp/stamp.jsp?arnumber=5454477</t>
  </si>
  <si>
    <t>"The green" has become a global topic; countries around the world have made more and more strict environmental protection laws and regulations for the enterprises. The automobile enterprises have been urgently required to reduce the pollution to the environment and to realize the production and operation activities green finally. What's more, the implementation of green supply chain is one of the symbols of harmonious society, and therefore the study of automobile enterprises green supply chain construction and operation has theory and practical significance. This paper draws out the green supply chain construction model of automobile enterprises based on the green supply chain operation reference model (GSCOR model), then explains the specific operations of the green automotive manufacturing supply chain in the fourth part from four core components: green procuring, green manufacturing, green delivering and green recycling.</t>
  </si>
  <si>
    <t>Application of Process Analysis based on Value Objective Improvement in Risk Identification of Supply Chain</t>
  </si>
  <si>
    <t>Q. Zhu; L. Liu; Y. He</t>
  </si>
  <si>
    <t>2019 Chinese Automation Congress (CAC)</t>
  </si>
  <si>
    <t>https://ieeexplore.ieee.org/stamp/stamp.jsp?arnumber=8996166</t>
  </si>
  <si>
    <t>Identifying the source and driving factors of supply chain risk is the key to manage supply chain risk successfully. At present, most researches focus on specific methods for specific risks. These methods have a broad direction in the macro level, but are not specific enough to the specific point. The solution to problems can only be controlled in the macro level, and sometimes the effect is not obvious. In view of these problems, based on the process described by the supply chain reference model, combined with the process modeling method of value objects, this paper explores the specific internal risk points deeply, obtains the functional risk targets framework and the basic risk target framework, and decomposes the target frameworks simultaneously to establish the supply chain risk objective system. Finally, the application and benefit of this method are illustrated by an example analysis of the dairy supply chain.</t>
  </si>
  <si>
    <t>A reference model for crowdsourcing as a service</t>
  </si>
  <si>
    <t>A. Murturi; B. Kantarci; S. F. Oktug</t>
  </si>
  <si>
    <t>2015 IEEE 4th International Conference on Cloud Networking (CloudNet)</t>
  </si>
  <si>
    <t>https://ieeexplore.ieee.org/stamp/stamp.jsp?arnumber=7335281</t>
  </si>
  <si>
    <t>Online and mobile crowdsourcing services call for thorough definition of components and attributes. As cloud-based services have become widely adopted, a cloudified reference model has been emergent for crowdsourcing platforms and applications. This paper, introduces for the first time a cloudified four-phase reference model for crowdsourcing along with a generic workflow for crowdsourcing development utilizing the facilities offered by cloud service providers. Moreover, useful insights are presented for the evolution of today's online crowdsourcing applications and platforms towards the concept of crowdsourcing as a service.</t>
  </si>
  <si>
    <t>Structural metrics for decision points within multiple-domain matrices representing design processes</t>
  </si>
  <si>
    <t>M. Kreimeyer; M. Gurtler; U. Lindemann</t>
  </si>
  <si>
    <t>https://ieeexplore.ieee.org/stamp/stamp.jsp?arnumber=4737906</t>
  </si>
  <si>
    <t>When reengineering or improving an engineering process, it is important to systematically examine the process for possible weak spots. Complexity metrics, which describe how ¿complex¿ a possible part of a process is, are a means of doing so. Using them, every single element of a process (e.g. activities, resources,...) or groups of elements can be reviewed, and those exhibiting distinctive features can be further considered for improvement. Such metrics are especially of interest if no quantitative data is available but only the qualitative process architecture is at hand, e.g. as a process chart. In this paper, different metrics from software and workflow engineering (McCabe Complexity, Control-flow Complexity, Activity / Passivity) are used on a qualitative model of a process incorporating decision points. The process model is based on a Multiple-Domain Matrix extended to comprise Boolean operators that are typical for process models (i.e. AND, OR, and XOR).</t>
  </si>
  <si>
    <t>A Systematic Literature Review of Genetic Algorithm-Based Approaches for Cloud Task Scheduling</t>
  </si>
  <si>
    <t>H. T. Ciptaningtyas; A. M. Shiddiqi; D. Purwitasari</t>
  </si>
  <si>
    <t>2023 14th International Conference on Information &amp; Communication Technology and System (ICTS)</t>
  </si>
  <si>
    <t>https://ieeexplore.ieee.org/stamp/stamp.jsp?arnumber=10330885</t>
  </si>
  <si>
    <t>Cloud computing offers a promising approach to efficiently distribute tasks and workflows among virtual resources. Optimal scheduling of these resources is crucial to maximize the efficiency of cloud environments. Various nature-inspired metaheuristic solutions have been suggested to tackle this challenge, focusing on Genetic Algorithm (GA)-based techniques. GA has the capability to effectively manage the intricate and ever-changing characteristics of cloud task scheduling, hence enhancing the allocation of resources in accordance with present requirements. In this study, we comprehensively analyze GA-based techniques for cloud task scheduling by performing a Systematic Literature Review (SLR). Our review involves selecting relevant studies from online electronic databases based on predefined research questions (RQs) and criteria. We narrowed the selection from 385 articles to a final set of 20 articles that provide valuable insights into our research inquiries and form the foundation of our analysis. We explore different aspects of the literature, such as its properties, benefits, drawbacks, datasets, simulation tools, performance evaluations, and function objectives. Based on this analysis, we propose a classification framework incorporating a modified and hybrid GA method for scheduling tasks and workflows. Furthermore, we outline future research directions in this field. The overall efficacy of GA-modified and GA-Hybrid algorithms is very commendable. However, it is crucial to consider the intricacy and the potential for being confined to local optima in order to get more optimal outcomes in task scheduling.</t>
  </si>
  <si>
    <t>Role of Blockchain Technology in Agriculture Supply Chain: A Systematic Literature Review</t>
  </si>
  <si>
    <t>D. M. Vistro; A. Ur Rehman; M. S. Farooq; F. Khalid</t>
  </si>
  <si>
    <t>2022 IEEE 2nd Mysore Sub Section International Conference (MysuruCon)</t>
  </si>
  <si>
    <t>https://ieeexplore.ieee.org/stamp/stamp.jsp?arnumber=9972719</t>
  </si>
  <si>
    <t>Agriculture is a science related to cultivation and production of plants and livestock. The agriculture supply chain is an integrated process for planning and control of the flow of agricultural goods, information and money across the entire value. The agriculture supply chain system can provide all involved stakeholders with a single source of timely information. Traditional agriculture supply chain methods compromises the stakeholders trust, traceability, transparency and auditability of food items. The usage of blockchain technology ensures these compromises with the help of peer to peer network, distributed ledger, mining and consensus protocols. In this review, we have conducted a systematic literature review in order to investigate and synthesize all literature regarding state-of-the-art blockchain technology in the agriculture food supply chain. This SLR has been developed by reviewing carefully selected literature work published between 2015 and 2021 from reputed paper repositories. In this article, we have proposed a taxonomy based on key areas of agriculture supply chain using blockchain technology. Additionally, we have proposed a framework for agriculture supply chain based on blockchain technology. Finally, research gaps, challenges and limitations have been discussed to give a clear direction for future to the developers and researchers in the field of agriculture supply chain.</t>
  </si>
  <si>
    <t>A classification framework for automotive build-to-order concepts</t>
  </si>
  <si>
    <t>K. Klingebiel</t>
  </si>
  <si>
    <t>2006 IEEE International Technology Management Conference (ICE)</t>
  </si>
  <si>
    <t>https://ieeexplore.ieee.org/stamp/stamp.jsp?arnumber=7477052</t>
  </si>
  <si>
    <t>Although product design and product image play an important role in the European automotive industry to maintain or gain market shares, the focus of ILIPT is on integration of product, process and network structure concepts of the future automotive supply chain to enable the prerequisites for a 100%-BTO manufacturing system with short customer order lead times. Consequently several issues need to be addressed to answer the central question, i.e. whether 100% BTO production is more profitable and manageable. The BTO Reference Model provides a classification framework for BTO reference concepts and integrates reference processes and structures. Thus it is the basis for the detailed BTO concept validation. It supports the assessment of applicability of a BTO concept in a given industry-based use case according to costs and logistics performance and ecological aspects.</t>
  </si>
  <si>
    <t>How Developers Interact with AI: A Taxonomy of Human-AI Collaboration in Software Engineering</t>
  </si>
  <si>
    <t>C. Treude; M. A. Gerosa</t>
  </si>
  <si>
    <t>2025 IEEE/ACM Second International Conference on AI Foundation Models and Software Engineering (Forge)</t>
  </si>
  <si>
    <t>https://ieeexplore.ieee.org/stamp/stamp.jsp?arnumber=11052817</t>
  </si>
  <si>
    <t>Artificial intelligence (AI), including large language models and generative AI, is emerging as a significant force in software development, offering developers powerful tools that span the entire development lifecycle. Although software engineering research has extensively studied AI tools in software development, the specific types of interactions between developers and these AI-powered tools have only recently begun to receive attention. Understanding and improving these interactions has the potential to enhance productivity, trust, and efficiency in AI-driven workflows. In this paper, we propose a taxonomy of interaction types between developers and AI tools, identifying eleven distinct interaction types, such as auto-complete code suggestions, command-driven actions, and conversational assistance. Building on this taxonomy, we outline a research agenda focused on optimizing AI interactions, improving developer control, and addressing trust and usability challenges in AI-assisted development. By establishing a structured foundation for studying developer-AI interactions, this paper aims to stimulate research on creating more effective, adaptive AI tools for software development.</t>
  </si>
  <si>
    <t>Towards a taxonomy for annotation of data science experiment repositories</t>
  </si>
  <si>
    <t>S. Sivasothy; S. Barnett; N. Fernando; R. Vasa; R. Sinha; A. Simmons</t>
  </si>
  <si>
    <t>2021 IEEE 21st International Working Conference on Source Code Analysis and Manipulation (SCAM)</t>
  </si>
  <si>
    <t>https://ieeexplore.ieee.org/stamp/stamp.jsp?arnumber=9610647</t>
  </si>
  <si>
    <t>Data scientists, like software engineers, use search engines, code repositories, tutorials, and question and answer sites for finding code snippets. The objective of this study is to understand what information can be extracted from data science experiment repositories for quicker availability of relevant information when data scientists search for information. In this paper, we investigated a set of notebooks to identify recurring data science techniques for efficient information retrieval and easy adaptation from online solutions to support their search during experimentation. From the manual annotation of 57 natural language processing notebooks, a taxonomy on 106 data science techniques was developed, grouped by data science workflow stages. The preliminary evaluation shows that our constructed taxonomy is relevant to retrieve information that data scientists are searching for. Future work will continue to investigate the creation of a context aware code snippet engine designed for data scientists.</t>
  </si>
  <si>
    <t>Process flexibility through customizable activities: A mashup-based approach</t>
  </si>
  <si>
    <t>M. Fisichella; M. Matera</t>
  </si>
  <si>
    <t>2011 IEEE 27th International Conference on Data Engineering Workshops</t>
  </si>
  <si>
    <t>https://ieeexplore.ieee.org/stamp/stamp.jsp?arnumber=5767634</t>
  </si>
  <si>
    <t>In several contexts, the success of Workflow applications is limited by the excess of rigidity of workflow enactment, which leaves no freedom to end-users to “customize” processes and process activities to their specific needs. In this paper, we capitalize on a reference model for flexible processes definition and execution that effectively supports the dynamic, user-based management of collaboration processes, and propose an extension based on mashup technologies for accommodating the needs of process actors to self-define and customize their process activities. The resulting approach especially aims at supporting the flexibility required by collaborative processes, where the dynamics through which peers collaborate and coordinate can be difficult to predict in advance.</t>
  </si>
  <si>
    <t>F. Casati; G. Pozzi</t>
  </si>
  <si>
    <t>Proceedings Fourth IFCIS International Conference on Cooperative Information Systems. CoopIS 99 (Cat. No.PR00384)</t>
  </si>
  <si>
    <t>https://ieeexplore.ieee.org/stamp/stamp.jsp?arnumber=792164</t>
  </si>
  <si>
    <t>Workflow management systems (WfMSs) are most applicable when processes follow a predictable and repeatable behavior. However exceptional situations may occur in any process. An important class of exceptions is that of expected exceptions, i.e., of those exceptional situations that can be foreseen at design time, are part of the process semantics, but cause deviations from the normal process execution. Expected exceptions often are asynchronous with respect to the normal flow. Recently, a few research prototypes have addressed the problem of supporting exceptional behaviors, while commercial WfMSs do not offer these capabilities yet. In this paper we propose a methodology for modeling exceptions by means of activity graphs, which are the workflow specification formalism supported by most commercial systems. We present a taxonomy of expected exceptions, categorizing them according to how then can be mapped. Finally, we give methodological guidelines in order to support exception analysis and design. We exemplify the introduced concepts by showing how expected exceptions can be mapped on top of Changengine, Hewlett-Packard's WfMS.</t>
  </si>
  <si>
    <t>Deconstructing Categorization in Visualization Recommendation: A Taxonomy and Comparative Study</t>
  </si>
  <si>
    <t>D. J. -L. Lee; V. Setlur; M. Tory; K. Karahalios; A. Parameswaran</t>
  </si>
  <si>
    <t>https://ieeexplore.ieee.org/stamp/stamp.jsp?arnumber=9444894</t>
  </si>
  <si>
    <t>Visualization recommendation (VisRec) systems provide users with suggestions for potentially interesting and useful next steps during exploratory data analysis. These recommendations are typically organized into categories based on their analytical actions, i.e., operations employed to transition from the current exploration state to a recommended visualization. However, despite the emergence of a plethora of VisRec systems in recent work, the utility of the categories employed by these systems in analytical workflows has not been systematically investigated. Our article explores the efficacy of recommendation categories by formalizing a taxonomy of common categories and developing a system, Frontier, that implements these categories. Using Frontier, we evaluate workflow strategies adopted by users and how categories influence those strategies. Participants found recommendations that add attributes to enhance the current visualization and recommendations that filter to sub-populations to be comparatively most useful during data exploration. Our findings pave the way for next-generation VisRec systems that are adaptive and personalized via carefully chosen, effective recommendation categories.</t>
  </si>
  <si>
    <t>A Methodology for Evolving E-Contracts Using Templates</t>
  </si>
  <si>
    <t>P. Radha Krishna; K. Karlapalem</t>
  </si>
  <si>
    <t>https://ieeexplore.ieee.org/stamp/stamp.jsp?arnumber=6275428</t>
  </si>
  <si>
    <t>E-contract evolves over a period of time due to changes in e-contract environment. E-contract evolution adversely affects the execution of e-contracts. An e-contract is specified by a model at conceptual level, supported by a database management system (DBMS) at logical level and by both DBMS and workflow management system (WFMS) at implementation level. Any changes in the design as well as runtime environment during e-contract enactment must be reflected at all levels. Conventional modeling approaches simply model the e-contracts as specified workflows and execute them. Since, e-contracts are complex in nature, such models have to undergo large number of transformations during e-contract enactment. Metamodeling approach guides the correctness of transformed models by generating appropriate model instances according to e-contract constraints to support evolution. A metamodel has structural artifacts to capture the relationships among contract elements and model the required specifications and semantics present in an e-contract as a template. In this paper, we develop 1) an active metamodeling approach by a) introducing the taxonomy of evolution operations and b) handling metaevents to facilitate the structural and behavioral conformance during e-contracts evolution, and 2) an $({\rm ER}^{\ast{\rm EC}})$ architecture for enacting evolving e-contracts. Our methodology actively capture behavior features from e-contract executions to drive e-contract evolution.</t>
  </si>
  <si>
    <t>Cyber-Biosecurity Challenges in Next-Generation Sequencing: A Comprehensive Analysis of Emerging Threat Vectors</t>
  </si>
  <si>
    <t>N. Anjum; H. Alshahrani; A. Shaikh; Mahreen-Ul-Hassan; M. Kiran; S. Raz; A. Alam</t>
  </si>
  <si>
    <t>https://ieeexplore.ieee.org/stamp/stamp.jsp?arnumber=10930454</t>
  </si>
  <si>
    <t>Next-generation sequencing (NGS) has transformed genomic research and healthcare by enabling the rapid and cost-effective sequencing of DNA and RNA, surpassing traditional techniques such as Sanger sequencing. This technological leap has had a profound impact on fields including biomedical research, personalised medicine, cancer genomics, agriculture, and forensic sciences. With its widespread adoption, NGS has made genomic information more accessible, facilitating the sequencing of millions of genomes. However, the growing reliance on NGS has also brought significant challenges related to cyber-biosecurity, particularly the protection of genomic data against cyber threats such as unauthorised access, data breaches, and exploitation. Genomic data is inherently sensitive, and vulnerabilities in NGS technologies, software, data-sharing practices, and open-access databases expose it to risks concerning data confidentiality, integrity, and privacy. While NGS data plays an indispensable role across numerous sectors, research addressing the cyber-biosecurity of these technologies remains fragmented. Most existing studies focus narrowly on specific areas, such as microbial sequencing or system architecture, and fail to provide a holistic perspective on the security challenges that span the entire NGS workflow. Additionally, the lack of interdisciplinary collaboration between the biotechnology and cybersecurity communities further exacerbates these gaps. This paper seeks to bridge these gaps by thoroughly examining cyber-biosecurity threats throughout the NGS workflow. It introduces a tailored taxonomy specifically designed for NGS, aimed at increasing stakeholder awareness of potential vulnerabilities and threats. Key insights include identifying vulnerabilities at various stages of the NGS process—from data generation to analysis and storage—and categorising these threats systematically. The study highlights critical gaps in current research, underscoring the need for interdisciplinary collaboration between experts in biotechnology and cybersecurity. It calls for focused efforts to mitigate risks associated with unauthorised access, data misuse, and exploitation. Failure to address these vulnerabilities could result in severe consequences, such as breaches of medical confidentiality, ethical concerns, and the potential for misuse in malicious applications like genetic warfare or bioterrorism. By providing a comprehensive analysis, this paper advocates for intensified research efforts and collaborative strategies to protect genomic data and ensure its ethical and secure use.</t>
  </si>
  <si>
    <t>Detecting Business-Logic Vulnerabilities in REST APIs Based on Knowledge Distillation</t>
  </si>
  <si>
    <t>Y. Pan; G. Feng; K. Huang; C. Zhang</t>
  </si>
  <si>
    <t>2025 8th International Conference on Computer Information Science and Application Technology (CISAT)</t>
  </si>
  <si>
    <t>https://ieeexplore.ieee.org/stamp/stamp.jsp?arnumber=11181821</t>
  </si>
  <si>
    <t>Business-logic vulnerabilities (BLVs) exploit flaws in an application's intended workflow-quota checks, state transitions, privilege boundaries-that lie far above the syntactic layer targeted by conventional scanners. Automatic BLV detection is challenging because the attack surface is governed by domain-specific rules, multi-step interactions, and scarce ground-truth labels. We present LogicGPT, a knowledge-distillation framework that compresses the deep reasoning capability of a 32-billion- parameter instruction-tuned transformer (teacher) into an INT8-quantised, 8-billion-parameter student optimised for real-time defence. The teacher consumes event sentences-execution traces, REST-API request/response pairs, and resource-lifecycle metadata-and, guided by a BLV taxonomy and self-supervised contrastive objectives, emits soft labels and high-salience attention maps that explain whether and why a transaction sequence violates business invariants. Multi-objective distillation (response, feature, and relational KD) enables the student to preserve ≈ 85% of the teacher's F1 while running eight times faster (≈ 100 transactions s') on a single Ascend 910B3 GPU and remaining deployable on edge-level TPUs. Extensive experiments on twelve production REST systems and a two-million-event billing corpus from State Grid show that LogicGPT attains 92% recall-a 17-point improvement over rule-based baselines-with only 4.2% false positives. Each alert includes an interpretable causal chain that ties anomalous states to concrete workflow violations. Ablation studies confirm that knowledge distillation, rather than data volume alone, contributes ≈ 70% of the performance gains. These results demonstrate that a teacher-student architecture can deliver deployable, explainable, and high-throughput protection against business-logic abuse, closing a critical gap in enterprise API security monitoring.</t>
  </si>
  <si>
    <t>ClouNS - a Cloud-Native Application Reference Model for Enterprise Architects</t>
  </si>
  <si>
    <t>N. Kratzke; R. Peinl</t>
  </si>
  <si>
    <t>2016 IEEE 20th International Enterprise Distributed Object Computing Workshop (EDOCW)</t>
  </si>
  <si>
    <t>https://ieeexplore.ieee.org/stamp/stamp.jsp?arnumber=7584353</t>
  </si>
  <si>
    <t>The capability to operate cloud-native applications can generate enormous business growth and value. But enterprise architects should be aware that cloud-native applications are vulnerable to vendor lock-in. We investigated cloud-native application design principles, public cloud service providers, and industrial cloud standards. All results indicate that most cloud service categories seem to foster vendor lock-in situations which might be especially problematic for enterprise architectures. This might sound disillusioning at first. However, we present a reference model for cloud-native applications that relies only on a small subset of well standardized IaaS services. The reference model can be used for codifying cloud technologies. It can guide technology identification, classification, adoption, research and development processes for cloud-native application and for vendor lock-in aware enterprise architecture engineering methodologies.</t>
  </si>
  <si>
    <t>On the Goal Domain in the RM-ODP Enterprise Language: An Initial Appraisal Based on a Foundational Ontology</t>
  </si>
  <si>
    <t>J. P. A. Almeida; E. C. S. Cardoso; G. Guizzardi</t>
  </si>
  <si>
    <t>2010 14th IEEE International Enterprise Distributed Object Computing Conference Workshops</t>
  </si>
  <si>
    <t>https://ieeexplore.ieee.org/stamp/stamp.jsp?arnumber=5629117</t>
  </si>
  <si>
    <t>The “goal domain” addresses objectives in a broad scope ranging from high-level statements expressing the vision and mission of an organization (or community) to declarations of the results that must be achieved by business process execution. This paper reviews the support for the goal domain in ISO RM-ODP. We analyze the conceptualization for goals (objectives) in the reference model’s Enterprise Viewpoint using a fragment of the Unified Foundational Ontology (UFO) that deals with some aspects of social reality and intentionality. The interpretation of the RM-ODP concepts in terms of this foundation may help to provide a sound underpinning for these concepts and support the identification of possible extensions of the reference model.</t>
  </si>
  <si>
    <t>Model for fault tolerance and policy from RM-ODP expressed in UML/OCL</t>
  </si>
  <si>
    <t>J. Putman</t>
  </si>
  <si>
    <t>Proceedings Third IEEE International Symposium on Object-Oriented Real-Time Distributed Computing (ISORC 2000) (Cat. No. PR00607)</t>
  </si>
  <si>
    <t>https://ieeexplore.ieee.org/stamp/stamp.jsp?arnumber=839528</t>
  </si>
  <si>
    <t>Fault tolerance (FT) is a topic of major concern in achieving dependable systems, for both real time as well as non real time systems. The paper provides a model of achieving fault tolerance, based on the ISO/ITU Reference Model for Open Distributed Processing (RM-ODP). This reference model provides a system software engineering methodology for fault tolerance, an object based model of fault tolerance, system requirements for achieving fault tolerance in an open manner, modeling constructs and rules to enable a proper system specification of fault tolerance, and business rules in terms of policies to achieve a well formed system specification. All these aspects are discussed at some depth, but the author primarily focuses on how certain behavior can be specified and achieved in an object based system, the constructs of the Unified Modeling Language (UML) and the Object Constraint Language (OCL).</t>
  </si>
  <si>
    <t>Statistical methods for automated generation of service engagement staffing plans</t>
  </si>
  <si>
    <t>J. Hu; B. K. Ray; M. Singh</t>
  </si>
  <si>
    <t>https://ieeexplore.ieee.org/stamp/stamp.jsp?arnumber=5388659</t>
  </si>
  <si>
    <t>In order to successfully deliver a labor-based professional service, the right people with the right skills must be available to deliver the service when it is needed. Meeting this objective requires a systematic, repeatable approach for determining the staffing requirements that enable informed staffing management decisions. We present a methodology developed for the Global Business Services (GBS) organization of IBM to enable automated generation of staffing plans involving specific job roles, skill sets, and employee experience levels. The staffing plan generation is based on key characteristics of the expected project as well as selection of a project type from a project taxonomy that maps to staffing requirements. The taxonomy is developed using statistical clustering techniques applied to labor records from a large number of historical GBS projects. We describe the steps necessary to process the labor records so that they are in a form suitable for analysis, as well as the clustering methods used for analysis, and the algorithm developed to dynamically generate a staffing plan based on a selected group. We also present results of applying the clustering and staffing plan generation methodologies to a variety of GBS projects.</t>
  </si>
  <si>
    <t>Results of 10 Years of Software Process Improvement in Brazil Based on the MPS-SW Model</t>
  </si>
  <si>
    <t>M. Kalinowski; K. Weber; N. Franco; E. Barroso; V. Duarte; D. Zanetti; G. Santos</t>
  </si>
  <si>
    <t>2014 9th International Conference on the Quality of Information and Communications Technology</t>
  </si>
  <si>
    <t>https://ieeexplore.ieee.org/stamp/stamp.jsp?arnumber=6984090</t>
  </si>
  <si>
    <t>In December 2003 the MPS. BR Program was launched aiming at establishing and disseminating a software process reference model -- the MPS-SW -- allowing both micro, small and medium-sized enterprises and large organizations to achieve the benefits of process improvement. Nowadays, ten years later, the achieved results exceed MPS. BR's predefined benchmarks in several ways. [Objective] This paper aims at providing an overview on the MPS-SW model and presenting these results, describing its nationwide adoption in Brazil (more than 500 assessments spread across the country) and outcomes of two recent surveys concerning the impact of such adoption in the software industry. [Method] We planned surveys to capture the impact from two different and complementary points of view: the qualitative perception of the customers (sponsors of MPS-SW adopting organizations) and the performance results of organizations that adopted the model (e.g. concerning productivity, quality and estimation accuracy). [Results] Results of the qualitative survey indicated that the adoption was motivated by both business and technical reasons and that most sponsors are satisfied with the obtained improvements and would recommend the MPS-SW model. Results of the survey on performance results indicated higher productivity, quality and estimation accuracy for organizations assessed in higher maturity levels.</t>
  </si>
  <si>
    <t>7 MOOC Reflections on the Future</t>
  </si>
  <si>
    <t>J. G. Galán; A. H. M. Padilla; C. B. Bravo; E. L. Meneses</t>
  </si>
  <si>
    <t>MOOC Courses and the Future of Higher Education: A New Pedagogical Framework</t>
  </si>
  <si>
    <t>River eBook Chapters</t>
  </si>
  <si>
    <t>https://ieeexplore.ieee.org/xpl/ebooks/bookPdfWithBanner.jsp?fileName=9227016.pdf&amp;bkn=9218876&amp;pdfType=chapter</t>
  </si>
  <si>
    <t>During the last decades, our society is witnessing an authentic revolution that, in a dizzying manner has deeply influenced, modified, and transformed the way of life of human beings. This constant and unstoppable revolution is transmuting all areas of our life: social, cultural, personal, labor, economic, training, etc. This new society is characterized by a high generation of knowledge and the constant and fluid processing of information. In this macro-context, the MOOC phenomenon emerged. MOOC (Massive Open Online Courses) courses are based on the principles of massive, free access to all materials and resources offered online. This new didactic path can be constituted in an innovative techno-social tendency, especially oriented in the panorama of Higher Education to stimulate university improvement, open opportunities at the same time for education and training or, simply, derive towards a new business model for the universities. In addition to being an entry point for the popularization of science and knowledge, the future possibilities are enormous and are being studied in all their various dimensions. Many initiatives as a result have been developed to implement this new form of education. MOOC Courses and the Future of Higher Education presents the latest research theories and current examples of MOOC courses practices in Higher Education. The chapters represent an extensive assortment of interpretations and practices examples of MOOC courses, across areas as varied as teaching methodologies, instructional innovations, educational technology, etc. This work is structured in three sections, the first one covers the university institution in the knowledge society, the second analyzes the MOOC training proposals, and the third discusses the future role of MOOCs. Technical topics discussed in the book include: • The Virtualization of Teaching in Higher Education • Training and Professional Development at the e-University • Taxonomy of MOOCs • MOOC: Strengths and Weaknesses • MOOCs and the Scientific Community: Challenges and Innovation • MOOC Platforms • Directory of MOOC Resources • MOOC: Reflections of the Future</t>
  </si>
  <si>
    <t>Public Information Systems</t>
  </si>
  <si>
    <t>L. Buřita</t>
  </si>
  <si>
    <t>2025 Communication and Information Technologies (KIT)</t>
  </si>
  <si>
    <t>https://ieeexplore.ieee.org/stamp/stamp.jsp?arnumber=11205443</t>
  </si>
  <si>
    <t>The article deals with the theme of information systems, their definition, and taxonomy. Information systems are divided according to relation to the management system of the organization at the three levels systems as: transaction processing, management information, decision support, and executive information. Next are the business information systems and the public information systems that are the core of the paper. Public information systems are free and available for public use, there are chosen seven areas of interest that correspond to the author’s priority and are useful for everyday activities, university work, research, publication, and study purposes.</t>
  </si>
  <si>
    <t>2 The Use of Digital Technology in University Teaching and Learning</t>
  </si>
  <si>
    <t>https://ieeexplore.ieee.org/xpl/ebooks/bookPdfWithBanner.jsp?fileName=9226846.pdf&amp;bkn=9218876&amp;pdfType=chapter</t>
  </si>
  <si>
    <t>About the Authors</t>
  </si>
  <si>
    <t>https://ieeexplore.ieee.org/xpl/ebooks/bookPdfWithBanner.jsp?fileName=9226989.pdf&amp;bkn=9218876&amp;pdfType=chapter</t>
  </si>
  <si>
    <t>Discretization of numerical meta-features into categorical: analysis of educational and business data sets</t>
  </si>
  <si>
    <t>D. Oreški; D. Višnjić; N. Kadoić</t>
  </si>
  <si>
    <t>2022 45th Jubilee International Convention on Information, Communication and Electronic Technology (MIPRO)</t>
  </si>
  <si>
    <t>https://ieeexplore.ieee.org/stamp/stamp.jsp?arnumber=9803574</t>
  </si>
  <si>
    <t>Meta-learning is learning from previous experience gained while applying learning algorithms to different data. Meta-learning consists of three steps: (i) establishing meta-features, (ii) performing learning, and (iii) prediction. This paper focuses on the first step, meta-features. Meta-features are a mix of numerical and categorical variables. We build upon the idea that learning from numerical meta-features is often less effective and less efficient than learning from categorical meta-features. Thus, the objective of this study is to discretize numerical meta-features into categorical values. An overview of meta-features is given in the paper, along with a taxonomy of discretization methods. In addition, a survey of significant discretization methods is provided. Then, discretization is performed on 58 datasets selected from two domains of social sciences: educational and business domains. Research results are discussed, and contributions for meta-learning process improvement are provided.</t>
  </si>
  <si>
    <t>Index</t>
  </si>
  <si>
    <t>https://ieeexplore.ieee.org/xpl/ebooks/bookPdfWithBanner.jsp?fileName=9226999.pdf&amp;bkn=9218876&amp;pdfType=chapter</t>
  </si>
  <si>
    <t>Supply chain grounded on Information Theory: Tracing to the source of collaborative information</t>
  </si>
  <si>
    <t>T. Shu; S. Chen; S. Wang; K. K. Lai</t>
  </si>
  <si>
    <t>https://ieeexplore.ieee.org/stamp/stamp.jsp?arnumber=4654517</t>
  </si>
  <si>
    <t>This paper investigates the source and treatment of supply chain collaborative information in terms of Information Theory. It indicates that that the supply chain collaboration is one part of economic activities and that the supply chain collaborative information is one part of economic information. It proposes the hierarchy and main representation of supply chain collaborative information in economic information. This paper suggests that we cannot gain economic profits independently, which can be achieved by releasing or discovering demand-supply information and providing products and services. The Information Theory can support the understanding and treatment of supply chain collaborative information. The fundamental construction of supply chain collaborative information is based on the taxonomy and arrangement of products and services. The search for supply chain collaborative information is the key to obtaining the information resources and the evidence of decision optimization information. It is necessary to search, categorize, filter and aggregate information in connection with supply chain collaborative activities according to the optimization targets.</t>
  </si>
  <si>
    <t>Disclosing the Role of IT Suppliers as Digital Innovation Enablers for SMEs: A Strategy Analysis of the European IT Sales Channel</t>
  </si>
  <si>
    <t>A. Ghezzi; R. Balocco</t>
  </si>
  <si>
    <t>https://ieeexplore.ieee.org/stamp/stamp.jsp?arnumber=7427775</t>
  </si>
  <si>
    <t>As Information Technologies (IT) play a growingly strategic role in several industries, Small and Medium Enterprises (SMEs) adopt IT solutions to trigger Digital Innovation supporting their processes and improving their products and services. SMEs' scarce resources and inadequate IT competencies forces them to demand support from IT suppliers in the IT adoption and Digital Innovation journey, however, little attention was paid to the business models and strategies of IT suppliers in the academic and professional literature, and SMEs find it difficult to assess and select IT suppliers that best responds to their needs and aims. This study's goal is to provide a detailed picture of the IT Sales Channel and its players in the European market. A classification framework is proposed and eleven different business models are identified. The study leverages multiple case studies relying on semi-standardized interviews with Chief Executive Officers and Marketing Managers of leading European IT suppliers.</t>
  </si>
  <si>
    <t>On the Taxonomy of Developers’ Discussion Topics with ChatGPT</t>
  </si>
  <si>
    <t>E. Sagdic; A. Bayram; M. R. Islam</t>
  </si>
  <si>
    <t>2024 IEEE/ACM 21st International Conference on Mining Software Repositories (MSR)</t>
  </si>
  <si>
    <t>https://ieeexplore.ieee.org/stamp/stamp.jsp?arnumber=10555669</t>
  </si>
  <si>
    <t>Large language models (LLMs) like ChatGPT can generate text for various prompts. With exceptional reasoning capabilities, ChatGPT (particularly the GPT-4 model) has achieved widespread adoption across many tasks - from creative writing to domain-specific inquiries, code generation, and more. This research analyzed the DevGPT dataset to determine common topics posed by developers interacting with ChatGPT. The DevGPT dataset comprises ChatGPT interactions from GitHub issues, pull requests and discussions. By employing a mixed-methods approach combining unsupervised semantic modeling and expert qualitative analysis we categorize the topics developers discuss when interacting with ChatGPT.Our approach reveals 17 topics within seven categories, with over 25% of prompts focused on advanced programming guidance. Additional areas of significant query volume include DevOps workflows, SQL, databases, and specialized domains, such as localization, streaming media, and image processing. This research effectively illuminates core topics and dependencies that motivate developers to leverage ChatGPT. The taxonomy classification further clarifies critical areas to better customize AI tools for aligning with workflows and needs within software engineering contexts.CCS CONCEPTS• Software and its engineering → Programming teams.</t>
  </si>
  <si>
    <t>Functional requirements for reconfigurable and flexible cyber-physical system</t>
  </si>
  <si>
    <t>F. Boschi; C. Zanetti; G. Tavola; M. Taisch</t>
  </si>
  <si>
    <t>IECON 2016 - 42nd Annual Conference of the IEEE Industrial Electronics Society</t>
  </si>
  <si>
    <t>https://ieeexplore.ieee.org/stamp/stamp.jsp?arnumber=7794018</t>
  </si>
  <si>
    <t>A truly global market characterized by aggressive competition on a global scale and rapid changes in process technology requires creating production systems that are easy to upgrade, being able to readily integrate new technologies and new functions. In these terms, PERFoRM (Production harmonizEd Reconfiguration of Flexible Robots and Machinery) a European funded project, aims at developing an innovative manufacturing system based on a new agile concept introducing the implementation of methods and methodologies for transforming existing production systems into plug-and-produce production ones based on Cyber-Physical Systems technologies. In particular, this paper aims at describing a methodology leading to identification and deployment of general business and strategic requirements needed to implement new plug-and-produce paradigms into traditional production systems. This approach mainly based on the Requirement Engineering methodology (RE) also leads to the identification of an appropriate set of KPIs (technical and business) able to measure and to benchmark collected requirements. Four Industrial Use Cases have been analyzed, taking the CPS-5C architecture as reference model to map their AS-IS and TO-BE situations with respect to their CPS attitude, confirming the possibility to use this approach among different manufacturing sectors, for large companies, SMEs as well as for new and existing small plants.</t>
  </si>
  <si>
    <t>Adding context-awareness to knowledge management in modern enterprises</t>
  </si>
  <si>
    <t>Weihong Huang; Ting Tao</t>
  </si>
  <si>
    <t>2004 2nd International IEEE Conference on 'Intelligent Systems'. Proceedings (IEEE Cat. No.04EX791)</t>
  </si>
  <si>
    <t>https://ieeexplore.ieee.org/stamp/stamp.jsp?arnumber=1344779</t>
  </si>
  <si>
    <t>To reduce the negative impact of knowledge loss and to improve knowledge reuse effectiveness in knowledge management in modern enterprises, This work presents a context-aware approach to facilitate managing various types of static enterprise information and dynamic process information. Proposed approach features representing and integrating information at different conceptual levels to present contextual knowledge in an open environment. In this paper, we redefine the concept of context in intelligent systems and propose a set of meta-information elements for context description in business environments. In realising the context-awareness in knowledge management, we present a context knowledge structure model and look into the corresponding context knowledge storage and reuse solutions. To enhance context-aware knowledge management for e-businesses over the global network, we introduce a new concept of context knowledge grid with a layered knowledge interoperation reference model, which are supposed to leverage the contextual knowledge in modern enterprises and enable interoperation with other knowledge frameworks such as the semantic Web and the semantic grid.</t>
  </si>
  <si>
    <t>IEEE Guide for Control and Automation Installations Applied to the Electric Power Infrastructure</t>
  </si>
  <si>
    <t>IEEE Std 2030.4-2023</t>
  </si>
  <si>
    <t>IEEE Standards</t>
  </si>
  <si>
    <t>https://ieeexplore.ieee.org/stamp/stamp.jsp?arnumber=10326147</t>
  </si>
  <si>
    <t>The smart grid interoperability reference model (SGIRM) was developed in IEEE Std 2030™-2011 for systems that integrate, among other assets, distributed energy resources (DER). DER management systems (DERMS) and microgrid controllers are examples of such systems applied in this guide. In the process of applying the SGIRM-2011, elements were added to reflect the changes that have occurred since 2011 in electric grids. These include the increasing deployment of DER both at the distribution system and, when aggregated, at the transmission system, the increasing role of electricity markets, and business and environmental considerations in their deployment. These elements were added to the SGIRM. The SGIRM defines three integrated architectural perspectives (IAP): power systems, communications and information technology, and business and regulatory requirements. The SGIRM facilitates the implementation of interoperability requirements by establishing relationships between elements of the complete installation, regrouped within IAPs, and by identifying the relevant and applicable standards and rules. The SGIRM can be used to complement design approaches for individual elements of a system and facilitates extensibility, scalability, and upgradeability.</t>
  </si>
  <si>
    <t>IEEE Draft Guide for Control and Automation Installations Applied to the Electric Power Infrastructure</t>
  </si>
  <si>
    <t>IEEE P2030.4/D5.3, October 2022</t>
  </si>
  <si>
    <t>https://ieeexplore.ieee.org/stamp/stamp.jsp?arnumber=9953923</t>
  </si>
  <si>
    <t>IEEE Approved Draft Guide for Control and Automation Installations Applied to the Electric Power Infrastructure</t>
  </si>
  <si>
    <t>IEEE P2030.4/D5.4, April 2023</t>
  </si>
  <si>
    <t>https://ieeexplore.ieee.org/stamp/stamp.jsp?arnumber=10107707</t>
  </si>
  <si>
    <t>Digital Transformation - A Primer for Practitioners</t>
  </si>
  <si>
    <t>G. Doukidis; D. Spinellis; C. Ebert</t>
  </si>
  <si>
    <t>IEEE Software</t>
  </si>
  <si>
    <t>https://ieeexplore.ieee.org/stamp/stamp.jsp?arnumber=9173638</t>
  </si>
  <si>
    <t>Digital Transformation (DX) has revolutionized entire industries, propelled IT start-ups to stratospheric stock market valuations, and is sustaining legions of consultants evangelizing its message. Yet, beyond the creative disruption, hype, and lip service, we see that many organizations ignore or misapply its principles, ideas, and methods. This gap between theory and practice raises an important responsibility for software engineers and particularly for requirements engineers and software architects. If as a professional you specify and design software-intensive systems that ignore how modern digital technology radically transforms customer experience, business processes, business models, and whole organizations, you are short-changing your employer or client. Based on our industry consulting, government service, and volunteering experience, we provide a taxonomy, a road map, and examples of DX opportunities that will allow you to spot and exploit them.</t>
  </si>
  <si>
    <t>Machines in the conversation: Detecting themes and trends in informal communication streams</t>
  </si>
  <si>
    <t>W. S. Spangler; J. T. Kreulen; J. F. Newswanger</t>
  </si>
  <si>
    <t>https://ieeexplore.ieee.org/stamp/stamp.jsp?arnumber=5386645</t>
  </si>
  <si>
    <t>Data-mining techniques that detect trends and patterns in structured data are often ill-suited for analysis of unstructured text. Information critical to business—and generated by groups such as employees, customers, and the public—appears in such forms as chats, electronic discussion forums, and blogs. This paper describes techniques developed to detect themes and trends in such informal communication streams. Our approach begins with unsupervised text clustering to create initial categories. A human analyst then refines the categories into easily understandable themes. To facilitate this process, we developed an interactive approach to text category creation and validation that aids the analyst in evaluating each category of a taxonomy and makes it possible to visualize relationships among categories. The resulting analysis can then be communicated to participants in real time. We report on the results of using these techniques in IBM companywide “Jam” events, during which tens of thousands of employees worldwide participated in electronic discussions of key business issues.</t>
  </si>
  <si>
    <t>Analysis of the Use of Privacy-Enhancing Technologies to Achieve PIPEDA Compliance in a B2C e-Business Model</t>
  </si>
  <si>
    <t>M. Szeto; A. Miri</t>
  </si>
  <si>
    <t>Eighth World Congress on the Management of eBusiness (WCMeB 2007)</t>
  </si>
  <si>
    <t>https://ieeexplore.ieee.org/stamp/stamp.jsp?arnumber=4285305</t>
  </si>
  <si>
    <t>The advanced computing power and reduced acquisition cost of information technology have facilitated the collection, storage, and processing of information in a short amount of time. Privacy legislation has been enacted to ensure that governments and businesses secure such collections in their systems and implement solutions to comply with the law. One such legislation in Canada is the personal information protection and electronic documents act (PIPEDA), intended as a technology- neutral data protection law, where the principles are general and do not require organizations to use a specific vendor or technological tool. In this paper, we give a detailed analysis and taxonomy of use of several privacy-enhancing technologies (PET) to assist business-to-consumer (B2C) organizations to comply with PIPEDA. Our analysis indicates that a combination of PETs can assist in complying with the ten PIPEDA privacy principles, with selection of the PETs to be determined by the organization's privacy handling practices.</t>
  </si>
  <si>
    <t>Portal Information Integration and Ownership Misfits: A Case Study in a Tourism Setting</t>
  </si>
  <si>
    <t>F. Landqvist; D. Stenmark</t>
  </si>
  <si>
    <t>https://ieeexplore.ieee.org/stamp/stamp.jsp?arnumber=1579644</t>
  </si>
  <si>
    <t>Information portals are supposed to provide relevant and timely information to an intended target group. A challenge, however, is that the portal in it self does not have full information ownership, but relies on the content of its sub-domains. Poor information quality severely decreases the actual value of a portal, and the case described in this paper illustrates this problem. The Swedish Travel &amp; Tourism Council provides an Internet portal that aims at being the easiest access point to the vast tourism offerings in Sweden. It could be seen as set of information services that tries to provide a simple taxonomy on top of several sub-sets of business-specific portals within tourism. The three-phase evolution of the site unmasks the core problem in portal information management, namely information ownership and clear business roles in the content provision process.</t>
  </si>
  <si>
    <t>A comprehensive business domain ontology for cloud services</t>
  </si>
  <si>
    <t>Y. M. Afify; N. L. Badr; I. F. Moawad; M. F. Tolba</t>
  </si>
  <si>
    <t>2017 Eighth International Conference on Intelligent Computing and Information Systems (ICICIS)</t>
  </si>
  <si>
    <t>https://ieeexplore.ieee.org/stamp/stamp.jsp?arnumber=8260044</t>
  </si>
  <si>
    <t>Despite the evident proliferation of Cloud Services (CS), many challenges hinder efficient service discovery and selection processes. A strong key enabler is use of ontology in CS domain. However, no broad cloud ontology has dominated yet. In this regard, we propose a fully-fledged comprehensive business domain ontology for CS with querying capabilities. The proposed CS ontology encompasses cloud taxonomy, delivery, deployment and price models. In addition to technical and computing aspects, it also covers business aspects of CS. Distinctively, it elaborates on non-functional aspects that are usually neglected in CS semantic modeling. It encompasses in-depth coverage of service characteristics, quality of service metrics and service level agreement terms. We present ontology development methodology, conceptual model and implementation details. Proposed CS ontology can be perceived as a knowledge base for CS discovery and selection. It was published as contribution to the research community.</t>
  </si>
  <si>
    <t>Cloud Privacy: Service-Centred Model Perspectives</t>
  </si>
  <si>
    <t>R. P; S. T M; S. J; A. J. M. R; M. Labana; R. Sankar</t>
  </si>
  <si>
    <t>2024 International Conference on Communication, Computing and Energy Efficient Technologies (I3CEET)</t>
  </si>
  <si>
    <t>https://ieeexplore.ieee.org/stamp/stamp.jsp?arnumber=10994144</t>
  </si>
  <si>
    <t>These days, cloud computing is becoming more and more popular due to its excellent and affordable services. The quality of its products and services has made it unavoidable for cloud services to become more integrated into people's and organizations' everyday lives during the last ten years. Pay-per-use features, which are easily accessed on demand, force businesses to outsource some of their processes, increasing service quality and speed. Starting in 2019, the latest market trend points to a flourishing trajectory in the direction of cloud settings in the next years. Even with all of the advantages that cloud computing provides to businesses and consumers, security issues are expected to remain the main obstacle facing the cloud in 2020. Security is affected by a number of variables. Cloud computing technologies like virtualization and multitenancy, when combined with on-demand functionality, provide new avenues for criminal activity to exploit weaknesses. Using a survey on security issues in service-based internet computing, this study aims to determine the present status of the sector. This paper's main contribution is an analysis of the previous ten years' trends in cloud security and the provision of a thorough taxonomy of security flaws across the three layers of the model: infrastructure as an service ( IaaS as a service (PaaS), and software as a services (SaaS).</t>
  </si>
  <si>
    <t>A Reference Model for Master of Science Program in Services Computing</t>
  </si>
  <si>
    <t>L. -J. Zhang; Z. Chen; M. Luo; J. Zhang; P. C. K. Hung</t>
  </si>
  <si>
    <t>2010 6th World Congress on Services</t>
  </si>
  <si>
    <t>https://ieeexplore.ieee.org/stamp/stamp.jsp?arnumber=5575597</t>
  </si>
  <si>
    <t>Services Computing has become an increasingly important area in the IT and business sectors. In particular, Services now account for more than half of the economy in the United States and other countries. Numerous Services Computing-related degree programs and accreditation processes are being created. However, very few systematic guidelines exist for building graduate programs for Services Computing. In this paper, we present a reference model of the Masters Program in Services Computing for academic institutions and accreditation agencies as a relevant curriculum guideline. Specifically, the core and elective courses are introduced to help build the reference program. The inter-connections between core and elective courses are also illustrated to help create concentration programs based on the introducing sequences of the courses. Some practices of delivering Services Computing related courses and conducting accreditation application process are presented in this paper to help others more rapidly initiate the adoption process of the Services Computing curriculum.</t>
  </si>
  <si>
    <t>An Agile Compliance Framework for the European Cooperation for Space Standardization</t>
  </si>
  <si>
    <t>M. K. S. Al-Mhdawi; N. Dacre; M. Brito; D. Baxter; K. Xu; C. Young</t>
  </si>
  <si>
    <t>2023 IEEE Aerospace Conference</t>
  </si>
  <si>
    <t>https://ieeexplore.ieee.org/stamp/stamp.jsp?arnumber=10115917</t>
  </si>
  <si>
    <t>Agile methodologies have become increasingly popular for enhancing quality and customer satisfaction, shortening delivery times, decreasing risk in changing environments, and improving team morale and productivity for a wide variety of complex systems. However, there is limited research regarding how agile attributes and principles can help achieve high European Cooperation for Space Standardization (ECSS) compliance levels, resulting in increased Technology Readiness Levels (TRL) and commercialization potential for the product. Accordingly, the objectives of this research are to identify and prioritize the level of significance of the critical attributes for the successful implementation of agile project management in the space industry and develop an agile framework for ECSS compliance. A multi-phase research methodology was adopted, including a systematic literature review to identify the main attributes of Agile ECSS compliance; surveys to assess the identified attributes; Analytical Hierarchy Process(AHP)-based model to quantify their level of significance; semistructured interviews with aerospace experts to develop an Agile framework for ECSS compliance; and Lego Serious Play with start-ups decision makers to validate the developed framework. Based on the adopted methodology, the authors identified a total of 43 Agile attributes grouped under seven categories, namely organizational-related, management-related, project-related, process-related, technical-related, team-related, and customer-related attributes. Depending on the AHP analysis of the identified attributes, a five-level agile ECSS compliance framework was developed. Level 1 includes leadership vision and mission attributes. Level 2 includes team commitment and top management support attributes. Level 3 includes joint understanding of uncertainty attribute. Furthermore, level 4 includes technical training and learning, manufacturing system flexibility and customer involvement attributes. Finally, Level 5 includes ECSS compliance and its linkage to the TRL of the product and the process of product commercialization. The results of this study have several implications for researchers and practitioners. First, it provides an in-depth understanding of the AHP method for determining the priorities for the identified agile attributes, which could aid researchers and practitioners working in other space hardware and software engineering domains to implement the AHP method. Second, the 43 identified agile attributes provide a knowledge base classification/taxonomy for practitioners to assist in scaling agile development. Third, the developed compliance framework clarifies the interdependencies among the critical agile attributes, which can assist in identifying the required capabilities necessary to achieve business excellence.</t>
  </si>
  <si>
    <t>Internet of Things-Enabled Supply Chain Performance Measurement Model</t>
  </si>
  <si>
    <t>A. J. Dweekat; J. Park</t>
  </si>
  <si>
    <t>2016 International Conference on Industrial Engineering, Management Science and Application (ICIMSA)</t>
  </si>
  <si>
    <t>https://ieeexplore.ieee.org/stamp/stamp.jsp?arnumber=7504014</t>
  </si>
  <si>
    <t>Internet of Things is expected to offer promising solution to transform the operation and the role of many existing industrial systems. It is also increasingly seen as an engine of development in many systems and fields. Supply chain performance measurement is one of these systems that might be significantly affected by Internet of Things evolution. In the last few decades, many standards and models have been developed to measure supply chain performance. However, it has been argued that these systems still have some problems, such as being static, short term, lack of holistic approach, and data collection difficulties, etc.[1-3] [1]. To overcome these problems, this research has introduced a new Internet of Things-Enabled model to collect information and communicate things for the sleek of supply chain performance measurement. Supply Chain Operation Reference model and ISA-95 standards have been used to analyze supply chains and identify performance metrics' data identification queries. The model also can be used to show the promising and essential role of Internet of Things technologies in the next generation performance measurement systems that can be employed to monitor, manage and control the overall supply chain in real-time and in more integrated and cooperated way.</t>
  </si>
  <si>
    <t>Logistics standard systems based on the architecture of supply chain logistics systems</t>
  </si>
  <si>
    <t>H. Piao; B. Li; C. Wang</t>
  </si>
  <si>
    <t>2009 IEEE International Conference on Automation and Logistics</t>
  </si>
  <si>
    <t>https://ieeexplore.ieee.org/stamp/stamp.jsp?arnumber=5262686</t>
  </si>
  <si>
    <t>The logistics standards not only come from the logistics systems but serve them as well. So there is a close correlation between the formation of the logistics standard systems and the structure of the logistics systems. Based on analyzing the relevance between the supply chain logistics subsystems, within the architecture and integrated reference model of supply chain logistics systems based on ISO 9001 standard, the standardization objects demanded by integrating the supply chain logistics systems are identified and it is presented that the structure of logistics standard systems corresponding to the architecture of supply chain logistics systems. As a case, the Chinese logistics standard system table is analyzed by employing the research result and the improving suggestions are stated.</t>
  </si>
  <si>
    <t>Implementation of Lean Supply Chain Management on Maintenance Repair and Overhaul using SCOR</t>
  </si>
  <si>
    <t>S. Anham; R. Nurcahyo; Farizal</t>
  </si>
  <si>
    <t>2019 IEEE 6th International Conference on Engineering Technologies and Applied Sciences (ICETAS)</t>
  </si>
  <si>
    <t>https://ieeexplore.ieee.org/stamp/stamp.jsp?arnumber=9117534</t>
  </si>
  <si>
    <t>The Maintenance Repair and Overhaul (MRO) industry is unique because it carries out the production orientation function in order to maintain reliability according to the initial design, but also fulfills the service orientation function in the form of maintenance services to customers. With the development of aviation that is increasingly advanced, it also influences the management strategy of the MRO industry to be able to compete in the global world. Lean has been known as one of the most reliable business strategies in the MRO industry because it provides significant advantages in the supply chain to achieve competitiveness. A research review proves that more in-depth research and appropriate implementation analysis are needed to understand what competitive advantages will be gained in the context of applying lean to MRO supply chain management. The SCOR (Supply Chain Operations Reference) model is used as a media for designing performance measurement structures to find out the criteria that influence the implementation of lean supply chain management in MRO by considering the integration of production-oriented aspects and service-oriented activities. Then, the causal relationships between criteria need to be construct so that an ideal lean framework in the form of a management strategy that supports organizational functions can be developed in order to achieve successful implementation of Lean in the MRO supply chain.</t>
  </si>
  <si>
    <t>Semantic Interoperability in the Industry 4.0 Using the IEEE 1451 Standard</t>
  </si>
  <si>
    <t>H. da Rocha; A. Espirito-Santo; R. Abrishambaf</t>
  </si>
  <si>
    <t>IECON 2020 The 46th Annual Conference of the IEEE Industrial Electronics Society</t>
  </si>
  <si>
    <t>https://ieeexplore.ieee.org/stamp/stamp.jsp?arnumber=9254274</t>
  </si>
  <si>
    <t>Interoperability is one of the important characteristics of the Internet of Things. The interoperability enables smart things to exchange data in different areas with different levels of interoperability. Industrial Internet of Things is one of them, and it has the focus in the manufacturing process and connected with other associated ideas as Industry 4.0, Cyber-Physical Systems, and Cyber-Physical Production Systems. It is mandatory to define reference architectures models to manage the Industry 4.0 and the Industrial Internet of Things. The reference models enable semantic interoperability. A reference model provides a bottom/top view of an industrial process, going from the business to the physical layer. At the physical layer, it is necessary to combine physical things with digital world representations, extending its functionalities in the manufacturing process. IEEE 1451 family standards has the essential characteristics to support the exchange of information between IoT applications and sensors &amp; actuators, allowing the industry to build digital elements and meets the Industry 4.0 requirements. This paper presents the reference models proposed for Industry 4.0, taking as reference the implementation and adoption of the IEEE 1451 standard as an option to acquire data and communicates inside of an industrial process. However, at this point, IEEE 1451 enables to achieve the syntactic level of interoperability, in this paper is discussed how to achieve the semantic level of interoperability using the IEEE 1451 family of standards.</t>
  </si>
  <si>
    <t>Diagnosing Conformance Between Object-Centric Event Logs and Models</t>
  </si>
  <si>
    <t>B. Xiu; G. Li</t>
  </si>
  <si>
    <t>https://ieeexplore.ieee.org/stamp/stamp.jsp?arnumber=10274685</t>
  </si>
  <si>
    <t>Conformance checking techniques can diagnose discrepancies between the behavior observed in an event log and the behavior allowed by a reference model. These discrepancies might indicate undesirable deviations, fraud, inefficiencies, or other issues in a business process. Today, most organizations use object-centric systems such as ERP and CRM systems, which generate and store data in an object-centric manner. Unfortunately, existing conformance checking techniques often employ process-centric models, e.g., Petri nets, which typically consider process instances in isolation (ignoring interactions among them) and are more focused on the behavioral perspective of processes. Accordingly, the conformance diagnosis results are only on the behavioral perspective and cannot deal deviations related to the data perspective and interactions, failing to reveal some useful insights related to the undiscovered deviations. In this paper, we aim to check conformance based on object-centric logs and models, which combines data and behavior perspectives, and the resulting diagnostic information contains conformance problems that would have remained undetected using conventional techniques. At last, our conformance checking approach is evaluated based on the data generated in a real ERP system.</t>
  </si>
  <si>
    <t>Advancing Energy Equity Considerations in Distribution Systems Planning</t>
  </si>
  <si>
    <t>A. K. Bharati; A. Singhal; R. Jinsiwale; K. Kazimierczuk; J. Yoshimura; B. Tarekegne</t>
  </si>
  <si>
    <t>2023 IEEE Power &amp; Energy Society Innovative Smart Grid Technologies Conference (ISGT)</t>
  </si>
  <si>
    <t>https://ieeexplore.ieee.org/stamp/stamp.jsp?arnumber=10066350</t>
  </si>
  <si>
    <t>Current distribution system planning (DSP) processes do not explicitly account for energy equity considerations, such as who is most affected by power system burdens, where those burdens are concentrated, and what investments can be made to improve baseline conditions. This paper proposes an iterative framework for advancing energy equity as an objective of the DSP process, showing how measurement strategies, or metrics (informed by conceptual foundations of energy justice), can be applied to benchmark equity performance at various stages. This methodology is applied for equity-aware distributed energy resource (DER) hosting capacity analysis and outage analysis to provide critical insights on infrastructure upgrade decisions compared to a business-as-usual (BAU) case. The analysis is performed on a taxonomy feeder representing the West Coast urban/semi-urban system with augmentation of electric vehicles (EVs) and rooftop solar photovoltaic (PV) generators. The study considers disadvantaged community (DAC) and non-disadvantaged community (NDAC) load regions to enable equity-aware simulations. The results demonstrate how equity-aware planning could reveal the limitations of the traditional DSP process as DAC regions are found to have lower DER hosting capacity and higher outage vulnerability. Overall, this work provides insights on the need to incorporate energy equity as an integral part of the DSP process.</t>
  </si>
  <si>
    <t>Staffing and organization in the engineering of systems</t>
  </si>
  <si>
    <t>M. W. Oliver</t>
  </si>
  <si>
    <t>Proceedings International Conference and Workshop on Engineering of Computer-Based Systems</t>
  </si>
  <si>
    <t>https://ieeexplore.ieee.org/stamp/stamp.jsp?arnumber=581855</t>
  </si>
  <si>
    <t>The techniques of model based systems engineering are applied to the human issues of staffing, organization, and culture. This supplements IEEE standards and contributions by IEEE ECBS and INCOSE working groups on the technical process, the management process, a taxonomy for tools to automate the processes and a mapping of the process onto tools. This paper draws on abstractions and representations from the fields of anthropology and psychology and recasts them in executable models. This results in greater rigor in expression and analysis, and the potential to automate efficient capture of data and its transformation into the notations and views wanted by other disciplines. It provides a basis for rigorous discussion of staffing, organization, and culture through review and improvement of models. The analysis connects goals, rewards and tasks to classes of cultural behavior, and to four basic organization architectures. It applies to business re-engineering.</t>
  </si>
  <si>
    <t>RFID Security: A Taxonomy of Risk</t>
  </si>
  <si>
    <t>A. Karygiannis; T. Phillips; A. Tsibertzopoulos</t>
  </si>
  <si>
    <t>2006 First International Conference on Communications and Networking in China</t>
  </si>
  <si>
    <t>https://ieeexplore.ieee.org/stamp/stamp.jsp?arnumber=4149958</t>
  </si>
  <si>
    <t>Radio frequency identification (RFID) and other automated identification technologies (AIT) are being used by government and industry to replace barcodes and existing pen and paper processes in areas such as asset tracking, toll collection, supply chain automation, border and port security, and cargo and container tracking. The diversity and scope of RFID and related technologies makes security an increasingly important consideration. In most implementations, RFID is being used as a core technology to support the automation of business processes that are critical to the success of the organization. Comprehensive threat models, however, do not yet exist for RFID systems, making it difficult for system designers and operators to effectively manage risk. This paper proposes a taxonomy for classifying the security risks associated with RFID systems.</t>
  </si>
  <si>
    <t>A Process-Based Performance Analysis for Closed-Loop Agriculture Supply Chain</t>
  </si>
  <si>
    <t>Y. Tan; Z. Cai; H. Qi</t>
  </si>
  <si>
    <t>2010 International Conference on Intelligent System Design and Engineering Application</t>
  </si>
  <si>
    <t>https://ieeexplore.ieee.org/stamp/stamp.jsp?arnumber=5743149</t>
  </si>
  <si>
    <t>A process model of closed-loop agriculture supply chain based on popular and practicable supply-chain operations reference model is built here, whose closed-loop framework structure and process decomposition ensure environmental performance of a multi-layered supply chain. Based on agriculture supply chain performance system, the supply chain process is measurable and is an insightful conceptual framework that can be used to guide operation coordination in agriculture supply chain. Then a fuzzy multi-criteria decision making method is employed to measure its performances including costs and benefits and identify the weak link. For application, a agriculture supply chain case is simplified to illustrate and verify the proposed model.</t>
  </si>
  <si>
    <t>A Grammar-Based Modeling of Supply Chain Process</t>
  </si>
  <si>
    <t>J. Yan; F. Qin; J. Yang; L. An; D. You</t>
  </si>
  <si>
    <t>2006 IEEE International Conference on Service Operations and Logistics, and Informatics</t>
  </si>
  <si>
    <t>https://ieeexplore.ieee.org/stamp/stamp.jsp?arnumber=4125607</t>
  </si>
  <si>
    <t>This paper proposed a modeling method applied to representation of the supply chain process which is prerequisite to supply chain process performance measurement and optimization. This method integrates the grammatical approach with some models that can represent dynamic supply chain process. The design of the modeling method includes four parts: the lexicon, the grammar elements, the graphical symbols and the connection rules of the grammar elements and their graphical symbols. Especially, modeling supply chain process in this way can make it possible to measure performance of supply chain process using standard performance metrics in SCOR (supply chain operations reference) model. An example is illustrated to verify the practicability of the proposed method</t>
  </si>
  <si>
    <t>Fuzzy Evaluation of the Strategic Alliance of Supply Chain Performance under the Background of Information Technology</t>
  </si>
  <si>
    <t>D. Sha</t>
  </si>
  <si>
    <t>2022 IEEE Asia-Pacific Conference on Image Processing, Electronics and Computers (IPEC)</t>
  </si>
  <si>
    <t>https://ieeexplore.ieee.org/stamp/stamp.jsp?arnumber=9777362</t>
  </si>
  <si>
    <t>With the development of information technology, the relationship between supply chain node enterprises affects the performance evaluation of supply chain strategic alliance. According to the Balanced Scorecard performance measurement tool and the Supply Chain Performance Metrics Reference Model of Chinese enterprises, the strategic alliance of supply chain performance evaluation index system is designed, and the fuzzy comprehensive evaluation method is used to calculate the example. The results show that each node of the supply chain should build a sharing platform with the help of information technology, strengthen cooperation and trust, improve the effectiveness of information transmission and communication, and reduce information distortion, so as to improve the core competitiveness and competitive advantage of the supply chain and ensure the comprehensive performance level of the strategic alliance of supply chain.</t>
  </si>
  <si>
    <t>Industry 4.0 technologies for improving SCOR model’s enable phase: A systematic literature review</t>
  </si>
  <si>
    <t>R. L. Selepe; T. Munyai; O. Makinde</t>
  </si>
  <si>
    <t>2025 The 16th International Conference on Mechanical and Intelligent Manufacturing Technologies (ICMIMT)</t>
  </si>
  <si>
    <t>https://ieeexplore.ieee.org/stamp/stamp.jsp?arnumber=11091944</t>
  </si>
  <si>
    <t>The enable phase of the SCOR (Supply Chain Operations Reference) model plays a pivotal role in supply chain performance, focusing on activities such as risk management, data management, inventory control, and communication. This study conducts a systematic literature review to identify Industry 4.0 technologies applicable to enhance the enable phase in the manufacturing sector. Key activities and their co-occurring technologies are identified through bibliometric analysis, with 111 documents (2020-2024) reviewed revealing frequent integration of technologies such as IoT, machine learning, simulation and digital twins with the enable phase key activities such as management and analysis of supply chain risk. The study also evaluates real-world applications of these technologies, highlighting their impact on risk mitigation, inventory optimisation and overall supply chain efficiency. The study underscores the potential of Industry 4.0 technologies in optimising the SCOR model’s Enable phase. It provides actionable insights for selecting appropriate technologies tailored to specific supply chain management in the manufacturing sector. This review bridges a knowledge gap by connecting the SCOR model’s Enable phase with Industry 4.0 applications, offering a roadmap for future research and practical advancements in manufacturing supply chain optimisation.</t>
  </si>
  <si>
    <t>G. Karjoth; M. Schunter; M. Waidner</t>
  </si>
  <si>
    <t>Proceedings. 13th International Workshop on Database and Expert Systems Applications</t>
  </si>
  <si>
    <t>https://ieeexplore.ieee.org/stamp/stamp.jsp?arnumber=1045944</t>
  </si>
  <si>
    <t>The IBM Enterprise Privacy Architecture (EPA) is a methodology for enterprises to provide an enhanced and well-defined level of privacy to their customers. EPA is structured in four building blocks. The privacy regulation analysis identifies and structures the applicable regulations. The management reference model enables an enterprise to define and enforce an enterprise privacy strategy and the resulting privacy practices. The privacy agreement framework is a methodology for privacy-enabling business process re-engineering. It outputs a detailed model of the privacy-relevant players and activities as well as the privacy policies that govern these activities. The technical reference architecture defines the technology needed for implementing the identified practices.</t>
  </si>
  <si>
    <t>Enabling cyber situation awareness, impact assessment, and situation projection</t>
  </si>
  <si>
    <t>L. Lewis; G. Jakobson; J. Buford</t>
  </si>
  <si>
    <t>MILCOM 2008 - 2008 IEEE Military Communications Conference</t>
  </si>
  <si>
    <t>https://ieeexplore.ieee.org/stamp/stamp.jsp?arnumber=4753521</t>
  </si>
  <si>
    <t>In the paper we focus on (i) an assessment of impact on missions or business processes resulting from cyber attacks and (ii) the subsequent projection of further possible attacks and corresponding impact assessments. A reference model for impact assessment and situation projection (IASP) is provided, based on which we propose a constraint satisfaction (CS) algorithmic approach for performing IASP. The nodes of a constraint network contain variables with accompanying certainty factors characterizing aspects of missions, services, IT assets, network connections, known vulnerabilities, safeguards, cyber alerts, attack categories, and partial models of complex stepping-stone or island-hopping attacks. Given constraints among these variables, e.g. mission X depends on services Y and Z, the CS algorithm calculates IASP with degree of certainty. We demonstrate the approach on dataset containing audit trails, IDS alerts, and TCP traffic.</t>
  </si>
  <si>
    <t>Machine responsibility-how to deal with it</t>
  </si>
  <si>
    <t>S. Tyndale-Biscoe; B. Wood</t>
  </si>
  <si>
    <t>Proceedings First International Enterprise Distributed Object Computing Workshop</t>
  </si>
  <si>
    <t>https://ieeexplore.ieee.org/stamp/stamp.jsp?arnumber=628346</t>
  </si>
  <si>
    <t>IT systems play an ever increasing role in business, commerce, government and services, and can be involved in making decisions that carry enormous implications. This implies that these machines carry responsibility for those decisions and for their outcomes. This paper considers the implications of such "machine responsibility" both for the enterprise concerned and for the IT system, and how the issues involved can be addressed through enterprise modelling using the Enterprise Language of the Reference Model for Open Distributed Processing (RM-ODP) as part of an overall system specification approach.</t>
  </si>
  <si>
    <t>A Resource-Based Model for Home Energy Management Using Multi-Agent Systems</t>
  </si>
  <si>
    <t>S. Martins; R. J. F. Rossetti; Z. Kokkinogenis</t>
  </si>
  <si>
    <t>2021 IEEE International Smart Cities Conference (ISC2)</t>
  </si>
  <si>
    <t>https://ieeexplore.ieee.org/stamp/stamp.jsp?arnumber=9562901</t>
  </si>
  <si>
    <t>Home Energy Management Systems (HEMS) stem as a promising solution to improve sustainable patterns of energy consumption within Smart Homes, which could significantly contribute to achieving the United Nation's sustainable development goals. In this paper, we present a resource-based reference model of such a system, which is based on the Multi-Agent systems (MAS) paradigm. Our model builds upon existing distributed demand-side management strategies, where agents are involved in a proposal-based business process leading to a schedule that organises the activation of the Smart Home's appliances. The proposed model serves as a starting point for implementing the Home Energy Management System and for future simulations that will validate the effectiveness of this solution.</t>
  </si>
  <si>
    <t>Experiences Developing OAIS-RM Recommended Submission Agreements</t>
  </si>
  <si>
    <t>R. H. Rank; C. Cremidis; S. McCormick; J. Throwe</t>
  </si>
  <si>
    <t>IGARSS 2008 - 2008 IEEE International Geoscience and Remote Sensing Symposium</t>
  </si>
  <si>
    <t>https://ieeexplore.ieee.org/stamp/stamp.jsp?arnumber=4779797</t>
  </si>
  <si>
    <t>The National Environmental Satellite, Data, and Information Service (NESDIS) under the National Oceanic and Atmospheric Administration (NOAA) is responsible for the collection, archival, and dissemination of environmental data collected by a variety of in situ and remote sensing observing systems operated by NOAA and by a number of its partners, e.g., National Aeronautics and Space Administration (NASA). To prepare for large increases in its data holdings, the NESDIS Office of Systems Development (OSD), has been developing the Comprehensive Large Array-data Stewardship System (CLASS). CLASS currently provides data acquisition, storage, access, and dissemination at three distinct locations: the NOAA Satellite Operations Facility (NSOF) in Suitland, Maryland; the National Climatic Data Center (NCDC) in Asheville, North Carolina; and the National Geophysical Data Center (NGDC) in Boulder, Colorado. CLASS currently holds data from Polar-orbiting Operational Environmental Satellite (POES), Geo-stationary Operational Environmental Satellite (GOES), Defense Meteorological Satellite Program (DMSP), and Initial Joint Polar-Orbiting Operational Satellite System (IJPS) satellites and derived products. Planned future data campaigns will add data from the Next Generation Weather Radar (NEXRAD) system, as well as the National Polar-orbiting Operational Environmental Satellite System (NPOESS), NPOESS Preparatory Project (NPP), Earth Observing System Moderate-resolution Imaging Spectroradiometer (EOS/MODIS), and GOES-R series satellite systems. CLASS has adopted the recommendations of the Open Archival Information System Reference Model (OAIS-RM) and has developed processes around these recommendations. The recommendation with the most impact on the way that CLASS conducts business is the development of Submission Agreements between the Producers and the Archive.</t>
  </si>
  <si>
    <t>eDiscovery</t>
  </si>
  <si>
    <t>D. Nevin</t>
  </si>
  <si>
    <t>AI For Lawyers: How Artificial Intelligence is Adding Value, Amplifying Expertise, and Transforming Careers</t>
  </si>
  <si>
    <t>https://ieeexplore.ieee.org/xpl/ebooks/bookPdfWithBanner.jsp?fileName=10951209.pdf&amp;bkn=10950121&amp;pdfType=chapter</t>
  </si>
  <si>
    <t>Summary &lt;p&gt;eDiscovery moved into the mainstream when more and more people started using email in ordinary business and personal dealings, and then brought claims to court that required that information to become evidence. In larger firms, while the senior lawyers are the ones who will stand in court and present the case, it was (and still is) the job of the junior lawyers and paraprofessionals (such as paralegals and technicians) to do the work behind the scenes and create the materials that these senior lawyers will use. Discovery has been an essential part of the American legal process for a long time—it's putting all the pieces of the case together from visiting locations and interviewing witnesses and taking their testimony, to asking for documentary discovery. eDiscovery really consists of several distinct but related steps, and these have been cataloged in something called the Electronic Discovery Reference Model.&lt;/p&gt;</t>
  </si>
  <si>
    <t>Research on customization and tailoring model of linux operating system for consumer terminal equipment</t>
  </si>
  <si>
    <t>G. Ren; Y. Lan</t>
  </si>
  <si>
    <t>2017 IEEE 2nd Information Technology, Networking, Electronic and Automation Control Conference (ITNEC)</t>
  </si>
  <si>
    <t>https://ieeexplore.ieee.org/stamp/stamp.jsp?arnumber=8284900</t>
  </si>
  <si>
    <t>Now consumer terminal equipment is becoming more and more popular in social life. It has become a very significant research topic to build a proper customization and tailoring model to guide the rapid customization of a dedicated operating system, because of its complex business situation. The existing tailoring and customization technology of Linux operating system cannot meet the customization process of consumer terminal system. To create a more generic and instructive reference model, a hierarchical tailoring and customization model for Linux operating system oriented to application function analysis was proposed, which was based on the component technique of software reuse thinking. This model helps to solve the tailoring and customization of consumer terminal operating systems.</t>
  </si>
  <si>
    <t>A novel approach to advanced asynchronous transfer mode for high-speed computer communication networks</t>
  </si>
  <si>
    <t>K. Toyoshima; K. Hayashi</t>
  </si>
  <si>
    <t>1999 2nd International Conference on ATM. ICATM'99 (Cat. No.99EX284)</t>
  </si>
  <si>
    <t>https://ieeexplore.ieee.org/stamp/stamp.jsp?arnumber=786806</t>
  </si>
  <si>
    <t>The number of Internet users continues to increase due to the popularity of the WWW (World Wide Web). Intranets and extranets have also become very popular as they enable the efficient use of data within companies and enhance business processing speed. IP (Internet protocol) packets are used to realize most of these computer communication services. IP belongs to the network layer in the OSI reference model, so the transfer performance of IP is influenced by the technology used in the data link layer under the network layer. One communication technology for the data link layer is ATM (asynchronous transfer mode). ATM technology was researched and recommended for B-ISDN (broadband integrated services digital network). We have been tackling an Internet/intranet/extranet backbone system that offers high speed, high throughput, small delay and low cost by IP/MAC (media access control) over ATM. However we faced the problem that ATM does not completely suit IP packet and MAC frame transfer. For example, there is the "dead cell problem" in which the loss of even one of the ATM cells forming the IP packet causes the loss of the entire packet. There is also the "cell tax problem", in which the overhead of ATM cells is much larger than those of other long distance transfer techniques. Perfect EPD (early packet discard) is impossible because there is no indication bit that means a cell includes the head or tail part of a datagram in the payload. Moreover, intelligent and effective application use is difficult because the cell header has few CLP (cell loss priority) bits. This paper describes the main problems of datagram transfer across existing ATM networks and details a new cell structure that solves these problems. Other issues relating to this remodelling of the existing cell structure are also examined.</t>
  </si>
  <si>
    <t>The communication bridge for message handling and protocol conversion services between ISDN and PSDN</t>
  </si>
  <si>
    <t>Kun Suk Kim; Tae Man Han; Pyung Dong Cho</t>
  </si>
  <si>
    <t>Proceedings of APCCAS'96 - Asia Pacific Conference on Circuits and Systems</t>
  </si>
  <si>
    <t>https://ieeexplore.ieee.org/stamp/stamp.jsp?arnumber=569247</t>
  </si>
  <si>
    <t>This paper proposes the design of the Integrated Service Digital Network (ISDN) Access Subsystem (INAS) in order to provide ISDN subscribers with various information services through the Advanced Communications Processing Systems (ACPS). We designed the functional modules of the INAS which were accommodated by the existing open-structure ACPS. In addition to defining the MAS protocol reference model and the call control procedures for the interface between the MAS and the Packet Network Access Subsystem (PNAS), we designed the transfer service primitives used to deliver the information between the network access subsystems and the switching fabric within the ACPS. Thus, ISDN subscribers have easy access to the information services and business using ISDN in Korea will be more activated.</t>
  </si>
  <si>
    <t>A study on distributed resource scheduling management in ITSGrid</t>
  </si>
  <si>
    <t>L. Xu; S. -r. Qu; X. -m. Zhang</t>
  </si>
  <si>
    <t>Proceedings of the 32nd Chinese Control Conference</t>
  </si>
  <si>
    <t>https://ieeexplore.ieee.org/stamp/stamp.jsp?arnumber=6640886</t>
  </si>
  <si>
    <t>Currently in China, many differences among distributed heterogeneous autonomous ITS subsystems result in serious “resources islet” phenomenon in ITS. Establishing ITSGrid (Intelligent Transportation System Grid) is considered as an ideal solution to solve the above problem. In this paper, we analyzed characteristics and requirements of ITSGrid, put forward ITSGrid architecture based on middleware technology according to major building technologies of computational grid, designed a system framework of distributed resource scheduling management model in ITSGrid based on reference model for general ITS resources information description and resource information management model, and defined key business processes of core modules in this framework. After analyzing the experimental result, it demonstrated that the designed resource scheduling management model for ITSGrid could be applied to various distributed resource scheduling management strategies, which could help ITSGrid to improve resource utilization, optimize the balance of system load, and meet the customed QoS requirements of computational tasks, thus promote ITSGrid overall performance.</t>
  </si>
  <si>
    <t>Towards Aspect Oriented Adaptive Case Management</t>
  </si>
  <si>
    <t>A. Jalali; I. Bider</t>
  </si>
  <si>
    <t>2014 IEEE 18th International Enterprise Distributed Object Computing Conference Workshops and Demonstrations</t>
  </si>
  <si>
    <t>https://ieeexplore.ieee.org/stamp/stamp.jsp?arnumber=6975354</t>
  </si>
  <si>
    <t>Separation of concerns has long been an important strategy in the software systems development to cope with the complexity embedded in such systems. The same type of concerns, like security concerns, is often repeated in many modules of a system, which hinders the consistency, re-usability, change and maintenance of the system. Aspect orientation aims to separate and encapsulate these concerns to solve the complexity problem. This paper introduces the use of aspect orientation for case and adaptive case management through changing the rules that govern business processes on the fly. It introduces a taxonomy of such rules based on the declarative workflows approach. It also shows how so-called form-based case management systems could be extended to support aspect orientation to reduce the complexity problem.</t>
  </si>
  <si>
    <t>Visualizing Program Quality - A Topological Taxonomy of Features</t>
  </si>
  <si>
    <t>I. al Omari; R. al Omoush; H. Innab; A. Elhassan</t>
  </si>
  <si>
    <t>2019 2nd International Conference on new Trends in Computing Sciences (ICTCS)</t>
  </si>
  <si>
    <t>https://ieeexplore.ieee.org/stamp/stamp.jsp?arnumber=8923062</t>
  </si>
  <si>
    <t>In this paper we design a hierarchical, interactive visualization to simplify the assessment of BSc program quality. The idea is based on extracting features from direct assessment data at various levels in the QA taxonomy and linking these features to enable the user to navigate the visualization and obtain insights at different levels of detail. The data was gathered over a period of 5 academic semesters and processed in Oracle before being modelled in Microsoft's Power-BI Desktop which is gaining prominence as a platform for business intelligence.</t>
  </si>
  <si>
    <t>Service regime and patters of innovation in services</t>
  </si>
  <si>
    <t>Y. C. Chang; M. N. Chen</t>
  </si>
  <si>
    <t>2012 International Symposium on Management of Technology (ISMOT)</t>
  </si>
  <si>
    <t>https://ieeexplore.ieee.org/stamp/stamp.jsp?arnumber=6679436</t>
  </si>
  <si>
    <t>This paper develops a concept of service regime that governs patterns of innovation in services. Based on a synthesis approach, a service regime composed of four dimensions and ten elements is proposed. A dataset of 311 service firms in Taiwan was collected through a postal questionnaire survey. Principal component analysis and cluster analysis reveal a new innovation taxonomy of four service clusters: innovation laggards, process-organizational centric innovators, product-business model centric innovators, and customer involvement centric innovators. We conclude that these four service innovation clusters are service regime-specific, but less sector-specific. The service regime provides deeper insights for managing service firms and theoretical implications for managing innovation in services.</t>
  </si>
  <si>
    <t>Impacts and future challenges of European research for a smart built environment</t>
  </si>
  <si>
    <t>E. Nykänen; F. Reda; I. Pinto-Seppä</t>
  </si>
  <si>
    <t>2017 International Conference on Engineering, Technology and Innovation (ICE/ITMC)</t>
  </si>
  <si>
    <t>https://ieeexplore.ieee.org/stamp/stamp.jsp?arnumber=8279951</t>
  </si>
  <si>
    <t>In EEB ICT clusters (EEBERS) project The mapping methodology focused on projects in EeB domain which had at least one ICT RTD embedded in their results. In total 163 EU projects were studied, from which, 82 projects were found to address ICT or ICT dependant subjects as one of their key priorities. The Main clusters names of the EEBERS taxonomy: 1) Tools for EE design and production management, 2) Intelligent and integrated control, 3) User awareness and decision support, 4) Energy managements and training and 5) Integration technologies. The 23 technological solutions were analysed according to their market potential and their technology readiness level whereas the market potential covers aspects such as end-user acceptance of the technology, cost-benefit ratio for the end-user or compatibility to existing solutions. 8 technologies are closed to the market and have a high or medium market potential. In addition to the technologies also technology trends and visions were captured and processed in workshops. Finally as increment to most of the 23 technological solutions, as interconnected links, are two major ICT themes: Building information modelling (BIM) and digital technologies for buildings renovation and planning to end of service life and From reactive buildings to proactive Smart Buildings. These have the highest opportunities to create impact and opportunity for new green business and further growth of EEB sector, including both new and refurbished buildings. The recommendations are presented to each of the 23 technological solutions.</t>
  </si>
  <si>
    <t>Introduction</t>
  </si>
  <si>
    <t>https://ieeexplore.ieee.org/xpl/ebooks/bookPdfWithBanner.jsp?fileName=9226994.pdf&amp;bkn=9218876&amp;pdfType=chapter</t>
  </si>
  <si>
    <t>MOOC Courses and the Future of Higher Education A New Pedagogical Framework</t>
  </si>
  <si>
    <t>https://ieeexplore.ieee.org/xpl/ebooks/bookPdfWithBanner.jsp?fileName=9227008.pdf&amp;bkn=9218876&amp;pdfType=chapter</t>
  </si>
  <si>
    <t>B. F. Schmid; M. A. Lindemann</t>
  </si>
  <si>
    <t>Proceedings of the Thirty-First Hawaii International Conference on System Sciences</t>
  </si>
  <si>
    <t>https://ieeexplore.ieee.org/stamp/stamp.jsp?arnumber=655275</t>
  </si>
  <si>
    <t>A marketplace as a historically-evolved institution allows customers and suppliers to meet at a certain place and a certain time in order to announce buying or selling intentions which eventually match and may be settled. Due to the evolution of communication technologies time and space restrictions have been weakened. Electronic markers (EM) represent the next step in the evolution of the former marketplace. They are emerging in different fields, supporting the exchange of goods and services of different types, with different types of actors and are following different architectural principles. Some of the existing new systems are solutions for just parts of the transaction process which do not interoperate with other systems. Further, the Internet with its tremendous evolution fosters the development of EM in retail business. A lot of different EM will arise which have to co-operate and network with each other. This rather hinders a structured development of EM and demands for common architectural principles. The necessity for a reference model towards real EM is given.</t>
  </si>
  <si>
    <t>SOA Test Governance: Enabling Service Integration Testing across Organization and Technology Borders</t>
  </si>
  <si>
    <t>A. Bertolino; A. Polini</t>
  </si>
  <si>
    <t>2009 International Conference on Software Testing, Verification, and Validation Workshops</t>
  </si>
  <si>
    <t>https://ieeexplore.ieee.org/stamp/stamp.jsp?arnumber=4976397</t>
  </si>
  <si>
    <t>The service-oriented architecture (SOA) is the emerging paradigm in information technology. More than a true "architecture", SOA provides a general reference model for the development, deployment and management of distributed dynamic systems. Companies are progressively adopting service-oriented technology, because of its many (real or idealized) foreseen benefits, among which notably loose coupling and dynamic interoperability. Such benefits, however, can only be achieved through discipline and standardization: in this respect, SOA governance qualifies a framework of policies, procedures, design rules and documentation standards to be enforced for ensuring that different services and components can successfully cooperate towards a shared business goal. What about testing of such composite SOA applications? Little attention has been devoted so far by researchers to SOA testing, but awareness is raising that existing techniques and tools are not adequate. Our position in this paper is that the establishment of a test governance framework is a key issue for enabling SOA testing at integration and system levels. We discuss the inter-relation between technical and "social" aspects of SOA application testing, and attempt a first abstract definition of a SOA Test Governance notion. We provide examples of proposed SOA testing approaches that, more or less explicitly, rely on a cross-organization agreed test process.</t>
  </si>
  <si>
    <t>A Reference Architecture for federating IoT infrastructures supporting semantic interoperability</t>
  </si>
  <si>
    <t>F. Carrez; T. Elsaleh; D. Gómez; L. Sánchez; J. Lanza; P. Grace</t>
  </si>
  <si>
    <t>2017 European Conference on Networks and Communications (EuCNC)</t>
  </si>
  <si>
    <t>https://ieeexplore.ieee.org/stamp/stamp.jsp?arnumber=7980765</t>
  </si>
  <si>
    <t>The Internet-of-Things (IoT) is unanimously identified as one of the main pillars of future smart scenarios. However, despite the growing number of IoT deployments, the majority of IoT applications tend to be self-contained, thereby forming vertical silos. Indeed, the ability to combine and synthesize data streams and services from diverse IoT platforms and testbeds, holds the promise to increase the potential of smart applications in terms of size, scope and targeted business context. This paper describes the system architecture for the FIESTA-IoT platform, whose main aim is to federate a large number of testbeds across the planet, in order to offer experimenters the unique experience of dealing with a large number of semantically interoperable data sources. This system architecture was developed by following the Architectural Reference Model (ARM) methodology promoted by the IoT-A project (FP7 “light house” project on Architecture for the Internet of Things). Through this process, the FIESTA-IoT architecture is composed of a set of Views that deals with a “logical” functional decomposition (Functional View, FV) and data structuring and annotation, data flows and inter-functional component interactions (Information View, IV).</t>
  </si>
  <si>
    <t>A framework for process management in service oriented virtual organizations</t>
  </si>
  <si>
    <t>M. H. Danesh; B. Raahemi; M. A. Kamali</t>
  </si>
  <si>
    <t>2011 7th International Conference on Next Generation Web Services Practices</t>
  </si>
  <si>
    <t>https://ieeexplore.ieee.org/stamp/stamp.jsp?arnumber=6088146</t>
  </si>
  <si>
    <t>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t>
  </si>
  <si>
    <t>Analysis and Design of Tourism Recommender System for Religious Destinations of Nepal</t>
  </si>
  <si>
    <t>T. Wenan; D. Shrestha; D. Shrestha; B. Gaudel; S. R. Jeong</t>
  </si>
  <si>
    <t>2020 IEEE International Conference on Sustainable Engineering and Creative Computing (ICSECC)</t>
  </si>
  <si>
    <t>https://ieeexplore.ieee.org/stamp/stamp.jsp?arnumber=9557574</t>
  </si>
  <si>
    <t>Religious tourism is a special category of tourism that holds a special place in the tourism business of Nepal. This work proposes the analysis and design of religious tourism recommender system for Nepal. The work is built by analyzing the core requirements of tourist and religious tourism destinations through tourist interviews and literature review. An object oriented approach based on Unified Modeling Language (UML) is used as a primary tool combined with literature and other design documents as the secondary source. This work specifically includes interviews of visitors and study of Pashupatinath and Lumbini destination of Nepal. The work identifies concepts, artifacts, functional processes, actors and relational dependencies between them to build use case models, conceptual model, reference model, data models and religious tourism recommender system for Nepal. Tourism products, services, security concerns, real time security management, geo tagged information clusters and religious tourism information content are the primary dimensions of the proposed system. Controlled test are performed with the design components to ensure the correctness and quality of the modules. Requirement verification is based on user input and available literature. The system is first of its kind in Nepalese context and serves in the area of recommendation and tourist safety in religious destinations. This work is important as a knowledge base and in building a comprehensive tourism recommender system for religious destinations of Nepal.</t>
  </si>
  <si>
    <t>Using the ODP reference model for Enterprise Architecture</t>
  </si>
  <si>
    <t>L. Kutvonen</t>
  </si>
  <si>
    <t>2007 Eleventh International IEEE EDOC Conference Workshop</t>
  </si>
  <si>
    <t>https://ieeexplore.ieee.org/stamp/stamp.jsp?arnumber=4566977</t>
  </si>
  <si>
    <t>The Open Distributed Processing Reference Model (ODP-RM) provides viewpoints and abstract infrastructure guidelines that can be used for a basis for enterprise architecture, especially for an inter-enterprise architecture. The ODP-RM does not prescribe methodology for modeling itself, but provides common vocabulary and focus for description. This paper performs a brief analysis of the ODP-RM (and Pilarcos extensions to it) in terms of defining enterprise architecture. Special attention is given to potential to provide support for consistency enforcing between viewpoints, analysis of model properties, and interaction between business and technology needs.</t>
  </si>
  <si>
    <t>Semantic models for bridging domains in automated IT management: Lessons learned</t>
  </si>
  <si>
    <t>A. Textor; R. Kroeger; K. Geihs</t>
  </si>
  <si>
    <t>2017 International Conference on Networked Systems (NetSys)</t>
  </si>
  <si>
    <t>https://ieeexplore.ieee.org/stamp/stamp.jsp?arnumber=7903949</t>
  </si>
  <si>
    <t>In order to enable automated IT management, i.e., considering management decisions based on entities from both technical (e.g., network management, virtual machine management) and non-technical domains (e.g., business processes, risk and cost management), a formal common reference model is required. We present a solution for the semantic information integration of different domain models in the context of automated IT management. For that, we formulate a core ontology based on the COBIT IT governance framework for integration on a conceptual level and discuss features of an extensible knowledge-based runtime system. We present a case study that integrates models from storage management, virtual machine management and a billing model and discuss the lessons learned from this IT management application.</t>
  </si>
  <si>
    <t>MCDA-Based Approach to Sustainable Supplier Selection</t>
  </si>
  <si>
    <t>A. Karczmarczyk; J. Wątróbski; G. Ladorucki; J. Jankowski</t>
  </si>
  <si>
    <t>2018 Federated Conference on Computer Science and Information Systems (FedCSIS)</t>
  </si>
  <si>
    <t>https://ieeexplore.ieee.org/stamp/stamp.jsp?arnumber=8511233</t>
  </si>
  <si>
    <t>The process of sustainable supplier selection is crucial to a company's business continuity. Distortions in poorly chosen suppliers can lead to an impediment or even complete downtime of the company's operations. The paper proposes a new unique approach in which classical MCDA paradigm is extended with aspects of temporal evaluation and various temporal aggregation strategies are provided. The partial MCDA evaluations are performed with three MCDA methods - AHP, TOPSIS and COMET - to allow for hierarchical structuring of the decision problem, creation of a reference model and avoiding rank reversal. The proposed approach is verified on a case study with an actual company and its supplier selection from a group of 30 potential suppliers.</t>
  </si>
  <si>
    <t>Designing Service Architecture Platform using SCSE Framework for National Archive System Based on OAIS and Microservice Modeling</t>
  </si>
  <si>
    <t>N. N. Faiza; Suhardi; T. I. Ramdhani</t>
  </si>
  <si>
    <t>2022 International Symposium on Information Technology and Digital Innovation (ISITDI)</t>
  </si>
  <si>
    <t>https://ieeexplore.ieee.org/stamp/stamp.jsp?arnumber=9944418</t>
  </si>
  <si>
    <t>The implementation of Industry 4.0 drives digital transformation in the industry and public services. The process involves a paradigm shift in the government's business services, such as implementing electronic-based archives organized by ANRI. The archive has a vital role as recorded information and events concerning various fields. As the answer to the digital transformation shift, ANRI published regulation as a foundation in building an electronic-based archive system that involves four architecture principles of integrated, dynamic, compliance, and comprehensive architecture principles. This study uses a combination of service computing system engineering, platform engineering, microservice modeling, and OAIS reference model to design an archival service platform architecture that complies with government regulations and related standards. The model evaluation indicates good results as the coupling factor satisfies the loosely coupled condition, the cohesion factor has a relatively strong relationship, the complexity factor signifies low value, and the reusability factor fulfills the high reusable rate.</t>
  </si>
  <si>
    <t>Warehouse Financing Risk Analysis for SMEs in China</t>
  </si>
  <si>
    <t>Z. Luo; E. Wong; C. J. Tan; F. Tong; Y. Ying</t>
  </si>
  <si>
    <t>2010 International Conference on Service Sciences</t>
  </si>
  <si>
    <t>https://ieeexplore.ieee.org/stamp/stamp.jsp?arnumber=5494350</t>
  </si>
  <si>
    <t>Warehouse financing has emerged as one of the most promising financing approaches for small and medium-sized enterprises (SME). Its basic working mechanism is to transfer the company's assets to collaterals which are more acceptable by the banks. In this paper, we take the position of illustrating how a logistics service provider, the 3rd Party Logistics (3PL), can transform into a financing service provider to coordinate and control the financing logistics processes. With the professional 3PL's help, it is much easier for SMEs to get loan from a bank. In the meantime, the 3PL's business opportunities will be increased by providing financing service in addition to their traditional logistics based functions. This paper first compares different available financing technologies and points out that warehouse financing is one of the most effective financing means for SMEs. After introducing the basic working mechanism of warehouse financing, the risk analysis framework is developed by applying SCOR reference model to identify the financing activities and associated risks. The implementation cost of this approach is reviewed. Future work will be devoted to product and service design for 3PLs based on the warehouse financing mechanism. An outlook for applying this approach for risk analysis in carbon trading and financing is also presented.</t>
  </si>
  <si>
    <t>Leveraging COBIT5 in NFC-based payment technology: challenges and opportunities for security risk mitigation and audit</t>
  </si>
  <si>
    <t>T. M. Techoro; S. Butakov; S. Aghili; R. Ruhl</t>
  </si>
  <si>
    <t>2015 First Conference on Mobile and Secure Services (MOBISECSERV)</t>
  </si>
  <si>
    <t>https://ieeexplore.ieee.org/stamp/stamp.jsp?arnumber=7072875</t>
  </si>
  <si>
    <t>Near field communication (NFC) payment technology was expected to revolutionize businesses, yet presents major challenges relating to security and assurance in the Canadian payment ecosystem. This paper suggest some of the best practices in various frameworks for Risks and Assurance management in implementing NFC-based payment technology (NFC-BPT). The NFC-BPT risks and threats are analyzed in conjunction with justified risks data from Canadian NFC Mobile Payment Reference Model (Canadian NFC-MPRM). The output of the analyzed risk is mapped to COBIT5 (Control objective for Information and Related Technology) for Risk and COBIT5 for Assurance processes through which, a comprehensive assurance steps will be obtained on data security, fraud, theft and malware for payment credential issuers and acquirers.</t>
  </si>
  <si>
    <t>A Reference Architecture and Evaluation Framework for Industrial Internet Platform</t>
  </si>
  <si>
    <t>J. Li; J. Qiu; K. Dou; Y. Liu; Y. Cheng; S. Liu; C. Yu; S. Wen; Q. Wang</t>
  </si>
  <si>
    <t>2019 3rd International Conference on Electronic Information Technology and Computer Engineering (EITCE)</t>
  </si>
  <si>
    <t>https://ieeexplore.ieee.org/stamp/stamp.jsp?arnumber=9095040</t>
  </si>
  <si>
    <t>With the continuous innovation of new-generation information technology and its accelerated integration with manufacturing industry, industrial internet platforms (IIPs) are rapidly emerging worldwide. IIP construction and promotion has become a new competition focus of global leading enterprises, and a new direction of industrial development in various countries. However, the development of IIP is still in exploration, and the industry still lacks unified understanding of the composition, functions and their interrelationships of IIP. As a result, the IIPs construction presents a disorderly development trend, and is faced with problems and challenges of unclearness of development path, indeterminacy of technical system, and unsoundness of business model. So, this paper firstly constructs a reference architecture of IIP to clarify its hierarchical framework and core functions, so as to provide a general reference model for the industry to understand and jointly promote IIP construction. Secondly, an evaluation system is proposed to guide the healthy development of IIP. The evaluation framework is composed from three dimensions namely the foundation guarantee, key capability, value and benefit, and the specific evaluation index system is also given. Finally, the application process and method of IIP evaluation are described with a practical case.</t>
  </si>
  <si>
    <t>Enhancing retrofit business by means of a cross-industry reference model</t>
  </si>
  <si>
    <t>B. Nitu; A. Garg; B. Weber; H. Heinzel</t>
  </si>
  <si>
    <t>https://ieeexplore.ieee.org/stamp/stamp.jsp?arnumber=7458677</t>
  </si>
  <si>
    <t>Within the context of the EU-Project InCoCo-S - “Innovation, Coordination and Collaboration in Service Driven Manufacturing Supply Chains” a standard business reference model with key focus on operation and integration of business related services (BRS) in the supply chain has been developed. Based on the service type retrofit this paper aims on the one hand to present the modules of the reference model and on the other hand to explain how the model can be used to enhance the retrofit business.</t>
  </si>
  <si>
    <t>I. Ovacik</t>
  </si>
  <si>
    <t>https://ieeexplore.ieee.org/stamp/stamp.jsp?arnumber=7822302</t>
  </si>
  <si>
    <t>“Green” Supply Chains: Using Information Integration for Sustainable Development</t>
  </si>
  <si>
    <t>A. Schatten</t>
  </si>
  <si>
    <t>2009 International Conference on Complex, Intelligent and Software Intensive Systems</t>
  </si>
  <si>
    <t>https://ieeexplore.ieee.org/stamp/stamp.jsp?arnumber=5066935</t>
  </si>
  <si>
    <t>The current development of global economies and societies is regarded as being highly unsustainable. This paper analyses the current situation. Instead of simplistic metrics that take only snapshots of the life-cycle of a product into consideration, an approach is introduced that covers the whole supply chain. The core idea is that end-to-end transparency, specific data models, a process architecture, modern data management and analysis techniques are the key to make informed decisions, optimizations and to execute international policies. The particular role of ICT in such a future economy is discussed.</t>
  </si>
  <si>
    <t>A review of modelling approaches for supply chain planning under uncertainty</t>
  </si>
  <si>
    <t>L. Morteza; Y. W. Kuan</t>
  </si>
  <si>
    <t>ICSSSM12</t>
  </si>
  <si>
    <t>https://ieeexplore.ieee.org/stamp/stamp.jsp?arnumber=6252220</t>
  </si>
  <si>
    <t>Since 1959 in which one of the earliest attempts to address the problem of developing a coordinated link in a supply chain (SC) was performed by [1], managing SC performance has been a main challenge among enterprises. Supply chain planning (SCP), as one of the most important processes within the supply chain management (SCM) concept, has a great impact on firms' success or failure. SCP decision has been greatly influenced by the presence of uncertainty from the intricate nature and dynamic relationship among various stages involved in the SC network. This paper aims to present an extensive review of the existing literature to acquire a deep understanding of modelling approaches used in the area of SCP under uncertainty. The research main objective is to provide a classification framework based on the following elements: problem types, sources of uncertainty, performance measures, and modelling approaches that were exploited by previous researchers. We have conducted a survey of various journal papers dated from 1993 to 2012. In conclusion, some guidelines regarding future areas of research have been identified.</t>
  </si>
  <si>
    <t>Agriculture 4.0 as Enabler of Sustainable Agri-Food: A Proposed Taxonomy</t>
  </si>
  <si>
    <t>M. E. Latino; A. Corallo; M. Menegoli; B. Nuzzo</t>
  </si>
  <si>
    <t>https://ieeexplore.ieee.org/stamp/stamp.jsp?arnumber=9523790</t>
  </si>
  <si>
    <t>Global population growth, climate change, and food safety are some of the challenges that the agri-food sector is current facing. Addressing these in a sustainable way requires the adoption of sustainable-oriented innovations capable of developing new knowledge and reshaping production methods and business models. Digitalization and technological evolution in the agri-food sector, culminating within Agriculture 4.0 (A4.0), represent the latest revolution, as testified by the extant body of knowledge. The lack of a systematic model to map the body of knowledge in A4.0 and how it addresses the agri-food sustainability challenges represents the input of our review. We propose a systematic literature review to discover the research routes in A4.0, increasing the understanding of this paradigm as agri-food sustainability enabler. A taxonomy, composed of 566 terms grouped in seven categories representative of the extant research routes, is proposed: the names assumed by agri-food digitalization process, the main aims and issues of A4.0, the features of the agricultural sector, the parameters monitorable and calculable through A4.0, data, and technologies. It emerged that A4.0 absolve the role of enabler in sustainability agri-food providing to the company a set of data and technological sustainable oriented innovations able to solve, according to an interdisciplinary approach, environmental, social, and economic challenges. The findings identify research gaps and theoretical and practical implications for a wide range of stakeholders, such as engineering managers, agri-food companies, researchers, or companies involved in the web content analysis. Limitations and future research route complete the study.</t>
  </si>
  <si>
    <t>A Systematic Review Towards Big Data Analytics in Social Media</t>
  </si>
  <si>
    <t>M. S. Rahman; H. Reza</t>
  </si>
  <si>
    <t>Big Data Mining and Analytics</t>
  </si>
  <si>
    <t>TUP Journals</t>
  </si>
  <si>
    <t>https://ieeexplore.ieee.org/stamp/stamp.jsp?arnumber=9793356</t>
  </si>
  <si>
    <t>The recent advancement in internet 2.0 creates a scope to connect people worldwide using society 2.0 and web 2.0 technologies. This new era allows the consumer to directly connect with other individuals, business corporations, and the government. People are open to sharing opinions, views, and ideas on any topic in different formats out loud. This creates the opportunity to make the “Big Social Data” handy by implementing machine learning approaches and social data analytics. This study offers an overview of recent works in social media, data science, and machine learning to gain a wide perspective on social media big data analytics. We explain why social media data are significant elements of the improved data-driven decision-making process. We propose and build the “Sunflower Model of Big Data” to define big data and bring it up to date with technology by combining 5 V's and 10 Bigs. We discover the top ten social data analytics to work in the domain of social media platforms. A comprehensive list of relevant statistical/machine learning methods to implement each of these big data analytics is discussed in this work. “Text Analytics” is the most used analytics in social data analysis to date. We create a taxonomy on social media analytics to meet the need and provide a clear understanding. Tools, techniques, and supporting data type are also discussed in this research work. As a result, researchers will have an easier time deciding which social data analytics would best suit their needs.</t>
  </si>
  <si>
    <t>Cloud Brokering: Current Practices and Upcoming Challenges</t>
  </si>
  <si>
    <t>M. Guzek; A. Gniewek; P. Bouvry; J. Musial; J. Blazewicz</t>
  </si>
  <si>
    <t>IEEE Cloud Computing</t>
  </si>
  <si>
    <t>https://ieeexplore.ieee.org/stamp/stamp.jsp?arnumber=7116453</t>
  </si>
  <si>
    <t>The booming cloud computing industry offers a plethora of services. Navigation through these services is a long and perilous process. Cloud brokers can help in this journey, offering a more comprehensible view to the cloud service customers and service orchestration opportunities. From the service provider perspective, brokers facilitate reaching customers. In this invited article, the authors present a broad overview of cloud brokering. The article starts with a description of cloud brokers, the related taxonomy, their place in the business environment, and the legal framework. It briefly summarizes existing broker offers and cloud brokering research topics and discusses future challenges of cloud brokering.</t>
  </si>
  <si>
    <t>Internet of Things Security: A Survey and Taxonomy</t>
  </si>
  <si>
    <t>M. Gulzar; G. Abbas</t>
  </si>
  <si>
    <t>2019 International Conference on Engineering and Emerging Technologies (ICEET)</t>
  </si>
  <si>
    <t>https://ieeexplore.ieee.org/stamp/stamp.jsp?arnumber=8711834</t>
  </si>
  <si>
    <t>The Internet of Things (IoT) regulates millions of terabytes of data for everyday commercial, industrial, technical and personal usage. Considered as the greatest technological revolution, all IoT-based transformations are now occurring to increase productivity and create a coordinated world across business and technologies. However, the exchange, storage, processing and transfer of tremendous amounts of sensitive information has also given rise to severe security and privacy concerns that compromise the efficiency and usability of IoT. It has become a challenge for users to depend on such a vulnerable technology, where the IoT security risks outweigh its benefits. Several defense techniques, algorithms and solution models have been proposed and implemented to counter these attacks. However, there are limitations involved as robust incursions make these solutions obsolete. It is vital to have an overview of the research done and find loopholes to fill in the security gaps to ensure a safe IoT ecosystem. Realizing the need of enhanced problem-solving strategies, this paper provides a systematic review of the existing strategies for IoT security and privacy, and provides an analytical approach in identifying the concerns and solutions. It discusses IoT architecture, classifies the various domains of security and privacy and presents a taxonomy and a comparative analysis to outline the security goals, threats and attacks, and solutions proposed in recent years (2015-2018). Our research methodology comprises of thorough qualitative analyses and a literature review to help evaluate the questions asked in this survey. We also highlight the limitations of the previous studies and the open issues. Our survey results focus on the problems that require further attention to improve the IoT progression.</t>
  </si>
  <si>
    <t>Capabilities and Practices in DevOps: A Multivocal Literature Review</t>
  </si>
  <si>
    <t>R. Amaro; R. Pereira; M. M. da Silva</t>
  </si>
  <si>
    <t>https://ieeexplore.ieee.org/stamp/stamp.jsp?arnumber=9756241</t>
  </si>
  <si>
    <t>Context. To meet the demands of customers and market, Information Technology (IT) organizations are seeking to implement DevOps. While many succeed in DevOps adoption, others lack the knowledge on how to incorporate DevOps culture, process, measurements, and techniques in their business. Thus, successful adoption is still inconsistent, highlighting the need to provide management with relevant information to support the development of DevOps Capabilities effectively. But what are these Capabilities? Unfortunately, there is still a lack of clarity about DevOps Capabilities and their relationships to DevOps Practices and Outcomes among researchers and practitioners. Objective. This research aims to gather community consensus on the relationship between Capabilities and Practices, so a better DevOps implementation can be mapped. Seeking to define DevOps Capabilities and Practices concepts and to identify, organize and summarize Capabilities as they relate to Practices. Method. A Multivocal Literature Review (MLR) is conducted, with 93 documents gathered and thoroughly examined from throughout the community, including books, scientific articles, white papers, and conferences, among others. Results. This survey contributes a list of 37 organized Capabilities, their mentions in literature, and their definitions. The concepts of Practices and Capabilities were mapped and categorized in an ordered taxonomy. It is concluded that industry research has much outweighed scientific research on this topic, with Capabilities evolving dynamically over time, reinforcing team collaboration and communication as the most crucial one. The study's Outcomes will assist researchers and practitioners understand how Capabilities and Practices are related at different levels and how to better implement them.</t>
  </si>
  <si>
    <t>Authentication and Access Control based on Distributed Ledger Technology: A survey</t>
  </si>
  <si>
    <t>F. Ghaffari; E. Bertin; J. Hatin; N. Crespi</t>
  </si>
  <si>
    <t>2020 2nd Conference on Blockchain Research &amp; Applications for Innovative Networks and Services (BRAINS)</t>
  </si>
  <si>
    <t>https://ieeexplore.ieee.org/stamp/stamp.jsp?arnumber=9223297</t>
  </si>
  <si>
    <t>As the first step in preserving system security, Authentication and Access Control (AAC) plays a vital role in all businesses. Recently, emerging the blockchain and smart contract technology has attracted significant scientific interest in research areas like authentication and access control processes. In the context of authentication and access control, blockchain can offer greater data and rule confidentiality and integrity, as well as increasing the availability of the system by removing the single point of failure in the procedure. To categorize and find the most important open problems in this research area, having a comprehensive review is crucial. To the best of our knowledge, for the first time in this survey, we aim to describe the current state of the art in deploying blockchain and smart contracts specifically in authentication and access control. Following an introduction to AAC and blockchain technology, we present a brief background of distributed ledger technology, access control and authentication. To offer a clearer understanding of the state of the art, we propose taxonomy to categorize the existing methods based on their type, application environment and their justification for exploiting blockchain. For the conclusion of the paper, we examined the advantages and disadvantages of the proposed method in different contexts like security, resource consumption and privacy. Also we discussed about the future work.</t>
  </si>
  <si>
    <t>The Classification of DDoS Attacks Using Deep Learning Techniques</t>
  </si>
  <si>
    <t>J. Boonchai; K. Kitchat; S. Nonsiri</t>
  </si>
  <si>
    <t>2022 7th International Conference on Business and Industrial Research (ICBIR)</t>
  </si>
  <si>
    <t>https://ieeexplore.ieee.org/stamp/stamp.jsp?arnumber=9786394</t>
  </si>
  <si>
    <t>Distributed Denial of Service (DDoS) is a wellknown attack with the power of damage. The process of DDoS is to disrupt the normal traffic of a targeted server by overwhelming it with a flood of Internet traffic. This action affects the legitimate users inaccessible to the resources. Moreover, many businesses today have been faced with DDoS attacks derogation that not only take the physical damage of resources, but also cause a massive financial damage. The idea of this research is to find good ways to detect and classify DDoS attacks that aim to avoid the cause of failure due to network attacks by using deep learning techniques. Therefore, our proposed models based on deep neural networks have been provided to perform the capability in the multiclass classification of DDoS. CICDDoS2019 is a new taxonomy of the DDoS attacks dataset that has been utilized as the reference of this framework. Two proposed models have been implemented with the simple DNN structure and the Convolutional autoencoder. The highest accuracies obtained from the proposed models are high up to 87% and 91.9%, respectively. Overall results showed that the proposed networks display the satisfying outcome with the high accuracy, precision, recall, and F1-score. The comparison of the proposed models with other machine learning algorithms, namely, Logistic Regression, and Naïve Bayes are also indicated in this research and the results point out the outperforming efficiency of our proposed models.</t>
  </si>
  <si>
    <t>M. W. A. Steen; D. H. Akehurst; H. W. L. ter Doest; M. M. Lankhorst</t>
  </si>
  <si>
    <t>Proceedings. Eighth IEEE International Enterprise Distributed Object Computing Conference, 2004. EDOC 2004.</t>
  </si>
  <si>
    <t>https://ieeexplore.ieee.org/stamp/stamp.jsp?arnumber=1342516</t>
  </si>
  <si>
    <t>Increasingly, organisations establish what is called an enterprise architecture. The enterprise architecture combines and relates all architectures describing some aspect of the organization, such as the business process architecture, the information architecture, and the application architecture. It is a blueprint of the organisation, which serves as a starting point for analysis, design and decision making. Viewpoints define abstractions on the set of models representing the enterprise architecture, each aimed at a particular type of stakeholder and addressing a particular set of concerns. The use of viewpoints is widely advocated for managing the inherent complexity in enterprise architecture. Viewpoints can both be used to view certain aspects in isolation, and for relating two or more aspects. However, in order to make such a viewpoint-oriented approach practically feasible, architects require a tool environment, which supports the definition, generation, editing and management of architectural views. Moreover, such an environment should work in concert with existing domain-specific modelling tools. We present the design of such a tool environment for viewpoint-oriented enterprise architecture.</t>
  </si>
  <si>
    <t>Real-Time Communications Resource Allocation Process, Architecture, and Algorithm</t>
  </si>
  <si>
    <t>P. C. Hershey; S. A. Davidson; M. -C. Wang</t>
  </si>
  <si>
    <t>MILCOM 2013 - 2013 IEEE Military Communications Conference</t>
  </si>
  <si>
    <t>https://ieeexplore.ieee.org/stamp/stamp.jsp?arnumber=6735832</t>
  </si>
  <si>
    <t>In today's budget constrained environment the DoD, government agencies, and commercial businesses are seeking ways to maximize resource usage and, thereby, improve mission capacity without increasing spending. Communications is one major area that offers opportunities for such improvement. In particular, mobile communications capabilities enable the establishment of communications connectively without an existing infrastructure, especially in emergency situations. Aerial platforms, such as unmanned aerial systems (UASs), have been shown to be ideal for use in maintaining mobile networks. They enable deployment in areas impossible for other vehicles to access while maintaining the necessary mobility to provide coverage to highly dynamic or widely dispersed networks. When properly embedded into the architecture of a communications network, the cooperation and control of multiple UASs can form a multi-layered hierarchical mobile ad-hoc network (MANET). This UAS aided network provides transport of flows that span longer distances, yield better reliability, and achieve higher throughput. Although MANET can potentially offer multiple routes for each given source and destination pair, it is important for each network node to select an "appropriate" communications path that can satisfy the mission requirements. In this work, we propose an agent-based bandwidth reservation technique, called the Real-time Communications Resource Allocator (CRA). The CRA addresses the route selection problem by providing a process, architecture, and algorithm to allocate bandwidth to a task based on its resource requirements and currently available resources before the task starts. A test bed was constructed to prove this concept. Test results demonstrated that the agent is able to reserve and dynamically re-distribute bandwidth to missions, if needed, according to the mission requirements, priority, and link assessment during the On-Mission phase.</t>
  </si>
  <si>
    <t>Supply Chain Practices for a Sustainable Value Chain</t>
  </si>
  <si>
    <t>P. Centobelli; R. Cerchione; S. Strazzullo; K. A. Shehri; T. Farag; W. H. El-Garaihy</t>
  </si>
  <si>
    <t>https://ieeexplore.ieee.org/stamp/stamp.jsp?arnumber=10143622</t>
  </si>
  <si>
    <t>Nowadays, growing attention toward sustainable development is forcing companies to revolutionize the supply chain and business model introducing sustainability issues in their operations. In this article, a comprehensive overview of sustainable supply chain management practices and the value chain is conducted. Sustainable practices have been identified and systematically organized for both primary and support activities of the value chain. This article contributes to the existing literature for both scholars and practitioners. For scholars, this article brings together the different contributions available in the literature and organizes them in an interesting and comprehensive taxonomy. As for practitioners, this taxonomy supports them in suggesting the adoption of appropriate practices to effectively made their operations more sustainable. The originality of this article lays in the systematization and comparison of the different practices and recommendations proposed.</t>
  </si>
  <si>
    <t>An Impact-wave Analogy for Managing Cyber Risks in Supply Chains</t>
  </si>
  <si>
    <t>P. J. G. Guerra; D. A. Sepulveda Estay</t>
  </si>
  <si>
    <t>2018 IEEE International Conference on Industrial Engineering and Engineering Management (IEEM)</t>
  </si>
  <si>
    <t>https://ieeexplore.ieee.org/stamp/stamp.jsp?arnumber=8607563</t>
  </si>
  <si>
    <t>Supply chains are dependent on Information Technology (IT) and cyberspace processes. Yet, despite the advantages of its increased connectivity and systems integration with suppliers and customers, this also opens the door to new risks from and to supply chain partners. Literature in this nascent research area is limited, with few frameworks available to complement traditional risk management methods. This paper shows the current results of a literature review on the field of supply chain cyber risk management (SCCRM), with the aim of gathering and structuring its extant literature and proposing a taxonomy that will give a better overview of the approaches found in the scientific literature. This taxonomy is then used to propose a novel SCCRM framework. Finally, a novel Impact-Wave analogy is presented to provide a graphical understanding of the application of this framework.</t>
  </si>
  <si>
    <t>A Survey on Supply Chain Security: Application Areas, Security Threats, and Solution Architectures</t>
  </si>
  <si>
    <t>V. Hassija; V. Chamola; V. Gupta; S. Jain; N. Guizani</t>
  </si>
  <si>
    <t>https://ieeexplore.ieee.org/stamp/stamp.jsp?arnumber=9203862</t>
  </si>
  <si>
    <t>The rapid improvement in the global connectivity standards has escalated the level of trade taking place among different parties. Advanced communication standards are allowing the trade of all types of commodities and services. Furthermore, the goods and services developed in a particular region are transcending boundaries to enter into foreign markets. Supply chains play an essential role in the trade of these goods. To be able to realize a connected world with no boundary restrictions in terms of goods and services, it is imperative to keep the associated supply chains transparent, secure, and trustworthy. Therefore, some fundamental changes in the current supply chain architecture are essential to achieve a secure trade environment. This article discusses the supply chain's security-critical application areas and presents a detailed survey of the security issues in the existing supply chain architecture. Various emerging technologies, such as blockchain, machine learning (ML), and physically unclonable functions (PUFs) as solutions to the vulnerabilities in the existing infrastructure of the supply chain have also been discussed. Recent studies reviewed in this work reveal a growing sentiment in the industry toward new and emerging technologies, such as Internet of Things (IoT), blockchain, and ML. While many organizations have already adopted IoT applications and artificial intelligence systems in their businesses, widespread adoption of blockchain remains distant. It has also been found that over the past decade, PUF-based authentication systems have gained much ground. However, a proper reference model for their implementation in complex supply chains is still missing.</t>
  </si>
  <si>
    <t>A SCOR-Based Model to Evaluate LARG Supply Chain Performance Using a Hybrid MADM Method</t>
  </si>
  <si>
    <t>M. Divsalar; M. Ahmadi; Y. Nemati</t>
  </si>
  <si>
    <t>https://ieeexplore.ieee.org/stamp/stamp.jsp?arnumber=9024235</t>
  </si>
  <si>
    <t>To reinforce competitiveness, companies must focus on competitive priorities including cost, quality, delivery, and flexibility. The competitiveness also depends on the adherence to environmental requirements and the ability of companies to survive unforeseen disruptions. Lean, agile, resilient, and green (LARG) paradigm is a hybrid supply chain paradigm, which can enhance competitiveness in today's complex markets. In this article, we propose a new conceptual decision-making model to evaluate LARG supply chain performance in medical equipment companies. In this regard, supply chain operations reference model attributes were utilized as performance evaluation criteria. Furthermore, the appropriate practices of LARG supply chain are selected through fuzzy Delphi method. Also, an extension of decision making trial and evaluation laboratory-based analytic network process method is proposed to uncover network relationships and obtain the weights for dimensions and elements. According to the results, the agile paradigm, responsiveness, and quick introduction of new products are determined as the most prioritized elements in their corresponding dimensions, which emphasize the importance of the customer satisfaction. Finally, the extended hesitant fuzzy linguistic VIKOR (Vlsekriterijumska Optimizacija I Kompromisno Resenje) is applied to rank LARG performance of Iranian needles and syringes companies via qualitative group decision-making process. The results of this study are conformed to conventional selection results of needles and syringes suppliers conducted by Iran's Ministry of Health.</t>
  </si>
  <si>
    <t>A Hybrid Dynamic Framework for Supply Chain Performance Improvement</t>
  </si>
  <si>
    <t>N. Agami; M. Saleh; M. Rasmy</t>
  </si>
  <si>
    <t>https://ieeexplore.ieee.org/stamp/stamp.jsp?arnumber=6117061</t>
  </si>
  <si>
    <t>Improving supply chain performance has become a critical issue for gaining a competitive edge for companies. Many critical drawbacks prevent the existing performance measurement systems from making a significant contribution to the development and improvement of supply chain management and thus, several research is still needed in this area. In an attempt to fill this gap, an enhanced process-based approach for measuring, managing, and hence improving supply chain performance is presented. The proposed framework is dynamic, continuous, and hybrid. It integrates various sciences, methodologies, and tools, namely systems thinking, strategic planning, optimization, balanced scorecards, supply chain operations reference model, and theory of constraints thinking processes into a cohesive performance measurement system. In this paper, a comparison between the proposed approach and currently existing systems is provided highlighting how each methodology contributed in the enhancement.</t>
  </si>
  <si>
    <t>A Systematic Literature Review of Machine Learning Tools for Supporting Supply Chain Management in the Manufacturing Environment</t>
  </si>
  <si>
    <t>J. Breitenbach; S. Haileselassie; C. Schuerger; J. Werner; R. Buettner</t>
  </si>
  <si>
    <t>2021 IEEE International Conference on Big Data (Big Data)</t>
  </si>
  <si>
    <t>https://ieeexplore.ieee.org/stamp/stamp.jsp?arnumber=9672013</t>
  </si>
  <si>
    <t>Big Data has the potential to improve demand forecasting methods and detect supply chain disruptions. This paper reviews literature about machine learning tools for supporting supply chain management from a manufacturing perspective. Based on the literature included in international peer-reviewed journals and conferences, we build a task-oriented, comprehensive overview for the manufacturing domain according to the supply chain management operations reference model. Furthermore, we identify future research needs. Our findings aim to foster the understanding, acceptance, and adaption of these new machine learning tools to support people managing the supply chain.</t>
  </si>
  <si>
    <t>Supply Chain Modelling and Improvement in Telecom Industry: A Case Study</t>
  </si>
  <si>
    <t>L. X. Xiao Xia</t>
  </si>
  <si>
    <t>2006 4th IEEE International Conference on Industrial Informatics</t>
  </si>
  <si>
    <t>https://ieeexplore.ieee.org/stamp/stamp.jsp?arnumber=4053555</t>
  </si>
  <si>
    <t>Supply Chain Management has no doubt become companies' strategy to enhance their competitiveness. Companies have made great efforts to redesign and reengineer their supply chains. A systematic and comprehensive approach is required to guide the practitioners in their exercises. SCOR, a process reference model, has gained significant attention among practitioners to serve the role in recent years. SCOR has been applied in many manufacturing areas for supply chain modelling and improvement, but it fails to provide a complete guidance for whole cycle of supply chain management improvement processes, especially, in Telecom industry. Very limited researches have been done in modelling and improving Telecom industry supply chain by using SCOR. This paper gives an overview of SCOR model, and analyses SCOR limitations for application in Telecom industry. Enhancement to SCOR and a SCOR based practical roadmap for SCM modelling and implementation are proposed and applied in a case study for Telecom industry. This paper also analyses qualitative and quantitative benefits from the SCOR implementation in Telecom industry.</t>
  </si>
  <si>
    <t>Managing hospital efficiency and effectiveness: Designing a hospital performance measurement system</t>
  </si>
  <si>
    <t>A. Nsamzinshuti; C. Van Elslande; B. A. Ndiaye</t>
  </si>
  <si>
    <t>2014 International Conference on Logistics Operations Management</t>
  </si>
  <si>
    <t>https://ieeexplore.ieee.org/stamp/stamp.jsp?arnumber=6887440</t>
  </si>
  <si>
    <t>Challenges that hospitals are currently facing justify the focus on this research subject. The sector has to balance the seemingly incompatible demand of cost reduction and quality improvement. Despite hospital supply chains having a great impact on hospital budgets, still opportunities for optimization exist. The prerequisite for hospital supply chain improvement is measurement. Therefore the purpose of this research is to identify performance indicators that allow the design of a hospital performance measurement system (HPMS) for the downstream pharmaceutical supply chain. This HPMS should answer the following question: to which degree the pharmaceutical supply chain in the hospital is efficient and effective and how to improve them? This paper is organized as follow: first, reviewing the literature on the hospital supply chain and the performance measurement. Second, we describe pharmaceutical Supply Chain within the hospital in order to gain profound understanding in its processes. Finally, designing a performance measurement system. Throughout the research, SCOR reference model is used for the selection of indicators for the HPMS. Furthermore, the field research has been conducted based on semi-structured interviews with hospital staff from Belgian hospitals.</t>
  </si>
  <si>
    <t>Analysis and mitigation of supply chain risk management with Supply Chain Operation Reference (SCOR) Model and House of Risk (HOR) method</t>
  </si>
  <si>
    <t>M. H. Azizan; M. Rizki; M. Hartati; F. S. Lubis; Rika</t>
  </si>
  <si>
    <t>International Conference on Green Energy, Computing and Intelligent Technology (GEn-CITy 2023)</t>
  </si>
  <si>
    <t>https://ieeexplore.ieee.org/stamp/stamp.jsp?arnumber=10269183</t>
  </si>
  <si>
    <t>One of the most important problems faced by companies is how to manage the right supply chain in order to minimize the risks that exist so as to have competitiveness in the industrial era 4.0. The company's problem in managing its supply chain is that it has not maximized the identification of risk sources for suppliers, raw materials, manufacturers, distributors, and consumers. Especially in the concrete production process that experiences risks such as the number of reject products. So that the predetermined production amount is not achieved. This research integrates the SCOR model used for mapping supply chain activities and the HOR method used to identify risks that can be caused and can provide proposals for mitigating these risks. The tools used include pareto diagrams, fishbone, and Probabillity Impact Matrix. The results of the research are 23 handling strategies for 15 dominant risk agents in the 5 main components of the Supply Chain Operation Reference Model so that the position of the danger level of the 15 dominant risk agents has decreased.</t>
  </si>
  <si>
    <t>Deep PPG: Improving Heart Rate Estimates with Activity Prediction</t>
  </si>
  <si>
    <t>S. P. Veluguri</t>
  </si>
  <si>
    <t>2025 1st International Conference on AIML-Applications for Engineering &amp; Technology (ICAET)</t>
  </si>
  <si>
    <t>https://ieeexplore.ieee.org/stamp/stamp.jsp?arnumber=10932185</t>
  </si>
  <si>
    <t>Photoplethysmography (PPG) offers a cost-effective, non-invasive method for heart rate measurement by analyzing blood volume changes at the skin surface. While PPG technology has advanced to wearable devices like smartwatches, accurate heart rate estimation during physical activities remains challenging due to motion artifacts (MA). This study explores an advanced approach to heart rate estimation by utilizing time-frequency spectra of synchronized PPG and accelerometer signals as input features. Using the PPG-DaLiA dataset, which includes diverse activities in near-real-life conditions, I aimed to replicate and enhance the model presented in [1]. My improvements include integrating predicted activity information from a separate activity prediction model into the deep convolutional neural network (CNN) architecture. The addition of this feature significantly reduced the mean absolute error (MAE) to 7.1 ± 1.3 BPM, compared to 7.65 ± 4.2 BPM achieved by the reference model. My results demonstrate that incorporating activity prediction into the CNN framework can enhance heart rate estimation, especially during high-intensity activities, thereby advancing the accuracy and reliability of wearable PPG-based heart rate monitors.</t>
  </si>
  <si>
    <t>A Survey of Automatic Text Summarization: Progress, Process and Challenges</t>
  </si>
  <si>
    <t>M. F. Mridha; A. A. Lima; K. Nur; S. C. Das; M. Hasan; M. M. Kabir</t>
  </si>
  <si>
    <t>https://ieeexplore.ieee.org/stamp/stamp.jsp?arnumber=9623462</t>
  </si>
  <si>
    <t>With the evolution of the Internet and multimedia technology, the amount of text data has increased exponentially. This text volume is a precious source of information and knowledge that needs to be efficiently summarized. Text summarization is the method to reduce the source text into a compact variant, preserving its knowledge and the actual meaning. Here we thoroughly investigate the automatic text summarization (ATS) and summarize the widely recognized ATS architectures. This paper outlines extractive and abstractive text summarization technologies and provides a deep taxonomy of the ATS domain. The taxonomy presents the classical ATS algorithms to modern deep learning ATS architectures. Every modern text summarization approach’s workflow and significance are reviewed with the limitations with potential recovery methods, including the feature extraction approaches, datasets, performance measurement techniques, and challenges of the ATS domain, etc. In addition, this paper concisely presents the past, present, and future research directions in the ATS domain.</t>
  </si>
  <si>
    <t>Failure Management for Reliable Cloud Computing: A Taxonomy, Model, and Future Directions</t>
  </si>
  <si>
    <t>S. S. Gill; R. Buyya</t>
  </si>
  <si>
    <t>Computing in Science &amp; Engineering</t>
  </si>
  <si>
    <t>https://ieeexplore.ieee.org/stamp/stamp.jsp?arnumber=8487042</t>
  </si>
  <si>
    <t>The next generation of cloud computing must be reliable to fulfil the end-user requirements, which are changing dynamically. Presently, cloud providers are facing challenges to ensure the reliability of their services. In this paper, we propose a comprehensive taxonomy of failure management in cloud computing. The taxonomy is used to investigate the existing techniques for reliability that need careful attention and investigation, as proposed by several academic and industry groups. Further, the existing techniques have been compared based on the common characteristics and properties of failure management as implemented in commercial and open-source solutions. A conceptual model for reliable cloud computing has been proposed, along with a discussion on future research directions. Moreover, a case study of astronomy workflow is presented for reliable execution in the cloud environment.</t>
  </si>
  <si>
    <t>Towards a Collaborative Repository for the Documentation of Service-Based Antipatterns and Bad Smells</t>
  </si>
  <si>
    <t>J. Bogner; T. Boceck; M. Popp; D. Tschechlov; S. Wagner; A. Zimmermann</t>
  </si>
  <si>
    <t>2019 IEEE International Conference on Software Architecture Companion (ICSA-C)</t>
  </si>
  <si>
    <t>https://ieeexplore.ieee.org/stamp/stamp.jsp?arnumber=8712355</t>
  </si>
  <si>
    <t>While the concepts of object-oriented antipatterns and code smells are prevalent in scientific literature and have been popularized by tools like SonarQube, the research field for service-based antipatterns and bad smells is not as cohesive and organized. The description of these antipatterns is distributed across several publications with no holistic schema or taxonomy. Furthermore, there is currently little synergy between documented antipatterns for the architectural styles SOA and Microservices, even though several antipatterns may hold value for both. We therefore conducted a Systematic Literature Review (SLR) that identified 14 primary studies. 36 service-based antipatterns were extracted from these studies and documented with a holistic data model. We also categorized the antipatterns with a taxonomy and implemented relationships between them. Lastly, we developed a web application for convenient browsing and implemented a GitHub-based repository and workflow for the collaborative evolution of the collection. Researchers and practitioners can use the repository as a reference, for training and education, or for quality assurance.</t>
  </si>
  <si>
    <t>Dissemination Protocols for Event-Based Service-Oriented Architectures</t>
  </si>
  <si>
    <t>B. Medjahed</t>
  </si>
  <si>
    <t>https://ieeexplore.ieee.org/stamp/stamp.jsp?arnumber=4721293</t>
  </si>
  <si>
    <t>The Event-driven, or notification-based, paradigm has attracted much research interest in areas such as distributed systems, databases, workflow, and grid computing. However, little attention was devoted to event-driven Service-Oriented Architectures (SOAs). In this paper, we propose a novel framework for event-based interactions in SOAs. Our contribution in this paper is threefold. First, we introduce various notification patterns for event-driven SOAs. We define two taxonomies for dissemination protocols in SOAs: the interaction taxonomy identifies the different models through which Web services interact with each other; and the filtering taxonomy classifies the events and services involved during dissemination. Second, we propose a dissemination pattern called implicit notification. In contrast to publish-subscribe, implicit notification does not require consumers to explicitly subscribe with producers. We define a model for implicit notifications and introduce a family of protocols for enabling this pattern. Finally, we describe a prototype implementation for a disaster management case study and conduct experiments to assess the performance of the proposed protocols.</t>
  </si>
  <si>
    <t>Unveiling ChatGPT’s Usage in Open Source Projects: A Mining-based Study</t>
  </si>
  <si>
    <t>R. Tufano; A. Mastropaolo; F. Pepe; O. Dabić; M. Di Penta; G. Bavota</t>
  </si>
  <si>
    <t>https://ieeexplore.ieee.org/stamp/stamp.jsp?arnumber=10555619</t>
  </si>
  <si>
    <t>Large Language Models (LLMs) have gained significant attention in the software engineering community. Nowadays developers have the possibility to exploit these models through industrial-grade tools providing a handy interface toward LLMs, such as OpenAI’s ChatGPT. While the potential of LLMs in assisting developers across several tasks has been documented in the literature, there is a lack of empirical evidence mapping the actual usage of LLMs in software projects. In this work, we aim at filling such a gap. First, we mine 1,501 commits, pull requests (PRs), and issues from open-source projects by matching regular expressions likely to indicate the usage of ChatGPT to accomplish the task. Then, we manually analyze these instances, discarding false positives (i.e., instances in which ChatGPT was mentioned but not actually used) and categorizing the task automated in the 467 true positive instances (165 commits, 159 PRs, 143 issues). This resulted in a taxonomy of 45 tasks which developers automate via ChatGPT. The taxonomy, accompanied with representative examples, provides (i) developers with valuable insights on how to exploit LLMs in their workflow and (ii) researchers with a clear overview of tasks that, according to developers, could benefit from automated solutions.CCS CONCEPTS•Software and its engineering → Software tools.</t>
  </si>
  <si>
    <t>Intelligent and Adaptive Multi-Tiered Taxonomy for Digital Workplace Request Fulfilment Automations and Remediations</t>
  </si>
  <si>
    <t>D. Kamat; P. Arora; L. P. Bhan; S. Siddappa</t>
  </si>
  <si>
    <t>2023 IEEE International Conference on Cloud Computing in Emerging Markets (CCEM)</t>
  </si>
  <si>
    <t>https://ieeexplore.ieee.org/stamp/stamp.jsp?arnumber=10706583</t>
  </si>
  <si>
    <t>Digital workplace services (DWS) are integral to modern organizations, efficiently automating digital workplace services demands precise identification of prominent and recurring issues. The conventional keyword-based approaches often fall short in capturing the intricate nuances of these issues. To address this limitation and unlock the potential of automation, we propose GenAI based solution for taxonomy classification. By constructing a multi-tiered taxonomy, we enable granular identification of the issues at hand which not only enhances the accuracy of issue identification but also facilitates the seamless mapping of issues to automated workflows. Employing Large Language Models (LLMs), our approach conducts comparative analyses, and obtains 90%+ accuracy with Digital Business Operations data.</t>
  </si>
  <si>
    <t>Reimagining Unit Test Generation With AI: A Journey From Evolutionary Models to Transformers</t>
  </si>
  <si>
    <t>S. Zekarias Esubalew; B. G. Assefa</t>
  </si>
  <si>
    <t>https://ieeexplore.ieee.org/stamp/stamp.jsp?arnumber=11121142</t>
  </si>
  <si>
    <t>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t>
  </si>
  <si>
    <t>Beyond Isolated Fixes: A Comprehensive Survey on Hallucination Mitigation with a Three-Dimensional Taxonomy and Integrative Framework</t>
  </si>
  <si>
    <t>J. Kou; X. Lu; A. Yin; W. Zhang; X. Fang; Y. Li; T. Pan; L. Zhang; G. Cheng; H. Yuan; X. Duan; Y. Fang</t>
  </si>
  <si>
    <t>2024 7th International Conference on Universal Village (UV)</t>
  </si>
  <si>
    <t>https://ieeexplore.ieee.org/stamp/stamp.jsp?arnumber=11189154</t>
  </si>
  <si>
    <t>Hallucinations in large language and vision–language models constitute a persistent and systemic failure mode that fundamentally undermines their reliability in high-stakes applications. Rather than framing hallucination as a localized generation error, this paper reconceptualizes it as a lifecycle phenomenon—emerging from upstream deficiencies in data collection, reinforced by training-time biases, and exacerbated by inference-time decoding pathologies. To address this challenge, we propose a unified framework for hallucination mitigation grounded in a structured three-dimensional taxonomy that spans mechanism-based strategies, phase-specific interventions, and cross-phase integrative approaches. This taxonomy elucidates how technical solutions, knowledge-enhanced methods, and framework-level designs can be systematically orchestrated across pre-, in-, and post-generation stages to support more robust, interpretable, and auditable model behavior. Within this paradigm, detection is positioned not as a terminal task, but as a diagnostic backbone that enables adaptive and multi-stage mitigation workflows. Building on this foundation, we introduce an integrative hybrid framework that consolidates previously fragmented techniques into coherent pipelines, demonstrating how cross-phase synergy and iterative refinement can enhance reliability in real-world deployment. This framework further reveals latent connections across diverse strands of research, facilitating the identification of underexplored intersections and the development of synergistic method combinations. By reframing hallucination mitigation as a system-level challenge rather than a set of isolated fixes, this work offers both a theoretical lens and a practical roadmap for advancing the trustworthiness of generative AI systems.</t>
  </si>
  <si>
    <t>A Detailed Review of Artificial Intelligence Applied in the Fashion and Apparel Industry</t>
  </si>
  <si>
    <t>C. Giri; S. Jain; X. Zeng; P. Bruniaux</t>
  </si>
  <si>
    <t>https://ieeexplore.ieee.org/stamp/stamp.jsp?arnumber=8763948</t>
  </si>
  <si>
    <t>The enormous impact of artificial intelligence has been realized in transforming the fashion and apparel industry in the past decades. However, the research in this domain is scattered and mainly focuses on one of the stages of the supply chain. Due to this, it is difficult to comprehend the work conducted in the distinct domain of the fashion and apparel industry. Therefore, this paper aims to study the impact and the significance of artificial intelligence in the fashion and apparel industry in the last decades throughout the supply chain. Following this objective, we performed a systematic literature review of research articles (journal and conference) associated with artificial intelligence in the fashion and apparel industry. Articles were retrieved from two popular databases “Scopus” and “Web of Science” and the article screening was completed in five phases resulting in 149 articles. This was followed by article categorization which was grounded on the proposed taxonomy and was completed in two steps. First, the research articles were categorized according to the artificial intelligence methods applied such as machine learning, expert systems, decision support system, optimization, and image recognition and computer vision. Second, the articles were categorized based on supply chain stages targeted such as design, fabric production, apparel production, and distribution. In addition, the supply chain stages were further classified based on business-to-business (B2B) and business-to-consumer (B2C) to give a broader outlook of the industry. As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industrial practitioners working in the domain of the fashion and apparel industry.</t>
  </si>
  <si>
    <t>SA@Work A Field Study of Software Architecture and Software Quality at Work</t>
  </si>
  <si>
    <t>K. R. Schougaard; K. M. Hansen; H. B. Christensen</t>
  </si>
  <si>
    <t>2008 15th Asia-Pacific Software Engineering Conference</t>
  </si>
  <si>
    <t>https://ieeexplore.ieee.org/stamp/stamp.jsp?arnumber=4724573</t>
  </si>
  <si>
    <t>Designing and maintaining a software architecture that strikes the right balance between conflicting quality attributes is a daunting task facing every software architect. In the SA@Work project we have conducted ethnographical field studies of practicing software architects in four Danish software companies to study architectural work in general and architectural techniques in particular. In this paper, we describe observed techniques related to architectural quality as input to the architectural body of knowledge. Second, these techniques are classified according to the quality view classification framework of Garvin. Our analysis shows that techniques for assessing and ensuring quality in software architecture predominately view quality as an intrinsic quality of the architecture itself and less view it as related to business and users. This hints at a need to extend the architectpsilas toolbox and may explain observed mismatches between architectural work and agile processes.</t>
  </si>
  <si>
    <t>A context-based regularization method for short-text sentiment analysis</t>
  </si>
  <si>
    <t>Zhang Xiangyu; Li Hong; Wang Lihong</t>
  </si>
  <si>
    <t>2017 International Conference on Service Systems and Service Management</t>
  </si>
  <si>
    <t>https://ieeexplore.ieee.org/stamp/stamp.jsp?arnumber=7996300</t>
  </si>
  <si>
    <t>Sentiment analysis is an important task in natural language processing, which has promises great value to areas of interests such as business, politics and other fields. The prevalence of the internet has caused people to prefer expressing their opinion and sentiment on the Internet via methods such as tweeting on social media and commenting on products. However, the discourse of users on social media are usually short either due to limitations on post size or time limitations of the users. What emerges from these features is that the grammar used in these posts and the word meanings are flexible, which makes sentiment analysis difficult. Therefore, sentiment analysis is an important yet challenging task. In this paper, we propose a context-based regularization classification method for short text sentiment analysis. Specifically, we use contextual knowledge obtained from the data to improve performance of the sentiment classification. In this paper, the contextual knowledge includes two parts: word-sentiment knowledge and word-similarity knowledge. Moreover, we propose methods to calculate the sentiment of the words and the similarity between words on semantic level. Specifically, on the one side, we use a TRSR method based on the TextRank algorithm to rank words in each sentiment sample to determine the sentiment polarity of each word. On the other, we calculate the similarity between words according to word-embedding. In this way, we can determine the similarity between words and the sentiment polarity of a word. We then incorporate the contextual knowledge as a regularization into a supervised classification framework, which then converts into an optimization problem to train a more accurate model. Experiments on both Chinese and English datasets outperform than other baseline approaches, which demonstrates our method to be stable and effective.</t>
  </si>
  <si>
    <t>Defect Tracing System Based on Orthogonal Defect Classification</t>
  </si>
  <si>
    <t>P. Tiejun; Z. Leina; F. Chengbin</t>
  </si>
  <si>
    <t>2008 International Conference on Computer Science and Software Engineering</t>
  </si>
  <si>
    <t>https://ieeexplore.ieee.org/stamp/stamp.jsp?arnumber=4722117</t>
  </si>
  <si>
    <t>With the increase of the software complexity, the defect measurement becomes a task of high priority. We give a new software defect analytical methodology based on orthogonal classification. This method has two folds. Then a set of orthogonal defect classification (ODC) reference model is given which includes activity, trigger, severity, origin, content and type of defect. In the end, it gives a support tool and concrete workflow of defect tracing. In contrast with the traditional method, this method not only has the advantages of popularity, haleness and low cost, but also improves the accuracy of identifying defects notably. Thus it offers a strong support for the prevention of defects in software products.</t>
  </si>
  <si>
    <t>S. Bassil; M. Benyoucef; R. K. Keller; P. Kropf</t>
  </si>
  <si>
    <t>https://ieeexplore.ieee.org/stamp/stamp.jsp?arnumber=1045972</t>
  </si>
  <si>
    <t>Workflows (Wfs) are a major enabling technology for e-commerce. In our research, a Combined Negotiation (CN) is modeled and enacted using Wf technology. The modeling task captures the sequencing of the individual negotiations as well as the dependencies between them, and the enacting task runs the model. A CN support system (CONSENSUS) is used by the user to perform both tasks. Supporting dynamic modifications to the model during runtime should increase the benefits of our approach. We highlight the need for such support by identifying the dynamic aspects that can occur while negotiating the different items of a package (i.e., the CN object). To address these aspects, we experimented using ADEPT, a Wf management system supporting dynamism. This leads us to discuss the Wf reference model of the Wf management coalition, and suggest a "dynamic" extension to the current functional areas and architecture.</t>
  </si>
  <si>
    <t>Reference Model for Agile Development of Machine Learning-based Service Systems</t>
  </si>
  <si>
    <t>H. Takeuchi; H. Kaiya; H. Nakagawa; S. Ogata</t>
  </si>
  <si>
    <t>2021 28th Asia-Pacific Software Engineering Conference Workshops (APSEC Workshops)</t>
  </si>
  <si>
    <t>https://ieeexplore.ieee.org/stamp/stamp.jsp?arnumber=9719931</t>
  </si>
  <si>
    <t>In this study, as a reusable knowledge for the effective system development we built a reference agile development model for machine learning(ML)-based systems. For this purpose, we collected project data on ML-based service system development projects (ML projects). From the collected practice data, we identified the common activities in these projects to extend the existing development models such as a generic agile development model and the workflow model for ML projects. Through the reference model represented by ArchiMate that is an enterprise modeling language, it was confirmed that the project participants from the business division can understand the activities that they should be involved in.</t>
  </si>
  <si>
    <t>A Novel Model for Software Development and Testing in Programmable Logic</t>
  </si>
  <si>
    <t>T. Zhang; Y. Su; J. Wang; J. Wang</t>
  </si>
  <si>
    <t>2017 IEEE International Conference on Software Quality, Reliability and Security (QRS)</t>
  </si>
  <si>
    <t>https://ieeexplore.ieee.org/stamp/stamp.jsp?arnumber=8009911</t>
  </si>
  <si>
    <t>Life cycle management is an effective way to maintain software quality in safety-critical systems; however, it faces difficulties when applied on software of Programmable Logic Device (PLD). This is because: (1) traditional models on software development do not fit with design workflow of PLD; (2) adaptive models for PLD focus mainly on specific features during software implementation, ignoring high-level design and inspection; (3) no consideration is paid on developing and testing the PLD software based on a reference model (e.g. C/C++ model), which is often used for prototyping complex system, such as spacecraft. In this paper, we propose a novel C-W Model, aiming to complete and normalize the life cycle of software development and testing in programmable logic. We use the C-W Model in different kinds of projects to do debugging in Hardware Description Language (HDL). Experimental results suggest that testing based on the proposed model has high error detection rate and is more efficient compared with the traditional method.</t>
  </si>
  <si>
    <t>L. Houser</t>
  </si>
  <si>
    <t>Proceedings of the 2004 Joint ACM/IEEE Conference on Digital Libraries, 2004.</t>
  </si>
  <si>
    <t>https://ieeexplore.ieee.org/stamp/stamp.jsp?arnumber=1336223</t>
  </si>
  <si>
    <t>The demonstration shows the functionality of OCLC's new digital archive, which became publicly available from September 2002. This system is an implementation of the ISO reference model for an open archival information system (OAIS). This product uses an implementation of the OCLC/RLG preservation metadata element set, tailored for Web documents. Front-end workflow and harvester components allow users to archive Web content.</t>
  </si>
  <si>
    <t>Research on Standard Verification Reference Model for Fake Face Forensics</t>
  </si>
  <si>
    <t>R. Bai; L. Shi; S. Liu; J. Chen</t>
  </si>
  <si>
    <t>2024 9th International Conference on Signal and Image Processing (ICSIP)</t>
  </si>
  <si>
    <t>https://ieeexplore.ieee.org/stamp/stamp.jsp?arnumber=10671461</t>
  </si>
  <si>
    <t>Fake face standards help forensic analysts identify critical evidence in manipulated multimedia data. However, the practicality of standards has been challenged by the rapid iteration of AI-driven technologies like deepfake. To ensure standard quality, it is necessary to conduct standard verification. Previous research has given little attention to verifying standards for fake face forensics. This paper presents a standard verification reference model that covers the entire evaluation and analysis framework, from top-level requirements to practical implementation and results analysis. This paper introduces quantifiable verification methods and implementable workflows. It provides systematic guidance on how to verify fake face standards. This work aims to enhance the quality control procedures for fake face standards, making them more suitable for forensic evidence collection.</t>
  </si>
  <si>
    <t>A multi-level metadata structure for image archiving</t>
  </si>
  <si>
    <t>Hyowon Kim; Y. Yoon</t>
  </si>
  <si>
    <t>2009 11th International Conference on Advanced Communication Technology</t>
  </si>
  <si>
    <t>https://ieeexplore.ieee.org/stamp/stamp.jsp?arnumber=4809689</t>
  </si>
  <si>
    <t>As the development of the society, the amount of information increases. So, the need is proposed to classify and arrange information systematically in order to delivery information to user and use efficiently through the information maintain and preserve. For this, construction of digital archiving is necessary. The current research has weakness of metadata adaptation related with archiving for image because the research structures for extensive contents. As the standard of digital archiving is OAIS(Open Archival Information System) reference model that defined ISO standard in 2002 and this model has the structure that stores step by step organizing. In this paper, we find out digital archiving workflow based on OAIS(Open Archival Information System) and define XML schema of metadata. For digital archiving of image, the addition of metadata needs to express based on not only simple fact but also semantic information about the picture. Therefore, we propose metadata management model based on multi-level classes.</t>
  </si>
  <si>
    <t>B. J. Angerhofer; M. C. Angelides</t>
  </si>
  <si>
    <t>2000 Winter Simulation Conference Proceedings (Cat. No.00CH37165)</t>
  </si>
  <si>
    <t>https://ieeexplore.ieee.org/stamp/stamp.jsp?arnumber=899737</t>
  </si>
  <si>
    <t>The use of system dynamics modeling in supply chain management has only recently re-emerged after a lengthy slack period. Current research on system dynamics modelling in supply chain management focuses on inventory decision and policy development, time compression, demand amplification, supply chain design and integration, and international supply chain management. The paper first gives an overview of recent research work in these areas, followed by a discussion of research issues that have evolved, and presents a taxonomy of research and development in system dynamics modelling in supply chain management.</t>
  </si>
  <si>
    <t>D. Plonka; P. Barford</t>
  </si>
  <si>
    <t>2009 47th Annual Allerton Conference on Communication, Control, and Computing (Allerton)</t>
  </si>
  <si>
    <t>https://ieeexplore.ieee.org/stamp/stamp.jsp?arnumber=5394858</t>
  </si>
  <si>
    <t>Identifying and diagnosing network traffic anomalies, and rectifying their effects are standard, daily activities of network operators. While there is a large and growing literature on techniques for detecting network anomalies, there has been little or no treatment of what to do after a candidate anomaly has been identified. In this paper, we present a first step toward formalizing and automating the time-consuming and challenging tasks associated with network anomaly confirmation, diagnosis and remedy. Our work assumes that potential anomalies are identified either through visual analysis of key traffic measurements or from a Network Anomaly Detection System (NADS). We describe a flexible framework for network anomaly confirmation, diagnosis and remedy that is based on workflow concepts. The key features of this framework include data types/sources, analyses and decision points. We present an instantiation of our framework that includes a taxonomy of network traffic anomalies and detailed steps for confirmation of anomalies associated with malicious attacks. We demonstrate our framework by applying it to traffic in our university network. We propose that our framework is a starting point for streamlining operational tasks associated with traffic anomalies, and for the generation of annotated data sets that can be used in future NADS development.</t>
  </si>
  <si>
    <t>Architecture of an integration and portability platform</t>
  </si>
  <si>
    <t>W. Paseman</t>
  </si>
  <si>
    <t>Digest of Papers. COMPCON Spring 88 Thirty-Third IEEE Computer Society International Conference</t>
  </si>
  <si>
    <t>https://ieeexplore.ieee.org/stamp/stamp.jsp?arnumber=4869</t>
  </si>
  <si>
    <t>The Software BackPlane is an integration and portability platform that facilitates software tool integration, portability, workflow control, configuration management and shared access to project information. The Software BackPlane provides a consistent user environment based on the X Window standard, portability services using a generic operating system interface, and structured data management, using a multilayered data repository. The author explores architectural alternatives for the data repository. The ANSI/SPARC taxonomy is used to characterize the external, conceptual and internal model of the Software BackPlane's object-oriented data management facilities.&lt;&gt;</t>
  </si>
  <si>
    <t>Text mining in radiology reports (Methodologies and algorithms), and how it affects on workflow and supports decision making in clinical practice (Systematic review)</t>
  </si>
  <si>
    <t>A. Al-Aiad; T. El-shqeirat</t>
  </si>
  <si>
    <t>2020 11th International Conference on Information and Communication Systems (ICICS)</t>
  </si>
  <si>
    <t>https://ieeexplore.ieee.org/stamp/stamp.jsp?arnumber=9079009</t>
  </si>
  <si>
    <t>The purpose of this review was to summarize the algorithms and methodologies of text-mining and demonstrate the main objective of text-mining on radiology reports in health care facilities which consider as a common source of medical information. And how it affects radiologist performance and plays a big role in clinical practice workflow and decisions making in critical situations and time-consuming. In case the radiologist widely used a narrative- text box in their reporting and sometimes there is a big need to know very specific and critical information about the patients’ current status and to provide with accurate diagnosis then take the appropriate action as soon as possible. However, here it becomes the need to utilize information technology and the effort was directed to find ways to merge data science with the health care field to solve such a problem. We follow the systematic review methodology conducted by Ahmad Alaiad .et al study completed after 29 quantitative and systematic related articles were searched using relevant database then extract and discuss the text-mining processes and provide overall picture about such new innovation and how the IT now days play a valuable role in health problem solving and make the clinical practice more effective and efficient and improve quality of care by improving clinical decision making process. We develop a research taxonomy that summarizes the most of algorithms and methodologies of existing research, we identify the major future questions, limitations and gaps.</t>
  </si>
  <si>
    <t>Triage and Bug Management</t>
  </si>
  <si>
    <t>J. Jackson</t>
  </si>
  <si>
    <t>Corporate Cybersecurity: Identifying Risks and the Bug Bounty Program</t>
  </si>
  <si>
    <t>https://ieeexplore.ieee.org/xpl/ebooks/bookPdfWithBanner.jsp?fileName=9635063.pdf&amp;bkn=9635028&amp;pdfType=chapter</t>
  </si>
  <si>
    <t>Triage is the act of reviewing vulnerabilities, and determining whether the report warrants further action within the intake process. The vulnerability validation process should be handled diligently with respect to the production environment, research authenticity, and program definitions. The triage evaluation stage is a perfect time to ask a researcher for more information. Bug bounty program managers must make use of additional information gathering where necessary. Managed services can even help reduce friction in the reporting process. The entire report management process can take quite a bit of preparation and understanding to turn a clunky process into a smooth workflow. The chapter presents some vulnerability examples. Vulnerabilities are accurately rated within the reporting processes. Understanding that the taxonomy and priority of vulnerability remediation may change/have to change is an essential part of program management.</t>
  </si>
  <si>
    <t>Application of Large Language Models for Enhancing Bug Reporting Activities</t>
  </si>
  <si>
    <t>T. Nikolova; S. Toleva-Stoimenova</t>
  </si>
  <si>
    <t>2025 MIPRO 48th ICT and Electronics Convention</t>
  </si>
  <si>
    <t>https://ieeexplore.ieee.org/stamp/stamp.jsp?arnumber=11131797</t>
  </si>
  <si>
    <t>Software testing is a vital phase of the Software Development Life Cycle, ensuring system quality, reliability, and requirement compliance. Central to this process is defect management, which involves systematic identification, classification, and resolution of software defects. A welldefined defect management strategy enhances product quality and team efficiency. This paper presents a structured model inspired by CMMI and TMMi standards, combining comprehensive defect reports and an extended bug status workflow. Despite its strengths, some challenges emerged when in was applied - redundant fields, fragmented responsibilities, and lack of visibility - and highlighted the limitations of traditional bug report systems. To address these gaps, the paper explores the integration of Large Language Models into the bug reporting lifecycle. A review of recent research highlights Large Language Models' potential to automate bug triaging, generate concise summaries, assist in test case creation for defect reproduction, support automated fixing, predict severity levels, and enhance bug taxonomy classification. Large Language Models can reduce manual effort, improve communication, and ensure more consistent handling of the defect data.</t>
  </si>
  <si>
    <t>J. Zappin</t>
  </si>
  <si>
    <t>2025 IEEE/ACM 47th International Conference on Software Engineering: Companion Proceedings (ICSE-Companion)</t>
  </si>
  <si>
    <t>https://ieeexplore.ieee.org/stamp/stamp.jsp?arnumber=11024397</t>
  </si>
  <si>
    <t>This research addresses the unique challenges faced by quantum and hybrid quantum-classical (HQC) software developers, focusing on recurring bugs and workflow inefficiencies. Through an empirical analysis of developer forums, a comprehensive taxonomy of issues was developed, categorizing previously undocumented errors in areas such as quantum state manipulation, gate operations, and hybrid quantum-classical (HQC) integration. Building on these insights, this work proposes the development of specialized tools and methodologies informed by practitioners-such as a static analysis tool and an automated testing framework-to support effective debugging and testing in quantum applications. The ultimate goal is to enhance productivity and reliability in quantum software engineering, contributing to a robust quantum development ecosystem.</t>
  </si>
  <si>
    <t>Decision Support for Selecting Blockchain-Based Application Design Patterns With Layered Taxonomy and Quality Attributes</t>
  </si>
  <si>
    <t>Y. Wang; Y. Huang; J. Li; S. Li; H. Zhang; J. Lyu; C. Zhong; X. Liu; B. Liu; Y. Liu; Q. Lu; X. Zhou</t>
  </si>
  <si>
    <t>https://ieeexplore.ieee.org/stamp/stamp.jsp?arnumber=10872900</t>
  </si>
  <si>
    <t>Background: Along with the rapid development and widespread adoption of blockchain technology, many common practices have been summarized into blockchain-based design patterns for application development. However, the numerous and scattered patterns may cause confusion among practitioners. Therefore, adopting appropriate patterns to meet various requirements has become a major challenge, as it requires deep development experience and blockchain technology knowledge. Objective: To address this problem, this paper proposes a decision-support solution to assist with the selection of design patterns during the blockchain-based application development, including a layered taxonomy of design patterns, mappings of quality attributes with the patterns, and a decision model incorporating the taxonomy and mappings. Method: We collected 72 distinct and state-of-the-art design patterns via a Systematic Literature Review (SLR) to establish a layered taxonomy, and 18 unified quality attribute metrics were proposed for blockchain-based pattern assessment and mapping establishment. Based on the pattern taxonomy and quality attribute mappings, we developed a decision model that can provide intuitive guidance for pattern selection. Results: The proposed solution was evaluated through a case study in a seafood supply chain, in which we examined how well the decision model could help identify design flaws and provide reasonable solutions. Additionally, interviews and a questionnaire-based survey were conducted to measure the completeness, correctness, and usefulness of the proposed decision model. The evaluation results indicate that the proposed decision-support solution provides developers with comprehensive guidance, facilitates targeted decision making, and supports intuitive understanding. Conclusions: Our decision-support solution can improve the development efficiency of blockchain-based applications, especially in addressing potential design flaws, achieving targeted quality attributes, and reducing development costs.</t>
  </si>
  <si>
    <t>Metadata schema for context-aware augmented reality applications in cultural heritage domain</t>
  </si>
  <si>
    <t>E. Kim; J. Kim; W. Woo</t>
  </si>
  <si>
    <t>2015 Digital Heritage</t>
  </si>
  <si>
    <t>https://ieeexplore.ieee.org/stamp/stamp.jsp?arnumber=7419509</t>
  </si>
  <si>
    <t>As cultural heritage domain enters the digital heritage era based on advanced digital technology, Augmented Reality(AR) technology has arisen as a new medium for enhancing user experience by augmenting additional information or content. Although there have been several AR applications in the cultural heritage domain, insufficient re-usability and interoperability of AR applications has inhibited the development of AR ecosystems. To address these issues, we propose the 5W1H-based metadata schema for context-aware AR applications in the cultural heritage domain, which consists of the PoI-AR Anchor-AR Contents relation based on Who, When, Where, What, Why, How and its whole metadata structure. We also propose a modified AR reference model to investigate the usefulness and effectiveness of the proposed schema. The 5W1H-based metadata schema provides a context-aware mediating platform that secures extensibility for further contextual information, and its whole metadata structure ensures the re-usability of the AR contents and interoperability of AR applications. The modified AR reference model describes the universal workflow and the generic framework for AR applications to encourage compatibility of following AR applications. Through these proposals, contextualized content retrieval according to user preference will be possible for AR applications in the cultural heritage domain.</t>
  </si>
  <si>
    <t>Reference Models for Saas Oriented Business Workflow Management Systems</t>
  </si>
  <si>
    <t>B. Wu; S. Deng; Y. Li; J. Wu; J. Yin</t>
  </si>
  <si>
    <t>2011 IEEE International Conference on Services Computing</t>
  </si>
  <si>
    <t>https://ieeexplore.ieee.org/stamp/stamp.jsp?arnumber=6009267</t>
  </si>
  <si>
    <t>SaaS(Software as a Service) has recently made a great impact on the software industry and changed the traditional lifetime of software. To obtain the benefit of SaaS, more and more software products have been converted into SaaS model, including business workflow management systems (BWfMS). Compared with the traditional BWfMSs, SaaS oriented BWfMSs introduce a new set of features which demand a new architectural design for SaaS oriented BWfMSs. Although several SaaS oriented BWfMSs have been developed, a study from an architectural perspective for SaaS oriented BWfMSs is still missing. The main contributions of this paper are: 1) according to the four SaaS maturity levels, it depicts four different scenarios where SaaS oriented BWfMSs work, 2) based on the four different scenarios, it proposes a reference model for SaaS oriented BWfMSs at each SaaS maturity level; 3) to validate the feasibility of the proposed reference model, it implements a specific BWfMS named WAAS.</t>
  </si>
  <si>
    <t>NextGen and SESAR moving towards ontology-based software development</t>
  </si>
  <si>
    <t>E. Gringinger; D. Eier; D. Merkl</t>
  </si>
  <si>
    <t>2011 Integrated Communications, Navigation, and Surveillance Conference Proceedings</t>
  </si>
  <si>
    <t>https://ieeexplore.ieee.org/stamp/stamp.jsp?arnumber=5935286</t>
  </si>
  <si>
    <t>The Federal Aviation Administration's (FAA) Next Generation Air Transportation System (NextGen) and EUROCONTROL's Single European Sky ATM Research Program (SESAR) are transforming the global Air Traffic Management (ATM) as we know it today and will break up with existing roles predicated by 50 year old technology. Similar to SESAR, NextGen right now runs the risk to specify ATM systems based on architectures already out-of-date. While current functionality is based on historical grown technical restrictions, a performance-based and most efficient approach requires new paradigms and eventually has to lead to a balanced approach to prevent over-optimizing one area at the expense of others. The new approach should be based on semantically enriched service models allowing easier development and modular applications for multiple domains. This paper describes an ontology based multi-domain software development approach called Ontology-Based-Control-Room-Framework (ONTOCOR) featuring high software code re-usage and rapid development. It focuses on improving efficiency and increasing the code reusability in order to achieve SESAR's and NextGen's claim for a performance-based and cost-efficient system. The main goal is using semantic technologies to enhance software development in ATM and further, to define tasks with enough similarity to allow applicability in different domains. ONTOCOR uses semantic standards and tools, and seamless information interchange. As described in the European Air Traffic Management Master Plan, “The Information Management Work Package (...) defines the ATM Information Reference Model and the Information Service model (...) by establishing a framework, which defines seamless information interchange between all providers and users of shared ATM information”. A specific example to implement inter domain, is the European ATM Information Reference Model (AIRM). In general, domain independent implementation of components is a future goal and EUROCONTROL defines AIRM as a model, which contains all of the ATM information to be shared in a semantic way. The paper will discuss a first case study for ontology-based modeling and development, a service for digital notices to airmen (NOTAM). Fast information distribution and retrieval are key elements together with service modeling and definitions according to Enterprise Architecture (EA) and SOA principles. Aeronautical Information Management (AIM) using ontologies, provides the benefit of fast ramp up of on-the-spot services, reduced development efforts and additional defined data as source for collaborative decision making within the System-Wide Information Management (SWIM). Such services deployed in NextGen and SESAR will optimize operations workflow, communication needs, and information sharing.</t>
  </si>
  <si>
    <t>Research on Green Supply Chain Design for Automotive Industry Based on Green SCOR Model</t>
  </si>
  <si>
    <t>Z. Yongan; L. Menghan</t>
  </si>
  <si>
    <t>https://ieeexplore.ieee.org/stamp/stamp.jsp?arnumber=6116765</t>
  </si>
  <si>
    <t>Automotive Industry is a booming business which not only brings enormous benefits but cause troubles to the environment. Developing this profitable industry without sacrificing the environment is gaining more and more attention in recent years. Green supply chain management (GSCM) realizes the pursuit of reducing the pollution and enhances the core competitiveness of automotive manufacturing industry. Based on the background of green supply chain management and low-carbon economy, this paper analyzes problems existing in GSCM for automotive manufacturing industry in China. The Green Supply Chain Operations Reference Model (Green SCOR Model) is constructed from three layers to analyze GSCM for automotive manufacturing enterprises. According to the result of the analysis, advices to GSCM for automotive manufacturing enterprises are put forward for managers.</t>
  </si>
  <si>
    <t>VALTE - methodology for VALidation and TEsting of supply chain software components</t>
  </si>
  <si>
    <t>H. Vieira; R. -J. Goncalves</t>
  </si>
  <si>
    <t>2009 IEEE International Technology Management Conference (ICE)</t>
  </si>
  <si>
    <t>https://ieeexplore.ieee.org/stamp/stamp.jsp?arnumber=7461442</t>
  </si>
  <si>
    <t>This paper presents the VAL TE methodology, developed for validation and testing of supply chain software components, in the context of evaluating a collaborative supply chain planning environment based on CPFR (Collaborative Planning, Forecasting and Replenishment) guidelines addressing the interoperability challenges of deploying a CPFR process within a supply chain consortium. VAL TE follows the standard process defined on the evaluation reference model and guide ISO/IEC CD 25040 of the SQuaRE series of standards. This standard details the activities and tasks providing their purposes, outcomes and complementary information that can be used to guide a software product quality evaluation. The outcomes of applying a standard process approach for the evaluation activities will be the repeatability, reproducibility, impartiality and objectivity of all validation and testing processes. The paper after presenting the principal standard steps for the evaluation strategy (prepare, establish, specify, design, execute, report), describes the procedures used to generate the evaluation criteria to be applied for the functional and non-functional characteristics, i.e., functionality, reliability, usability, efficiency, maintainability and portability. VALTE has been validated under the European Commission funded project i-Surf, by evaluating the project architecture components through the use of functional tests, unit tests, fault tolerance analysis, user interface analysis, execution time measurements, inspection of documentation and analysis of software installation procedures.</t>
  </si>
  <si>
    <t>Lessons learned from jointly using HTC- and HPC-driven e-Science infrastructures in fusion science</t>
  </si>
  <si>
    <t>M. S. Memon; M. Riedel; A. S. Memon; F. Wolf; A. Streit; T. Lippert; M. Plociennik; M. Owsiak; D. Tskhakaya; C. Konz</t>
  </si>
  <si>
    <t>2010 International Conference on Information and Emerging Technologies</t>
  </si>
  <si>
    <t>https://ieeexplore.ieee.org/stamp/stamp.jsp?arnumber=5625696</t>
  </si>
  <si>
    <t>The interoperability of e-Science infrastructures like DEISA/PRACE and EGEE/EGI is an increasing demand for a wide variety of cross-Grid applications, but interoperability based on common open standards adopted by Grid middleware is only starting to emerge and is not broadly provided today. In earlier work, we have shown how refined open standards form a reference model, which is based on careful academic analysis of lessons learned obtained from production cross-Grid applications that require access to both, High Throughput Computing (HTC) resources as well as High Performance Computing (HPC) resources. This paper provides insights in several concepts of this reference model with a particular focus on the finding of using HPC and HTC resources with the fusion applications BIT1 and a cross-infrastructure workflow based on the HELENA and ILSA fusion applications. Based on lessons learned over years gained with production interoperability setups and experimental interoperability work between production Grids like EGEE, DEISA, and NorduGrid, we illustrate how open Grid standards (e.g. OGSA-BES, JSDL, GLUE2, etc) can be used to overcome several limitations of the production architecture of the EUFORIA framework paving the way to a more standards-based and thus more maintainable and efficient solution.</t>
  </si>
  <si>
    <t>Logistics network design and optimization of closed-loop supply chain based on mixed integer nonlinear programming model</t>
  </si>
  <si>
    <t>L. Du; J. Wu; F. Hu</t>
  </si>
  <si>
    <t>2009 ISECS International Colloquium on Computing, Communication, Control, and Management</t>
  </si>
  <si>
    <t>https://ieeexplore.ieee.org/stamp/stamp.jsp?arnumber=5268093</t>
  </si>
  <si>
    <t>Based on the optimization theory and product recycle and remanufacturing, a closed-loop supply chain logistics network is designed, and a mixed integer nonlinear programming (MINLP) model is constructed. According to characteristic of the model, improved differential evolution algorithm is adopt to solve the problem. As a result, the facility location problem of closed-loop supply chain logistics network and the best flow distribution on each route have been solved. In the end, the validity and feasibility of this model is validated by a concrete example, and it provide a reference model and algorithm for logistics network design of closed-loop supply chain.</t>
  </si>
  <si>
    <t>Ontology-based modeling framework to generate federation object model in the supply chain domain</t>
  </si>
  <si>
    <t>J. L. Sarli</t>
  </si>
  <si>
    <t>2017 Winter Simulation Conference (WSC)</t>
  </si>
  <si>
    <t>https://ieeexplore.ieee.org/stamp/stamp.jsp?arnumber=8248242</t>
  </si>
  <si>
    <t>Federation Object Model (FOM) guarantees interoperability among systems in High Level Architecture simulations. The FOM is a domain-specific document that requires an agreement among participants of simulation. This work presents a modeling framework based on an ontology network to conceptualize supply chain and simulation domains. This framework is the foundation of a software tool for a semiautomatic generation of a FOM. The ontology network formalizes a supply chain (SC) operations reference model to depict, in a common terminology, a SC. Besides, through the execution of derived axioms, integrity axioms and rules in the ontology network the composition of the SC model is validated, taking into account the syntactic and semantic correctness of the FOM.</t>
  </si>
  <si>
    <t>Towards Personalized Services and Products</t>
  </si>
  <si>
    <t>J. M. Tien</t>
  </si>
  <si>
    <t>https://ieeexplore.ieee.org/stamp/stamp.jsp?arnumber=4274341</t>
  </si>
  <si>
    <t>Our focus herein is on personalized services and products -by developing an effective taxonomy for the simultaneous and real-time management of supply and demand chains. More specifically, the taxonomy is developed in terms of its underpinning components and its research foci. Interestingly, our taxonomic approach highlights a very critical research area at which both supply and demand are flexible, thus manageable. Simultaneous management of supply and demand chains sets the stage for mass personalization which is concerned with meeting the needs of an individualized customer market. Simultaneous and real-time management of supply and demand chains, in turn, set the stage for real-time mass personalization. The benefits of real-time mass personalization can not be over-stated as products and services become indistinguishable and are co-produced in real-time, resulting in an overwhelming competitive economic advantage. Keywords -value chain, supply chain, demand chain, taxonomy, services, products, real-time management, personalization, information technology, and decision technology.</t>
  </si>
  <si>
    <t>Ensuring Authenticity, Safety, and Traceability of Seeds in the Agricultural Supply Chain: A Blockchain Revolution</t>
  </si>
  <si>
    <t>K. Banerjee; H. K. G.; V. P; J. Singh; J. Singh; M. S. Vohra; K. Saini; T. J</t>
  </si>
  <si>
    <t>2024 International Conference on Trends in Quantum Computing and Emerging Business Technologies</t>
  </si>
  <si>
    <t>https://ieeexplore.ieee.org/stamp/stamp.jsp?arnumber=10545172</t>
  </si>
  <si>
    <t>The recent surge in technological advancements, particularly in blockchain and smart contracts, has profoundly impacted various industries, notably the financial sector, giving rise to a new crypto-economy. This shift has paved the way for decentralized applications, driven by the emergence of smart contracts designed to facilitate negotiations and agreements without the requirement for a reliable third party. However, despite the promising aspects of smart contracts, concerns persist, ranging from security threats to legal issues. This paper presents a meticulous survey of blockchain-enabled smart contracts, offering a taxonomy and categorization of existing solutions while identifying challenges and future trends. The commercialization of agricultural technology has fueled a growing interest in agricultural data. The chaotic nature of these data, coupled with concerns about authenticity, has led to the proposal of a novel blockchain architecture safeguarding the integrity of agricultural data. The architecture integrates traditional farming systems with blockchain and smart contracts, utilizing sensors for environmental data. The proposed proof-of-concept addresses prior flaws, ensuring secure data storage and automated processes through smart contracts, enhancing efficiency and security in the agri-supply chain. Addressing concerns in supply chain transparency and consumer safety, this research suggests a blockchain-based system for tracing product origin. Utilizing algorithms and serial blockchain, the system aims to provide greater rivalry among wholesalers and food security, emphasizing the necessity of traceability, particularly in the agri-food industry.</t>
  </si>
  <si>
    <t>Joint Inversion of Audio-Magnetotelluric and Seismic Travel Time Data With Deep Learning Constraint</t>
  </si>
  <si>
    <t>R. Guo; H. M. Yao; M. Li; M. K. P. Ng; L. Jiang; A. Abubakar</t>
  </si>
  <si>
    <t>IEEE Transactions on Geoscience and Remote Sensing</t>
  </si>
  <si>
    <t>https://ieeexplore.ieee.org/stamp/stamp.jsp?arnumber=9250595</t>
  </si>
  <si>
    <t>Deep learning is applied to assist the joint inversion for audio-magnetotelluric and seismic travel time data. More specifically, deep residual convolutional neural networks (DRCNNs) are designed to learn both structural similarity and resistivity-velocity relationships according to prior knowledge. During the inversion, the unknown resistivity and velocity are updated alternatingly with the Gauss-Newton method, based on the reference model generated by the trained DRCNNs. The workflow of this joint inversion scheme and the design of the DRCNNs are explained in detail. Compared with describing the resistivity-velocity relationship using empirical equations, this method can avoid the necessity in modeling the correlations in rigorous mathematical forms and extract more hidden prior information embedded in the training set, meanwhile preserving the structural similarity between different inverted models. Numerical tests show that the inverted resistivity and velocity have similar profiles, and their relationship can be kept consistent with the prior joint distribution. Furthermore, the convergence is faster, and final data misfits can be lower than separate inversion.</t>
  </si>
  <si>
    <t>J. G. Pauloski; V. Hayot-Sasson; L. Ward; N. Hudson; C. Sabino; M. Baughman; K. Chard; I. Foster</t>
  </si>
  <si>
    <t>SC23: International Conference for High Performance Computing, Networking, Storage and Analysis</t>
  </si>
  <si>
    <t>https://ieeexplore.ieee.org/stamp/stamp.jsp?arnumber=10485050</t>
  </si>
  <si>
    <t>Advances in networks, accelerators, and cloud services encourage programmers to reconsider where to compute-such as when fast networks make it cost-effective to compute on remote accelerators despite added latency. Workflow and cloud-hosted serverless computing frameworks can manage multi-step computations spanning federated collections of cloud, high-performance computing (HPC), and edge systems, but passing data among computational steps via cloud storage can incur high costs. Here, we overcome this obstacle with a new programming paradigm that decouples control flow from data flow by extending the pass-by-reference model to distributed applications. We describe ProxyStore, a system that implements this paradigm by providing object proxies that act as wide-area object references with just-in-time resolution. This proxy model enables data producers to communicate data unilaterally, transparently, and efficiently to both local and remote consumers. We demonstrate the benefits of this model with synthetic bench-marks and real-world scientific applications, running across various computing platforms.</t>
  </si>
  <si>
    <t>Life science application support in an interoperable e-science environment</t>
  </si>
  <si>
    <t>S. Holl; M. Riedel; B. Demuth; M. Romberg; A. Streit; V. Kasam</t>
  </si>
  <si>
    <t>2009 22nd IEEE International Symposium on Computer-Based Medical Systems</t>
  </si>
  <si>
    <t>https://ieeexplore.ieee.org/stamp/stamp.jsp?arnumber=5255322</t>
  </si>
  <si>
    <t>In the last decade, life science applications have become more and more integrated into e-Science environments, hence they are typically very demanding, both in terms of computational capabilities and data capacities. Especially the access to life science applications, embedded in such environments via Grid clients still constitutes a major hurdle for scientists that do not have an IT background. Life science applications often comprise a whole set of small programs instead of a single executable. Many of the graphical Grid clients are not perfectly suited for these types of applications, as they often assume that Grid jobs will run a single executable instead of a set of chained executions (i.e. sequences). This means that in order to execute a sequence of multiple programs on a single Grid resource, piping data from one program to the next, the user would have to run a hand-written shell script. Otherwise each program is independently scheduled as a Grid job, which causes unnecessary file transfers between the jobs, even if they are scheduled on the same resource. We present a generic solution to this problem and provide a reference implementation, which seamlessly integrates with the Grid middleware UNICORE. Our approach focuses on a comfortable user interface for the creation of such program sequences, validated in UNICORE-driven HPC-based Grids. Thus, we applied our approach in order to provide support for the usage of the AMBER package (a widely-used collection of programs for molecular dynamics simulations) within Grid workflows. We finally provide a scientific use case of our approach leveraging the interoperability of two different scientific infrastructures that represents an instance of the infrastructure interoperability reference model.</t>
  </si>
  <si>
    <t>Persival: Simulating Complex 3D Meshes on Resource-Constrained Mobile AR Devices Using Interpolation</t>
  </si>
  <si>
    <t>J. Kässinger; D. Rosin; F. Dürr; N. Hornischer; O. Röhrle; K. Rothermel</t>
  </si>
  <si>
    <t>2022 IEEE 42nd International Conference on Distributed Computing Systems (ICDCS)</t>
  </si>
  <si>
    <t>https://ieeexplore.ieee.org/stamp/stamp.jsp?arnumber=9912232</t>
  </si>
  <si>
    <t>Simulations are an important part of analyzing and understanding systems, including not only technical but also bio-mechanical subjects such as the musculoskeletal apparatus of the human body. Detailed, biophysical simulations are complex and require a substantial amount of computational resources. With the advent of mobile AR devices such as the Microsoft HoloLens, new challenges arise to run or represent the results of such complex simulations on resource-constrained devices. In this paper we propose a deep-learning-based mobile simulation approach for the contraction of a human muscle model on an AR device (MS HoloLens 2). To elaborate, we present a two-step workflow consisting of simulating the deformation of the 3D geometry of the biceps, of which a subset of points can be interpolated back to full resolution. This allows to either offload the full simulation, just communicating the subset of nodal points, or to use a lower-quality local simulation restricted to the subset. Interpolation is done locally in both cases. The interpolation model consists of a dense, single hidden layer neural network. A mesh simplification method is combined with a genetic algorithm to determine the optimal subset of mesh nodes to interpolate from. In purely local execution, our simulation and interpolation model is able to accurately predict the position of 2809 nodal points based on as few as 30, while using 97.78 % less energy and evaluating up to 1.23 times faster compared to the local reference model. In an ideal distributed scenario energy consumption decreases by 99 % and evaluation time is up to 32.42 times faster. For the latter, it also reduces communication-data to 1.2 % of the full resolution mesh.</t>
  </si>
  <si>
    <t>A Reference Model for Data Mining Web Services</t>
  </si>
  <si>
    <t>I. Janciak; P. Brezany</t>
  </si>
  <si>
    <t>2010 Sixth International Conference on Semantics, Knowledge and Grids</t>
  </si>
  <si>
    <t>https://ieeexplore.ieee.org/stamp/stamp.jsp?arnumber=5663517</t>
  </si>
  <si>
    <t>Web services enable to achieve an interoperability between heterogeneous data mining applications through platform and language independent interfaces. As the number of available data mining services increases, it becomes more difficult to find a service that can perform a specific task at hand. Moreover, there may also be no such single data mining service capable of performing the specific task, but a combination of other existing services may provide this capability. Hence, a standardized set of interfaces and data interchange formats between services is necessary to discover suitable services as well as to enable composition of the services into complex workflows. Semantic Web services aiming to tackle the problem of discovering of demanded functionality by grounding semantic Web services to particular WSDL port types or by an extension of the interface description using references to an ontology. In both cases it requires semantically annotated interfaces with well described input parameters and results produced by the services. Hence, a data minig ontology is required to describe semantic Web services performing data mining tasks. The goal of this paper is not to provide an exhaustive specification of the interface defining all kinds of data types and data mining primitives used in communication with the data mining services, but rather propose a model, which can be used by software developers to unify development of the services using common Web standards and technologies. Additionally, the reference model can serve as a template for implementation of WSRF-compliant data mining grid services.</t>
  </si>
  <si>
    <t>M. J. Presso; G. Raymond; M. Belaunde</t>
  </si>
  <si>
    <t>Proceedings Fourth International Enterprise Distributed Objects Computing Conference. EDOC2000</t>
  </si>
  <si>
    <t>https://ieeexplore.ieee.org/stamp/stamp.jsp?arnumber=882364</t>
  </si>
  <si>
    <t>The development of object systems can be improved through the use of tools which assist in the complete development cycle, from development process definition to software production. We propose a reference model and a workbench for UML-based development processes founded on the decoupling of dynamic (workflow) and static (work contexts) aspects of a process and developed in the French RNRT PILOTE project. The workbench is based on a flexible architecture, which integrates tools specialized in each aspect and which should allow the replacement of any element in the tool-suite.</t>
  </si>
  <si>
    <t>Performance Evaluation of Skill-Based Order Assignment in Production Environments With Multiagent Systems</t>
  </si>
  <si>
    <t>S. Braun; C. -T. Cheng; S. Dowey; J. Wollert</t>
  </si>
  <si>
    <t>IEEE Journal of Emerging and Selected Topics in Industrial Electronics</t>
  </si>
  <si>
    <t>https://ieeexplore.ieee.org/stamp/stamp.jsp?arnumber=9525210</t>
  </si>
  <si>
    <t>The fourth industrial revolution introduces disruptive technologies to production environments. One of these technologies is multiagent systems (MASs), where agents virtualize machines. However, the agent’s actual performances in production environments can hardly be estimated as most research has been focusing on isolated projects and specific scenarios. We address this gap by implementing a highly connected and configurable reference model with quantifiable key performance indicators for production scheduling and routing in single-piece workflows. Furthermore, we propose an algorithm to optimize the search of extrema in highly connected distributed systems. The benefits, limits, and drawbacks of MASs and their performances are evaluated extensively by event-based simulations against the introduced model, which acts as a benchmark. Even though the performance of the proposed MAS is, on average, slightly lower than the reference system, the increased flexibility allows it to find new solutions and deliver improved factory planning outcomes. Our MAS shows an emerging behavior by using flexible production techniques to correct errors and compensate for bottlenecks. This increased flexibility offers substantial improvement potential. The general model in this article allows the transfer of the results to estimate real systems or other models.</t>
  </si>
  <si>
    <t>AsIf: Asset Interface Analysis of Industrial Automation Devices</t>
  </si>
  <si>
    <t>T. Rosenstatter; C. Schäfer; O. Saßnick; S. Huber</t>
  </si>
  <si>
    <t>2024 8th Cyber Security in Networking Conference (CSNet)</t>
  </si>
  <si>
    <t>https://ieeexplore.ieee.org/stamp/stamp.jsp?arnumber=10851752</t>
  </si>
  <si>
    <t>As Industry 4.0 and the Industrial Internet of Things continue to advance, industrial control systems are increasingly adopting IT solutions, including communication standards and protocols. As these systems become more decentralized and interconnected, a critical need for enhanced security measures arises. Threat modeling is traditionally performed in structured brainstorming sessions involving domain and security experts. Such sessions, however, often fail to provide an exhaustive identification of assets and interfaces due to the lack of a systematic approach. This is a major issue, as it leads to poor threat modeling, resulting in insufficient mitigation strategies and, lastly, a flawed security architecture. We propose a method for the analysis of assets in industrial systems, with special focus on physical threats. Inspired by the ISO/OSI reference model, a systematic approach is introduced to help identify and classify asset interfaces. This results in an enriched system model of the asset, offering a comprehensive overview visually represented as an interface tree, thereby laying the foundation for subsequent threat modeling steps. To demonstrate the proposed method, the results of its application to a programmable logic controller (PLC) are presented. In support of this, a study involving a group of 12 security experts was conducted. Additionally, the study offers valuable insights into the experts' general perspectives and workflows on threat modeling.</t>
  </si>
  <si>
    <t>Bridging The Messaging Gap Using Non-Integrated Non-Literal Notions</t>
  </si>
  <si>
    <t>2006 International Conference on Computational Inteligence for Modelling Control and Automation and International Conference on Intelligent Agents Web Technologies and International Commerce (CIMCA'06)</t>
  </si>
  <si>
    <t>https://ieeexplore.ieee.org/stamp/stamp.jsp?arnumber=4052695</t>
  </si>
  <si>
    <t>Current research in ontology-driven publish/subscribe brokers presupposes that the semantics of events tags along with it, rendering it inapplicable to traditional models. Herein, we explore a non-intrusive modus operandi that relies on overlaying agents across a network of potentially heterogeneous brokers. Firstly, we define a minimalist reference model in terms of topic maps of interesting subjects. Secondly, we create domain-specific agents to eavesdrop on events in such broker models as WS-N, JMS, XMPP, DDS and AMQP. Thirdly, we assemble a topic maps of multi- agents that associates brokers having related subjects topic maps, or abstractions thereof. Finally, a workflow conceptualizes subjects of inbound-events as per its topic maps, finds compatible subjects in the same or other domains reachable from the agents topic maps, taking care to avoid redundant events, and mediates the content into publishable outbound-events. In addition, content-based routing checks may be performed if subscription metadata is available.</t>
  </si>
  <si>
    <t>News Clip Composition with Mixture-of-Experts</t>
  </si>
  <si>
    <t>D. Quandt; W. Ruppel; M. Narroschke</t>
  </si>
  <si>
    <t>2025 IEEE 8th International Conference on Multimedia Information Processing and Retrieval (MIPR)</t>
  </si>
  <si>
    <t>https://ieeexplore.ieee.org/stamp/stamp.jsp?arnumber=11225966</t>
  </si>
  <si>
    <t>News broadcasters are under increasing pressure to produce engaging video content quickly, driven by the rise of social media and changing audience habits. Traditional video editing workflows remain manual and time-intensive, challenging rapid news clip production. While automated video news composition has advanced, existing methods still fall short of professional quality standards. Professional video editors select shots from source material, including camera and archive footage, and sequence them into a cohesive video news clip. To address this gap, we propose a model for automatic news clip composition that adheres to established video editing principles. Our approach uses a transformer-based model consisting of a mixture-of-experts encoder and a decoder to compose video news clips that are both semantically aligned with a news article and stylistically consistent with professional video editing principles. Evaluations on both a proprietary and a benchmark dataset show that the model outperforms existing methods. The proposed model achieves a recall score of 0.5274 for k=1 on the proprietary dataset while existing methods achieve a score of 0.1037. Furthermore, the proposed model achieves an Intersection over Union (IoU) score of 0.4405 on the Video-Script Pairs in Documentary (VSPD) benchmark dataset, while the reference model achieves a score of 0.144.</t>
  </si>
  <si>
    <t>Gravity Modeling in Sedimentary Basins With a Mixed Machine Learning–Inversion Method</t>
  </si>
  <si>
    <t>C. Messina; L. Bianco; M. A. Abbas; M. Fedi</t>
  </si>
  <si>
    <t>https://ieeexplore.ieee.org/stamp/stamp.jsp?arnumber=11130423</t>
  </si>
  <si>
    <t>We describe a mixed machine learning (ML) inversion algorithm for sedimentary basin modeling of gravity data. We consider two typical targets of basin modeling, i.e., the basement depth and the diapirs, both being of fundamental importance for energy exploration or tectonic studies. First, ML is implemented to interpret gravity anomalies along a set of profiles crossing the whole anomaly. Then, the 2-D interpreted models are merged into a reference model to constrain the final 3-D inversion of the whole set of data. The learning of our convolutional neural network (CNN) is based on the simplest gravity sources, i.e., faults. Such a choice transfers a strong a priori information to the interpretative problem, since gravimetric anomalies due to diapirs, or to the morphology of the basement, can be seen as composed of the constructive interference of anomalies generated by the edges of the sources. We considered up to 221.100 different fault models with variable parameters (depth, density, thickness, and depth-to-top), corresponding to low/high dip-angle faults and mixed faults. Our workflow was shown to be suitable for reconstructing different structures in either synthetic or real-data cases: a diapir-shaped source and the basement of a huge sedimentary basin, the Caltanissetta basin (Italy), respectively. In both cases, it is shown that our mixed approach produces significant results thanks to the self-constraints extracted during the ML step.</t>
  </si>
  <si>
    <t>G. A. Weaver; J. Shusko; J. J. Hasenbein; E. Kutanoglu; G. Martinez-Medina; K. K. Castillo-Villar; P. C. G. Costa</t>
  </si>
  <si>
    <t>2022 Winter Simulation Conference (WSC)</t>
  </si>
  <si>
    <t>https://ieeexplore.ieee.org/stamp/stamp.jsp?arnumber=10015365</t>
  </si>
  <si>
    <t>A Functional Framework for Network Digital Twins</t>
  </si>
  <si>
    <t>S. Faye; P. Soto; G. Volpe; A. Zaki–Hindi; B. Hensel; G. Castellanos; I. Turcanu; C. Sommer; S. M. Senouci; A. Belogaev; M. Camelo</t>
  </si>
  <si>
    <t>2025 Joint European Conference on Networks and Communications &amp; 6G Summit (EuCNC/6G Summit)</t>
  </si>
  <si>
    <t>https://ieeexplore.ieee.org/stamp/stamp.jsp?arnumber=11036908</t>
  </si>
  <si>
    <t>This paper proposes a structured framework for Network Digital Twins (NDTs) in 6G, addressing the lack of formal definitions and standardised architectural guidelines in the field. By refining the conceptual foundations of NDTs, it introduces a functional architecture, clarifies key components such as AIdriven workflows, a simulation framework, data management, and orchestration, and provides concrete examples illustrating their role in network automation, optimisation, and predictive analytics. The goal is to offer a cohesive reference model that guides the community in shaping NDTs development, ensuring interoperability, scalability, adaptability, and seamless integration into AI-native 6 G networks for improved intelligence and efficiency.</t>
  </si>
  <si>
    <t>A Comprehensive Study of the Past, Present, and Future of Data Deduplication</t>
  </si>
  <si>
    <t>W. Xia; H. Jiang; D. Feng; F. Douglis; P. Shilane; Y. Hua; M. Fu; Y. Zhang; Y. Zhou</t>
  </si>
  <si>
    <t>Proceedings of the IEEE</t>
  </si>
  <si>
    <t>https://ieeexplore.ieee.org/stamp/stamp.jsp?arnumber=7529062</t>
  </si>
  <si>
    <t>Data deduplication, an efficient approach to data reduction, has gained increasing attention and popularity in large-scale storage systems due to the explosive growth of digital data. It eliminates redundant data at the file or subfile level and identifies duplicate content by its cryptographically secure hash signature (i.e., collision-resistant fingerprint), which is shown to be much more computationally efficient than the traditional compression approaches in large-scale storage systems. In this paper, we first review the background and key features of data deduplication, then summarize and classify the state-of-the-art research in data deduplication according to the key workflow of the data deduplication process. The summary and taxonomy of the state of the art on deduplication help identify and understand the most important design considerations for data deduplication systems. In addition, we discuss the main applications and industry trend of data deduplication, and provide a list of the publicly available sources for deduplication research and studies. Finally, we outline the open problems and future research directions facing deduplication-based storage systems.</t>
  </si>
  <si>
    <t>A Machine Learning-Oriented Survey on Tiny Machine Learning</t>
  </si>
  <si>
    <t>L. Capogrosso; F. Cunico; D. S. Cheng; F. Fummi; M. Cristani</t>
  </si>
  <si>
    <t>https://ieeexplore.ieee.org/stamp/stamp.jsp?arnumber=10433185</t>
  </si>
  <si>
    <t>The emergence of Tiny Machine Learning (TinyML) has positively revolutionized the field of Artificial Intelligence by promoting the joint design of resource-constrained IoT hardware devices and their learning-based software architectures. TinyML carries an essential role within the fourth and fifth industrial revolutions in helping societies, economies, and individuals employ effective AI-infused computing technologies (e.g., smart cities, automotive, and medical robotics). Given its multidisciplinary nature, the field of TinyML has been approached from many different angles: this comprehensive survey wishes to provide an up-to-date overview focused on all the learning algorithms within TinyML-based solutions. The survey is based on the Preferred Reporting Items for Systematic Reviews and Meta-Analyses (PRISMA) methodological flow, allowing for a systematic and complete literature survey. In particular, firstly, we will examine the three different workflows for implementing a TinyML-based system, i.e., ML-oriented, HW-oriented, and co-design. Secondly, we propose a taxonomy that covers the learning panorama under the TinyML lens, examining in detail the different families of model optimization and design, as well as the state-of-the-art learning techniques. Thirdly, this survey will present the distinct features of hardware devices and software tools that represent the current state-of-the-art for TinyML intelligent edge applications. Finally, we discuss the challenges and future directions.</t>
  </si>
  <si>
    <t>Security Vulnerabilities in Ethereum Smart Contracts</t>
  </si>
  <si>
    <t>A. Dika; M. Nowostawski</t>
  </si>
  <si>
    <t>2018 IEEE International Conference on Internet of Things (iThings) and IEEE Green Computing and Communications (GreenCom) and IEEE Cyber, Physical and Social Computing (CPSCom) and IEEE Smart Data (SmartData)</t>
  </si>
  <si>
    <t>https://ieeexplore.ieee.org/stamp/stamp.jsp?arnumber=8726833</t>
  </si>
  <si>
    <t>Ethereum provides an open, global computing platform, that allows the exchange of value, automated and enforced workflows, and the development of general purpose applications and libraries. Smart contracts present a foundation for the computational capabilities of the Ethereum network. Motivated by the known security breaches and recurring financial losses due to smart contracts vulnerabilities, we review the field of security of smart contract programming and provide a comprehensive taxonomy of all known security issues. We achieve that by a thorough review of known vulnerabilities. In this work we also review the security code analysis tools used to identify known vulnerabilities. We conduct the investigation of security code analysis tools on Ethereum by assessing their effectiveness and accuracy on known issues on a representative sample of vulnerable contracts. We have used 21 clean, and 24 vulnerable contracts and four security tools: Oyente, Securify, Remix, and SmartCheck, to assess the quality of contemporary security analysis tools specific to Ethereum. The results indicate that there are overall inconsistencies between the tools in respect to different security properties. SmartCheck outperformed the other tools in terms of effectiveness, whereas Oyente performed the best in terms of accuracy. Furthermore, based on the limitations we identified, we propose improvements within the user interfaces, interpretation of results, and, most importantly, an enhanced list for vulnerability checks.</t>
  </si>
  <si>
    <t>Interactive Petri Nets</t>
  </si>
  <si>
    <t>G. Liu; C. Jiang; M. Zhou; P. Xiong</t>
  </si>
  <si>
    <t>IEEE Transactions on Systems, Man, and Cybernetics: Systems</t>
  </si>
  <si>
    <t>https://ieeexplore.ieee.org/stamp/stamp.jsp?arnumber=6301779</t>
  </si>
  <si>
    <t>Such concurrent systems as Web services and workflow systems can be viewed as a composition of a set of subsystems. Subsystems interact with each other through a set of message channels in order to perform a task. This work defines a class of Petri nets called interactive Petri nets (IPNs) to model these systems. IPNs can be used to analyze their behavior, find potential problems, and then improve their designs. Compatibility is an important concept for a composed system and reflects the possibility of correct/proper interaction among its subsystems. In order to characterize different cooperative abilities in practice, compatibility and weak compatibility are defined for IPNs. Some relationships among (weak) compatibility, liveness, reversibility, and boundedness are revealed. Based on them, this work proves that the (weak) compatibility problem is co-NP-hard. A taxonomy is also presented for IPNs in order to explore whether some subclasses can be analyzed efficiently. Based on it, we can identify several IPN subclasses, some of which can be analyzed in polynomial time.</t>
  </si>
  <si>
    <t>Sentiment Analysis: Comprehensive Reviews, Recent Advances, and Open Challenges</t>
  </si>
  <si>
    <t>Q. Lu; X. Sun; Y. Long; Z. Gao; J. Feng; T. Sun</t>
  </si>
  <si>
    <t>IEEE Transactions on Neural Networks and Learning Systems</t>
  </si>
  <si>
    <t>https://ieeexplore.ieee.org/stamp/stamp.jsp?arnumber=10190090</t>
  </si>
  <si>
    <t>Sentiment analysis (SA) aims to understand the attitudes and views of opinion holders with computers. Previous studies have achieved significant breakthroughs and extensive applications in the past decade, such as public opinion analysis and intelligent voice service. With the rapid development of deep learning, SA based on various modalities has become a research hotspot. However, only individual modality has been analyzed separately, lacking a systematic carding of comprehensive SA methods. Meanwhile, few surveys covering the topic of multimodal SA (MSA) have been explored yet. In this article, we first take the modality as the thread to design a novel framework of SA tasks to provide researchers with a comprehensive understanding of relevant advances in SA. Then, we introduce the general workflows and recent advances of single-modal in detail, discuss the similarities and differences of single-modal SA in data processing and modeling to guide MSA, and summarize the commonly used datasets to provide guidance on data and methods for researchers according to different task types. Next, a new taxonomy is proposed to fill the research gaps in MSA, which is divided into multimodal representation learning and multimodal data fusion. The similarities and differences between these two methods and the latest advances are described in detail, such as dynamic interaction between multimodalities, and the multimodal fusion technologies are further expanded. Moreover, we explore the advanced studies on multimodal alignment, chatbots, and Chat Generative Pre-trained Transformer (ChatGPT) in SA. Finally, we discuss the open research challenges of MSA and provide four potential aspects to improve future works, such as cross-modal contrastive learning and multimodal pretraining models.</t>
  </si>
  <si>
    <t>Making massive computational experiments painless</t>
  </si>
  <si>
    <t>H. Monajemi; D. L. Donoho; V. Stodden</t>
  </si>
  <si>
    <t>2016 IEEE International Conference on Big Data (Big Data)</t>
  </si>
  <si>
    <t>https://ieeexplore.ieee.org/stamp/stamp.jsp?arnumber=7840870</t>
  </si>
  <si>
    <t>The increasing availability of access to large-scale computing clusters - for example via the cloud - is changing the way scientific research can be conducted, enabling experiments of a scale and scope that would have been inconceivable several years ago. An ambitious data scientist today can carry out projects involving several million CPU hours. In the near future, we anticipate a typical Ph.D. in computational science may be expected or even required to offer findings based on at least 1 million CPU hours of computations. The massive scale of these soon-to-be-upon-us computational experiments demands that we change how we organize our experimental practices. Traditionally, and still the dominant paradigm today, the end-to-end process of experiment design and execution involves a significant amount of manual intervention and situational tweaking, cutting and pasting, and the use of disparate disconnected tools, much of which is undocumented and easily lost. This makes it difficult to detect and understand possible failure points in the computational workflow, making it virtually impossible to correct, let alone simply rerun the experiment. This is an amazing state of affairs, considering the ubiquity of error in scientific computation and in research generally. Following such unstructured and undocumented research practices limits the ability of the researcher to exploit cluster and cloud-based paradigms, as each increase in scale under the dominant paradigm is likely to lead to ever more errors and misunderstandings. A better paradigm will integrate the design of large experiments seamlessly with job management, output harvesting, data analysis, reporting, and publication of code and data. In particular such a paradigm would submerge the details of all the processing, harvesting, and management while exposing transparently the description of the discovery process itself, including details such as the parameter space exploration. Reproducing any job would be a push-button affair, and creating a new experiment from a previous one might involve only changes of a line or two of code followed again by push-button execution and reporting. Even though such experiments would be operating at a much greater scale than today, under such a paradigm they would be easier to conduct, obtain a lower error rate, and offer a much greater opportunity for `outsiders' to understand the results. In this article, we discuss the challenges of massive computational experimentation and present a taxonomy of some of the desiderata which such paradigms should offer. We then present ClusterJob (CJ), an efficient computing environment that we and other researchers have used to conduct and share million-CPU-hour experiments in a painless and reproducible way.</t>
  </si>
  <si>
    <t>Digital Twin in Industries: A Comprehensive Survey</t>
  </si>
  <si>
    <t>M. Bokhtiar Al Zami; S. Shaon; V. Khanh Quy; D. C. Nguyen</t>
  </si>
  <si>
    <t>https://ieeexplore.ieee.org/stamp/stamp.jsp?arnumber=10926904</t>
  </si>
  <si>
    <t>Industrial networks are undergoing rapid transformation driven by the convergence of emerging technologies that are revolutionizing conventional workflows, enhancing operational efficiency, and fundamentally redefining the industrial landscape across diverse sectors. Amidst this revolution, Digital Twin (DT) emerges as a transformative innovation that seamlessly integrates real-world systems with their virtual counterparts, bridging the physical and digital realms. In this article, we present a comprehensive survey of the emerging DT-enabled services and applications across industries, beginning with an overview of DT fundamentals and its components to a discussion of key enabling technologies for DT. Different from literature works, we investigate and analyze the capabilities of DT across a wide range of industrial services, including data sharing, data offloading, integrated sensing and communication, content caching, resource allocation, wireless networking, and metaverse. In particular, we present an in-depth technical discussion of the roles of DT in industrial applications across various domains, including manufacturing, healthcare, transportation, energy, agriculture, space, oil and gas, as well as robotics. Throughout the technical analysis, we delve into real-time data communications between physical and virtual platforms to enable industrial DT networking. Subsequently, we extensively explore and analyze a wide range of major privacy and security issues in DT-based industry. Taxonomy tables and the key research findings from the survey are also given, emphasizing important insights into the significance of DT in industries. Finally, we point out future research directions to spur further research in this promising area.</t>
  </si>
  <si>
    <t>A Survey and Framework of Cooperative Perception: From Heterogeneous Singleton to Hierarchical Cooperation</t>
  </si>
  <si>
    <t>Z. Bai; G. Wu; M. J. Barth; Y. Liu; E. Akin Sisbot; K. Oguchi; Z. Huang</t>
  </si>
  <si>
    <t>IEEE Transactions on Intelligent Transportation Systems</t>
  </si>
  <si>
    <t>https://ieeexplore.ieee.org/stamp/stamp.jsp?arnumber=10700656</t>
  </si>
  <si>
    <t>Perceiving the environment is one of the most fundamental keys to enabling Cooperative Driving Automation, which is regarded as the revolutionary solution to addressing the safety, mobility, and sustainability issues of contemporary transportation systems. Although an unprecedented evolution is now happening in the area of computer vision for object perception, state-of-the-art perception methods are still struggling with sophisticated real-world traffic environments due to the inevitable physical occlusion and limited receptive field of single-vehicle systems. Based on multiple spatially separated perception nodes, Cooperative Perception (CP) is born to unlock the bottleneck of perception for driving automation. In this paper, we comprehensively review and analyze the research progress on CP, and we propose a unified CP framework. The architectures and taxonomy of CP systems based on different types of sensors are reviewed to show a high-level description of the workflow and different structures for CP systems. The node structure, sensing modality, and fusion schemes are reviewed and analyzed with detailed explanations for CP. A Hierarchical Cooperative Perception (HCP) framework is proposed, followed by a review of existing open-source tools that support CP development. The discussion highlights the current opportunities, open challenges, and anticipated future trends.</t>
  </si>
  <si>
    <t>Behavior Driven Development: A Systematic Literature Review</t>
  </si>
  <si>
    <t>M. S. Farooq; U. Omer; A. Ramzan; M. A. Rasheed; Z. Atal</t>
  </si>
  <si>
    <t>https://ieeexplore.ieee.org/stamp/stamp.jsp?arnumber=10210040</t>
  </si>
  <si>
    <t>Behavior Driven Development (BDD) is a widely adopted agile methodology for software development that emphasizes the behavior of an application as a series of test cases, using the keywords, which include “Given,” “When,” and “Then.” It involves writing requirements in a structured and testable format that can be evaluated to ensure compliance with the expected behavior. Although a significant amount of research has been conducted to examine the impact of using BDD on software development process yet rare work is observed to synthesize these studies and identify areas for future exploration. This study presents a review of the state-of-the-art BDD by synthesizing the recent advancements in its uses and applications. It aims to systematically investigate the impact of BDD on software development process as well as on product quality by aiding to bridge the communication gap between the stakeholders. The results reveal that BDD is an effective technique to clarify requirements during the software development process as it helps minimizing the intrinsic ambiguities. This work proposes a taxonomy based on the role and applications of BDD in various contexts. It suggests a framework for applying BDD in software development and defines a workflow for its application in software development. Finally, this work highlights some pertinent future directions for the use of BDD in software development.</t>
  </si>
  <si>
    <t>The Flow of Trust: A Visualization Framework to Externalize, Explore, and Explain Trust in ML Applications</t>
  </si>
  <si>
    <t>S. v. d. Elzen; G. Andrienko; N. Andrienko; B. D. Fisher; R. M. Martins; J. Peltonen; A. C. Telea; M. Verleysen</t>
  </si>
  <si>
    <t>IEEE Computer Graphics and Applications</t>
  </si>
  <si>
    <t>https://ieeexplore.ieee.org/stamp/stamp.jsp?arnumber=10079723</t>
  </si>
  <si>
    <t>We present a conceptual framework for the development of visual interactive techniques to formalize and externalize trust in machine learning (ML) workflows. Currently, trust in ML applications is an implicit process that takes place in the user’s mind. As such, there is no method of feedback or communication of trust that can be acted upon. Our framework will be instrumental in developing interactive visualization approaches that will help users to efficiently and effectively build and communicate trust in ways that fit each of the ML process stages. We formulate several research questions and directions that include: 1) a typology/taxonomy of trust objects, trust issues, and possible reasons for (mis)trust; 2) formalisms to represent trust in machine-readable form; 3) means by which users can express their state of trust by interacting with a computer system (e.g., text, drawing, marking); 4) ways in which a system can facilitate users’ expression and communication of the state of trust; and 5) creation of visual interactive techniques for representation and exploration of trust over all stages of an ML pipeline.</t>
  </si>
  <si>
    <t>Predicting Food Insecurity in Africa From Modis Imagery, Demographics, Economic Factors, Climate, and Supply Chain Information</t>
  </si>
  <si>
    <t>J. Preston; W. Basener</t>
  </si>
  <si>
    <t>2023 13th Workshop on Hyperspectral Imaging and Signal Processing: Evolution in Remote Sensing (WHISPERS)</t>
  </si>
  <si>
    <t>https://ieeexplore.ieee.org/stamp/stamp.jsp?arnumber=10431083</t>
  </si>
  <si>
    <t>Food insecurity in Africa is one of the major global-scale humanitarian disasters. The UN World Health Organization estimates that 37 million people in the horn of Africa are in acute hunger and describe the current situation as one of the worst hunger crises in the last 70 years. In this study we present a machine learning prediction using Gaussian processes and Bayesian model averaging to predict the probability and quantity of food insecurity for each country in Africa along with proposed locations for new transshipment nodes based on the current food supply chain. Additionally, we provide a taxonomy of the various types of predictor variables to infer importance of certain factors on food security. Our predictions are based on demographic, climate, environmental, financial, supply chain disruption, and remote sensing crop yield information, trained on historical food insecurity data. Proposed locations for additional transshipment locations is designed to optimize efficiency of the locations within the current supply chain. Results are shared publicly with a HTML interactive GIS.</t>
  </si>
  <si>
    <t>Reference Exascale Architecture</t>
  </si>
  <si>
    <t>M. Bobák; L. Hluchy; A. S. Z. Belloum; R. Cushing; J. Meizner; P. Nowakowski; V. Tran; O. Habala; J. Maassen; B. Somosköi; M. Graziani; M. Heikkurinen; M. Höb; J. Schmidt</t>
  </si>
  <si>
    <t>2019 15th International Conference on eScience (eScience)</t>
  </si>
  <si>
    <t>https://ieeexplore.ieee.org/stamp/stamp.jsp?arnumber=9041776</t>
  </si>
  <si>
    <t>While political commitments for building exascale systems have been made, turning these systems into platforms for a wide range of exascale applications faces several technical, organisational and skills-related challenges. The key technical challenges are related to the availability of data. While the first exascale machines are likely to be built within a single site, the input data is in many cases impossible to store within a single site. Alongside handling of extreme-large amount of data, the exascale system has to process data from different sources, support accelerated computing, handle high volume of requests per day, minimize the size of data flows, and be extensible in terms of continuously increasing data as well as increase in parallel requests being sent. These technical challenges are addressed by the general reference exascale architecture. It is divided into three main blocks: virtualization layer, distributed virtual file system, and manager of computing resources. Its main property is modularity which is achieved by containerization at two levels: 1) application containers - containerization of scientific workflows, 2) micro-infrastructure - containerization of extreme-large data service-oriented infrastructure. The paper also presents an instantiation of the reference architecture - the architecture of the PROCESS project (PROviding Computing solutions for ExaScale ChallengeS) and discuss its relation to the reference exascale architecture. The PROCESS architecture has been used as an exascale platform within various exascale pilot applications. This work will present the requirements and the derived architecture as well as the 5 use cases pilots that it made possible.</t>
  </si>
  <si>
    <t>Visualized online simple sequencing authoring tool for SCORM-compliant content package</t>
  </si>
  <si>
    <t>J. . -T. D. Yang; Chiung-Hui Chiu; Chun-Yen Tsai; Tsung-Hsien Wu</t>
  </si>
  <si>
    <t>IEEE International Conference on Advanced Learning Technologies, 2004. Proceedings.</t>
  </si>
  <si>
    <t>https://ieeexplore.ieee.org/stamp/stamp.jsp?arnumber=1357487</t>
  </si>
  <si>
    <t>The purpose of this study is to create a visualized online simple sequencing authoring tool (VOSSAT) that provides an easy-to-use and Web-based interface to help instructors edit existing SCORM-compliant content packages. With vigorous development of the Internet, Web-based e-learning systems have become more and more popular Shamble content object reference model (SCORM) 1.3, the most popular standard for the consistency of course format among different Web-based e-learning systems, provides the simple sequencing specification (SSS). Like supply chain management, the inputs of VOSSAT are SCORM-compliant content packages; the outputs of VOSSAT are content packages to be delivered at SCORM-compliant learning management system. In terms of authoring processes of metadata file, a teacher needs to only fill some options in the annotation windows. Then, the VOSSAT automatically and dynamically generates the paragraphs needed for presenting the sequencing of learning path properly. The methodology of this study is to analyze the IMS SSS behaviors and to propose VOSSAT as a module on content repository management system (CRMS). The results of this study are shown by scenarios. Finally, the implications of this study for education are also included.</t>
  </si>
  <si>
    <t>Study on Supply-Chain of Agricultural Products Based on IOT</t>
  </si>
  <si>
    <t>M. Lianguang</t>
  </si>
  <si>
    <t>2014 Sixth International Conference on Measuring Technology and Mechatronics Automation</t>
  </si>
  <si>
    <t>https://ieeexplore.ieee.org/stamp/stamp.jsp?arnumber=6802771</t>
  </si>
  <si>
    <t>Modern agriculture features industrialization, marketized industrial structure, intensive production pattern and high digitization, farm produce logistics are characterized by wide range, large quantity, relative independence, consumable as well as value-added processing. In this paper, in view of the features of modern agriculture and farm produce logistics, a SCOR model (Supply-Chain Operations Reference-model) of agricultural products based on the Internet of things has been put forward through the improvement of the logistics model of traditional agricultural products. The advantages of this model have also been analyzed.</t>
  </si>
  <si>
    <t>M. Kromker; F. Weber; V. Steinlechner</t>
  </si>
  <si>
    <t>Proceedings Ninth International Workshop on Database and Expert Systems Applications (Cat. No.98EX130)</t>
  </si>
  <si>
    <t>https://ieeexplore.ieee.org/stamp/stamp.jsp?arnumber=707528</t>
  </si>
  <si>
    <t>This paper describes two results of the European ESPRIT project no. 22828 "CSCCM", which aims at optimising the bidding process of small and medium companies in the construction industry. Firstly, a reference model as a description of an ideal bidding process is presented. The model aims to assist companies in redesigning their bid preparation by providing them with an example of how a systematic bidding process could look like. Secondly, a corresponding software system is outlined, supporting the complete bidding process, starting from capturing the customer requirements, up to pursuing of the bid. The software system provides specific support for sending price requests to suppliers by email and for importing their answers directly into the bid. Thus, it enables co-operation and electronic commerce in supply chains in the construction industry. The software system is currently implemented and validated in pilot projects in a supply chain consisting of a tiler company, a wholesaler and a manufacturer of marble and granite. These companies co-operate in the research project with three software houses and a research institute.</t>
  </si>
  <si>
    <t>Using XML nets and grid services to support SCOR</t>
  </si>
  <si>
    <t>H. -Y. Che; W. Stucky; Y. -B. Ju</t>
  </si>
  <si>
    <t>2008 International Conference on Machine Learning and Cybernetics</t>
  </si>
  <si>
    <t>https://ieeexplore.ieee.org/stamp/stamp.jsp?arnumber=4620649</t>
  </si>
  <si>
    <t>A method framework for SCOR (Supply Chain Operations Reference model) was designed. SCOR contains three levels of process details: using UML to model the process in level 1 and the domain ontology, using XML Nets, a kind of high level Petri Nets to model the process categories in level 2 and to assemble the XML Nets fragments according to the request ldquoconfigured-to-orderrdquo, and using Xml Nets to model the elements of the processes in level 3 and the performance metrics. The Grid services technology was chosen for implementation of the processes to achieve the universality, configurability and interoperability on heterogeneous and distributed systems.</t>
  </si>
  <si>
    <t>Research on Product Engineering Change from the Perspective of Management Information System Framework</t>
  </si>
  <si>
    <t>Y. -L. Jin</t>
  </si>
  <si>
    <t>2012 Second International Conference on Business Computing and Global Informatization</t>
  </si>
  <si>
    <t>https://ieeexplore.ieee.org/stamp/stamp.jsp?arnumber=6382632</t>
  </si>
  <si>
    <t>Engineering change has become an important issue for manufacturing industry since it can be proposed by any participant of supply chain and can occur throughout the whole product life cycle. This paper provides an engineering change management reference model, which combines engineering operation &amp; execution, engineering drawing &amp; document management, and product configuration &amp; BOM management. The management information system framework of engineering change is also highlighted to improve the operation efficiency.</t>
  </si>
  <si>
    <t>Understanding the Role of Self-Attention in a Transformer Model for the Discrimination of SCD From MCI Using Resting-State EEG</t>
  </si>
  <si>
    <t>E. Sibilano; D. Buongiorno; M. Lassi; A. Grippo; V. Bessi; S. Sorbi; A. Mazzoni; V. Bevilacqua; A. Brunetti</t>
  </si>
  <si>
    <t>IEEE Journal of Biomedical and Health Informatics</t>
  </si>
  <si>
    <t>https://ieeexplore.ieee.org/stamp/stamp.jsp?arnumber=10504921</t>
  </si>
  <si>
    <t>The identification of EEG biomarkers to discriminate Subjective Cognitive Decline (SCD) from Mild Cognitive Impairment (MCI) conditions is a complex task which requires great clinical effort and expertise. We exploit the self-attention component of the Transformer architecture to obtain physiological explanations of the model's decisions in the discrimination of 56 SCD and 45 MCI patients using resting-state EEG. Specifically, an interpretability workflow leveraging attention scores and time-frequency analysis of EEG epochs through Continuous Wavelet Transform is proposed. In the classification framework, models are trained and validated with 5-fold cross-validation and evaluated on a test set obtained by selecting 20% of the total subjects. Ablation studies and hyperparameter tuning tests are conducted to identify the optimal model configuration. Results show that the best performing model, which achieves acceptable results both on epochs' and patients' classification, is capable of finding specific EEG patterns that highlight changes in the brain activity between the two conditions. We demonstrate the potential of attention weights as tools to guide experts in understanding which disease-relevant EEG features could be discriminative of SCD and MCI.</t>
  </si>
  <si>
    <t>Large-scalewater classification of coastal areas using airborne topographic lidar data</t>
  </si>
  <si>
    <t>J. Smeeckaert; C. Mallet; N. David; N. Chehata; A. Ferraz</t>
  </si>
  <si>
    <t>2013 IEEE International Geoscience and Remote Sensing Symposium - IGARSS</t>
  </si>
  <si>
    <t>https://ieeexplore.ieee.org/stamp/stamp.jsp?arnumber=6721092</t>
  </si>
  <si>
    <t>Accurate Digital Terrain Models (DTM) are inevitable inputs for mapping areas subject to natural hazards. Topographic lidar scanning has become an established technique to characterize the Earth surface: and reconstruct the topography. For flood hazard modeling in coastal areas, the key step before terrain modeling is the discrimination of land and water surfaces within the delivered point clouds. Therefore, instantaneous shoreline, river borders, inland waters can be extracted as a basis for more reliable DTM generation. This paper presents an automatic, efficient, and versatile workflow for land/water classification of airborne topographic lidar data. For that purpose, a classification framework based on Support Vector Machines (SVM) is designed. First, a set of features, based only 3D lidar point coordinates and flightline information, is defined. Then, the SVM learning step is performed on small but well-targeted areas thanks to an automatic region growing strategy. Finally, label probabilities given by the SVM are merged during a probabilistic relaxation step in order to remove pixel-wise misclassification. Results over two large areas show that survey of millions of points are labelled with high accuracy (&gt;95%) and that small features of interest are still well classified though we work at low point densities (2-3pts/m2). Finally, our approach provides a strong basis for further discrimination of coastal land-cover classes and habitats.</t>
  </si>
  <si>
    <t>A New Classification for Data Placement Techniques in Cloud Computing</t>
  </si>
  <si>
    <t>L. Bouhouch; M. Zbakh; C. Tadonki</t>
  </si>
  <si>
    <t>2023 IEEE 6th International Conference on Cloud Computing and Artificial Intelligence: Technologies and Applications (CloudTech)</t>
  </si>
  <si>
    <t>https://ieeexplore.ieee.org/stamp/stamp.jsp?arnumber=10366156</t>
  </si>
  <si>
    <t>The efficient management of data placement in cloud computing is of paramount importance, as it fundamentally influences the performance, cost-effectiveness, and execution time of workflows, including the seamless movement of data across diverse data centers. This paper contributes significantly to the global scientific community by introducing a novel classification framework for data placement techniques in the realm of cloud computing. This classification system categorizes these techniques based on their unique approaches to optimizing data placement, thus enhancing system performance. Furthermore, this work offers a valuable overview of existing data placement algorithms found in the extensive literature. This overview serves as a valuable resource for researchers and practitioners, facilitating a comprehensive comparison of the various algorithms in terms of their properties and objectives. Such insights can inform better decision-making in the selection of data placement strategies. In conclusion, this paper not only sheds light on the critical role of data placement in cloud computing but also addresses pertinent open issues in this domain. Its contributions are poised to shape the future of cloud computing research and practice. It is our hope that this work will inspire further research endeavors and pave the way for innovative solutions to the evolving challenges in data placement within cloud computing environments.</t>
  </si>
  <si>
    <t>A Deep-Learning Workflow for CORONA-Based Historical Land Use Classifications</t>
  </si>
  <si>
    <t>W. Liu; S. Li; D. Fan; Y. Wen; A. Madson; J. Mitchell; Y. He; D. Yang</t>
  </si>
  <si>
    <t>IEEE Journal of Selected Topics in Applied Earth Observations and Remote Sensing</t>
  </si>
  <si>
    <t>https://ieeexplore.ieee.org/stamp/stamp.jsp?arnumber=11048867</t>
  </si>
  <si>
    <t>Historical satellite imagery lacks efficient methods for automated land use mapping, particularly when working with CORONA satellite data from the Cold War era. These high-resolution images from the 1960s offer valuable insights into historic land use conditions, but require intensive preprocessing and lack standardized methods for analysis. This article presents an integrated and systematic workflow for preprocessing CORONA imagery and demonstrates an automated approach for land use classification that combines imagery and terrain feature analysis. The preprocessing and classification framework was tested in a 35-km radius area near Boulder, Colorado at the National Ecological Observatory Network Niwot Ridge Mountain Research Station. Results show that georeferencing achieved satisfactory accuracy with a mean absolute error of 5.99 m. The classification approach that uniquely incorporated terrain variation analysis achieved 89.36% overall accuracy (OA) in categorizing different land use types. This combined classification approach significantly outperformed methods that used either CORONA imagery alone (OA 77.67% ) or basic terrain data alone (OA 79.72% ). The combined system showed particular strength in distinguishing between different vegetation types such as forests and grasslands that appear similar in satellite images but have distinct terrain characteristics. The successful integration of terrain feature analysis with panchromatic imagery overcomes traditional spectral limitations of historical satellite data. This framework provides researchers with a robust and replicable method to optimize CORONA imagery for studying landscape transformations over the past 60 years.</t>
  </si>
  <si>
    <t>Leveraging Emotional Intelligence Metrics and NLP-Driven Sentiment Analysis for Predictive Workplace Mental Health Monitoring</t>
  </si>
  <si>
    <t>R. S. Bhadauriya; K. A. Shekhar; P. Jain; M. Vaid; D. K. R; R. A</t>
  </si>
  <si>
    <t>2025 International Conference on Sensors and Related Networks (SENNET) Special Focus on Digital Healthcare(64220)</t>
  </si>
  <si>
    <t>https://ieeexplore.ieee.org/stamp/stamp.jsp?arnumber=11135960</t>
  </si>
  <si>
    <t>Emotion recognition from user-generated text is vital for mental health monitoring, organizational well-being, and social media analytics. We propose a multi-label classification framework leveraging a fine-tuned BERT model to detect overlapping emotional states - joy, sadness, anger, and fear in social media posts. We curated and annotated a Reddit dataset spanning eight emotions and employed transfer learning to adapt a pre-trained BERT encoder. The system architecture, defined via UML diagrams, comprises modules for tokenization, classification, and an inference workflow exposed through a Flask API. Training and validation were conducted with the Hugging Face Transformers library on GPU-accelerated Google Colab, yielding an average F1-score of 82% across all labels. To demonstrate real-world applicability, we integrated the proposed model into a React-based interface that provides real-time emotion score visualizations. Load testing under concurrent users confirmed robust scalability and responsiveness. Case studies in healthcare screening, HR analytics, and digital well-being illustrate the proposed work potential to enhance emotion-aware services. By bridging emotional intelligence metrics and advanced sentiment analysis, the proposed framework establishes a scalable, interpretable foundation for emotion recognition in organizational contexts.</t>
  </si>
  <si>
    <t>eHealth Mobile Specialist Practice Enabled by Open RAN in Remote Regions of Brazil</t>
  </si>
  <si>
    <t>F. R. Albuquerque Parente; D. Alexi Braga Fonseca; S. M. Sakai; E. Jose Bonon; F. M. Ferreira Rocha; R. Tamborim Zansavio; R. K. Yaly Aoki; F. Mousse Abinader Junior; E. Melao</t>
  </si>
  <si>
    <t>2025 IEEE 49th Annual Computers, Software, and Applications Conference (COMPSAC)</t>
  </si>
  <si>
    <t>https://ieeexplore.ieee.org/stamp/stamp.jsp?arnumber=11126611</t>
  </si>
  <si>
    <t>As the need for remote medical services continues to expand, there is growing pressure on communication infrastructures to support ultra-reliable, high-speed, and low-latency connectivity. This work examines how Open RAN—a next-generation, software-defined network architecture—can be leveraged to advance remote healthcare delivery in Brazil. Using tele-ultrasound as a critical case study, we performed a series of lab-based evaluations involving real ultrasound hardware integrated within a 5G Open RAN environment. The testbed was established through a collaborative effort with Samsung, Beneficência Portuguesa (a major private healthcare provider in Latin America), and InovaHC, the innovation arm of the region’s largest hospital. The results confirm that Open RAN is capable of sustaining the demanding requirements of remote medical interactions, including live video transmission, tactile feedback, and diagnostic tasks, even when exposed to varying backhaul scenarios. To further guide the development of remote clinical workflows, we propose a classification framework for mobile specialist practice (MSP), identifying critical technical enablers and network capabilities needed to ensure reliable and effective remote examinations.</t>
  </si>
  <si>
    <t>Improving Malaria Parasite Life Multi-Stage Classification Accuracy via Noise-Augmented Feature Extraction and Data Augmentation</t>
  </si>
  <si>
    <t>E. Wahyudi; S. A. Ishaq Alfarozi; H. Adi Nugroho</t>
  </si>
  <si>
    <t>2025 International Conference on Computer Science and Software Engineering (CSASE)</t>
  </si>
  <si>
    <t>https://ieeexplore.ieee.org/stamp/stamp.jsp?arnumber=11054025</t>
  </si>
  <si>
    <t>The eradication of malaria by 2030 is one of the top priorities of the United Nations' Sustainable Development Goals and a fundamental goal for the world. In Indonesia, especially in resource-constrained eastern regions, accurate and comprehensive diagnostics are crucial to reducing the high mortality rates due to malaria. This research aims to improve the accuracy of malaria parasite life multi-stage classification to contribute to better malaria diagnosis by integrating deep learning and digital image processing techniques. Using a publicly available MP-IDB dataset of malaria parasite images, this paper proposes a large multi-stage classification framework that distinguishes 13 classes comprising different species of malaria parasites and their life stages. The dataset was split into 85% training-validation (Train-Val) and 15% testing. The Train-Val set was divided into 70% training and 30% validation after augmentation. The framework utilized EfficientNet-B7 for classification tasks. This study has significant potential for integration into real-world diagnostic workflows, particularly in resource-limited healthcare systems. The integration of advanced preprocessing techniques, such as contrast stretching, HSV conversion, and Otsu’s thresholding, along with noise generation in augmentation methods, ensured enhanced data diversity. The framework achieved a classification precision of up to 70%, demonstrating its potential for addressing complex, large, multi-stage classification tasks in constrained malaria microscopic image datasets. Furthermore, it attained an accuracy of 64.71%, outperforming other models, including EfficientNet-V2M, DenseNet-201, ResNet-152, MobileNet- V3Large, and EfficientNet-B0, under the same evaluation scenario.</t>
  </si>
  <si>
    <t>P. Ladisa; H. Plate; M. Martinez; O. Barais</t>
  </si>
  <si>
    <t>2023 IEEE Symposium on Security and Privacy (SP)</t>
  </si>
  <si>
    <t>https://ieeexplore.ieee.org/stamp/stamp.jsp?arnumber=10179304</t>
  </si>
  <si>
    <t>The widespread dependency on open-source software makes it a fruitful target for malicious actors, as demonstrated by recurring attacks. The complexity of today’s open-source supply chains results in a significant attack surface, giving attackers numerous opportunities to reach the goal of injecting malicious code into open-source artifacts that is then downloaded and executed by victims.This work proposes a general taxonomy for attacks on open-source supply chains, independent of specific programming languages or ecosystems, and covering all supply chain stages from code contributions to package distribution. Taking the form of an attack tree, it covers 107 unique vectors, linked to 94 real-world incidents, and mapped to 33 mitigating safeguards.User surveys conducted with 17 domain experts and 134 software developers positively validated the correctness, comprehensiveness and comprehensibility of the taxonomy, as well as its suitability for various use-cases. Survey participants also assessed the utility and costs of the identified safeguards, and whether they are used.</t>
  </si>
  <si>
    <t>An Automated Framework for Board-Level Trojan Benchmarking</t>
  </si>
  <si>
    <t>A. Bhattacharyay; S. Yang; J. Cruz; P. Chakraborty; S. Bhunia; T. Hoque</t>
  </si>
  <si>
    <t>IEEE Transactions on Computer-Aided Design of Integrated Circuits and Systems</t>
  </si>
  <si>
    <t>https://ieeexplore.ieee.org/stamp/stamp.jsp?arnumber=9785666</t>
  </si>
  <si>
    <t>Economic and operational advantages have led the supply chain of printed circuit boards (PCBs) to incorporate various untrusted entities. Any of the untrusted entities are capable of introducing malicious alterations to facilitate a functional failure or leakage of secret information during field operation. While researchers have been investigating the threat of malicious modification within the scale of individual microelectronic components, the possibility of a board-level malicious manipulation has essentially been unexplored. In the absence of standard benchmarking solutions, prospective countermeasures for PCB trust assurance are likely to utilize homegrown representation of the attacks that undermine their evaluation and do not provide scope for comparison with other techniques. In this article, we have developed a benchmarking solution to facilitate an unbiased and comparable evaluation of countermeasures applicable to PCB trust assurance. Based on a taxonomy tailored for PCB-level alterations, we have developed a toolflow for the automatic generation of Trojan benchmarks to facilitate a comprehensive evaluation against a large number of diverse Trojan implementations and application of data mining for trust verification. Using the toolflow, we have developed a suite of custom “Trojan benchmarks” (i.e., PCB designs with Trojans) containing representative examples of Trojans in the taxonomy inserted in different PCB designs of varying complexity and functionality. Finally, with experimental measurements from a fabricated PCB and structural analysis of netlist, we analyze the stealthiness of the Trojan designs and present the runtime of the tool for a large number of PCB designs.</t>
  </si>
  <si>
    <t>Causes and Canonicalization of Unreproducible Builds in Java</t>
  </si>
  <si>
    <t>A. Sharma; B. Baudry; M. Monperrus</t>
  </si>
  <si>
    <t>IEEE Early Access Articles</t>
  </si>
  <si>
    <t>https://ieeexplore.ieee.org/stamp/stamp.jsp?arnumber=11223991</t>
  </si>
  <si>
    <t>The increasing complexity of software supply chains and the rise of supply chain attacks have elevated concerns around software integrity. Users and stakeholders face significant challenges in validating that a given software artifact corresponds to its declared source. Reproducible Builds address this challenge by ensuring that independently performed builds from identical source code produce identical binaries. However, achieving reproducibility at scale remains difficult, especially in Java, due to a range of non-deterministic factors and caveats in the build process. In this work, we focus on reproducibility in Java-based software, archetypal of enterprise applications. We introduce a conceptual framework for reproducible builds, we analyze a large dataset from Reproducible Central, and we develop a novel taxonomy of six root causes of unreproducibility. We study actionable mitigations: artifact and bytecode canonicalization using OSS-Rebuild and jNorm respectively. Finally, we present Chains-Rebuild (improvements to OSS-Rebuild), a tool that raises reproducibility success from 9.48% to 26.60% on 12,803 unreproducible artifacts. To sum up, our contributions are the first large-scale taxonomy of build unreproducibility causes in Java, a publicly available dataset of unreproducible builds, and Chains-Rebuild, a canonicalization tool for mitigating unreproducible builds in Java.</t>
  </si>
  <si>
    <t>The intelligent container as a part of the Internet of Things</t>
  </si>
  <si>
    <t>P. Dittmer; M. Veigt; B. Scholz-Reiter; N. Heidmann; S. Paul</t>
  </si>
  <si>
    <t>2012 IEEE International Conference on Cyber Technology in Automation, Control, and Intelligent Systems (CYBER)</t>
  </si>
  <si>
    <t>https://ieeexplore.ieee.org/stamp/stamp.jsp?arnumber=6392555</t>
  </si>
  <si>
    <t>Perishables need special conditions within the food supply chain like temperature or humidity. There is a lack of information along the food supply chain (FSC) concerning temperatures for perishable goods. By integrating the Intelligent Container (IC) within the Internet of Things the lack of information will be eliminated and thus wastes of food will be reduced. The first step for this integration is to analyze common techniques in modeling supply chains and especially the FSC and create a model taking into consideration the concept of the IC. On this basis, technologies to generate information along the FSC are shown and the IC is linked to the Internet of Things. Finally, a logistic reference model will be deduced from the Internet of Things for perishables.</t>
  </si>
  <si>
    <t>Supply chain dynamics in the SCOR model — A simulation modeling approach</t>
  </si>
  <si>
    <t>F. Persson; C. Bartoll; A. Ganovic; M. Lidberg; M. Nilsson; J. Wibaeus; F. Winge</t>
  </si>
  <si>
    <t>Proceedings of the 2012 Winter Simulation Conference (WSC)</t>
  </si>
  <si>
    <t>https://ieeexplore.ieee.org/stamp/stamp.jsp?arnumber=6465030</t>
  </si>
  <si>
    <t>bioinspired algorithms for Internet of Things network</t>
  </si>
  <si>
    <t>I. R. F. Sari</t>
  </si>
  <si>
    <t>2017 4th International Conference on Information Technology, Computer, and Electrical Engineering (ICITACEE)</t>
  </si>
  <si>
    <t>https://ieeexplore.ieee.org/stamp/stamp.jsp?arnumber=8257662</t>
  </si>
  <si>
    <t>The Internet of Things (IoT) has come towards its peak time which includes smart cities, smart buildings, smart homes, smart kitchens, smart appliances, security, smart home, smart health, smart factories, smart machines, smart supply chain, smart transportation, smart manufacturing, autonomous vehicles, smart consumer devices, etc. The infrastructure and management will be based on the smart systems which has sensors and crowdsourcing as information sources. The future of IoT success depends on the optimization and new approaches for application of interfaces, allocation of behaviours, evolution of technology, and system security. IoT success will only be realized through major development of systems engineering processes and tools that will be able to overcome the challenges of IoT Network. This talk will discuss some state of the art bioinspired researches for communication technology in IoT Network as an example of systems engineering. We will discuss computational iterative optimization which introduced bio-inspired algorithms, which is inspired by living creature organisms. We will discuss some example learned from the intelligence of living organism in nature. Bioinspired algorithm taxonomy such evolution, swarm, ecology, network, immune to overcome challenges such as resource constraint, scalability, heterogeneity, mobility and security will be discussed. The optimization techniques used in Research in Network protocol from conventional, mathematical programming to bio-inspired metaheuristic approaches which lead to heuristic, robust, low complexity, parallel structure will be exposed in this presentation. We will also discuss bioinspired algorithm application for network deployment, clustering, routing and security.</t>
  </si>
  <si>
    <t>Comparison of Dbscan and K-means clustering methods in the selection of representative clients for a vehicle routing model</t>
  </si>
  <si>
    <t>A. F. León Villalba; E. Cristina González La Rotta</t>
  </si>
  <si>
    <t>2020 Congreso Internacional de Innovación y Tendencias en Ingeniería (CONIITI)</t>
  </si>
  <si>
    <t>https://ieeexplore.ieee.org/stamp/stamp.jsp?arnumber=9240399</t>
  </si>
  <si>
    <t>This research presents the management, analysis and debugging of a database with more than 2.2 million records concerning the delivery of products by a 4PL logistics operator in Colombia, in charge of managing the supply chain of a telecommunications company. The objective of the article is to export the most representative clients of the series after comparing the clustering methods based on density (Dbscan) and centroid (Kmeans), which will be the input data for a vehicle routing model. Clustering methods are designed to reduce the size of spatial data sets of latitude and longitude, when exploring their taxonomy, parameters, and distance function in cluster generation, using Python as the programming language.</t>
  </si>
  <si>
    <t>Multi-agent verification and validation for RFID system architecture</t>
  </si>
  <si>
    <t>M. T. Lockman; A. Selamat</t>
  </si>
  <si>
    <t>2008 International Conference on Electronic Design</t>
  </si>
  <si>
    <t>https://ieeexplore.ieee.org/stamp/stamp.jsp?arnumber=4786699</t>
  </si>
  <si>
    <t>Recently, there are many application of RFID technology can be found embedded in items especially in supply chain management and asset tracking. Verification and validation is one of the crucial issues for RFID technology. One of the critical processes in verification and validation is to define the best requirement and method for optimization the system in term of quality of services (QOS) for data management. This is important to avoid problem in data management, time management and data lost. Agent technology is useful to be implemented in the verification and validation of RFID system architecture because intelligent agent has a capability to define specific verification and validation process in order to improve the efficiency of the RFID system. Multi-agent system in verification and validation of RFID system architecture has a role in formulation of the system taxonomy. As a result the verification and validation RFID system architecture will be clearly understand and successful implement in RFID system. In this paper a RFID shopping verification and validation has been tested and evaluated. The results of implementation have been encouraging of further investigation.</t>
  </si>
  <si>
    <t>Blockchain Systems and Applications: Evaluating the Opportunities of the Blockchain Technology in Various Industries</t>
  </si>
  <si>
    <t>M. R. M. Amin; M. S. Abbas; A. F. Ismail; R. Rahmat; N. Z. N. Zolkefle; M. N. Nordin</t>
  </si>
  <si>
    <t>2023 3rd International Conference on Advance Computing and Innovative Technologies in Engineering (ICACITE)</t>
  </si>
  <si>
    <t>https://ieeexplore.ieee.org/stamp/stamp.jsp?arnumber=10182976</t>
  </si>
  <si>
    <t>Blockchain technology is now viewed by many companies and industry communities as a technological solution and an active area of research. Blockchain can provide new chances and advantages to enterprises through greater efficiency, decreased costs, higher integrity and transparency, improved security, and enhanced traceability due to its decentralised and trustworthy nature. increase. While we see the majority of blockchain applications in the financial and banking industry, we are increasingly seeing experimentations and projected applications in other industries. In this white paper, a description of blockchain technology is given. It enumerates all the essential features, design components, and advantages that make blockchain a fantastic and distinctive technology. We also go through a taxonomy of blockchain systems and the most popular consensus protocols. This whitepaper also explores blockchain-based applications in various industries, namely finance, insurance, supply&amp; chain management, energy, media &amp; advertising, real estate, and medical sector. We will analyze the key issues facing the sector as well as blockchain based solutions and their implementation. The study identifies three major drawbacks of blockchain technology: scalability, security, and regulation, and portrays howsuch issues affect the use and adoption of blockchain technology.</t>
  </si>
  <si>
    <t>Three Dimensional Integration of design: State of the art</t>
  </si>
  <si>
    <t>Y. Derbel; A. Zouari; A. Jerbi</t>
  </si>
  <si>
    <t>2014 International Conference on Advanced Logistics and Transport (ICALT)</t>
  </si>
  <si>
    <t>https://ieeexplore.ieee.org/stamp/stamp.jsp?arnumber=6866329</t>
  </si>
  <si>
    <t>Some previous studies have been made in order to integrate several dimensions of design: product design, manufacturing process design and supply chain design especially integrated in pairs. Few of these studies were interested in the integration of the three dimensions at once and together. The purpose of this paper is to achieve a state of the art about all type of integration, the three Dimensional Integration of Design 3-DID: goals, importance, propositions and limits. A taxonomy of the main three dimensions is explored.</t>
  </si>
  <si>
    <t>Internet of Things for the Future of Smart Agriculture: A Comprehensive Survey of Emerging Technologies</t>
  </si>
  <si>
    <t>O. Friha; M. A. Ferrag; L. Shu; L. Maglaras; X. Wang</t>
  </si>
  <si>
    <t>IEEE/CAA Journal of Automatica Sinica</t>
  </si>
  <si>
    <t>https://ieeexplore.ieee.org/stamp/stamp.jsp?arnumber=9374808</t>
  </si>
  <si>
    <t>This paper presents a comprehensive review of emerging technologies for the internet of things (IoT)-based smart agriculture. We begin by summarizing the existing surveys and describing emergent technologies for the agricultural IoT, such as unmanned aerial vehicles, wireless technologies, open-source IoT platforms, software defined networking (SDN), network function virtualization (NFV) technologies, cloud/fog computing, and middleware platforms. We also provide a classification of IoT applications for smart agriculture into seven categories: including smart monitoring, smart water management, agrochemicals applications, disease management, smart harvesting, supply chain management, and smart agricultural practices. Moreover, we provide a taxonomy and a side-by-side comparison of the state-of-the-art methods toward supply chain management based on the blockchain technology for agricultural IoTs. Furthermore, we present real projects that use most of the aforementioned technologies, which demonstrate their great performance in the field of smart agriculture. Finally, we highlight open research challenges and discuss possible future research directions for agricultural IoTs.</t>
  </si>
  <si>
    <t>Modes of innovation in six industrial sectors</t>
  </si>
  <si>
    <t>R. Miller; R. A. Blais</t>
  </si>
  <si>
    <t>https://ieeexplore.ieee.org/stamp/stamp.jsp?arnumber=233187</t>
  </si>
  <si>
    <t>Patterns of innovation in 43 firms selected from six industrial sectors in Canada are examined. The sectors are pharmaceuticals, financial services, software services, pulp and paper, metallic products, and apparel. Modes of innovations are found to be differentiated and sector specific. Most firms are innovative in predictable ways, according to the logic of innovation prevailing in their industrial environment. A few firms, however, seem to use modes of innovation copied from other industries. In addition to industrial context, modes of innovation are influenced primarily by the firms' competencies, business opportunities, and managerial preferences. A taxonomy of modes of innovation extending beyond industrial lines is presented. Four configurations emerged from the data analysis: science-based product innovation, entrepreneurial fast-track experimentation, global cost leadership, and conventional reliance on information technology and process adaptation.&lt;&gt;</t>
  </si>
  <si>
    <t>Critical Success Factors of Business Intelligence Systems Implementation</t>
  </si>
  <si>
    <t>R. A. Williams; N. J. Sheikh; G. M. Duman; E. Kongar</t>
  </si>
  <si>
    <t>https://ieeexplore.ieee.org/stamp/stamp.jsp?arnumber=9851937</t>
  </si>
  <si>
    <t>Business intelligence (BI) systems enable rapid decision-making in an era of big data and constantly evolving market dynamics. Yet, the majority of BI implementation efforts fail to deliver productive outcomes. We use a technical, organizational, and process perspective to identify significant criteria that contribute to successful implementation. A taxonomy of perspectives, criteria, and factors is introduced. This work provides insights into developing a decision model to support successful BI implementation.</t>
  </si>
  <si>
    <t>Unlocking the Smart Grid: An Australian industry-university collaborative effort to address skill gaps</t>
  </si>
  <si>
    <t>V. G. Agelidis; C. Pavlovski; M. Ciobotaru; T. Tschirschwitz; R. Corke; T. Lampard; B. Kobal</t>
  </si>
  <si>
    <t>2011 IEEE PES Innovative Smart Grid Technologies</t>
  </si>
  <si>
    <t>https://ieeexplore.ieee.org/stamp/stamp.jsp?arnumber=6167106</t>
  </si>
  <si>
    <t>Implementation of smart grid strategies by power utilities will necessitate a new set of skills, experiences and knowledge. Understanding the smart grid requires knowledge of numerous key engineering topics that intersect information technologies, sciences, market, business, policy, regulation, standards and social sciences. Professionals and engineers will seek to upgrade and expand their practical skills to meet unprecedented market demand. A five-day professional course designed to address smart grid skill gaps in Australia developed in collaboration between industry and academia is discussed in this paper. The design, development and pilot-phase implementation processes are presented in full detail. Mapping of the course using Bloom's taxonomy levels is documented. Formal evaluation and feedback scores are reported.</t>
  </si>
  <si>
    <t>Technical, Organizational, and Process Impacts of Business Intelligence Implementation Failure</t>
  </si>
  <si>
    <t>R. A. Williams; N. J. Sheikh</t>
  </si>
  <si>
    <t>2022 Portland International Conference on Management of Engineering and Technology (PICMET)</t>
  </si>
  <si>
    <t>https://ieeexplore.ieee.org/stamp/stamp.jsp?arnumber=9882783</t>
  </si>
  <si>
    <t>Business intelligence (BI) software applications enable rapid decision-making in an environment of vastly expanding amounts of data and constantly evolving market dynamics. However, the literature suggests that about 70% of BI implementation efforts fail to deliver productive outcomes for decision-makers. For a comprehensive assessment of BI implementation failures, this research considers three perspectives: technical, organizational, and process (TOP) and the significant criteria that comprise them. These represent failures as well the absence of success factors. A literature review was performed to determine the criteria that are the elements of the TOP perspectives. A taxonomy of perspectives, criteria, and factors were developed, representing the TOP impacts of BI implementation failures. The review included detailed definitions of each element. This is a critical stage in building a decision model for the assessment of successful types of BI implementations.</t>
  </si>
  <si>
    <t>Aligning Service Level Agreements with Service-Oriented Enterprise Architecture</t>
  </si>
  <si>
    <t>T. -V. Nguyen; L. -S. Lê; K. Nguyen-An; T. -M. Truong</t>
  </si>
  <si>
    <t>2017 IEEE 21st International Enterprise Distributed Object Computing Workshop (EDOCW)</t>
  </si>
  <si>
    <t>https://ieeexplore.ieee.org/stamp/stamp.jsp?arnumber=8089825</t>
  </si>
  <si>
    <t>High-level enterprise services are considered as wrappers of business processes and ICT capabilities in enterprise architecture. Enterprise services have distinctive features that are not typically observed in Web services, e.g. signicant portions of the functionality of these services might be executed in a human-mediated fashion. As such, a service level agreement should be described as a mixture of human-mediated functionality (e.g., service penalty) and computer-interpretable factors (e.g., reliability, payment). This paper reports our preliminary work in defining a taxonomy for co-relating SLAs with elements of enterprise architecture. It gives insight into the alignment between what the enterprise in questions contractually agrees with its partners (or customers) and what it possesses to be able to fulfill the agreement. We define the service level agreement formally. We adopt the ArchiMate - a widely used language for modeling and analyzing enterprise architectures. We then propose the corelation between items in the agreement with elements in the enterprise architecture. We showcase our work using a real-life case-study in the retailing market of domestic airfare.</t>
  </si>
  <si>
    <t>A cognitive assistant for risk identification and modeling</t>
  </si>
  <si>
    <t>D. Subramanian; D. Bhattachrajya; R. R. Torrado; J. Kephart; V. Chenthamarakshan; J. Rios</t>
  </si>
  <si>
    <t>2017 IEEE International Conference on Big Data (Big Data)</t>
  </si>
  <si>
    <t>https://ieeexplore.ieee.org/stamp/stamp.jsp?arnumber=8258091</t>
  </si>
  <si>
    <t>Economic systems are rife with heterogeneous risk events that have the potential to cause disruption. The diversity of risk types makes it challenging for companies to conduct comprehensive risk analysis for any chosen business opportunity. The current practice is laborious and expensive, involving internal risk analysts and external risk advisory services. In this paper, we present a cognitive system that augments human abilities, with the objective of drastic improvements in the productivity of risk analysis efforts. Our system is provided with a comprehensive risk taxonomy and its textual description along with an extensive corpus of textual data such as news articles. Using a series of textual analysis, knowledge extraction and machine learning techniques, the data corpus is annotated with risk-related information and indexed in a risk store for flexible query and retrieval. Our system interfaces with the risk analyst using a query orchestrator which translates analyst queries that are posed at a high level into lower level queries that are expanded to exploit the system's risk-related knowledge. It also enables formulating a graphical model and assessing the required probabilities; we introduce a particular family of models that can succinctly represent risk events modeled as stochastic processes over a long time horizon. We illustrate how a risk analyst can query the system to build a risk model with the help of a case study.</t>
  </si>
  <si>
    <t>Method of Quantitative Analysis of Cybersecurity Risks Focused on Data Security in Financial Institutions</t>
  </si>
  <si>
    <t>A. V. Alegria; J. L. M. Loayza; A. N. Montoya; J. Armas-Aguirre</t>
  </si>
  <si>
    <t>2022 17th Iberian Conference on Information Systems and Technologies (CISTI)</t>
  </si>
  <si>
    <t>https://ieeexplore.ieee.org/stamp/stamp.jsp?arnumber=9820198</t>
  </si>
  <si>
    <t>In this paper, a quantitative analysis method is proposed to calculate the risks from cyber-attacks focused on the domain of data security in the financial sector. Cybersecurity risks have increased in organizations due to the process of digital transformation they are going through, reflecting in a notorious way in the financial sector, where a considerable percentage of the attacks carried out on the various industries are concentrated. In this sense, risk assessment becomes a critical point for their proper management and, in particular, for organizations to have a risk analysis method that allows them to make cost-effective decisions. The proposed method integrates a layered architecture, a list of attacks to be prioritized, and a loss taxonomy to streamline risk analysis over the data security domain including: encryption, masking, deletion, and resiliency. The layered architecture considers: presentation layer, business logic layer, and data management layer. The method was validated and tested by 6 financial companies in Lima, Peru. The preliminary results identified the applicability of the proposed method collected through surveys of experts from the 6 entities surveyed, obtaining 85.7% who consider that the proposed three-layer architecture contains the assets considered critical.</t>
  </si>
  <si>
    <t>Multiple perspectives of technology transfer: Technology transfer from government labs</t>
  </si>
  <si>
    <t>J. Estep; T. Daim</t>
  </si>
  <si>
    <t>2013 Proceedings of PICMET '13: Technology Management in the IT-Driven Services (PICMET)</t>
  </si>
  <si>
    <t>https://ieeexplore.ieee.org/stamp/stamp.jsp?arnumber=6641793</t>
  </si>
  <si>
    <t>Ultimately, the goal of conducting research and development is to move the technology into application. This process is commonly referred to as technology transfer and potentially involves many stakeholders and business strategies. It can also depend on the type and maturity of the technology. While the emphasis of this research focuses on energy innovation, the methodology can be applied to any sub-category of technology transfer. This paper represents the first step in identifying and understanding the elements of a successful technology transfer. A variety of articles, interviews, and secondary sources are organized using Reisman's taxonomy framework and analyzed using H.A. Linstone's multiple perspectives approach. Specifically, technology transfer literature is considered from the technological, organizational, and personal (TOP) perspectives. The primary purpose of this research is to take the first steps at identifying the barriers of a successful technology transfer from National Labs to the public.</t>
  </si>
  <si>
    <t>IT: Cloud</t>
  </si>
  <si>
    <t>A. Sanchez; B. Carro</t>
  </si>
  <si>
    <t>Digital Services in the 21st Century: A Strategic and Business Perspective</t>
  </si>
  <si>
    <t>https://ieeexplore.ieee.org/xpl/ebooks/bookPdfWithBanner.jsp?fileName=7953954.pdf&amp;bkn=7953922&amp;pdfType=chapter</t>
  </si>
  <si>
    <t>In this chapter starting from key properties of flexible cloud based infrastructures and its evolution over time the well established taxonomy of different Cloud models are introduced. Approaches to deal with changing demands and how for example Infrastructure as a Service (IaaS) can react on them driven by rules are illustrated and motivated with examples. Following on these well established models emerging and future cloud models are discussed providing further abstractions such as the Business Process as a Service (BPaaS) Model or how an interaction between Network capabilities and compute and data infrastructure is addressing the requirements of future application domains in Edge‐/Fog‐Computing which are as of now still investigated within academic and industrial research and innovation activities.</t>
  </si>
  <si>
    <t>Comparative analysis of Web services and Web service development technologies</t>
  </si>
  <si>
    <t>J. Matković; K. Fertalj</t>
  </si>
  <si>
    <t>The 33rd International Convention MIPRO</t>
  </si>
  <si>
    <t>https://ieeexplore.ieee.org/stamp/stamp.jsp?arnumber=5533347</t>
  </si>
  <si>
    <t>This paper focuses on ontology and taxonomy of services. Service is a paradigm frequently mentioned with the genesis of idea about Service Oriented Architectures - SOA. SOA is still discussed even though the idea about information system made of services is not new. In the last couple of years, SOA has become attractive, perspective and promising even though there are lots of problems in implementation of SOA concepts in practice. Inadequacy of SOA lies in a fact that there are lots of obstacles connected to defining of clear SOA standards. Whereas main structural unit of SOA architecture is service, it is quite clear, that precise definition of service is something of big importance in order to go further in synthesis of complete SOA concepts: Enterprise Service Bus, communication protocols, Repository for Service Discovery and many others. The first purpose of this paper is to define the function of services as autonomous software drives, developed to support business processes, and executed when needed. Afterwards paper discusses several platforms for Web service development, offered by the most relevant vendors of software solutions. Discussion explains the ways in which vendors conceived Web service paradigm and implemented it in their solutions, with insight into their advantages and disadvantages.</t>
  </si>
  <si>
    <t>Beyond Ratings: A Behavior-based Recommender System with SOM Clustering for E-Commerce Platforms</t>
  </si>
  <si>
    <t>K. Laila; G. R. Jainish; P. A. Infant</t>
  </si>
  <si>
    <t>2025 3rd International Conference on Sustainable Computing and Data Communication Systems (ICSCDS)</t>
  </si>
  <si>
    <t>https://ieeexplore.ieee.org/stamp/stamp.jsp?arnumber=11166907</t>
  </si>
  <si>
    <t>Recommender systems are essential for e-commerce platforms, as they drive sales, enhance customer satisfaction, and streamline business processes. Companies that invest in advanced recommendation engines gain a substantial advantage in today's competitive digital landscape. However, traditional recommender systems primarily rely on explicit user ratings, which often suffer from data sparsity and limited user engagement. To overcome the identified limitations, this study introduces a novel behavior-based recommender system that capitalizes on implicit user interactions such as clickstream data and user navigation (browsing) patterns, on online retail platforms. The proposed methodology utilizes an unsupervised learning-based clustering technique grounded in product taxonomy to group users with similar behavioral patterns, thereby enhancing the accuracy of recommendations. The research makes valuable contributions by: (1) a behavior-driven recommendation mechanism that computes product reputation using insights from similar users, ensuring more personalized and relevant suggestions; (2) an innovative clustering approach based on Self-Organizing Maps (SOM), which effectively segments users by capturing subtle preference patterns; and (3) a neighborhood selection mechanism within clusters to improve similarity computation and recommendation precision. The effectiveness of the proposed system is empirically validated using the Amazon dataset, where it demonstrates superior performance over benchmark models in terms of accuracy, coverage, and user satisfaction. This research offers an adaptable and actionable solution for modern e-commerce platforms, advancing the field of recommender systems by transitioning from explicit ratings to implicit behavioral signals while enhancing both recommendation quality and user engagement.</t>
  </si>
  <si>
    <t>1 University and the Knowledge Society</t>
  </si>
  <si>
    <t>https://ieeexplore.ieee.org/xpl/ebooks/bookPdfWithBanner.jsp?fileName=9227020.pdf&amp;bkn=9218876&amp;pdfType=chapter</t>
  </si>
  <si>
    <t>6 Directory of Resources Related to MOOCs</t>
  </si>
  <si>
    <t>https://ieeexplore.ieee.org/xpl/ebooks/bookPdfWithBanner.jsp?fileName=9226973.pdf&amp;bkn=9218876&amp;pdfType=chapter</t>
  </si>
  <si>
    <t>Towards a Taxonomy of Approaches to Modern Complex Systems</t>
  </si>
  <si>
    <t>P. Chen; C. P. Lim; A. Gorod; L. Zhu</t>
  </si>
  <si>
    <t>2022 17th Annual System of Systems Engineering Conference (SOSE)</t>
  </si>
  <si>
    <t>https://ieeexplore.ieee.org/stamp/stamp.jsp?arnumber=9812661</t>
  </si>
  <si>
    <t>Systems in the modern world are becoming more complex due to applications of new technologies, integrations across systems and changes and incremental developments to existing systems or business processes and operations, as well as ever-greater involvement of human factors. These modern complex systems vary in types and present various problems, issues and challenges that require different approaches and methodologies. This paper presents a study towards a taxonomy of approaches, or a meta-approach, to modern complex systems, which can potentially provide a more holistic view to the methodological context for modern complex systems through collective learning, and help enhance combined and integrated applications of relevant approaches.</t>
  </si>
  <si>
    <t>3 The Virtualization of Teaching in Higher Education: e-University</t>
  </si>
  <si>
    <t>https://ieeexplore.ieee.org/xpl/ebooks/bookPdfWithBanner.jsp?fileName=9226956.pdf&amp;bkn=9218876&amp;pdfType=chapter</t>
  </si>
  <si>
    <t>4 MOOC: Strengths and Weaknesses</t>
  </si>
  <si>
    <t>https://ieeexplore.ieee.org/xpl/ebooks/bookPdfWithBanner.jsp?fileName=9226960.pdf&amp;bkn=9218876&amp;pdfType=chapter</t>
  </si>
  <si>
    <t>5 MOOCs: New Learning Alternatives for the Expansion of Knowledge</t>
  </si>
  <si>
    <t>https://ieeexplore.ieee.org/xpl/ebooks/bookPdfWithBanner.jsp?fileName=9226997.pdf&amp;bkn=9218876&amp;pdfType=chapter</t>
  </si>
  <si>
    <t>References</t>
  </si>
  <si>
    <t>https://ieeexplore.ieee.org/xpl/ebooks/bookPdfWithBanner.jsp?fileName=9227019.pdf&amp;bkn=9218876&amp;pdfType=chapter</t>
  </si>
  <si>
    <t>A constraint satisfaction approach to coordinating multi-site manufacturing supply chains</t>
  </si>
  <si>
    <t>Q. Xu; R. J. Jiao; N. -K. Ng</t>
  </si>
  <si>
    <t>https://ieeexplore.ieee.org/stamp/stamp.jsp?arnumber=5344414</t>
  </si>
  <si>
    <t>The dispersed manufacturing environment entails the coordination of product, process, and supply chain (PPSC) decisions. This paper formulates PPSC coordination as a constraint satisfaction problem (CSP) involving product fulfillment knowledge of multiple domains. Based on a domain-based reference model, the multi-site manufacturing supply chain is constructed, considering network structures, product characteristics, decision variables, along with various constraints. A decision propagation structure (DPS) is developed based on the concept of constraint heuristic search to facilitate the exploration of solution spaces. A case study of truck manufacture in a multi-national company is presented to illustrate the framework for PPSC coordination.</t>
  </si>
  <si>
    <t>Heterogeneous IC Component Identification via EM Side-channels</t>
  </si>
  <si>
    <t>D. Greene; Z. Khan; A. D. Keromytis; B. B. Yilmaz</t>
  </si>
  <si>
    <t>MILCOM 2024 - 2024 IEEE Military Communications Conference (MILCOM)</t>
  </si>
  <si>
    <t>https://ieeexplore.ieee.org/stamp/stamp.jsp?arnumber=10774008</t>
  </si>
  <si>
    <t>Globalization of supply chain encompasses a mix of both trusted and potentially untrusted entities, raising significant security concerns. In this paper, we introduce an electromagnetic signal-based authentication methodology for integrated circuits within heterogeneous integrated circuits, addressing the heightened security vulnerabilities emerging from the globalization of the supply chain. Our proposed method involves exciting specific components to capture their unique EM signatures, thereby generating a comprehensive dictionary of component signatures. These signatures facilitate the clustering of signals and the detection of anomalies by enabling comparisons between test signals and a reference model derived from benign samples. We achieved perfect clustering performance for the components considered in HICs. Furthermore, utilizing the same setup, we developed an anomaly detection algorithm that achieves over 95% accuracy when the loop size of the injected code exceeds 100. While our focus is on HICs, the versatility of our method allows for straightforward application to a wide range of devices, including microelectronics and Internet of Things (IoT) devices, which are equally vulnerable to the complexities and risks associated with a diversified supply chain.</t>
  </si>
  <si>
    <t>H. van der Valk; J. Kunert; N. Harke; K. Langenbach</t>
  </si>
  <si>
    <t>2024 Winter Simulation Conference (WSC)</t>
  </si>
  <si>
    <t>https://ieeexplore.ieee.org/stamp/stamp.jsp?arnumber=10838821</t>
  </si>
  <si>
    <t>Development of a supply chain integration process in China</t>
  </si>
  <si>
    <t>P. -K. Chen; L. Li; Y. Ye</t>
  </si>
  <si>
    <t>2017 International Conference on Applied System Innovation (ICASI)</t>
  </si>
  <si>
    <t>https://ieeexplore.ieee.org/stamp/stamp.jsp?arnumber=7988348</t>
  </si>
  <si>
    <t>The purpose of this study was to explore China's supply chain integration developing process. We investigated integrative practice of China in recently 10 years. Separate three time periods, and explore evolution of integrative practice. Based on explorative results, further identify for China's supply chain integration developing process. The taxonomy approach is mainly methodology in this study.</t>
  </si>
  <si>
    <t>Anti-counterfeit Techniques: From Design to Resign</t>
  </si>
  <si>
    <t>U. Guin; D. Forte; M. Tehranipoor</t>
  </si>
  <si>
    <t>2013 14th International Workshop on Microprocessor Test and Verification</t>
  </si>
  <si>
    <t>https://ieeexplore.ieee.org/stamp/stamp.jsp?arnumber=6926108</t>
  </si>
  <si>
    <t>The emerging threat of counterfeit electronic components has become a major challenge over the past decade. To address this growing concern, a suite of tests for the detection of such parts has been created. However, due to the large test time and cost, it is fairly difficult to implement them. Moreover, the presence of different types of counterfeits in the supply chain - recycled, remarked, overproduced, out-of-spec/defective, cloned, forged documentation, and tampered - makes the detection even more challenging. In this paper, we present a detailed taxonomy of counterfeit types to analyze the vulnerabilities in the electronic component supply chain. We then present the state of knowledge on anti-counterfeit technologies to help prevent counterfeit components from ever entering into the supply chain and to provide capabilities for easy detection.</t>
  </si>
  <si>
    <t>Object event visibility for anti-counterfeiting in RFID-enabled product supply chains</t>
  </si>
  <si>
    <t>X. Yao; X. Zhou; J. Ma</t>
  </si>
  <si>
    <t>2015 Science and Information Conference (SAI)</t>
  </si>
  <si>
    <t>https://ieeexplore.ieee.org/stamp/stamp.jsp?arnumber=7237138</t>
  </si>
  <si>
    <t>RFID-enabled product supply chain visibility is usually implemented by building up a view of the product history of its activities starting from manufacturing or even earlier with a dynamically updated e-pedigree for track-and-trace, which is examined and authenticated at each node of the supply chain for data consistence with the pre-defined one. However, while effectively reducing the risk of fakes, this visibility can't guarantee that the product is authentic without taking further security measures. To the best of our knowledge, this requires deeper understandings on associations of object events with the counterfeiting activities, which is unfortunately left blank. In this paper, the taxonomy of counterfeiting possibilities is initially developed and analyzed, the structure of EPC-based events is then re-examined, and an object-centric coding mechanism is proposed to construct the object-based event “pedigree” for such event exception detection and inference. On this basis, the system architecture framework to achieve the objectivity of object event visibility for anti-counterfeiting is presented, which is also applicable to other aspects of supply chain management.</t>
  </si>
  <si>
    <t>Real-time supply chain tracing using blockchain from cloud-based computing portal</t>
  </si>
  <si>
    <t>G. Misra; K. S. Bajaj</t>
  </si>
  <si>
    <t>2021 6th International Conference on Innovative Technology in Intelligent System and Industrial Applications (CITISIA)</t>
  </si>
  <si>
    <t>https://ieeexplore.ieee.org/stamp/stamp.jsp?arnumber=9719928</t>
  </si>
  <si>
    <t>Supply chain management is the approach applied to track products, including the transformation process. Real-time tracing techniques are considered to enhance the accuracy and performance rate of the tracing process.The main contribution of this work consists of a review of real-time tracing techniques in supply management with focus on cloud computing, Information extracted supports the development of a taxonomy of evaluation and classification processes , process stages and the role blockchain technology plays in improving tracing and data handling. This work is based on secondary research into articles related to real-time tracing techniques and supply chain management.We contribute to the body of knowledge for tracing in supply chain management through an up-to-date snapshot of the extent and breadth of research in the field and through clear identification of remaining challenges to guide future research.</t>
  </si>
  <si>
    <t>Development of a Supply Chain Integration Process</t>
  </si>
  <si>
    <t>P. -K. Chen; F. -D. Chou; X. Dai; Y. Ye</t>
  </si>
  <si>
    <t>https://ieeexplore.ieee.org/stamp/stamp.jsp?arnumber=8411435</t>
  </si>
  <si>
    <t>The purpose of this paper was to align integrative tactics and coordination program to develop a supply chain integration process. The taxonomy approach was employed in this paper. An empirical sample comprising 655 responses to the International Manufacturing Strategy Survey was used to test the research question. This paper identified an integrative process that entailed four steps: initial integration, basic integration, junior integration, and senior integration. In addition, the research results show which integrative tactic should be improved, and how they should be improved, in each step, as well as which coordination program should be implemented in each step to expedite integration. Finally, the research results show changes in competitive capabilities between the steps. In terms of practical implications, our research results can be used as a guideline for practitioners to develop a stepwise process of integration and to gradually improve and expand integration until complete integration is achieved.</t>
  </si>
  <si>
    <t>A Framework to Assess the Security of Advanced Integrated Circuit (IC) Packaging</t>
  </si>
  <si>
    <t>C. Xi; N. Jessurun; N. Asadizanjani</t>
  </si>
  <si>
    <t>2020 IEEE 8th Electronics System-Integration Technology Conference (ESTC)</t>
  </si>
  <si>
    <t>https://ieeexplore.ieee.org/stamp/stamp.jsp?arnumber=9229713</t>
  </si>
  <si>
    <t>Packaging reliability has been discussed widely in both industry and academia. However, packaging security assessment is barely addressed in such communities. Adversarial changes in packaging parameters by a malicious manufacturer can result in undetected features, which can cause chip failure. Due to globalization and complexity of the microelectronics supply chain, such alterations can be easily implemented. A dishonest manufacturer can intentionally exploit packaging principles thus creating vulnerabilities in the chip nearly undetectable by the regular inspection process. This can cause severe problems in both short term and long term uses of the chip. Both cases are directly related to changes in packaging materials, namely the epoxy modeling compound, substrate material, and connection material. These hostile changes are even more difficult to detect post-manufacturing, as is the case for the end-users performing their own analysis on such chips. This is not only because the existing material characterization methods are destructive and time-consuming, but there are numerous unpredictable ways to maliciously change packaging property. In this paper, we will first study and analyze such vulnerabilities in advanced integrated circuit (IC) packaging and introduce the first ever taxonomy of vulnerabilities to the community to the best of our knowledge. To address the discussed shortfalls in packaging security assessment, this paper will also outline the requirements for new detection techniques necessary to address the packaging security before installation. These methods are especially useful in critical applications such as space, military, hospitals, power plants, etc.</t>
  </si>
  <si>
    <t>Journey to the Center of Software Supply Chain Attacks</t>
  </si>
  <si>
    <t>P. Ladisa; S. E. Ponta; A. Sabetta; M. Martinez; O. Barais</t>
  </si>
  <si>
    <t>IEEE Security &amp; Privacy</t>
  </si>
  <si>
    <t>https://ieeexplore.ieee.org/stamp/stamp.jsp?arnumber=10224821</t>
  </si>
  <si>
    <t>This article discusses open source software supply chain attacks and proposes a general taxonomy describing how attackers conduct them. We then provide a list of safeguards to mitigate such attacks. We present our tool Risk Explorer for Software Supply Chains to explore such information, and we discuss its industrial use-cases.</t>
  </si>
  <si>
    <t>Automatically Generating Rules of Malicious Software Packages via Large Language Model</t>
  </si>
  <si>
    <t>X. Zhang; X. Du; H. Chen; Y. He; W. Niu; Q. Li</t>
  </si>
  <si>
    <t>2025 55th Annual IEEE/IFIP International Conference on Dependable Systems and Networks (DSN)</t>
  </si>
  <si>
    <t>https://ieeexplore.ieee.org/stamp/stamp.jsp?arnumber=11068806</t>
  </si>
  <si>
    <t>Today’s security tools predominantly rely on predefined rules crafted by experts, making them poorly adapted to the emergence of software supply chain attacks. To tackle this limitation, we propose a novel tool, RuleLLM, which leverages large language models (LLMs) to automate rule generation for OSS ecosystems. RuleLLM extracts metadata and code snippets from malware as its input, producing YARA and Semgrep rules that can be directly deployed in software development. Specifically, the rule generation task involves three subtasks: crafting rules, refining rules, and aligning rules. To validate RuleLLM’s effectiveness, we implemented a prototype system and conducted experiments on the dataset of 1,633 malicious packages. The results are promising—RuleLLM generated 763 rules (452 YARA and 311 Semgrep) with a precision of 85.2% and a recall of 91.8%, outperforming state-of-the-art (SOTA) tools and scored-based approaches. We further analyzed generated rules and proposed a rule taxonomy: 11 categories and 38 subcategories.</t>
  </si>
  <si>
    <t>Trojan Detection using Convolutional Neural Network</t>
  </si>
  <si>
    <t>P. Umamaheswari; J. Selvakumar</t>
  </si>
  <si>
    <t>2022 6th International Conference on Computing Methodologies and Communication (ICCMC)</t>
  </si>
  <si>
    <t>https://ieeexplore.ieee.org/stamp/stamp.jsp?arnumber=9753855</t>
  </si>
  <si>
    <t>As machine learning becomes more popular and computing power is increasingly needed, hardware-optimized neural networks and other learning models are increasingly needed. In the course of technology's evolution, machine learning and artificial intelligence will also likely be well trained in the near term. The modern fabulous production hardware business model leads unfortunately to security deficiencies throughout the supply chain and to economics. In this article, these safety problems are emphasized through the introduction of Trojan hardware attacks on neural networks to expand the current neural network security taxonomy. This paper proposes the development of a new framework to insert malicious trojans into a classifier application for the neural network. An algorithm using a convolutional neural network is used to evaluate the ability, if this algorithm adds 0.03 percent trojan, it can effectively classify an input gauge as a cluster in any convolution neural network with seven layers. Finally, this work is about the potential defense against hardware Trojan attacks to protect neural networks.</t>
  </si>
  <si>
    <t>Revolutionizing AI-enabled Information Systems Using Integrated Big Data Analytics and Multi-modal Data Fusion</t>
  </si>
  <si>
    <t>F. Li; J. Xu</t>
  </si>
  <si>
    <t>https://ieeexplore.ieee.org/stamp/stamp.jsp?arnumber=10929044</t>
  </si>
  <si>
    <t>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for optimizing ISs within multiple areas. In spite of the promise, recent research demonstrates critical drawbacks, encompassing poor combination of multi-modal data, inadequate controlling of big data volume and variation, and a lack of comprehensive taxonomies for categorizing AI-based ISs. These gaps highlight the need for a systematic technique for classifying and analyzing development in this field. In this research, we propose a taxonomy for AI-based ISs that utilizes synthesized big data analytics and multi-modal data fusion. We selected 36 state-of-the-art studies and classified them into six divisions: ERP Systems, CRM Systems, Supply Chain Management (SCM) Systems, Business Intelligence and Analytics Systems, Decision Support Systems (DSS), and Geographic ISs (GIS). We explored these publications in terms of their advantages, downsides, core ideas, simulation, and datasets. Our results represent that the majority of studies were published in 2024, 2023, and 2022, mainly by IEEE and Emerald, with publication rates of 23.5% and 20.6%, respectively. Accuracy and computational complexity indicated as the most significant evaluation parameters, captured 12.9% and 10.7% of articles, respectively. In addition, Python was indicated as the most prevalent programming language, implementing in 43.3% of the articles explored, highlighting its significance in advancing AI-based IS methods.</t>
  </si>
  <si>
    <t>Hardware Security Linking Everything: from Lightweight PUF to Post-Quantum Cryptography Hardware</t>
  </si>
  <si>
    <t>Y. Cui; J. Li; J. Chen; F. Lyu; C. Wang; W. Liu</t>
  </si>
  <si>
    <t>2024 IEEE 17th International Conference on Solid-State &amp; Integrated Circuit Technology (ICSICT)</t>
  </si>
  <si>
    <t>https://ieeexplore.ieee.org/stamp/stamp.jsp?arnumber=10831552</t>
  </si>
  <si>
    <t>Due to the globalization of the Integrated Circuit (IC) supply chain and the growing connectivity of the Internet of Things (IoT), hardware security has become essential for advancing personalized healthcare, smart home communication, and the development of autonomous systems. Traditional encryption methods are vulnerable to various attacks, such as side-channel attacks. Consequently, this field has attracted significant attention from researchers in recent years. To address the challenges posed by quantum computers to existing hardware security cryptosystems, physical unclonable functions (PUFs) and post-quantum cryptography (PQC) ensure the security of key generation, authentication, and communication. In this review, we delve into the principles and taxonomy of PUFs, examining their use in authentication and other security applications. Additionally, we discuss the implementation of PQC for secure communication, focusing on digital signatures and encryption. This comprehensive review aims to provide insights into the current state and future directions of hardware security through the combination of PUF and PQC technologies.</t>
  </si>
  <si>
    <t>Security Management Modeling in Collaborative Systems</t>
  </si>
  <si>
    <t>X. Li; J. -Y. Shiau</t>
  </si>
  <si>
    <t>2008 IEEE International Conference on Networking, Sensing and Control</t>
  </si>
  <si>
    <t>https://ieeexplore.ieee.org/stamp/stamp.jsp?arnumber=4525468</t>
  </si>
  <si>
    <t>Security management of modern collaborative systems raises challenges to supply chain and enterprise management, demanding an integrated and holistic solution framework. In this article we concentrate on two fundamental instruments to support the pursuit of a security centric management (SCM) mission. Firstly the security taxonomy within the SCM context provides a comprehensive knowledge map of relevant artifacts and issues for players to communicate and collaborate in this special field. Ultimately it supplies building blocks for qualitative modeling required by security management. Secondly security management in SCM seeks practical computation and analysis capabilities, thus requiring a migration from qualitative models to quantitative models. We utilize dependency modeling as the bridging facility and probabilistic modeling as the inference engine in our solution to deal with complexity and uncertainty dominant in SCM. In addition we explore the proposition within essential application of healthcare security management. Noticing the enormous challenge presented by the new research mission, we emphasize identifying and examining generic issues and potential solutions, rather than particular problems or algorithms with limited usage and significance.</t>
  </si>
  <si>
    <t>J. Zhao; S. Wang; Y. Zhao; X. Hou; K. Wang; P. Gao; Y. Zhang; C. Wei; H. Wang</t>
  </si>
  <si>
    <t>2024 39th IEEE/ACM International Conference on Automated Software Engineering (ASE)</t>
  </si>
  <si>
    <t>https://ieeexplore.ieee.org/stamp/stamp.jsp?arnumber=10764813</t>
  </si>
  <si>
    <t>The proliferation of pre-trained models (PTMs) and datasets has led to the emergence of centralized model hubs like Hugging Face, which facilitate collaborative development and reuse. However, recent security reports have uncovered vulnerabilities and instances of malicious attacks within these platforms, highlighting growing security concerns. This paper presents the first systematic study of malicious code poisoning attacks on pre-trained model hubs, focusing on the Hugging Face platform. We conduct a comprehensive threat analysis, develop a taxonomy of model formats, and perform root cause analysis of vulnerable formats. While existing tools like Fickling and ModelScan offer some protection, they face limitations in semantic-level analysis and comprehensive threat detection. To address these challenges, we propose MalHug, an end-to-end pipeline tailored for Hugging Face that combines dataset loading script extraction, model deserialization, in-depth taint analysis, and heuristic pattern matching to detect and classify malicious code poisoning attacks in datasets and models. In collaboration with Ant Group, a leading financial technology company, we have implemented and deployed MalHug on a mirrored Hugging Face instance within their infrastructure, where it has been operational for over three months. During this period, MalHug has monitored more than 705K models and 176K datasets, uncovering 91 malicious models and 9 malicious dataset loading scripts. These findings reveal a range of security threats, including reverse shell, browser credential theft, and system reconnaissance. This work not only bridges a critical gap in understanding the security of the PTM supply chain but also provides a practical, industry-tested solution for enhancing the security of pre-trained model hubs.CCS CONCEPTS• Security and privacy → Malware and its mitigation; • Software and its engineering → Software libraries and repositories; Open source model.</t>
  </si>
  <si>
    <t>A Review of Blockchain Technology</t>
  </si>
  <si>
    <t>E. Aarti</t>
  </si>
  <si>
    <t>Smart City Infrastructure: The Blockchain Perspective</t>
  </si>
  <si>
    <t>https://ieeexplore.ieee.org/xpl/ebooks/bookPdfWithBanner.jsp?fileName=10954958.pdf&amp;bkn=10950304&amp;pdfType=chapter</t>
  </si>
  <si>
    <t>Summary &lt;p&gt;Blockchain has much more to it than just cryptocurrencies because of its flexible nature. It is one of the most imaginative advances and troublesome too, which is the central perpetual, decentralized, ledger of records. Undoubtedly, it is a revolution in systems of record. As blockchain innovation re‐architects our digital framework, it additionally reformulates the security condition and also promises to revolutionize the management of smart cities. They can have a large number of users everywhere throughout the world as they are distributed networks. Cryptography is used to secure the whole data residing in the blockchain where each client can add information. It can be done by utilizing an arrangement of three keys (public, private, and the receiver's key) that permit individuals to check the integrity of the information. Blockchain network does not have a central authority. This innovation has already rooted into the finance and banking areas by its uncommon straightforwardness, adaptability, and security that encourage the management of exchanges in a decentralized way. Features like distributed and peer‐authentication empower it to span across auxiliary areas like smart grids, government public services, reputation systems, smart cities with IoT, and security services. However, it can change different enterprises, including logistics, healthcare, supply chain, insurance, and considerably more. Well‐known enterprises like Samsung and IBM are likewise embracing blockchain innovation to attempt imaginative solutions and approaches to enterprises and new businesses.&lt;/p&gt; &lt;p&gt;Nowadays, the fastest‐growing skill on the platform is blockchain, who is leaving behind the skills like TensorFlow and Machine Learning as well as led to an increase in demand for developers of blockchain. Solidity, Geth, Mist, Remix, and Metamask are the different blockchain advancement tools. Various blockchain technologies are public blockchain, consortium or federated blockchains, and private blockchains. Ethereum, BigchainDB, HydraChain, and Corda are some of the examples of blockchain platforms. Whereas, Ethereum is considered as one of the best open‐source blockchain platforms, which helps in running smart contract and gives distinctive tools for programming to make them. The blockchain applications are the recent pattern in the computerized world. It has the capability to change customary organizations. But to ride the rush of their fame, knowledge regarding the usage of tools and technology is must to create a perfect product. This chapter highlights the major characteristics, architecture, and taxonomy of blockchain technology. Furthermore, it also provides an insight into the various consensus algorithms and main application areas in the blockchain technology.&lt;/p&gt;</t>
  </si>
  <si>
    <t>Assessing dual use embedded security for IMA</t>
  </si>
  <si>
    <t>T. Gaska</t>
  </si>
  <si>
    <t>2013 IEEE/AIAA 32nd Digital Avionics Systems Conference (DASC)</t>
  </si>
  <si>
    <t>https://ieeexplore.ieee.org/stamp/stamp.jsp?arnumber=6712576</t>
  </si>
  <si>
    <t>Next generation Systems-of-Systems (SoS) Manned and Unmanned Integrated Modular Avionics (IMAs) designs will be challenged to appropriately address emerging security requirements for enhanced Information Assurance (IA) and Trusted Processing (TP). Improvements in security must be accomplished in concert with appropriate insertion of emerging next generation COTS Open Standards leveraging more highly integrated System-on-Chip (SoC) hardware components. New security extensions also need to comply with industry software domain initiatives including Future Airborne Capability Environment (FACETM). At the same time these security extensions need to address mandates for Global Information Grid (GIG) IA and derived protection of Critical Program Information (CPI)/counterfeit components with TP and Trusted Manufacturing (TM) infrastructure. The security threat complexity needs to address exponential pressures in Cyber Warfare with 50-100 Billion interconnected software based devices. It also needs to address the hardware component counterfeit/modification challenges as we move to 10+ Billion transistor chips by 2020 and have further dependence on global supply chain Intellectual Property (IP) and manufacturing. Security is a dual use technology that is receiving focused investment at the university and commercial industry levels. There is a need to be aware of what potential there is for exploiting dual use developments that can be leveraged from investments in cyber security for embedded systems infrastructure. Integrated security initiatives for next generation automobile architecture initiatives like the E-safety Vehicle InTrusion protected Applications (EVITA) project, PREparing SEcuRe Vehicle-to-X Communication Systems (PRESERVE) project, and the AUTomotive Open Systems ARchitecture (AutoSAR) project provide a taxonomy for structuring the dual use assessment. This paper presents a sampling of current university research and future industry initiatives in automotive security for embedded systems and the potential relevance to addressing needs in next generation IMA.</t>
  </si>
  <si>
    <t>How do Developers Talk About GitHub Actions? Evidence from Online Software Development Community</t>
  </si>
  <si>
    <t>Y. Zhang; Y. Wu; T. Chen; T. Wang; H. Liu; H. Wang</t>
  </si>
  <si>
    <t>2024 IEEE/ACM 46th International Conference on Software Engineering (ICSE)</t>
  </si>
  <si>
    <t>https://ieeexplore.ieee.org/stamp/stamp.jsp?arnumber=10549737</t>
  </si>
  <si>
    <t>Minimizing Privilege for Building HPC Containers</t>
  </si>
  <si>
    <t>R. Priedhorsky; R. S. Canon; T. Randles; A. J. Younge</t>
  </si>
  <si>
    <t>SC21: International Conference for High Performance Computing, Networking, Storage and Analysis</t>
  </si>
  <si>
    <t>https://ieeexplore.ieee.org/stamp/stamp.jsp?arnumber=9910066</t>
  </si>
  <si>
    <t>Fine-Grained Categorization by Deep Part-Collaboration Convolution Net</t>
  </si>
  <si>
    <t>Q. Liao; H. Holewa; M. Xu; D. Wang</t>
  </si>
  <si>
    <t>2018 Digital Image Computing: Techniques and Applications (DICTA)</t>
  </si>
  <si>
    <t>https://ieeexplore.ieee.org/stamp/stamp.jsp?arnumber=8615855</t>
  </si>
  <si>
    <t>In part-based categorization context, the ability to learn representative feature from quantitative tiny object parts is of similar importance as to exactly localize the parts. We propose a new deep net structure for fine-grained categorization that follows the taxonomy workflow, which makes it interpretable and understandable for humans. By training customized sub-nets on each manually annotated parts, we increased the state-of-the-art part-based classification accuracy for general fine-grained CUB-200-2011 dataset by 2.1%. Our study shows the proposed method can produce more activation to discriminate detail part difference while maintaining high computing performance by applying a set of strategies to optimize the deep net structure.</t>
  </si>
  <si>
    <t>A Survey on Federated Analytics: Taxonomy, Enabling Techniques, Applications and Open Issues</t>
  </si>
  <si>
    <t>Z. Wang; H. Ji; Y. Zhu; D. Wang; Z. Han</t>
  </si>
  <si>
    <t>IEEE Communications Surveys &amp; Tutorials</t>
  </si>
  <si>
    <t>https://ieeexplore.ieee.org/stamp/stamp.jsp?arnumber=10960683</t>
  </si>
  <si>
    <t>The escalating influx of data generated by networked edge devices, coupled with the growing awareness of data privacy, has restricted the traditional data analytics workflow, where the edge data are gathered by a centralized server to be further utilized by data analysts. To continue leveraging vast edge data to support various data-incentive applications, computing paradigms have promoted a transformative shift from centralized data processing to privacy-preserved distributed data processing. The need to perform data analytics on private edge data motivates federated analytics (FA), an emerging technique to support collaborative data analytics among diverse data owners without centralizing the raw data. Despite the wide applications of FA in industry and academia, a comprehensive examination of existing research efforts in FA has been notably absent. This survey aims to bridge this gap by first providing an overview of FA, elucidating key concepts, and discussing its relationship with similar concepts. We then thoroughly examine FA, including its key challenges, taxonomy, and enabling techniques. Diverse FA applications, including statistical metrics, frequency-related applications, database query operations, FL-assisting FA tasks, and other wireless network applications are then carefully reviewed. We complete the survey with several open research issues, future directions, and a comprehensive lessons learned part. This survey intends to provide a holistic understanding of the emerging FA techniques and foster the continued evolution of privacy-preserving distributed data processing in the emerging networked society.</t>
  </si>
  <si>
    <t>Towards a Large-Scale Empirical Study of Python Static Type Annotations</t>
  </si>
  <si>
    <t>X. Lin; B. Hua; Y. Wang; Z. Pan</t>
  </si>
  <si>
    <t>2023 IEEE International Conference on Software Analysis, Evolution and Reengineering (SANER)</t>
  </si>
  <si>
    <t>https://ieeexplore.ieee.org/stamp/stamp.jsp?arnumber=10123628</t>
  </si>
  <si>
    <t>Python, as one of the most popular and important programming languages in the era of data science, has recently introduced a syntax for static type annotations with PEP 484, to improve code maintainability, quality, and readability. However, it is still unknown whether and how static type annotations are used in practical Python projects.This paper presents, to the best of our knowledge, the first and most comprehensive empirical study on the defects, evolution and rectification of static type annotations in Python projects. We first designed and implemented a software prototype dubbed PYSCAN, then used it to scan notable Python projects with diverse domains and sizes and type annotation manners, which add up to 19,478,428 lines of Python code. The empirical results provide interesting findings and insights, such as: 1) we proposed a taxonomy of Python type annotation-related defects, by classifying defects into four categories; 2) we investigated the evolution of type annotation-related defects; and 3) we proposed automatic defect rectification strategies, generating rectification suggestions for 82 out of 110 (74.55%) defects successfully. We suggest that: 1) Python language designers should clarify the type annotation specification; 2) checking tool builders should improve their tools to suppress false positives; and 3) Python developers should integrate such checking tools into their development workflow to catch type annotation-related defects at an early development stage.We have reported our findings and suggestions to Python language designers, checking tool builders, and Python developers. They have acknowledged us and taken actions based on our suggestions. We believe these guidelines would improve static type annotation practices and benefit the Python ecosystem in general.</t>
  </si>
  <si>
    <t>A faceted characterization of the opinion mining landscape</t>
  </si>
  <si>
    <t>R. Arora; S. Srinivasa</t>
  </si>
  <si>
    <t>2014 Sixth International Conference on Communication Systems and Networks (COMSNETS)</t>
  </si>
  <si>
    <t>https://ieeexplore.ieee.org/stamp/stamp.jsp?arnumber=6734936</t>
  </si>
  <si>
    <t>Increasing amounts of user generated content (UGC) on the Internet, is creating research interest in opinion mining. This involves automatic detection of opinions about products, services, political parties, celebrities and events from user generated content. Research efforts in opinion mining are thus far, fragmented and have followed several approaches. However, most of them require understanding of domain-specific opinion words and their polarity, and language-specific opinion rules. In addition, semantic constructs like sarcasm pose open challenges. In this paper, we try to characterize the opinion-mining landscape by proposing a faceted taxonomy of the different aspects of opinion mining. We then survey literature and place these in appropriate places in the proposed model. We also propose a general purpose workflow required from any opinion mining engine. Finally, we speculate on specific challenges in the opinion mining landscape.</t>
  </si>
  <si>
    <t>Landscape and Taxonomy of Online Parser-Supported Log Anomaly Detection Methods</t>
  </si>
  <si>
    <t>S. Lupton; H. Washizaki; N. Yoshioka; Y. Fukazawa</t>
  </si>
  <si>
    <t>https://ieeexplore.ieee.org/stamp/stamp.jsp?arnumber=10496061</t>
  </si>
  <si>
    <t>As production system estates become larger and more complex, ensuring stability through traditional monitoring approaches becomes more challenging. Rule-based monitoring is common in industrial settings, but it has limitations. These include the difficulty of crafting rules capable of detecting unforeseen issues and the burden of manually maintaining rule sets. A potential solution to effectively manage complex system states is log anomaly detection. Workflows for log anomaly detection utilize several fundamental components. These include preprocessors for data cleansing, parsers to extract structured information from raw log data, encoding algorithms to convert extracted data into usable model input features, anomaly detection methods to isolate anomalous signals, and feedback mechanisms to incrementally improve model performance. This study explores the current state of research into online parser-supported log anomaly detection methods, investigates recent research trends, compares the performances of parser and anomaly detection methods using common public datasets and metrics, and assesses their performance evolution over time. Additionally, it classifies available methods using a newly introduced taxonomy, highlights current research gaps, and recommends future research directions.</t>
  </si>
  <si>
    <t>Navigating Through Whole Slide Images With Hierarchy, Multi-Object, and Multi-Scale Data</t>
  </si>
  <si>
    <t>M. Tran; S. Wagner; W. Weichert; C. Matek; M. Boxberg; T. Peng</t>
  </si>
  <si>
    <t>IEEE Transactions on Medical Imaging</t>
  </si>
  <si>
    <t>https://ieeexplore.ieee.org/stamp/stamp.jsp?arnumber=10849962</t>
  </si>
  <si>
    <t>Building deep learning models that can rapidly segment whole slide images (WSIs) using only a handful of training samples remains an open challenge in computational pathology. The difficulty lies in the histological images themselves: many morphological structures within a slide are closely related and very similar in appearance, making it difficult to distinguish between them. However, a skilled pathologist can quickly identify the relevant phenotypes. Through years of training, they have learned to organize visual features into a hierarchical taxonomy (e.g., identifying carcinoma versus healthy tissue, or distinguishing regions within a tumor as cancer cells, the microenvironment, …). Thus, each region is associated with multiple labels representing different tissue types. Pathologists typically deal with this by analyzing the specimen at multiple scales and comparing visual features between different magnifications. Inspired by this multi-scale diagnostic workflow, we introduce the Navigator, a vision model that navigates through WSIs like a domain expert: it searches for the region of interest at a low scale, zooms in gradually, and localizes ever finer microanatomical classes. As a result, the Navigator can detect coarse-grained patterns at lower resolution and fine-grained features at higher resolution. In addition, to deal with sparsely annotated samples, we train the Navigator with a novel semi-supervised framework called S5CL v2. The proposed model improves the F1 score by up to 8% on various datasets including our challenging new TCGA-COAD-30CLS and Erlangen cohorts.</t>
  </si>
  <si>
    <t>Prompt Engineering for Requirements Engineering: A Literature Review and Roadmap</t>
  </si>
  <si>
    <t>K. Huang; F. Wang; Y. Huang; C. Arora</t>
  </si>
  <si>
    <t>2025 IEEE 33rd International Requirements Engineering Conference Workshops (REW)</t>
  </si>
  <si>
    <t>https://ieeexplore.ieee.org/stamp/stamp.jsp?arnumber=11190266</t>
  </si>
  <si>
    <t>Advancements in large language models (LLMs) have led to a surge of prompt engineering (PE) techniques that can enhance various requirements engineering (RE) tasks. However, current LLMs are often characterized by significant uncertainty and a lack of controllability. This absence of clear guidance on how to effectively prompt LLMs acts as a barrier to their trustworthy implementation in the RE field. We present the first roadmap-oriented systematic literature review of Prompt Engineering for RE (PE4RE). Following Kitchenham’s and Petersen’s secondary-study protocol, we searched six digital libraries, screened 867 records, and analyzed 35 primary studies. To bring order to a fragmented landscape, we propose a hybrid taxonomy that links technique-oriented patterns (e.g., fewshot, Chain-of-Thought) to task-oriented RE roles (elicitation, validation, traceability). Two research questions—with five subquestions—map the tasks addressed, LLM families used, and prompt types adopted, and expose current limitations and research gaps. Finally, we outline a step-by-step roadmap showing how today’s ad-hoc PE prototypes can evolve into reproducible, practitioner-friendly workflows.</t>
  </si>
  <si>
    <t>Employing AI/ML/DL/RL/LLM Tools to Advance Aviation Maintenance Processes for Improved Safety and Reduced Costs: A Survey</t>
  </si>
  <si>
    <t>S. Kalari; G. Lenkala; V. Ashok; R. Mukkamala</t>
  </si>
  <si>
    <t>2025 AIAA DATC/IEEE 44th Digital Avionics Systems Conference (DASC)</t>
  </si>
  <si>
    <t>https://ieeexplore.ieee.org/stamp/stamp.jsp?arnumber=11257316</t>
  </si>
  <si>
    <t>Aircraft maintenance is among the most safety-critical and cost-intensive operation in commercial aviation, where delayed fault detection and fragmented diagnostic workflows can lead to costly Aircraft-On-Ground events and elevated safety risks. In this paper, we review recent advancements across three key AI paradigms: classical machine learning and deep learning (ML/DL), large language models, and multimodal LLMs. These approaches collectively aim to unify visual inspections, high-rate sensor data, and acoustic diagnostics into an integrated decision-support framework. We begin by categorizing over 100 peer-reviewed studies using a generalized taxonomy. We then identify core limitations in existing systems. To address these gaps, we introduce a prototype system that employs Chain-of-Thought prompting with GPT-4o to process synchronized video frames, sensor telemetry, and audio spectrograms, generating per-frame condition labels and maintenance summaries. We evaluate its performance and highlight three key deployment challenges: data fidelity, memory footprint, and modality synchronization. Finally, we outline a roadmap for future research, including the development of standardized multimodal benchmarks, parameter-efficient adaptation techniques, blockchain-based provenance for explainability, and federated inference for privacy-preserving deployment.</t>
  </si>
  <si>
    <t>Toward Efficient and Accurate Anomaly Detection in Wireless Sensor Networks: A Review</t>
  </si>
  <si>
    <t>M. H. Masum; B. Raj; S. S. Showmik</t>
  </si>
  <si>
    <t>IEEE Sensors Journal</t>
  </si>
  <si>
    <t>https://ieeexplore.ieee.org/stamp/stamp.jsp?arnumber=11218714</t>
  </si>
  <si>
    <t>Wireless sensor networks (WSNs) support environmental monitoring, industrial control, healthcare, and innovative city services, where early discovery of abnormal behavior is vital for reliability and safety. Practical deployments still face a core problem in which strong detection often demands memory and energy that sensor nodes cannot spare, while light models struggle when data patterns shift. This review examines the current landscape and compares five method families in terms of accuracy, computational and energy cost, adaptability, and deployability on constrained hardware. The evidence shows that traditional methods are efficient but brittle under change, machine learning (ML) is lean but feature dependent, deep learning (DL) attains high accuracy but is heavy in memory and latency, bio-inspired search aids tuning but can be unstable, and mixed strategies narrow the gap at the cost of added engineering. Findings indicate that lightweight DL models refined with bio-inspired optimization achieve a practical balance between accuracy and resource limits. This review offers a concise taxonomy with a mixed-model workflow to guide implementation. Future work should focus on energy-aware optimization of LightYolo and sperm swarm optimization (SSO), using shared benchmarks that report accuracy, latency, memory, and energy consumption, bridging theory, and practice toward scalable and efficient anomaly detection in next-generation WSNs.</t>
  </si>
  <si>
    <t>Hybrid CNN-Transformer Models in Histopathology Image Analysis: A Scoping Review</t>
  </si>
  <si>
    <t>D. L. L. D. Oliveira; T. A. A. Tosta; L. A. Neves; M. Z. D. Nascimento</t>
  </si>
  <si>
    <t>https://ieeexplore.ieee.org/stamp/stamp.jsp?arnumber=11300865</t>
  </si>
  <si>
    <t>Hybrid convolutional neural networks (CNNs) and Transformer-based architectures have demonstrated strong potential in histopathological image analysis by combining local feature extraction with global context modeling. This dual capability is critical in computational pathology, where accurate interpretation depends on both fine-grained morphological details and broad tissue-level patterns. To systematically assess how these hybrid models have been applied, this scoping review maps the current landscape of CNN-Transformer architectures across classification, segmentation, and detection tasks in histopathological images. Following the PRISMA-ScR guidelines and the Joanna Briggs Institute methodology, a comprehensive literature search was conducted across Web of Science, IEEE Xplore, Scopus, and PubMed. A total of 39 peer-reviewed journal articles published from 2020 onward met the inclusion criteria. To guide the analysis, a task-specific taxonomy was proposed to classify hybrid architectures based on their primary application, offering a structured framework for model comparison and evaluation. Thus, the review synthesizes key aspects of model implementation, including architectural designs, training strategies, dataset characteristics, and evaluation protocols. Findings reveal that hybrid models frequently outperform conventional approaches; however, critical limitations persist, particularly regarding external validation, model interpretability, and reproducibility. Notably, only a small subset of studies employed rigorous validation schemes or integrated explainability into clinical workflows. Moreover, by consolidating evidence and exposing methodological gaps, this review contributes a comprehensive foundation for advancing hybrid deep learning models in digital pathology. It offers actionable insights to inform the development of scalable, transparent, and clinically aligned computational tools for histopathological image analysis.</t>
  </si>
  <si>
    <t>MarchGen: A March Sequence Generation Method for Faults with Arbitrary Number of Operations in RAMs</t>
  </si>
  <si>
    <t>S. Zhang; X. Cui; H. Huang; F. Wei; Y. Chen; X. Zhang</t>
  </si>
  <si>
    <t>https://ieeexplore.ieee.org/stamp/stamp.jsp?arnumber=11159503</t>
  </si>
  <si>
    <t>The March test is a widely-applied test method for memory arrays. Nowadays, the advanced memory technologies keep introducing new types of defects, which bring diverse multi-operation fault models in turn. The automatic March sequence generation methods are preferred to avoid the inefficient manual design. Most previous methods generate the March sequences that cover limited types of faults and strongly depend on the specific characteristics of known faults. To address this issue, this work proposes MarchGen, a March sequence generation method for memory faults with arbitrary number of operations. Firstly, the fault hierarchies, reduced taxonomy and generic test conditions of 2-composite faults are analyzed. Then, the heuristic March sequence generation workflow is designed accordingly, which takes either fault models or test sequences as input. Three optimization strategies are utilized to improve the fault coverage of the generated March sequences and the generation time consumption. The evaluation results show that the proposed method has low dependence on fault types. The generated March sequences reach 100% fault coverage for any simple and 2-composite faults or test sequences, and the generation time is roughly linear with the size of input set.</t>
  </si>
  <si>
    <t>CircularPSP: AI-Powered Platform for Advancing Urban Circular Economy Transitions</t>
  </si>
  <si>
    <t>G. Vogt; N. Schmidt; E. Vanacore; B. Vilier</t>
  </si>
  <si>
    <t>2025 21st International Conference on Distributed Computing in Smart Systems and the Internet of Things (DCOSS-IoT)</t>
  </si>
  <si>
    <t>https://ieeexplore.ieee.org/stamp/stamp.jsp?arnumber=11096334</t>
  </si>
  <si>
    <t>The CircularPSP project is developing an AI-powered Public Service Platform (PSP) to support municipalities in their transition to a circular economy (CE). Municipalities, which are responsible for significant resource consumption, face systemic barriers to adopting CE practices. Eight municipalities identified four main challenge areas: access to information, operations, organisation and change. A joint pre-commercial procurement (PCP) was initiated to stimulate the development of CE-solutions. These solutions integrate large language models (LLMs) trained on a curated CE Taxonomy with multilingual and contextual support. The core objective is to provide local government staff - regardless of their level of expertise - with useful workflows to enable day-to-day implementation of CE strategies, complemented by critical functionality for decision makers, CE experts and procurement officers. Testing will include real-world deployment across 20 local government organisations from 2025, with evaluation focused on user satisfaction and ability to achieve circular impact. The approach aims to produce scalable, transferable tools to support CE adoption in diverse local contexts across the EU.</t>
  </si>
  <si>
    <t>Taxonomy and an Ontology for Grid Metrics</t>
  </si>
  <si>
    <t>S. Ma; X. Dong; Y. Mei; Z. Wang; Z. Zhu</t>
  </si>
  <si>
    <t>The Third ChinaGrid Annual Conference (chinagrid 2008)</t>
  </si>
  <si>
    <t>https://ieeexplore.ieee.org/stamp/stamp.jsp?arnumber=4624504</t>
  </si>
  <si>
    <t>Grid metrics is the essential way for both human and software (machine) to understand the state of a grid system and evaluate its performance. To achieve a better insight into the grid system, the knowledge and profiling of grid metrics are indispensable for the selection and calculation of metrics. We formulate the resource model and workflow model in grid, then introduce an ontology to capture critical characteristics of grid metrics. Based on the ontology, a taxonomy is proposed to organize and characterize grid metrics to build general knowledge of them. Better understanding of grid metrics helps for further decision-making such as designing monitoring services or improving system performance.</t>
  </si>
  <si>
    <t>Deep Learning: Techniques, Taxonomy, Applications, and Future Directions</t>
  </si>
  <si>
    <t>V. Mohana Sundari; R. A. Mabel Rose; S. M. Sassirekha; M. Nalini; P. Girija; S. S. R</t>
  </si>
  <si>
    <t>2024 International Conference on Smart Technologies for Sustainable Development Goals (ICSTSDG)</t>
  </si>
  <si>
    <t>https://ieeexplore.ieee.org/stamp/stamp.jsp?arnumber=11026496</t>
  </si>
  <si>
    <t>Deep learning has become one of the key AI techniques of the modern world and has changed many fields by its capability to learn from data, which is often very complex. The presented survey paper aims at describing fundamental techniques and taxonomy of deep learning, various applications, and potential perspectives for further research. The paper starts with presenting the concept of deep learning and its origins as well as emphasizing the important position of DL in the modern development of AI. It then goes further into deep learning workflow and frameworks and presents feedforward neural networks, CNN, RNN, generative adversarial networks, attention mechanisms, and transformers. An overview of deep learning frameworks is discussed, including supervised, unsupervised, reinforcement, transfer, semi-supervised, &amp; self-supervised learning. The survey further continues to provide a detailed description on how DL is being widely applied in CV, NLP, speech recognition, disease diagnosis &amp; stock price forecasting. The issues related to challenges and limitations include data dependency, interpretability, overfitting, high computational burden, and ethical concerns are presented along with ongoing work and directions for future investigations. This includes explainability of AI, incorporation of symbolic AI methods, improving the resilience and security of models, breakthroughs in hardware, as well as expansion into future domains such as quantum computing and robotics. Finally, this survey paper summarizes existing literature and predicts future research direction, emphasizing on how deep learning will revolutionalise technology and how it may foster development in various fields.</t>
  </si>
  <si>
    <t>Mímir: Building and Deploying an ML Framework for Industrial IoT</t>
  </si>
  <si>
    <t>D. Peticolas; R. Kirmayer; D. Turaga</t>
  </si>
  <si>
    <t>2019 International Conference on Data Mining Workshops (ICDMW)</t>
  </si>
  <si>
    <t>https://ieeexplore.ieee.org/stamp/stamp.jsp?arnumber=8955638</t>
  </si>
  <si>
    <t>In this paper we describe Mímir, a production grade cloud and edge spanning ML framework for Industrial IoT applications. We first describe our infrastructure for optimized capture, streaming and multi-resolution storage of manufacturing data and its context. We then describe our workflow for scalable ML model training, validation, and deployment that leverages a manufacturing taxonomy and parameterized ML pipelines to determine the best metrics, hyper-parameters and models to use for a given task. We also discuss our design decisions on model deployment for real-time and batch data in the cloud and at the edge. Finally, we describe the use of the framework in building and deploying an application for Predictive Quality monitoring during a Plastics Extrusion manufacturing process.</t>
  </si>
  <si>
    <t>MouseScholar: Evaluating an Image+Text Search System for Biocuration</t>
  </si>
  <si>
    <t>J. T. Trabucco; C. Floricel; C. Arighi; H. Shatkay; D. Raciti; M. Ringwald; G. E. Marai</t>
  </si>
  <si>
    <t>2023 IEEE International Conference on Bioinformatics and Biomedicine (BIBM)</t>
  </si>
  <si>
    <t>https://ieeexplore.ieee.org/stamp/stamp.jsp?arnumber=10385503</t>
  </si>
  <si>
    <t>Biocuration is the process of analyzing biological or biomedical articles to organize biological data into data repositories using taxonomies and ontologies. Due to the expanding number of articles and the relatively small number of biocurators, automation is desired to improve the workflow of assessing articles worth curating. As figures convey essential information, automatically integrating images may improve curation. In this work, we instantiate and evaluate a first-in-kind, hybrid image+text document search system for biocuration. The system, MouseScholar, leverages an image modality taxonomy derived in collaboration with biocurators, in addition to figure segmentation, and classifiers components as a back-end and a streamlined front-end interface to search and present document results. We formally evaluated the system with ten biocurators on a mouse genome informatics biocuration dataset and collected feedback. The results demonstrate the benefits of blending text and image information when presenting scientific articles for biocuration.</t>
  </si>
  <si>
    <t>Service Registration, Indexing, Discovery &amp; Selection; An Architectural Survey Toward a GenAI-Driven Future</t>
  </si>
  <si>
    <t>M. Farhoudi; M. Shokrnezhad; T. Taleb</t>
  </si>
  <si>
    <t>https://ieeexplore.ieee.org/stamp/stamp.jsp?arnumber=11296799</t>
  </si>
  <si>
    <t>The emergence of sixth-generation (6G) networks marks a paradigm shift: by unifying an edge-to-cloud computing continuum with ultra-high-performance networking, 6G will enable capabilities far beyond today’s boundaries. As use-case diversity grows exponentially and user adoption drives traffic to unprecedented and highly dynamic levels, novel service orchestration mechanisms are indispensable. In this paper, we adopt an architectural viewpoint, examining Service Registration, Indexing, Discovery, and Selection (SRIDS) as fundamental elements of 6G service provision. We first establish the theoretical foundations of SRIDS in 6G by defining its core concepts, detailing its end-to-end workflow, reviewing current standardization efforts, and projecting its future design objectives, including reliability, scalability, automaticity and adaptability, determinism, efficiency, sustainability, semantic-awareness, security, privacy, and trust. We then perform a comprehensive literature review and gap analysis encompassing both existing surveys and recent research efforts, identifying conceptual and methodological gaps that hinder unified SRIDS in 6G. Next, we introduce a taxonomy that classifies SRIDS mechanisms into centralized, distributed, decentralized, and hybrid architectures, and systematically examine the relevant studies within each category. Each work is evaluated against the extracted design objectives. Building on these findings, we propose a hybrid architectural framework, combining centralized data management to ensure consistency and agility with distributed coordination to enhance scalability in emerging 6G use cases. The framework incorporates innovative technologies, such as Generative Artificial Intelligence (GenAI). We conclude by highlighting open challenges and suggesting directions for future research.</t>
  </si>
  <si>
    <t>Customer Order Behavior Classification Via Convolutional Neural Networks in the Semiconductor Industry</t>
  </si>
  <si>
    <t>M. Ratusny; M. Schiffer; H. Ehm</t>
  </si>
  <si>
    <t>IEEE Transactions on Semiconductor Manufacturing</t>
  </si>
  <si>
    <t>https://ieeexplore.ieee.org/stamp/stamp.jsp?arnumber=9810194</t>
  </si>
  <si>
    <t>In the operational processes of demand planning and order management, it is crucial to understand customer order behavior to provide insights for supply chain management processes. Here, advances in the semiconductor industry have emerged through the extraction of important information from vast amounts of data. This new data and information availability paves the way for the development of improved methods to analyze and classify customer order behavior (COB). To this end, we develop a novel, sophisticated yet intuitive image-based representation for COBs using two-dimensional heat maps. This heat map representation contributes significantly to the development of a novel COB classification framework. In this framework, we utilize data enrichment via synthetical training samples to train a CNN model that performs the classification task. Integrating synthetically generated data into the training phase allows us to strengthen the inclusion of rare pattern variants that we identified during initial analysis. Moreover, we show how this framework is used in practice at Infineon. We finally use actual customer data to benchmark the performance of our framework and show that the baseline CNN approach outperforms all available state-of-the-art benchmark models. Additionally, our results highlight the benefit of synthetic data enrichment.</t>
  </si>
  <si>
    <t>Assignment of Legal Responsibilities for Decisions by Autonomous Cars Using System Architectures</t>
  </si>
  <si>
    <t>T. Gillespie; S. Hailes</t>
  </si>
  <si>
    <t>IEEE Transactions on Technology and Society</t>
  </si>
  <si>
    <t>https://ieeexplore.ieee.org/stamp/stamp.jsp?arnumber=9159671</t>
  </si>
  <si>
    <t>Increasing automation in road vehicles moves decision making from humans to algorithms. This gives a lack of clarity in assigning responsibility for the consequences of the resultant actions, presenting problems for ethicists, lawyers, and engineers. This article applies proven methods based on the 4D/RCS reference model architecture to derive proposed architectures for autonomous vehicles with J3016 autonomy levels 2-5. The architectures have a hierarchy of nodes, which can be either a human or an automated process, giving unambiguous allocation of authority to act and consequent responsibilities to individual nodes in the system. A concept called authorized power is introduced for every node, giving clear limits on each node's ability to act. Setting node requirements gives a firm basis for engineers and lawyers to agree where responsibilities lie, whether with the user, owner, or in the supply chain. It also provides a framework to assess engineering risk and the wider financial implications of the new technologies as they are introduced.</t>
  </si>
  <si>
    <t>Reconstruct and Recovery: Hardware Trojan Detection through Edge Recovery using Reverse Graph Learning</t>
  </si>
  <si>
    <t>S. Hamsa; M. Nirmala Devi</t>
  </si>
  <si>
    <t>2025 IEEE 6th India Council International Subsections Conference (INDISCON)</t>
  </si>
  <si>
    <t>https://ieeexplore.ieee.org/stamp/stamp.jsp?arnumber=11254340</t>
  </si>
  <si>
    <t>Hardware Trojans (HTs) pose a significant threat to the security and integrity of an electronic devices. Conventional Hardware Trojan detection techniques rely on the availability of a golden reference model for comparison. However, in real-world scenarios, such models are often unavailable due to supply chain vulnerabilities. This limitation has led to the development of reference-free Hardware Trojan Detection methods. Traditional graph-based approaches rely on an initial circuit graph to model relationships between components, but these graphs often suffer from missing or faulty edges, negatively impacting feature learning and detection accuracy. To address this challenge, we propose a novel Reverse Graph Learning (RGL) framework for reference-free Hardware Trojan detection (HTD). Our approach introduces a RGL which learns the circuit graph from its intrinsic space and predicts missing edges based on similarity scores. By learning graph structure, RGL improves feature learning and enhances detection performance. Our experimental results demonstrate that the proposed approach significantly enhances Trojan detection accuracy while reducing computational overhead. RGL not only improves the quality of the graph but also offers a scalable and precise solution for securing hardware against Trojan attacks.</t>
  </si>
  <si>
    <t>Synergy between Artificial Intelligence and SCOR in Supply Chain</t>
  </si>
  <si>
    <t>D. Ghita; C. Abdeslam; G. Hajar; B. Rhizlane</t>
  </si>
  <si>
    <t>2025 16th International Conference on Logistics and Supply Chain Management (LOGISTIQUA)</t>
  </si>
  <si>
    <t>https://ieeexplore.ieee.org/stamp/stamp.jsp?arnumber=11122791</t>
  </si>
  <si>
    <t>As logistics operations continue to evolve in response to digitalization, competitiveness, and heightened demands for traceability, the adoption of advanced technologies such as artificial intelligence and blockchain emerges as a critical strategic axis. When embedded within the SCOR (Supply Chain Operations Reference) model, these technologies facilitate process automation, enhance the accuracy of inventory management, and enable real-time monitoring. They also contribute to greater transparency and regulatory compliance through secure, tamper-proof data recording. While these innovations offer substantial benefits in terms of reducing costs and shortening lead times, they also present challenges, particularly regarding initial investment, system integration, and data protection. Achieving effective implementation therefore requires thoughtful planning and robust cybersecurity measures.</t>
  </si>
  <si>
    <t>Towards Dependable, Scalable, and Pervasive Distributed Ledgers with Blockchains</t>
  </si>
  <si>
    <t>K. Zhang; H. -A. Jacobsen</t>
  </si>
  <si>
    <t>2018 IEEE 38th International Conference on Distributed Computing Systems (ICDCS)</t>
  </si>
  <si>
    <t>https://ieeexplore.ieee.org/stamp/stamp.jsp?arnumber=8416397</t>
  </si>
  <si>
    <t>Distributed blockchain ledgers are on the verge of becoming a disruptive technology, profoundly impacting a wide range of industries and established applications, such as cryptocurrency, and allowing for novel use cases in both the public sector (e.g., eGovernment, eHealth, etc.) and the private sector (e.g., finance, supply chain management, etc.). Blockchains promise the ability to maintain critical information in a trustworthy repository without any centralized management. The reliability of blockchain-enabled applications is based on the innate immutability of stored data, maintained through cryptographic means, which enables blockchains to provide transparency, efficiency, auditability, trust, and security. As the technology is still in its infancy, a number of pain points must be addressed in order to make distributed ledgers more dependable, scalable, and pervasive. In this paper, we present the research landscape in distributed ledger technology (DLT). To do so, we describe a taxonomy of blockchain applications called blockchain generations. We also present the DCS properties (Decentralization, Consistency, and Scalability) as an analogy to the CAP theorem. Furthermore, we provide a general structure of the blockchain platform which decomposes the distributed ledger into six layers: Application, Modeling, Contract, System, Data, and Network. Finally, we classify research angles across three dimensions: DCS properties impacted, targeted applications, and related layers.</t>
  </si>
  <si>
    <t>RFID-Enabled Discovery of Supply Networks</t>
  </si>
  <si>
    <t>H. H. Bi; D. K. J. Lin</t>
  </si>
  <si>
    <t>https://ieeexplore.ieee.org/stamp/stamp.jsp?arnumber=4526204</t>
  </si>
  <si>
    <t>Many organizations have very limited information about the supply networks in which they are involved. For the purpose of planning business strategies, tracing products, and assuring product quality, organizations are eager to know their entire supply networks, i.e., who are their supplierspsila suppliers and who are their buyerspsila buyers. However, because an organization's higher-tier suppliers and buyers are not directly connected to the organization, it is difficult for the organization to obtain the information about all entities and their relationships in its supply networks. This paper aims at providing an innovative solution for organizations to discover their supply networks. We first propose a new taxonomy of supply networks, which provides a necessary and systematic framework for mapping supply networks based on the mapping purpose and available information. We then develop a methodology for discovering and mapping supply networks by means of radio frequency identification (RFID)-enabled capture and sharing of the information about the movement of products throughout supply networks. This research solves a real-world supply chain management problem of what supply networks can be discovered using RFID and Internet technologies and how to discover them.</t>
  </si>
  <si>
    <t>ERP Self-Adaptive customizing</t>
  </si>
  <si>
    <t>G. Kassem; R. Schult</t>
  </si>
  <si>
    <t>2008 3rd International Conference on Information and Communication Technologies: From Theory to Applications</t>
  </si>
  <si>
    <t>https://ieeexplore.ieee.org/stamp/stamp.jsp?arnumber=4530374</t>
  </si>
  <si>
    <t>("Author Keywords":“business process” OR "Author Keywords":workflow OR "Author Keywords":“business processes” OR "Author Keywords":workflows OR "Author Keywords":"supply chain" OR "Author Keywords":BPM OR "Author Keywords":"Business Process Management") AND ("Author Keywords":"classification framework" OR "Author Keywords":"taxonomy" OR "Author Keywords":"reference model" OR "Author Keywords":"landscape model" OR "Author Keywords": "process architecture")</t>
  </si>
  <si>
    <t>The implementation of an ERP system is a long and cost intensive process. Functions of the ERP system, which are delivered in an enterprise neutral but sector specific fashion need to be adjusted to the specific business requirements of an enterprise. Exact knowledge of the ERP system is required because each ERP system has its own technical concepts and terminologies. Therefore many enterprises employ ERP system experts in order to customize the ERP system to be introduced as well as to further enhance the customization after its introduction. A concept for the implementation of a Self- Adaptive ERP System should allow for the automatic customization of an ERP system on the basis of the of enterprise process models provided and analysis of the ERP system usage.</t>
  </si>
  <si>
    <t>Comparison of Automated Pipelines for Nanopore 16S Sequencing Data Analysis of Human Gut Microbiota Samples</t>
  </si>
  <si>
    <t>L. Andrei; G. Roxana; D. Mihai; I. Pavel; C. Mihai</t>
  </si>
  <si>
    <t>2021 International Conference on e-Health and Bioengineering (EHB)</t>
  </si>
  <si>
    <t>https://ieeexplore.ieee.org/stamp/stamp.jsp?arnumber=9657657</t>
  </si>
  <si>
    <t>Next Generation Sequencing (NGS) enables characterization of complex microbial communities through metagenomic techniques. Metagenomics generally employs sequencing of multiple samples at once, through barcoding techniques, with subsequent reads of each sample being demultiplexed by specialized software. Third generation NGS equipment such as the Oxford Nanopore (ONT) technology has been developed to reduce costs, turnaround time and complex bioinformatics. For ONT, several bioinformatic workflows are available, with various tools for each step such as demultiplexing, classification of reads, polishing, mapping and visualization, which are successively applied on raw data. The performance and results of the workflows vary, especially considering the fact that ONT presents a 10-15% error rate, with short reads and around 5% with long reads. Here, we compare the results of two different workflows (Nanopore’s EPI2ME and NanoCLUST platforms) for real-world 16S human gut microbiota samples.</t>
  </si>
  <si>
    <t>Analysis of Marketing Logic of China's Online Travel Agency through a Configurative Lens</t>
  </si>
  <si>
    <t>Y. -g. Wang; Y. Zhang</t>
  </si>
  <si>
    <t>2012 International Joint Conference on Service Sciences</t>
  </si>
  <si>
    <t>https://ieeexplore.ieee.org/stamp/stamp.jsp?arnumber=6227830</t>
  </si>
  <si>
    <t>Passing through ten more years of development, online travel agencies (OTAs) have grown up and attracted a big share of individual and business travelers, while travel websites have become the intuitive and effective information facility. However, with the fast scale expansion of domestic users and online suppliers, OTAs now have to face the fierce homogenized and price-oriented competition, which lead to the fiercer market competition and decreasing advantage of cost saving and low price, while the competitiveness related to service customization, personalization and value co-creation needs a marketing logic shift. In this paper, after introducing the goods-dominant logic (GDL) and the service-dominant logic (SDL), we present a configurative framework to demonstrate the implementation of different marketing logics, explain the fitness of SDL to OTA, and then analyze its limited but inspiring implementation with a case study of Ctrip.</t>
  </si>
  <si>
    <t>“Precise is better than light” a document analysis study about quality of business process models</t>
  </si>
  <si>
    <t>G. Reggio; M. Leotta; F. Ricca</t>
  </si>
  <si>
    <t>Workshop on Empirical Requirements Engineering (EmpiRE 2011)</t>
  </si>
  <si>
    <t>https://ieeexplore.ieee.org/stamp/stamp.jsp?arnumber=6046257</t>
  </si>
  <si>
    <t>Business process modelling is often used in the initial phases of traditional software development to reduce faulty requirements and as starting point for building SOA based applications. Often, modellers produce business process models without following recognized guidelines and opt for “light” models where nodes representing the actions are simply decorated with natural language text. The potential consequence of this practice is that the quality of built business process models may be low. In this paper, we propose a method based on manual transformations to detect flaws in “light” business process models expressed as activity diagrams. Using that method we have executed a document analysis study with 14 business process models taken by books and websites. Preliminary results of this study show that almost all the analysed business process models contain errors and style violations (precisely 92% of them).</t>
  </si>
  <si>
    <t>A SCOR-Based Framework for Supply Chain Performance Management</t>
  </si>
  <si>
    <t>C. Ren; J. Dong; H. Ding; W. Wang</t>
  </si>
  <si>
    <t>https://ieeexplore.ieee.org/stamp/stamp.jsp?arnumber=4125744</t>
  </si>
  <si>
    <t>The importance of performance management in supply chains has long been recognized from a variety of functional disciplines. But much of the work has focused on designing performance measures with less concern for the other stages of the entire performance management process. The supply chain operations reference (SCOR) model, developed by the Supply-Chain Council (SCC), is widely accepted as the only cross-industry standard for supply chain management, which not only provides a standard description of supply chain processes, but standard metrics to measure supply chain performance. Based on the SCOR model, a comprehensive framework for supply chain performance management is presented in this paper, which includes all aspects of performance management from performance measurement to performance improvement. The methods for performance model design and performance analysis are mainly discussed</t>
  </si>
  <si>
    <t>Soft Drink Business in Thailand: Supply Chain Analysis and Recommendations for Operational Efficiency</t>
  </si>
  <si>
    <t>T. Uarjin; P. Ongkunaruk</t>
  </si>
  <si>
    <t>2023 11th International Conference on Traffic and Logistic Engineering (ICTLE)</t>
  </si>
  <si>
    <t>https://ieeexplore.ieee.org/stamp/stamp.jsp?arnumber=10508890</t>
  </si>
  <si>
    <t>As the soft drink market is highly competitive, companies adopt different strategies to cater to consumer needs and increase market share. Our study employs IDEF0 and SCOR models to analyze the supply chain of a large soft drink company in Thailand. The production and maintenance departments face challenges, such as inadequate pure water production processes and insufficient spare parts inventory management. To overcome these issues, we recommend implementing a spreadsheet program to optimize tap and groundwater use and establishing a spare parts inventory system, starting from demand planning, ABC analysis, and proper inventory policy selection for spare parts replenishment. These solutions would reduce inventory costs, increase service levels, and minimize breakdown time. Additionally, we suggest using the FMEA tool to analyze machine operations and adjust maintenance programs for efficient performance.</t>
  </si>
  <si>
    <t>Green Construction Supply Chain Performance Evaluation Based on BSC-SCOR</t>
  </si>
  <si>
    <t>Y. Liu; J. Xu; M. Xu</t>
  </si>
  <si>
    <t>2018 15th International Conference on Service Systems and Service Management (ICSSSM)</t>
  </si>
  <si>
    <t>https://ieeexplore.ieee.org/stamp/stamp.jsp?arnumber=8465071</t>
  </si>
  <si>
    <t>With the sustainable development has become the theme of social activities, the construction industry is facing the resources and environmental pressure caused by high energy consumption and high pollution. Green construction supply chain management has become the inevitable trend of the development of the construction industry. In order to improve the scientific rationality and operability of green construction supply chain performance evaluation, this paper analyzes the characteristics of green construction supply chain. Based on the Balanced Scorecard (BSC) model and Supply-Chain Operations Reference (SCOR) model, this paper constructs a green building performance evaluation index system. Due to the uncertainty and complexity of evaluation, considering the subjective and objective factors, the G1 method and entropy method were used to determine the comprehensive weight of the indicators, and introduce the grey correlation theory to establish the comprehensive evaluation model of green construction supply chain. The model and algorithm were applied to the case study, and more accurate and objective evaluation results were obtained. It provides a useful perspective for the green supply chain performance evaluation and continuous improvement in the construction industry with important theoretical and practical application value.</t>
  </si>
  <si>
    <t>Toward a Machine Intelligence Layer for Diverse Industrial IoT Use Cases</t>
  </si>
  <si>
    <t>J. Höller; V. Tsiatsis; C. Mulligan</t>
  </si>
  <si>
    <t>IEEE Intelligent Systems</t>
  </si>
  <si>
    <t>https://ieeexplore.ieee.org/stamp/stamp.jsp?arnumber=8012313</t>
  </si>
  <si>
    <t>The Internet of Things (IoT) has moved beyond the hype, with promising applications materializing and industries transforming through digitalization as well as servitization-that is, delivering a service as an integral part of a product. Since the application spread in today's IoT is wide and is typically structured in market-oriented groups, a system designer needs IoT system design patterns to assist in designing for scalable and replicable solutions. The work presented here provides a generic blueprint for designers to jumpstart the design process of an unknown use case.</t>
  </si>
  <si>
    <t>Scheduling in Cloud of Things: An Overview</t>
  </si>
  <si>
    <t>A. M. Hussein Obaid; A. Ali Abdo Mohammed; S. K. Pani; A. Alsabry; H. Ali Qasem</t>
  </si>
  <si>
    <t>2023 3rd International Conference on Emerging Smart Technologies and Applications (eSmarTA)</t>
  </si>
  <si>
    <t>https://ieeexplore.ieee.org/stamp/stamp.jsp?arnumber=10293528</t>
  </si>
  <si>
    <t>Computing, Internet, digital devices, smart devices, and other technologies were leading to a new terminology known as cloud of things (CoT). Cloud of Things is a powerful technology used to analyze and store massive data from thousands of distributed devices (smartphones, vehicles, home appliances, sensors, etc.). Further, Cloud of Things integrated two concepts, Internet of Things and Cloud Computing. There are many issues in cloud computing that have been widely studied, such as scheduling. On the other hand, a few issues have been studied in Cloud of Things. The objective of this paper is to discuss and classify the scheduling issues in Cloud of Things. Researchers have developed algorithms for different environments such as heterogeneous/homogeneous clusters, cloud computing, and large-scale community grids. By reviewing and considering many of these articles, we provided an overview for reuse these state-of-the-art algorithms in Cloud of Things environments. In addition, this paper provides researchers with ideas and platform for finding open research and exploring Cloud of Things issues.</t>
  </si>
  <si>
    <t>Requirements taxonomy for automatic detection of data mining techniques for non-expert users</t>
  </si>
  <si>
    <t>R. E. Oliva; J. J. Zubcoff; J. -N. Mazón</t>
  </si>
  <si>
    <t>2016 35th International Conference of the Chilean Computer Science Society (SCCC)</t>
  </si>
  <si>
    <t>https://ieeexplore.ieee.org/stamp/stamp.jsp?arnumber=7836033</t>
  </si>
  <si>
    <t>Carrying out an extracting knowledge process is already a complex task, made most often by expert users. But in this world increasingly full of data, it is necessary to extend that possibility to non-expert users. To do this, novel methods to identify their needs in a transparent manner are needed. This article presents a taxonomy of requirements introduced with the aim of identifying that data mining technique to be used by non-expert users depending on their initial expectations. The taxonomy was validated by architects to analyze data related to the spatial formation of land value in regions of the province of Alicante, Spain. The results show its relevance. This proposal can be extended in future work.</t>
  </si>
  <si>
    <t>Architecture Development For Certain Classes Of University Business Processes</t>
  </si>
  <si>
    <t>A. Moldagulova; R. Satybaldiyeva; R. Uskenbayeva; A. Kassymova; Z. Kalpeyeva</t>
  </si>
  <si>
    <t>https://ieeexplore.ieee.org/stamp/stamp.jsp?arnumber=9140228</t>
  </si>
  <si>
    <t>To improve the efficiency of business processes in higher education, a new management model is needed. Analysis of the current state of the university's administrative and managerial business processes shows that the introduction of administrative partnership services contributes to their development and optimization. The paper presents the architecture of the business processes of the scientific and research domain. The following main business processes of the university's research activities were identified: improving the scientific qualifications, organizational and methodological support of the university's scientific activities, conducting financial and economic activities in the framework of research (participation in grants, declaration of contracts), analysis and forecasting of the results of activities. For the selected class, an architecture based on the model of administrative partnership is proposed.</t>
  </si>
  <si>
    <t>D. Tbaishat; Y. Odeh; A. Tbakhi; M. Odeh</t>
  </si>
  <si>
    <t>https://ieeexplore.ieee.org/stamp/stamp.jsp?arnumber=8618214</t>
  </si>
  <si>
    <t>The aim of this study is to explore the usefulness of a reverse-engineering approach compared to a conventionally used, forward-engineering Riva approach, to identify Essential Business Entities (EBEs) that can be converted to Units of Work (UOWs). The conventional approach uses 14 Riva heuristics, whereas, the reverse engineering approach uses selected, role-based business process models and workflows, linked to organisational policies and protocols, to develop object-based Business Process Architectures (BPAs). The reverse engineering approach requires limited input from the concerned stakeholders, and saves considerable time and effort in identifying candidate EBEs and calculating subsequent UOWS. This approach has demonstrated usefulness in application at a Cancer Care organisation where readiness of validated process models (of the Cell Therapy and Applied Genomics (CTAG)) and also the limited time busy key stakeholders have to conduct brainstorming sessions. Additionally, this paper has demonstrated that domain representative BPAs can be developed bottom-up from business process models that have been utilised to inform adherence to organisational policies and protocols. Finally, the linkages between the CTAG detailed business process models with the respective BPA processes provided a magnifying lens over what can be in-sourced, outsourced, semi or fully-automated processes as observed through the BPA case study and feedback obtained through concerned stakeholders.</t>
  </si>
  <si>
    <t>A Reference Model for Personal Process Management (PPM) Systems</t>
  </si>
  <si>
    <t>S. Oruç; P. E. Eren; A. Koçyiğit</t>
  </si>
  <si>
    <t>2019 14th Iberian Conference on Information Systems and Technologies (CISTI)</t>
  </si>
  <si>
    <t>https://ieeexplore.ieee.org/stamp/stamp.jsp?arnumber=8760708</t>
  </si>
  <si>
    <t>Decision making in everyday life is one of the key activities that has significant effect in shaping the flow of living, the quality of life, and the effectiveness of completing daily life tasks. Recommendation systems are widespread, being used via various mediums to decrease the cognitive load of these decision-making activities. Personal process management (PPM) is the management of “flow of activities” (processes) in people's personal lives. These processes and their management may have small but also extensive complexities. They range from simple ones such as preparing an anniversary party, applying for a visa, or registering for a course, to complicated ones such as marriage organization or buying a house. In this study, we present a reference model for context-aware mobile decision support systems that consider human factor in managing personal processes.</t>
  </si>
  <si>
    <t>A method for identifying process reuse opportunities to enhance the operating model</t>
  </si>
  <si>
    <t>M. de Vries; A. van der Merwe; P. Kotzé; A. Gerber</t>
  </si>
  <si>
    <t>2011 IEEE International Conference on Industrial Engineering and Engineering Management</t>
  </si>
  <si>
    <t>https://ieeexplore.ieee.org/stamp/stamp.jsp?arnumber=6118067</t>
  </si>
  <si>
    <t>Staying competitive in the 21st century requires enterprise unity and integration, allowing for agility to accommodate swift changes in strategy as markets evolve and new opportunities emerge. The foundation for execution approach acknowledges the volatility of strategy and suggests the use of an operating model (OM), which is a commitment to a way of doing business. The OM creates a company-wide vision for process standardization and data centralization and guides decisions about how a company implements processes and IT infrastructure. Although the OM provides senior management with a powerful decision-making tool in evolving the current IT landscape, the selection of an appropriate OM requires additional guidance. This article elaborates on current OM deficiencies, requirements for enhancement and a new method, mechanisms and practices to enable an enterprise architecture practitioner to identify the required process reuse opportunities for a specific OM.</t>
  </si>
  <si>
    <t>A Semantic Framework for Business Process Modeling Based on Architecture Styles</t>
  </si>
  <si>
    <t>M. E. Khalaj; S. Moaven; J. Habibi; H. Ahmadi</t>
  </si>
  <si>
    <t>2012 IEEE/ACIS 11th International Conference on Computer and Information Science</t>
  </si>
  <si>
    <t>https://ieeexplore.ieee.org/stamp/stamp.jsp?arnumber=6211146</t>
  </si>
  <si>
    <t>Business processes perform a significant role in increasing the success of organizational processes and functionalities. Due to the ever increasing growth in the scale and complexity of processes in line with taking advantage of combinational methods and ideas to optimize workflows and gain higher efficiency, lack of a framework considering both business process semantic and structure for business process modeling is completely sensible. Adding semantic to business process models will result in more comprehensible and automatically-executable processes. Moreover, preparing a suitable structure by making use of software architectural concepts will lead to a major decrease in misunderstanding of complexities. In this paper, a style-based semantic framework is represented which improves business processes and their models, and enhances management of them in a semantically and structured way, by this approach business processes will become measurable with respect to different criteria.</t>
  </si>
  <si>
    <t>Deep Analysis of Process Model Matching Techniques</t>
  </si>
  <si>
    <t>M. Ali; K. Shahzad; S. I. Muzaffar; M. K. Malik</t>
  </si>
  <si>
    <t>https://ieeexplore.ieee.org/stamp/stamp.jsp?arnumber=9099282</t>
  </si>
  <si>
    <t>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t>
  </si>
  <si>
    <t>Design of Approval Workflow Engine Based on Flexible Transition</t>
  </si>
  <si>
    <t>B. Wu; G. Yi; J. Li; Z. Cao; X. Xu</t>
  </si>
  <si>
    <t>2022 International Conference on Artificial Intelligence and Computer Information Technology (AICIT)</t>
  </si>
  <si>
    <t>https://ieeexplore.ieee.org/stamp/stamp.jsp?arnumber=9930213</t>
  </si>
  <si>
    <t>The approval workflow is the process of automatically flowing parts or the whole of a business process between approvers according to predefined flow rules. In practical application scenarios, enterprises have complex and variable business requirements for workflow, and most of the open source workflow engines on the market have redundant architectures that are not suitable for domestic scenarios and have high learning costs. In this paper, we propose AWEBOFT, an approval workflow engine based on flexible transition, to design a lightweight data model to achieve common approval operations while adapting to changing business scenarios. It is proven that AWEBOFT is highly flexible and scalable, and can significantly shorten the development cycle.</t>
  </si>
  <si>
    <t>A proposal for an open logistics interconnection reference model for a Physical Internet</t>
  </si>
  <si>
    <t>J. -Y. Colin; H. Mathieu; M. Nakechbandi</t>
  </si>
  <si>
    <t>https://ieeexplore.ieee.org/stamp/stamp.jsp?arnumber=7731719</t>
  </si>
  <si>
    <t>This paper presents a New Open Logistics Interconnection (NOLI) reference model for a Physical Internet, inspired by the Open Systems Interconnection (OSI) reference model for data networks. This NOLI model is compared to the OSI model, and to the Transmission Control Protocol/Internet Protocol (TCP/IP) model of Internet. It is also compared to the OLI model for a Physical Internet proposed by Montreuil. The main differences between the presented NOLI model and all the other models named above are in the appearance of definitions of physical objects in different layers and not just the lowest one. Also, the NOLI model we present locates the containerization and de-containerization operations in the topmost layer, and not in the layer below as does the OLI model. Finally, the NOLI model is closer to the TCP/IP and OSI models than the OLI model, keeping the integrity of the Link Layer that the OLI model divides in two layers, and keeping separate the Session and Transport OSI Layers that the OLI model unites in just one layer.</t>
  </si>
  <si>
    <t>Performance measurement and management systems of supply chains: A review of the challenges they raise</t>
  </si>
  <si>
    <t>S. Lakri; Z. Jemai</t>
  </si>
  <si>
    <t>2015 International Conference on Industrial Engineering and Systems Management (IESM)</t>
  </si>
  <si>
    <t>https://ieeexplore.ieee.org/stamp/stamp.jsp?arnumber=7380265</t>
  </si>
  <si>
    <t>In the recent years, supply chain has been recognized as a key factor of companies' success and particularly one of the best means by which companies can achieve a goal of paramount importance: enhance customer satisfaction. That is why performance measurement and management systems of supply chain (SC PMMS) became a crucial topic for enterprises and particularly for multinational corporations. This paper intended to provide a critical literature review on measurement and management of supply chain performance. To do so, relevant works appeared in the international journals from 2000 to 2015 are gathered and analysed. The purpose of this paper is to contribute to a more complete understanding of the current challenges related to SC PMMS, which should help future research works related to this topic. Findings reveal that supply chain performance management is clearly less broached in comparison with performance measurement of supply chain. The topic is still an open research area. In particular, the study highlights the lack of systems thinking to face current challenges of the field.</t>
  </si>
  <si>
    <t>Comparing Software Supply Chain Protection Approaches</t>
  </si>
  <si>
    <t>C. E. Miranda Zottmann; T. M. Stuckert do Amaral; R. R. Nunes; J. J. Costa Gondim</t>
  </si>
  <si>
    <t>2023 Workshop on Communication Networks and Power Systems (WCNPS)</t>
  </si>
  <si>
    <t>https://ieeexplore.ieee.org/stamp/stamp.jsp?arnumber=10344631</t>
  </si>
  <si>
    <t>Software supply chain attacks are not entirely new. Still, in recent years, a series of relevant high-impact incidents demonstrated they evolved in complexity and have brought them to scrutiny and at-tention. In response, several initiatives concerning pro-tecting against the associated risks formulated frame-works and best practice guides. This study compares some of these initiatives, analyzing taxonomies, threats, and security controls. As a result, knowledge about these initiatives was organized, verifying their simi-larities, and discussing security controls they propose to categorize and understand them. This paper contributes to understanding the subject, suggests ad-vances and future works, and properly identifies controls to prevent incidents.</t>
  </si>
  <si>
    <t>Exclusion Criterion</t>
  </si>
  <si>
    <t>Details (Inclusion/Exclusion)</t>
  </si>
  <si>
    <t>I1</t>
  </si>
  <si>
    <t>Focus on classification for software components.</t>
  </si>
  <si>
    <t xml:space="preserve">Components and component-orientation is often depicted 
as the next step after object orientation. A huge number of 
proposals and implementations of component models, 
frameworks, and standards are available nowadays, lead_x0002_ing to many different definitions of the term software 
component. Additionally, often the terms component, 
object, object framework – to mention only the most evi_x0002_dent - are not clearly distinguished. Moreover, if a com_x0002_ponent is defined, the definitions often vary. To achieve a 
clear understanding what the core features of a software 
component are, we provide a classification framework to 
classify each of the proposed models, frameworks, or 
standards. The goal of this classification is to obtain a 
consolidated and clear definition of what a component 
constitutes. As our focus lies in the application of compo_x0002_nents in the business application domain, we also clearly 
indicate the differences and additional characteristics of 
business components to generic software components. In 
addition, we extend the classification framework. This 
extended classification framework serve as a basis for the 
characterization of existing component-oriented ap_x0002_proaches in the business domain like Enterprise Java_x0002_Beans, SanFrancisco, or SAP Business Objects. Compo_x0002_nent-orientation is actually enlisted to solve the core 
problems of software development, like reuse, better inte_x0002_gration of legacy systems, or software complexity. Thus, 
often leading to improper use of the term component_x0002_oriented. The extended classification framework allows 
identifying any lack of properties of a given approach that 
claims to be component-oriented. </t>
  </si>
  <si>
    <t>E3</t>
  </si>
  <si>
    <t>This is a book on ARIS: Architecture of Integrated Information System, a new method for business processes' optimization. Even with institutional login this is not available without payment.</t>
  </si>
  <si>
    <t>ARIS (Architecture of Integrated Information Systems) is a unique and internationally renowned method for optimizing business processes and implementing application systems.
This book describes in detail how ARIS methods model and realize business processes by means of UML (Unified Modeling Language), leading to an information model that is the keystone for a systematic and intelligent method of developing application systems.
Multiple real-world examples - including knowledge management, implementation of workflow systems and standard software solutions (SAP R/3 in particular) - address the deployment of ARIS methods.</t>
  </si>
  <si>
    <t>Process Definition as core of the workflow and UML with petri Nets proposed for workflow modeling.</t>
  </si>
  <si>
    <t>Recently, many enterprises have been facing pressures, such as market competition, reduction of costs and rapid development of new products and services. The workflow technique provides a new mechanism to help enterprises manage business processes efficiently. In the age of electronic commerce, workflow has played an important role that provides back-end services to respond to front-end requirements. The workflow technique reduces the processing time, allocates resources powerfully and improves the performance of enterprises. Furthermore, process definition is the core of workflow. Process definition defines all of the necessary information related to the business process and executed by the workflow management system. Therefore, the integrity and accuracy of the process definition will affect the result of the execution. In this paper, we propose the use of UML (Unified Modeling Language) and the Petri nets approach for workflow modeling. Our approach consists of four phases: (1) the process requirement elicitation phase; (2) the logical design phase; (3) the properties analysis phase; and (4) the physical deployment phase.</t>
  </si>
  <si>
    <t>Propose a conceptual framework to organize different views of business processes.</t>
  </si>
  <si>
    <t>It is increasingly common to describe organizations as sets of busi-ness processes that can be analysed and improved by approaches such as busi-ness process modelling. Successful business process modelling relies on anadequate view of the nature of business processes, but there is a surprising diver-gence of opinion about the nature of these processes. This paper proposes aconceptual framework to organize different views of business processes underfour headings. It also aims at providing an integrated discussion of the differentstreams of thought, their strengths and limitations, within business process mod-elling. It argues that the multifaceted nature of business processes calls for plu-ralistic and multidisciplinary modelling approaches.</t>
  </si>
  <si>
    <t>E4</t>
  </si>
  <si>
    <t>Excluded as out of scope with respect to SLR.</t>
  </si>
  <si>
    <t>While the desire to gain full access to stationary information sources (e.g. the company's backoffice database) from abroad is only natural, inherent design limitations (such as a lack of computational power, extremely limited resources and closedness to modifications), mean that mobile system integration can still be a difficult issue. In contrast to other approaches to the field, the "Java Border Service Architecture" introduced in the article does not require modifications to the mobile device's system software or the application environment to be accessed from the mobile system.</t>
  </si>
  <si>
    <t>Focus on exceptions handling in workflow.</t>
  </si>
  <si>
    <t>This paper describes a novel knowledge-based approachfor helping workflow process designers andparticipants better manage the exceptions (deviationsfrom an ideal collaborative work process caused byerrors, failures, resource or requirements changesetc.) that can occur during the enactment of aworkflow. This approach is based on exploiting ageneric and reusable body of knowledge concerning whatkinds of exceptions can occur in collaborative workprocesses, and how these exceptions can handled(detected, diagnosed and resolved). This work buildsupon previous efforts from the MIT Process Handbookproject and from research on conflict management incollaborative design.</t>
  </si>
  <si>
    <t>WfMCs Process Definition Interchange Process Model: tool for workflow process definition.</t>
  </si>
  <si>
    <t>This paper reports our initial investigations into the use of workflow technology for constructing a software process management tool. We examine some recent work undertaken in the fields of tool construction technologies and low cost workflow engines. Using an example Software Engineering Environment (PSEE) built on top of a commercial RDBMS, we demonstrate a mapping from the PSEE onto the WfMCs Process Definition Interchange Process Model. The resultant workflow process definition can be imported into a WfMC conformant workflow management system, thereby enabling the enactment of the software process model by different workflow management systems.</t>
  </si>
  <si>
    <t>Conference paper preview with institutional login (not the entire document).</t>
  </si>
  <si>
    <t>Exceptions have always been a major source of complexity and limitation in business process automation. In this paper we review exception handling from the perspective of large business processes that involve several, possibly heterogeneous and distributed information systems. The aim is to capture behavior which represents deviations from the normal process, but still can be anticipated, and handled accordingly. These exceptions are useful and a key to effective and flexible processes. Using workflow techniques as instruments of business process modeling, we provide methodological guidelines for analyzing exceptional behavior and designing special constructs within the process model that support useful exceptions.</t>
  </si>
  <si>
    <t>Only a preview of a scanned book (with low quality resolution) is available at the link URL.</t>
  </si>
  <si>
    <r>
      <rPr>
        <rFont val="Calibri"/>
        <color theme="1"/>
        <sz val="11.0"/>
      </rPr>
      <t xml:space="preserve">Introduction to a conceptual framework for evaluating di_x0080_erent supply chain structures in the context of modularization (inbound logistics as the combination of different components or modules) and postponement (outbound logistics). Included as not excluded but  </t>
    </r>
    <r>
      <rPr>
        <rFont val="Calibri"/>
        <color theme="5"/>
        <sz val="11.0"/>
      </rPr>
      <t>outlier.</t>
    </r>
  </si>
  <si>
    <t>This paper introduces a conceptual framework for evaluating different supply chain structures in the context of modularization and postponement. In our analysis, modularization is linked to inbound logistics as the combination of different components (or modules) allow for the assembly of the final product. Postponement, however, corresponds with the outbound logistics since it is through the distribution function that customers' specific demand is satisfied. Given this perspective, we introduce a taxonomy and develop a corresponding framework for the characterization of four supply chain structures, defined according to the combined levels of modularization and postponement: Rigid, Postponed, Modularized and Flexible.
We also illustrate the applicability of the resulting framework through quantifying the total cost differential for utilizing a particular supply chain structure. By quantifying the total cost for employing a particular supply chain structure we can numerically illustrate structural results that allow for an objective comparison among them. As such, our findings substantiate the empirical evidence that vertical integration along the supply chain is not always desirable. A point of emphasis in this paper is the notion that firms may be better off making combined modularization (outsourcing) and postponement decisions as opposed to separate ones (as they currently do). This also suggests that modularization and postponement decisions need not be independent and that their joint consideration extends operational advantages worthy of contemplation.</t>
  </si>
  <si>
    <t>No recognition of Sapienza for institutional access.</t>
  </si>
  <si>
    <t xml:space="preserve">Business environments have become exceedingly dynamic and competitive in recent times. This dynamism is manifested in the form of changing process requirements and time constraints. Workflow technology is currently one of the most promising fields of research in business process automation. However, workflow systems to date do not provide the flexibility necessary to support the dynamic nature of business processes. In this paper we primarily discuss the issues and challenges related to managing change and time in workflows representing dynamic business processes. We also present an analysis of workflow modifications and provide feasibility considerations for the automation of this process.
</t>
  </si>
  <si>
    <t>Presentation of an  approach to flexible workflow design based on rules and patterns for exceptions' occurring.</t>
  </si>
  <si>
    <t>In order to design workflows in changing and dynamic environments, a flexible, correct, and rapid realization of models of the activity flow is required. In particular, techniques are needed to design workflows capable of adapting themselves effectively when exceptional situations occur during process execution. The authors present an approach to flexible workflow design based on rules and patterns developed in the framework of the WIDE project. Rules allow a high degree of flexibility during workflow design by modeling exceptional aspects of the workflow separately from the main activity flow. Patterns model frequently occurring exceptional situations in a generalized way by providing the designer with skeletons of rules and suggestions about their instantiation, together with indications on relationships with other rules, with the activity flow, and with related information. Pattern based design relies on a pattern catalog containing patterns to be reused and on a formal basis for specializing and instantiating available patterns.</t>
  </si>
  <si>
    <t>XML-based workflow protocol.</t>
  </si>
  <si>
    <t>We describe a new architecture and protocol that we have developed to meet the requirements of workflow systems that are used for electronic commerce systems among enterprises. We developed practical electronic commerce systems using XML-based workflow systems among enterprises. We found that the requirements are greatly different from traditional workflow systems in some points; such as process management, server communication protocol, history log management, data conversion, and external application calls. In this paper, we illustrate the new requirements and problems when EC systems are developed using traditional workflow architecture and protocols, then we propose our new architecture and protocol that provide solutions for these requirements and problems. In this architecture based on XML, servers have the server communication module and the external-call module. The server commutation module provides a way to make a batch request. The external-call module provides a reliable way to call business applications. We also presented a retrying algorithm that maintains consistency between a workflow engine and an external application. The logging server provides a stable and fast way to query logs by collecting events from workflow servers. Our new protocol is being proposed of WfMC (WorkFlow Management Coalition) as an extension of Wf-XML.</t>
  </si>
  <si>
    <t>Discussion of many security issues in typical workflow systems and presentation of a security model that utilizes the secure socket layer protocol and HTTPS tunneling mechanism.</t>
  </si>
  <si>
    <t>Security services for workflow systems are becoming increasingly important for cross-domain interoperability in insecure environments. Workflow interfaces and system components involve the whole spectrum of security services including authentication, authorization, access control, data confidentiality and integrity, audit, non-repudiation, and administration. With the equipment of these services, workflow systems can be used in a broader range of enterprise applications. In this paper, we address many security issues in typical workflow systems and present a security model that utilizes the secure socket layer protocol and HTTPS tunneling mechanism. This model provides flexible security facilities that are suitable for application-to-application operations and data exchange over the Internet.</t>
  </si>
  <si>
    <t xml:space="preserve">Provision of process management tools that uses workjlow products as a constructional technology. </t>
  </si>
  <si>
    <t>The work focuses on the process management aspects of software engineering environments (SEEs). The authors propose a development approach to the provision of process management tools that uses workflow products as a constructional technology. The paper reports on the construction of prototype tools built using this approach. The role and significance of workflow standards in this work is explained. Preliminary results are discussed, and suggestions for future research in this area are offered.</t>
  </si>
  <si>
    <r>
      <rPr>
        <rFont val="Calibri"/>
        <color theme="1"/>
        <sz val="11.0"/>
      </rPr>
      <t>This a duplicate of row</t>
    </r>
    <r>
      <rPr>
        <rFont val="Calibri"/>
        <color rgb="FFFF0000"/>
        <sz val="11.0"/>
      </rPr>
      <t xml:space="preserve"> 7 (not exactly same title but same authors and year). </t>
    </r>
  </si>
  <si>
    <t>Proposal of a taxonomy of change modalities, and presentation of a modeling language, called ML-DEWS, for the unambiguous specification of procedural change.</t>
  </si>
  <si>
    <t>Organizations that are geared for success within today's business environments must be capable of rapid and continuous change. Dynamic change is a large and pervasive problem which surfaces within organizational workflowsas well as within soft ware engineering, manufacturing, and numerous other domains. Procedural changes, performed in an ad hoc manner, can cause inefficiencies, inconsistencies, and catastrophic breakdowns within organizations. This document is concerned with change, especially dynamic change, to organizational procedures. We explain a taxonomy of change modalities, and present a modeling language for the unambiguous specification of procedural change. This language, call ML-DEWS, complements the formal model of dynamic change previously presented by the authors. Issues of exception handling, temporal specification, and participatory change are conveniently handled within the framework presented in this document.</t>
  </si>
  <si>
    <t>Focus on information systems methodology, called quick iterative process prototyping, based on fundamental structure of business process rather than on software structure of an ERP.</t>
  </si>
  <si>
    <t xml:space="preserve">… For quick IPP we need just three of them: business process reference model, prototyping and customization. In addition, quick IPP needs a knowledge base for business domain, which …	</t>
  </si>
  <si>
    <t>Even with the institutional login only a preview is available unfortunately.</t>
  </si>
  <si>
    <t>While future software is becoming decomposed in more and more finegrained entities, issues on interactions amongst those entities grows in importance. While methodologies for building such components are well established, the design and support of their interplay can not build on commonly understood and well defined models.
In this paper, we review several coordination models from various disciplines, and describe how a coordination reference model could look like. We use a set of characteristics of coordination models to compare the reviewed ones.</t>
  </si>
  <si>
    <t>Generic framework to support dynamically changing workflow processes.</t>
  </si>
  <si>
    <t>Workflow technology has emerged as an appropriate platform for consolidating the distributed information resources of an enterprise, promoting interoperability across cross-platform systems and for providing a global view and understanding of business process models. However, the business processes that workflows represent, are dynamic by nature, that is, they encounter frequent and unavoidable changes. It is through this dynamism that organizations maintain their competitive edge. Workflow technology to date does not provide sufficient support for dynamically changing processes. Managing schema change of workflow processes with multiple active instances is a complex issue. In this paper, we present an analysis of workflow changes in relation to business process change, and present a classification of workflow changes that dictate the scope of the problem. Based on this classification we lay the foundation for a generic framework to support dynamically changing workflow processes.</t>
  </si>
  <si>
    <r>
      <rPr>
        <rFont val="Calibri"/>
        <color theme="1"/>
        <sz val="11.0"/>
      </rPr>
      <t xml:space="preserve">Knowledge-management view of electronic commerce. It seems an </t>
    </r>
    <r>
      <rPr>
        <rFont val="Calibri"/>
        <color rgb="FFFF0000"/>
        <sz val="11.0"/>
      </rPr>
      <t>outlier</t>
    </r>
    <r>
      <rPr>
        <rFont val="Calibri"/>
        <color theme="1"/>
        <sz val="11.0"/>
      </rPr>
      <t>.</t>
    </r>
  </si>
  <si>
    <t>Electronic commerce has become one of the major factors that will determine the future survival or success of organizations. Like any new field, electronic commerce abounds in confusion and lack of coherence. Consequently, a host of definitions can be found presenting a confusing picture of the field. We have collected and qualitatively analyzed an assortment of definitions representative of this variety, resulting in the identification of five clusters: the trading view, the information exchange view, the activity view, the effects view, and the value chain view. For each cluster, examples of recent research along the lines of its view are given. Although each cluster represents a distinct view of electronic commerce and has merit, none fully subsumes all others. To help unify the five perspectives, an integrated definition is advanced. However, this integration, which is as good as the five views from which it is synthesized, has limitations. A modified version of the integrated definition, incorporating richer notions of knowledge management, is introduced. Befitting the knowledge-based economy, this knowledge-management view of electronic commerce can benefit both researchers and practitioners by furnishing a relatively comprehensive, unified, organized foundation for understanding and performing electronic commerce.</t>
  </si>
  <si>
    <t>Overview of the distinctive features of workflow processes and their consequences for workflow management.</t>
  </si>
  <si>
    <t>Workflow Management is a rich and diverse technology that is now being applied across an
ever-increasing number of industries. The competitive advantages of applying workflow technol_x0002_ogy are beginning to emerge as organizations focus on restructuring and optimizing their business
processes.
Workflow management has developed into a field of research that is characterized by input from
many disciplines, including formal methods, Information Technology (IT), Operations Research
(OR), organizational theory, user-machine interaction and office logistics. Still, despite major ef_x0002_forts on the part of the software industry, many fundamental problems remain unsolved. These
problems are not primarily focused on the software, but rather on the underlyingconcepts and tech_x0002_niques.
We explain the basics and characteristics of workflow management and workflow management
systems and illustratethe importance of effective workflow management in present-day operational
management. Furthermore, the relationship between workflow management and the concept of
BPR is addressed.
We identify the crucial operational issues workflow management seeks solutions for, and point
out that workflow processes exhibit specific features that distinguishthem from business processes
in general. Special attention is paid to the differences between workflow processes and manufac_x0002_turing processes, which form the traditional field of study of business processes. In this context,
the concept of quality of service is introduced.
It turns out that the differences are significant to such an extent that it is inconceivable that
industrial companies can have their ERP system — the system that controls the manufacturing
process — manage their internal administrative processes as well.
However, the current generation of workflow management systems does not provide suitable
or sufficient functionality either to satisfactorily manage the special characteristics of workflow
processes. There remains a clear need for intelligent mechanisms for workflow process control.
In this context, some generic rules are suggested as regards the design and control of workflow
processes.</t>
  </si>
  <si>
    <t xml:space="preserve">Framework for software tools and processes interoperation in a distributed and dynamic environment with the usage of coloured Petri nets and distributed object technology (CORBA). </t>
  </si>
  <si>
    <t>Workflow management systems are increasingly used to assist the automation of business processes that involve the exchange of documents, information, or task execution results. Recent developments in distributed information system technology now make it possible to extend the workflow management system idea to much wider spheres of activity in the industrial and commercial world. This paper describes a framework under development that employs such technology so that software tools and processes may interoperate in a distributed and dynamic environment. Key technical elements of the framework include the use of coloured Petri nets and distributed object technology (CORBA).</t>
  </si>
  <si>
    <t>Proposal of Virtual Situation Room (VSR) technology to enhance current ad-hoc, limited methods and mechanisms for spontaneous, real-time communication.</t>
  </si>
  <si>
    <t>Agility and time-based manufacturing are critical success factors for today's manufacturing enterprise. To be competitive, enterprises must integrate their supply chains more effectively and forge close memberships with customers and suppliers more quickly. Consequently, technologies must be developed that enable enterprises to respond to consumer demand more quickly, integrate with suppliers more effectively, adapt to market variations more efficiently and evolve product designs with manufacturing practices more seamlessly. The mission of the Extended-Enterprise Coalition for Integrated Collaborative Manufacturing Systems coalition is to research, develop, and demonstrate technologies to enable the integration of manufacturing applications in a multi-company supply chain planning and execution environment. We believe real-time and asynchronous collaboration technology will play a critical role in allowing manufacturers to increase their supply chain agility. We are realizing our efforts through our Virtual Situation Room (VSR) technology. The primary goal of the VSR technology is to enhance current ad-hoc, limited methods and mechanisms for spontaneous, real-time communication using feature-rich, industry standards-based building blocks and network protocols. VSR technology is being designed to find and engage quickly all relevant members of a problem solving team supported by highly interactive, conversational access to information and control and enabled by business processes, security policies and technologies, intelligence, and integration tools.</t>
  </si>
  <si>
    <r>
      <rPr>
        <rFont val="Calibri"/>
        <color theme="1"/>
        <sz val="11.0"/>
      </rPr>
      <t xml:space="preserve">Framework for the categorisation of literature linked to supply chain management. It seems an </t>
    </r>
    <r>
      <rPr>
        <rFont val="Calibri"/>
        <color rgb="FFFF0000"/>
        <sz val="11.0"/>
      </rPr>
      <t>outlier.</t>
    </r>
  </si>
  <si>
    <t>There can be little dispute that supply chain management is an area of importance in the field of management research, yet there have been few literature reviews on this topic (Bechtel and Mulumudi, 1996, Proceedings of the 1996 NAPM Annual Academic Conference; Harland, 1996, British Journal of Management 7 (special issue), 63–80; Cooper et al., 1997). This paper sets out not to review the supply chain literature per se, but rather to contribute to a critical theory debate through the presentation and use of a framework for the categorisation of literature linked to supply chain management. The study is based on the analysis of a large number of publications on supply chain management (books, journal articles, and conference papers) using a Procite© database from which the literature has been classified according to two criteria: a content- and a methodology-oriented criterion.</t>
  </si>
  <si>
    <t>In this paper we describe how we are exploiting AI technologies to infuse workflow systems with adaptive capabilities. This work is part of an ongoing applied research programme between AIAI and a number of industrial and academic partners. We begin by presenting the requirements of adaptive workflow within a taxonomy consisting of the layers of domain, process, agents, organisation, and infrastructure. We then show how each level can be substantially addressed with AI technologies. We conclude by identifying important challenges for further work as being the improvement of rationale capture and the support for the evolution of the process models that underlie executing processes.</t>
  </si>
  <si>
    <t>An object oriented framework for task scheduling is proposed.</t>
  </si>
  <si>
    <t>This paper presents an object oriented framework for task scheduling. This framework can be used in domains such as process-centred software engineering environments, workflow management systems or project management systems. The framework was conceived based on both current methods for the development of frameworks and an existing architectural pattern for process managers. A prototype of the framework was developed using the Java language. The lessons learnt show the experience of extracting a framework from well-known applications that can be reused in practical domains. Thus, this work contributes not only in the production of a framework but also giving insights in the application of novel techniques to the development of frameworks.</t>
  </si>
  <si>
    <t>Even with the institutional login only the abstract is readable sadly.</t>
  </si>
  <si>
    <t>The use of Enterprise Architectures is becoming increasingly widespread in the private sector. Borrowing insights from enterprise reference architectures developed during the last decade, IT vendors and companies belonging to specific industries are establishing reference data and process models advancing the standardisation of their businesses and creating a more integrated environment for their activities. Although public administrations share the same problem of non-standardisation, which is being magnified rapidly in a changing and demanding environment, little has been done so far in the direction of integration. This article builds a basis, shows initial directions and attempts to stimulate interest in a PA enterprise framework. Following a top-down approach and employing concepts from the fields of public administration, enterprise integration and generic process and data modeling, the outline of the ArchPad enterprise architecture for Public Administration is presented.</t>
  </si>
  <si>
    <t>Proposal of a Reference Model (function and information) for Virtual Enterprise, defined as a Business Opportunity.</t>
  </si>
  <si>
    <t>In the recent years the model of Virtual Enterprises has been described as a new or innovative organisation form for manufacturing enterprises. Nevertheless there is a lack of a complete reference model of virtual enterprises that could be largely used and applied. The present paper describes such a reference model and its application in a project carried out in Brazil since July 1998, with a group of nine manufacturing and technology based Small and Medium Enterprises (SME's) which forms a Virtual Organisation. A Framework has been developed at the beginning of the project as a structure and guideline for its creation. In this Framework the Virtual Organisation is considered as a stable network of enterprises that aim to co-operate among them and target to create several different Virtual Enterprises. Therefore a Virtual Enterprise is defined as a Business Opportunity driven co-operation between existing and independent enterprises. A proposed reference model (function and information) is then described as well as its methods, tools and infrastructures. Examples of the methods adapted or developed are Benchmarking, Business Plan, Competence Matching and others. In terms of tools an Internet based Competence search has been developed. Regarding the infrastructures three of them are detailed: legal, information and cultural.</t>
  </si>
  <si>
    <t>Proposal on how WPDL (Workflow Process Definition Language) can be formalized using graph theory.</t>
  </si>
  <si>
    <t>WPDL (Workflow Process Definition Language) is
a file format for exchanging process definitions
between workflow management systems (WMS)
and process modeling tools. It is a standard defined
by the WfMC (Workflow Management Coalition)
and was published in November 1998. Unfor_x0002_tunately, WPDL in its current status (V.1.1) lacks a
formal definition. This is seen as one of the main
reasons why WPDL is not yet widely supported by
modeling tools and WMS. This paper makes a
proposal how WPDL can be formalized using graph
theory. It is explained how this formal model can be
used in defining the flow semantics of WPDL and
transformation algorithms between the different
WPDL conformance classes.</t>
  </si>
  <si>
    <t>E2</t>
  </si>
  <si>
    <t>National Aerospace Laboratory NLR is not peer reviewed.</t>
  </si>
  <si>
    <t>The prevailing paradigm for enterprises in the new decade is undoubtedly speed. This enterprise view is
driven by the availability of e-business technology that enables new forms of collaboration between
companies. The rapid developments in e-business also have an impact on the future of engineering
organizations. This paper focuses on the early phases of a product’s life cycle, i.e. between initial concept
and release to manufacturing. New engineering workflow capabilities are presented, that have been
tailored to speed up the engineering of new products.</t>
  </si>
  <si>
    <t>This is AAAI Technical Report SS-00-03 and it is not peer reviewed. Indeed, technical reports, which typically serve as informal, preliminary research outputs or work-in-progress documents, are usually not published in formal peer-reviewed journals.</t>
  </si>
  <si>
    <t>Process support tools, such as workflow management systems, need to be ’industrial strength’ before they can be used to support real work. This poses a problem to researchers wanting to build complementary tools or experiment with process data as building a framework of this quality is expensive and time consuming. We propose a framework that provides such a substrate supporting semi-structured organizational processes with hooks to plug in process support components. The platform offers the opportunity for modules such as artificial intelligence tools to use, and be used in, real_x0002_world process instances thereby contributing to knowledge management for organizational processes.</t>
  </si>
  <si>
    <r>
      <rPr>
        <rFont val="Calibri"/>
        <color theme="1"/>
        <sz val="11.0"/>
      </rPr>
      <t>Description of the interaction between Electronic Commerce (EC) and Supply Chain Management (SCM). It seems an</t>
    </r>
    <r>
      <rPr>
        <rFont val="Calibri"/>
        <color theme="5"/>
        <sz val="11.0"/>
      </rPr>
      <t xml:space="preserve"> outlier.</t>
    </r>
  </si>
  <si>
    <t>Electronic commerce (EC) and supply chain management (SCM) are fundamental strategic concepts when businesses are forging links with their suppliers and customers. The article argues that both concepts are inherently different and complementary at the same time. To illustrate the deductive classification approach, a case study undertaken at ETA SA provided necessary empirical evidence. ETA SA, part of 'The Swatch Group', has redesigned the distribution of spare parts and movements to brand manufacturers by pursuing an integrated approach of EC and SCM. The article describes the interaction of SCM and EC as well as the critical success factors which came up in the project.</t>
  </si>
  <si>
    <t xml:space="preserve">It is a conference proceeding (not a journal article), thus it’s an academic conference paper which is likely to have some peer review for acceptance. However, it is not clearly indexed as a peer-reviewed journal article in major academic databases with formal journal peer review processes. The peer review was done for a conference proceeding. Provision of guidelines and references for manufacturing engineers and researchers that are interested in supply chain integration. </t>
  </si>
  <si>
    <t xml:space="preserve">Supply chain integration is an area that has recently generated a great deal of 
interests in the manufacturing research community. Supply chain research can be traced back to just 
before the 1960’s. Increased study of the field began in the 1980’s, with a dramatic increase in the 
publication rate since 1990. However, most of the research works reported in the literature have a 
strong business management and operations research emphasis. The role of manufacturing 
engineers in supply chain integration was somewhat overlooked. In this paper, a manufacturing 
engineering perspective on supply chain integration is presented. Research issues discussed include 
(1) product and process design for supply chain, (2) design and evaluation of manufacturing supply 
chain, (3) agent-based techniques for supply chain integration, (4) intelligent information sharing 
across supply chain, and (5) development of standards for product, process, and production data 
exchange to facilitate electronic commerce. The objective is to provide guidelines and references 
for manufacturing engineers and researchers that are interested in supply chain integration. </t>
  </si>
  <si>
    <r>
      <rPr>
        <rFont val="Calibri"/>
        <color theme="1"/>
        <sz val="11.0"/>
      </rPr>
      <t xml:space="preserve">The overall objectives of the research described in this thesis were to obtain insight into theapplicability of the concept Supply Chain Management (SCM) in food supply chains (SCs)from a logistical point of view, and to find an efficient and effective method to analyse andredesign the SC to improve SC performance. It seems </t>
    </r>
    <r>
      <rPr>
        <rFont val="Calibri"/>
        <color rgb="FFED7D31"/>
        <sz val="11.0"/>
      </rPr>
      <t>outlier. No file provided</t>
    </r>
  </si>
  <si>
    <t>The research described in this thesis aimed at ! obtaining insight into the applicability of the
concept Supply Chain Management (SCM) in food supply chains (SCs) from a logistical point
of view, and " finding an efficient and effective method to analyse and redesign the SC to
improve SC performance. Via a multidisciplinary literature research the concept of SCM was
defined and a generic list of SCM redesign principles was generated. Three case studies were
used to devise a research method on the generation, modelling and evaluation of SC scenarios.
Central elements in this method are ! the focus on the identification and management of the
sources of uncertainties in SC decision making processes, and " the use of simulation and
field tests to evaluate SC scenarios. A modelling framework was developed in this research
that captures the relevant concepts of the SC system needed to adequately model and simulate
the dynamic behaviour of food SCs. In each case study a new SC scenario could be identified
that performed considerably better than the current scenario.</t>
  </si>
  <si>
    <t>Begins by creating a vision for dynamic performance measurement systems and goes on to describe the background to the work. Develops a model for integrated and dynamic performance measurement systems. Provides a critical review of existing frameworks, models and techniques against the model. Identifies that current knowledge and techniques are sufficiently mature to create dynamic performance measurement systems. The use of the dynamic performance measurement system is illustrated through a case study. Concludes with a series of lessons highlighting further research and development needs.</t>
  </si>
  <si>
    <t>This paper describes an approach to support cooperation in a workflow system. It is based on the combination of a cooperative transaction protocol (COO) and a traditional workflow model. This combination allows activities to exchange data during their execution. It also allows some activities to start in advance regarding the predefined control flow (anticipate) and to exchange results with their preceding activities. All these communications of draft results are done under the control of the extended cooperation protocol and under the responsibility of the users. This allows for more flexibility regarding the actual execution of the process model while keeping some control on the way the exchanges are done.</t>
  </si>
  <si>
    <t>Presentation of an integrated approach and a three-tier System Architecture for Adaptive Workflow Management.</t>
  </si>
  <si>
    <t>his paper, we present an integrated approach and a three-tier 
System Architecture for Adaptive Workflow Management. An 
important feature of this Architecture, is the inclusion of a 
Planning component, not seen so far in most Workflow systems, 
which helps to integrate Planning and Adaptive Workflow 
Management. Another important feature of this Architecture, is 
that it has been developed primarily by synthesizing existing 
research in the Workflow area., instead of "reinventing the wheel"; 
this should render the Architecture easier to implement, since 
many of its theoretical underpinnings have already been 
thoroughly investigated by other researchers.</t>
  </si>
  <si>
    <t>E1</t>
  </si>
  <si>
    <t>Only the abstract is available in English. The PDF of the entire article is available only in Portuguese.</t>
  </si>
  <si>
    <t>The search for competitiveness in the companies heads each time more for a business process oriented structure. Ahead of this, the reference models came up with a relevant importance, because they are responsible for documenting and mapping the business processes. This article presents a reference model for the business process of Production Management, applied for assembly to order enterprises. This reference model was developed by the Integrated Logistic Group from the Nucleus of Advanced Manufacturing from USP - São Carlos. Initially the selection process of the modeling method is presented, ahead of the main existing methods. After this, the development process of the reference model is presented, as well as the main activities and information that compose it and finally a discussion about the possibilities of the use of the model presented is made and an application for education is shown.</t>
  </si>
  <si>
    <t>The document itself is a draft technical/working document, not a formal scholarly article subjected to independent academic peer review.</t>
  </si>
  <si>
    <t>Framework to support exception handling for workflow management, with a case-based reasoning (CBR) mechanism.</t>
  </si>
  <si>
    <t>In this paper, defeasible workflow is proposed as a framework to support exception handling for workflow management. By using the “justified” ECA rules to capture more contexts in workflow modeling, defeasible workflow uses context dependent reasoning to enhance the exception handling capability of workflow management systems. In particular, this limits possible alternative exception handler candidates in dealing with exceptional situations. Furthermore, a case-based reasoning (CBR) mechanism with integrated human involvement is used to improve the exception handling capabilities. This involves collecting cases to capture experiences in handling exceptions, retrieving similar prior exception handling cases, and reusing the exception handling experiences captured in those cases in new situations.</t>
  </si>
  <si>
    <r>
      <rPr>
        <rFont val="Calibri"/>
        <color theme="1"/>
        <sz val="11.0"/>
      </rPr>
      <t xml:space="preserve">This is peer review at the conference level, not on a peer-reviewed journal. Indeed, this article appears in the proceedings of OOPSLA (Object-Oriented Programming, Systems, Languages &amp; Applications). It is about transactional business process server (TBPS). It seems an </t>
    </r>
    <r>
      <rPr>
        <rFont val="Calibri"/>
        <color rgb="FFED7D31"/>
        <sz val="11.0"/>
      </rPr>
      <t>outlier.</t>
    </r>
  </si>
  <si>
    <t>This paper discusses the implementation of transactional business processes using business object components. We define and formulate the idea of a transactional business process server (TBPS) and describe important requirements for TBPS systems. TBPS in combination with business components improve both the development and execution of automated transactional business processes.</t>
  </si>
  <si>
    <t>Sapienza could not be found for institutional login to access the PDF.</t>
  </si>
  <si>
    <t>The increasing reliance on information technology to support business processes has emphasised the need for information security mechanisms. This, however, has resulted in an ever-increasing workload in terms of security administration. Policy-based approaches have been proposed, promising to lighten the workload of security administrators. Separation of duty is one of the principles cited as a requirement when setting up these policy-based mechanisms. Different types of separation of duty policies exist. They can be categorised into policies that can be enforced at administration time, viz. static separation of duty requirements and policies that can be enforced only at execution time, viz. dynamic separation of duty requirements. This paper deals with specifying static separation of duty requirements in role-based workflow environments. It proposes a mathematical model based on the concept of "Sconflicting entities"T to express static separation of duty requirements. It provides a detailed explanation of the integrity checking that must take place at administration time to ensure that specified separation of duty requirements are honoured.</t>
  </si>
  <si>
    <t>This document was not published in a peer-reviewed journal or refereed conference proceedings. Instead, it is a technical draft/report created within a project context and cited by some academic and professional works as a project deliverable, not as a peer-reviewed research article.</t>
  </si>
  <si>
    <t>It has been well recognised that implementing a CIM system can provide great benefit for an enterprise to improve production efficiency, flexibility and product quality. It can also help reducing production cost, lead-time, inventory, and the time-to-market. However, despite the great advances of information technologies and automation technologies in recent years, the implementation of a CIM system remains a fairly hard task. The major reason for the difficulty in implementing a CIM system is due to the high complexity of many business aspects in a manufacturing enterprise. How to model the enterprise business so that the real-world business can be properly &amp;quot;mapped&amp;quot; into the computer-processing world becomes the key issue for a successful CIM implementation. In this paper, a new reference model, named MR-IE, for modelling the total business of a manufacturing enterprise to facilitate the implementation of a CIM system is proposed. In this reference model, not only the static constitutional structures but also the various dynamic behaviours of a manufacturing enterprise business are modelled.</t>
  </si>
  <si>
    <r>
      <rPr>
        <rFont val="Calibri"/>
        <color theme="1"/>
        <sz val="11.0"/>
      </rPr>
      <t xml:space="preserve">Reference architecture where enterprise data and process knowledge is organized at a global level to achieve interoperability of applications and service providing. It seems an </t>
    </r>
    <r>
      <rPr>
        <rFont val="Calibri"/>
        <color theme="5"/>
        <sz val="11.0"/>
      </rPr>
      <t>outlier.</t>
    </r>
  </si>
  <si>
    <t>A common problem in many public and private organizations is the engineering of enterprise knowledge related to data and business processes. We address this problem in the framework of distributed information systems of public administration required to reengineer data and processes to provide integrated services to citizens. The paper presents a reference architecture where enterprise data and process knowledge is organized at a global level to achieve interoperability of applications and service provision. In the architecture, distributed data sources are unified by means of a semantic dictionary, while distributed cooperating processes are modeled as inter-organizational workflows.</t>
  </si>
  <si>
    <r>
      <rPr>
        <rFont val="Calibri"/>
        <color theme="1"/>
        <sz val="11.0"/>
      </rPr>
      <t xml:space="preserve">Web based workflow management with runtime encapsulation. It seems an </t>
    </r>
    <r>
      <rPr>
        <rFont val="Calibri"/>
        <color theme="5"/>
        <sz val="11.0"/>
      </rPr>
      <t>outlier.</t>
    </r>
  </si>
  <si>
    <t>Runtime encapsulation of nested process models supports flexible workflow management in a distributed heterogeneous environment. Through its modular design, the WW-flow system provides a hierarchical control scheme over complex processes and subprocesses. Implemented in Java, the workflow engine and client interfaces are portable and platform-independent.</t>
  </si>
  <si>
    <t>Modeling method of Supply Chain Management (SCM) with ARIS and the optimization, planning and execution of SCM with SAP/R3.</t>
  </si>
  <si>
    <t>The development trend of industry production management comes from information and process integration with enterprise integration. Supply chain management (SCM) is a big trend in enterprise integration. The paper presents the definition and the requirements of enterprise SCM and discusses the modeling method of SCM based on ARIS and the optimization, planning and execution of SCM based on SAP/R3. A real SCM example also is discussed and presented.</t>
  </si>
  <si>
    <t>"KOPeR-lite" is a  platform for experimentation to assess the relative efficacy of redesigns generated by computer versus those developed by people.</t>
  </si>
  <si>
    <t>Today, a second generation of computer based reengineering tools employ knowledge systems technology to automate and support key, intellectual activities required for effective process-workflow redesign. But a central question remains as to the effectiveness of redesign through such knowledge systems. The research described in the paper is focused on testing the effectiveness of knowledge based, process-workflow redesign systems. We employ one such system called "KOPeR-lite" as a platform for experimentation to assess the relative efficacy of redesigns generated by computer versus those developed by people. In this sense, we conduct a modified Turing Test to compare redesign performance of reengineering analysts with that of the knowledge system. A number of important conclusions have implications for process-workflow redesign and practice, including issues associated with leading adoption of knowledge system technology and extension of redesign automation systems such as KOPeR-lite.</t>
  </si>
  <si>
    <r>
      <rPr>
        <rFont val="Calibri"/>
        <color theme="1"/>
        <sz val="11.0"/>
      </rPr>
      <t>This a duplicate of row</t>
    </r>
    <r>
      <rPr>
        <rFont val="Calibri"/>
        <color rgb="FFFF0000"/>
        <sz val="11.0"/>
      </rPr>
      <t xml:space="preserve"> 35 (not exactly same title but one author is same, same year and same abstract). </t>
    </r>
  </si>
  <si>
    <t xml:space="preserve">Electronic Commerce (EC) and Supply Chain Management (SCM) are fundamental strategic concepts when 
businesses are forging links with their suppliers and customers. This article analyzes the complementary nature of 
both concepts. ETA SA, part of ‘The Swatch Group’ in Switzerland, has redesigned the distribution of spare parts to 
brand manufacturers by pursuing an integrated approach of EC and SCM. The article describes the interaction of 
SCM and EC from a conceptual and a practical perspective and develops some implications for designing and im_x0002_plementing EC and SCM solutions using the Business Engineering method. </t>
  </si>
  <si>
    <t>Even with institutional login the article is available only partially.</t>
  </si>
  <si>
    <t>This paper reports on early results from case study research into the relationship between business process reengineering (BPR) and strategic planning. First a framework for analysis is proposed based on the concept of alignment. This "process alignment model" comprises four lenses of enquiry: process, strategy, information systems, and change management and control. Four case studies are then described, selected from a wider sample to demonstrate variation across the four domains. A taxonomy of strategies for BPR is derived from the case studies. This taxonomy suggests a richer variety of BPR practice than has been documented to date and provides an opportunity and platform for further research.</t>
  </si>
  <si>
    <t>Only the abstract is available in English. The PDF of the entire article is available only in Japanese.</t>
  </si>
  <si>
    <t>Document is not available, only the abstract.</t>
  </si>
  <si>
    <t>Looks at the changing nature of the construction supply industry and the role of electronic commerce in the evolved market. With the emphasis shifting from supply‐ to demand‐driven product design, the trading relationships become more complex. In their current form, electronic commerce and brokering systems are too immature to support such relationships. Proposes an electronic market in design and supply capability that spans the supply chain and discusses some of the research issues raised by such a prospect. Many elements of a technical solution are available. The research must address significant changes in working practices and soft systems methods addressing human issues, which are more important than technological design. Exploration of business process re‐engineering options using simulation models is another important aspect of the work. Although the target area is the construction industry, many of the issues which will need to be explored are relevant for other sectors moving to adopt open networked solutions.</t>
  </si>
  <si>
    <t>Before starting an improvement process one has to have a clear picture of the structure of the existing supply chain and the way it works. Consequently a detailed analysis of operations and processes constituting the supply chain is necessary. Therefore tools are needed that support an adequate evaluation, modelling and description of supply chains. In Sect. 2.1 (key) performance measures are presented. Section 2.2 adds the Supply Chain Operations Reference (SCOR)-model which introduces a standardized terminology, standardized process definitions, metrics and best practices for modelling and configuration of supply chains. A typology of supply chains that enables identification of necessary planning tasks will be discussed in Sect. 2.3.</t>
  </si>
  <si>
    <t>The implantation of the virtual enterprise paradigm requires the design and development of a flexible execution environment to support the distributed business processes that materialize the cooperation in a network of enterprises. A configurable architecture for such execution system is proposed focusing the support for multi-level process coordination. A set of examples to illustrate the adopted concepts and developed tools are discussed.</t>
  </si>
  <si>
    <t>This work was presented as a paper at the 7th International Workshop of the HP OpenView University Association (HPOVUA 2000) in Santorini, Greece. It is not a peer‑reviewed journal publication, and workshops (especially smaller ones like HPOVUA) usually have a lighter review standard compared to major refereed conferences or journals.</t>
  </si>
  <si>
    <t>In the evolving service market there is a good chance for companies to update their IT environment or
cut their IT costs by outsourcing some parts of their IT processes. This implies meeting the challenge of
service quality. For common services this can be handled by changing the service provider. But this is not
valid for enterprises that want to outsource rather complex and individually composed services which are part
of their business processes. In this situation it is important to implement a contract that allows to manage
the service effectively. It must be possible to monitor the service and to manage any fault situation in a
constructive and fast manner. For this reason customers want to declare the necessary quality of service in
a service level agreement.
Usually service level agreements for complex services are specified by writing down a set of rules. These
rules are based mostly on the experience of the provider. This prevents the service from being customer-centric
because the contracts emphasize the service implementation instead of its usage. This inadequate view on
the service during contract creation leads to a dissatisfactory situation because there often are disagreements
on the exact interpretation of the contract. The reason for the difference of opinion is that the customer
is forced to work with the implementation view that he often does not understand and in fact is not even
interested in.
This paper presents a customer-oriented approach for specifying service level agreements. Our idea is
to combine service level agreements with concepts of workflows used in business process modeling. The
knowledge on design and management of workflows can be used to specify a service level agreement actively
supporting the operation and usage of complex services. The customer-oriented view is ensured by the use
of the business processes of the customer as a base for the contract. The combination of these two concepts
allows both, specifying non-ambiguous contracts and constructive instructions for the management of services
from the customer’s point of view.</t>
  </si>
  <si>
    <r>
      <rPr>
        <rFont val="Calibri"/>
        <color theme="1"/>
        <sz val="11.0"/>
      </rPr>
      <t xml:space="preserve">Core is conceptualization of an IS architecture which on the one hand enables a speedy integration of decen_x0002_tralized and heterogeneous business units and on the other hand facilitates their selling off. It seems an </t>
    </r>
    <r>
      <rPr>
        <rFont val="Calibri"/>
        <color rgb="FFED7D31"/>
        <sz val="11.0"/>
      </rPr>
      <t>outlier.</t>
    </r>
  </si>
  <si>
    <t>One of the major current business trends is gaining mar_x0002_ket power by mergers and acquisitions and by selling off
those business units which are considered inefficient or
which no longer represent core competencies. The goal
of our paper is to conceptualize an IS architecture which
on the one hand enables a speedy integration of decen_x0002_tralized and heterogeneous business units and on the
other hand facilitates their selling off. Such a "Manage_x0002_ment Middleware" is developed basing on the data ware_x0002_house concept. The core of the Management Middleware
is an information pool in which specific decision relevant
information of the entire corporation are stored. In con_x0002_trast to a data warehouse, the information pool is not a
read-only data store, but a read-write information junc_x0002_tion which allows for information input by decentralized
units and, at the same time, allows the access to infor_x0002_mation stored by headquarters or other units. Only a two
way information center supports the creation of man_x0002_agement information and at the same time enables a de_x0002_centralized, but integrated decision-making and corpo_x0002_rate management. The decentralized business units own
data marts which contain specific decision relevant in_x0002_formation adapted to their individual decision problems.</t>
  </si>
  <si>
    <t>Even with the institutional login only a preview is available unfortunately. Electronic document is not available.</t>
  </si>
  <si>
    <r>
      <rPr>
        <rFont val="Calibri"/>
        <color theme="1"/>
        <sz val="11.0"/>
      </rPr>
      <t xml:space="preserve">Presentation of an agent-based, multilayer architecture for bioinformatics Grids, which is intended to support both the execution of complex in silico experiments and the simulation of biological systems. It seems an </t>
    </r>
    <r>
      <rPr>
        <rFont val="Calibri"/>
        <color theme="5"/>
        <sz val="11.0"/>
      </rPr>
      <t>outlier.</t>
    </r>
  </si>
  <si>
    <t>Due to the huge volume and complexity of biological
data available today, a fundamental component of biomedical
research is now in silico analysis. This includes modelling and sim_x0002_ulation of biological systems and processes, as well as automated
bioinformatics analysis of high-throughput data. The quest for
bioinformatics resources (including databases, tools, and knowl_x0002_edge) becomes therefore of extreme importance. Bioinformatics
itself is in rapid evolution and dedicated Grid cyberinfrastructures
already offer easier access and sharing of resources. Furthermore,
the concept of the Grid is progressively interleaving with those
of Web Services, semantics, and software agents. Agent-based
systems can play a key role in learning, planning, interaction,
and coordination. Agents constitute also a natural paradigm
to engineer simulations of complex systems like the molecular
ones. We present here an agent-based, multilayer architecture for
bioinformatics Grids. It is intended to support both the execution
of complex in silico experiments and the simulation of biological
systems. In the architecture a pivotal role is assigned to an “alive”
semantic index of resources, which is also expected to facilitate
users’ awareness of the bioinformatics domain.</t>
  </si>
  <si>
    <t>Based on the conceptual structure and contents of the MSM framework as presented in the previous chapters of the book, this chapter presents the methods and structure of a MSM reference model. The main purpose of such a model will be to provide the basis for the development of future software tools and computer-aided MSM environment.</t>
  </si>
  <si>
    <t>The event calculus is a logic programming formalism for representing events and their effects especially in database applications. This paper presents the use of the event calculus for specifying and simulating workflows. The proposed framework maintains a representation of the dynamic world being modeled on the basis of user supplied axioms about preconditions and effects of events and the initial state of the world. The net effect is that a workflow specification can be made at a higher level of abstraction. Within this framework it is possible to model sequential and concurrent activities with synchronization when necessary. It is also possible to model agent assignment and concurrent workflow instances.</t>
  </si>
  <si>
    <r>
      <rPr>
        <rFont val="Calibri"/>
        <color theme="1"/>
        <sz val="11.0"/>
      </rPr>
      <t xml:space="preserve">Implementation of a context-sensitive access control mechanism within a workflow environment. It seems an </t>
    </r>
    <r>
      <rPr>
        <rFont val="Calibri"/>
        <color rgb="FFED7D31"/>
        <sz val="11.0"/>
      </rPr>
      <t>outlier.</t>
    </r>
  </si>
  <si>
    <t>Role-based access control associates roles with privileges and users with roles. Changes to these associations are infrequent and explicit. This may not reflect business requirements. Access to an object should not only be based on the identity of the object and the user, but also on the actual task that must be performed, i.e. the context of the work to be done. Context-sensitive access control considers the actual task when deciding whether an access should be granted or not. Workflow technology provides an appropriate environment for establishing the context of work. This paper discusses the implementation of a context-sensitive access control mechanism within a workflow environment. Although the prototype represents scaled-down workflow functionality, it illustrates the concept of context-sensitive access control.</t>
  </si>
  <si>
    <t>It is a Master’s thesis so it is not a peer‑reviewed journal or conference publication.</t>
  </si>
  <si>
    <t>In the previous chapters, we have focussed on transaction processing in traditional application domains, where transactions are short-lived and simple in structure. In this chapter, we turn our attention to transaction processing in advanced application domains, in particular, workflow environments.</t>
  </si>
  <si>
    <t>Customization and implementation of ERP systems as well as modeling approaches.</t>
  </si>
  <si>
    <t>Business information systems can be either designed as custom applications or purchased as off-the-shelf standard solutions. The development of custom applications is generally expensive and is often plagued by uncertainties, such as the selection of appropriate development tools, the duration of the development cycle, or the difficulties involved in assessing costs. Thus, empirical surveys have shown that between half to two-thirds of information systems projects fail [3]. The current tendency to shift from individual development to standardized, prepackaged software solutions is therefore not surprising.
Yet, standardized ERP systems such as SAP R/3, Oracle Applications, and PeopleSoft have disadvantages, too. Huge storage needs, networking requirements, and training overheads are frequently mentioned ERP problems. However, the scale of Business Process Reengineering (BPR) and customization tasks involved in the software implementation process are the major reasons for ERP dissatisfaction [1]. Baan, Peoplesoft, as well as SAP calculate that customers spend between three and seven times more money on ERP implementation and associated services compared to the purchase of the software license. Our own experiences validate that the ratio between ERP implementation efforts and software purchase is approximately 5 to 1. With hardware and software costs rapidly decreasing, that ratio becomes even worse.
This high ratio is due to the fact that ERP systems are more or less easy to install, yet users must also determine which goals (strategies) they wish to reach with the system, how the functionality of the system can achieve this, and how to customize, configure, and technically implement the package. If one realizes that SAP's R/3 solution comprises more than 5,000 different parameters, the complexity of the implementation process will be evident.
Inevitably, customization and implementation of ERP systems became an industry on its own. But particularly small- and medium-sized enterprises are not able to pay consultants millions of dollars for ERP implementation. Hence, modeling methods, architectures, and tools have become increasingly popular because they can help to reduce the cost of software implementation and at the same time increase user acceptance of ERP software solutions. Several modeling approaches are possible:
- Reduce the effort necessary for creating the target concept by leveraging "best practice case" knowledge available in reference models.
- Create a requirements definition by leveraging modeling techniques to detail the description.
- Document the system requirements definition by means of conceptual modeling methods, making the business logic more understandable.
- Leverage conceptual models as a starting point for maximum automation of system and configuration customizing.</t>
  </si>
  <si>
    <t>Discussion on the classification of exceptions, highlighting differing impacts on the workflow model. Suggestion of principal goals to address in the development of adaptive workflow support.</t>
  </si>
  <si>
    <t>The unpredictability of business processes requires that workflowsystems support exception handling with the ability to dynamicallyadapt to the changing environment. Traditional approaches to handlingthis problem have fallen short, providing little support for change,particularly once the process has begun execution. Further,exceptions vary widely in their character and significance,challenging the application of any single approach to handling them.We briefly discuss the classification of exceptions, highlightingdiffering impacts on the workflow model. Based on this discussion, wesuggest principal goals to address in the development of adaptiveworkflow support, including strategies for avoiding exceptions,detecting them when they occur, and handling them at various levels ofimpact. We then identify a number of specific approaches to supportingthese goals within the design of a workflow system infrastructure.Finally, we describe the implementation of many of these approaches inthe Endeavors workflow support system.</t>
  </si>
  <si>
    <r>
      <rPr>
        <rFont val="Calibri"/>
        <color theme="1"/>
        <sz val="11.0"/>
      </rPr>
      <t xml:space="preserve">Architecture for the support of cross_x0002_organizational workflows through XML messages. It seems an </t>
    </r>
    <r>
      <rPr>
        <rFont val="Calibri"/>
        <color rgb="FFED7D31"/>
        <sz val="11.0"/>
      </rPr>
      <t>outlier.</t>
    </r>
  </si>
  <si>
    <t>Electronic business relationships over the internet, such as the linking of cross-organizational business
processes in virtual supply chains and other scenarios enjoy an increasing interest in the business world.
Especially the use of XML as a domain-independent encoding standard for business documents has led to the
development of standardized business frameworks, and the development of interoperability mechanisms that
support these standards is underway. In this paper we describe an architecture for the support of cross_x0002_organizational workflows through XML messages. This architecture has been implemented and tested within
the AFRICA1
 project at the University of Muenster, Germany. While our work is based upon the emerging
Wf-XML standard of the Workflow Management Coalition, it contains a number of significant enhancements
that provide a secure, reliable management of global workflow processes.</t>
  </si>
  <si>
    <t>This chapter deals with workflow management systems coordinating and monitoring group activities by handling both causal and temporal interdependencies and the execution context. Informally, a workflow is the specification and the execution of a set of coordinated activities which represent a business process within a company or an organization.
After a brief introduction to some basic concepts of workflow management we discuss the functionality and a possible architecture of workflow management systems. Various coordination models, e.g., the customer-performer model, are discussed as well as the conversation model which is derived from linguistics. Based on the concept of a conversational network we present the conversation systems Coordinator and Domino, along with the activity management system Tacts.
Besides the standardization activities within the Workflow Management Coalition (WfMC), we will discuss adaptive workflows which handle exceptional situations in flexible ways.</t>
  </si>
  <si>
    <t>Even with the institutional login only abstract is available indeed the message error states "This account is not authorized to access content. Please contact your library for assistance."</t>
  </si>
  <si>
    <t>Few information systems today offer a clear and flexible means to define and manage the automated part of radiology processes. None of them provide a coherent and scalable architecture that can easily cope with heterogeneity and inevitable local adaptation of applications. Most importantly, they often lack a model that can integrate clinical and administrative information to aid better decisions in managing resources, optimizing operations, and improving productivity. Digital radiology enterprises require cost-effective solutions to deliver information to the right person in the right place and at the right time. We propose a new architecture of image information management systems for digital radiology enterprises. Such a system is based on the emerging technologies in workflow management, distributed object computing, and Java and Web techniques, as well as Philips' domain knowledge in radiology operations. Our design adapts the approach of '4+1' architectural view. In this new architecture, PACS and RIS will become one while the user interaction can be automated by customized workflow process. Clinical service applications are implemented as active components. They can be reasonably substituted by applications of local adaptations and can be multiplied for fault tolerance and load balancing. Furthermore, it will provide powerful query and statistical functions for managing resources and improving productivity in real time. This work will lead to a new direction of image information management in the next millennium. We will illustrate the innovative design with implemented examples of a working prototype.</t>
  </si>
  <si>
    <t xml:space="preserve">Presentation of a survey of supply chain collaboration and management in the UK construction industry. </t>
  </si>
  <si>
    <t>The paper details the results of a questionnaire survey of supply chain collaboration and management in the top the UK construction industry contractors. The results indicate the formation of a significant number of partnerships/ collaborative agreements between contractors, suppliers and clients following the publication of the Latham (1994) and Egan (1997) reports. It appears that construction supply chain management (SCM) is still at its infancy but some awareness of the philosophy is evident. Contractors identified improved production planning and purchasing as key targets for the application of SCM in construction. Barriers to success included: workplace culture, lack of senior management commitment, inappropriate support structures and a lack of knowledge of SCM philosophy. Training and education at all levels in the industry are necessary to overcome these barriers.</t>
  </si>
  <si>
    <t>MIT Exception Repository, a semi-formal Web-accessible repository, built as an augmentation of the MIT Process Handbook.</t>
  </si>
  <si>
    <t>A critical challenge to creating effective business processes is allowing them to operate effectively in environments
where failures (‘exceptions’) can occur. An important barrier to achieving this has been the lack of systematized
dissemination of exception handling techniques. This paper describes the MIT Exception Repository, a semi-formal
Web-accessible repository, built as an augmentation of the MIT Process Handbook, that is designed to address this
challenge directly by enabling learning about, adding to, and exploiting business process exception handling expertise.</t>
  </si>
  <si>
    <t>Document is only partially available.</t>
  </si>
  <si>
    <t>The ACTS projects MIAMI has two major goals: development of an enhanced MASIF compliant platform and validation of the platform in a pan-European test-bed trial. This paper focuses on the application built on top of the MIAMI platform. Agent technology has the potential to cope with the present lack of technical support for the developement and deployment of virtual enterprises. Two innovative concepts are discussed: the Virtual Enterprise Builder, a tool that assists in building a new Virtual Enterprise, and the concept of the Active Virtual Pipe, which supports the process execution and management within a Virtual Enterprise.</t>
  </si>
  <si>
    <t>Discussion of potential future extensions for Enhancing the Fault Tolerance of Workflow Management Systems.</t>
  </si>
  <si>
    <t>Today's commercial workflow systems, although useful, do not scale well, have limited fault tolerance, and don't interoperate well with other workflow systems. The authors discuss current research directions and potential future extensions that might enable workflow services to meet the needs of mission-critical applications.</t>
  </si>
  <si>
    <t>Even with the institutional login only abstract is available unfortunately.</t>
  </si>
  <si>
    <t>Both practitioners and research scientists have noted a number of problems regarding measurement activities during the past decade. The problems reported suggest that measurement activities are fragmented both within and across organizations. Expands on a systems perspective on supply chain measurements and describes how problems can be communicated, understood and managed by developing methods and tools for describing interrelationships within supply chains. Empirical evidence from a case study of a Swedish home furnishing business supply chain provides data suggesting that firms within a supply chain cannot simply be categorized as either having adopted systems thinking or not. Rather, both structured models indicating a high degree of systems thinking, and problems showing fragmentation, are present. A performance model, which is used to reflect the systemic structure of an underlying supply chain and a potential integrator, is introduced and suggested as the focus of future research initiatives within supply chain measurements.</t>
  </si>
  <si>
    <t xml:space="preserve">A theoretical framework of collaborative inventory management is highlighted to refine and extend the SCM (Supply Chain Management) support model with the purpose to synchronize decisions as well as actions. </t>
  </si>
  <si>
    <t xml:space="preserve">This paper is framed to address the preliminary approach 
towards process-oriented collaborative inventory 
management in supply chains, taking advantage of multi_x0002_agent technology in terms of modeling and simulation. 
Initially, a SCM support model is proposed as a foundation 
to combine the supply chain processes with the multi-agent 
system. In succession, a simple PC assembling case is 
investigated and simulated mainly to validate the SCM 
support model. As a result, the combination has the 
potential to make possible a real strategic competitive 
advantage for the entire supply chain and will enable new 
forms of business, namely, collaborative inventory 
management. Accordingly, a theoretical framework of 
collaborative inventory management is highlighted to 
refine and extend the SCM support model with the purpose 
to synchronize decisions as well as actions. </t>
  </si>
  <si>
    <t>Wf-ATOMS,  a  framework  for  thespecification and management of workflows, whose engine isintegrated  in  a  multi  user  and  distributed  task  managementsystem.</t>
  </si>
  <si>
    <t>In this paper we describe Wf-ATOMS, a framework for the specification and management of workflows, whose engine is integrated in a multi user and distributed task management system. The process models include features standard in other workflow management systems, concerning the form in which the activities forming the processes interact, and other features usually managed by user-task management systems that model the different activities available in interactive applications. The conjunction of these two models provides several benefits. On one hand, there is a simplification in the development of workflow-based applications. On the other hand, it allows the systematic development of training applications for work teams that collaborate in the accomplishment of distributed processes. In this paper we describe both the framework from the point of view of the specification of distributed processes and the underlying architecture of the process management system. Wf-ATOMS has been developed as an extension of ATOMS, a previous framework for the management of user tasks in interactive applications.</t>
  </si>
  <si>
    <r>
      <rPr>
        <rFont val="Calibri"/>
        <color theme="1"/>
        <sz val="11.0"/>
      </rPr>
      <t>This a duplicate of row</t>
    </r>
    <r>
      <rPr>
        <rFont val="Calibri"/>
        <color rgb="FFFF0000"/>
        <sz val="11.0"/>
      </rPr>
      <t xml:space="preserve"> 60 (not exactly same title but same authors, same year and same abstract). </t>
    </r>
  </si>
  <si>
    <t>One of the major current business trends is gaining market power by mergers and acquisitions and by selling of those business limits which are considered inefficient or which no longer represent core competencies. The goal of our paper is to conceptualize an IS architecture which on the one hand enables a speedy integration of decentralized and heterogeneous business units and on the other hand facilitates their selling off. Such a "Management Middleware" is developed basing on the dataware house concept. The core of the Management Middleware is an information pool in which specific decision relevant information of the entire corporation are stored. In contrast to a data warehouse, the information pool is not a read-only data store, but a read-write information junction which allows for information input by decentralized units and, at the same time, allows the access to information stored by headquarters or other limits. Only a two way information center supports the creation of management information and at the same time enables a decentralized, but integrated decision-making and corporate management. The decentralized business units own data marts which contain specific decision relevant information adapted to their individual decision problems.</t>
  </si>
  <si>
    <t>In many industries, e-business practices are increasingly being adopted in a bid to improve the inter-organisational efficiency of integrated business processes, resulting in a shift towards a higher degree of complexity than previously experienced. Some of these business processes are knowledge-intensive (KI), often characterised by an emergent nature and the lack of a pre-defined organisational goal. We define a functional architecture for the support of KI business processes, employing principles similar to those in risk management: measurement, analysis, assessment and feedback. The architecture makes use of organisational process experience preserved in the form of historical analyses, as well as organisational targets, in formulating assessments that can be used to support the business process instance. We illustrate the operation of our architecture with a KI business process for the preparation of customer proposals.</t>
  </si>
  <si>
    <t>Intelligent redesign tool called KOPeR and its use and mechanics in the context of a manufacturing supply-chain example.</t>
  </si>
  <si>
    <t>Manufacturing enterprises face intensive competitive pressures, and many firms are forced to redesign processes just to stay even with the competition. But process redesign is an expensive, time-consuming, and labor-intensive activity, and first-generation computer-based tools are inadequate for redesign today. Alternatively, knowledge-based systems and intelligent tools have the ability to address the key intellectual activities required for effective process redesign. The research described in this article addresses an intelligent redesign tool called KOPeR. The article describes the KOPeR design and implementation and highlights its use and mechanics in the context of a manufacturing supply-chain example. It then turns to application of KOPeR as a redesign tool in the field, through an “industrial-strength” reengineering engagement, to redesign major supply-chain processes. The field results reveal insights into the use, utility, and potential of this tool in procurement, manufacturing, and beyond. The article closes with a number of promising future directions for related research.</t>
  </si>
  <si>
    <t xml:space="preserve">Reference Architecture that is being developing focused on the virtualintermodal transport enterprise. </t>
  </si>
  <si>
    <t>A virtual transport enterprise (VTE) is a temporary alliance of independent transport enterprises that come together to share resources, skills, and costs, supported by Information and Communication Technologies, in order to better attend market opportunities. To design an efficient and flexible VTE that presents the semblance of a single enterprise to the customers, is a very complex task. There are an extensive set of approaches to help in the co-ordination of the different objectives during of the design and execution of a single enterprise. However, they do not provide the specialized tools for the integration of VTEs. This paper shows a Reference Architecture that is being developing focused on the virtual intermodal transport enterprise. This Architecture guide (1) in the design of high quality business process, with an information flow connecting the services in the transport chain and (2) in the development of an integrated system of management. The architecture is composed of a methodology, a reference model, a performance measurement system, an information and communication infrastructure and a set of computer engineering tools.</t>
  </si>
  <si>
    <r>
      <rPr>
        <rFont val="Calibri"/>
        <color theme="1"/>
        <sz val="11.0"/>
      </rPr>
      <t xml:space="preserve">Application integration arena and proposes a novel taxonomy for this new scope of technology. It seems an </t>
    </r>
    <r>
      <rPr>
        <rFont val="Calibri"/>
        <color rgb="FFED7D31"/>
        <sz val="11.0"/>
      </rPr>
      <t>outlier.</t>
    </r>
  </si>
  <si>
    <t>Application integration technology is a new class of system integration that involves the development of new strategic business solutions. These securely integrate functionality from disparate applications. In considering this, the presented paper seeks to describe the application integration arena and proposes a novel taxonomy for this new scope of technology. Furthermore, it analyses factors that are related with the impact of application integration on companies and presents a number of research questions that are associated with this area.</t>
  </si>
  <si>
    <t xml:space="preserve">An object-oriented organizational model, Organization Modeling and Management (OMM), is presented as an underlying model to support dynamic role definition and role resolution in E-Commerce solution. </t>
  </si>
  <si>
    <t>Role-based access control (RBAC) provides flexibility to security management over the traditional approach of using user and group identifiers. In RBAC, access privileges are given to roles rather than to individual users. Users acquire the corresponding permissions when playing different roles. Roles can be defined simply as a label, but such an approach lacks the support to allow users to automatically change roles under different contexts; using static method also adds administrative overheads in role assignment. In electronic commerce (E-Commerce) and other cooperative computing environments, access to shared resources has to be controlled in the context of the entire business process; it is therefore necessary to model dynamic roles as a function of resource attributes and contextual information.
In this paper, an object-oriented organizational model, Organization Modeling and Management (OMM), is presented as an underlying model to support dynamic role definition and role resolution in E-Commerce solution. The paper describes the OMM reference model and shows how it can be applied flexibly to capture the different classes of resources within a corporation, and to maintain the complex and dynamic roles and relationships between the resource objects. Administrative tools use the role model in OMM to define security policies for role definition and role assignment. At runtime, the E-Commerce application and the underlying resource manager queries the OMM system to resolve roles in order to authorize any access attempts. Contrary to traditional approaches, OMM separates the organization model from the applications; thus, it allows independent and flexible role modeling to support realistically the dynamic authorization requirements in a rapidly changing business world.</t>
  </si>
  <si>
    <t>CrossFlow is a European research project aiming at the support of cross-organizational workflows in dynamic virtual enterprises. CrossFlow technology is realized on top of a commercial workflow management platform and applied in two real-world scenarios in the contexts of a logistics and an insurance company.</t>
  </si>
  <si>
    <t>In this report, we present the approach to cross-organizational workflow management of the CrossFlow project. CrossFlow is a European research project aiming at the support of cross-organizational workflows in dynamic virtual enterprises. The cooperation in these virtual enterprises is based on dynamic service outsourcing specified in electronic contracts. Service enactment is performed by dynamically linking the workflow management infrastructures of the involved organizations. Extended service enactment support is provided in the form of cross-organizational transaction management and process control, advanced quality of service monitoring, and support for high-level flexibility in service enactment. CrossFlow technology is realized on top of a commercial workflow management platform and applied in two real-world scenarios in the contexts of a logistics and an insurance company.</t>
  </si>
  <si>
    <r>
      <rPr>
        <rFont val="Calibri"/>
        <color theme="1"/>
        <sz val="11.0"/>
      </rPr>
      <t xml:space="preserve">Applied ERP requirements reuse measurement by incorporating reuse metrics planning as part of the implementation of metrics on an ERP project. It seems an </t>
    </r>
    <r>
      <rPr>
        <rFont val="Calibri"/>
        <color theme="5"/>
        <sz val="11.0"/>
      </rPr>
      <t>outlier.</t>
    </r>
  </si>
  <si>
    <t>Component-based, architecture-centric requirements engineering processes have been applied in Enterprise Resource Planning projects for a decade, but have only relatively recently achieved significant recognition in the broader software engineering research community. This sub-area is now entering a new level of maturity by beginning to address the reuse aspects in the ERP RE process. The present article makes a first contribution to applied ERP requirements reuse measurement by incorporating reuse metrics planning as part of the implementation of metrics on an ERP project. Relevant process integration issues are tackled in the context of SAP R/3 implementation projects.</t>
  </si>
  <si>
    <t>The work appears in Harvard Business Review, Volume 78, Issue 3 (May–June 2000). HBR articles are editorially reviewed and highly respected in business and management practice, but they do not undergo the traditional academic peer-review process used by scholarly journals indexed in Scopus/Web of Science. It is not peer reviewed.</t>
  </si>
  <si>
    <t>In our article, we defined eHubs as neutral Internet-based intermediaries that focus on specific
industry verticals or specific business processes, host electronic marketplaces, and use various market_x0002_making mechanisms to mediate any-to-any transactions among businesses. We argued that eHubs create
value by aggregating buyers and sellers, creating marketplace liquidity, and reducing transaction costs.
We explained why we thought eHubs would proliferate and thrive.
In this article, we expand on and refine the ideas in our earlier article. We examine the dimensions
on which B2B hubs can be classified. We use these dimensions to develop a taxonomy of business models
for hubs. The taxonomy reveals important new categories of business designs that have yet to be
exploited. The taxonomy also provides a deeper understanding of the relative merits and value creation
potential of different business models, and the settings where different models are most appropriate.
We begin by describing the process of business purchasing on two simple dimensions - what
companies buy and how they buy. We use these dimensions to create a taxonomy of B2B hubs along
three key dimensions – (1) value creation mechanism (aggregation versus matching); (2) purchase
situation (systematic versus spot purchasing); and (3) bias of the market-maker (one-sided/biased versus
two-sided/neutral). This taxonomy offers insights into a new class of B2B hubs called reverse aggregators
that are biased, and do not suffer from the “chicken-and-egg” problem in creating liquidity. The taxonomy
also helps us understand where matching-based mechanisms (exchanges and auctions) are more
appropriate than aggregation-based mechanisms (catalogs), and how these mechanisms differ on
defensibility and value creation potential.</t>
  </si>
  <si>
    <t>It is not published as a traditional peer-reviewed journal article, but it was reviewed and published as a conference paper in the proceedings of the Second International Symposium on Constructing Software Engineering Tools (CoSET 2000), which was co-located with the International Conference on Software Engineering (ICSE 2000). Thus it was peer reviewed.  Development of PIROL as a generic SEE (Software engineering environment) demonstrating that an executable meta model may play a key role in combining integration and flexibility.</t>
  </si>
  <si>
    <t>Ongoing development and combination of methods and tools for software development call for software engineering
environments (SEE) with ever changing functionality. Also the integration of operative support for the software
development process remains a major challenge. A good SEE design has to combine a high level of integration with
great flexibility towards evolving methods and tools as well as adaptability towards different kinds of development
projects. We have developed PIROL as a generic SEE demonstrating that an executable meta model may play
a key role in combining integration and flexibility. We coin the notion of a repository language to denote a
domain specific language for the domain of repository based meta models. We introduce Lua/P as PIROL’s repository
language with some non-standard properties and show how this language contributes to the desired properties of
the environment.</t>
  </si>
  <si>
    <r>
      <rPr>
        <rFont val="Calibri"/>
        <color theme="1"/>
        <sz val="11.0"/>
      </rPr>
      <t xml:space="preserve">Analytical framework in the form of a taxonomy of ASPs (Application Service Provider) and evaluation of their strategies for deploying, hosting, managing and pricing applications. It seems an </t>
    </r>
    <r>
      <rPr>
        <rFont val="Calibri"/>
        <color rgb="FFED7D31"/>
        <sz val="11.0"/>
      </rPr>
      <t>outlier.</t>
    </r>
  </si>
  <si>
    <t>The paper appears in the AMCIS 2000 Proceedings (Association for the Management of Information Systems Americas Conference on Information Systems 2000). AMCIS conference proceedings generally operate a peer-review process for accepted papers, but conference papers are not the same as peer-reviewed journal articles. This is peer reviewed for a conference proceeding thus it is included. Description of an architecture for the support of cross-organizational workflows through XML messages.</t>
  </si>
  <si>
    <t>With the advance of electronic business relationships over the internet, the linking of cross-organizational business processes in virtual supply chains and other scenarios is rapidly increasing. Existing standards for the interoperability of information systems on the business process level are being adapted to suit the needs of the Internet economy. Especially the use of XML as a domain-independent encoding standard for business documents has led to the development of business frameworks such as BizTalk or open/EDI, and interoperability mechanisms that support these standards are being developed. In this paper we describe an architecture for the support of cross-organizational workflows through XML messages. This architecture has been implemented and tested within the AFRICA project at the University of Muenster, Germany. While our work is based upon the emerging Wf-XML standard of the Workflow Management Coalition, it contains a number of significant enhancements that provide a secure, reliable management of global workflow processes.</t>
  </si>
  <si>
    <t>Discussion of of the challenges of business modeling and presentation of a three-tier model description that explains some of the model variants found in reengineering projects.</t>
  </si>
  <si>
    <t>Modeling existing and future business processes is crucial to the outcome of large-scale reengineering projects. The use of parameterized or standard components does not render business models redundant, but shifts the modeling focus even more from technical aspects to the real-world business processes. In current reengineering projects, however, there is often a lack of coordination of modeling activities and the consistency of conceptual models across project activities can be threatened. There are often several models of the same phenomenon that are used by different people, in different phases, or for different purposes. This paper discusses some of the challenges of business modeling and presents a three-tier model description that explains some of the model variants found in reengineering projects. The findings from a large-scale SAP project in Europe underline the importance of a balanced business model and show how individually tailored conceptual models may hamper the formation of a common understanding of the domain and badly affect the reengineering of the business processes.</t>
  </si>
  <si>
    <t>It is a master thesis. A thesis is not a peer-reviewed publication in the formal sense used for academic journals or conferences.</t>
  </si>
  <si>
    <t>Developing code for the execution of a distributed, dynamic workflow requires significant effort and hence it becomes necessary to build tools that enable the creation and execution of such workflows. Compelling arguments have been made for the implementation of workfl ow management systems using mobile agents [CGN96, MLL97]. Mobile agents are autonomous pieces of code that can migrate under their own control from one machine to another within a heterogeneous network. Mission -flow Constructor (MfC) is a workflow manageme nt system built on the D’Agents mobile agent system [GCKR96]. Like its predecessor Mobile Agent Construction Environment (MACE) [Sha97], MfC uses the concept of visual languages and further abstracts the process of building a workflow. Agents generated by MfC are small and migrate only once. These agents hence make more optimal use of network resources than those generated by MACE. MfC generated agents also use improved communication means and incorporate some basic fault tolerance mechanisms. A set of primitive constructs that encapsulate commonly used topologies has been defined to make easier the process of workflow definition. A workflow specified using the GUI and associated annotation process is compiled to a set of D’Agents agents by making use of th e visual depiction and the code fragments that define the individual modules. MfC then launches these agents to execute the various tasks associated with the workflow specified by the user.</t>
  </si>
  <si>
    <t xml:space="preserve"> CEPE tool - Cooperative Editor for Processes Elicitation: alternative approach to BPR (Business Process Re-engineering), specifically to Workflow Design, where company workers play an active role in re-designing the organization's processes in a cooperative style.</t>
  </si>
  <si>
    <t>Companies normally hire external consultants to carry out their business process re-engineering. While this can be straightforward in the short term, it does not produce the desired results in the mid and long term. A low level of worker involvement and a continuous dependency on external consultancy are the main drawbacks. We propose an alternative approach to BPR, specifically to workflow design, where company workers play an active role in re-designing the organization's processes in a cooperative style. The paper describes the essence of a BPR method based on participatory design and stepwise refinement which we believe will generate better results than the traditional approach. We describe in detail the CEPE tool: Cooperative Editor for Processes Elicitation, which is a cooperative graphic editor that supports the building of the knowledge about the current process and its associated problems. That is the second phase of the proposed method.</t>
  </si>
  <si>
    <t>The document you referenced appears to be a master’s thesis (school/department thesis) by Sk Ahad Ali rather than a journal or conference article. The PDF is hosted in an academic proceedings/thesis archive (specifically a masters thesis from the School of Mechanical and Production Engineering). It is not a peer-reviewed journal or conference publication.</t>
  </si>
  <si>
    <t>Management of the internal supply chain aims to optimise and control the material flow via the information flow so 
that material can be moved at a desired pace, in a proper fashion and at right volume. This research develops an 
integrated system with simulation model for scheduling and planning of a production system where a genetic 
algorithm based product mix and material match system has been developed to optimise the de-commit demand for 
customers. This optimisation technique for production scheduling in the internal supply chains of electronics 
manufacturing shows how a conventional genetic algorithm can effectively solve the product mix and material 
match problem. An intelligent modelling environment using simulation is developed to study the real internal supply 
chains dynamic scenario in electronics manufacturing which provides real time capacity. This research proposes a 
novel environment for intelligent operational production planning for internal supply chains of electronics industries 
in Singapore.</t>
  </si>
  <si>
    <t>The work was published in the proceedings of an academic conference (Modelování a optimalizace podnikovych procesu, MOPP 2000, University of West Bohemia, Czech Republic). Conference peer review is not the same as journal peer review. This work discusses theoretical as well as practical questions of knowledge management for the purpose of IT-based process improvements and aims at providing instruments which will help people who are concerned with managing IT. In particular, organisational memory system (OMS) may help to overcome major problems concerning IT management .</t>
  </si>
  <si>
    <t>This paper analyses major problems concerning IT management and examines how an organisational memory system (OMS) may help to overcome them. Emphasis is placed on the organisational impacts of IT, particularly its effects on business processes. This domain was selected because (1) the problems of managing IT and the urge to continuously improve business practices are both very important and closely connected aspects, (2) despite the many excellent approaches to the field, some major questions call for further research, (3) it consists of a bounded knowledge area that can be managed by means of an OMS. Thus, our work discusses theoretical as well as practical questions of knowledge management for the purpose of IT-based process improvements and aims at providing instruments which will help people who are concerned with managing IT.</t>
  </si>
  <si>
    <t>A reference Model for e-commerce.</t>
  </si>
  <si>
    <t>The electronic commerce (e-commerce) revolution has arrived. E-commerce business-to-business revenue is projected to rise from 43billionin1998to1 trillion in 2003, a 23-fold increase. Consumer purchases online are expected to be worth 380billionin2003,upfromanestimated31.2 billion in 1999. The US Internet economy generated a revenue of $301 billion and was responsible for 1.2 million jobs in 1998. The Internet economy has already surpassed traditional sectors, such as energy and telecommunications, and is comparable with the automobile sector. The growth of e-commerce activities has been phenomenal and is expected to increase even further. As a way to structure the analysis of and discussions about e-commerce systems, I propose a reference model for e-commerce. I've used this model to develop a proposal for a graduate program in e-commerce that will help students meet the challenges of e-commerce.</t>
  </si>
  <si>
    <t>As enabling infrastructure for object-oriented methodology, distributed WFMS (Work-flow Management System) can flexibly describe business rules among autonomous ‘service tasks’, and support scalability of large-scale business process.</t>
  </si>
  <si>
    <t>While mainframe or 2-tier client/server system have serious problems in flexibility and scalability for the large-scale business processes, 3-tier client/ server architecture and object-oriented system modeling which construct business process on service components seem to bring software system some scalability. As enabling infrastructure for object-oriented methodology, distributed WFMS (Work-flow Management System) can flexibly describe business rules among autonomous ‘service tasks’, and support scalability of large-scale business process. But current distributed WFMS still have difficulty to manage a large number of distributed tasks, the ‘multi-Task Domain’ architecture of FlowAgent will try to solve this problem, and bring a dynamic and distributed environment for task-scheduling.</t>
  </si>
  <si>
    <t>Actor-based workflow architecture that would fit naturally to the distributed heterogeneous environments. Actors combine object-oriented and functional programming in order to make the management of concurrency easier for the user.</t>
  </si>
  <si>
    <t>Technological advances in processor power, networking, telecommunications and multimedia are stimulating the development of applications requiring parallel and distributed computing. This new perspective is enticing research into new design methodologies that view the software as an "intelligent" collection of agents that interact by coordinating knowledge-based processes. We present an actor-based workflow architecture that would fit naturally into distributed heterogeneous environments. The actors combine object-oriented and functional programming in order to make the management of concurrency easier for the user.</t>
  </si>
  <si>
    <t>Proposal of Collaboration Management Infrastructure (CMI) and description of its capabilities for supporting crisis mitigation processes. CMI provides a comprehensive Collaboration Management Model (CMM) and a corresponding federated system.</t>
  </si>
  <si>
    <t>Processes for crisis mitigation must permit coordination flexibility and dynamic change to empower crisis mitigation coordinators and experts to deal with unexpected situations. However, such mitigation processes must also provide enough structure to prevent chaotic response and increase mitigation effectiveness. Such combination of structure and flexibility cannot be effectively supported by existing workflow or groupware technologies. In this paper, we introduce the Collaboration Management Infrastructure (CMI) and describe its capabilities for supporting crisis mitigation processes. CMI provides a comprehensive Collaboration Management Model (CMM) and a corresponding federated system. CMM supports process templates that provide the initial activities, control and data flow structure, and resources needed to start mitigating a variety of crisis situations. In the event of a crisis, the appropriate process template is selected and instantiated. Crisis mitigation is achieved by escalating the instantiated process template. Escalation involves selecting and adding new process templates, creating new activities, roles, and task forces as needed to deal with the current demands in the crisis, and delegating responsibilities to process participants and task forces. CMM provides advanced composable primitives that empower crisis mitigation coordinators and experts to escalate the process. We provide an overview of the implementation of a federated CMI system and discuss our initial experience with various applications in the area of crisis management.</t>
  </si>
  <si>
    <t>SAP requirements reuse measurement.</t>
  </si>
  <si>
    <t>The paper reports on first attempts to define, apply and fully integrate some reuse measurement practices into the SAP requirements engineering activities. It addresses all the facets of the context for SAP requirements reuse measurement and indicates who reuse metrics data are collected for, where and when during the RE process reuse measurements are made, what counting standards are appropriate, and what action items can be taken based on the reuse measurements.</t>
  </si>
  <si>
    <t>It is part of the proceedings of the International Conference on Engineering Design (ICED). It is not published in a peer-reviewed academic journal. Only a peer reviewed conference paper (not rigorous). However this is included as a conference paper. Depiction of an overview of models, a description of their use, a survey of other enterprise reference models, and a description of the manufacturing enterprise reference model.</t>
  </si>
  <si>
    <t>Engineering is defined as that body of knowledge, principles, and practices having to do with the analysis, design, implementation and operation of an enterprise. A common understanding of the enterprise is critical for any improvement effort. Modeling is an approach to providing a common understanding of the enterprise and how to achieve its desired future condition. A reference model is a model which provides a basis for developing a more detailed model for a specific instance of an enterprise. This paper provides an overview of models, a description of their use, a survey of other enterprise reference models, and a description of the manufacturing enterprise reference model.</t>
  </si>
  <si>
    <r>
      <rPr>
        <rFont val="Calibri"/>
        <color theme="1"/>
        <sz val="11.0"/>
      </rPr>
      <t xml:space="preserve">It is likely peer-reviewed as part of a conference or workshop but NOT a peer-reviewed journal article. However, this is included as a peer reviewed conference paper.Importance given to Internet-mediated workflow and sharing work. It seems an </t>
    </r>
    <r>
      <rPr>
        <rFont val="Calibri"/>
        <color rgb="FFED7D31"/>
        <sz val="11.0"/>
      </rPr>
      <t>outlier. pdf not available</t>
    </r>
  </si>
  <si>
    <t>Internet-mediated workflow will be the single most important technology of the early 21st century. To see this, consider your current onslaught of e-mail. People call this information overload. Some
claim that the remedy is to mine it using web-bots that can find relevant data because the problem is finding the right information. Rather, the problem is just the reverse.
We are already deluged with the relevant information. Thats why we feel burdened. Otherwise, we could just hit the delete key on everything. Junk mail is annoying but easily disposed of. It is not so easy to deal with the message from a colleague asking you to review a paper or to handle a client. And those are just the big chunks: the major requests. What really kill us are all the thousand small cuts out of our time and energy each day.
Yes, but what does this have to do with workflow? Isnt workflow just some sort of planned document routing?</t>
  </si>
  <si>
    <t>The increasing reliance of organisations on information systems connected to or extending over open data networks has established information security as a critical success factor for modern organisations. Risk analysis appears to be the predominant methodology for the introduction of security in information systems (IS). However, risk analysis is based on a very simple model of IS as consisting of assets, mainly data, hardware and software, which are vulnerable to various threats. Thus, risk analysis cannot provide for an understanding of the organisational environment in which IS operate. We believe that a comprehensive methodology for information systems security analysis and design (IS‐SAD) should incorporate both risk analysis and organisational analysis, based on business process modelling (BPM) techniques. This paper examines the possible contribution of BPM techniques to IS‐SAD and identifies the conceptual and methodological requirements for a technique to be used in this context. Based on these requirements, several BPM techniques have been reviewed. The review reveals the need for either adapting and combining current techniques or developing new, specialised ones.</t>
  </si>
  <si>
    <r>
      <rPr>
        <rFont val="Calibri"/>
        <color theme="1"/>
        <sz val="11.0"/>
      </rPr>
      <t>It was probably peer-reviewed if it was part of conference proceedings or workshops. However, it's not necessarily a peer-reviewed journal article, which tends to have a more formal and detailed review process. FIM (Model Integrated Factory) for concurrent engineering education environment. It seems an</t>
    </r>
    <r>
      <rPr>
        <rFont val="Calibri"/>
        <color theme="5"/>
        <sz val="11.0"/>
      </rPr>
      <t xml:space="preserve"> outlier.</t>
    </r>
  </si>
  <si>
    <t>Today a company's competitive advantage is directly connected with its capacity to develop new products. To this end, concurrent engineering (CE) has been used as the philosophy that supports the product development business process. This paper presents the concurrent engineering education environment developed at the FIM (Model Integrated Factory, USP São Carlos). This environment has been used as a platform to test new CE solutions and to teach people, enabling them to see and interact with a model implementation of CE. The activities involved in developing this environment are also discussed, as are its applications and results.</t>
  </si>
  <si>
    <t>It is part of the International Journal of Computer Integrated Manufacturing. Thus it underwent rigorous review process. Differences between the architectures of workflow management systems are exsmined.</t>
  </si>
  <si>
    <t xml:space="preserve">This paper distinguishes, at a high level, the differences between the 
architectures of workflow management systems. Its main function is to clarify 
the segmentation between autonomous and embedded workflow 
deployments. 
Workflow is the automation of a business process, in whole or in part, during 
which documents, information, or tasks are passed from one participant to 
another for action, according to a software representation of the process 
logic, the workflow model. 
A workflow management system defines, creates and manages the 
execution of workflows, through the use of software, running on one or more 
workflow engines, which is able to interpret the process definition, interact with 
workflow participants, and, where required, invoke the use of information 
technology (IT) tools and applications. 
A workflow engine provides the run-time execution of business processes. 
Engines can be embedded within other applications or they can be 
deployed as independent applications inter-operating with other 
applications. Some engines can be deployed in either mode. It is claimed that 
some application components, which deal with rules or exceptions, are in fact 
workflow engines, whilst they do not display most features that identify 
common workflow features. With the advent of new requirements for workflow 
engines to inter-operate for tasks such as Supply Chain Management, it is 
important for the market to be able to distinguish between inaccessible rules_x0002_based application components, and workflow engines, be they embedded or 
not. </t>
  </si>
  <si>
    <t>It is part of the Proceedings of the 11th International Conference on Electronic Commerce (ICEC 2009). It is not published in a peer-reviewed journal, but rather as a conference paper. However it is included as peer reviewed.  An overview of collaborative relationships and processes within electronically-connected supply networks is furnished.</t>
  </si>
  <si>
    <t>This paper, which outlines research in progress, will attempt to provide an overview of collaborative relationships and processes within electronically-connected supply networks. These e-Supply Networks utilize the Internet to facilitate coordination and collaboration among multiple trading partners. We will look into the premises of interorganizational collaboration by delving into the new market landscape, trade exchanges and collaborative communities. Based on the contemporary business developments transformed by the advent of the Internet, we will describe the processes that define collaboration and take place in bilateral and multilateral relationships between partnering firms. We will expose how esupply networks are currently deploying supply chain planning applications 185 that bind firms through information-sharing, interdependent transactions and collaborative processes that take place in Internet-based Marketplaces or Trade Exchanges. In order to establish and facilitate interorganizational collaborative partnerships, a rising number of firms use process reference models that have been developed via cross-industry initiatives. The most noteworthy are: a) Supply Chain Council's SCOR (supply chain operations reference process model); and b) the Voluntary Industry Collaboration's CPFR business model (Collaborative Planning, Forecasting and Replenishment). Both of these models attempt to assist managers in designing supply networks via standard, but highly customizable process descriptions. The SCOR model is more focused on performance improvement, while the CPFR model studies "how" companies can design and deploy their collaborative processes. We will show how the SCOR model is used to classify collaborative processes, and subsequently make a short presentation of the CPFR model. Finally, we will end by setting forward a research agenda that goes beyond the largely descriptive and anecdotal presentation of the advantages of e-Business from popular literature and press. We believe that companies are facing immense costs and barriers related with their transformation into collaborative communities. 185 SCM consists of Supply Chain Execution (SCE) and Supply Chain Planning (SCP). Typical processes included in SCE are international trade logistics, warehouse-, transportation-, inventory-, and ordermanagement, while SCP incorporates supply chain network design, demand planning, forecasting, supply planning, production planning, scheduling, and distribution planning. 186 According to Forrester Research, during the past few decades, power has shifted away from manufacturers and many industries (retailers in the Consumer Packaged Goods (CPG) and end-users in Industrial Goods industries).</t>
  </si>
  <si>
    <t>he redesign of business processes and the implementation of standard software for enterprise resource planning (ERP) in recent years has led to significant improvements in both process performance and service quality (cf. Chap. 2.3.1). Now that the classic reengineering trend is slowing down, companies have come to realize that efficiency in itself is no longer sufficient if they are to compete for customers in the 21st century. In many markets we are currently witnessing a major move away from market and product centricity towards a complete realignment of business processes in order to integrate with customer processes, which creates additional customer values and finally leads to lasting customer relations. The efforts directed at building and maintaining long-term relationships with customers are usually summarized as ‘customer relationship management (CRM)’. CRM represents one of the networking strategies in Business Networking (cf. Chap. 4.3.3) and is driven by both business and technology.</t>
  </si>
  <si>
    <t>Reusing business process and data requirements is fundamental to the development of modern Enterprise Resource Planning systems. Currently, measuring the benefits from ERP reuse is attracting increasing attention, yet most organizations have very little familiarity with approaches to evaluating quantitatively requirements reuse customers have achieved. This paper is intended to provide a solid understanding of ERP requirements reuse measurement. It describes the first results obtained from the integration of explicit and systematic reuse measurement with standard requirements engineering (RE) practices in ERP implementation projects. Aspects of measurement planning, execution and reuse data usage are analyzed in the context of SAP R/3 implementation. As a preliminary result of our study, the paper concludes that the proposed approach shows considerable promise.</t>
  </si>
  <si>
    <r>
      <rPr>
        <rFont val="Calibri"/>
        <color theme="1"/>
        <sz val="11.0"/>
      </rPr>
      <t xml:space="preserve">A taxonomy of resource recovery would provide a framework for an understanding, and decision support. It seems an </t>
    </r>
    <r>
      <rPr>
        <rFont val="Calibri"/>
        <color rgb="FFED7D31"/>
        <sz val="11.0"/>
      </rPr>
      <t>outlier.</t>
    </r>
  </si>
  <si>
    <t>Original equipment manufacturers (OEMs) are increasingly facing pressures, from many sources, to take back and recover their end-of-life (EOL) products. These pressures reflect social values and are likely to become more widespread. Manufacturing companies, however, are not in the business of recovery and if they are to meet these increasing pressures and legal obligations they must acquire an understanding of the associated issues and decisions that they face. A taxonomy of resource recovery would provide a framework for such an understanding, and decision support. The utility of a taxonomy is multiple: it facilitates an understanding of EOL product recovery; it assists in communication; and it can highlight problems. A taxonomy facilitates understanding and communication of the essential features of a type and supports scientific and technological analysis and problem resolution. The author has developed, and been involved in the development of a number of taxonomies of resource recovery, these are presented in this paper. A taxonomy of electronic and electrical manufacturing situations from a resource recovery perspective is also described. This is a taxonomy of manufacturing situations from a recovery perspective, and focuses on the electronics industry, which is facing legislation mandating take-back and recovery.</t>
  </si>
  <si>
    <t>Setting realistic expectations for a requirements measurement exercise and assessing the real benefits resulting from the implementation of metrics in Requirements Engineering (RE) is a key challenge for many information systems (IS) organizations. This paper describes how a project team can demonstrate a connection between efforts invested in requirements reuse measurement and business results in Enterprise Resource Planning (ERP) projects. We provide an approach to analyzing and assessing the benefits gained from integrating requirements reuse measurement practices in the ERP RE process. Dependencies between requirements measurement activities and RE activities and deliverables are studied in the context of SAP R/3 implementation projects.</t>
  </si>
  <si>
    <r>
      <rPr>
        <rFont val="Calibri"/>
        <color theme="1"/>
        <sz val="11.0"/>
      </rPr>
      <t xml:space="preserve">It is a scholarly research paper published in an academic journal. It is included as not excluded but it is definitely an </t>
    </r>
    <r>
      <rPr>
        <rFont val="Calibri"/>
        <color theme="5"/>
        <sz val="11.0"/>
      </rPr>
      <t>outlier.</t>
    </r>
  </si>
  <si>
    <t>This study comprises a taxonomic revision and phylogenetic and biogeographic
analyses of the genera Baccaurea, Distichirhops, and Nothobaccaurea (Euphor_x0002_biaceae). Baccaurea was chosen as a model genus for study in the framework of the
research program ‘Pathways fromAsia to new Guinea’of the Dutch Science Founda_x0002_tion because of interesting problems in the areas of phylogeny (Chapter 1), biogeo_x0002_graphy (Chapter 2), and species delimitation(Chapter 3). Moreover, Baccaurea species
are also of economic and ecological importance. During the study of Baccaurea it
became obvious that two species from Pacific islands, formerly recognised as
Baccaurea species, constitute in fact a new genus: Nothobaccaurea.Furthermore, it
became obvious that three unidentifiedspecies do not belong to any known genus;
they are placed in an also newly described genus, called Distichirhops.</t>
  </si>
  <si>
    <t xml:space="preserve">Proposal of metamodel for Data Warehouse (DW) operational processes for modeling complex activities, their interrelationships, and the relationship of activities with data sources and execution details. </t>
  </si>
  <si>
    <t>Previous research has provided metadata models that enable the capturing of the static components of a Data Warehouse (DW) architecture, along with information on different quality factors over these components. This paper complements this work with the modeling of the dynamic parts of the DW, i.e., with a metamodel for DW operational processes. The proposed metamodel is capable of modeling complex activities, their interrelationships, and the relationship of activities with data sources and execution details. Finally, the metamodel complements proposed architecture and quality models in a coherent fashion, resulting in a full framework for DW metamodeling, capable of supporting the design, administration and evolution of a DW. We have implemented this metamodel using the language Telos and the metadata repository system ConceptBase.</t>
  </si>
  <si>
    <t>It was published in Proceedings of the International Conference on Enterprise Information Systems (ICEIS 2005). It was not published in a peer-reviewed journal, but rather in a conference setting. However it is considered as peer reviewed.  Tailoring of reference models for customizing the Enterprise Resource Planning (ERP) systems such as SAP R/3 or IBM SanFrancisco to specific organizational contexts is the proposed approach.</t>
  </si>
  <si>
    <t>For Enterprise Resource Planning (ERP) systems such as SAP R/3 or IBM SanFrancisco, the tailoring of reference models for customizing the ERP systems to specific organizational contexts is an established approach. In this paper, we present a methodology that uses such reference models as a starting point for a top-down integration of enterprise applications. The re-engineered models of legacy systems are individually linked via cross-mapping specifications to the forward-engineered reference model's specification. The actual linking of reference and legacy models is done with a methodology for connecting (new) business objects with (old) legacy systems.</t>
  </si>
  <si>
    <t>Multi-enterprise processes (MEPs) are the means by which Virtual Enterprises (VEs) may efficiently coordinate their resources and establish and manage their supply chains. The Collaboration Management Model (CMM) developed in MCC provides a framework for modeling and implementing MEPs. In this paper we propose to extend the CMM with workflow migration, that is, with the ability of workflows to transfer their code and execution state to another host during run time. This permits the enterprises in a VE to agree upon abstract workflows that consist of placeholder activities capturing the need for inter-enterprise services. Abstract workflow execution involves its migration to the enterprise sites that provide the services its requires. At each such site, abstract workflow execution involves (1) refinement and extension of activity placeholders based on local knowledge and (2) enactment of the resulting concrete workflows. The migration of workflows improve the collaboration between organizations with strong local decision autonomy and specialization, since it allows refining the workflow specification during its execution and enables dynamic choices of different implementations of the same activities. The migrating workflows are naturally suitable for mobile environments, where disconnection of hosts is normal and the network bandwidth is at premium.</t>
  </si>
  <si>
    <t>It is likely part of the Journal of Scheduling or a similar academic journal in operations management. The Journal of Scheduling is a peer-reviewed academic journal that follows a rigorous review process for all papers submitted. Overview and reference model for Engineer to Order (ETO) sector are discussed.</t>
  </si>
  <si>
    <t>The key focus in the 1990s for manufacturers of capital equipment and high-value goods has been to optimize their responsiveness to customer requirements without compromising the performance of their products. Important elements which underpin such agility must be the information links to the customer and the interfaces to key suppliers. The extended lead-time for engineer-to-order (ETO) products typically requires a review of the whole order fulfilment process and the software systems that support this to improve responsiveness. Research shows that a key factor for manufacturing responsiveness is the performance of the firm's manufacturing control function. Whilst there is a wide range of generic proprietary software available that meets a company's planning and scheduling requirements with varying degrees of success, the main difficulty lies in understanding the match between the business needs and the capabilities of the software. This is a particular problem for small and medium enterprises (SMEs) which are common in the ETO sector. The EPSRC-funded work covered by this paper is aimed at developing novel planning and scheduling reference models for industrial sectors where the MRPII paradigm is not a good fit. The work is based upon detailed case studies within 13 industrial companies. This paper presents the research aims and objectives, gives an overview of the ETO sector, explains the data capture method used for the case study companies, and the use of extended event process chains and planning and scheduling process models which underpin the development of the reference models, and finally, presents and discusses the reference model for the ETO sector.</t>
  </si>
  <si>
    <t>Even with the institutional login only abstract is available without payment unfortunately.</t>
  </si>
  <si>
    <t>The current trend to reduce trade barriers around the world is likely to affect the structure of the supply chain in the food industry and agribusiness. Customers will enjoy a greater freedom to source on a truly competitive basis without being confined to local or domestic suppliers. Specific market and production characteristics of food supply chains are motives for vertical co-ordination in order to gain competitive advantage. Nowadays, a firm is not able to trade separately but should act in co-operation with its suppliers and customers to retain competitiveness.
In this paper the application of the TQM concept in the food supply chain will be discussed. Based on the EFQM Excellence model, the traditional approach of the concept has been compared to the requirements of the concept in a supply chain approach. As a result, a new Supply Chain Management model (SCQM model) has been developed to determine performance of supply chains. Finally the operationalisation method of the SCQM model has been developed; the way to determine performance and to classify performance levels will be discussed.</t>
  </si>
  <si>
    <t>A theoretical framework of collaborative inventory management is highlighted torefine and extend the Supply Chain Management (SCM) support model with the purposeto synchronize decisions as well as actions.</t>
  </si>
  <si>
    <t>This paper is framed to address the preliminary approach towards process-oriented collaborative inventory management in supply chains, taking advantage of multi-agent technology in terms of modeling and simulation. Initially, a SCM support model is proposed as a foundation to combine the supply chain processes with the multi-agent system. In succession, a simple PC assembling case is investigated and simulated mainly to validate the SCM support model. As a result, the combination has the potential to make possible a real strategic competitive advantage for the entire supply chain and will enable new forms of business, namely, collaborative inventory management. Accordingly, a theoretical framework of collaborative inventory management is highlighted to refine and extend the SCM support model with the purpose to synchronize decisions as well as actions.</t>
  </si>
  <si>
    <t xml:space="preserve">The CrossFlow architecture supports the dynamic establishment and enactment of a business relationship between two organisations, based on a contract that specifies this relationship. </t>
  </si>
  <si>
    <t>Efficient means of electronic interaction are an essential requirement for the integration of different companies' business processes along the value chain. Until recently, this interaction relied on expensive, complex and inflexible solutions, mostly based on EDI or some proprietary means. The high set-up costs and time associated with this type of infrastructure prohibits the dynamic forging of business partnerships, which is of utmost importance to the services industry. The CrossFlow architecture supports the dynamic establishment and enactment of a business relationship between two organisations, based on a contract that specifies this relationship. This is achieved by creating an electronic market where advertising and searching for compatible business partners takes place. This is further enhanced by automating the set-up of the contract enactment and supervision infrastructure, and by connecting them together to allow the business processes of the partners to cross their organisational boundaries.</t>
  </si>
  <si>
    <r>
      <rPr>
        <rFont val="Calibri"/>
        <color theme="1"/>
        <sz val="11.0"/>
      </rPr>
      <t xml:space="preserve">Arising of “environmental supply chain dynamics” ESCD. It is included as not excluded by exclusion criteria but it is very likely to be an </t>
    </r>
    <r>
      <rPr>
        <rFont val="Calibri"/>
        <color theme="5"/>
        <sz val="11.0"/>
      </rPr>
      <t>outlier.</t>
    </r>
  </si>
  <si>
    <t>This paper investigates the circumstances under which “environmental supply chain dynamics” (ESCD) emerge. ESCD are a phenomenon where environmental innovations diffuse from a customer firm to a supplier firm. Its relevance is based on the argument that systemic approaches are needed to understand the environmental implications of industrial systems, of which supply chains are a key component. Furthermore, buyer–supplier relationships play a critical role in the decision-making processes of most suppliers, which in turn has the potential to stimulate environmental change within the supply chain. Based on case studies in the British and Japanese food retail sector and the British aerospace industry, it will be shown that ESCD emerge if there is a channel leader with sufficient channel power over their suppliers, technical competencies, and are themselves under specific environmental pressure.</t>
  </si>
  <si>
    <r>
      <rPr>
        <rFont val="Calibri"/>
        <color theme="1"/>
        <sz val="11.0"/>
      </rPr>
      <t xml:space="preserve">Creation of a Virtual Industry Cluster and proposal of a reference model. It is included as not exclude but it seems an </t>
    </r>
    <r>
      <rPr>
        <rFont val="Calibri"/>
        <color theme="5"/>
        <sz val="11.0"/>
      </rPr>
      <t>outlier.</t>
    </r>
  </si>
  <si>
    <t>Despite of the benefits that a virtual enterprise is supposed to provide to its partners, a prior task is to perform the competence matching and integration, in order to enhance the virtual enterprise’s potential success. An appropriate approach for solving such task is the formation of Virtual Organizations, constituted of a Virtual Industry Cluster — the focus of this paper — and a Virtual Enterprise Broker. In this paper, it is shown and discussed how the task of creating a Virtual Industry Cluster was performed, by using the method of research action. Finally, an important result — the obtaining of a reference model — is discussed by the point of view of the Brazilian industry.</t>
  </si>
  <si>
    <r>
      <rPr>
        <rFont val="Calibri"/>
        <color theme="1"/>
        <sz val="11.0"/>
      </rPr>
      <t>System dynamics simulation model to capture demand volatility amplification in capital supply chains is proposed. It is included as not excluded but it seems an</t>
    </r>
    <r>
      <rPr>
        <rFont val="Calibri"/>
        <color rgb="FFED7D31"/>
        <sz val="11.0"/>
      </rPr>
      <t xml:space="preserve"> outlier.</t>
    </r>
  </si>
  <si>
    <t>Cyclicality is a well-known and accepted fact of life in market-driven economies. Less well known or understood, however, is the phenomenon of amplification as one looks “upstream” in the industrial supply chain. We examine the amplification phenomenon and its implications through the lens of one upstream industry that is notorious for the intensity of the business cycles it faces: the machine tool industry. Amplification of demand volatility in capital equipment supply chains, e. g., machine tools, is particularly large relative to that seen in distribution and component parts supply chains.
We present a system dynamics simulation model to capture demand volatility amplification in capital supply chains. We explore the lead-time, inventory, production, productivity, and staffing implications of these dynamic forces. Several results stand out. First, volatility hurts productivity and lowers average worker experience. Second, even though machine tool builders can do little to reduce the volatility in their order streams through choice of forecast rule, a smoother forecasting policy will lead companies to retain more of their skilled work force. This retention of skilled employees is often cited as one of the advantages that European and Japanese companies have had relative to their U. S. competitors.
Our results suggest some insights for supply chain design and management: downstream customers can do a great deal to reduce the volatility for upstream suppliers through their choice of order forecast rule. In particular, companies that use smoother forecasting policies tend to impose less of their own volatility upon their supply base and may consequently enjoy system-wide cost reduction.</t>
  </si>
  <si>
    <t>It is published in the Proceedings of the 1995 ACM SIGMOD International Conference on Management of Data. The paper was peer-reviewed as part of the ACM SIGMOD conference proceedings. It was not published in a journal, thus it was not rigorously peer reviewed. However it is considered peer reviewed, so it is not excluded. A mathematical construct called a metagraph can be used to represent workflows, so that such questions can be addressed through formal operations, leading to more effective design of organizational processes.</t>
  </si>
  <si>
    <t>Agile manufacturing, fast-response micromarketing, and the rise of the virtual organization have led managers to focus on cross-functional business processes that link various divisions and organizations. These processes may be realized as one or more workflows, each of which is an instantiation of a process under certain conditions. Because an ability to adapt processes to workflow conditions is essential for organizational responsiveness, identifying and analyzing significant workflows is an important activity for managers, organization designers, and information systems specialists. A variety of software systems have been developed to aid in the structuring and implementation of workflow systems, but they are mostly visualization tools with few analytical capabilities. For example, they do not allow their users to easily determine which information elements are needed to compute other information elements, whether certain tasks depend on other tasks, and how resource availability affects information and tasks. Analyses of this type can be performed by inspection, but this gives rise to the possibility of error, especially in large systems. In this paper, we show how a mathematical construct called a metagraph can be used to represent workflows, so that such questions can be addressed through formal operations, leading to more effective design of organizational processes.</t>
  </si>
  <si>
    <t xml:space="preserve">It was published in the AAAI Technical Report WS-98-13, which is part of a workshop organized by the Association for the Advancement of Artificial Intelligence (AAAI). The paper was not peer-reviewed in the formal journal sense. </t>
  </si>
  <si>
    <t>The field of Business Process Re-Engineering (BPR) 
aimed at enabling the large scale re-design of processes
within organisations. BPR initiatives are by nature highly
knowledge intensive activities. In this paper we argue that
the knowledge based nature of BPR has not previously
received sufficient recognition. We explain how BPR
initiatives can be assisted through the use of techniques and
tools that have their origins within the knowledge
engineering community. In particular, we demonstrate the
incorporation of knowledge acquisition (KA) techniques
and the use of ontologies within a toolset that supports BPR.
This toolset, named the Structured Process Elicitation and
Demonstration Environment (SPEDE) has been developed
to support both the acquisition and management of
knowledge during BPR. SPEDE iscurrently being applied
and validated within the aerospace and automotive
industries.</t>
  </si>
  <si>
    <t>In this paper, we present a novel technique for modeling, checking, and enforcing temporal constraints in workflow processes containing conditionally executed activities. Existing workflow time modeling proposals either do not discriminate between time constraints that apply to disparate execution paths, or they treat every execution path independently. Consequently, superfluous time constraint violations may be detected at modeling time, even when each execution path does not violate any constraints. In addition, scheduling conflicts during process execution may not be detected for activities that are common to multiple execution paths. Our approach addresses these problems by (partially) unfolding the workflow graph associated with a process that contains conditionally executed activities and, then, incorporating the temporal constraints in the time calculations performed on the unfolded graph.</t>
  </si>
  <si>
    <t>It is published in the Proceedings of the 1993 International Conference on Concurrent Engineering. It is not a peer-reviewed journal article. However it is considered as peer reviewed so it is not excluded. Outline of a decision model for the interaction between the market, product and supply system in a concurrent engineering environment.</t>
  </si>
  <si>
    <t>Anyone who has been involved in the introduction of a new
product knows that during the project you will pass many major
crossroads, where the choice of direction will be crucial to
whether or not the project will be a commercial success. It is not
only about developing products - hardware, software and services
- that best satisfies the market wants and needs, but also about
doing the job faster and more effectively than the competition.
Those who have the best competence and methods for making
the right choices will take the lead, become the dominant players
in the market and do the best business.
The ability to understand the big picture of product
development, so that in addition to making superior products
companies can build efficient services around these with an
optimized Life Cycle Cost (LCC), is crucial for their success.
In traditional development the product is designed for a
supply system or the supply system is design as a second step
after the design of the product. In concurrent engineering the
supply system is designed in parallel with the product. To make
the right decisions a complex structure must be handle by the
development team. This structure also depends on where in the
product life cycle the product/supply system under development
is. Axiomatic Design provides principles that can help to take
these decisions based upon actual facts, facts related to many
parameters.
This paper focuses on the interaction between the market,
product and supply system in a concurrent engineering
environment. An outline of a decision model for the interaction
is presented based on ongoing research within this field. By using
this structured approach business managers can make the right
decisions and obtain the objectives that were set up in the start of
the development project within budget and time limits.</t>
  </si>
  <si>
    <t xml:space="preserve">It has been published in conference proceedings related to workflow management and agent-based systems. It is not a peer-reviewed journal article. However it is considered as peer reviewed, so it is not excluded. An agent-based workflow enactment service which combines flexible and decentralized workflow execution. </t>
  </si>
  <si>
    <t>Flexibility and distribution are major
challenges of an advanced workflow manage_x0002_ment system, but have been addressed mostly
separately from each other. In this paper, we
present an agent-based workflow enactment
service which combines flexible and decentral_x0002_ized workflow execution. Every task is coordi_x0002_nated by its own task (coordination) agent
which interacts with related task agents by
event passing. Realized as reactive agents, the
task agents know how to react to state changes
as well as to structural workflow changes so
that workflow changes can be handled also in a
decentralized enactment architecture. Instead
of generating different task or workflow objects
for the different task types of a workflow
schema, the execution behavior of a task agent
is extracted from the workflow schema and ex_x0002_plicitly represented within the task agents. Fi_x0002_nally, on schema level, the behavior definition
can be customized in order to express an ade_x0002_quate behavior for heterogeneous and flexible
processes. This is not only the basis for defin_x0002_ing less restrictive workflows in advance, but
also for supporting dynamic workflow changes
in every possible situation.</t>
  </si>
  <si>
    <t>High level introcution to adaptive workflow systems in a collaborative work environment.</t>
  </si>
  <si>
    <t>Provides information on articles on adaptive workflow systems in a collaborative work environment. Disadvantages of disruptive workflow process; Characteristics of workflow systems; Actions taken to detect and manage workflow process exceptions.</t>
  </si>
  <si>
    <r>
      <rPr>
        <rFont val="Calibri"/>
        <color theme="1"/>
        <sz val="11.0"/>
      </rPr>
      <t xml:space="preserve">Prototyping of WHAM (workflow enhancements for mobility) to support mobile workforce and applications in workflow environments. It is included as not excluded by exclusion criteria but it seems an </t>
    </r>
    <r>
      <rPr>
        <rFont val="Calibri"/>
        <color theme="5"/>
        <sz val="11.0"/>
      </rPr>
      <t>outlier.</t>
    </r>
  </si>
  <si>
    <t>We have prototyped a system called WHAM (Workflow enHAncements for Mobility) to support a mobile workforce and applications in workflow environments. The goal of WHAM is to effectively handle the constraints of network connectivity and the mobility of workflow resources for workflow applications. In this paper, we describe the design and architecture of WHAM. We also describe the mobile resource management approach introduced in WHAM to support the adaptability and scalability of resource management for location-dependent activities.</t>
  </si>
  <si>
    <t>The Information Process Integration (IPI) Blueprint describes the main steps of converting a business to e-business. The e-business deployment roadmap lists the main milestones that need to be taken care of and identifies the most common roadblocks on the journey towards e-business. Introducing a knowledge management strategy and its associated tools is an integral part of the e-business transformation. The chapter concludes by reviewing common observations about how to manage an e-business project.</t>
  </si>
  <si>
    <r>
      <rPr>
        <rFont val="Calibri"/>
        <color theme="1"/>
        <sz val="11.0"/>
      </rPr>
      <t xml:space="preserve">It appears to be part of conference proceedings or a workshop focused on simulation, learning, and supply chain management. It is not a peer-reviewed journal article. However it is considered as peer reviewed so it is not excluded. Description of the development and implementation of a Java based, multi player, multi group, distributed simulation and game. It seems an </t>
    </r>
    <r>
      <rPr>
        <rFont val="Calibri"/>
        <color theme="5"/>
        <sz val="11.0"/>
      </rPr>
      <t>outlier.</t>
    </r>
  </si>
  <si>
    <t xml:space="preserve">We describe the development and implementation of a Java based, multi player, multi group, distributed simulation and game. The Supply Chain game described here is based on the famous &amp;quot;Beer Distribution Game&amp;quot; (Sterman, 1989). Group, synchronous, distributed Java based applications are both feasible and useful for gaming and management simulation processes in both learning and research capacities. Early results from actual running of the &amp;quot;Supply Chain game&amp;quot; are in line with data reported by Sterman (1989, 1992a,b). </t>
  </si>
  <si>
    <r>
      <rPr>
        <rFont val="Calibri"/>
        <color theme="1"/>
        <sz val="11.0"/>
      </rPr>
      <t xml:space="preserve">It was published in the Proceedings of the 2003 ACM Symposium on Access Control Models and Technologies (SACMAT 2003). But it is not a peer-reviewed journal article.  However it is considered as peer reviewed so it is not excluded. An experiment in injecting role-based access control (RBAC) into an existing web-based workflow system. It seems an </t>
    </r>
    <r>
      <rPr>
        <rFont val="Calibri"/>
        <color rgb="FFED7D31"/>
        <sz val="11.0"/>
      </rPr>
      <t>outlier.</t>
    </r>
  </si>
  <si>
    <t>Web-based workflow systems have recently received much attention because they can support dynamic business processes over heterogeneous computing systems. Most existing web-based workflow systems, however, provide minimal security services such as authentication of users and network security. In this paper we describes an experiment in injecting role-based access control (RBAC) into an existing web-based workflow system. Specifically, we ensure that each task can only be executed by users belonging to a specific role. In order to achieve this, we define a simplified RBAC model to meet our needs and describe the security architecture to be applied to an existing web-based workflow system. We describe our implementation using commercial off-the-shelf (COTS) technology to demonstrate the feasibility of this approach. Our implementation uses X.509v3 certificates with role attribute, and employs a user-pull style where the client requests a client certificate from the role-server and presents it to the workflow system. A major goal of our implementation is to have minimal changes to the existing web server and no changes to the browser. We also discuss alternative architecture such as server-pull with LDAP (Lightweight Directory Access Protocol).</t>
  </si>
  <si>
    <t>It was published in the Proceedings of the 2004 ACM Workshop on Role-Based Access Control. The paper was peer-reviewed as part of the ACM Workshop on Role-Based Access Control proceedings. But it is not a peer-reviewed journal article.  However it is considered as peer reviewed so it is not excluded. A business process driven framework (called the BPD-ACS) for developing both the model and formulating the access decision rules.</t>
  </si>
  <si>
    <t>Defining an Access Control Service for an enterprise application requires the choice
of an access control model and a process for formulation of access decision rules to be
used by the access enforcement mechanism. In this paper, we describe a business process
driven framework (called the BPD-ACS) for developing both the model and formulating
the access decision rules. The model used is the Role Based Access Control (RBAC)
model and the access decision rules are based on temporal business associations. The
enterprise setting is a multi-facility hospital and the particular application for which the
access control service was defined is the Hospital-based Laboratory Information System.
(HLIS).The lesson learnt from this exercise is that a much more sophisticated rule
processing capability is required for these types of applications than is currently available
in both commercial and research-prototype authorization servers.</t>
  </si>
  <si>
    <t>A reference architecture for a Clinical Information System is presented.</t>
  </si>
  <si>
    <t>The current status of our work towards the design and implementation of a reference architecture for a Clinical Information System is presented. This architecture has been developed and implemented based on components following a strong underlying conceptual and technological model. Common Object Request Broker and n-tier technology featuring centralised and departmental clinical information systems as the back-end store for all clinical data are used. Servers located in the ‘middle’ tier apply the clinical (business) model and application rules to communicate with so-called ‘thin client’ workstations. The main characteristics are the focus on modelling and reuse of both data and business logic as there is a shift away from data and functional modelling towards object modelling. Scalability as well as adaptability to constantly changing requirements via component driven computing are the main reasons for that approach.</t>
  </si>
  <si>
    <t>Only abstract is available.</t>
  </si>
  <si>
    <t>Available Customer Relationship Management (CRM) systems are usually targeted for large enterprises and don't match the needs of SMEs. Additionally SMEs that want to implement a CRM system are often struggling with business process modelling and the definition of suitable system requirements. Facing these problems, a CRM system reference model for SMEs has been developed, that documents general user requirements as well as aspects of system integration into typical IT infrastructures.</t>
  </si>
  <si>
    <r>
      <rPr>
        <rFont val="Calibri"/>
        <color theme="1"/>
        <sz val="11.0"/>
      </rPr>
      <t xml:space="preserve">A case study which demonstrates how a small company in the construction industry can increase its efficiency  in the area of bid preparation by redesigning its processes and introducing new information and communication technology. It is included as not excluded but it is an </t>
    </r>
    <r>
      <rPr>
        <rFont val="Calibri"/>
        <color rgb="FFED7D31"/>
        <sz val="11.0"/>
      </rPr>
      <t>outlier.</t>
    </r>
  </si>
  <si>
    <t>Bid preparation is a non profitable process per se and thus offers a high potential for improvement: The costs and time for preparing a bid have to be little and the success rate must be high. This paper presents a case study which demonstrates how a small company in the construction industry can increase its efficiency in the area of bid preparation by redesigning its processes and introducing new information and communication technology. The paper summarises the current problems in bid preparation and outlines the approach which was taken to improve them. A reference model for an ideal bidding process is presented and a corresponding software system is described which provides specific support for co-operative bidding in the supply chain. The benefits which were achieved in a pilot project at a manufacturer of marble and granite are outlined and the findings from the approach are summarised.</t>
  </si>
  <si>
    <t>It was published in the International Journal of Applied Artificial Intelligence (Vol. 14, Issue 2, 2000) — a reputable academic journal. Description of  the motivation,conceptualization, design, and implementation of a novel agent± based business processmanagement system.</t>
  </si>
  <si>
    <t xml:space="preserve">Traditional approaches to managing business processes are often inadequate for large-scale, organisation-wide, dynamic settings. However, since Internet and Intranet technologies have become widespread, an increasing number of business processes exhibit these properties. Therefore, a new approach is needed. To this end, we describe the motivation, conceptualization, design, and implementation of a novel agent-based business process management system. The key advance of our system is that responsibility for enacting various components of the business process is delegated to a number of autonomous problem-solving agents. To enact their role, these agents typically interact and negotiate with other agents in order to coordinate their actions and to buy in the services they require. This approach leads to a system that is significantly more agile and robust than its traditional counterparts. To help demonstrate these benefits, a companion paper describes the application of our systemto a real-world problem faced by British Telecom.
</t>
  </si>
  <si>
    <t>The paper was published in the Australasian Journal of Information Systems (Vol. 8, Issue 1, 2000), a recognized peer-reviewed academic journal in information systems. The tailoring of reference models for customizing the ERP systems to specific organizational contexts is an established approach.</t>
  </si>
  <si>
    <t xml:space="preserve"> For Enterprise Resource Planning (ERP) systems such as SAP R/3 or
IBM SanFrancisco, the tailoring of reference models for customizing the ERP
systems to specific organizational contexts is an established approach. In this pa_x0002_per, we present a methodology that uses such reference models as a starting point
for a top-down integration of enterprise applications. The re-engineered mod_x0002_els of legacy systems are individually linked via cross-mapping specifications
to the forward-engineered reference model’s specification. The actual linking of
reference and legacy models is done with a methodology for connecting (new)
business objects with (old) legacy systems.</t>
  </si>
  <si>
    <r>
      <rPr>
        <rFont val="Calibri"/>
        <color theme="1"/>
        <sz val="11.0"/>
      </rPr>
      <t xml:space="preserve">ADOME-WFMS as a comprehensive framework in which the problem of workflow exception handling can be adequately addressed. It seems an </t>
    </r>
    <r>
      <rPr>
        <rFont val="Calibri"/>
        <color rgb="FFED7D31"/>
        <sz val="11.0"/>
      </rPr>
      <t>outlier.</t>
    </r>
  </si>
  <si>
    <t>We have been developing ADOME-WFMS as a comprehensive framework in which the problem of workflow exception handling can be adequately addressed. In this paper, we present detailed design for ADOME-WFMS with procedures for supporting the following: an integrated approach starting from exception detection to exception resolution, reuse of exception handlers, and automated resolution of expected exceptions.</t>
  </si>
  <si>
    <r>
      <rPr>
        <rFont val="Calibri"/>
        <color theme="1"/>
        <sz val="11.0"/>
      </rPr>
      <t xml:space="preserve">Description of some of the challenges for operational support systems (OSS) design. It seems an </t>
    </r>
    <r>
      <rPr>
        <rFont val="Calibri"/>
        <color theme="5"/>
        <sz val="11.0"/>
      </rPr>
      <t>outlier.</t>
    </r>
  </si>
  <si>
    <t>The operational support systems (OSS) of any major telecommunications operator are the underlying resource for the management and delivery of all its communications services. It is used for handling direct customer interactions (helpdesk, orders, fault handling, billing, etc) and for the processes involved in managing the services and the networks on which they are supported. Many such services and networks are rapidly evolving in the Internet protocol (IP) era with a consequent requirement for radical improvements and streamlining in the design of the OSS. This paper describes some of the challenges faced by BT in the quest to design IP OSS for future operations.</t>
  </si>
  <si>
    <r>
      <rPr>
        <rFont val="Calibri"/>
        <color theme="1"/>
        <sz val="11.0"/>
      </rPr>
      <t xml:space="preserve">Suggestion to view business process as a trajector, in the space of all possible states, i.e., state flow. It seems as an </t>
    </r>
    <r>
      <rPr>
        <rFont val="Calibri"/>
        <color rgb="FFED7D31"/>
        <sz val="11.0"/>
      </rPr>
      <t>outlier</t>
    </r>
    <r>
      <rPr>
        <rFont val="Calibri"/>
        <color theme="1"/>
        <sz val="11.0"/>
      </rPr>
      <t xml:space="preserve"> (no proposal of a reference model or architecture).</t>
    </r>
  </si>
  <si>
    <t>One of the potential sources of the inflexibility in WFMS is the literal interpretation of the term workflow. This term suggests a special view on business process, i.e. "flow of work". This view works very well for manufacturing-like processes, but it is not very suitable for more soft, office processes. The authors suggest viewing the business process differently, namely, regard it as a trajectory, in the space of all possible states, i.e., state flow. The state-oriented presentation of processes is widely accepted in theory. Application of this approach to business processes gives another perspective to solving the flexibility problem. The execution control in the proposed approach is realized via the notion of valid state, where the state includes activities currently planned for the given process. If the process is not in a valid state, the activities can be added/removed to convert it into a valid one.</t>
  </si>
  <si>
    <t>It was presented at the ICSSEA 2000 conference (International Conference on Software &amp; Systems Engineering. The paper underwent peer review as part of the conference proceedings. It was not published in a peer-reviewed journal, where review is usually more formal and rigorous than typical conference review.  However it is considered as peer reviewed so it is not excluded. Proposing a hierarchical organization of process meta-models.</t>
  </si>
  <si>
    <t xml:space="preserve"> The transition from object technology to component technology involves taking into consideration 
an increasing number of new attributes, representing the multiple facets not only of execution-time, but also of 
development-time entities. A consequence of this is that the definition of the software process is now becoming a 
central and critical problem. As a contribution to this area, this paper presents an initial investigation in the or_x0002_ganization of meta-models of processes. We have selected several well-known proposals like PIF, NIST's PSL, 
UPM, WfMC workflow model, etc. We express them as related meta-models, with similar presentation mecha_x0002_nisms based on the OMG recommendations: UML (Unified Modeling Language) and MOF (Meta-Object Facil_x0002_ity). We observe some similarities, redundancies and incompatibilities between these models. We conclude this 
work by proposing a hierarchical organization of process meta-models. The two main questions we wish to an_x0002_swer in this preliminary study are the identification of necessary relations between process meta-models and the 
hypothetical existence of a core process meta-model. The conclusion will discuss some benefits that can be 
reaped from a regular organization of process models and meta-models, for ensuring the quality of delivered
applications, throughout the life cycle. </t>
  </si>
  <si>
    <r>
      <rPr>
        <rFont val="Calibri"/>
        <color theme="1"/>
        <sz val="11.0"/>
      </rPr>
      <t xml:space="preserve"> A semi automatic disassembly platform for recycling wasted household appliances is described. It is included as not exclude but it seems an </t>
    </r>
    <r>
      <rPr>
        <rFont val="Calibri"/>
        <color theme="5"/>
        <sz val="11.0"/>
      </rPr>
      <t>outlier.</t>
    </r>
  </si>
  <si>
    <t>This article presents an original approach for dealing with the recycling and sustainable design problematic of manufactured products. A semi automatic disassembly platform for recycling wasted household appliances is described, particularly in its informational aspect. We present how advanced Information Technology (product Data Management, Worktlow Management and Multi-Agents Architectures) actively participate in managing the platform and the "noble" cooperative recycling process described in this paper. The constraints that have to be satisfied by the information systems used on the platform are identified and adequate solutions are proposed.</t>
  </si>
  <si>
    <r>
      <rPr>
        <rFont val="Calibri"/>
        <color theme="1"/>
        <sz val="11.0"/>
      </rPr>
      <t xml:space="preserve">It is a peer-reviewed journal article. A multiperiod optimization model is proposed for addressing the supply chain optimization in continuous flexible process networks. It is included as not excluded but it seems an </t>
    </r>
    <r>
      <rPr>
        <rFont val="Calibri"/>
        <color rgb="FFED7D31"/>
        <sz val="11.0"/>
      </rPr>
      <t>outlier.</t>
    </r>
  </si>
  <si>
    <t>A multiperiod optimization model is proposed for addressing the supply chain optimization in continuous flexible process networks. The main feature of this study is that detailed operational decisions are considered over a short time horizon ranging from 1 week to 1 month. For given flexible process networks where dedicated and flexible processes coexist, we take into account the supply chain for sales, intermittent deliveries, production shortfalls, delivery delays, inventory profiles, and job changeovers. The proposed optimization model requires efficient solution strategies to reduce the computational expense. We describe a bilevel decomposition algorithm that involves a relaxed problem (RP) and a subproblem (SP) for the original supply chain problem. Decisions for purchasing raw materials are made in the RP in which the changeover constraints are relaxed, yielding an upper bound to the profit. In the SP, fixing the delivery predicted in RP, the supply chain optimization is performed with job changeovers, yielding a lower bound. As will be shown in the examples, the algorithm achieves significant reduction in CPU time for the larger problems.</t>
  </si>
  <si>
    <r>
      <rPr>
        <rFont val="Calibri"/>
        <color theme="1"/>
        <sz val="11.0"/>
      </rPr>
      <t xml:space="preserve"> A particular class of models, operational models, can be used for simulation and prototyping. The OPJ modeling language is suitable for building operational models of complex software systems. It seems an </t>
    </r>
    <r>
      <rPr>
        <rFont val="Calibri"/>
        <color rgb="FFED7D31"/>
        <sz val="11.0"/>
      </rPr>
      <t>outlier.</t>
    </r>
  </si>
  <si>
    <t>We construct models as an aid to our thought process. A particular class of models, operational models, can be used for simulation and prototyping. The OPJ modeling language is suitable for building operational models of complex software systems.
The notion of operational parameterized building block is the key point of the approach, which focuses on two major phases: domain modeling and system modeling. Domain modeling consists in providing the classes of the building blocks grouped into different schemata. System modeling consists in building an actual model using the building blocks taken from the above-mentioned schemata; such building blocks are connected to each other according to the rules expressed in the schemata and are given actual parameters.
As an example, a workflow management system supporting business process managing travel authorizations is presented. The workflow system is modeled and then used to synthesize a distributed prototype.</t>
  </si>
  <si>
    <t>It is a Rational Software (now IBM) White Paper — a technical paper produced by a company to explain or promote best practices, not an academic research article. White papers are authored for practitioners and are typically based on experience and product guidance, not scholarly research. It was not peer reviewed.</t>
  </si>
  <si>
    <t xml:space="preserve">Content management refers to a variety of tools and methods that are used together to collect, process, and deliver content 
of diverse types. The scope of content management is broad, and its challenges are many. This white paper presents an 
overview of content management, particularly as it relates to delivering content on the Web, and examines why the Rational 
Unified Process (RUP) is the best framework for content management projects. 
This paper installment takes a high-level view, identifying the challenges of content management and the many activities it 
entails, and examining where those activities fit into the RUP. (Some previous familiarity and experience with the RUP is 
assumed.) 
At the end of this white paper is a simplified case study that provides a context for examples (through an imaginary company 
named Acme) and a glossary of terms related to content management. You may prefer to wait until you’ve read the entire 
article before consulting the case study. </t>
  </si>
  <si>
    <t>It was published in the AMCIS 2000 Proceedings (Americas Conference on Information Systems). This is not a journal article — just a peer-reviewed conference paper. However it is considered as peer reviewed. It is not excluded. A framework which structures the knowledge required to manage Enterprise Systems (ERP).</t>
  </si>
  <si>
    <t>Enterprise Systems (synonym: Enterprise Resource Planning systems) are customizable business operating systems that support the core processes and the main administrative areas of various industries in an integrated way. Selecting, implementing, using and continuously changing Enterprise Systems (ES) requires a great amount of knowledge and experience. The lack of inhouse ES knowledge and the high costs of engaging experienced implementation consultants have led organizations to realize the need to better leverage their knowledge resources. As the necessary knowledge is comprehensive, different kinds of expertise are required at different points in time during an ES project. This paper proposes a framework which structures the knowledge required to manage Enterprise Systems. This framework is derived from a comprehensive literature analysis and is applicable to organizations seeking to identify the relevant knowledge and to manage the knowledge resources. Based on the framework, this paper suggests how knowledge can be modeled in the ES context in order to identify the relevant knowledge during different stages of an ES project.</t>
  </si>
  <si>
    <t>The paper was published in the Journal of Computing Sciences in Colleges (JCSC), Volume 15, Issue 5, pages 36–51 (2000). An application of Business Process Redesign (BPR) as an approach to re-engineer traditional education methods.</t>
  </si>
  <si>
    <t>This paper builds on the application of Business Process Redesign (BPR) as an
approach to re-engineer traditional education methods for use inDistance Education
proposed by Mandviwalla and Hovav (1998). Learning processes are modeled
using an Object-Oriented Programming (OOP) methodology. The OOP methods
represent communication channels between the instructor, student and course
materials in a same time, same place model. This paper then develops a three-level
Computer Mediated Communication tools taxonomy by applying the three-tier
foundation in Group Decision Support Systems (GDSS) by DeSanctis and Gallupe
(1985). The paper finally integrates the OOP learning process model and the CMC
tools taxonomy to construct a Distance Education/Computer Mediated
Communication (D.Ed./CMC) Integrated Framework.</t>
  </si>
  <si>
    <t>It was published in: Industrial Management &amp; Data Systems, Volume 100, Issue 3 (2000), pages 100–114. Industrial Management &amp; Data Systems is a peer-reviewed academic journal. Full content is not available.</t>
  </si>
  <si>
    <t>Supply chain management is a major issue in many industries as firms realize the importance of creating an integrated relationship with their suppliers and customers. Managing the supply chain has become a way of improving competitiveness by reducing uncertainty and enhancing customer service. This paper analyzes various issues important to supply chain management and provides broader awareness of supply chain principles and concepts. The role of planning and coordination in complex integrated systems and information technology to synchronize the supply chain is described in a framework that creates the appropriate structure and installs proper controls in the enterprise and other constituents in the chain.</t>
  </si>
  <si>
    <t>“If you sell you have to deliver”. This phrase should be remembered by all that try to engage in the e-business revolution disregarding the back-office, the necessary logistics system. In this article we examine the forces that drive companies to work into tightly integrated networks, propose a taxonomy of the e-business solutions that this tight integration requires, and discuss their implicit supply chain strategies. This article constitutes a set of hypothesis currently being empirically tested at ISLI.</t>
  </si>
  <si>
    <t xml:space="preserve">This paper was published in ACM Transactions on Information Systems (TOIS), Volume 18, Number 4, pages 383–422, in 2000. ACM Transactions on Information Systems is a well-established, peer-reviewed academic journal published by the Association for Computing Machinery (ACM). Integration of the process redesign and information system literatures to develop a representation framework that captures a process’ social context. </t>
  </si>
  <si>
    <t>This paper raises the question, “What is an effective representation framework for organizational process design?” By combining our knowledge of existing process models with data from a field study, the paper develops criteria for an effective process representation. Using these criteria and the case study, the paper integrates the process redesign and information system literatures to develop a representation framework that captures a process' social context. The paper argues that this social context framework, which represents people's motivations, social relationships, and social constraints, gives redesigners a richer sense of the process and allows process redesigners to simultaneously change social and logistic systems. The paper demonstrates the framework and some of its benefits and limitations.</t>
  </si>
  <si>
    <t>Electronic commerce (EC) and supply chain management (SCM) are two Business Networking strategies that are enjoying widespread popularity. Both are concepts designed to sustain networking among businesses and as such are attracting considerable management attention these days. This is explained by the substantial growth in electronic sales that is expected to take place in the coming years. According to [Forrester 1998] five percent of all global sales will be through electronic media by 2003. While EC is often put on a level with such sales solutions as electronic catalogs, malls and auctions, all sales involve supply chain activities as well. The latter cover the entire production process from procurement to distribution and for some products at least have reached a remarkable degree of sophistication. Examples are immaterial products (e.g. news, and software) as well as some physical products, such as CDs, books or computers. Compared to the potential of physical products, electronic sales are still negligible. Prominent exceptions, such as Dell or Cisco, have had a measure of success due to their efficient link to EC and supply chain solutions. But for many companies this still remains an intricate task. This is because the solutions for EC and SCM have evolved from different backgrounds: The former from sales and marketing and the latter from physical logistics, production and materials management.</t>
  </si>
  <si>
    <t>Even with the institutional login only a preview is available without payment unfortunately.</t>
  </si>
  <si>
    <t>One of the common problems encountered in managing a supply chain is that of synchronisation of activities throughout the life cycle of its products. Among several initiatives in the US textiles industry to deal with the problem, one in particular aims to achieve quick response (QR) in the supply chain through accurate response (AR). AR is an approach to forecasting, planning, and production that builds on QR capabilities within the supply chain organisation. In order to achieve this, a total systems perspective is necessary requiring analysis of activities. This paper describes a formal system analysis methodology utilising design principles that builds on activities, and utilises models that achieve synchronisation through waste management in inventory for a textile garment supply chain. The generic features of this activity‐based problem representation methodology hold promise for its common application across supplier/consumer class of system problems.</t>
  </si>
  <si>
    <t>This document is a PhD thesis. Thus it is not peer reviewed.</t>
  </si>
  <si>
    <t>To survive in an ever increasing global and competitive marketplace, organisations
are forging strategic alliances to gain a competitive advantage over their rivals.
Consequently, it is now recognised that it is not sufficient to look at organisations in
isolation, but view them in the wider context of the supply chain. In order to design
arid manage supply chains it is necessary to understand and predict the behaviour of
such systems.
The ability to perform detailed studies of dynamic behaviour has made discrete event
simulation (DES) an invaluable tool in the design and analysis of manufacturing
systems. DES has been used to model individual stages of a supply chain, but rarely
has it been applied comprehensively across the entire chain. The multi-faceted nature
of supply chains makes the creation of a single model that represents all aspects of the
chain difficult. A compositional framework, termed HerMIS (Heterogeneous Model
Integration and Simulation), is proposed that allows pieces of a supply chain to not
only be studied in isolation, but in the context of the other parts as well.
Three requirements are identified for the development of HerMIS. These are: (1) to
support a compositional approach so as to allow multi-facetted modelling, (2) to
function in a distributed environment where models and information about them are
distributed at different locations amongst various organisations, and (3) to provide an
execution mechanism that allows the composite model to be simulated efficiently.
A class based taxonomy of component models and their interaction is conceived that
forms the basis of a representation scheme for composite modelling. An agent based
paradigm that employs a collection of synthesis_agents and model_agents is devised
to support the distributed operation of the framework. The synthesis_agents function
as sources of knowledge for synthesising composite models and are used in
conjunction with an interactive blackboard based system to guide the user in creating
composite models. Each of the model_agents incorporate a discrete event model of a
supply chain component, arid supports the distributed simulation of the composite
model.
Finally, a parallel discrete event simulation algorithm is proposed that enables the
composite model to be simulated on a network of computer workstations. The
algorithm is based on the optimistic PDES approach and takes into consideration
some of the operating characteristics of a composite supply chain model.</t>
  </si>
  <si>
    <t>It is a Master of Philosophy (M.Phil.) thesis. Thus it is not peer reviewed.</t>
  </si>
  <si>
    <t>The proper use of quality tools and techniques (QT&amp;T) is vital to the success of quality improvement efforts. QT&amp;T are employed to help alleviate quality problems and improve business processes. However, they are often found not properly used due to users' lack of understanding. In this research, I propose a taxonomy to help quality practitioners to select proper QT&amp;T for various application domains. The taxonomy was established based on a comprehensive literature review on various uses of QT&amp;T in support of quality improvement. The taxonomy classifies 25 popular QT&amp;T, based on their functionality, into five application domains, namely problem identification, problem analysis, problem prevention, ideas generation and decision making. A survey was conducted to seek the opinion of quality experts in quality software companies about the validity of the taxonomy. The survey results validate the taxonomy, which will give quality professionals a useful means to select and apply proper QT&amp;T for their quality improvement efforts. I have conducted an empirical research on the use of QT&amp;T. The survey results indicate that the use of QT&amp;T is associated with two influencing factors: 1) lack of understanding, and 2) lack of training and education. A Multimedia-based Advisory System for Selecting QT&amp;T (MBAQ) was developed. The objective of the multimedia-based advisory system is to assist the user in identifying the appropriate QT&amp;T according to the problems that the quality practitioners face. System evaluation was conducted and 64% and 86% of the respondents (36 potential users) agreed that MBAQ could help the practitioners select the proper QT&amp;T, and learn their use respectively. About 80% of the respondents agreed that MBAQ could provide better training to staff as it is an effective means for learning QT&amp;T.</t>
  </si>
  <si>
    <t>Information technology (IT), in its myriad forms, is having a profound and palpable impact on IT users and their environments. Proposes and expounds on a framework of the roles of IT as an initiator, a facilitator, or an enabler. Illustrates the utilization of this framework by a review of the impacts of IT. Examines briefly the growth of IT’s impact on business processes through specific forms of technology – particularly the computing, telecommunication, and imaging technologies. Reviews IT’s influences on organizations and management. Suggests that a full and thorough understanding of the roles of IT will also enable systematic identification and assessment of the risks and costs relationships involved with implementing IT in business processes in an organization.</t>
  </si>
  <si>
    <t>This paper examines four underlying trends in the changing business environment relating to information technology and geographic, functional and sectorial integration. It discusses three required changes in management focus needed to reach global profitability from product inception to promotion. The skills required for this change are listed by functional area, although the techniques are predominantly cross‐cultural. This paper explains the steps needed to move from a traditional firm to a globally competitive network and the cultural barriers to building consumer‐focused extended‐value chains. Finally it discusses ways in which business school education can promote strategic thinking about profitability and heighten awareness of the potential gains from cooperative inter‐firm partnerships.</t>
  </si>
  <si>
    <t>An outline method for design of inter-organisational relationships is described that builds on Williamson’s transaction cost theory. The method proposes criteria for analysing market conditions and heuristics for selecting the appropriate relationship type from the variables value of goods, frequency of transactions and risk of ensuring reliable supply. A taxonomy of transaction costs is proposed for relationship types that vary from markets, to contracts and hierarchical control. The requirements for computer system support of inter-organisational relationships and how transaction costs can be managed by IT systems are investigated. The method is illustrated in two case studies of inter-organisational relationships. The paper concludes with a brief discussion of how business theories can be used to predict or indicate appropriate IT requirements.</t>
  </si>
  <si>
    <t>The work appeared in a special issue of the International Journal of Agile Manufacturing on Information Management for Productivity Enhancement in 2000. This is an academic journal. Proposal of flow.net approach. The standard workflow management architecture is extended with integrated document management services including version and workspace control.</t>
  </si>
  <si>
    <t>On the basis of new information technologies, today’s business evolves
towards distributed and cooperative service processing resulting in a network of co_x0002_operating organizations. This paradigm also influences engineering and production
processes. Both the characteristics of these processes and the interoperability be_x0002_tween different organizations challenge the development of enabling technologies to
support flexible and inter-organizational product development. Currently available
workflow and document/data management technologies fail to support these distrib_x0002_uted and collaborative processes. They lack abilities for supporting inter-organiza_x0002_tional processes on the level of workflow as well as of document management.
Furthermore, only little support is provided for collaborative workflows.
In this paper, we present the flow.net approach which has been developed within the
MOKASSIN project. It is based on a workflow component which has been designed
to support distributed, dynamic and collaborative process management across several
organizations. The standard workflow management architecture is extended with
integrated document management services including version and workspace control.
In order to support inter-organizational processes, our approach provides a distribu_x0002_tion layer which supports both decentralized workflow and document management</t>
  </si>
  <si>
    <t xml:space="preserve">This article was published in the journal Knowledge and Process Management, Volume 7, Issue 3, pp. 151–164 (2000).  Structure of the existing five-fold e-commerce taxonomy to accommodate various e-business and c-commerce perspectives. </t>
  </si>
  <si>
    <t>Electronic commerce (e-commerce) has become a major factor in determining the future survival or success of organizations. The definitions of e-commerce are many and diverse. In addition to these, there are varied notions of electronic business (e-business) and collaborative commerce (c-commerce). Here, we structure the existing five-fold e-commerce taxonomy to accommodate various e-business and c-commerce perspectives as well. From this, we synthesize an integrated over-arching definition of e-business. However, the result has a limitation. To overcome it, we advance a knowledge-management view that explicitly recognizes e-business as being based on e-knowledge: processes and technologies for managing knowledge. We contend that the knowledge-oriented perspective of e-commerce/c-commerce/e-business is beneficial in furnishing a common, organized, and unified foundation for understanding and managing electronic organizations in the knowledge e-conomy. Copyright © 2000 John Wiley &amp; Sons, Ltd.</t>
  </si>
  <si>
    <t>The paper was published in Acta Scientiarum: Technology, Vol. 22(5), pages 1311–1319, in 2000. It is a peer‑reviewed academic journal article. Framework for task scheduling in an ExPSEE environment.</t>
  </si>
  <si>
    <t>The application of an object-oriented framework for task scheduling in the 
ExPSEE Environment is provided. ExPSEE is an experimental Process-centred Software 
Engineering Environment. However, this framework can be used in other domains such as 
Workflow Management Systems and Project Management Systems. The task scheduling 
framework was based on both current methods for the development of frameworks and on 
an existing architectural pattern for process managers. A prototype of the framework was 
developed using the Java Language. It shows the experience of extracting a framework from 
well-known applications that can be reused in practical domains. The research in current 
paper contributes in the production of a framework and gives insights in the application of 
novel techniques towards the development of frameworks</t>
  </si>
  <si>
    <t>Based on the analysis of the Agile Virtual Enterprise (AVE) organization, the methodology for AVE including enterprise architecture, reference model, enterprise modeling methods and toolkit, guideline for system implementation is proposed.</t>
  </si>
  <si>
    <t>With the trend of the worldwide market competition, the global agile manufacturing will becom an advanced manufacturing technology in 21st century, and the Agile Virtual Enterprise (AVE) will also become a new organization form of manufacturing enterprises. As AVE is a complicated enterprise, how to build an optimal AVE organization is a difficult problem. In this paper, based on the analysis of the AVE organization, the methodology for AVE including enterprise architecture, reference model, enterprise modeling methods and toolkit, guideline for system implementation is proposed. This paper also presents a Virtual Organization Integrated Support Environment (VOISE), which provides the computer-aided support for rapidly building an optimal AVE.</t>
  </si>
  <si>
    <t>Classification of ad hoc workflow into structured and inherently ad hoc workflow and proposed a workflow system equipped with connector facility to support structured ad hoc workflow such as decision approval process.</t>
  </si>
  <si>
    <t>In large scale enterprises composed of more than several hundred departments, many workflows still remain in a non-automated state which is a serious burden to the enterprises. Usually workflow of a large scale enterprise is in the mixed form of multiple types of workflow where ad hoc workflow is the major hurdle for the automation. While conventional workflow systems support a certain type of workflow well, it does not get along with a mixed type of workflow. We classify ad hoc workflow into structured and inherently ad hoc workflow and propose a workflow system equipped with a connector facility to support structured ad hoc workflow such as a decision approval process. The connector facility can be regarded as a semi-workflow system to support structured ad hoc workflow effectively or it can be a subsidiary facility for a workflow system to enforce the support of the structured ad hoc workflow in the base workflow system. We are implementing it in Hanuri/TFlow, our distributed transactional workflow system and the details of the connector-oriented extensions to the system are described.</t>
  </si>
  <si>
    <t>New methodology to integrate project management (activities, milestones, and resources) and document management (responsibilities, autho-rizations, workflows, archives, and storage).</t>
  </si>
  <si>
    <t>While the literature on project management and product development is voluminous, in reality little of it addresses the questions of document management of new organizational procedures to increase project development productivity, and of software development tools required to support and control these procedures. This research study develops a new methodology to integrate project management (activities, milestones, and resources) and document management (responsibilities, authorizations, workflows, archives, and storage). The aim of the integration is threefold. First, it aims to plan and to control activities and documents essential for product development. Second, it aims to ensure the management of documents in terms of responsibilities, authorizations, dissemination, and storage. And third, it aims to trace and locate documents for any type of product. Further, this study shows the value of electronic document management (EDM) in terms of improving the management and communication of concepts and ideas, whether it be for project teams or organizations, for reengineering basic business processes, or for leveraging long-run organizational memory through documents.</t>
  </si>
  <si>
    <t>It is not a peer‑reviewed journal article — it is a peer‑reviewed conference paper. The work was published in the Proceedings of the Americas Conference on Information Systems (AMCIS) 2000. It was not peer reviewed rigorously. But it is considered as peer reviewed so it is included. An integrative framework and taxonomy derived from the socio-technical view of organizations and other extant theories that illustrates the multifaceted nature of ERP implementations.</t>
  </si>
  <si>
    <t>The development of Enterprise Resource Planning
(ERP) software packages in the 1990’s has turned the
enterprise software market into one of the industry’s
hottest and most volatile segments on the threshold of a
new century and a new millennium. The high failure rate
of ERP implementations, and the mixed results of ERP
systems, necessitate investigations that enhance our
understanding of the issues involved in implementing
these complex systems and provide help with devising
implementation strategies that lead to success. To
develop a deeper understanding of ERP systems, we
propose an integrative framework and taxonomy derived
from the socio-technical view of organizations and other
extant theories that illustrates the multifaceted nature of
ERP implementations.</t>
  </si>
  <si>
    <t>The paper was published as part of the AAAI Spring Symposium Series 2000 — Bringing Knowledge to Business Processes, issued by AAAI Technical Report SS‑00‑03. It has not a peer review in a rigorous manner.</t>
  </si>
  <si>
    <t>The interest in Supply Chain (SC) decision-making
problem is fast growing. There is an increasing use of
artificial intelligence (AI)-based engineering and
management technologies in supply chain problem
solving. Furthermore, the trend is towards product data
and knowledge globalisation in the SC network. The
purpose of a SC is to transform incomplete
information about the market and available production
resources into co-ordinated plans for production and
replenishment of goods and services in the network
formed by co-operating entities. The value of this
information is critical to managing the network, built
on principles of a co-operative supply chain (CSC).
The goal of SC Knowledge Management (KM) is to
facilitate knowledge transfer and sharing in the context
of SC structures, thereby integrating the customer and
the supplier. Ontology-oriented KM tools for SC
configuration utilise reusable components and
configure knowledge as needed, in order to
interactively assist users (agents) in decision-making.
This paper discusses a generic development
methodology for information support of supply chain
management using an industry example.</t>
  </si>
  <si>
    <t>This paper was published in the Proceedings of ISECON 2000 (the Information Systems Education Conference). It is a peer‑reviewed conference paper, not a journal article. However it is considered as peer reviewed so it is included. Framework and continuing development of a cooperative curriculum between two Universities that address these issues of new e-centric business practices.</t>
  </si>
  <si>
    <t xml:space="preserve">As businesses progress into the 21st century, they have embraced an ERP driven, web-centric, business to business 
process orientation in an effort to remain competitive. In order to prepare students for this new process oriented e_x0002_business world, Universities need to develop curricula that not only expose students to the use of ERP systems but 
introduce organizational and technical issues that enterprises face when developing business to business processes. 
This paper describes the framework and continuing development of a cooperative curriculum between two Universities 
that address these issues of new e-centric business practices. The developed curriculum utilizes SAP R/3 and the web to 
link geographically dispersed students to address cross-cultural and inter-organizational issues revolving around ERP, 
helping students to understand the integration of business processes. </t>
  </si>
  <si>
    <t>Proposal of a Service Oriented Process model (SOP) that can model and construct efficient multi-enterprise supply chains as Multi-Enterprise Processes (MEPs).</t>
  </si>
  <si>
    <t>Supply chains provide composite services or products by utilizing autonomous, heterogeneous and/or conversational services provided by independent enterprises. In this paper, we propose a service-oriented process (SOP) model that can model and construct efficient multi-enterprise supply chains as multi-enterprise processes (MEPs). In particular, the SOP model supports service activities for modeling the services themselves, primitives for composing supply chains from services, and primitives for automating service coordination as required by a supply chain. One of the most important aspects of service modeling in SOP is decoupling the service interface from the service implementation. This enables MEPs and the corresponding supply chains to include placeholders, i.e. activities specified only by an abstract interface. These placeholders are substituted at run-time with one of the available services that implement the specified abstract interface. The SOP service selection policy uses a semantic broker that has knowledge about the service capabilities and quality. Therefore, a MEP (and hence its supply chain) is capable of on-the-fly choice of the service providers that are best suited to its objectives (e.g. cheapest, fastest, or just available).</t>
  </si>
  <si>
    <t>Description of a monitoring system supervising transactional workjlow activities on web-based environments.</t>
  </si>
  <si>
    <t>This paper describes a monitoring system supervising transactional workflow activities in Web-based environments. There have been prevalent research and development trends in the workflow literature-workflow systems tend to be completely distributed architectures to support very large-scale workflow applications on object-oriented and Internet-based infrastructures. That is, the active (object), distributed (architecture), system-oriented (transaction), and large-scale (application) workflow systems are the key targets in terms of the research and development aspects. While the passive, centralized, human-oriented, and small/medium scale workflow systems are the typical instances of the traditional workflow systems. Unlike in the traditional (the client-server architecture) workflow systems, the workflow monitoring features cannot be easily supported in the recent (the fully distributed architecture) workflow systems. At the same time, they need a set of additional monitoring features, such as gathering and displaying statistical (or overload status) information of the workflow architectural components dispersed on the Internet. The paper introduces the additional workflow monitoring features that are necessarily required for the recent workflow systems, and shows how to embed those features into a transactional workflow system with Web-based operational environments.</t>
  </si>
  <si>
    <t>It is a Master of Science thesis submitted by Yogesh V. Joshi to the Massachusetts Institute of Technology (MIT) in 2000. It is not a peer‑reviewed journal or conference publication.</t>
  </si>
  <si>
    <t>Supply chains are nonlinear dynamic systems, the control of which is complicated by long, variable delays in product and information flows. In this thesis, we present a novel framework for improving the visibility of information in supply chains by reducing the delays in information flow. We first analyze the growth and evolution of production and operations management software over the past three decades, and the current trends in their development, coupled with recent advances in radio frequency technology, wireless communications, data representation methods, and the internet. Information visibility is identified as one of the key elements for successful implementation of any such software. We analyze the dynamics of a supply chain under different scenarios of information visibility and forecasting decisions with the help of simulations. Possible improvements in supply chain costs are identified, provided information visibility. We propose a framework to achieve information visibility in the supply chain using radio frequency tags, tag readers, product identification codes, an object description language, and the internet.</t>
  </si>
  <si>
    <t>It is part of Proceedings of the 3rd International Conference on Information Technology (CIT 2000). This work was peer‑reviewed as a conference paper but not as a journal. However it is considered as peer reviewed, so it is not excluded. Beyond Object-Oriented Modelling.</t>
  </si>
  <si>
    <t>Most object-oriented methodologies assign to instance models a minor role, using them to depict behavior scenarios and to show examples. For a large number of applications, among which enterprise models represent an outstanding example, traditional class-based models are not sufficient as tools.</t>
  </si>
  <si>
    <r>
      <rPr>
        <rFont val="Calibri"/>
        <color theme="1"/>
        <sz val="11.0"/>
      </rPr>
      <t xml:space="preserve">A customer-oriented approach for specifying service contracts. It is included as not excluded but it seems an </t>
    </r>
    <r>
      <rPr>
        <rFont val="Calibri"/>
        <color rgb="FFED7D31"/>
        <sz val="11.0"/>
      </rPr>
      <t>outlier.</t>
    </r>
  </si>
  <si>
    <t>The increasing importance of IT infrastructures and the complexity of IT services in each company often results in endeavors to outsource IT services. This implies meeting the challenge of service quality. Therefore, it is important to sign a service contract for the outsourcing partnership supporting effective usage and management of the service. It must be possible to monitor and manage the service in a constructive and fast manner. This paper presents a customer-oriented approach for specifying service contracts. The idea is to combine service contracts with work flow concepts. The nowledge about design and management of work flows can be used to specify a service contract constructively supporting operation and usage of complex services. The use of the customer’s business processes as a basis for the contract ensures a customer-oriented service view. Work flow concepts allow both, specifying non-ambiguous contracts and constructive instructions for usage and management of services by the customer. Combined with a suitable contract structure a controlled dynamics for the service contract is possible.</t>
  </si>
  <si>
    <t>Not formally peer reviewed.</t>
  </si>
  <si>
    <t>Adaptive Workflow Management is being increasingly
looked upon as one of the cures for the problems plaguing
business organizations, which are being forced to
continually restructure their business processes in response
to changing market conditions. In such a situation,
techniques for designing adaptive workflow processes from
business goals becomessential.
In this paper, we present a knowledge-based technique,
incorporating goals and risks, to derive portions of
workflow process schemas from user-defined goals and
scenarios. We also present a technique for composing these
portions to create a complete workflow schema. We also
show that our technique can create adaptive workflow
processes. Another contribution of this paper, is that it also
provides a way to model risks into the workflow process.</t>
  </si>
  <si>
    <t>It is not publically available as full document.</t>
  </si>
  <si>
    <t>The authors present the results of an attempt to develop a taxonomy of problems used in problem-based learning (PBL) curricula. The proposed taxonomy is based on two assumptions: (a) that, during the course of study, students acquire different kinds, or categories, of knowledge about relevant aspects of their domain of study; and (b) that the different problem types are designed to guide learners toward these different knowledge categories. Based on epistemological analysis, the authors distinguish four kinds of knowledge: explanatory knowledge (theories), descriptive knowledge (facts), procedural knowledge (knowledge of how to do things), and subjective knowledge (personal convictions or attitudes of the learner). These kinds of knowledge are addressed in problem-based curricula, respectively, by four types of problems: explanation problems, fact-finding problems, strategy problems, and moral dilemma resolution problems. The authors maintain that this taxonomy sufficiently and exhaustively describes the apparent diversity of problems found in PBL curricula.</t>
  </si>
  <si>
    <t>Logistics, information exchange, and people all influence the capability and contribution to profits of the supply chain. Understanding how to analyze the current state, and set a strategy to achieve the desired end state is critical to success in the market place.
This paper will focus primarily on the acquisition of components for a manufacturing/assembly operation. However, the principles and processes described can be applied to other segments of the chain, such as from the manufacturer to the customer, or to other components of manufacturing such as maintenance, repair and operating (MRO) supplies.</t>
  </si>
  <si>
    <r>
      <rPr>
        <rFont val="Calibri"/>
        <color theme="1"/>
        <sz val="11.0"/>
      </rPr>
      <t>It is an article published in Assembly Automation (Volume 20, Issue 2, 2000). Assembly Automation is a peer‑reviewed academic journal. Discussion of Internet strategies for manufacturing. It seems an</t>
    </r>
    <r>
      <rPr>
        <rFont val="Calibri"/>
        <color theme="5"/>
        <sz val="11.0"/>
      </rPr>
      <t xml:space="preserve"> outlier.</t>
    </r>
  </si>
  <si>
    <t>A conference with the above title was held in London last November on the day after the government published a book Manufacturing in the Knowledge Driven Economy, covering similar ground. Speakers from manufacturing and consultancy organizations told of their experience in adopting knowledge based strategies in their business, as distinct from their commercial, operations. Some aspects dealt with relationships with suppliers and customers in design, purchasing, sales and scheduling of products and components. There was also seen to be tremendous scope for intranet activities, both within individual plants and between a company’s different manufacturing plants.</t>
  </si>
  <si>
    <r>
      <rPr>
        <rFont val="Calibri"/>
        <color theme="1"/>
        <sz val="11.0"/>
      </rPr>
      <t xml:space="preserve"> Modelling techniques that might be appropriate for different perspectives and levels of abstraction, and illustrate using examples from a medical domain. It seems an</t>
    </r>
    <r>
      <rPr>
        <rFont val="Calibri"/>
        <color theme="5"/>
        <sz val="11.0"/>
      </rPr>
      <t xml:space="preserve"> outlier.</t>
    </r>
  </si>
  <si>
    <t>Full and accurate representation of an organization's knowledge assets, which together constitute “organizational memory”, requires multi-perspective modelling at a number of levels of detail. We propose that the perspectives which need to be represented can be characterized as who, what, how, when, where and why knowledge; these perspectives, and necessary levels of abstraction, are captured by the Zachman framework for Information Systems Architecture. We suggest modelling techniques that might be appropriate for different perspectives and levels of abstraction, and illustrate using examples from a medical domain. We also describe how an individual perspective can become the user interface of a knowledge distribution system, and illustrate this by describing the protocol assistant, a Web-based knowledge-based system capable of representing and reasoning with best practice guidelines (“protocols”) in the medical domain.</t>
  </si>
  <si>
    <t>The need for coordination technology in Web applications is evident. It has been shown that Linda-like systems are a suited to facilitate the interaction amongst agents and processes over the Internet. Workspaces is the application of Linda-like coordination technology to the domain of Internet-based workflow management systems.
The Workspaces architecture is based on workflows as coordinated transformations of documents. A set of basic steps transform XML documents under the control of an XSL engine. Coordination operations affect the order of execution in the workflow. A meta step compiles a workflow graph from the XML-based Workspaces Coordination Language into a set of XSL rules for single transformation steps.
The Workspaces architecture uses a Linda-like data space for coordination by XML documents. This XMLSpace contains documents describing the steps in a workflow and application specific documents to be transformed in the course of work. It involves multiple matching relations on XML documents.
The combination of standard Internet technology with coordination technology exhibits various benefits of explicit procedure representation, distributed and uncoupled architecture and ease of access.</t>
  </si>
  <si>
    <r>
      <rPr>
        <rFont val="Calibri"/>
        <color theme="1"/>
        <sz val="11.0"/>
      </rPr>
      <t xml:space="preserve">Complexity and the functions of the firm. It is included asnot excluded but it seems an </t>
    </r>
    <r>
      <rPr>
        <rFont val="Calibri"/>
        <color theme="5"/>
        <sz val="11.0"/>
      </rPr>
      <t>outlier.</t>
    </r>
  </si>
  <si>
    <t>In this paper, we assess complexity in organizations in terms of the dimensions of ‘depth’ and ‘breadth’. We examine how this operates in firms, indicating how different fields of research have tended to highlight only certain aspects of complexity, for instance, technology or products. In addition to assessing the impact of growing complexity in each functional area along either dimension, we further investigate the conditions under which complexity between the dimensions or functional areas may be coactive or conflicting. Detailed examination of historical evidence shows that greater complexity in one dimension or function does not necessarily lead to greater complexity in another. However, any simplification within a function or between functions may require changes in organizational structure and managerial control.</t>
  </si>
  <si>
    <t>The OPEN process metamodel is based on a three-tier architecture, in which process Activities are broken down into a number of distinct Tasks; and each Task may be achieved through the application of a number of approved Techniques.</t>
  </si>
  <si>
    <t>The 1997 OPEN process metamodel was the first fully documented software engineering process architecture for object-oriented projects, predating the Catalysis method, Select Perspective and the still emerging Rational Unified Process by a number of years. The OPEN process metamodel is based on a three-tier architecture, in which process Activities are broken down into a number of distinct Tasks; and each Task may be achieved through the application of a number of approved Techniques. This paper describes the relationships between the three layers of the OPEN process metamodel and shows how OPEN's Techniques contribute to a particular tailored process. As an exemplar, we describe Techniques relevant to late design and coding.</t>
  </si>
  <si>
    <t>Computer-supported cooperative work (CSCW) and, specifically, workflow technology aim at supporting the work carried out in a company by the use of computer systems. The objective of workflow management systems is to provide a computer environment that efficiently supports the work carried out in any organization. Furthermore, workflow technology not only includes the formal specification of processes, their monitoring and execution, but also reengineering tasks, evaluation, and management of the processes themselves. This article presents workflow methods applied to a hotel and provides a new and innovative management information system that enables better integration and automation of the processes taking place in any hotel. In order to reach this goal, a new methodology of process modeling will be developed according to the particular needs of a hotel, always focusing on customer satisfaction. This new model of information systems has certain benefits and competitive advantages, for example: better control by the management of the running of the hotel; improved service quality thanks to the coordination offered by workflow systems; unproved efficiency in the development of processes due to applying reengineering to workflow models. All these advantages contribute to helping us reach our final objective: increasing the quality of the information system.</t>
  </si>
  <si>
    <t xml:space="preserve">Published in: Production Planning &amp; Control: The Management of Operations, Volume 11, Issue 7, pages 721–729 (2000). This journal is a peer‑reviewed scholarly journal. Novel planning and scheduling reference models for industrial sectors. </t>
  </si>
  <si>
    <t>This paper outlines research aimed at developing novel planning and scheduling reference models for industrial sectors where the MRPII paradigm is not appropriate. It outlines the process mapping approach adopted, the data capture method developed for the case study companies, the use of ARIS (Scheer's) enterprise modelling tool, and the first stages in the production of sector reference models.</t>
  </si>
  <si>
    <t>In this paper we describe an architecture that provides for automating and monitoring the flow of control and document over the Internet among different organizations, thereby creating a platform necessary to describe higher order processes involving several organizations and companies. The higher order process is designed through a graphical user interface and is executed through cooperating agents that are automatically initialized at each site that the process executes. Agents handle the activities at their site, provide for coordination with other agents in the system by routing the documents in electronic form according to the process description. The system is capable of activating external applications (which may be inside the company firewall) when necessary, keeping track of process information, and providing for the security and authentication of documents as well as comprehensive monitoring facilities. The architecture is general enough to be applied to any business practice where data flow and invocation of activities among different industries and cooperations follow a pattern that can be described through a process definition, however since the project is on maritime industry, some of the graphical user interfaces are customized accordingly. The system is fully operational for industrial use.</t>
  </si>
  <si>
    <r>
      <rPr>
        <rFont val="Calibri"/>
        <color theme="1"/>
        <sz val="11.0"/>
      </rPr>
      <t>A novel workjlow management model based on mobile agents for Intemet electronic commerce. It is included as not excluded but it seems an</t>
    </r>
    <r>
      <rPr>
        <rFont val="Calibri"/>
        <color rgb="FFED7D31"/>
        <sz val="11.0"/>
      </rPr>
      <t xml:space="preserve"> outlier.</t>
    </r>
  </si>
  <si>
    <t>Electronic commerce on the Internet is receiving a lot of attention. Workflow management is regarded as an effective mechanism for managing the business processes behind electronic commerce, but the present workflow management model has many drawbacks in this field. The paper gives a novel workflow management model based on mobile agents for Internet electronic commerce, and its advantages are also presented.</t>
  </si>
  <si>
    <t>This work is a project deliverable / technical report produced within the MAFTIA (Malicious- and Accidental-Fault Tolerance for Internet Applications) project, which was an EU-funded research project (IST programme). It is not peer reviewed.</t>
  </si>
  <si>
    <t>This document constitutes the first deliverable of MAFTIA
work package 1. The objective of this work package is to define a
consistent framework for ensuring the dependability of distributed
applications in the face of a wide class of threats. In particular, the aim
is to develop a coherent set of concepts for an architecture that can
tolerate deliberately malicious faults, such as intrusions, in applications
distributed over the Internet. The intrusions of concern include not
only those perpetrated by external penetrators, but also those carried
out by corrupt insiders, i.e., users who are authorized to access the
system but not authorized for the accessed data, program or resource,
and administrators who misuse their rights. Although intrusions are the
primary class of targeted faults, the architecture should also be
adequately robust towards accidental physical faults and accidental
design faults.</t>
  </si>
  <si>
    <t>It is not a peer-reviewed academic journal article or refereed conference paper — it is a case study / textbook chapter / teaching material.</t>
  </si>
  <si>
    <t xml:space="preserve">The diversity of information management (IM) issues and problems that a large multinational company may
face are illustrated by showing how Xerox Ltd. managed its IM strategy over a ten-year period. The case study
details the IM developments and shows how the Xerox IM team managed by focusing on a six-pronged strategy:
business processes, data and information, applications, technology, organization, and human resources. The
problems that Xerox faced in each of these areas are discussed and management’s approach to resolving them
is described. In essence, Xerox’s move to managing-by-process required matching changes in IM capability
to support it. Xerox’s earlier approach, which entailed a decentralized IS model, became inadequate for
supporting the dynamic process model, and ultimately customer needs. The case then shows how the process
model became heavily reliant on the capabilities offered by IM. As business processes and information systems
became increasingly intertwined, Xerox aligned the development of both models and effectively brought their
management and coordination together. A centralization strategy was key to bringing these latter changes
about. </t>
  </si>
  <si>
    <t>It is peer reviewed at the conference/workshop level but not in a peer-reviewed journal. So it is considered as peer reviewed, so it is not excluded. Intelligent support for workflows by enhancing an existing workflow management system.</t>
  </si>
  <si>
    <t>In order to support business processes in a dynamically changing environment, workflow management systems are required to flexibly react to changes in the organization of work. We propose the notion of intelligent support for workflows by enhancing an existing workflow management system with three different concepts. First, agents are empowered to adapt the pre-planned workflows to their case-specific situation. Second, a recommender system presents to the agents the operations favorable in their current work situation. Finally, process histories are analyzed in order to make the implicit process knowledge explicitly available for further reuse.</t>
  </si>
  <si>
    <t>Proposal of a set of techniques and tools to integrate process and agent design for the supply chain in an e-commerce context. It seems an outlier.</t>
  </si>
  <si>
    <t>Supply chain management represents a critical competency in today's fast-paced, global business environment, but neither EDI nor Web-based supply chain applications can enable both the process integration and flexibility demanded in the business environment of today. In contrast, intelligent agents offer potential and capability for buyer-seller integration and flexibility, and early applications show great promise for supply chain integration through agent technology. However, agent technology remains relatively immature, and we have yet to establish, test and verify good design principles and techniques like those now well established for other, more conventional software technologies. The research described in this paper builds upon recent work on agent-based supply chain integration to propose a set of techniques and tools to integrate process and agent design for the supply chain in an e-commerce context. Preliminary results from implementation include successful development of a supply chain agent federation and demonstration of its effective performance in a socially-conforming manner along the supply chain. Implications of this work with respect to the e-commerce context include the potential for rapid agent development by end users themselves.</t>
  </si>
  <si>
    <t>The construction industry is greatly plagued by risk; too often, this risk is not dealt with adequately, resulting in poor project performance. Communication of construction project risks in practice is poor, incomplete and inconsistent, both throughout the supply chain and through the project lifecycle. Part of the problem is the lack of a formalized approach to the project risk management process. Recently, attempts have been made to overcome this and this paper uses these attempts as a foundation for building a better approach to construction risk management. Underlying this approach is the development of a common language for describing risks and remedial actions. This is grounded in a taxonomy of risk based on a hierarchical risk breakdown structure. In addition, to facilitate the production of a working risk management system, a number of models have been developed using unified modelling language (UML) and IDEFO. Finally, the use of the system has been tested via a working software prototype. This prototype is being used as a basis for discussion with practitioners with regard to the practical requirements of the approach for further development.</t>
  </si>
  <si>
    <t>Even with the institutional login only a preview is available unfortunately. The error message states "This account is not authorized to access content."</t>
  </si>
  <si>
    <t xml:space="preserve">
For the next generation integrated information systems for health care applications, more emphasis has to be put on systems which, by design, support the reduction of cost, the increase inefficiency and the improvement of the quality of services. A substantial contribution to this will be the modeling. optimization, automation and enactment of processes in health care institutions. One of the perceived key success factors for the system integration of processes will be the application of workflow management, with workflow management systems as key technology components. In this paper we address workflow management in radiology. We focus on an important aspect of workflow management, the generation and handling of worklists, which provide workflow participants automatically with work items that reflect tasks to be performed. The display of worklists and the functions associated with work items are the visible part for the end-users of an information system using a workflow management approach. Appropriate worklist design and implementation will influence user friendliness of a system and will largely influence work efficiency. Technically, in current imaging department information system environments (modality-PACS-RIS installations), a data-driven approach has been taken: Worklist -- if present at all -- are generated from filtered views on application data bases. In a future workflow-based approach, worklists will be generated by autonomous workflow services based on explicit process models and organizational models. This process-oriented approach will provide us with an integral view of entire health care processes or sub- processes. The paper describes the basic mechanisms of this approach and summarizes its benefits.</t>
  </si>
  <si>
    <t>Most planning and optimization methods in manufacturing logistics assume centralized or hierarchical decision-making using monolithic models. Motivated by the increasing needs to coordinate diverse decision processes and systems, we investigate an auction-theoretic mechanism for production coordination in a supply chain. Our effort focuses on structural mappings between mathematical decomposition and iterative auction mechanisms wherein agents compete based on their local utilities, announced conflict pricing, and production targets. Building upon the rich literature in optimization and auction-theoretic analysis, we investigate the advantages and limitations of this distributed decision scheme on a large set problem in supply chain production planning. Experimental results show that the proposed auction mechanism provides impressive improvement over the traditional monolithic method without significant degradation to the solution quality.</t>
  </si>
  <si>
    <t>Modelling is a core element of IT development. System development involves developing models which describe both business processes and the IT systems which support them. Modelling is typically undertaken during the design stage. To a large extent it is separated from the normal running of the business. The view is one of periods of stable business punctuated by changes associated with IT developments. However, there are many pressures which mean that business processes are also subject to continual change, and IT systems need to be responsive to this. This provokes an alternative view where business processes and IT systems are continually changing and influencing each other; they co-evolve. There are modelling approaches which directly address the issues of ongoing evolution. The Viable System Model (VSM) is a management model which categorises essential functions a business needs in order to evolve and survive. The Process for Process Evolution (P2E) is a generic model which has been implemented to provide an evolutionary framework for process models. We review our work with both VSM and P2E and identify common themes: the relationship between an operational system and its meta-system, the importance of feedback, and the use of recursion to manage complexity. These themes underpin our ongoing research on tackling the problems associated with the co-evolution of business processes and IT systems.
 This is a preview of subscription cont</t>
  </si>
  <si>
    <t>This is a project/technical report, not a peer-reviewed journal or conference article.</t>
  </si>
  <si>
    <t>This work appears in the proceedings of the 2002 International Conference on Parallel Processing Workshops (ICPPW 2002). it was peer reviewed in the context of its publication in refereed conference proceedings. It was not published as a standalone peer-reviewed journal article. However it is considered as peer reviewed, so it is not excluded. Domain-specific pattern for managing distributed workflows named ManageDistributedWorkflows, supporting autonomous task execution and hierarchical workflow management.</t>
  </si>
  <si>
    <t xml:space="preserve">Patterns in the domain of workflow management systems(WFMS) have been written. Meszaros and 
Brown wrote a pattern language for workflow systems[11]. They considered the workflow facility a 
component of a system and described the process for creating that system. Thus their pattern language 
falls short of describing workflow facilities managed by an independent WFMS with additional 
features: transaction, adaptiveness, error handling, etc. Moreover, it does not address issues associated 
with managing distributed workflows in which more than one department or enterprise are involved. 
Such distributed workflows are very common these days. 
In this paper, we propose a domain-specific pattern for managing distributed workflows named 
ManageDistributedWorkflows. This pattern allows a workflow to be executed and managed easily in 
several workflow servers supporting autonomous task execution and hierarchical workflow 
management. </t>
  </si>
  <si>
    <t>Supply‐chain management (SCM) involves coordinating and managing all the activities from raw materials procurement to the delivery of the final product to the customer. A key ingredient for effective SCM is timely planning and information processing across the entire value‐added chain. This process demands the efficient use of information technologies/information systems (IT/IS) at strategic, tactical, and operational levels of SCM. There are currently several software vendors that support planning and execution at each of the aforementioned levels, which provide the decision‐maker with several alternative choices. Proposes a multi‐objective mathematical model for effective acquisition and justification of IT/IS systems for SCM. An illustrative example details the application of the model.</t>
  </si>
  <si>
    <t>National Research Council reports (often published under the National Academy of Sciences/Engineering/Medicine umbrella) are government or policy reports produced by expert committees.</t>
  </si>
  <si>
    <t>The need for explicit time management in workflow environments has been recently identified. Although the concept of time is inherent in workflow applications, time management until now has been treated by the same general-purpose structures of the workflow system. This traditional approach does not allow for explicitly specifying timing correctness requirements, temporal consistency checking, immediate control over the diverse set of time constraints that workflow applications exhibit and timely monitoring of the environment. In this paper, we extend the existing workflow specification based on the requirements posed by real-life applications such as health systems. We argue that time management should be an integral part of the workflow management system and not performed by a general-purpose temporal reasoner. We incorporate a subset of interval algebra that allows for efficient consistency checking, while providing expressiveness of temporal constraints. We show that static scheduling for meeting temporal constraints is inadequate for a large class of workflow applications. We show how global scheduling based on temporal constraints can be combined with agent scheduling policies. We demonstrate through examples the working of the scheduling algorithms.</t>
  </si>
  <si>
    <r>
      <rPr>
        <rFont val="Calibri"/>
        <color theme="1"/>
        <sz val="11.0"/>
      </rPr>
      <t xml:space="preserve">Developing a mathematical model, we show that although the coordination could improve the manufacturing firm's own profitability, it might not be attractive to the supplier unless the supply cost reduction should ultimately increase the market demand to a certain extent. It is included as not excluded but it seems an </t>
    </r>
    <r>
      <rPr>
        <rFont val="Calibri"/>
        <color rgb="FFFF0000"/>
        <sz val="11.0"/>
      </rPr>
      <t>outlier.</t>
    </r>
  </si>
  <si>
    <t>The importance of a long-term relationship between a manufacturing firm and its supplier(s) has been emphasized in the literature on supply chain management. Essential to such a relationship is the coordination among participants in a supply chain. In order to sustain the relationship, the coordination should enhance the profitability of not only the manufacturer, but also the supplier(s). In this paper, we consider a particular supply chain situation in which the manufacturer coordinates, e.g., supports, its supplier's innovation that can eventually lead to supply cost reduction. Developing a mathematical model, we show that although the coordination could improve the manufacturing firm's own profitability, it might not be attractive to the supplier unless the supply cost reduction should ultimately increase the market demand to a certain extent. Under particular circumstances, if the market demand stays constant, the manufacturer's profit increase due to the coordination equals the amount of profit loss to the supplier. The analysis presents exact mathematical criteria to determine whether the coordination strategy can be agreeable to both the manufacturer and the supplier. Numerical examples are employed to show the applicability of the criteria.</t>
  </si>
  <si>
    <t>(As a track introduction) it is not a formally peer-reviewed journal or full research paper.</t>
  </si>
  <si>
    <r>
      <rPr>
        <rFont val="Calibri"/>
        <color theme="1"/>
        <sz val="11.0"/>
      </rPr>
      <t>It was published in a peer-reviewed academic journal: Intelligent Systems in Accounting, Finance and Management. Agent-Based SupplyChain Disintermediationversus Re-intermediation. It seems an</t>
    </r>
    <r>
      <rPr>
        <rFont val="Calibri"/>
        <color rgb="FFFF0000"/>
        <sz val="11.0"/>
      </rPr>
      <t xml:space="preserve"> outlier.</t>
    </r>
  </si>
  <si>
    <t>One important stream of information systems research addresses the role and future of supply chain and market intermediaries. But whereas many researchers hypothesize a trend toward disintermediation—principally enabled by information technology (IT)—others proffer theoretical arguments for IT-enabled re-intermediation. With regard to IT, it is particularly unclear whether the emerging technology associated with software agents is better suited to enable supply chain disintermediation or re-intermediation. And if agent technology is better suited to either disintermediate or re-intermediate supply chain activities, can we say this is always the case? Or will certain contingency factors intervene in various circumstances to suggest agent-based disintermediation over re-intermediation in some cases and vice versa in others?
The research described in this paper takes some first steps toward addressing these questions. We first draw from the intermediation economics literature to summarize some of the key works and arguments for and against IT-based dis/re-intermediation, and we use this discussion to outline a preliminary set of conditions favoring agent application in such roles along the supply chain. We then draw from the agent technology literature to summarize key capabilities associated with extant agent technologies, and we compare such emerging IT with more conventional information systems and applications. Guided by this background of intermediation theory and extant agent capability, we describe a proof-of-concept multi-agent system called ‘the Intelligent Mall’ in the context of supply chain dis/re-intermediation. We use this implemented multi-agent system to show how it reflects current agent technology, and we identify the contingent economic conditions that can be satisfied through this implemented system. The paper then closes, as we identify a several new lines of research stemming from this investigation. © 2000 John Wiley &amp; Sons, Ltd.</t>
  </si>
  <si>
    <t>One new paradigm of the information age is the phenomenon of online communities. Online communities are associations of agents which are connected by an electronic medium, share a common language, world and values as well as pursue common interests. The elements that constitute virtual communities are the association of agents and the enabling electronic medium. Between the two elements there is a close interrelationship – the medium shapes with its functionality the communication patterns of the community. Despite this interrelationship, little attention has been paid to the development of appropriate media for communities. This paper tries to contribute to fill this gap by providing a checklist for requirements analysis for community supporting platforms based on the media reference model.</t>
  </si>
  <si>
    <t>This paper was published in the proceedings of the 21st International Conference on Information Systems (ICIS) 2000. It was not published in a peer-reviewed academic journal. However it is considered as peer reviewed, so it is not excluded.  A preliminary taxonomy has been developed regarding the key drivers for information technology and systems (ITS) outsourcing.</t>
  </si>
  <si>
    <t>This research addresses the question, what are the key drivers for information technology and systems (ITS) outsourcing? ITS outsourcing drivers are examined in this research in light of several underlying organizational and economic theories in order to generate a comprehensive and enduring ITS outsourcing drivers taxonomy. A preliminary taxonomy has been developed using qualitative content analysis of 49 articles, which has been triangulated using an internal/external drivers model developed from systems-theoretic notions. Quantitative content analysis technique is being used to analyze outsourcing reports publicly available in the PR Newswire database published over the last 11 years to further develop the ITS outsourcing drivers taxonomy.</t>
  </si>
  <si>
    <r>
      <rPr>
        <rFont val="Calibri"/>
        <color theme="1"/>
        <sz val="11.0"/>
      </rPr>
      <t xml:space="preserve">Taxonomy, developed based on the Quantitative Models for Performance Measurement Systems (QMPMS), of performance measurement is outlined. It is included as not excluded by exclusion criteria but it seems an </t>
    </r>
    <r>
      <rPr>
        <rFont val="Calibri"/>
        <color rgb="FFFF0000"/>
        <sz val="11.0"/>
      </rPr>
      <t>outlier.</t>
    </r>
  </si>
  <si>
    <t>This paper describes works at the Centre for Strategic Manufacturing, University of Strathclyde on developing Quantitative Models for Performance Measurement Systems (QMPMS) using cognitive maps, cause and effect diagrams, tree diagrams, and the analytic hierarchy process. It describes how the technique can be used to identify factors affecting performance and their relationships, structure them hierarchically, quantify the effect of the factors on performance, and express them quantitatively. A simple example is used throughout the paper to explain how the concept of the model works. An application of the method to model `total production cost per unit’ of a collaborator company is presented. Then taxonomy of performance measurement is outlined. The taxonomy, which is developed based on the QMPMS, can be used to prioritise performance measurement.</t>
  </si>
  <si>
    <t>The problem is to determine a review period and stocking policy that are mutually beneficial to a producer and a retailer. In our model, the retailer uses a periodic review, base stock policy for ordering the item from the producer's Distribution Center (DC). Excess customer demand is assumed to be lost. A make-to-order production system supplies to the DC. We show that given a review period, unless the manufacturer agrees to share the cost of carrying a fraction of the safety stocks at the retailer, the two will not agree upon the level of stocks to be carried in the store. We prove that there is an equilibrium value for this fraction, such that the retailer and the manufacturer are always in agreement with regard to the stocking level. We then show that complete coordination on the stocking level as well as the review period can be achieved solely through carrying out negotiations on credit terms. These theoretical results are used to construct an algorithm for calculating the optimal policy parameters for a supply chain. As part of the analysis we suggest a modification of the base stock policy for the positive lag lost sales case of periodic review inventory models that consistently outperforms the base stock policy in our numerical studies.</t>
  </si>
  <si>
    <t>In order to design database replication scenarios in highly distributed environments it is necessary to investigate different options of replication. Based on this taxonomy of replication, we analyze how these types of replication can be implemented using Oracle8i. In the CommCoop project we show how replication is used to support value-chain integration.</t>
  </si>
  <si>
    <r>
      <rPr>
        <rFont val="Calibri"/>
        <color theme="1"/>
        <sz val="11.0"/>
      </rPr>
      <t xml:space="preserve">Generic Runtime Infrastructure for Distributed Simulation (GRIDS) is suggested to provide  the bonding requirements for such a model. This seems an </t>
    </r>
    <r>
      <rPr>
        <rFont val="Calibri"/>
        <color rgb="FFFF0000"/>
        <sz val="11.0"/>
      </rPr>
      <t>outlier.</t>
    </r>
  </si>
  <si>
    <t>Amongst the majority of work done in supply chain simulation, papers have emerged that examine the area of model distribution. The executions of simulations on distributed hosts as a coupled model require both coordination and facilitating infrastructure. A distributed environment, the Generic Runtime Infrastructure for Distributed Simulation (GRIDS) is suggested to provide the bonding requirements for such a model. The advantages of transparently connecting the distributed components of a supply chain simulation allow the construction of a conceptual simulation while releasing the modeler from the complexities of the underlying network. The infrastructure presented demonstrates scalability without losing flexibility for future extensions based on open industry standards.</t>
  </si>
  <si>
    <t>e-Business is a revolution driven by technology. Managers need to know what the IT technology enablers for their business area are. This chapter provides a comprehensive introduction for non-IT professionals. Business processes are now integrated between companies by gluing together the process workflow over the Internet. The automation and integration of these business processes increasingly happens by packageware.</t>
  </si>
  <si>
    <t>This work was published as a conference paper in the Proceedings of the 4th IEEE International Baltic Workshop on Databases and Information Systems. This is not a peer reviewed journal article. However it is considered as peer reviewed, so it is not excluded. Insight in cognitive frameworks exploited by requirements engineers and requirements holders.</t>
  </si>
  <si>
    <t>Requirements engineering is still hindered by misunderstandings between requirements holders and
requirements engineers. The mutual understanding can be improved by providing common cognitive
basis for both professional groups. Higher priority of Business Modelling module in curricula of
potential requirements holders and potential requirements engineers can form a cognitive background
for better communication between both partners in requirements engineering. The module should consist
of several business modelling methodologies that provide understanding of relationships between
business and computer systems in different contexts; illustrate a wide scope of issues in business
modelling and relationships between them; as well as provide insight in cognitive frameworks exploited
by requirements engineers and requirements holders.</t>
  </si>
  <si>
    <t>It is not the title of a journal article. Moreover it not fully available.</t>
  </si>
  <si>
    <t>Typical Supply Chain Demand Response Strategies (SCDRSs) are analyzed and classified for optimization.</t>
  </si>
  <si>
    <t>To survive and succeed in the current serious competitive market, firms take many actions to reengineer and improve their supply chain operation strategies. Among them, one of the hot points is supply chain demand response strategy (SCDRS), which refers to how firms respond to and satisfy customer demand. In the practice of manufacturing factories, there are some typical SCDRS's, such as make-to-stock (MTS), make-to-order (MTO), assemble-to-order (ATO), engineer-to-order (ETO), etc., but usually the actual strategies used by companies are combinations of them. Obviously, each typical strategy has its advantages and limitations, and only fits for some certain scenarios. In this paper, the typical SCDRS's are analyzed and classified, subsequently the integrated strategies for the electronics industry are estimated and optimized. Through this approach, companies can get their desired, optimized business strategies with ease.</t>
  </si>
  <si>
    <t>An increase in business overheads due to the enterprise dynamics is postulated to be a cubic function of the area between the actual response of a company in the supply chain and a theoretical neutral axis, where demand equals supply. Reduction of these dynamics has become critical to the competitiveness of the company and even the whole supply chain. The impact of seven causal factors on the dynamic performance of a generic supply chain simulation with reference to the beer game is studied, guidelines for supply chain re‐engineering in order to reduce such dynamics are provided, and coordination dynamics in networking organizational structure are identified. It is then shown that reduction of coordination dynamics is an alternative solution to structural re‐engineering, e.g. shortening manufacturing and transport lead times. Explores the dynamic performance of both centralized and decentralized coordination mechanisms and proposes that there is no essential difference in performance; the latter is more flexible and allows for autonomy of different companies if it is well coordinated. Finally, proposes a decentralized coordination method by using a market mechanism.</t>
  </si>
  <si>
    <t>It is not a peer-reviewed journal or conference article.</t>
  </si>
  <si>
    <t xml:space="preserve">The Competence Center Knowledge Networks is a research project within the Research
Center KnowledgeSource, a cooperation of the Institute of Management (Chair Prof. Dr.
Georg von Krogh) and the Institute for Information Management (Chair Prof. Dr. Andrea
Back) at the University of St. Gallen (HSG). Within the framework of an international re_x0002_search cooperation with business and research partners, KnowledgeSource seeks to de_x0002_velop an integrated approach to strategic and information management in order to achieve 
lasting competitive advantage through knowledge management. 
The Competence Center Knowledge Networks (CC KNN) of KnowledgeSource was es_x0002_tablished 1998 in cooperation with the partner corporations DaimlerChrysler, Hewlett Pack_x0002_ard, Lotus Professional Services, and Unilever. Research activities focus on an integrated 
view of knowledge management and networking. The main objectives of the Competence
Center are to establish a shared understanding, a reference model, and a methodology of 
high performing knowledge networks. In this context, ‘high performing’ means that knowl_x0002_edge networks support specific business goals effectively and efficiently. These results aim 
at supporting our partner corporations in the process of establishing, recognizing, and facili_x0002_tating knowledge networks within their organizations. To achieve this goal, the reference
model and the methodology are based on academic research work, on bilateral projects with 
partner corporations, and on case studies of reputable organizations. </t>
  </si>
  <si>
    <t>It is not a peer-reviewed academic journal or conference paper.</t>
  </si>
  <si>
    <t>This paper explores the components and implications of the digital economy, focusing on e-business and e-commerce. It discusses definitions, research initiatives, and recommended measures for capturing e-business activities within economic statistics, with an emphasis on enhancing the accuracy and relevance of U.S. economic data.</t>
  </si>
  <si>
    <t>Clothing supply chains are subject to increasing global dispersal. Though primarily cost driven, this process impacts on the full range of business functions and activities. However, many dimensions of that impact have as yet received little investigation. The research described in this paper examines the impact of international sourcing strategies on the quality control or assurance function in the clothing industry. The paper establishes a theoretical framework within which observed changes in this area may be analysed. This framework focuses in particular on information costs and flows. The paper reports some preliminary empirical findings derived from a series of semi‐structured interviews conducted with representatives of UK firms deploying international sourcing strategies. A number of supply‐chain case studies are modelled using a diagrammatic methodology which allows the determinants of their configuration, performance and evolution to be explored. The paper concludes by describing the next stage to be undertaken in this research project.</t>
  </si>
  <si>
    <t>This work was published in the proceedings of the 8th European Conference on Information Systems (ECIS 2000). It was a conference paper but Not a peer-reviewed journal article. However it is considered as peer reviewed. Insights for Consultants and enterprise resource planning (ERP) systems.</t>
  </si>
  <si>
    <t>Enterprise Resource Planning (ERP) systems have been
implemented in the majority of large companies in Europe and the
US over the last five years [1]. This paper seeks to address three
issues arising from this deployment. Firstly, to consider ERP
systems in relation to previous approaches to deploying
information systems in organisations. Secondly, to indicate how
the mediation by consultants is of importance in the deployment of
ERP systems. Thirdly, based on our analysis, to seek to predict
future trends and issues in the use of information and
communication technologies by organisations.</t>
  </si>
  <si>
    <t>The paper is not available in English, but in German.</t>
  </si>
  <si>
    <t>Um das in Kapitel 3 beschriebene Vorgehensmodell zur Einführung von IGPM-Lösungen in den Gesamtzusammenhang der Forschung zur Geschäftsprozess-Planung und -Gestaltung einzuordnen, muss zunächst ein konzeptioneller Bezugsrahmen für die Arbeit entwickelt werden. Ziel ist es zum einen, dem Leser ein besseres Verständnis für die beschriebenen Zusammenhänge zu vermitteln, zum anderen aber auch die grundlegenden theoretischen Begriffe zu definieren und stimmig zueinander in Bezug zu setzen.9 Der Gestaltungsrahmen spannt das Untersuchungsfeld auf, in welchem die verschiedenen theoretischen Perspektiven aus den technischen, organisatorischen und sozialwissenschaftlicgen Bereichen zusammengeführt werden.</t>
  </si>
  <si>
    <t>The paper was published in the Proceedings of the Fifth International Workshop on the Language‑Action Perspective on Communication Modelling (LAP 2000).  It is a peer‑reviewed academic work at the conference/workshop level — but not a peer‑reviewed journal article. However it is considered as peer reviewed. Reassessment of the Action Workflow approach, a well-known application of the Language Action Perspective (LAP).</t>
  </si>
  <si>
    <t>The goal of this paper is a reassessment of the Action Workflow approach, a
well-known application of the Language Action Perspective (LAP). Based on
empirical work, we will assess the Action Workflow approach with reference
to its suitability for the modeling of business processes. Three case studies
are presented, and the Guidelines of Modeling developed by Becker et al.
[Becker et al., 1999] are applied to the Action Workflow approach. We discuss
advantages as well as shortcomings of the Action Workflow.</t>
  </si>
  <si>
    <t>Logistics and supply are the link between manufacturing and marketplace. Their mission is to plan and co-ordinate all the activities necessary to provide the customers with required service levels at the minimum possible cost. This is done through co-ordination of information and material flow from the market place and from the suppliers to the manufacturing system, and from the manufacturing back to suppliers and customers.</t>
  </si>
  <si>
    <r>
      <rPr>
        <rFont val="Calibri"/>
        <color theme="1"/>
        <sz val="11.0"/>
      </rPr>
      <t xml:space="preserve">This paper was published in the South African Journal of Industrial Engineering, Vol. 11 No. 2 (2000), a peer-reviewed academic journal. Review of the basic characteristics of supply chains, and illustration of that existing software which may be integrated towards a supply chain simulator. It is included as not excluded but it seems an </t>
    </r>
    <r>
      <rPr>
        <rFont val="Calibri"/>
        <color rgb="FFFF0000"/>
        <sz val="11.0"/>
      </rPr>
      <t>outlier.</t>
    </r>
  </si>
  <si>
    <t>The quest for global competitiveness brought about new business approaches, of
which the supply chain has become an important entity during the last few years. With
even more complex decision structures, demand variation and the need for evaluating
alternatives within this frame, simulation and simulation-optimization have been
identified as key decision-making tools. This paper briefly reviews the basic
characteristics of supply chains, and illustrates that existing software may be
integrated towards a supply chain simulator.</t>
  </si>
  <si>
    <r>
      <rPr>
        <rFont val="Calibri"/>
        <color theme="1"/>
        <sz val="11.0"/>
      </rPr>
      <t xml:space="preserve">Proposal of a multi-layer reference model that can be used for capacity planning and analysis of e-business sites. It seems an </t>
    </r>
    <r>
      <rPr>
        <rFont val="Calibri"/>
        <color rgb="FFFF0000"/>
        <sz val="11.0"/>
      </rPr>
      <t xml:space="preserve">outlier </t>
    </r>
    <r>
      <rPr>
        <rFont val="Calibri"/>
        <color theme="1"/>
        <sz val="11.0"/>
      </rPr>
      <t>(not a general reference model but customization only for the ecommerce sector).</t>
    </r>
  </si>
  <si>
    <t>One of the challenges in designing and maintaining e-business sites is to ensure their scalability as the work-load increases. The article discusses a multi-layer reference model that can be used for capacity planning and analysis of e-business sites. It shows how to characterize the workload of e-commerce servers, taking into account customer behavior patterns. It further discusses how the various technologies used in e-commerce sites, such as authentication and payment protocols, affect their performance.</t>
  </si>
  <si>
    <t>Only the abstract is available in English. The PDF of the entire article is available only in Portoguese.</t>
  </si>
  <si>
    <t>Supply chain management(SCM) has become an integral part in manufacturing management. And it is often discussed that the actual advantages of supply chain management can be exploited by its integrative management approach. Very often in this context scholars refer to the need of integrating the supply chain. However few examples of truly integrated supply chains are witnessed and it is not always clear what integration implies and how it is implemented. In this paper, it is empirically attempted to analyze the integrated supply chain management practices in a strategic perspective. Using the data gathered from Japanese manufacturers, a taxonomy of the SCM integration strategy is developed and the characteristics of each company group are investigated with a viewpoint of integrated supply chain management initiatives. Furthermore the relationships between the taxonomy and the manufacturing strategy process are also examined.</t>
  </si>
  <si>
    <t>It was published as a peer-reviewed journal article. Provision of an object-oriented framework for task scheduling in the ExPSEE Environment.</t>
  </si>
  <si>
    <t>The application of an object-oriented framework for task scheduling in the 
ExPSEE Environment is provided. ExPSEE is an experimental Process-centred Software 
Engineering Environment. However, this framework can be used in other domains such as 
Workflow Management Systems and Project Management Systems. The task scheduling 
framework was based on both current methods for the development of frameworks and on 
an existing architectural pattern for process managers. A prototype of the framework was 
developed using the Java Language. It shows the experience of extracting a framework from 
well-known applications that can be reused in practical domains. The research in current 
paper contributes in the production of a framework and gives insights in the application of 
novel techniques towards the development of frameworks.</t>
  </si>
  <si>
    <t xml:space="preserve"> Description of a general infrastructure to support virtual enterprises (YE) with specific focus on the needs of small and medium size enterprises is described. The proposed merger of a workflow-based multi-level process coordination.</t>
  </si>
  <si>
    <t>A general infrastructure to support virtual enterprises (VE) with specific focus on the needs of small and medium size enterprises is described. The proposed merger of a workflow-based multi-level process coordination with a federated information management represents a powerful approach to flexibility and agility in VEs. Finally, a number of prospects and current challenges in development of general frameworks for industrial virtual enterprises are addressed.</t>
  </si>
  <si>
    <r>
      <rPr>
        <rFont val="Calibri"/>
        <color theme="1"/>
        <sz val="11.0"/>
      </rPr>
      <t xml:space="preserve">Clinical features and management of Hadronyche envenomation in man. It is included as not excluded by exclusion criteria but it is definitely an </t>
    </r>
    <r>
      <rPr>
        <rFont val="Calibri"/>
        <color rgb="FFFF0000"/>
        <sz val="11.0"/>
      </rPr>
      <t>outlier.</t>
    </r>
  </si>
  <si>
    <t>Using case reports and a review of the literature, the clinical features of envenomation by the genus of Australian funnel web spiders known as Hadronyche are characterised. Five cases are reported here, including the first life-threatening envenomation by Hadronyche species 14 (the Port Macquarie funnel web). Two severe envenomations by Hadronyche cerberea (the Southern Tree funnel web) and one each by Hadronyche formidabilis (the Northern Tree funnel web) and Hadronyche infensa (the Darling Downs funnel web) are also described. The clinical experience of the authors’ provided the five cases described in detail one of which has previously been reported in brief. Eight cases of Hadronyche envenomation from the literature (Medline 1966–1998 and Embase 1980–1998) were analysed in order to draw comparisons between this syndrome and the well described envenomation syndrome of Atrax robustus (the Sydney funnel web). Reports of funnel web spider antivenom use to Commonwealth Serum Laboratories (CSL) between 1995 and June 1998 were also examined. The biology of these dangerous spiders, their geographic distribution, venom characteristics and management issues are addressed. It is concluded that bites from at least six Hadronyche species have produced a life-threatening envenomation syndrome clinically indistinguishable from that of Atrax robustus. Atrax robustus derived antivenom is effective although antivenom requirements may be greater than for Atrax envenomation. Antivenom supplies are limited and sufficient stocks to treat a severe envenomation are unlikely to be found in any one institution. Pressure-immobilisation first aid is effective in delaying onset of envenomation, may enhance local inactivation of venom and early removal can result in rapid clinical deterioration.</t>
  </si>
  <si>
    <t>COP-LIKE: CO-ordination and PLanning of shop floor based on Information technology and Knowledge modElling</t>
  </si>
  <si>
    <t>The COP-LIKE (CO-ordination and PLanning of shop floor based on Information technology and Knowledge modElling) project aims to apply knowledge based system technology to the information management in manufacturing enterprises, with specialreference to the shop floor. We present the system of the preliminary working prototype.</t>
  </si>
  <si>
    <t>Sapienza could not be found as result for institutional login and the document is not available without payment.</t>
  </si>
  <si>
    <t>In traditional supply chain inventory management, orders are the only information firms exchange, but information technology now allows firms to share demand and inventory data quickly and inexpensively. We study the value of sharing these data in a model with one supplier, N identical retailers, and stationary stochastic consumer demand. There are inventory holding costs and back-order penalty costs. We compare a traditional information policy that does not use shared information with a full information policy that does exploit shared information. In a numerical study we find that supply chain costs are 2.2% lower on average with the full information policy than with the traditional information policy, and the maximum difference is 12.1%. We also develop a simulation-based lower bound over all feasible policies. The cost difference between the traditional information policy and the lower bound is an upper bound on the value of information sharing: In the same study, that difference is 3.4% on average, and no more than 13.8%. We contrast the value of information sharing with two other benefits of information technology, faster and cheaper order processing, which lead to shorter lead times and smaller batch sizes, respectively. In our sample, cutting lead times nearly in half reduces costs by 21% on average, and cutting batches in half reduces costs by 22% on average. For the settings we study, we conclude that implementing information technology to accelerate and smooth the physical flow of goods through a supply chain is significantly more valuable than using information technology to expand the flow of information.</t>
  </si>
  <si>
    <t xml:space="preserve"> Hospital processes, for their complexity and risk, require fast and accurate decisions. These 
decisions can be of medical or administrative kind, from the choice of the best time and or professional for a 
specific procedure until the decision of which treatment or medication to assign for a certain disease. This 
paper shows a proposal for the hospital routines management using the workflow technology combined with 
planning and configuration techniques from artificial intelligence field. It analyzes the difficulty found in the 
hospital and clinical efficient management, possible technologies to be used for the solution and one 
application developed and tried for this purpose.</t>
  </si>
  <si>
    <t>Document available (only partially) in German.</t>
  </si>
  <si>
    <t>An important observation in supply chain management, known as the bullwhip effect, suggests that demand variability increases as one moves up a supply chain. In this paper we quantify this effect for simple, two-stage supply chains consisting of a single retailer and a single manufacturer. Our model includes two of the factors commonly assumed to cause the bullwhip effect: demand forecasting and order lead times. We extend these results to multiple-stage supply chains with and without centralized customer demand information and demonstrate that the bullwhip effect can be reduced, but not completely eliminated, by centralizing demand information.</t>
  </si>
  <si>
    <t>Only the abstract is readable in English. The full document not.</t>
  </si>
  <si>
    <t>In this paper,the supply chain information integration of the Enterprises Group is realized by Internet and World Wide Web. A model of supply integration based on the cooperation environment WWW is proposed which provided deciders with document 、sound 、vision and simulation tools to discuss and analyses the activities planed by individual enterprise. Finally, the system security technologies are studied.</t>
  </si>
  <si>
    <t xml:space="preserve">The piece was published as a commentary / rebuttal / discussion paper in response to a proposal around the NIST RBAC (Role-Based Access Control) model—often appearing in venues like National Institute of Standards and Technology (NIST) publications, workshop proceedings, or internal technical exchanges. It is not a peer-reviewed academic journal article. Since it is related to proceeding it is peer reviewed, so it is not excluded.  Rebut of the proposed RBAC unified reference model, enforcing it with more explanations. </t>
  </si>
  <si>
    <t>In this abstract, we rebut the proposed RBAC unified reference model as defined by Sandhu, Ferriaolo, and Kuhn [4]. As a unified reference model, this proposal simply re-enforces some of the concepts that are fundamental to RBAC (i.e., roles, users, and permissions) without clarifying the more complex concepts. Also, the definitions of the concepts are too informal to drive any useful standards proposal. We suggest formalizing the base concepts, including the addition of role administration, and that more work is necessary for constraints to be useful.</t>
  </si>
  <si>
    <t>Even the abstract is available only in Croatian (not in English). Moreover, the full paper is not available.</t>
  </si>
  <si>
    <t>The techniques for representing and analyzing business processes are referred to as business process modeling. Many business process modeling methods and their associated tools have been used to capture the characteristics of business processes. However, most methods view business processes from different perspectives and have different features and capabilities. Thus, an important research question is how process designers should select appropriate modeling methods for their BPR initiatives. In this paper, we propose a framework for selecting business process modeling methods based on modeling objectives. This framework can serve as the basis for evaluating modeling methods and generating selection procedures. A general selection procedure is also described. We use an expense claim process as an example to illustrate the application of the selection procedure.</t>
  </si>
  <si>
    <r>
      <rPr>
        <rFont val="Calibri"/>
        <color theme="1"/>
        <sz val="11.0"/>
      </rPr>
      <t>Process-oriented architectures for electronic commerce and interorganizational workflow. It seems an</t>
    </r>
    <r>
      <rPr>
        <rFont val="Calibri"/>
        <color rgb="FFFF0000"/>
        <sz val="11.0"/>
      </rPr>
      <t xml:space="preserve"> outlier.</t>
    </r>
  </si>
  <si>
    <t>The Internet's World Wide Web has become the prime driver of contemporary Electronic commerce (E-commerce). Although the emphasis has moved from Electronic Data Interchange (EDI) to the Internet, the focus is still on the technology required to exchange information rather than supporting business processes crossing organizational borders. E-commerce is not just about facilitating individual business transactions, it also comprises the management of the causal relations between these transactions. This paper stresses the process aspect of E-commerce by relating it to workflow management. Traditional workflow management systems assume one centralized enactment service and have problems dealing with dynamic changes and local variations. Since E-commerce is characterized by interorganizational workflows distributed over autonomous business units, these systems tend to be useless in the context of E-commerce. This paper reviews new and existing architectures to enable interorganizational workflow. The presentation focuses on two approaches to partition an interorganizational workflow over multiple business partners. Both approaches are evaluated. One of the key concerns in this paper is the possibility to verify the correctness of the interorganizational workflow. The dynamics of the marketplace, with rapid changing business processes and relationships, underlines the need for verification tools.</t>
  </si>
  <si>
    <t>ARIS (Architecture of Integrated Information Systems) is a unique and internationally renowned method for optimizing business processes and implementing application systems. This book enhances the proven ARIS concept by describing product flows and explaining how to classify modern software concepts. The importance of the link between business process organization and strategic management is stressed. Bridging the gap between the different approaches in business theory and information technology, the ARIS concept provides a full-circle approach - from the organizational design of business processes to IT implementation. Featuring SAP R/3 as well, real-world examples of various standard software solutions illustrate these concepts.</t>
  </si>
  <si>
    <t>Full article is not available.</t>
  </si>
  <si>
    <t>Workflow management systems aim to help business goals to be achieved with high efficiency by means of sequencing work activities and invoking appropriate human and/or information resources associated with these activities. As computer netw orks are used more and more widely in daily work, workflow management attracts m ore and more attention from both industry and research communities. This paper s ummarizes the state of art in WfMS research. First some workflow-related concept s and its typologies are described, followed by the Workflow Reference Model pro posed by Workflow Management Coalition which provides a framework for workflow r esearch and development. As the demand for enterprise-wide, large scale, mission -critical, complex workflow management increases, Workflow Management Systems mu st provide much higher level of flexibility, availability, scalability, reliabil ity and interoperability. To achieve these goals, current research tries to prov ide more flexible workflow models, make WfMSs more object-oriented and intellige nt, support synchronous cooperation and mobile users, build WfMSs on the World Wide Web, distribute workflow enactment among multiple workflow engines, provid e transaction control in workflow instance execution, and interconnect heterogen eous WfMSs. The importance of these aspects to workflow management, strategies a dopted to overcome these difficulties are then analyzed in detail.</t>
  </si>
  <si>
    <t xml:space="preserve"> Workflow management systems for automation and coordination of work done by independently developed applications across enterprises and over the Internet.</t>
  </si>
  <si>
    <t>Evolving standards enable workflow management systems to automate and coordinate work done by independently developed applications across enterprises and over the Internet. Modern workflow can interact with such technology as OOP, business object models, APIs, XML, and HTTP. The paper discusses the standards for workflow management produced by the Workflow Management Coalition.</t>
  </si>
  <si>
    <t>The paper was published in the proceedings of the AAAI-99 Workshop on Agent-Based Systems in the Business Context. Not a peer-reviewed journal article. However it is peer reviewed. Exploitation of AI technologies to infuse workflow systems with adaptive capabilities.</t>
  </si>
  <si>
    <t>In this paper we describe how we are exploiting AI
technologies to infuse workflow systems with adaptive
capabilities. This work is part of an ongoing applied
research programme between AIAI and a number of
industrial and academic partners. We begin by presenting
the requirements of adaptive workflow within a taxonomy
consisting of the layers 0f domain, process, agents,
organisation, and infrastructure. We then show how each
level can be substantially addressed with AI technologies.
Specifically, infrastructure adaptation is addressed with
multi-agent toolkits, agent adaptation through knowledge_x0002_based capability matching, organisational adaptation
through authority based capability matching, process
adaptation through AI planning and execution
architectures, and domain adaptation through rationale
capture. We conclude by identifying important challenges
for further work as being the improvement of rationale
capture and the support for the evolution of the process
models that underlie executing processes</t>
  </si>
  <si>
    <t>This is a thesis and this work was peer reviewed, but in the context of conference or workshop proceedings, not as a journal article. However it is considered as peer reviewed. A modern approach to workflow system construction: REWORK metamodel and a repository-based composition framework for workflow system construction out of reusable reactive components.</t>
  </si>
  <si>
    <t>During the past decade a new class of systems has emerged, which plays an important role in the support of efficient business process implementation: workflow systems. Despite their proliferation however, workflow systems are still being developed in an ad hoc way without making use of advanced software engineering technologies such as component-based system development and reuse of architecture artifacts.This work proposes a modern approach to workflow system construction. The approach is centered around a domain-specific software architecture metamodel (the REWORK metamodel) and a repository-based composition framework for workflow system construction out of reusable reactive components. The architecture metamodel defines the component and connector abstractions necessary for describing the static and dynamic aspects of a workflow system. The composition framework defines the lifecycle of a workflow system and supports the dynamic extension of a kernel workflow management system with application-specific elements. Appropriately, resulting systems are called REWORK systems.An event- and repository-based style underlies the REWORK framework. Events are the only component integration mechanism used in REWORK systems. Repositories support both system development by storing artifacts which are used for workflow system development and system operation by making explicit the structure of a running REWORK system.The iterative workflow system composition lifecycle proposed in this thesis comprises the following phases: the architecture analysis phase allows the identification and characterization of processing entities which participate in workflow execution; this phase is supported by a classification framework for processing entities in accordance to their integration-related properties. During the architecture definition phase workflow system components are defined and their behavior is tailored to specifications of workflows which are intended to be executed by the resulting system; furthermore, organizational relations and task assignment policies for these components are declaratively defined. The implementation phase is largely automated and consists in the instantiation of the defined components on top of an event-based operational infrastructure.As already mentioned the entire lifecycle is supported by repositories which store the workflow system artifacts. The iterative development comes into the picture once existing workflow systems have to be maintained either by adding new repository artifacts or by modifying existing ones. Thus, we dedicate a part of this thesis to the description of these repositories.</t>
  </si>
  <si>
    <t>A reference model which identifies a set of generic building blocks needed for enterprise modelling and identifies their relationships.</t>
  </si>
  <si>
    <t>The modelling of business processes is a rather complex, difficult and therefore time-consuming process. The efficiency of this process can be significantly enhanced by employing reusable building blocks, rather than to describe business processes from scratch every time a model is being created or modified. The paper describes a reference model which identifies a set of generic building blocks needed for enterprise modelling and identifies their relationships. Further specialisation of these generic building blocks into a profession and/or industry branch oriented set enables business people to model their processes with a minimum requirement on IT know-how. The CIMOSA concepts and language have been selected as the basis for the reference model. Since CIMOSA is one of the basic concepts recognised in the relevant standardisation work, the presented approach also obeys very closely the relevant European and international standards.</t>
  </si>
  <si>
    <t>It is a peer-reviewed academic journal article. Developmen t of a reference model, constructed using IDEF0, for practical integration of business processes in manufacturing enterprises.</t>
  </si>
  <si>
    <t>This paper highlights the key issues which restrict the practical integration of business processes in manufacturing enterprises. The interest in integration among both practitioners and academics is evident from the research agendas and improvement programmes which have emerged. It has become apparent, however, that there is fragmentation within the domain. Whilst practitioners have focused on business processes through their re-engineering programmes to improve enterprise efficiency, information system developers have emphasized the use of standard models to accelerate the speed of configuration and implementation of integrated systems for enterprises. For their part, researchers have concentrated their efforts on the development of conceptual frameworks which embody the key characteristics and dimensions relevant for enterprise integration. There is now a need to capitalize on these developments and to bridge the gap between the conceptual and practical requirements of integration. The development of a reference model, constructed using IDEF0 is described. The model is a partial model which can be particularized by practitioners to form a representation of their own enterprise.</t>
  </si>
  <si>
    <t>It was peer reviewed but only for an ACM conference paper. Not a peer-reviewed journal article. However it is considered as peer reviewed. Conceptual development of  a model and metrics to determine and classify the level of  cognition and added value included in selected knowledge management (KM) systems.</t>
  </si>
  <si>
    <t>This research in progress includes the conceptual development of 
a model and metrics to determine and classify the level of 
cognition and added value included in selected knowledge 
management (KM) systems. Bloom’s Taxonomy of Cognitive 
Objectives and Greenwood’s Six C’s of the Knowledge Supply 
Chain will be analyzed in several enterprise and web 
applications. Bloom’s model uses six cognitive levels 
(knowledge, comprehension, application, analysis, synthesis, and 
evaluation) and Greenwood’s model uses six supply chain 
criteria (create, clarify classify, communicate, comprehend and 
group create). The study can provide valuable information for 
CIO’s, trainers, and other personnel involved with knowledge 
context, media and management</t>
  </si>
  <si>
    <t>This paper reports on the findings of a survey and case study research into the understanding and application of business process management (BPM) in European companies. The process perspective is increasingly being seen as a mechanism for achieving competitive advantage through performance improvement and in response to market pressures, customer expectations for better and more reliable service and increasing competition. We reveal the level of importance European companies attach to BPM, what it means to them and what they have done in practice. The paper draws on a postal survey conducted with quality directors and business process managers in organisations which are members of the European Foundation for Quality Management (EFQM) and case studies in a number of organisations regarded as being leaders in the adoption of BPM. The study has helped to highlight some interesting approaches and reveal features which are important for BPM to be successful.</t>
  </si>
  <si>
    <t>Even though many workflow management systems (WfMS) are commercially available, only few existing systems are supporting business processes which are of main interest for the enterprise. This paper deals with the requirements of business process modelling and workflow modelling. These activities are not yet sufficiently supported by common methods. Based on the requirements, problem areas are identified and illustrated by SAP’s Business Workflow (SAP BWF). Finally, we suggest some solutions to meet the outlined problems.</t>
  </si>
  <si>
    <t xml:space="preserve">A framework for dynamic workflow schema evolution that is based on workflow type versioning and workflow migration. </t>
  </si>
  <si>
    <t>An important yet open problem in workflow management is the evolution of workflow schemas, i.e., the creation, deletion and modification of workflow types in such a way that the schema remains correct. This problem is aggravated when instances of modified workflow types are active at the time of modification because any workflow instance has to conform to the definition of its type. The paper presents a framework for dynamic workflow schema evolution that is based on workflow type versioning and workflow migration. Workflow types can be versioned, and a new version can be derived from an existing one by applying modification operations. Workflow type versions allow us to handle active instances in an elegant way whenever a schema is modified. If possible, an affected workflow instance is migrated to the new version of its type. Otherwise, it continues to execute under its old type. We introduce correctness criteria that must be met by workflow schemas and workflow schema modification operations. We also define under which conditions the migration of workflow instances to new workflow type versions is allowed.</t>
  </si>
  <si>
    <t xml:space="preserve">It was peer reviewed as a refereed workshop paper in CAiSE conference (Advanced Information Systems Engineering). It was not published in a peer-reviewed journal. However it is considered as peer reviewed. Proposal of software architecture for a workflow system that supports dynamic modification. </t>
  </si>
  <si>
    <t>One of the major limitations of current workflow technology is the lack of
flexibility necessary to support the dynamic nature of most business processes
today. We present dynamic modification of workflows as a means of providing
the technological support necessary for adapting workflows to changes in
process requirements. In this paper we propose software architecture for a
workflow system that supports dynamic modification. We identify required
additional components, increased functionality of existing components, and
interfaces between the components and agents external to the workflow system.
The proposed architecture is based upon a three-phase modification
methodology, which we also briefly describe.</t>
  </si>
  <si>
    <t>It is not a peer-reviewed journal article — it is a technical report and workshop synthesis. The document is a technical report from the NSF (National Science Foundation) sponsored workshop on Research Directions and Opportunities in Manufacturing Logistics.</t>
  </si>
  <si>
    <t>In this paper, we examine research directions in manufacturing logistics based on
recommendations from an NSF sponsored workshop, and subsequent efforts by the
authors to synthesize, extract and revitalize the vision formed in the workshop. To
convey this vision we suggest a taxonomy that characterizes research problems in
manufacturing logistics by the physical entities (systems) involved, the level-of_x0002_abstraction, the focus, and the type of decision (decision scope) intended, and the broader
business context (business environment) of which the research can be justified. A main
goal of the paper is to envision a broader and richer research base in manufacturing
logistics through the explicit consideration of business contexts and technological trends.
We argue that these renewed directions for manufacturing logistics research offer
opportunities for the OR/MS professionals to exert influence on corporate decision
making, and to make direct impact on software innovation.</t>
  </si>
  <si>
    <t>Business Process Management (BPM) as a strategic management tool based on case study.</t>
  </si>
  <si>
    <t>This paper examines Business Process Management (BPM) as a strategic management tool based on case study research. It seeks to clarify some of the uncertainties and ambiguities of the subject. A number of key themes of Business Process Management are developed and discussed, based on the experience of more mature Business Process Management organisations. These themes have implications for organisations seeking to improve their organisational effectiveness.</t>
  </si>
  <si>
    <r>
      <rPr>
        <rFont val="Calibri"/>
        <color theme="1"/>
        <sz val="11.0"/>
      </rPr>
      <t>The article was published in Knowledge and Process Management, Volume 6, Issue 2, pages 83–90 (1999), a peer-reviewed academic journal. Proposal of A Taxonomy of Knowledge Projects. It seems an</t>
    </r>
    <r>
      <rPr>
        <rFont val="Calibri"/>
        <color rgb="FFFF0000"/>
        <sz val="11.0"/>
      </rPr>
      <t xml:space="preserve"> outlier </t>
    </r>
    <r>
      <rPr>
        <rFont val="Calibri"/>
        <color theme="1"/>
        <sz val="11.0"/>
      </rPr>
      <t>(too high level article).</t>
    </r>
  </si>
  <si>
    <t>It is well established in the literature and evidenced in practice that an organization's ability to innovate leads to competitiveness. This paper attempts to understand the contribution that knowledge management makes to an organization's ability to innovate and, ultimately to be competitive. It develops an approach that enables organizations to leverage knowledge for innovation by ensuring knowledge projects are managed appropriately. We argue first, that the unit of knowledge analysis should be the business process. Second, we suggest that classifying knowledge projects significantly aids understanding and hence assists in achieving innovation. A key feature of the approach is the knowledge-innovation diamond: this provides a classification framework for knowledge projects and thereby enables organizations to establish a clear link between these projects and their contribution to innovation. Further, it provides insights into selecting the appropriate management approaches for a particular project. The implications of this approach for practitioners and academics are identified.</t>
  </si>
  <si>
    <t>It was published as a workshop paper/technical report. The work appears in the Proceedings of the 5th Workshop on Open Hypermedia Systems, where it is listed as a technical report. Not peer reviewed in a formal academic sense.</t>
  </si>
  <si>
    <t>We believe that workflow services can be implemented using the OHS approach and such an open hypermedia based
workflow service will be more flexible to fit into dynamic work situations than other approaches to provide WF functionality.
The on-going OHS work on a component-based architecture and an extensible open hypermedia data model provides a
foundation for developing such hypermedia based WF services. This paper raises and discusses issues on the implementation
of open hypermedia based workflow services. Answers to some of the issues are suggested, while still many are to be
discussed in the workshop or just left as feedback to the CB-OHS community.</t>
  </si>
  <si>
    <t>This work appears in the proceedings of the 1999 Winter Simulation Conference (WSC 1999). Not a peer‑reviewed journal article. However it is considered as peer reviewed as conference paper. Simulation of business processes as decision support.</t>
  </si>
  <si>
    <t>Business processes are increasingly recognised as the key
to competitive survival. The important opportunities
inherent to this invisible economic asset are the
foundations of process centred management.
Simulation of business processes creates added value
in understanding, analysing, and designing processes by
introducing dynamic aspects. It provides decision support
by anticipation of future changes in process design and
improves understanding of processes.
The example of Banque Générale du Luxembourg
shows, how simulation is used successfully to support the
building of process centred management in a banking
environment.</t>
  </si>
  <si>
    <t>The work was presented in the proceedings of the 1999 Workflow Management Conference — Workflow‑Based Applications (WFM’99). It was not published in a peer‑reviewed journal. However it is considered as peer reviewed as a conference paper.  Emergent workflows constitute a particular category of adaptive workflows.</t>
  </si>
  <si>
    <t xml:space="preserve"> Emergent workflows constitute a particular category of adaptive
workflows. An emergent workflow is described by a partially structured
process model that emerges from the workflow itself; i.e. process definition and
enactment are intertwined. The dynamic and ad-hoc work that is becoming
increasingly important in today’s knowledge intensive organisations has an
emergent nature. We describe a prototype cooperation support environment for
such work currently being developed. This WORKWARE system includes task
management and interactive workflow enactment with contextual awareness
support, available through a simple web browser interface. The architecture is
highly tailorable, allowing users to add and interconnect new tools and
information types. Our workflow definition language is simple, yet expressive,
and it narrows the semantic gap between the planning (definition) of the
workflow and the performance of the work, enabling ordinary end users to do
both. The user-oriented workflow modelling language has its focus on process
instances, not on process types. It targets in situ articulation work and
temporarily circumvents complexity stemming from the need to consider future
instances of "similar" processes. Since the user-oriented process instance
models are mutable and possibly incomplete, the environment is extended to
include interactive workflow enactment, where the enactment service and users
cooperate in managing the workflow.</t>
  </si>
  <si>
    <r>
      <rPr>
        <rFont val="Calibri"/>
        <color theme="1"/>
        <sz val="11.0"/>
      </rPr>
      <t xml:space="preserve">Exception handling within the context of workflow management at design time. It seems an </t>
    </r>
    <r>
      <rPr>
        <rFont val="Calibri"/>
        <color rgb="FFFF0000"/>
        <sz val="11.0"/>
      </rPr>
      <t>outlier.</t>
    </r>
  </si>
  <si>
    <t>The importance of exception handling within the context of workflow management has been widely recognized. While some exceptions are expected at design time and thus can be incorporated into the workflow design via some flexible mechanism, others are totally unexpected. Previous work in handling unexpected workflow exceptions focuses on the run-time support to, for example, allow the rollback of some already completed activities, validate the correctness of dynamic workflow change, and deploy a solution to handle exceptions. Authorized persons are responsible for deriving solutions to handle exceptions. We propose a novel approach to facilitating users in proposing solutions for resolving a given exception. Specifically, our approach scans through the previous records in handling exceptions, looking for those that are close to the current exception. The ways in which those exceptions were handled serve as useful information in determining how to handle the current one. Several algorithms are proposed and evaluated through both theoretical analysis and a synthetic data set.</t>
  </si>
  <si>
    <t xml:space="preserve">New integrated enterprise modeling methodology based on worylow model and the corresponding system architecture are discussed. </t>
  </si>
  <si>
    <t>In the research field of enterprise modeling and CIM implementation, many results have been achieved in the last 20 years (1979-1999), such as CIMOSA, GRAI-GIM, PERA, ARIS and DEM. But difficulties were still encountered when these methods were applied to guide CIM system design and implementation. A novel integrated enterprise modeling methodology based on the workflow model is proposed. The corresponding system architecture is presented. The integrated modeling environment is described, and the relationship between the workflow model and views are discussed.</t>
  </si>
  <si>
    <t>In the previous chapters, we focused largely on quantitative approaches to solving Supply Chain Management (SCM) problems including such issues as: inventory management, supply contracts, information flow, product variety, and international operations. In this chapter, we will broaden our focus to include other approaches to SCM problems, by presenting a broad taxonomy for understanding SCM research.</t>
  </si>
  <si>
    <t>The paper was published in the proceedings of the Third International Conference on Cooperative Information Systems (CoopIS). It is not in a refereed journal.  However it is considered as peer reviewed as a conference paper. Event-based workflow infrastructure that supports distributed, heterogeneous, and dynamically changing environments.</t>
  </si>
  <si>
    <t>Today, companies are driven by the rate at which technologies change and move towards global enterprises and virtual organizations in order to stay competitive. In global and virtual enterprises, business processes consist of multiple sub-processes that may span multiple time zones, organizational boundaries, and legal domains. Current workflow technology does not provide the necessary functionality to model, implement, and manage such processes due to its mostly centralized, coupled architecture and limited process management capabilities. In this paper, we present our on-going efforts to address some of these shortcomings. In particular, we outline an event-based workflow infrastructure that supports distributed, heterogeneous, and dynamically changing environments. In addition, we present time-related constructs for addressing the time aspects of processes in such environments.</t>
  </si>
  <si>
    <t>This work was published in the proceedings of the 1st KnowTech Forum (a research conference) in 1999 (or early 2000). This is peer review at the conference level, not a journal peer review. However it is considered as peer reviewed as a conference paper. Meta-Languages for the definition of processes.</t>
  </si>
  <si>
    <t>Meta-Languages for the definition of processes serve several purposes. They can be employed as an integration platform for the exchange of process models that are specified in proprietary languages, their expressiveness can serve as a benchmark for the selection of a application specific modeling language and they can be used for the application-independent specification of process models that can then be transformed into the language relevant for the domain-specific context.</t>
  </si>
  <si>
    <t>This paper describes a methodology for analyzing business processes. The methodology was developed at the Department of Information Technologies of the Prague University of Economics.</t>
  </si>
  <si>
    <t>It is a workshop report associated with the CSCW ’98 (Computer‑Supported Cooperative Work) conference. It was not published as a peer‑reviewed journal or conference research paper.</t>
  </si>
  <si>
    <t>The workshop Towards Adaptive Workflow System was organized by the authors of this report as part of the 1998 Conference on Computer Supported Collaborative Work (CSCW-98), and was held at the Westin Seattle on Saturday, November 14, 1998. The workshop had about 30 attendees and included invited presentations, paPer presentations/discussions and a panel. This report summarizes on the Goals and topics of the workshop, presents the major activities and summarizes some of the issues discussed during the workshop.</t>
  </si>
  <si>
    <t>Wf‑XML (Workflow XML) is a standards specification developed by the Workflow Management Coalition (WfMC) under the WfMC’s “Workflow Standard – Interoperability” initiatives. It is not a peer‑reviewed academic publication in the traditional scholarly sense.</t>
  </si>
  <si>
    <t>This document represents a specification for a language based on the eXtensible Markup Language 
(XML) [1], designed to model the data transfer requirements set forth in the Workflow Management 
Coalition (WfMC)’s Interoperability Abstract specification [1]. This language will be used as the basis for 
concrete implementations of the functionality described in the Interoperability Abstract supporting the 
WfMC’s Interface 4, as defined by the Workflow Reference Model [2].</t>
  </si>
  <si>
    <t>It is not a peer‑reviewed journal article — but it is a peer‑reviewed academic conference/workshop paper. Thus it is included as peer reviewed. A generic framework for the representation of resources that can be addressed by a workflow activity.</t>
  </si>
  <si>
    <t xml:space="preserve"> Collaborative applications such as workflow management systems
separate between a process model and an organizational model. While the
process modeling capabilities of current workflow management systems are at a 
high level, the organizational meta models provided by these systems are very
often at a very elementary level. Moreover, most systems fail to provide means 
to integrate non-human actors in workflow applications such as intelligent
agents or technical resources, such as PPC systems or CNC machines. We
provide a generic framework for the representation of resources that can be
addressed by a workflow activity. In addition to a generic meta model we
discuss dynamic issues that occur during the assignment process. A proposal for 
the realization of feedback evolution in order to enable organizational learning 
and security considerations conclude this paper.</t>
  </si>
  <si>
    <t>Development of today’s advanced applications is increasingly being accomplished using multi-faceted modeling. For example, the areas of simulation and workflow modeling generally need data modeling as a foundational capability. In addition, simulation modeling and workflow modeling can be used together, synergistically. Based on the experience of the LSDIS group in developing systems and models, we have found that establishing rich linkages between disparate models works better than having one comprehensive unified model. In addition, we agree with the consensus that two dimensional models are generally considered to be easier to create and understand than one dimensional models. Furthermore, just as richly linked text is referred to as hyper-text, richly linked diagrams may be referred to as hyper-diagrams. Two modeling toolkits, METEOR Designer and the JSIM Modeling Toolkit, illustrate the advantages of using such approaches.</t>
  </si>
  <si>
    <r>
      <rPr>
        <rFont val="Calibri"/>
        <color theme="1"/>
        <sz val="11.0"/>
      </rPr>
      <t xml:space="preserve">The paper appears in the proceedings of the Informatik ’99 Workshop – Enterprise‑wide and Cross‑enterprise Workflow Management: Concepts, Systems, Applications held in Paderborn, Germany, in 1999. It is not a peer reviwed journal article. But it is considered as peer reviewed. Discussion of the provision of execution guarantees when external systems like SAP R/3 Business Workflows are involved. It seems an </t>
    </r>
    <r>
      <rPr>
        <rFont val="Calibri"/>
        <color rgb="FFED7D31"/>
        <sz val="11.0"/>
      </rPr>
      <t>outlier.</t>
    </r>
  </si>
  <si>
    <t>Business processes within companies are in general well established and supported by commer_x0002_cially available workflow management systems. However, when processes span multiple compa_x0002_nies (such as, for instance, in the case of virtual enterprises or in business to business electronic
commerce), software support quite is limited. In such cases, processes need to be implemented on
top of already existing systems. The WISE project addresses this problem and provides adequate
infrastructure to support the whole life-cycle of virtual enterprise processes,including the integra_x0002_tion of legacy systems, especially of workflow management systems. In this paper, we describe
our experience with the integration of SAP R/3 Business Workflows into WISE. In addition, and
since an important characteristics of the WISE system is the enactment of processes with execu_x0002_tion guarantees, we also discuss the provision of execution guarantees when external systems like
SAP R/3 Business Workflows are involved.</t>
  </si>
  <si>
    <t>Interest in supply chain management has steadily increased since the 1980s when firms saw the benefits of collaborative relationships within and beyond their own organization. Firms are finding that they can no longer compete effectively in isolation of their suppliers or other entities in the supply chain. A number of definitions of supply chain management have been proposed in the literature and in practice. This paper defines the concept of supply chain management and discusses its historical evolution. The term does not replace supplier partnerships, nor is it a description of the logistics function. The competitive importance of linking a firm’s supply chain strategy to its overall business strategy and some practical guidelines are offered for successful supply chain management.</t>
  </si>
  <si>
    <t>Cooperative workjlow management model based on agent (CO WBA), which comprises three levels of architecture.</t>
  </si>
  <si>
    <t>This paper analyses the state of the art in workflow management systems and then presents a cooperative workflow management model based on agents (COWBA), which has three levels of architecture. The first is the process definition level that defines properties related to activities; the second is the workflow enactment service level that includes instantiated agent, cooperative agent and activity agent; the third is the user interface and invoked application level. By utilizing agent and object-oriented technology, a cooperative agent, instantiated agent and activity agent can be built on the basis of the object-oriented workflow meta-process model. Therefore, the ability of self-organization, self-learning and coordination has been enhanced.</t>
  </si>
  <si>
    <t>This work was presented at the Metadata and Active Object-Model Pattern Mining Workshop, co-located with OOPSLA’99. Not peer reviewed in the formal journal sense.</t>
  </si>
  <si>
    <t>One of the problems with current workflow systems is their limited support for dynamic environments
and evolving product and process models. A 1997 study of trends in workflow management concluded
that exception handling (i.e., dynamically modifiable processes) and object-oriented views of workflow
definitions deserve “serious attention” from researchers [Moh98]. But why are dynamic models so important
for adaptive workflow?
In [HC93], Hammer and Champy identify three factors that characterize modern businesses: (i) cus_x0002_tomers take charge, (ii) intense competition, and (iii) constant change. In workflow terms, customers in
charge means support for ad-hoc processes. Constant change translates into dynamic process models. In a
world of intense competition where “nothing is permanent except change itself” [Cha96], support for ad-hoc
processes and dynamic process models are requirements for a succcessful business.
Scientists and engineers who work in computerized environments use “scientific” workflow systems.
They also require flexible models for process definition and execution [BBG +
98]. The outcomes of scientific
processes evolve as the experiment unfolds. It is difficult to determine in advance the structure of the entire
process. Scientific workflow systems must allow workflows and product data to evolve at runtime.</t>
  </si>
  <si>
    <r>
      <rPr>
        <rFont val="Calibri"/>
        <color theme="1"/>
        <sz val="11.0"/>
      </rPr>
      <t>Correspondence of Workflow Management Systems (WFMS) and Job Transfer and Manipulation (JTM) concepts. It seems an</t>
    </r>
    <r>
      <rPr>
        <rFont val="Calibri"/>
        <color theme="5"/>
        <sz val="11.0"/>
      </rPr>
      <t xml:space="preserve"> outlier.</t>
    </r>
  </si>
  <si>
    <t>This paper shows that Workflow Management Systems (WFMS) and a data communication standard called Job Transfer and Manipulation (JTM) are built on the same concepts, even though different words are used. The paper analyses the correspondence of workflow concepts and JTM concepts. Besides, the correspondence of relationships between those concepts is analysed as well. Thus, we show that JTM is suitable for triggering activities, coordination of work, routing of documents, handling exceptions, safeguarding the integrity of business transactions and retrieving information from business processes. This implies that JTM can be used to support workflows and to provide interoperability between different brands of workflow tools.</t>
  </si>
  <si>
    <t>The ARIS concept paves the way for engineering, planning and controlling business processes. We will now analyze the benefits mentioned in chapter A, plus the business, organizational and IT aspects of its implementation.</t>
  </si>
  <si>
    <t>Advanced modeling approach using various enabling technologies (such as object orientation, roles, rules, active capabilities) supported by an integrated environment. the ADOME. as a solid basis for a flexible Workflow Management Systems (WFMSs).</t>
  </si>
  <si>
    <t>Workflow Management Systems (WFMSs) facilitate the definition of structure and decomposition of business processes and assists in management of coordinating, scheduling, executing and monitoring of such activities. Most of the current WFMSs are built on traditional relational database systems and/or using an object-oriented database system for storing the definition and run time data about the workflows. However, a WFMS requires advanced modeling functionalities to support adaptive features, such as on-line exception handling. This article describes our advanced meta-modeling approach using various enabling technologies (such as object orientation, roles, rules, active capabilities) supported by an integrated environment, the ADOME, as a solid basis for a flexible WFMS involving dynamic match making, migrating workflows and exception handling.</t>
  </si>
  <si>
    <t>In the last few years the need for enterprises (private and public sector, manufacturing and service organisations) to behave competitively across a broad range of operational areas has emerged. Competitive pressures, particularly within manufacturing, have caused a large proportion of firms to re-think their strategies, and to develop their capabilities. Consumer demands for higher levels of product quality and diversity (Hayes and Jaikumar, 1988), vast increases in product variety within markets (Wortmann, 1990), and decreasing product life-cycles (Pisano and Wheelwright, 1995) have all intensified the need for change. To address this need, firms are constantly seeking to identify new methods to improve their operating performance (Voss and Blackmon, 1994). Many thematic manufacturing initiatives have emerged over a number of years that have promised a means to achieve these levels of performance. Despite the promise of themes such as Just in Time, World Class Manufacturing, Lean Production, Total Quality Management, and now Business Process Reengineering, the take-up by industry has been poor (Voss and Robinson, 1987).</t>
  </si>
  <si>
    <t>It is a university thesis. It is not a peerreviewed journal article.</t>
  </si>
  <si>
    <t>The goal of this thesis is to provide a framework and a working model for automating workflow in
large-scale engineering projects. A web based workflow management system for construction
management is presented in the context of Tren Urbano (Urban Train) Project, a $1.2 billion heavy
rail system being build in San Juan, Puerto Rico. The system is designed to recognize that the
Project's workflow process often involves geographically distributed collaboration, and it requires an
effective and efficient mechanism for easy and secure information access and exchange. As a web
based application, the system also has such build-in features as intelligent workflow routing,
automatic document control, and digital signature to provide a virtual space for workflow
management.
Chapter 1 introduces the background and motivation of the thesis. Chapter 2 discusses the workflow
management system (WFMS) standard and evaluates some of WFMS currently implemented in the
industry. Chapter 3 examines the workflow in Tren Urbano Project from an information technology
perspective, with the process of monthly application for payment as the case study. The design
specification and implementation issues of the system are discussed in detail in Chapter 4, along with
example scenarios and deployment strategy. The thesis concludes in Chapter 5 with system
evaluation and possible extensions, as well as the future research in this area.</t>
  </si>
  <si>
    <r>
      <rPr>
        <rFont val="Calibri"/>
        <color theme="1"/>
        <sz val="11.0"/>
      </rPr>
      <t xml:space="preserve">It was not published as a peer-reviewed journal article, but it was reviewed as an academic conference/workshop contribution. Thus it is included.Architecture of Woflan (tool) and illustrates its functionality by means of some small examples. It seems an </t>
    </r>
    <r>
      <rPr>
        <rFont val="Calibri"/>
        <color rgb="FFED7D31"/>
        <sz val="11.0"/>
      </rPr>
      <t>outlier.</t>
    </r>
  </si>
  <si>
    <t xml:space="preserve">Workflow management promises a new solution to an age-old problem: controlling, 
monitoring, optimizing and supporting business processes. What is new about workflow 
management is the explicit representation of the business process logic which allows for 
computerized support. Unfortunately, today’s systems give hardly any support to verify the 
correctness of workflow processes. This paper discusses a verification tool Woflan. Woflan 
uses state-of-the-art results from Petri net theory, and interfaces with some of the leading 
workflow tools at the Dutch market. This paper describes the architecture of Woflan and 
illustrates its functionality by means of some small examples. </t>
  </si>
  <si>
    <t>This work appears in the proceedings of the ICEIS 2003 (International Conference on Enterprise Information Systems). It not as a journal article, thus it has not peer reviewed in a rigorous manner. But is is considered as peer reviewed.  Basic workflow terminology, the fundamentals of workflow management and - later in the paper - the available standards as defined by the Workflow Management Coalition are briefly reviewed.</t>
  </si>
  <si>
    <t>Workflow management (WfM) is an emerging field of medical information technology. It appears as a promising key technology to model, optimize and automate processes, for the sake of improved efficiency, reduced costs and improved patient care. The Application of WfM concepts requires the standardization of architectures and interfaces. A component of central interest proposed in this report is a generic work list handler: A standardized interface between a workflow enactment service and application system. Application systems with embedded work list handlers will be called 'Workflow Enabled Application Systems'. In this paper we discus functional requirements of work list handlers, as well as their integration into workflow architectures and interfaces. To lay the foundation for this specification, basic workflow terminology, the fundamentals of workflow management and - later in the paper - the available standards as defined by the Workflow Management Coalition are briefly reviewed.</t>
  </si>
  <si>
    <t>This paper shares the conclusions of the authors with respect to a comparison of Beer’s viable systems model (VSM) and modern business process thinking. These conclusions have been arrived at as a result of extensive empirical research over the past five years. Modern business process thinking and the VSM provides the foundations for a viable business structure which maximises opportunities for managing agility. The paper provides a brief background to the research and explains VSM and modern business process thinking. It then goes on to demonstrate how VSM and modern business process thinking combine to provide a powerful structure for planning and managing today’s modern organisation in an uncertain and dynamic environment. In developing the theorythe paper also provides empirical evidence to support and demonstrate the application of the theory. The paper concludes with a summary of key messages and lessons learned.</t>
  </si>
  <si>
    <t xml:space="preserve">Reengineering of supply chains with the SCOR—model. </t>
  </si>
  <si>
    <t>The reengineering of supply chains will have a decisive impact for the competitiveness of a company which is actually highlighted by the discussion of the SCOR—model. This will drive a demand for software tools supporting the cooperation between the different members of the supply chain which can e. g. be producers, suppliers and carriers. The electronic assistant represents a first prototypical solution that supports an effective innovation management between the different distributed parties. This demand was proven by case studies conducted in multinational companies of the automotive industry in the Research project AIT Implant.</t>
  </si>
  <si>
    <t>It was not published as a peer-reviewed journal article — instead, it appeared as a workshop/conference paper for OOPSLA workshops (often Workshop on Object-Based Workflow and Business Process Management, or similar events co-located with OOPSLA). It is typically listed as part of workshop proceedings, not a journal. Thus it is included as peer reviewed. Design of current workflow systems limits their applicability to the applications and domains for which they have been tailored.</t>
  </si>
  <si>
    <t>For decades workflow technology has been used for process automation. Due to its
interdisciplinary nature, researchers with different backgrounds have been adding
various features. However, this has produced heavyweight systems with a mono_x0002_lithic architecture. The narrow purpose design of current workflow systems limits
their applicability to the applications and domains for which they have been tai_x0002_lored. Consequently, they are difficult to reuse, customize, and integrate with other
environments.
Recent research helped people obtain better insights into workflow technology,
understand its interdisciplinary nature, and realize its potential. However, it also
uncovered some interesting problems with current workflow management systems.</t>
  </si>
  <si>
    <t>Hierarchical coordination approach as a determinant element among partner enterprises in Virtual Enterprises.</t>
  </si>
  <si>
    <t>Coordination is a determinant element in Virtual Enterprises. Proper coordination policies supported by flexible coordination mechanisms are necessary to ensure the cooperation among partner enterprises. The large diversity of scenarios and operating policies suggest a flexible and configurable approach to coordination. The supporting mechanisms and approaches developed in the workflow management and business process modeling areas are among the most used in this domain. Finally the motivation for a hierarchical coordination approach is introduced.</t>
  </si>
  <si>
    <t>This work appears in a collection titled Global Production Management: IFIP WG5.7 International Conference Proceedings/Workshop. It is not a journal article, thus it did not undergo a rigorous peer review. However it is considered as peer reviewed.  The electronic assistant represents a first prototypical solution that supports an effective innovation management between the different distributed parties.</t>
  </si>
  <si>
    <t>Crisis management and organizational continuity have become increasingly critical areas of competence for managers in organizations. The approach of typical business organizations to the problems of business area impact analysis (BAIA) has been fragmented. In particular, the potential problem is the lack of an analytical capability to identify business functions/processes. The research objective is to describe how business functions/processes can be identified to analyze business area impact for corporate crisis management. In order to conduct the BAIA efficiently, it is first necessary to identify business functions/processes according to a scientific approach such as that described in the Information Engineering methodology for systems development. Next, to investigate the financial impacts on business functions/processes, which level of function/process hierarchy decomposition is used as a basis must be determined.</t>
  </si>
  <si>
    <t>To fulfill and to apply the requirements of quality-oriented business process design described in chapter 2 the business processes and the quality aspects are to be described with a modeling language. In this chapter, we describe the standardized modeling language of Integrated Enterprise Modeling (IEM) that supports an object-oriented, comprehensible description of business processes as basis of planning and conducting QM activities. This results in an increase of the quality of the corporate planning process.</t>
  </si>
  <si>
    <t>Due to their extension and complexity, problems concerned with geographic space are usually classified as ill or unstructured. For these reasons decision-making processes (DMP) that conclude with the selection of optimal or satisfactory solutions require effective and efficient means of support. Spatial Decision Support Systems (SDSS) are computer systems developed to support DMP in which the problems have geographic dimensions and whose structure is complex or impossible to delineate. These systems are functionally composed of data and scientific models managed with the aim of providing maximised support to DMP. The component represented by spatial data is one of the main obstacles that have to be overcome for SDSS to give effective support. Geographic Information Systems (GIS) have been a paradigm in SDSS development strategies, fundamentally due to their capacity to collect, store, and handle spatial data. The scientific modelling component, represented by mathematical models of natural physical processes, usually is implemented in SDSS through specific software subsystems. Especially in the last seven years there has been great scientific interest in SDSS accompanied by a proliferation of adjacent technologies. Some authors have attempted to classify SDSS without, however, reaching a generally accepted proposal. This lack of clarity has made detailed analysis of existing systems and development of new projects more difficult. The aims of this research were: a) identify and analyse the main variables that determine current application software development methodologies in the field of SDSS; b) provide a taxonomy of these methodologies, with the objectives of being generic, general, and practical; c) identify and analyse the strategy that presents the greatest flexibility to develop effective SDSS. The research was based on a bibliographic survey and is part of the doctoral thesis of first author. The paper presents and criticises relevant issues about different development strategies and the respective systems produced. Three main variables were identified and guided the development of the taxonomy of the strategies. The paper proposes five taxonomic classes of coupling GIS technology and scientific modelling subsystems. These classes are defined and the paper argues that they are sufficient to categorise the main current methodologies as well as suggest places to expect new technologies. Each class is also exemplified with a number of SDSS applied to the watershed DMP domain. Within these classes, the research identified and analysed the one most likely to show the greatest flexibility to develop effective SDSS</t>
  </si>
  <si>
    <t>It was presented at the 1999 Knowledge Acquisition Workshop in Banff, Canada (often associated with the IJCAI-99 workshop on Intelligent Workflow and Process Management). This type of publication is typically part of workshop or conference proceedings, not a refereed academic journal. However it is considered as peer reviewed. Development of a knowledge web management system (KWMS).</t>
  </si>
  <si>
    <t>this paper, we describe our effort at developing and demonstrating a prototype knowledgebased Web environment for modeling, diagnosing and redesigning complex business processes. Our goal was to investigate how a modern knowledge representation system, Loom [MB95], can favorably leverage the development and evolution of a knowledge web that links narrative, informal and formal descriptions of on-line cases on business process redesign. In so doing, we demonstrate concepts, techniques and tools that facilitate the development of a knowledge web management system (KWMS) in an application domain of interest to enterprises throughout the world</t>
  </si>
  <si>
    <t>Approach based on the coo operator to support and improve the flexibility of adaptive workflows.</t>
  </si>
  <si>
    <t>During the past few years, a lot of work has been done in the process modeling field. Process modeling is one of the major activity in domains like software engineering, design or creation. Research focused on how to express models and how to ensure that a given model is well followed by all the participants. Despite these proposals, there is a few work on how to ensure that a model is suitable for an organization and that the proposed model is really usable. With new technologies getting important and dedicated to the World Wide Web, people realize that some of the models are not fitting with the reality. Cooperation and collaboration aspects are often missing, and the models are not flexible enough to reflect the reality. All these problems are currently an important research field in two domains: software engineering processes and workflow management systems. The need for adaptive and flexible workflows is now well accepted, as the need for a higher level of cooperation. We present in this paper an approach, which uses techniques described by Rabiner (1989), Stolcke and Omohundro (1994), and by Herbst and Karagiannis (see Proceedings of the Ninth IEEE Conference on Database and Expert Systems Applications, 1998) and original techniques based on the coo operator. We also explain how this work is applied in a real AEC (architectural, engineering, construction) application context and the reason why we choose such a solution. Then, we discuss our current implementation work.</t>
  </si>
  <si>
    <t>"No institutions found matching your search criteria." is the message error after searching for Sapienza for institutional login. The article is not available unfortunately.</t>
  </si>
  <si>
    <t>N Agrawal, S Nahmias, A Tsay</t>
  </si>
  <si>
    <t>https://books.google.com/books?hl=en&amp;lr=&amp;id=DfzjBwAAQBAJ&amp;oi=fnd&amp;pg=PA298&amp;dq=%22business+process%22%7Cworkflow%7C%22business+processes%22%7Cworkflows%7C%22supply+chain%22%7Cbpm%7C%22business+process+management%22+%22classification+framework%22%7C%22taxonomy%22%7C%22reference+model%22%7C%22landscape+model%22%7C%22process+architecture%22&amp;ots=M2jp254pM1&amp;sig=3MIASnyMBY5zAm3zB7_avoZdUZo</t>
  </si>
  <si>
    <t>In this review, we summarize model-based research on contracts in the supply chain setting and provide a taxonomy for work in this area. During our discussions it became clear that the field has developed in many directions at once. Furthermore, as we surveyed the Uterature, it was not obvious what constitutes a contract in this context. While the nomenclature “supply chain management” is relatively new, many of the problems that are addressed are not. In particular, mathematical models for optimizing inventory control have a long history as a significant part of the mainstream of operations research and operations management. Inventory modeling, per se, dates to the early part of the century and the ideas of a Westinghouse engineer named Ford Harris (1915). A natural issue to address first is what is meant by supply chain management (SCM) research and how it relates to the vast body of work constituting classical inventory theory.</t>
  </si>
  <si>
    <t>This work was published as a workshop paper in the Workshop on Intelligent Workflow and Process Management at the 1999 International Joint Conference on Artificial Intelligence (IJCAI-99). It is not a peer reviewed journal article. However it is considered as peer reviewed. Techniques from the AI community, specifically reactive control, planning, and scheduling, could be leveraged to develop powerful, next-generation adaptive workflow engines.</t>
  </si>
  <si>
    <t>Many domains of interest to the workflow commu_x0002_nity are characterized by ever-changing requirements
and unpredictable environments. Workflow systems
must increase in sophistication to provide the reactivity
and flexibility necessary for process management un_x0002_der such dynamic conditions. This paper describes how
techniques from the AI community, specifically reactive
control, planning, and scheduling, could be leveraged
to develop powerful, next-generation adaptive workflow
engines that provide many of the these advanced pro_x0002_cess management capabilities. Although motivated by
somewhat different concerns and grounded in differ_x0002_ent perspectives, there is much overlap between the ob_x0002_jectives and requirements of these two communities of
workflow management and Artificial Intelligence. Two
systems under development by the authors which em_x0002_brace this synergy are described.</t>
  </si>
  <si>
    <t>Even with the institutional login only the abstract is available unfortunately.</t>
  </si>
  <si>
    <t>The focus of Business Process Reengineering (BPR) on the process concept puts forth the need for consistent methods and techniques for the capture, representation and performance assessment of business processes. In addition, Information Process Reengineering (IPR), i.e., the analysis of how to use legacy and new information systems to automate and support the reengineered business processes, requires the development of information process models, that are consistent, transparent and coherent with the business process models. Although the object-oriented approach seems to be the most suitable for a common process modelling scheme, it lacks significant attributes that would model the specificities of the business domain. In order to tackle this problem, the present paper develops a coupled modelling framework, that integrates an object-oriented method (Object Modelling Technique, OMT) and a business workflow analysis method (Action Workflow Analysis, AWA). The application of the framework to a banking case-study proves its usefulness and practicality.</t>
  </si>
  <si>
    <r>
      <rPr>
        <rFont val="Calibri"/>
        <color theme="1"/>
        <sz val="11.0"/>
      </rPr>
      <t xml:space="preserve">Software modules involved in the coordination for the virtual enterprise infrastructure. It is included as not excluded but it seems an </t>
    </r>
    <r>
      <rPr>
        <rFont val="Calibri"/>
        <color theme="5"/>
        <sz val="11.0"/>
      </rPr>
      <t>outlier.</t>
    </r>
  </si>
  <si>
    <t>The coordination model developed in PRODNET II for the virtual enterprise infrastructure is presented. The key issues in coordination are discussed, such as, flexibility and configurability, hierarchical models, events, synchronization, loops and cycles, and so on. The software modules involved in the coordination are described: the Local Configuration Module and the Local Coordination Module. Related works are discussed and some directions for further research are also given.</t>
  </si>
  <si>
    <t xml:space="preserve">An alternative approach to Business Process Re-engineering (BPR) in which company workers play an active and important role re-designing the organization's processes in a cooperative style. </t>
  </si>
  <si>
    <t>Companies normally hire external consultants to carry out their business process re-engineering. While this can be simple and efficient in the short term, it may not be convenient in the mid and long term. A low level of workers' involvement with a consequent resistance to changes, and a continuous dependency on external consultancy are the main drawbacks. We propose an alternative approach to BPR in which company workers play an active and important role re-designing the organization's processes in a cooperative style. The method includes stepwise refinement and is expected to generate better results than the traditional approach.</t>
  </si>
  <si>
    <t>The proposed novel hierarchical coordination architecture for Virtual Enterprises developed by the Esprit PRODNET II project, the implementation approach and some preliminary results are discussed.</t>
  </si>
  <si>
    <t>The hierarchical coordination infrastructure for Virtual Enterprises developed by the Esprit PRODNET II project is introduced in this paper. Flexibility and easy configurability are the major requirements, specially in the context of small and medium size enterprises, in order to cope with the large diversity of operating scenarios at different virtual enterprises. The proposed novel hierarchical coordination architecture, the implementation approach and some preliminary results are discussed.</t>
  </si>
  <si>
    <t>It is published as a SAE Technical Paper with document number 1999-01-2886, presented at the Future Transportation Technology Conference &amp; Exposition and archived through SAE International. SAE technical papers are industry research reports that are reviewed for technical quality by SAE staff and sometimes by session chairs or reviewers, but they are not peer-reviewed in the same way academic journal or refereed conference papers are.</t>
  </si>
  <si>
    <t>The emerging Information and Communication Technologies in the past years were the reason for a tremendous discussion of the logistic processes. As a result, the concept of the Supply Chain Management (SCM) was developed during this decade. One important issue in SCM is the use of Information and Communication Technology (ICT) as a basis for new ways of co-operation within supply chains. The description of re-engineering case studies in the automotive supply chain provides interesting insights about new production philosophies in the European Automotive industry. This case study was conducted in the European Research project AIT Implant (AIT = Advance Information Technology) and shows the dynamic effects of SCM.</t>
  </si>
  <si>
    <t>Dockets1 are traditional paper means for supporting specific classes of workflows which concentrate on content and its value for individuals and organizations. A docket prescribes and finally documents some content reviewingpro cess which is part of a larger value chain. Since contents represent essential investments they are carefully protected by principles like autonomy and ownership. However, value chains over contents materialize only in open and cooperative scenarios. Therefore, dockets aim at mediating carefully between open content availability for value-addingpro cesses and control for investment protection. In this paper we present dockets as an innovative conceptual model for investment-protectingv alue chains over content. The model is introduced essentially by graphical means and is substantiated by our first experience with docket-driven application development. We demonstrate how our basic docket model scales to support general content management.</t>
  </si>
  <si>
    <t>Even with the institutional login only the abstract is available without payment unfortunately.</t>
  </si>
  <si>
    <t>The current spate of mergers and acquisitions activity may end in expensive failure unless companies pay closer attention to the operational issues involved in integrating enterprises. A supply‐chain operations reference model exists to support meaningful assessment.</t>
  </si>
  <si>
    <t>Adapting to changes in its environment dynamically is a very important aspect of workflow systems. In this paper, we propose a component-based workflow system architecture specifically designed for this purpose. To allow for easy modification of workflow instances, an instance is designed as an object that contains all the necessary data and control information as well as its execution history. This feature facilitates to dynamically modify the process definition on instance basis at run time. The system is designed to consist of functional components like, Basic Enactment Service, History Manager, Workflow Monitoring Tool, Dynamic Modification Tool, etc. The clients of the system are coded as network-transportable applets written in Java so that the end user can activate workflow system components by connecting to the Workflow Domain Manager over the Internet. In this paper we also present a workflow process definition language FLOWDL, its graphical representation FLOWGRAPH and a workflow process modification language FLOWML and illustrate how the modification process is handled.</t>
  </si>
  <si>
    <t>This work appears in the Transactions of the Society for Computer Simulation International (Volume 16, Issue 4, 1999), which is a formal academic journal (now ACM Transactions on Modeling and Computer Simulation — a refereed journal). 
Development of a taxonomy, or ontology, of manufacturing concepts and terms along with their respective formal and unambiguous definitions. The Process Specification Language (PSL) (Version 1.0) developed at the National Institute of Standards and Technology identifies, formally defines, and structures the semantic concepts intrinsic to the capture and exchange of discrete manufacturing process information.</t>
  </si>
  <si>
    <t>In all types of communication, the ability to share information is often hindered because the meaning of that information can be affected drastically by the context in which it is viewed and interpreted. This is especially true among manufacturing simulation systems because of the growing complexity of manufacturing information and the increasing need to exchange this information not only among different simulation systems but also between simulation systems and systems that perform different functions (e.g., process planning, scheduling, etc.). Different manufacturing functions may use different terms to mean the exact same concept or use the exact same term to mean very different concepts. Often, the loosely defined natural language definitions associated with the terms contain much ambiguity that doesn't make these differences evident and/or do not provide enough information to resolve the differences.</t>
  </si>
  <si>
    <t>Since the early 1970s, production planning systems have evolved from material requirements planning (MRP) through manufacturing resource planning (MRPII) into enterprise resource planning (ERP) with simultaneous development of related control systems such as theory of constraints (epitomised by OPT), just‐in‐time (JIT), etc. One key area for all manufacturing companies is the planning and control function. There is a wide range of generic proprietary software available that aims to meet a company’s planning and scheduling requirements. The difficulty experienced by many companies is not only in examining available software, but also in understanding the match between business needs and the capabilities of that software. This paper first sets out some common manufacturing classification systems, then attempts to map them against accepted paradigms for production planning and control approaches. Analysis confirms the need for a more rigorous approach to software selection, and the need for a complete understanding of the drivers of the production control process before this can be achieved. The paper goes on to discuss a method for mapping these drivers, with the aim being to create a series of reference models for production planning and scheduling.</t>
  </si>
  <si>
    <t>The paper describes an infrastructure for implementation of workflow management system using mobile agents. The usage of mobile agents in modelling and implementation of a workflow is a novel approach and simplifies the workflow management. Besides, the suggested infrastructure introduces fresh ideas in the field of mobile agents as well.</t>
  </si>
  <si>
    <t>It is not a peer‑reviewed journal article; it was published as a paper in the proceedings of a national mobile computing conference (EPCM 1999 — Encontro Português de Computação Móvel) in Portugal. However it is considered as peer reviewed.  Proposal of workflow−based system to manage and schedule group−oriented collaborative activities that scale beyond a conventional stationary organization.</t>
  </si>
  <si>
    <t>In this paper we propose a workflow−based system to manage and schedule
group−oriented collaborative activities that scale beyond a conventional stationary
organization. These activities must be seamlessly supported in a decentralized and
distributed environment in which, stationary, as well as mobile workers, need to manage
and execute individual worklists and related tasks. Individual tasks must be developed
with certain levels of autonomy using local−processing capabilities. During the activities,
mobile work performers are intermittently connected to a stationary infrastructure in
which, partial contributions must be coordinated and adequately merged as tasks in the
context of an organizational process.</t>
  </si>
  <si>
    <t>A Mobile Intelligent Agent based dynamic framework, which supports the automatic development and deployment of virtual enterprises in a competitive market driven environment is proposed. The framework comprises a visual interactive virtual enterprise creation and administration tool and a dynamically programmable information infrastructure providing the required communication services. The framework provides an easy to use flexible solution to establish and run virtual enterprises by transferring / outsourcing the problems of the technical realisation of the virtual enterprise constructs from the virtual enterprise participants to a dedicated third party service provider. The integration of the virtual enterprise creation, administration, and network management aspects into one framework enables a business-process-driven relationship between the service management and the network management layers, and simplifies considerably the complexity of running VEs. The solutions are well adapted to and support creativity within the future market of infoware products.</t>
  </si>
  <si>
    <t>Only the abstract is available in English, the entire paper is readable in German.</t>
  </si>
  <si>
    <t>As business operation moves to process centric views information technology (IT) makes the same shift and provides tools like Workflow Management Systems (WfMS). WfMS integrate multiple tasks and different applications into a single processing stream to support a business process. All organizational aspects like who is doing what at what time in a business process are captured and being used in a WfMS. – Two important issues of WfMS are being addressed by standards: integration and interoperability. And it’s the Workflow Management Coalition (WfMC) and the Simple Workflow Access Protocol Initiative (SWAP) that are of relevance. Another issue is to identify the WfMS suited for the target business processes. A guidance can be the most common classification of WfMS by process frequency and process structuredness into Ad-hoc WfMS, Collaborate WfMS and Production WfMS. With WfMS being powerful tools to help IT-modeling a business process there has been great savings potential identified. A survey shows e.g. potentials savings as much as 90% of the total processing time.</t>
  </si>
  <si>
    <r>
      <rPr>
        <rFont val="Calibri"/>
        <color theme="1"/>
        <sz val="11.0"/>
      </rPr>
      <t xml:space="preserve">It was Published in: Proceedings of the IASTED International Conference on Modelling and Simulation (MS ’99). Not peer reviewed as a journal article.  However it is considered as peer reviewed. Introduction of  short-term simulation by showing the relations and differences with strategic simulation and operational control. It is included as not excluded by the criteria but it seems an </t>
    </r>
    <r>
      <rPr>
        <rFont val="Calibri"/>
        <color theme="5"/>
        <sz val="11.0"/>
      </rPr>
      <t>outlier.</t>
    </r>
  </si>
  <si>
    <t>An increasing number of enterprise information systems
uses modern software tools such as workflow management
systems and enterprise resource planning systems to
support the control, co-ordination, monitoring, and
execution of business processes. As a result, these
enterprise information systems have knowledge of the
business processes, of the current state of each process,
and of historical data. This knowledge enables the
application of a special form of decision support: short_x0002_term simulatio n. Short-term simulation exploits the
information that is available: decisions that affect the
business processes in the near future can be evaluated
without the need for any additional modelling efforts. The
structured storage of information in an enterprise system
enables a relatively simple creation of a simulation model.
This paper introduces short-term simulation by showing
the relations and differences with strategic simulation and
operational control. The data that may be used for this
kind of decision support is outlined. Also, a simulation
architecture - which has been applied in practice - is
presented</t>
  </si>
  <si>
    <t>During the last years, process-orientation has evolved as the primary paradigm for structuring the organization. In most of the current management concepts, such as “Lean Management” [(Jackson and Jones, 1996); (Womack and Jones, 1996)], “Total Quality Management” [(Bank, 1993); (Goetsch and Davis, 1996)], “The Fractal Company” (Warnecke, 1993), “Agile Manufacturing” (Montgomery and Levine, 1996), “Virtual Corporation” [(Davidow and Malone, 1992); (Byrne, et al., 1993)] etc., consideration of business processes plays an important role.</t>
  </si>
  <si>
    <t>The paper was published in the Proceedings of the 10th Australasian Conference on Information Systems (ACIS) (1999), but it was not peer reviewed as a journal article.  However it is considered as peer reviewed. IS (Information System) development methodologies will gravitate from the object-oriented paradigm towards a knowledge-based approach.</t>
  </si>
  <si>
    <t>This paper examines the extent to which generic enterprise models are being used as the basis
of information systems. It aisms to demonstrate the diversity in modelling approaches and
illustrate the trend towards using generic enterprise models. An illustrative example shows
that a lot of work remains to be done. Hence, the case is argued to pursue meta-modelling
research in order to identify the strengths and weaknesses of the various approaches and
engage in an interdisciplinary research project to standardise the semantic content of a high_x0002_level organisational model. The paper concludes that future IS development methodologies
will gravitate from the object-oriented paradigm towards a knowledge-based approach.</t>
  </si>
  <si>
    <t>A knowledge-based approach for workflow modeling (workflow management system (WFMS) in an agile organization) is proposed.</t>
  </si>
  <si>
    <t>The workflow management system (WFMS) in an agile organization should be highly adaptable to the frequent organizational changes. To increase the adaptability of contemporary WFMSs, a mechanism for managing changes within the organizational structure and changes in business rules needs to be reinforced. In this paper, a knowledge-based approach for workflow modeling is proposed, in which a workflow is defined as a set of business rules. Knowledge on the organizational structure and special workflow, such as role/actor mappings and complex routing rules, can be explicitly modeled in KWM (Knowledge-based Workflow Model). Using knowledge representation scheme and dependency management facility, a change propagation mechanism is provided to adapt to the frequent changes in the organizational structure, business rules, and procedures.</t>
  </si>
  <si>
    <t>The meta business process model at level 3 defines designation classes and interrelationships, with which actual business application processes of levels 2 and 1 can be modeled. Due to the fact that the objects at level 2 are instances of the meta level, only those objects for which classes are defined at the meta level can be utilized. Conversely, the business process types modeled at level 2 determine the structure of the actual individual procedures at level 1. Thus, meta models basically determine the capability of business process design.</t>
  </si>
  <si>
    <t>Summary form only given. We are interested in Workflow Management Systems (WFMS), and particularly, in Resource Management (RM) of WFMS. A WFMS consists of coordinating executions of multiple activities, instructing who (resource) do what (activity) and when. The "when" part is taken care of by the workflow engine which orders the executions of activities based on a process definition. The "who" part is handled by the resource manager that aims at finding suitable resources at the run-time for the accomplishment of an activity as the engine steps through the process definition. Resources of different kinds (human and material, for example) constitute the information system of our interest, their management consists of resource modeling and effective allocation upon users' requests. Since resource allocation needs to follow certain general guidelines (authority, security, for example)-no matter who or what application issues requests: so those general guidelines are better considered as part of the resources' semantics. That is the reason why we are interested in resource policy management in RM. Resource policies are general guidelines every individual resource allocation must observe. They differ from process specific policies which are only applied to a particular process. The policy manager is a module within the resource manager, responsible for efficiently managing a (potentially large) set of policies and enforcing them in resource allocation. We propose to enforce policies by query rewriting.</t>
  </si>
  <si>
    <t>The proposed awareness provisioning solution is employed by the Collaboration Management Infrastructure (CMI).</t>
  </si>
  <si>
    <t>Collaboration management involves capturing the collabo_x0002_ration process, coordinating the activities of the participat_x0002_ing applications and humans, and/or providing awareness,
i.e., information that is highly relevant to a specific role and
situation of a process participant. In this paper we propose
an awareness provisioning solution that allows customiza_x0002_tion of the awareness delivered to each process participant.
Unlike existing collaboration management technologies
(such as workflow and groupware) that provide only a few
built-in awareness choices, the proposed awareness solu_x0002_tion allows the specification of what information is to be
given to what users and at what time. To support this
advanced level of awareness, we require the definition of
awareness roles and the specification of corresponding
awareness descriptions. Awareness roles can be dynami_x0002_cally created and associated with any process scope.
Awareness descriptions define what information is to be
given to users in an awareness role. Since awareness roles
are created or become visible when they are needed, the
existence of an awareness role also determines the appro_x0002_priate time interval during which the information specified
in the awareness description can be delivered. This custom_x0002_ized awareness provisioning approach minimizes informa_x0002_tion overloading and allows the combination of process-rel_x0002_evant information with external information as needed by
the process participants. The proposed awareness provi_x0002_sioning solution is employed by the Collaboration Manage_x0002_ment Infrastructure (CMI), a federated system for collabo_x0002_ration process management. Throughout the paper we use
examples from the crisis management domain.</t>
  </si>
  <si>
    <t>It appears in Information Systems Journal, Volume9, Issue2 (1999), on pages117–138 — a well‑established, peer‑reviewed academic journal in the field of information systems research. Communicative action-based modelling approaches in general and the DEMO (dynamic essentialmodelling of organizations) approach in particular are presented.</t>
  </si>
  <si>
    <t>The field of communicative action-based modelling of business processes and information systems has attracted more and more attention in recent years. Inspired by the seminal work of Winograd and Flores, researchers have proposed several modelling approaches. In this article we discuss communicative action-based modelling approaches in general and the DEMO (dynamic essential modelling of organizations) approach in particular. Besides establishing the theoretical foundations of this modelling approach, we also apply DEMO to a case study, and we discuss how the resulting models can be used for information systems design and business process optimization.</t>
  </si>
  <si>
    <t xml:space="preserve">The paper appears in the Proceedings of the International Joint Conference on Work Activities Coordination and Collaboration (WACC) 1999, published by the Association for Computing Machinery (ACM). However it is not a published peer reviewed journal article. But it is considered as peer reviewed conference paper so it is included. Proposal of an approach for managing the configuration of Workflow Management Systems (WfMS) together with an assignment strategy for workflow instances. </t>
  </si>
  <si>
    <t>Scalability to large, heterogeneous, and distributed environments is an important requirement for workflow management systems (WfMS). As a consequence, the management of the configuration of a WfMS installation becomes a key issue. This paper proposes an approach for managing the configuration of WfMS together with an assignment strategy for workflow instances. Separating the logical issues of the workflow model from the physical configuration of a WfMS is the basis of our strategy. A formalization of physical organizational requirements in a WfMS configuration covering access rights, usage policies, and costs for the access to WfMS servers is presented and used in the assignment strategy for workflow instances. The results of our approach fit well for many existing WfMS and also for the reference architecture of the Workflow Management Coalition.</t>
  </si>
  <si>
    <t>The work appears in the Proceedings of the Fifth Americas Conference on Information Systems (AMCIS) 1999, which is part of the Association for Information Systems (AIS) Electronic Library (AISeL). Conference proceedings for AIS/AMCIS are academic and peer‑reviewed before acceptance for presentation at the conference, but it is a conference proceeding, not a journal article. However it is considered as peer reviewed. Better understanding of SAP’s proposed implementation method for its integrated software package.</t>
  </si>
  <si>
    <t>Lucent Technologies (LT) faces competitive threats more than ever before and is hampered by inefficient and costly internal systems and processes. To streamline operations and to create a high performance operating environment, LT is planning to support all its business functions worldwide with SAP. The objectives of this research project are to provide a better understanding of SAP’s proposed implementation method for its integrated software package, and to assure an effective support of the business processes at LT.</t>
  </si>
  <si>
    <t>System architecture and services of an integration platform, CIMS Application Integration Platform for Manufacturing Enterprises (MACIP).</t>
  </si>
  <si>
    <t>Adoption of CIMS in manufacturing enterprises requires more advanced tools for application integration. This paper presents the system architecture and services of an integration platform, CIMS Application Integration Platform for Manufacturing Enterprises (MACIP). MACIP integrates a set of application software and application development tools to provide a complete system for CIMS implementation. It includes a communication system, a global information system, three domain application sub-integration platforms, an Internet interface and an operation management and control system. It is based on the Client/Server structure, and employs the object-oriented paradigm and agent technology. System openness, scalability and maintenance are ensured by conforming to international standards and by using effective system design software and management tools. MACIP can significantly reduce the complexity of CIMS implementation.</t>
  </si>
  <si>
    <t>Article is not available. Indeed, through institutional login the error message states "Sorry, we could not find any University / College location(s) matching Sapienza University of Rome".</t>
  </si>
  <si>
    <t>Presents a new taxonomy for the non make‐to‐stock sector to enable a like‐with‐like comparison, arguing that existing taxonomies within the literature are inadequate for strategic research purposes. Presents empirical evidence which has been collected from 22 companies in three European countries – the UK, Denmark and The Netherlands. The data support the structure of the proposed new taxonomy and provide insights into competitive advantage and customisation issues in the non make‐to‐stock sector. Finally, two new labels for this sector of industry are proposed. “Versatile manufacturing company” is used to describe those manufacturers which are involved in a competitive bidding situation for every order which they receive, customisation by individual order. In contrast, the “Repeat business customiser” may only be in this position for the first of a series of similar orders from a particular customer, customisation by contract.</t>
  </si>
  <si>
    <r>
      <rPr>
        <rFont val="Calibri"/>
        <color theme="1"/>
        <sz val="11.0"/>
      </rPr>
      <t>It is is a peer‑reviewed academic publication. A framework for treating kinds of deviations uniformly is presented. It seems an</t>
    </r>
    <r>
      <rPr>
        <rFont val="Calibri"/>
        <color rgb="FFED7D31"/>
        <sz val="11.0"/>
      </rPr>
      <t xml:space="preserve"> outlier.</t>
    </r>
  </si>
  <si>
    <t>Practical workflow systems need to be able to tolerate deviations from the initial process model because of un-anticipated situations. They should also be able to accommodate deviations in the format of the forms and data being manipulated. We offer a framework for treating both kinds of deviations uniformly, by applying ideas from programming languages (with workflow agents as potential on-line exception handlers) to workflows that have been reified as objects in classes with special attributes. As a result, only a small number of new constructs, which can be applied orthogonally, need to be introduced. Special run-time checks are used to deal with the consequences of permitting deviations from the norm to persist as violations of constraints.</t>
  </si>
  <si>
    <t>The article appears in the International Journal of Technology Management, a peer‑reviewed journal. Unfortunately Sapienza could not be found for institutional login, thus the article is not available.</t>
  </si>
  <si>
    <t>For most of the twentieth century, organisations in both the private and public sectors have adopted a functional structure, segmenting their work practices and decision processes into discrete compartments in the form of departments, divisions or groups. Not surprisingly, the information-processing infrastructure, which has been developed to support these functions, is typically composed of applications subsystems, which may be reasonably efficient in themselves but are frequently difficult to link together. Today, this legacy of discrete applications systems poses a challenge to any organisation trying to adopt a more integrated approach to its decision-making processes. Management thinking has highlighted the deficiencies of the traditional highly specialist structures, and offered alternative paradigms and models, but the practical guidance which has been offered concerning the replacement of legacy systems has been sometimes contradictory and appears to have been at best ineffective and at worst damaging to the companies adopting it. In order to gain further insight into this issue, it is appropriate to study the experiences of practitioners of &amp;quot;Supply Chain Management&amp;quot; (SCM). Having abandoned a traditionalist and functionally orientated approach to &amp;quot;Distribution and Warehouse Management&amp;quot;, many companies have now taken a systems based view of their physical distribution networks. Seeing &amp;quot;Logistics&amp;quot; as a networked mega-function has led to significant performance improvements, without the need for major information systems replacement. Furthermore, a few practitioners have now gone even further and have adopted a consciously process oriented approach to logistics, following a &amp;quot;Supply Chain Management&amp;quot; approach. There is emerging evidence that this can lead to further significant improvements in performance, once again without recourse to wholesale revision of information systems. The case of Xerox's &amp;quot;Customer Supply Assurance Managers&amp;quot; (CSAMs) provides grounds for optimism. There is at least initial evidence that radically different business processes can be introduced into a well-established company without the delays and dangers associated with major disruption to its legacy systems. Indeed, it is possible that the adoption of a Business Process Management (BPM) approach, combined with the use of existing information processing techniques to interrogate and surround the legacy systems may prove to be the most acceptable solution to the legacy systems problem. The underlying but emerging lesson would appear to be that for many organisations the key to greater effectiveness may be producing better informed people, empowered to make wider ranging decisions, rather than producing technically more sophisticated information systems.</t>
  </si>
  <si>
    <t>Even with institutional login there is no possibility to download the PDF or read the entire paper.</t>
  </si>
  <si>
    <t>The Naval Oceanographic Office (NAVOCEANO) constitutes a production environment, assimilating military oceanographic measurements and producing products for operational customers. Workflow Management (WfM) refers to software methodology that provides a framework for tracking the production of work products. NAVOCEANO has implemented Workflow Management in two separate areas to date; both implementations have been referred to as the Production Management Tool (PMT). The PMT can be described as an implementation of WfM that is customized to specific production areas at NAVOCEANO. PMT consists of a Commercial off-the-Shelf software package augmented with NAVOCEANO production rules, a custom user interface, and custom-built modules for receiving Requests for Product (RFPs) and maintaining a historical source package of references and imagery used for each request.</t>
  </si>
  <si>
    <t>A profitable information technology (IT) services organization is dependent on widespread asset harvesting (from previous engagements) and scalable asset deployment (into current and future engagements). This activity demands consistency of terminology and notation in the creation and use of engagement artifacts, including work products. This paper presents a standard for architecture description in which a set of conventions for terminology and notation is used to describe and to express the organization of the architecture for an IT system. This standard, the Architecture Description Standard (ADS), is intended to be used by the IBM architecture community. The emphasis is on a minimal set of shared concepts that can be effectively taught to a broad range of IT architects with different skills and that is usable in practice.</t>
  </si>
  <si>
    <t>Even with the institutional login only a preview is available. The full paper is not readable. Electronic document is not available.</t>
  </si>
  <si>
    <t>In this article, the authors describe the results of a study on strategies of third‐party logistics (TPL) providers. The size of the TPL industry and the different requirements placed on logistics as opposed to basic services, such as transportation or public warehousing, justify the need to treat TPL as a separate industry. The authors describe three waves of entrants into the TPL industry and a taxonomy for value creation by logistics providers. Empirical findings for a strategic segmentation of the industry are presented. The strategic segmentation is connected to the waves of entrants and the taxonomy by an evaluation of required skills of TPL players. The TPL industry will soon reach an initial stage of maturity, but further changes are to be expected.</t>
  </si>
  <si>
    <r>
      <rPr>
        <rFont val="Calibri"/>
        <color theme="1"/>
        <sz val="11.0"/>
      </rPr>
      <t>Relation between the two reference architectures: 
- CIM Open System Architecture CIMOSA and
- Work Flow Management Coalition WfMC  
comparing their concepts and constructs.
However this paper results an</t>
    </r>
    <r>
      <rPr>
        <rFont val="Calibri"/>
        <color theme="5"/>
        <sz val="11.0"/>
      </rPr>
      <t xml:space="preserve"> outlier.</t>
    </r>
  </si>
  <si>
    <t>For an enterprise engineering application in a low-volume microsystems production we used the two Reference Architectures: CIM Open System Architecture (CIMOSA) and Work Flow Management Coalition (WfMC). We applied the emerging WFMC standard to the microsystems worklist processing to design the workflow system InfoFlow. For the manufacturing activities of the workflow participants we used the appropriate CIMOSA constructs on the level of Machine Functional Operations fitting into the WFMC architecture. The paper describes the relation between the two reference architectures comparing their concepts and constructs. The application shows that both concepts bring benefit to the enterprise engineering task and to a large degree complement each other.</t>
  </si>
  <si>
    <t>It is a peer‑reviewed academic publication. Presentation of issues and challenges related to managing workflows in dynamic environments, and provision of feasibility considerations for the automation of this process.</t>
  </si>
  <si>
    <t>Business environments have become exceedingly dynamic and competitive in recent times. Workflow technology is currently one of the most promising fields of research in business process automation. However, workflow systems to date do not provide the flexibility necessary to support the dynamic nature of business processes. In this paper we primarily present the issues and challenges related to managing workflows in dynamic environments, and provide feasibility considerations for the automation of this process. We also present an analysis of workflow modifications and potential solutions in this regard. 1 The Challenge Recent technological advancements have made it possible for organizations to automate their business processes extensively. Specialized information systems have emerged, which are tailored to specific functional divisions of organizations. At the same time, there have been giant leaps in connectivity, owing to advancement in communication infrastructure and protocols. Organizations now seek to achieve higher goals by consolidating their specialized, but distributed and often disconnected resources. The introduction of the workflow paradigm, after considerable maturity of information systems, database management, and networking infrastructure, was the next logical step in business process automation. A Workflow is defined as the automation of a business process, in whole or part, during which documents, information or tasks are passed from one participant to another for action, according to a set of procedural rules [WFM Coalition 1998]. Even though every business process will have some form of 'flow of work', there are of course, certain processes which are more suited for automation with workflow technology. Workflows have been classified in many ways. The trade press classifies workflows into three categories: Ad-hoc, Production, Administrative, on the basis or repetitiveness, predictability and functionality.</t>
  </si>
  <si>
    <t>It is not a standard peer‑reviewed academic journal article in the typical sense. Instead, it is a government/industry research report published by the Logistics Management Institute (LMI) as a performance scorecard/report for the U.S. Department of Defense from June 1999. However this should be one of the major reference models we are interested in (SCOR).</t>
  </si>
  <si>
    <t>Supply chain management is the management of all processes or functions to satisfy a customers order from raw materials through conversion and manufacture through shipment. Performance measures, or metrics, are used to monitor the progress of supply chain initiatives. However, a consensus in DoD considers the metrics available to senior DoD managers to be inadequate or lacking the depth to measure the effectiveness of the DoD supply chain. The metrics are not balanced across customer service, cost, readiness, and sustainability performance objectives. Because of the lack of adequate measures, the Deputy Under Secretary of Defense logistics tasked Logistics Management Institute LMI to propose a set of balanced performance measures that senior decision-makers can use to monitor supply chain effectiveness. This report addresses the recommended top-level, or enterprise-level, performance measures. Enterprise metrics measure the overall performance of the supply chain and are cross-functional.</t>
  </si>
  <si>
    <r>
      <rPr>
        <rFont val="Calibri"/>
        <color theme="1"/>
        <sz val="11.0"/>
      </rPr>
      <t xml:space="preserve">The paper was published in Computer Graphics Forum, Volume 18, Issue 3, pages 107–118, in 1999. Computer Graphics Forum is the official journal of the Eurographics Association and is a peer-reviewed scholarly journal in computer graphics. Free form surfaces classification. It is included as not excluded by exclusion criteria but it is an </t>
    </r>
    <r>
      <rPr>
        <rFont val="Calibri"/>
        <color rgb="FFFF0000"/>
        <sz val="11.0"/>
      </rPr>
      <t>outlier.</t>
    </r>
  </si>
  <si>
    <t>In this paper the notion of free form feature for aesthetic design is presented. The design of industrial products constituted by free form surfaces is done by using CAD systems representing curves and surfaces by means of NURBS functions, which are usually defined by low level entities that are not intuitive and require some knowledge of the mathematical language. Similarly to the feature-based approach adopted by CAD systems for classical mechanical design, a set of high level modelling entities which provides commonly performed shape modifications has been identified. Particularly, the paper suggests a classification of the so-called detail features for an aesthetic and/or functional characterization of predefined free form surfaces. Feature types are formally described by means of an analytical definition of the surface modification through deformation and elimination laws. A topological classification is then given according to the application domain of such laws. A further sub-classification of morphological types is then suggested according to geometric properties of weak convexity and concavity for the resulting modified shape, leading to a taxonomy of simple free form features meaningful for aesthetic design.</t>
  </si>
  <si>
    <r>
      <rPr>
        <rFont val="Calibri"/>
        <color theme="1"/>
        <sz val="11.0"/>
      </rPr>
      <t xml:space="preserve"> Signatures in workjlow systems. It seems an </t>
    </r>
    <r>
      <rPr>
        <rFont val="Calibri"/>
        <color rgb="FFFF0000"/>
        <sz val="11.0"/>
      </rPr>
      <t>outlier.</t>
    </r>
  </si>
  <si>
    <t>Signatures have been widely used in paper-based workflow systems for different purposes. Currently, there are many studies on computerizing workflow systems. There are also studies on implementing signatures in electronic media, but the diversified purposes of a signature in workflow makes a straightforward implementation of digital signature schemes inadequate to satisfy the needs of an electronic workflow system. There are few studies on the implication on the purposes of signatures in workflow systems after the change in the media of operation. In this paper, we report our studies on the purposes of signatures and our implementation of these purposes in the Liaison workflow system.</t>
  </si>
  <si>
    <t>Findings from an in-depth participant observation study conducted at theXerox Ltd regarding Information management in process-based organization.</t>
  </si>
  <si>
    <t>The process-oriented holistic enterprise is a new organizational form in which the business process may be perceived as the basic organizational construct. Process management on an enterprise-wide scale implies a complex integration of business processes. The increased organizational complexity places heavy demands on a firm’s information management capability, and this needs to be managed in a way that best supports the process model. This research has found that in the case of Xerox Ltd, a company that has adopted a holistic approach to process management, the information management process is key to supporting this method of organizing. The main finding is that, in order to support process management, a particular type of information management is required. This includes a need for enterprise-wide information systems and the centralization of systems development and maintenance. However, the process management is made possible by this type of information management. This may be referred to as the duality concept of information and process management. The research presents findings from an in-depth participant observation study conducted at the Xerox Ltd headquarters in the UK, and also includes data collected from Xerox France and Xerox UK.</t>
  </si>
  <si>
    <t>Taxonomy (or classiﬁcation framework) for communication facets within the context of concurrent life-cycle de-sign and construction (CLDC).</t>
  </si>
  <si>
    <t>Effective communication is vital for the success of concurrent engineering in construction. This requires a clear understanding of the communication facets (or interfaces, such as those between project team members and between inter- and intradiscipline design tools) implicit in the implementation of concurrent engineering. This article presents a taxonomy (or classification framework) for these communication facets within the context of concurrent life-cycle design and construction (CLDC). It identifies seven key facets of communication that need to be addressed and discusses how these facets change through the stages in the life cycle of a constructed facility. Other communication taxonomies are also briefly reviewed and related to the identified facets.</t>
  </si>
  <si>
    <t>The work exists as a technical/academic manuscript available via a university repository (RPTU/opus), attributed to Dr. B. Petkoff and dated 1999/2000. It is hosted in an institutional repository but does not appear in a peer-reviewed journal or refereed conference proceedings.</t>
  </si>
  <si>
    <t>Cooperative decision making involves a continuous process, assessing the validity ofdata, information and knowledge acquired and inferred by the colleagues, that is, the shared knowledge space must be transparent. The ACCORD methodology provides aninterpretation framework for the mapping of domain facts - constituting the world model of the expert - onto conceptual models, which can be expressed in formalrepresentations. The ACCORD-BPM framework allows a stepwise and inarbitrary reconstruction of the problem solving competence of BPM experts as a prerequisite foran appropriate architecture of both BPM knowledge bases and the BPM-"reasoning device".</t>
  </si>
  <si>
    <t>Document not in English.</t>
  </si>
  <si>
    <t>Potential benefits of using a workflow approach for crisis management support systems (CMSS), and the development of a suitable framework for an existing Swiss government CMSS.</t>
  </si>
  <si>
    <t>While workflow systems have typically been proposed for automating formal business procedures, this paper presents a novel application of workflow technology to coordinate and disseminate tasks and related information for crisis management support systems (CMSS). This is because an essential requirement for CMSS is that response times must allow the decision maker time to appropriately react to an unfolding situation, and where untimely delays could negate the usefulness of even the most sophisticated system. This paper discusses the potential benefits of using a workflow approach for CMSS, and describes the development of a suitable framework for an existing Swiss government CMSS. Results indicate that the ability of workflow technology to coordinate, monitor, organize and distribute specific tasks and the associated required information in a timely and efficient manner appears to make it an ideal tool for strategic crisis management.</t>
  </si>
  <si>
    <t>The work “The WASA2 Object-Oriented Workflow Management System” by Gottfried Vossen and Mathias Weske was published in the proceedings of the SIGMOD Conference 1999 (pages 587–589). Refereed conference paper (not a journal article). So it is considered as peer reviewed. Overview of the conceptual design and implementation of the object-oriented workflow management system WASA2.</t>
  </si>
  <si>
    <t xml:space="preserve">Workflow management has gained increasing attention 
recently as an important technology to improve infor_x0002_mation system development in dynamic and distributed 
organizations. To develop a workflow application, se_x0002_lected business processes of an organization are mod_x0002_elled, optimized and specified as workflow schemas, us_x0002_ing workflow languages [2]. Workflow schemas are used 
by workflow management systems to control the ex_x0002_ecution of workflow instances, i.e., representations of 
real-world business processes [3]. The first generation 
of workflow management systems (WFMS) were de_x0002_veloped mainly to model and control the execution of 
business processes with fairly static structures, to be 
executed in homogeneous environments. Recently, the 
need for enhanced flexibility of workflow modeling and 
execution and the integration of applications in het_x0002_erogeneous environments emerged in the workflow con_x0002_text [I]. The WASA project aims at supporting flex_x0002_ible and distributed workflows in heterogeneous envi_x0002_ronments [4]. This paper briefly overviews the concep_x0002_tual design and implementation of the object-oriented 
workflow management system WASAZ, and sketches the 
proposed demo. References to work that relates to ours 
or that we started from are given in the cited WASA 
papers. </t>
  </si>
  <si>
    <r>
      <rPr>
        <rFont val="Calibri"/>
        <color theme="1"/>
        <sz val="11.0"/>
      </rPr>
      <t xml:space="preserve">The article was published in Southern African Business Review (SABR), Vol. 3, No. 2 (1999), which is an academic journal. Southern African Business Review is a refereed scholarly journal, meaning articles submitted undergo a formal peer-review process before publication. Presentation of opportunities and constraints in attempting to integrate GroupWare technology and business process improvement (BPI) in a public service department in one of the member statcs of the Southern African Development Community (SADC). It is an </t>
    </r>
    <r>
      <rPr>
        <rFont val="Calibri"/>
        <color rgb="FFFF0000"/>
        <sz val="11.0"/>
      </rPr>
      <t>outlier.</t>
    </r>
  </si>
  <si>
    <t>Evaluative research on GroupWare technology in organisations has been concerned mainly with the effects and role of GroupWare as a new interactive medium replacing, or, for that matter, extending face-to-face communication in groups. GroupWare as a subset of Computer Group Support Systems (CGSS) has mostly focused on the benefits and drawbacks from a group interaction perspective. This narrow approach tends to disregard the enabling roll' and impact of some of the other invaluable functions of GroupWare, such as group access, and its contribution to information management and use within the organisation. This paper explores the opportunities and constraints present in attempting to integrate GroupWare technology and business process improvement (BPI) in a public service department in one of the member statcs of the Southern African Development Community (SADC). Action research is used to facilitate the supportive and enabling role of asynchronous GroupWare in BPI initiatives. The efficiency and effectiveness of the business processes may be achieved through asynchronous Group Ware support to group communication, as well as through several other publics (such as access to and sharing of historical information). Furthermore, it provides a repository and/or database of information about the business processes. A framework is proposed that integrates Group Ware technology (Lotus Notes electronic mail system) with a BPI meta-process, and it is shown how this impacts on the efficiency and effectiveness of the department.</t>
  </si>
  <si>
    <t>This title does not appear in recognized academic databases (journals, refereed conference proceedings, or index listings). Using the link it seems there is no access permitted.</t>
  </si>
  <si>
    <t>The paper was published in Transactions of the Society for Design and Process Science (SDPS), Volume 3, Issue 2, pages 33–48, 1999. This journal issues formal peer-reviewed research articles. A scheme to enhance reliability of business process without replication is proposed.</t>
  </si>
  <si>
    <t>In a large organization, at any moment there may exist a large number of process instances. If a failure occurs a considerable number of them may be affected. Thus enhancing reliability is an important issue in workflow applications. Traditionally, reliability is enhanced by replication. In the context of business processes with a client-server architecture, this can be done by replicating process instances at multiple servers. However, because of the large number of process instances and the potentially large amount of information pertaining to each instance, maintaining consistency among replicas is more complex and hence causes in a business environment a higher overhead than do traditional data-intensive applications. Thus the use of replication for business processes should be limited. In this paper, we propose a scheme to enhance reliability of business process without replication. The scheme incurs lower overhead than any replication scheme, yet can improve the reliability over the normal non-replication case. Our scheme can be used as a complement to replication. For example, it can be adopted in a case where the degree of criticality of a process instance does not warrant its replication, yet improving its reliability is desirable. Another merit of the scheme is that recovery can start even before the failed server is repaired.</t>
  </si>
  <si>
    <t>Even with the institutional login only a preview is available.</t>
  </si>
  <si>
    <t>This paper demonstrates how to plan for large-scale enterprise integration implementations using modern integrated planning methodologies. The focus is on cross-functional process integration in a manufacturing environment. The subjects covered are
Integrated Data Environment,
System alignment and standard software solutions.
Planning for the Integrated Data Environment.
Vertical and horizontal integration, and
Integrated enterprise modeling.
The planning concepts are developed in some detail, specifically focusing on cross-functional processes. Emphasis is placed on vertically integrating the organization through various levels, including the strategic planning, requirements definition (business process), design specification, and implementation description levels. The approach includes the linking of business objectives to functions that are embedded within processes that flow horizontally across organizational domains. The proper name for the vertical and horizontal (cross-functional) integration methodology is Integrated Process Engineering (IPE).
In the horizontal dimension, emphasis is placed on integrating the static data, organization, and function views within a dynamic process-oriented control view. While the vertically oriented strategic planning integration must be done manually, a modern integrated planning toolset will be used to describe the lower business process and data integration tasks. The selected methodology is the Architecture of Integrated Information Systems (ARIS), and the supporting tool is the ARIS Toolset (Scheer, 1992). The ARIS methodology is consistent with many public and private sector planning methodologies, including those required in the U.S. Defense Department’s Technical Architecture Framework for Information Management (TAFIM — Volume IV).
The paper also demonstrates how many organizations are creating the Integrated Data Environment (IDE), a central Continuous Acquisition and Life-cycle Support (CALS) requirement. Several possibilities for creating an Integrated Data Environment in CALS and CALS-like systems are reviewed. The focus of this presentation is Commercial-CALS, but the parallels are drawn with Defense-CALS.</t>
  </si>
  <si>
    <t>Refereed conference proceedings (Australasian Database Conference, ADC 1999) NOT a journal article. Thus it did not undergo a rigorous peer review. But it is considered as peer reviewed. Implementation of
backward recovery for a commercial production workflow system.</t>
  </si>
  <si>
    <t xml:space="preserve"> This paper describes experiences from the implementation of
backward recovery for a commercial production workflow system. As a
result of our research we found that compensation based backwards
recovery is the most suitable approach for an external solution. Most
importantly, the work has demonstrated that providing business level
backward recovery is possible in the workflow domain, and that
external, design-level work is relevant for product enhancement. The
production workflow system used for the implementation of our work
is IBM MQ Workflow. The advanced prototype is named FlowBack.
We believe that the success of, and interest in, FlowBack indicates that
workflow systems will need to go the way of database management
systems and provide more transactionability as they mature. The
FlowBack project lays the groundwork for production workflow
systems and can easily be adapted to systems conforming to the
Workflow Management Coalition standards</t>
  </si>
  <si>
    <t>Reference Model which defines actors involved in the information trading and actions that constitute the trading process.</t>
  </si>
  <si>
    <t>This paper presents a domain and supplier independent generic architecture for the information brokerage, designed as a part of the EU ACTS R&amp;D project GAIA (Generic Architecture for Information Availability). The GAIA Architecture provides a common framework for developers of the brokerage systems. This paper describes a Reference Model which defines actors involved in the information trading and actions that constitute the trading process. It introduces a modular Functional Architecture which covers the functionality of the brokerage system and allows to incorporate different existing technologies into the broker. It specifies a set of profiles which ensure an interoperability of the broker with other brokers, and with customers and suppliers. This architecture has been verified by the reference implementation of the GAIA brokerage system and by public trials in three different domains: music, technical data of computer components, and publishing. This architecture will be published as a GAIA Standard at the end of the GAIA project.</t>
  </si>
  <si>
    <t>Document in Espanol.</t>
  </si>
  <si>
    <t>Nowadays, most companies have computer systems in place that manage the different processes they perform. Computer-supported cooperative work and, specifically, workflow technology are intended to support the work that is done in a company through the use of computer systems. Workflow management systems have the purpose of providing an IT environment that effectively supports the work that is done in any organization. In this article we present some CSCW (Computer Supported Cooperative Work) and workflow techniques applied to a hotel management company. We will focus on how this technology allows you to locate, structure and validate all the processes that exist in a hotel management company.</t>
  </si>
  <si>
    <t>Achievements and work-in-progress of three European Union projects addressing the problem of building the Information and Communication Technology (ICT) infrastructure new paradigm.</t>
  </si>
  <si>
    <t>Virtual enterprise concepts have gained considerable relevance, giving rise to several interesting studies and industrial applications. While significant effort has been spent to demonstrate the benefits of the new production paradigm on large companies, small-medium enterprises (SMEs) are still missing a proper approach to co-operative manufacturing. We report on the achievements and work-in-progress of three European Union projects addressing the problem of building the information and communication technology (ICT) infrastructure that will support this new paradigm. This paper concentrates on the process modelling and workflow management infrastructure aspects of the projects.</t>
  </si>
  <si>
    <t>Workflow design is a complex activity in particular when it is considered in the context of a broader business process analysis in the organization, linked to information systems development.</t>
  </si>
  <si>
    <t>The paper introduces the concepts of Business Objects (BOs) and WorkFlow (WFs) for the design and development of interoperable environments. Interoperability is a process that allows cooperative interactions between several systems. These systems are distributed across networks and present incompatibilities at different levels (material, software, and terminology). Our research is applied to the IC2IS project that aims at developing an interoperable environment for Command &amp; Control Information Systems (CCISs). The use of a single CCIS seems “easy”. However, the operation becomes much complex when several CCISs, generally distributed and heterogeneous, are required. Therefore, we intend to set up BOs to support the interoperability of these CCISs. Moreover, given the complexity of managing such CCISs, we suggest specifying the operating mode of these BOs, using WFs.</t>
  </si>
  <si>
    <t>This is not peer reviewed official academic article.</t>
  </si>
  <si>
    <r>
      <rPr>
        <rFont val="Calibri"/>
        <color theme="1"/>
        <sz val="11.0"/>
      </rPr>
      <t xml:space="preserve">The work “Cases as Knowledge Assets. Challenges for Case-Based Reasoning” by Brigitte Bartsch-Spörl appears as a conference paper in the proceedings of the ICCBR’99 Workshops (part of the International Conference on Case-Based Reasoning, 1999). It is not a journal article. But it is considered as peer reviewed. New ways and methods for calculating the potential return on investment (ROI) for case-based reasoning (CBR) projects and systems in use. It is included as not excluded by exclusion criteria but it seems an </t>
    </r>
    <r>
      <rPr>
        <rFont val="Calibri"/>
        <color theme="5"/>
        <sz val="11.0"/>
      </rPr>
      <t>outlier.</t>
    </r>
  </si>
  <si>
    <t>This paper tries to start a discussion about new ways and methods for
calculating the potential return on investment (ROI) for case-based reasoning
(CBR) projects and systems in use. It is motivated by the fact that as soon as
CBR is regarded as an established technology, the return on investment
question is one of the first serious hurdles that have to be taken. From my
experience, prospective CBR users are not quick in either answering this
question or in arguing why this question is not adequate – which means that this
topic needs more attention, arguments and support for how to deal with it.</t>
  </si>
  <si>
    <t>It is not itself a peer‑reviewed journal article — it is a book chapter in an edited volume, and such chapters typically do not undergo formal peer review in the same way as journal articles or refereed conference papers.</t>
  </si>
  <si>
    <t>Main components of a workflow system that are relevant to the correctness in the presence of concurrency are formalized based on set theory and graph theory.</t>
  </si>
  <si>
    <t>In this paper, main components of a workflow system that are relevant to the correctness in the presence of concurrency are formalized based on set theory and graph theory. The formalization which constitutes the theoretical basis of the correctness criterion provided can be summarized as follows:
-Activities of a workflow are represented through a notation based on set theory to make it possible to formalize the conceptual grouping of activities.
-Control-flow is represented as a special graph based on this set definition, and it includes serial composition, parallel composition, conditional branching, and nesting of individual activities and conceptual activities themselves.
-Data-flow is represented as a directed acyclic graph in conformance with the control-flow graph.
The formalization of correctness of concurrently executing workflow instances is based on this framework by defining two categories of constraints on the workflow environment with which the workflow instances and their activities interact. These categories are:
-Basic constraints that specify the correct states of a workflow environment.
-Inter-activity constraints that define the semantic dependencies among activities such as an activity requiring the validity of a constraint that is set or verified by a preceding activity.
Basic constraints graph and inter-activity constraints graph which are in conformance with the control-flow and data-flow graphs are then defined to represent these constraints. These graphs are used in formalizing the intervals among activities where an inter-activity constraint should be maintained and the intervals where a basic constraint remains invalid.
A correctness criterion is defined for an interleaved execution of workflow instances using the constraints graphs. A concurrency control mechanism, namely Constraint Based Concurrency Control technique is developed based on the correctness criterion. The performance analysis shows the superiority of the proposed technique. Other possible approaches to the problem are also presented.</t>
  </si>
  <si>
    <t>The work “Measuring Reuse of SAP Requirements: A Model‑Based Approach” was published in the proceedings of the 5th International Symposium on Software Reusability (SSR’99) in 1999. SSR (Symposium on Software Reusability) is a formal, peer‑reviewed academic conference organized under the auspices of ACM, where submitted papers undergo expert review before acceptance.  A systematic approach based on standard functional size measurement practices with SAP R/3 business requirements.</t>
  </si>
  <si>
    <t xml:space="preserve">the most promising strategy to shorten the time-to-production and 
increase the quality of the conceptual design in R/3 
implementation projects. However, very little research has been 
conducted to actually quantify and really estimate the results from 
SAP R/3 requirement reuse the customers have achieved. 
This paper deals with the identification and the measurement of 
reuse in the requirements conceptualization phase of the SAP R/3 
component configuration cycle. We present a systematic approach 
based on standard functional size measurement practices. We 
introduce two key concepts: SAP requirements reuse levels and 
reuse indicators. The reuse levels serve to classify SAP 
requirements based on the extent to which the requirements are 
reused in a R/3 implementation project. The reuse indicators are 
then built to quantify the requirement reuse the company has 
achieved. An experimental case study illustrates the applicability 
of the approach. Finally, some validation issues are addressed. </t>
  </si>
  <si>
    <r>
      <rPr>
        <rFont val="Calibri"/>
        <color theme="1"/>
        <sz val="11.0"/>
      </rPr>
      <t>It is a peer-reviewed academic publication. Definition of the refreshment process as a workflow whose activities depend on the available products for data extraction, cleaning and integration. It seems an</t>
    </r>
    <r>
      <rPr>
        <rFont val="Calibri"/>
        <color theme="5"/>
        <sz val="11.0"/>
      </rPr>
      <t xml:space="preserve"> outlier. </t>
    </r>
  </si>
  <si>
    <t>This article is a position paper on the nature of the data
warehouse refreshment which is often defined as a view
maintenance problem or as a loading process. We will
show that the refreshment process is more complex than
the view maintenance problem, and different from the
loading process. We conceptually define the
refreshment process as a workflow whose activities
depend on the available products for data extraction,
cleaning and integration, and whose coordination
events depend on the application domain and on the
required quality in terms of data freshness.
Implementation of this process is clearly distinguished
from its conceptual modelling.</t>
  </si>
  <si>
    <t>It is a thesis or dissertation so it did not undergo a formal peer review as a journal article.</t>
  </si>
  <si>
    <t>Today's business environments are characterized by dynamic and uncertain environments. In order to effectively support business processes in such contexts, workflow management systems must be able to adapt themselves effectively. In this dissertation, the workflow is redefined in concept and represented with a set of business rules. Business rules play a central role in organizational workflows in context of cooperation among actors. To achieve business goals, they constrain the flow of works, use of resources, and responsibility mapping between tasks and actors using role concept. Business rules are explicitly modeled in the Knowledge-based Workflow Model (KWM) using frames. To increase the adaptability of workflow management system, KWM has several distinctive features. First, it increases expressiveness of workflow model so that exception handling rules and responsibility mapping rules between tasks and actors as well as task scheduling rules are explicitly modeled. Secondly, formal definition of KWM enables one to define and to analyze correctness of workflow schema. Knowledge-based approach enables more powerful analysis on workflow schema including checking consistency and compactness of routing rules as well as terminality of a workflow. Thirdly, providing change propagation mechanism which assures correctness of workflow after the modification of workflow schema increases adaptability. Change propagation rules for the modification primitives are provided to manage workflow evolution. On the other hand, metarules that control rules in KWM are used to handle exceptions that occur in a running workflow instance. Workflow participants can easily change workflow schema of a workflow instance with the support of extra rules and a metarule. Based on KWM, K-WFMS (Knowledge-based WorkFlow Management System) has been implemented in client/server architecture. Inference shell of knowledge-based systems is employed for enactment of business rules and integrated with database systems. From a real application based on the KWM architecture, it has been shown that system performance can increase notably by reducing the number of rules and facts that are used in the course of workflow enactment.</t>
  </si>
  <si>
    <t>An architecture for workflow management systems based on Workflow Intelligent Business Objects (WIBOs).</t>
  </si>
  <si>
    <t>This paper describes an architecture for workflow management systems based on Workflow Intelligent Business Objects (WIBOs). The design of WIBOs is based on principles of intelligence, autonomy, collaboration and co-operation. Using WIBOs that carry out tasks on users’ behalf, it is possible to build workflow systems that bring further improvements in process automation and dynamic management, and achieve dynamic (re)allocation of resources to Actors. A WIBO prototype architecture has been implemented using Java. A Java Remote Method Invocation (RMI) has been used to enable WIBOs to communicate over an Intranet or Internet.</t>
  </si>
  <si>
    <t>Benchmarking of industrial business processes is based on the comparison of performances reached. However, benchmarking should also allow the understanding of how each process attains these performances. To this end, modelling techniques can be very useful. For this purpose, we have developed BENCHGRAI, a method of modelling, assessing and comparing industrial business processes. The paper will present the main concepts of the method, the techniques used to model and to evaluate the industrial processes and a structured approach supporting the benchmarking application. An example of a real application will illustrate the paper.</t>
  </si>
  <si>
    <t xml:space="preserve">This paper is peer reviewed in the academic sense for conference/workshop proceedings (Proceedings of the International Software Process Technology Workshop (IPTW’99)), not as a journal article. However it is considered as peer reviewed. Presentation of principles and techniques of software development —in particular, methodological concerns— can help in the development. </t>
  </si>
  <si>
    <t>Despite the great effort devoted to the development of Workflow models and Workflow Management Systems during the last decade, a strong foundation about workflow development is still to come. Assuming that a workflow is a complex software product, in this paper we argue that the principles and techniques of software development —in particular, methodological concerns— can help in the development</t>
  </si>
  <si>
    <t>“The ACM Digital Library by Ralf Klamma” — as a standalone title — is not itself an article or a peer-reviewed work. The Digital Library is a platform or collection, not a publication authored by someone.</t>
  </si>
  <si>
    <t>Research in process-centered environments (PCEs) has focused on project management support and has neglected method guidance for the engineers performing the (software) engineering process. It has been dominated by the search for suitable process-modeling languages and enactment mechanisms. The consequences of process orientation on the computer-based engineering environments, ie, the interactive tools used during process performance, have been studied much less.</t>
  </si>
  <si>
    <t>A  framework for building decision support systems using software agent technology to support organizations.</t>
  </si>
  <si>
    <t>This paper proposes a framework for building decision support systems using software agent technology to support organizations characterized by physically distributed, enterprise-wide, heterogeneous information systems. Intelligent agents have offered tremendous potential in supporting well-defined tasks such as information filtering, data mining and data conversion. However, the use of intelligent agents to support decisions has not been explored and merits serious consideration. This paper proposes a taxonomy of agent characteristics that can be used to help identify agents to support different types of decision tasks. We advocate a goal-directed, behavior-based architecture for building cooperative decision support using agents. We look at the development of agent-based DSS as being a process of putting together a coordinated workflow of collaborating agents that is able to support a problem-solving process. The methodology is illustrated by a selection of intelligent agents to support Crisis Action Procedures in a large organization.</t>
  </si>
  <si>
    <t>It is a book chapter. Book chapters in edited academic collections like this are generally not peer-reviewed the same way journal articles or conference papers are.</t>
  </si>
  <si>
    <t>To estimate the amount of work needed for aplication software development, several methods are used today, while estimation of the development complexity of the new IS as the whole is generally based on experience of the project manager and system analyst. In this paper a new genetic taxonomy of IS is shortly presented. This taxonomy is based on those characteristics of IS-s, which are important for their development and design. The study shows how the principles of genetic taxonomy could be applied to estimate the complexity of new IS, thus improving the understanding between IS designers and users.</t>
  </si>
  <si>
    <t>The rapid improvement of information management and the new potentials for communication between people have become essential to the success of most organisations. The increased availability of computer networks and the trend towards teamwork have played major roles.</t>
  </si>
  <si>
    <t>It is listed as Working Paper Series #208 from the MIT Center for Coordination Science (a working paper / technical report). It was not published in a peer-reviewed journal or a refereed conference).</t>
  </si>
  <si>
    <t>This paper describes a data collection methodology for
business process analysis. Unlike static objects, business
processes are semi-repetitive sequences of events that are
often widely distributed in time and space, with ambiguous
boundaries. To redesign or even just describe a business
process requires an approach that is sensitive to these
aspects of the phenomena.
The method described here is intended to generate semi_x0002_formal process representations suitable for inclusion in a
"handbook" of organizational processes. Using basic
techniques of ethnographic interviewing and observation,
the method helps users map decomposition, specialization,
and dependency relationships at an intermediate level of
abstraction meaningful to participants. By connecting new
process descriptions to an existing taxonomy of similar
descriptions in the Handbook, this method helps build a
common vocabulary for process description and analysis.</t>
  </si>
  <si>
    <t>The paper appeared in the Journal of Integrated Design and Process Science: Transactions of the SDPS. A solution framework to support adaptive workflows with complex and unstructured task dependencies.</t>
  </si>
  <si>
    <t>One of the main tasks of workflow management systems is the coordination of activities in business processes. This paper introduces a solution framework to support adaptive workflows with complex and unstructured task dependencies. In the first section, the research direction is outlined and a short overview of the PoliFlow project is given. Then, requirements for enterprise process management systems are identified with a special focus on coordination and control of unstructured processes. Taking these requirements as a basis, an integrated approach for adaptive workflow support is presented. A flexible workflow model including advanced control structures allows actors to modify workflow instances during runtime. Finally, a reference architecture is proposed. On the basis of the SWATS system, it is illustrated how an adaptive support layer can be integrated to extend existing workflow management systems. The paper concludes with an overview of the current state of the work and future issues.</t>
  </si>
  <si>
    <t>Integration of Purdue Enterprise Reference Architecture PERA and Open System Architecture for Computer Integrated Manufacturing (CIMOSA) principles to propose an integration approach for industrial enterprises.</t>
  </si>
  <si>
    <t>An approach to develop Enterprise Integration Programs to assist enterprises in their migration path towards integration is proposed. It is called IE—GIP (Enterprise Integration—Business Processes Integrated Management, acronyms in Spanish). The topic is very important in industrial engineering nowadays because of the growing need to improve existing industrial systems and to organise such complex systems faster, better, and in a more systematic way. The contribution to the field of Enterprise Integration is mostly a methodological one. More specifically, it is based on the integration of Purdue Enterprise Reference Architecture (PERA) and Open System Architecture for Computer Integrated Manufacturing (CIMOSA) principles to propose an integration approach for industrial enterprises. Starting from existing leading proposals (CIMOSA, PERA, GERAM), a methodology has been defined and some extension to an architecture and supporting computer tools are discussed. The proposal covers the life cycle of an Enterprise Integration Program in a top-down approach. The approach is centred on the business process concept, but is based on a vision/process/people/technology view of the enterprise. The methodology divides the work into two major phases before system construction: master planning and CIM programme development. The method adapts the system life cycle of PERA but uses, whenever possible, the CIMOSA architecture with its business process approach. New CIMOSA-like constructs are introduced to be used in activities along with the methodology when necessary. To support the modelling phases of the proposal and to provide guidance to users of the methodology, computer supported tools have been developed in the course of this work.</t>
  </si>
  <si>
    <t>Companies must confront an increasingly competitive environment with lean, flexible and market oriented structures. Therefore companies organize themselves according to their business processes. These processes are more and more often designed, implemented and managed based on standard software, mostly ERP or SCM packages. This is the first book delivering a complete description of a business driven implementation of standard software packages, accelerated by the use of reference models and other information models. The use of those models ensures best quality results and speeds up the software implementation. The book discusses how companies can optimize business processes and realize strategic goals with the implementation of software like SAP R/3, Oracle, Baan or Peoplesoft. It also includes the post implementation activities. The book cites numerous case studies and outlines each step of a process oriented implementation, including the goals, procedures and necessary methods and tools.</t>
  </si>
  <si>
    <t>Performance Measures and performance measurement systems are the basis of quality and quantity-related generation. They control business objects such as organisational units and business processes. The enhancement of current process modelling methods with possibilities to model performance measures allows companies to create a prospective company controlling system. Therefore, it is necessary to visualise the strategic objectives linked with the key strategic measures and integrated with the performance measures of the business objects. This paper points out the use of process modelling extended with strategic and operational performance measurement for all types of organisations.</t>
  </si>
  <si>
    <t>This paper was published in the Journal of Computer Security, Volume 7, Issue 4 (1999) thus it is peer reviewed rigorously. Proposal of a framework for secure implementation of Workﬂow Management (WFM) Systems. The framework is based on three levels: Modelling, Speciﬁcation and Implementation.</t>
  </si>
  <si>
    <t>Workflow Management (WFM) Systems automate traditional processes where information flows between individuals. WFM systems have two major implications for security. Firstly, since the description of a workflow process explicitly states when which function is to be performed by whom, security specifications may be automatically derived from such descriptions. Secondly, the derived security specifications have to be enforced.
The paper considers the issues that need to be addressed by a secure workflow system. In particular it addresses the requirement that security for workflow systems need to be specified at the workflow level, and not at the level of the underlying components, such as the database or networks. One reason why it is necessary to consider security at this level is the dynamic nature of workflow systems, with access restrictions depending on the state of the workflow process. In addition, workflow systems may handle many instances of a given workflow specification and needs to be able to protect the instances according to the requirements posed by each.
The intention of this paper is to provide an orderly framework for these concepts and to discuss a more generalized implementation architecture which can be based on existing technologies of the Web and Object-oriented systems. The framework is based on three levels: Modelling, Specification and Implementation; each level refines the concepts of the level above it.
Modelling is illustrated by using a notion of Alter-Egos and a workflow modelling tool known as COLOR-X. How these and related concepts may be formally specified are considered in the second part of the paper. The specification is based on the formal language Z. The implementation section considers protocols, standards and architectures that may be used to realize such a secure workflow system. Since the implementation does not use any specific system but only very general components, it can be realized on various platforms.</t>
  </si>
  <si>
    <t>It was published in Management Science, Volume 45, Issue 2 (February 1999), pages 253–272. Management Science is a well-established peer-reviewed journal in the fields of operations research, management, and information systems. It is not available without payment unfortunately, even trying institutional login which seems not permitted.</t>
  </si>
  <si>
    <t>Businesses around the world are paying more attention to process management and process automation to improve organizational efficiency and effectiveness. In this paper, we describe a general framework for implementing dynamic routing and operational control mechanisms in Workflow Management Systems (WMSs). The framework consists of three techniques: workflow control tables, sequence constraints, and event-based workflow management rules. Our approach offers several unique features that are missing in commercial workflow management systems: (1) it provides more flexibility in process modeling and control; (2) it permits rework on an ad hoc basis; (3) it handles exceptions to routing and operational controls; and (4) it exploits parallelism to increase system throughput and response time. Finally, the workflow management techniques are applied to the case of consumer loan management and compared with other approaches based on static routing.</t>
  </si>
  <si>
    <t>Even with the institutional login only a preview is available. Electronic document is not available.</t>
  </si>
  <si>
    <t>The objective of this study is to aid our understanding of the organization of information systems in organizations whose activities cross national boundaries. The increasing globalization of business has led firms to seek new, and more appropriate, organizational structures, processes, and cultures. This has required the establishment of appropriate information technology platforms to coordinate business processes and to provide coalition mechanisms.
This study is based on five important dimensions of transnational strategy-the configuration of value chain activities, the coordination of value chain activities, centralization, strategic alliances, and market integration--that define a comprehensive taxonomy of transnational strategy. A basic proposition is that a firm’s transnational strategy will be reflected in the design of its information systems. To address this proposition, a two-stage questionnaire study was conducted. Respondents included 150 multinational corporations from 20 countries and 25 industries. The five dimensions oftransnational strategy were operationalized, and the analysis established the validity of a taxonomy that is better suited to the study of systems-related issues in MNCs. This taxonomy was used to test hypotheses related to the organization of transnational systems. These hypotheses were stated in terms of IS organizational, strategic, architectural, and personnel dimensions.
The results of the study support the proposition that the organizational characteristics of centralization, dispersal, and coordination are differentially reflected in the IT configurations of various kinds of MNCs. In a centrally coordinated business structure, IT is also globally centralized. In addition, local autonomy was shown to affect the deployment of IT in global firms.</t>
  </si>
  <si>
    <t>Description of a technique of hierarchical clustering to business processes identified in business systems planning (BSP) which is an important methodology in information systems planning.</t>
  </si>
  <si>
    <t>In this paper, we apply the technique of hierarchical clustering to business processes identified in business systems planning (BSP) which is an important methodology in information systems planning. A measure based on notions of cohesion and coupling is proposed as a guidance in searching for optimal number of clusters of business processes. By optimality, we mean that the net cohesion is maximized and net coupling is minimized. Moreover, we show that optimal number of clusters occurs at level of 0.5 in the hierarchy of partitions.</t>
  </si>
  <si>
    <t xml:space="preserve"> Application of component-based techniques to process modeling across overlapping process spaces.</t>
  </si>
  <si>
    <t>Modern automated process support systems can be considered monolithic in three ways. First, they model processes top-down, usually from a single perspective, such as the organizational perspective. Second, they are process-centered, in that they often require extensive knowledge of the users, data types, and applications in their environment. Third, they tie process implementation to a specific representation, making reuse and interoperability between process models difficult to achieve. The paper describes the application of component based techniques to process modeling across overlapping process spaces. This approach, the Open Process Components approach, encapsulates process fragments as interoperable and reusable process components. The paper motivates a vision of cooperating components for automated process support, presents an overview of the Open Process Components approach, and shows the application of this technique to W. Humphrey's (1997) Personal Software Process.</t>
  </si>
  <si>
    <t>The “WIDE workflow development methodology” paper was published in the *proceedings of the International Joint Conference on Work Activities Coordination and Collaboration (WACC’99) — a formal academic conference. However it did not undergo a rigorous peer review process as for journal articles. But it is considered as peer reviewed. This model allows a flexible representation of the exceptions which may occur during WF (workflow) execution.</t>
  </si>
  <si>
    <t>The development of workflows (WFs) for complex organizations to be interfaced with existing information systems requires a specific methodological approach to guarantee benefits and effectiveness of the final results. In fact, the WF should be well integrated in the organization both from the technical and the organizational point of view. While the characteristics of the Workflow Management System (WFMS) platform adopted in the implementation are relevant to establish the boundary between the workflow system and other related applications, it is also important that the analysis and design phases are developed independently of those characteristics.The WF development methodology proposed in this paper starts with an analysis phase based on UML, adopted for business process descriptions and business goals. The design phase proposes a pattern-based approach to workflow schemas design, based on the WIDE WF model. This model allows a flexible representation of the exceptions which may occur during WF execution. It also considers the interaction of the WF with external applications and information systems. Finally, the paper briefly discusses the mapping to commercial and prototype WFMSs.</t>
  </si>
  <si>
    <r>
      <rPr>
        <rFont val="Calibri"/>
        <color theme="1"/>
        <sz val="11.0"/>
      </rPr>
      <t xml:space="preserve">It is a peer‑reviewed academic journal article. Rule-based expert system that can be used for the selection of a suitable production planning and control (PPC) software package to be applied in a manufacturing firm. It seems an </t>
    </r>
    <r>
      <rPr>
        <rFont val="Calibri"/>
        <color theme="5"/>
        <sz val="11.0"/>
      </rPr>
      <t>outlier.</t>
    </r>
  </si>
  <si>
    <t>This paper presents a rule-based expert system that can be used for the selection of a suitable production planning and control (PPC) software package to be applied in a manufacturing firm. A production system's typology and a compact PPC software reference model are included in the knowledge base which has been created. The inferences made are based on rules that relate a semantic network of PPC software features with a semantic network of production systems' attributes. The results given by the expert system include the module architecture and the set of features of the PPC software package, which are applicable in a certain manufacturing setting.</t>
  </si>
  <si>
    <r>
      <rPr>
        <rFont val="Calibri"/>
        <color theme="1"/>
        <sz val="11.0"/>
      </rPr>
      <t xml:space="preserve">HotFlow is a visual language for controlling the dynamic workflow of negotiating and contracting. It seems an </t>
    </r>
    <r>
      <rPr>
        <rFont val="Calibri"/>
        <color theme="5"/>
        <sz val="11.0"/>
      </rPr>
      <t>outlier.</t>
    </r>
  </si>
  <si>
    <t>HotFlow is a visual language for controlling the dynamic workflow of negotiating and contracting, enabling users with minor knowledge in information technology to visually define and modify a workflow even at run-time, with simple drag-and-drop actions. It has been architectured within the scope of MALL2000, a project on business-to-business Electronic Commerce.</t>
  </si>
  <si>
    <t>Many tools are in use for representing and analyzing business processes, but little information is available on how these tools are used in practice by process design teams. This paper analyzes one process mapping workshop in detail. Over three days, two facilitators and five representatives of the organization and business functions redesigned the core auto insurance business at a mid‐size Swiss insurance company. The mapping tool used during the session was IDEF0. The purpose of this paper is to share our experiences in using IDEF0 in the workshop setting. In addition to a narrative description of the workshop, we offer our observations on how such workshops can be conducted effectively and on the strengths and weaknesses of IDEF0 in this context. The final business process map did not emerge from a logical, linear development process. Rather, the workshop was characterized by constant refinement and development of an existing structure, punctuated by an occasional radical idea that forced the group to throw out the current process and start over. The hierarchical approach of IDEF0 proved critical in keeping the group focused on its task of abstracting the essence of the process itself from the details of current practice. The mapping tool proved to be less convenient for representing a sequence of events in time, multiple cases, and conditional flows of work.</t>
  </si>
  <si>
    <t xml:space="preserve">The article appeared in the International Journal of Operations &amp; Production Management, Volume20, Issue6 (2000). It is peer reviewed. Development of model for integrated and dynamic performance measurement systems. </t>
  </si>
  <si>
    <t xml:space="preserve">The paper starts with describing the background to the work and goes on to 
develops a model for integrated and dynamic performance measurement systems. 
It identifies that current knowledge and techniques are sufficiently mature enough 
to create dynamic performance measurement systems in practice and illustrates this 
through a case study. The paper ends with a series of conclusions and lessons as 
well as highlighting further research and development needs. </t>
  </si>
  <si>
    <r>
      <rPr>
        <rFont val="Calibri"/>
        <color theme="1"/>
        <sz val="11.0"/>
      </rPr>
      <t xml:space="preserve">This work was published in the Proceedings of the 2010 Winter Simulation Conference (WSC 2010) — a major international conference in simulation and modeling. It is not a journal article. But it is considered as peer reviewed. Radio Frequency Identification (RFID) technology is appropriate for the time-sensitive industrial and commercial practices, as emerged from simulation approach. It is included as not excluded by exclusion criteria but it seems an </t>
    </r>
    <r>
      <rPr>
        <rFont val="Calibri"/>
        <color theme="5"/>
        <sz val="11.0"/>
      </rPr>
      <t>outlier.</t>
    </r>
  </si>
  <si>
    <t>Air cargo customers demand deliveries in a timely manner because the cargo is usually high-value and/or
perishable. Any delay at the airport may result in unmet customer demand, incur high inventory-in-transit
cost and damage the quality of perishable commodities. Faced with these problems, an Asia-based airline has
resorted to Radio Frequency Identification (RFID) to improve the efficiency of its air cargo handling process.
Before implementation, we employ the simulation approach to quantify the benefits of RFID deployment. Our
study shows that the RFID system can significantly reduce the total costs with the same timing, indicating
that RFID technology is appropriate for the time-sensitive industrial and commercial practices.</t>
  </si>
  <si>
    <r>
      <rPr>
        <rFont val="Calibri"/>
        <color theme="1"/>
        <sz val="11.0"/>
      </rPr>
      <t xml:space="preserve">A list of general functional requirements for the various phases of the virtual enterprise’s life cycle is presented, based on the identified needs and tendencies in manufacturing systems organization. It is included as not excluded but it seems an </t>
    </r>
    <r>
      <rPr>
        <rFont val="Calibri"/>
        <color theme="5"/>
        <sz val="11.0"/>
      </rPr>
      <t>outlier.</t>
    </r>
  </si>
  <si>
    <t>The concept of Virtual Enterprise is promoted by the current market and economic conditions worldwide, and facilitated by the recent developments in both information and communication technologies. A large number of international research and development projects are also contributing to the development of basic models and supporting infrastructures. However, there is still a need to overcome many technical, socio-organizational, economic and legal barriers before virtual enterprises can effectively perform during their life cycle. A list of general functional requirements for the various phases of the virtual enterprise’s life cycle is presented, based on the identified needs and tendencies in manufacturing systems organization.</t>
  </si>
  <si>
    <r>
      <rPr>
        <rFont val="Calibri"/>
        <color theme="1"/>
        <sz val="11.0"/>
      </rPr>
      <t xml:space="preserve">It was published in FEMS Microbiology Letters — a reputable, peer‑reviewed scientific journal in microbiology. It is included as not excluded by exclusion criteria but is is definitely an </t>
    </r>
    <r>
      <rPr>
        <rFont val="Calibri"/>
        <color theme="5"/>
        <sz val="11.0"/>
      </rPr>
      <t>outlier.</t>
    </r>
  </si>
  <si>
    <t>Wolbachia pipientis are intracellular, transovarially inherited α-Proteobacteria in invertebrates. Four major Wolbachia groups exist: A, B (contained in divergent arthropods), C and D (harbored by Nematoda). By means of transmission electron microscopy, we observed Wolbachia-like bacteria in a primitive insect; Folsomia candida (Hexapoda, Collembola, Isotomidae). 16S rDNA analysis proved them to constitute a novel lineage, henceforth named group E, in the wolbachial phylogenetic tree. It shares 97.8% 16S rDNA homology with its nearest neighbors, groups A and B, which diverged from it more recently. We propose (i) a new taxon E for the Wolbachia strain in F. candida, (ii) that the single-described Wolbachia pipientis fall apart into at least three species: C, D and the large E-A-B complex. F. candida's group E Wolbachia rekindle the question about invasive capacities of free-living ancestral wolbachiae and horizontal transfer.</t>
  </si>
  <si>
    <t>Suggestion of two different approaches for possible workflow-based PPC-architectures.</t>
  </si>
  <si>
    <t>So far workflow management as an organizational and technical approach to integrate business processes has mainly been discussed in the area of office management and in service industries like banks or insurance companies. This paper describes the general characteristic of processes that are appropriate for workflow-support. Processes with these characteristics can be identified within the main areas of production management, namely construction, production planning and control and quality management Finally, this paper ends up suggesting two different approaches for possible workflow-based PPC-architectures.</t>
  </si>
  <si>
    <t>Document only in German (and no possibility of access even with institutional login).</t>
  </si>
  <si>
    <t>It is a peer reviewed academic publication. Development of a framework for temporal workflow management, which includes issues such as turnaround time predication, time allocation, and task prioritization.</t>
  </si>
  <si>
    <t>Temporal workflow management is important for processes that are time-driven. Claim handling, which requires the documentation, diagnosis, and resolution of customer claims due to faulty products or unsatisfactory services, is an example of such a process because fast turnaround is critical for customer satisfaction. However, little research has been reported in this area, especially at the policy level. In this paper, we develop a framework for temporal workflow management, which includes issues such as turnaround time predication, time allocation, and task prioritization. We propose also the use of reward functions to guide workers' behavior with the goal of increasing efficiency while allowing flexibility.</t>
  </si>
  <si>
    <t>The work was published in Production Planning &amp; Control, Volume10, Issue6, pages506–519 (1999), an academic journal. Discussion of workflow environments, system components, architecture, integrated applications for external program execution, and future trends.</t>
  </si>
  <si>
    <t>Recent information technological advances have led to the workflow system that provides an effective technical solution for productivity improvement and business process reengineering. Workflow is a network of activities, also commonly known as a business process, defined for a specific business objective. The fundamental principle of workflow technology is the separation of business process from (software) applications and data. This implies a flexible, adaptable system that can support dynamic business changes. This flexibility, however, is not built upon complexity. Instead, the system should be easily modified for a new business environment. On the other hand, a good workflow system facilitates individual tasks, and collectively the entire business process by providing accurate inputs (data, forms tools) and effective routing control. Workflow technology has a wide range of applications and, when appropriately implemented, can increase productivity, reduce operating costs, improve response to customer requests and shorten the business process cycle. A great opportunity for a company is in evidence to advance its competition edge to a new level through implementation of workflow technology in the next few years. This paper discusses workflow environments, system components, architecture, integrated applications for external program execution, and future trends.</t>
  </si>
  <si>
    <r>
      <rPr>
        <rFont val="Calibri"/>
        <color theme="1"/>
        <sz val="11.0"/>
      </rPr>
      <t xml:space="preserve">This study reports on an action research project carried out in two non-Japanese, U.K. manufacturing companies that were considering the establishment of a strategic supply partnership. It seems an </t>
    </r>
    <r>
      <rPr>
        <rFont val="Calibri"/>
        <color theme="5"/>
        <sz val="11.0"/>
      </rPr>
      <t>outlier.</t>
    </r>
  </si>
  <si>
    <t>This study reports on an action research project carried out in two non-Japanese, U.K. manufacturing companies that were considering the establishment of a strategic supply partnership. In the assembler company, materials constituted 80% of manufacturing costs with the result that managing supply chain costs has become a most critical element in overall cost control. The company was seeking closer ties involving information sharing and R&amp;D collaboration with suppliers of strategic components. On its part, the supplier wished to move towards the level of co-operation and trust that the two companies had realized in their U.S. operations. The participation of the researchers as neutral intermediaries between the two companies gave them an opportunity to analyse the role of management accounting in the construction of a strategic partnership. The constitutional role of accounting is highlighted together with the need to develop costing and performance measurement technologies that can be understood and respected by both senior managers and non-accountants involved in the procurement process.</t>
  </si>
  <si>
    <t>Workflow management based on agents including configuration of workflow system, dynamic scheduling of workflows, multi-agent system's organization and communication.</t>
  </si>
  <si>
    <t>At present most workflow management systems independently manage workflows but ignore the resource constraint between them. A workflow management system based on agents can solve this problem effectively. This paper mainly discusses issues on workflow management based on agents including the configuration of the workflow system, dynamic scheduling of workflows, multi-agent system organization and communication.</t>
  </si>
  <si>
    <r>
      <rPr>
        <rFont val="Calibri"/>
        <color theme="1"/>
        <sz val="11.0"/>
      </rPr>
      <t xml:space="preserve">This paper was published in the proceedings of the 3rd International Conference on Enterprise Distributed Object Computing (EDOC’99). But Papers accepted for EDOC proceedings typically undergo formal peer review by a program committee before acceptance, as is standard for IEEE‑sponsored conferences. Therefore, this paper counts as peer‑reviewed in the academic sense (peer‑reviewed conference publication).  Approach for using UML as an alternative notation for modeling potentially distributed systems. It seems an </t>
    </r>
    <r>
      <rPr>
        <rFont val="Calibri"/>
        <color rgb="FFED7D31"/>
        <sz val="11.0"/>
      </rPr>
      <t>outlier.</t>
    </r>
  </si>
  <si>
    <t>This paper outlines an approach for using UML as an alternative notation for modeling
potentially distributed systems according to the standardized ITU-T G.851-01 specification
process1
. The G.851-01 process, which has been elaborated in the context of
telecommunication management networking, is based on the RM-ODP viewpoints
architecture. It proposes a top-down scheme in which the requirements of the system are
firstly captured (enterprise viewpoint), then the conceptual data of the system is modeled
(the information viewpoint) and then the potentially distributed processing units are
defined (computational viewpoint).
The paper defines a UML profile for each viewpoint, which provides a precise guideline for
applying UML notations as well as the use of well-defined modeling concepts.
The increasing acceptance of UML in telecommunication domain is promising : it will
probably make easier tool support for software process engineering.</t>
  </si>
  <si>
    <t>Framework for constructing workflow-based applications, which are configurable.</t>
  </si>
  <si>
    <t>Workflow technology, which is characterized by extracting process logic from individual applications and manipulating it separately to achieve organization-wide business process integration and automation, asks for an appropriate infrastructure support and encourages new system architectural styles. The paper presents a framework for constructing workflow based applications. Based on configurable models, software agents and business objects, the framework focuses on, in addition to supporting the basic requirements of workflow based computing, the flexibility issues that are identified as a deficiency of many contemporary workflow systems. With the help of the framework, a workflow system can be more flexibly composed at runtime according to specific and changing needs.</t>
  </si>
  <si>
    <t xml:space="preserve">ARTEMIS methodology framework, according to which business processes are modeled as workflows, and associated tool environment for business process analysis for reengineering. </t>
  </si>
  <si>
    <t>Most private and public organizations have recently turned their attention to the process by which they operate, to improve service and product quality and customer satisfaction. To support business process reengineering, methods and tools for process modeling and analysis are required. The paper presents the ARTEMIS methodology and associated tool environment for business process analysis for reengineering. In the ARTEMIS methodological framework, business processes are modeled as workflows and are analyzed according to an organizational structure perspective and an operational structure perspective. With these two perspectives, the analyst can plan reengineering interventions based on the degree of autonomy/dependency of organization units in terms of coupling, and the inter-process semantic correspondences, in terms of data and operation similarity, respectively. The ARTEMIS methodology and associated tool environment have been conceived and applied in the framework of the PROGRESS research project. In the paper, we report on a reengineering case study of this project involving the Italian Ministry of Justice.</t>
  </si>
  <si>
    <t>It is a technical report/technical note (a report to Microsoft Research from April 1999), often listed as such in repositories and bibliographies. Technical reports (especially those issued as reports to an organization rather than published in a journal or in refereed conference proceedings) are typically not peer‑reviewed.</t>
  </si>
  <si>
    <t>This document presents an outline for a functional taxonomy of document
annotation. The question that structures the construction of this taxonomy is
“what is the annotator doing?” — that is, we classify annotations according to
their function, objective, or purpose.</t>
  </si>
  <si>
    <t>This work appears to be a student thesis / dissertation (e.g., a master’s thesis). It is not a peer reviewed journal article.</t>
  </si>
  <si>
    <t>This master thesis contains a description of SAP/R3 and Lotus Notes with their major features, components, and functionalities. The paper consists of a concise analyse of the underlying principles such as Process-Orientation and GroupWare that the two products are based on. Further this thesis identifies the differences between SAP/R3 and Lotus Notes from the perspectives of architecture, Business Process Reengineering, implementation, and new technologies. I consider SAP/R3 and Lotus Notes to be complementing rather than competing products. That is why I found out that Notes connection to SAP/R3 is an interesting concept for improved information management.</t>
  </si>
  <si>
    <t>This work was presented at the AAAI Spring Symposium Series From: AAAI Technical Report (SS‑00‑03) in March2000. This is not the same as journal peer review. Technical report, thus it is excluded as not considered peer reviewed from an academic perspective.</t>
  </si>
  <si>
    <t>The enormous growth of the Interact and the World-Wide
Web led to the emergence of various forms of cooperation
beyond organizational boundaries. Also, the growth of the
solutions business market encouraged enterprises to develop
customer-centric services, which require rapid and dynamic
service process coordination for on-demand services
providing. Through the observation of these tendencies, we
can foresee the increase of costs to coordinate business
processes beyond organizational boundaries.
This paper presents a work process representation model and
computation architecture for cross-organizational work
process coordination. The model realizes asynchronous
work process coordination in the distributed network
environment. Also, this model provides decentralized
architecture for flexible work process enactment.
Additionally, we implemented a prototype system called
"ProcessNavigator" that is based on the above model, and
we found that this model realizes the work process
coordination which will allow users to register their activity
without requiring explicit attention to maintaining
consistencies with other activities.</t>
  </si>
  <si>
    <t>This paper appears in the proceedings of AMCIS 1999 (Americas Conference on Information Systems), which is a recognized academic conference in information systems. It is peer reviewed as a conference paper. It is a peer‑reviewed academic publication.  Overview on PROMET I-NET - a project model for planning and implementing Intranets.</t>
  </si>
  <si>
    <t>This paper gives an overview on PROMET I-NET - a project model for planning and implementing Intranets. It covers all phases of an Intranet project starting from the requirement analysis to the implementation and rollout of the system. Unlike existing approaches, PROMET I-NET not only deals with technical issues but contains strategic and organizational aspects as well. However, the project model does not replace existing development and integra- tion methods but rather embraces them into its frame- work. The model was developed in the context of a re- search project in cooperation with leading German and Swiss enterprises where it has been validated in several projects.</t>
  </si>
  <si>
    <t>Development in Elf-Atochem a reference model for improving the complex process for implementing and tracking a work permit for people working in plant areas with health, safety and environmental risks.</t>
  </si>
  <si>
    <t>The chemical process industry needs well-defined, engineering-controlled operation procedures to insure the safety of their plant operations and to protect the people working with hazardous materials. Accidents may seriously harm the employees, destroy expensive factory equipment and contaminate and deteriorate the environment of the entire areas. The engineering control can be significantly enhanced through the use of process models for situation analysis. Process models will also provide effective decision support in the plant operation. The objective was to develop in Elf-Atochem a reference model for improving the complex process for implementing and tracking a work permit for people working in plant areas with health, safety and environmental risks. This permit documents all protection and formal authorisations required prior to any work in the hazardous areas of a chemical plant. The model consists of a process model and an information model. It further provides the identification of knowledge required to manage the work permit and to facilitate the automation of a number of activities. The model serves to analyse the process and to define the user requirements for a workflow application program. The methodology CimOsa/rg, which is based on CIMOSA, has been applied together with the modelling tool CimTool to document the requirements model.</t>
  </si>
  <si>
    <t>Structure and organization of an agent-based workflow management system.</t>
  </si>
  <si>
    <t>In the workflow management field, fast developments are taking place. The research of the multi-agent system in distributed artificial intelligence provides a new implementation method for workflow management. We propose a structure and organization of an agent-based workflow management system.</t>
  </si>
  <si>
    <t>It is a doctoral thesis, not a peer reviewed jornal article.</t>
  </si>
  <si>
    <t>Groupware was developed to address the limitations of existing Information Technologies in facilitating an increased level of collaboration in todays' customer focused industries. These systems are a hybrid between a database, to organise and store previously unstructured knowledge, and an e-mail system, to disseminate this knowledge across entire organisations. Lotus Notes has become the recognised industry standard for a Groupware system, providing an application development platform on which can be built a company's knowledge infrastructure, and the research concentrates on this system. Groupware systems are not designed to replace existing technologies, rather supplement them by capturing the information outwith the structure that they impose, and there are many applications where the implementation of a Lotus Notes application is not feasible. A review of the literature revealed that there is a limited amount of guidance on what constitutes a suitable candidate for implementation. From an analysis of the functionality of the system, the research develops a detailed reference model of the ideal Lotus Notes application, in order to provide a method of rapidly assessing the suitability of a potential application to the implementation of Groupware. Three case studies are presented, utilising the reference model to identify suitable candidates and following the implementation of these through to a point where the results can be assessed, providing a level of validation for the developed model. The case studies provide the opportunity to highlight methods of overcoming the potential barriers to success, revealed by an audit against the reference model. This experience is collected together as design guidelines, cross-referenced against the reference model. The overall result being the production of a series of tools, and a methodology for their use, intended to facilitate the implementation of successful Groupware applications, maximising the benefit that an organisation can achieve from its investment in new technology.</t>
  </si>
  <si>
    <t>Development of a reference model which can be used for the organizational design of environment-related order processing in the enterprise and as a basis for the expansion of existing operational information systems.</t>
  </si>
  <si>
    <t>The issue of environmental management will be successfully pursued within production companies only if three conditions are met: complete integration into relevant business processes, minimized additional organizational effort and benefits in terms of costs. Additional efforts must be kept as small as possible in organizational and financial regard. Decisive factors are the integration into existing IT systems, e.g. Enterprise Resource Planning (ERP) systems, and better support for the employees. A reference model has been developed by FIR (Research Institute for Operations Management). This model is based on the conventional MRP II concept. The environment-oriented reference model does not depend on specific developments and boundary conditions. It can be used for the organizational design of environment-related order processing in the enterprise and as a basis for the expansion of existing operational information systems.</t>
  </si>
  <si>
    <t>It is a peer‑reviewed academic journal article.Presentation of a framework to help in classifying processes relative to their importance and current performance level.</t>
  </si>
  <si>
    <t>In recent years many management teams have looked towards benchmarking and business process re-engineering to aid them in their quest to improve the performance of their organisations. Yet too often such initiatives focus on business processes which make little or no contribution to strategic objectives. In this paper a number of frameworks are presented which help in focusing such initiatives. The concept of process is placed within a strategic context and an approach to integrating strategy with process is articulated. By adopting a process perspective of organisations an enterprise level process structure is developed. The paper concludes by presenting a framework to help in classifying processes relative to their importance and current performance level.</t>
  </si>
  <si>
    <t>Napoleon, a flexible, role-based access control (RBAC) modeling environment, is also a practical solution for enforcing business process control, or workflow, policies.</t>
  </si>
  <si>
    <t>The paper argues that Napoleon, a flexible, role-based access control (RBAC) modeling environment, is also a practical solution for enforcing business process control, or workflow policies. Napoleon provides two important benefits for workflow: simplified policy management and support for heterogeneous, distributed systems. We discuss our strategy for modeling workflow in Napoleon, and we present an architecture that incorporates Napoleon into a workflow management system.</t>
  </si>
  <si>
    <t>Development of planning and scheduling reference models using the aris method &amp; toolset</t>
  </si>
  <si>
    <t>Developing novel planning and scheduling reference models for industrial sectors with the use of Scheer’s (Scheer, 1994) enterprise modeling tool, ARIS, for the production of the extended event process chains which underpin the sector reference models.</t>
  </si>
  <si>
    <t>Most manufacturing firms are under considerable pressure to increase their flexibility and responsiveness within the market. Key business processes concerned with responsiveness include information systems for demand management and manufacturing control. Overall, information systems account for almost a quarter of all IT investment within major manufacturing companies and much of this is currently being spent with ERP vendors who include BAAN, Oracle, SAP and MK Manufacturing (Vortman, 1998).
It is estimated that Seventy-five percent of these firms still use information systems based on the MRP/MRPII paradigm regardless of its suitability to their specific requirements and its inherent inability to be responsive to short term changes in customer needs. Whilst simpler systems (JIT for example) appear to work well for high volumes of standard products, the market trend in many industries is towards a reduction of product volume and increase variety to the extent that computer support for manufacture becomes essential.
Recent research (Little et al, 1995) has shown that one key area for all manufacturing companies is the performance of the manufacturing control function. There is a wide range of generic proprietary software available that meets a company’s planning and scheduling requirements with varying degrees of success. The difficulty experienced by many companies is not only in examining available software, but also in understanding the match between their business needs and the capabilities of that software. A poor match typically limits the ability of a firm to respond to market changes and is likely to inhibit company growth. This is a particular problem for an expanding small and medium enterprise (SME).
The ongoing research project funded by the UK Engineering and Physical Sciences Research Council (EPSRC) covered by this paper (Little D and Porter J K, 1996–99) is aimed at developing novel planning and scheduling reference models for industrial sectors where the MRPII paradigm is not a good fit. It gives an overview of the research method developed, explains the data capture method used for the case study companies and the use of Scheer’s (Scheer, 1994) enterprise modeling tool, ARIS, for the production of the extended event process chains which underpin the sector reference models.</t>
  </si>
  <si>
    <t>Paper not available in English.</t>
  </si>
  <si>
    <t>It is not itself a peer-reviewed article — it is a book (edited volume). Moreover it is not fully accessible.</t>
  </si>
  <si>
    <t>This is a book chapter. Book chapters are not peer-reviewed in the same way journal articles or refereed conference papers are. Instead, they undergo editorial selection and review by the book editors, which does not equate to formal academic peer review. Most academic books have editorial review but not full peer review by independent referees as journals/conferences do. Moreover the link goes to a partial access to the document.</t>
  </si>
  <si>
    <t>The authors are listed as presenting the piece at that workshop as a workshop paper / presentation, not as an article published in peer-reviewed proceedings.</t>
  </si>
  <si>
    <t>This paper explores managing Internet peer review process in a Multi-agent framework. We model the peer review process as a set of relating roles such as author, editor, reviewer, etc. Each role is defined in terms of goals, qualifications, obligations, permission, relations to other roles,protocols, etc. We adopt protocols to govern the interaction between roles. Roles are assigned to agents based on the evaluation of their capabilities. Coordination of workflow is achieved by communication between agents. This work shows us that the methodology for agent oriented and role based workflow management is a powerfulmodeling and design technique.</t>
  </si>
  <si>
    <r>
      <rPr>
        <rFont val="Calibri"/>
        <color theme="1"/>
        <sz val="11.0"/>
      </rPr>
      <t>The article was published in Communications of the Association for Information Systems (CAIS), Vol. 2, No. 1 (1999). It is a scholarly journal with a formal editorial and peer-review process for articles submitted to it. Depiction of a method, the stakeholder web, that identifies appropriate stakeholders and their viewpoints. It seems an</t>
    </r>
    <r>
      <rPr>
        <rFont val="Calibri"/>
        <color rgb="FFED7D31"/>
        <sz val="11.0"/>
      </rPr>
      <t xml:space="preserve"> outlier.</t>
    </r>
  </si>
  <si>
    <t>To manage organisational change in the context of legacy information systems, which may need replacement or revision, the strategy process should respond to corporate opportunity rather than past internal difficulties. Steering groups are often used to guide the strategy process. An important problem is the identification of appropriate stakeholders that need to be represented on the steering group. A related problem is to establish the boundary of the new information system. Computer Information Systems development often focuses on direct users and affected internal departments as the exclusive stakeholders. However these groups may present too narrow a perspective. To improve the effectiveness of the development process, a wider constituency should be considered that includes organisational partners in the wider business environment. This paper presents a method, the stakeholder web, that identifies appropriate stakeholders and their viewpoints. It illustrates the concepts with a large-scale university information systems project. The stakeholder web is used to analyse the relationships between the activities and membership of a university information systems steering group over a five-year period. The results demonstrate the dynamic nature of the project and the associated changes in membership of the steering group.</t>
  </si>
  <si>
    <t>This work was published in the proceedings of the 1999 INCOSE International Symposium (a scholarly professional society conference for systems engineering). Academic symposium proceedings are generally peer reviewed. Development of a taxonomy  within the INCOSE Technical Board of a special team</t>
  </si>
  <si>
    <t xml:space="preserve">
The INCOSE Corporate Advisory Board has set a high priority on the generation of a skills and knowledge taxonomy aligned with the EIA/IS 731–1 Systems Engineering Capability Model (SECM). For an organization to grow in systems engineering capability when implementing the EIA/IS 731-1 SECM, individuals within that organization must also grow in increasing levels of competency. This paper describes the establishment within the INCOSE Technical Board of a special team to generate the needed taxonomy and presents preliminary results of their efforts. A brief account is provided on the general importance of capability models, which establishes a background for this high priority task. Key features of the EIA/IS 731-1 SECM, to which the taxonomy is to be aligned, are summarized. The development approach for the taxonomy is described. A foundation is presented for the taxonomy's architecture, which is comprised of three highly congruent models. The paper closely ties the taxonomy to elements of the EIA/IS 731-1 SECM. An example demonstrates the application of the taxonomy to the development of a set of enabling skills for the conduct of risk management per the EIA/IS 731-1 SECM. The paper concludes with a description of future activities. The completed document will be entitled The Taxonomy Of Systems Engineering Competency, with subtitle Enabling Growth In Systems Engineering Capability Aligned With The EIA/IS 731-1 Systems Engineering Capability Model.</t>
  </si>
  <si>
    <t>It was published in the refereed conference proceedings of the Americas Conference on Information Systems (AMCIS) 1999. So it is peer reviewed. Authors intend to share their experiences as members of the SAP University Alliance program.</t>
  </si>
  <si>
    <t>Enterprise Resource Planning Systems (ERP) provide
comprehensive business functionality in an integrated
fashion using a state-of-the-art IT infrastructure. Never
before have businesses had the opportunity to integrate
their applications, standardize their systems, and provide
a process-centered perspective to their business. Over the
past few years, some of the companies that develop and
market ERP solutions have provided a special
arrangement that encourages Universities to incorporate
ERP concepts and technologies into the education
process. In this presentation, the authors intend to share
their experiences as members of the SAP University
Alliance program. As members of this alliance, the
authors have hands-on experience working in the SAP
R/3 environment and exposing students to valuable
business and business systems concepts.</t>
  </si>
  <si>
    <t>Document available only in German. However, even with institutional login only a preview is available.</t>
  </si>
  <si>
    <t>Even with the institutional login only a preview is available without payment.</t>
  </si>
  <si>
    <t>One of the most common frameworks for specifying workflows is control flow graph [3,11,13,22]. Although a control flow graph can depict local execution dependencies of the tasks in a workflow, it is not capable of expressing global dependencies and is not helpful in reasoning about workflow properties. Recently, a path constraint theory has been developed for semistructured data [2,7,8,9,10]. It has proven useful for semantic specification and query optimization in the database context. To overcome the limitations of flow control graphs, this paper generalizes the path constraint theory to specify and analyze workflows. More specifically, it proposes a path constraint language and shows that both local and global dependencies, as well as sub-workflows, can be naturally expressed in the language. This allows one to reason about workflows in the traditional logic framework. The paper also establishes the decidability of several verification problems associated with workflows.</t>
  </si>
  <si>
    <r>
      <rPr>
        <rFont val="Calibri"/>
        <color theme="1"/>
        <sz val="11.0"/>
      </rPr>
      <t>Presentation of the ways in which small manufacturing and service companies use professional design skills and their approaches to managing product, engineering and graphic design. It is included as not excluded but it seems an</t>
    </r>
    <r>
      <rPr>
        <rFont val="Calibri"/>
        <color rgb="FFED7D31"/>
        <sz val="11.0"/>
      </rPr>
      <t xml:space="preserve"> outlier.</t>
    </r>
  </si>
  <si>
    <t>How small firms invest in design expertise to develop new products and corporate identities to communicate their services is little understood. The research reported here documented the ways in which small manufacturing and service companies use professional design skills and their approaches to managing product, engineering and graphic design. Many firms are wary about the potential cost of employing professional designers and are unsure about the commercial outcome of design investment. Thus, a need exists to enhance design awareness amongst small firms. Those firms that employed design effectively found that design contributed to their business success. However, expertise in sourcing, briefing, liaising and evaluating design were varied and so training small companies in design management skills is needed also.</t>
  </si>
  <si>
    <t xml:space="preserve">A framework has been developed which has allowed opportunities for Knowledge Technology to be identified in support of five key KM activities: personalization, creation/innovation, codification, discovery and capture/monitor. </t>
  </si>
  <si>
    <t>Knowledge Management (KM) is crucial to organizational survival, yet is a difficult task requiring large expenditure of resources. Information Technology solutions, such as email, document management and intranets, are proving very useful in certain areas. However, many important problems still exist, providing opportunities for new techniques and tools more oriented towards knowledge. We refer to this as Knowledge Technology. A framework has been developed which has allowed opportunities for Knowledge Technology to be identified in support of five key KM activities: personalization, creation/innovation, codification, discovery and capture/monitor. In developing Knowledge Technology for these areas, methods from knowledge engineering are being explored. Our main work in this area has involved the application and evaluation of existing knowledge for a large intranet system. This, and other case studies, have provided important lessons and insights which have led to ongoing research in ontologies, generic models and process modelling methods. We believe that the evidence presented here shows that knowledge engineering has much to offer KM and can be the basis on which to move towards a Knowledge Technology.</t>
  </si>
  <si>
    <t>It is not a peer-reviewed academic article in the traditional scholarly sense. It is a textbook / academic book published by McGraw-Hill Education, intended for teaching and learning in university courses rather than for publication in a peer-reviewed journal.</t>
  </si>
  <si>
    <t>This paper describes the result of a major collaborative research programme between the universities of Liverpool, Loughborough and Strathclyde funded by the EPSRC into the development of an integrated approach to the audit and assessment of performance measurement systems. The basis of the research was that to fully evaluate an organisation's performance measurement system (PMS) from three distinct viewpoints namely the structural alignment view, the information view and the behavioural view. The methodology developed is described in detail, together with the results of an industrial case study into the application of the audit approach.</t>
  </si>
  <si>
    <r>
      <rPr>
        <rFont val="Calibri"/>
        <color theme="1"/>
        <sz val="11.0"/>
      </rPr>
      <t xml:space="preserve">It is a peer-reviewed scientific article. It was published in Inorganic Chemistry (a reputable, peer-reviewed scientific journal from the American Chemical Society). This is included as not excluded by exclusion criteria, however this is definitely an </t>
    </r>
    <r>
      <rPr>
        <rFont val="Calibri"/>
        <color theme="5"/>
        <sz val="11.0"/>
      </rPr>
      <t>outlier.</t>
    </r>
  </si>
  <si>
    <t>The reaction of cobalt(II) with 2,2′-bipyrimidine (hereafter
noted as bpm) in aqueous solution has allowed the preparation
of both mono-1,2 and polynuclear3,4 bpm-containing cobalt(II)
complexes because of the chelating and bischelating coordina_x0002_tion modes that this bis (R-diimine) type ligand can adopt. Bpm
acts as a terminal bidentate ligand in the former complexes
which are obtained when 1:3 and 1:2 metal to bpm molar ratios
are used. Dinuclear,3 chain,3c and two-dimensional4 bpm-bridged
cobalt(II) compounds are easily prepared for greater metal to
bpm molar ratios. In these cases, the nuclearity of the resulting
species is strongly dependent on the coordinating ability of the
anionic coligand that balances the positive charge of the cobalt-
(II) ion.
In the framework of our current research work dealing with
the preparation and magnetostructural characterization of poly_x0002_nuclear bpm-containing metal complexes,5-8 we have obtained
a new three-dimensional Co(II) complex of formula [Co2(bpm)-
(H2O)2(CO3)(OH)]NO3‚4H2O (1) which contains µ4-carbonato
and single µ2-hydroxo bridges together with bischelating bpm.</t>
  </si>
  <si>
    <t>"Sorry, we could not find any University / College location(s) matching Sapienza University of Rome"" is the message error it is retrieved when trying the institutional access. No availability of full paper unfortunately.</t>
  </si>
  <si>
    <t>It appears in CRM and business practice literature as a corporate/industry publication associated with eLoyalty Corporation (sometimes listed as from CRM Forum or similar business/industry source) rather than in a peer-reviewed academic journal. Bibliographic listings show it referenced in the CRM field as a methodology/report or white-paper type source. It is not a peer-reviewed academic journal article published in a refereed scholarly journal. Thus it did not undergo a peer review.</t>
  </si>
  <si>
    <r>
      <rPr>
        <rFont val="Calibri"/>
        <color theme="1"/>
        <sz val="11.0"/>
      </rPr>
      <t>This work was presented at the 1999 International Workshop on Component-Based Software Engineering, which is an academic workshop associated with conferences in software engineering. Workshop papers like this are usually included in the workshop proceedings and are publicly accessible academic contributions. Thus it is considered as peer reviewed. Standard components will never be achieved because component providers will resist might and main the emergence of the commodity-style markets implied by component substitutability. Reference model that describes and relates different market niches for software components and engineering skills in an emergent component-based software paradigm. It seems an</t>
    </r>
    <r>
      <rPr>
        <rFont val="Calibri"/>
        <color theme="5"/>
        <sz val="11.0"/>
      </rPr>
      <t xml:space="preserve"> outlier.</t>
    </r>
  </si>
  <si>
    <t>The software industry is struggling to understand the meaning and implications
of component-based software. A number of different perspectives have emerged
concerning the nature of "software components", but one perspective that is particularly
strong is that software components will be (or are already) commercial software products.
In this paper I argue that if this commercial perspective is valid, then the goal of
replaceable, standard components will never be achieved because component providers
will resist might and main the emergence of the commodity-style markets implied by
component substitutability. However, this strong assertion must be reconciled with
manifest evidence that a marketplace of commercial software "components" is emerging.
This reconciliation takes the form of a reference model that describes and relates different
market niches for software components and engineering skills in an emergent
component-based software paradigm.</t>
  </si>
  <si>
    <t>It is not a peer-reviewed journal article published in a scholarly journal. Instead, it is a Master of Science thesis submitted to the Air Force Institute of Technology. Thus it is considered as not peer reviewed in a rigorous manner as a journal article.</t>
  </si>
  <si>
    <t>Many uses for virtual technology are being identified by diverse organizational entities around the world. Before these technologies can be fully utilized, it is important to have a common definition and understanding of what is meant by the term virtual. It is also important to understand the structural configurations possible using virtual technology and the types of virtual interactions that may occur using these technologies. This thesis will define the basic premises, structures, and definitions applicable to vial interactions. It also defines various types of virtual interactions that may occur using virtual technology. These designations will help both practitioners and researchers to focus on appropriate virtual technologies and identify the critical factors that will determine success or failure in each instance. Above all, this taxonomy will provide a foundation upon which to build a coherent, sustained, and directed study of virtual interactions that will result in improved integration of technology into organizational strategic plans. Such integration will optimize financial outlays for information technology and produce the maximum benefits for all virtual components involved.</t>
  </si>
  <si>
    <r>
      <rPr>
        <rFont val="Calibri"/>
        <color theme="1"/>
        <sz val="11.0"/>
      </rPr>
      <t>It was published in Inorganic Chemistry, which is a well-established peer-reviewed journal from the American Chemical Society (ACS). Thus it is peer reviewed as a journal article. It is included as not excluded by exclusion criteria however it is definitely an</t>
    </r>
    <r>
      <rPr>
        <rFont val="Calibri"/>
        <color theme="5"/>
        <sz val="11.0"/>
      </rPr>
      <t xml:space="preserve"> outlier.</t>
    </r>
  </si>
  <si>
    <t>The structural and magnetic properties of binuclear and
polymetallic complexes with azido-bridged ligands have re_x0002_ceived considerable attention in the past three decades.1 From
the magnetic point of view, the most interesting characteristic
of azido-bridged complexes is that the azido ligand is a very
effective superexchange pathway for its two main coordination
modes and very effectively forms binuclear,2 tetranuclear,3 and
one-,4 two-,5 and three-dimensional6 complexes, some of which
show spontaneous magnetization at Tc between 16 and 40 K.7
Exchange interactions between manganese(II) ions propagated
through azido bridges are strongly dependent on the bridging
modes of the N3
- ion. As is well-known, the azido ligand
stabilizes either end-on or end-to-end coordination models when
it links two manganese centers, giving ferro- or antiferromag_x0002_netic interactions, respectively, subject to certain restrictions on
bond angles, torsion angles, and Mn-N bond distances. Specific
magneto-structural correlations have been developed by Ruiz
on the basis of hybrid density functional theory (DFT) methods8
and by Rojo on the basis of extended Hu¨ckel molecular orbital
(EHMO) calculations.4a The results are somewhat different for
the values of the Mn-N-Mn angles, which cause a crossover
from ferro- to antiferromagnetism.</t>
  </si>
  <si>
    <t>It is a book chapter, not an article in a peer-reviewed academic journal. Book chapters in edited academic volumes (such as those published by Springer) are typically not peer-reviewed in the same formal way as journal articles (with independent external reviewers evaluating the manuscript before publication). Moreover, only a preview of the article is available.</t>
  </si>
  <si>
    <t>Full article is not available in English unfortunately.</t>
  </si>
  <si>
    <t>In this paper we present the development of CITIS(Contractor Integrated Technical Information Service) reference model system which can be utilized for electronic commerce among enterprises. For the physical analysis target model, we selected switching system businesses of Korea Telecom. From analysis of life-cycle business process and data, we derived CITIS reference model containing CITIS To-Be model and CITIS scenario. Derived CITIS reference model is generalized so that it can be used not only for switching system businesses but other business areas regarding CITIS implementation. On the base of the derived CITIS reference model, We also developed CITIS information management system and CITIS-support workflow system as CITIS reference model system. Developed CITIS reference model system supports information and business process sharing among enterprises on internet and it does make a contribution to expansion of CITIS which is moving from conceptual research towards real implementation phase.</t>
  </si>
  <si>
    <t xml:space="preserve">This work was presented in the Agent-Based Systems in the Business Context workshop at AAAI-99 (an academic workshop associated with the AAAI conference) and appears in the workshop proceedings. Not peer reviewed as a journal article. Scholarly work accepted at a peer-reviewed workshop (with committee review). Application of AI technologies to workflow management systems. </t>
  </si>
  <si>
    <t>This paper presents research at BT Labs in intelligent
workflow managementechnologies. We summarise the
results of past research, and then describe recent work
where we applied range of AI technologies to workflow
management systems. In particular, we discuss how we are
currently using
¯ Machine learning (specifically support vector machines
and time series analysis)
¯ Qualitative multi-criteria decision-making
¯ Ontology management and resolution
Finally, we conclude with three challenges for future
research into intelligent workflow management systems.</t>
  </si>
  <si>
    <t>Document available only in German. However, even with institutional login only a partial version of the book is available.</t>
  </si>
  <si>
    <t>Changes in business needs have contributed to the development of distributed computing solutions. They range from PC-based local area networks for small workgroups to enterprise-scale solutions which may be globally distributed. Distributed architectures have many advantages over centralized legacy structures, but at the expense of increased complexity. In most cases, however, their complexity is manageable and is dwarfed by the benefits they offer.</t>
  </si>
  <si>
    <t>Full dissertation available only in Portoguese, not in English.</t>
  </si>
  <si>
    <t>The starting point of successful business reengineering projects is a market- and product-oriented definition of the business processes. The approach presented describes the market and the products of a company using a market and product model. Company-specific business processes can be derived from such a model.
This method for defining business processes has been used successfully in various consulting projects. It helps to keep all design and implementation activities, e.g., a process-oriented SAP-R/3 implementation, consistent with a company’s market and product needs.</t>
  </si>
  <si>
    <t>Unlike CSCW, groupware, workgroup computing and workflow management, corporate applications cannot be discussed in a theoretical way as it was done in previous chapters. This is because they are in most cases ‘grown’ systems, which depend on the development methods of the various software companies and therefore will be described from a different perspective, i.e. their historical development.</t>
  </si>
  <si>
    <t>PRODNET II is an example of project that has contributed with substantial advances for an open and flexible infrastructure in Virtual Environments (VE).</t>
  </si>
  <si>
    <t>A large number of national and international research projects in the virtual enterprise area have been devoted to the design and development of infrastructures and basic VE support functionalities. PRODNET II is an example of project that has contributed with substantial advances for an open and flexible infrastructure. Results from several other projects are also summarized, giving a brief perspective of the state-of-the-art in this area.</t>
  </si>
  <si>
    <t>It was published in Management Science — a well-established, refereed scholarly journal in the fields of operations research, management science, and supply chain management. "We couldn’t find any result for Sapienza" is the message error which is returned when institutional login is attempted.</t>
  </si>
  <si>
    <t>We investigate a two-stage serial supply chain with stationary stochastic demand and fixed transportation times. Inventory holding costs are charged at each stage, and each stage may incur a consumer backorder penalty cost, e.g. the upper stage (the supplier) may dislike backorders at the lower stage (the retailer). We consider two games. In both, the stages independently choose base stock policies to minimize their costs. The games differ in how the firms track their inventory levels (in one, the firms are committed to tracking echelon inventory; in the other they track local inventory). We compare the policies chosen under this competitive regime to those selected to minimize total supply chain costs, i.e., the optimal solution. We show that the games (nearly always) have a unique Nash equilibrium, and it differs from the optimal solution. Hence, competition reduces efficiency. Furthermore, the two games' equilibria are different, so the tracking method influences strategic behavior. We show that the system optimal solution can be achieved as a Nash equilibrium using simple linear transfer payments. The value of cooperation is context specific: In some settings competition increases total cost by only a fraction of a percent, whereas in other settings the cost increase is enormous. We also discuss Stackelberg equilibria.</t>
  </si>
  <si>
    <t>It is not available in English, only in German as full article.</t>
  </si>
  <si>
    <t>In this article, we want to discuss the special features of logistics chains in the context of virtual companies. The aim is to show how the operational activities in a supply chain can be carried out without specialized (and cost-intensive) supply chain management (SCM) software in a software landscape designed for virtual companies, such as the platforms for virtual companies (PVU)</t>
  </si>
  <si>
    <t>"We couldn’t find any result for Sapienza University of Rome" is the message error if institutional login is tried to access the full document.</t>
  </si>
  <si>
    <t>This paper describes a novel theoretical and empirical approach to tasks such as business process redesign and knowledge management. The project involves collecting examples of how different organizations perform similar processes, and organizing these examples in an on-line “process handbook.” The handbook is intended to help people: (1) redesign existing organizational processes, (2) invent new organizational processes (especially ones that take advantage of information technology), and (3) share ideas about organizational practices.
A key element of the work is an approach to analyzing processes at various levels of abstraction, thus capturing both the details of specific processes as well as the “deep structure” of their similarities. This approach uses ideas from computer science about inheritance and from coordination theory about managing dependencies. A primary advantage of the approach is that it allows people to explicitly represent the similarities (and differences) among related processes and to easily find or generate sensible alternatives for how a given process could be performed. In addition to describing this new approach, the work reported here demonstrates the basic technical feasibility of these ideas and gives one example of their use in a field study.</t>
  </si>
  <si>
    <t>There have been many research papers and practical implementations on the various EC(Electronic Commerce) aspects such as merchant system, security, payment gateway, legal and policy issues. However, it is very hard to find the systematic approaches and business process models from the viewpoint of the company willing to start B2C(Business-To-Customer) EC. Therefore, we develop business process models for the planning, systems analysis and design, implementation, and operation of internet shopping mall to suggest a guideline and reference model for the realization of successful B2C EC.</t>
  </si>
  <si>
    <t>"We couldn’t find any result for Sapienza" is the message error as result of institutional login. Full paper is not available without payment.</t>
  </si>
  <si>
    <t>We consider a supply chain whose members are divisions of the same firm. The divisions are managed by different individuals with only local inventory information. Both the material and information flows in the supply chain are subject to delays. Under the assumption that the division managers share a common goal to optimize the overall performance of the supply chain (i.e., they act as a team), we characterize the optimal decision rules for the divisions. The team solution reveals the role of information leadtimes in determining the optimal replenishment strategies. We then show that the owner of the firm can manage the divisions as cost centers without compromising the systemwide performance. This is achieved by using an incentive-compatible measurement scheme based on accounting inventory levels. Finally, we investigate the impact of irrational behavior on supply chain performance and demonstrate that it is important for the upstream members of the supply chain to have access to accurate customer demand information.</t>
  </si>
  <si>
    <t xml:space="preserve">This work appears in the proceedings of a workshop associated with the ACM CSCW’98 Conference (Workshop on Adaptive Workflow Systems at CSCW’98 in Seattle, USA). It is considered as peer reviewed. A prototype cooperation support system incorporating adaptive workflow currently being developed in the AIS 2 project. </t>
  </si>
  <si>
    <t>THE AIS WORKWARE APPROACH 
Since workflows are unique and situated, exceptions are 
the rule of the game. We view workflow as active support 
for planning, performance and coordination of work that is 
based upon a more or less complete explicit process 
model. We describe a prototype cooperation support 
system incorporating adaptive workflow currently being 
developed in the AIS 2 project. The system includes task 
management and adaptive workflow support, available 
through a simple web browser user interface. Our primary 
objective is to support the dynamic and ad-hoc work that 
is becoming increasingly important in today's knowledge 
intensive organizations. We cover unstructured and partly 
structured representations of work, and allow dynamic 
modification of workflows during performance. The AIS 
Workware Demonstrator (AWD) is targeted at 
autonomous workgroups, focusing on the integrated 
planning and performance of work. Mutable process 
models and enactment support for incomplete process 
models are addressed; leading to a shift in perspective from automated to interactive enactment with contextual 
awareness support. Assuming an available information_x0002_sharing infrastructure, process models primarily reflect 
flow of work, not flow of "documents". We consider this 
important for reduction of process model complexity. Our 
models offer the possibility of capturing information 
access through shared workspaces, limiting descriptions of 
detailed information flow. In realization of the prototype 
we focus on workflow instances first; at later stages we 
will cover process model templates, repositories and a 
stronger link to knowledge management and an enterprise 
modeling.</t>
  </si>
  <si>
    <t xml:space="preserve">This piece was presented at the 1998 ACM Conference on Computer-Supported Cooperative Work (CSCW-98) in Seattle as part of a workshop on adaptive workflow systems. It appears in the workshop proceedings (not a journal), specifically in the “Towards Adaptive Workflow Systems” workshop. Thus it is considered as peer reviewed. Dynamic composition of workflow resources, including workflow models, as well as a strong association between exception handling and adaptive workflow management. </t>
  </si>
  <si>
    <t>This paper highlights the need for adaptive workflow management, classifies various types of workflow adaptation, and discusses potential mechanisms for achieving adaptive workflow management. Our current efforts on adaptive workflow research are presented with emphasis laid on human involvement. The developments are based on dynamic composition of workflow resources, including workflow models, as well as a strong association between exception handling and adaptive workflow management.</t>
  </si>
  <si>
    <t>The work was published in the conference/workshop proceedings of the Information Security – Small Systems to Management of Secure Infrastructures meeting in 1998, which was part of an IFIP Working Group working conference rather than a scholarly refereed journal. It is considered as peer reviewed. Information security concerns in the Workflow Reference Model (WfRM) as defined by the Workflow Management Coalition (WfMC).</t>
  </si>
  <si>
    <t>This paper is intended as an opinion paper regarding information
security concerns in the Workflow Reference Model (WfRM) as
defined by the Workflow Management Coalition (WfMC). After an
introduction into the workflow environment, the WfRM is
described. The security services, identification and authentication,
authorization, confidentiality, integrity and non-repudiation are
briefly defined in order to serve as a framework for further
discussion. The main functional areas in the model are discussed in
terms of the mentioned security services. The paper concludes by
identifying areas for further research.</t>
  </si>
  <si>
    <t>Introduction of a framework for business process modelling without prescribing particular notations. Process modelling is explained in terms of three iterative and generic categories or phases: Capture, Analysis and Presentation. (CAP Framework).</t>
  </si>
  <si>
    <t>Business process modelling is an area of work that is increasingly used in conjunction with software development. For example, many development methods note the importance of strategic or business modelling, typically as a prerequisite to analysis. In addition, Systems Engineering for Business Process Change suggests the need to model the business process in maintaining and evolving existing (legacy) systems.
In order to model business processes, one needs to consider what notations are most suitable, and what methods to adopt. However, the most appropriate notation typically depends on a number of contextual issues, the purpose of the modelling, the audience for the models and so on. Furthermore, this context changes with the progress of the modelling. Hence, the modeller needs guidance about appropriate approaches at different points in the modelling programme.
This paper introduces a framework for business process modelling that provides such guidance without prescribing particular notations. This is achieved by describing business process modelling in terms of three iterative and generic categories or phases: Capture, Analysis and Presentation. The paper shows how different kinds of notational approaches can be used within these categories, discussing the choices available to the modeller. The (CAP) framework is generally applicable, and is illustrated both by a simple theoretical example, and by examples from industrial business process modelling.</t>
  </si>
  <si>
    <t>Business processes are collections of one or more linked activities which realize a business objective or policy goal, such as fulfilling a business contract, and/or satisfying a specific customer need. The lifecycle of a business process involves everything from capturing the process in a computerized representation to automating the process. This typically includes specific steps for measuring, evaluating, and improving the process. Currently, commercially available workflow management systems (WFMSs) and business process modeling tools (BPMTs) provide for complementary aspects of business process lifecycle management. Furthermore, new concepts and interoperating tools in these categories are emerging to provide comprehensive support for managing the entire business process lifecycle. In this paper we provide an overview and an evaluation of the process modeling, analysis, automation, and coordination capabilities provided by integrated BPMTs and WFMSs. We also discuss how state of the art WFMSs and BPMTs can interoperate to provide complete support for the entire business process lifecycle. Although we occasionally discuss research issues, we mainly focus on the state of the art in commercially available technology.</t>
  </si>
  <si>
    <t xml:space="preserve">Scenario-based approaches in requirements engineering and to propose a framework for their classification, according to 4 dimensions: form, content, purpose andlife cycle. </t>
  </si>
  <si>
    <t>The requirements engineering, information systems and software engineering communities recently advocated scenario-based approaches which emphasise the user/system interaction perspective in developing computer systems. Use of examples, scenes, narrative descriptions of contexts, mock-ups and prototypes-all these ideas can be called scenario-based approaches, although exact definitions are not easy beyond stating that these approaches emphasise some description of the real world. Experience seems to tell us that people react to ‘real things’ and that this helps in clarifying requirements. Indeed, the widespread acceptance of prototyping in system development points to the effectiveness of scenario-based approaches. However, we have little understanding about how scenarios should be constructed, little hard evidence about their effectiveness and even less idea about why they work.
The paper is an attempt to explore some of the issues underlying scenario-based approaches in requirements engineering and to propose a framework for their classification. The framework is a four-dimensional framework which advocates that a scenario-based approach can be well defined by itsform, content, purpose andlife cycle. Every dimension is itself multifaceted and a metric is associated with each facet. Motivations for developing the framework are threefold: (a) to help in understanding and clarifying existing scenario-based approaches; (b) to situate the industrial practice of scenarios; and (c) to assist researchers develop more innovative scenario-based approaches.</t>
  </si>
  <si>
    <t xml:space="preserve">The article was published in Knowledge and Process Management, Volum , Issue , 1998, pages 118–131. This is a refereed scholarly journal, meaning articles undergo a formal peer review. The viable systemmodel (VSM) developed by Stafford Beer is a rigorous application of cybernetics to the issues of management andorganizational design. </t>
  </si>
  <si>
    <t>This paper argues that the tenets of business process redesign (BPR) are largely consistent with cybernetic principles. Although proponents of BPR often advocate the ideas of systems thinking, whether explicitly or implicitly, they tend to do so in the absence of a formalized systems theoretical framework. The viable system model (VSM) developed by Stafford Beer is a rigorous application of cybernetics to the issues of management and organizational design. The VSM is proposed here as a guide to the organization of business processes according to cybernetic principles. The use of the VSM as a diagnostic aid for investigating viability is illustrated through a case study of a pharmaceutical company.</t>
  </si>
  <si>
    <t>The OMG BODTF has issued an RFP for a workflow standard, and by the time this workshop is held, the initial responses to the RFP will be in. We outline a set of important requirements that can be used to evaluate the responses. We also analyze the current version of the dominant workflow standard from the Workflow Management Coalition, and examine it in the context of workflow execution across a heterogeneous, distributed infrastructure. The OMG BODTF needs to consider these issues while creating its own workflow standard.</t>
  </si>
  <si>
    <t>This paper presents the second part of a study conducted at DMR Consulting Group during the development of a corporate memory. It presents a comparison of four major formalisms for the representation of business processes: UML (Unified Modeling Language), PIF (Process Interchange Format), WfMC (Workflow Management Coalition) framework and conceptual graphs. This comparison shows that conceptual graphs are the best suited formalism for representing business processes in the given context. Our ongoing implementation of the DMR corporate memory — used by several hundred DMR consultants around the world — is based on conceptual graphs, and preliminary experience indicates that this formalism indeed offers the flexibility required for representing the intricacies of business processes.</t>
  </si>
  <si>
    <t>Taxonomy of policies to manage evolution of running instances when the corresponding workflow schema is modified.</t>
  </si>
  <si>
    <t>A basic step towards flexibility in workflow systems is the consistent and effective management of workflow evolution, i.e. of changing existing workflows while they are operational. One of the most challenging issue is the handling of running instances when their schemata are modified: simple solutions can be devised, but they often imply losing all the work done or failing in capturing the advantages offered by workflow modifications; this is unacceptable for many applications. In this paper we address the problem of workflow evolution, from both a static and a dynamic point of view. We define a complete, minimal, and consistent set of modification primitives that allow modifications of workflow schemata and we introduce a taxonomy of policies to manage evolution of running instances when the corresponding workflow schema is modified. Formal criteria are introduced, based on a simple workflow conceptual model, in order to determine which running instances can be transparently migrated to the new version. A case study, relating the assembling of a desktop computer, will exemplify the introduced concepts.</t>
  </si>
  <si>
    <t>APM (Action Port Model) workflow modeling language, which is the basis for a flexible workflow support environment supporting ad hoc workflow, builds upon existing IS conceptual modeling languages.</t>
  </si>
  <si>
    <t>Workflow technology is a particular kind of IT for supporting work by enacting explicitly modeled and represented business processes. Thus, conceptual models of business and work processes are essential for process design as well as for process support in the form of workflow enactment. The author describes the APM (Action Port Model) workflow modeling language which builds upon existing IS conceptual modeling languages. Even if based on traditional languages, APM is intended to be the basis for a flexible workflow support environment supporting ad hoc workflow, conform to ideas of workflow models as plans for situated action.</t>
  </si>
  <si>
    <t>“Patterns of Workflow Management Facility” is not a peer‑reviewed journal publication. It is essentially a technical/patterns community paper that may have been reviewed at a workshop or patterns conference but does not meet the criterion of peer‑reviewed academic journal research.</t>
  </si>
  <si>
    <t>The OMG has issued a Request for Proposal for a workflow management facility for the Object
Management Architecture Reference Model. The two responses are complex object-oriented designs.
Unfortunately,they both ignore recent work in object-oriented design patterns. Using these patterns will
correct some of the deficiencies in the proposals.</t>
  </si>
  <si>
    <t xml:space="preserve">It was published in the ACM SIGGROUP Bulletin (Volume 19, Issue 1, 1998), which is an official publication of the Association for Computing Machinery’s Special Interest Group on Group Work. Thus it is considered as peer reviewed. Brief overview of the architectural context, the requirements of the RFP (Request For Proposals) and a short evaluation of the initial submissions. </t>
  </si>
  <si>
    <t>With over 800 members, the Object Management Group (OMG) is the largest international consortium of the software industry. Its goal is not only to promote the use of object technology in general but also to define and standardise on a common architectural framework across heterogeneous hardware platforms and operating systems, called the Object Management Architecture (OMA) [13]. In the standardisation process, the OMG focuses on commercially available object technology. So far, the OMG's efforts have been very successful; most of the specifications have met broad acceptance and are implemented by commercial products. Since 1995, the OMG has followed the plan to extend their reference architecture (see [13,18,36]) with a component that supports workflow management. OMG technology, especially the Common Object Request Broker Architecture (CORBA), and workflow management primarily address the same target users: large, distributed organisations with heterogeneous IT platforms. Therefore, it is quite obvious that a big synergy grows out of the integration of both technologies in building large-scale enterprise solutions.The promotion of workflow management standards is also the goal of another international body, the Workflow Management Coalition (WfMC) [3,31]. Since 1993, the WIMC has produced a number of specifications, mainly an interface model together with interface specifications for workflow management systems [32,33,34,35]. The OMG always assumed that the WIMC standards would fit nicely into the OMA. But in late 1996 it was recognized [23] that the interfaces of the WfMC specifications do not fit seemlessly into the OMG model and that the WfMC will probably fall to meet OMG's expectations (see also [19,22]). Therefore, in January 1997, the OMG Common Facility Task Force voted to reject the WfMC's motion to submit their standards to OMG on a fast-track approval process rather than going through the usual OMG standardisation procedure. The usual OMG process is based on a RFP (Request For Proposals) seeking for submissions for a particular area of standardisation. In almost all cases several submissions emerge which are combined into one revised submission. This submission is voted on and in case of a positive vote adopted by OMG. In early 1997, the OMG established the Workflow workgroup [30] with the charter to create and issue an RFP for an OMG Workflow Management Facility (WfMF). In May 1997, the RFP [15] was issued, asking the software industry for submissions for this new architectural component.This report gives a brief overview of the architectural context, the requirements of the RFP and a short evaluation of the initial submissions. An outlook to potential topics for future workflow RFPs that are collected in a Workflow roadmap document concludes the report.</t>
  </si>
  <si>
    <t>It appears in records as a publication from 1998 associated with the Journal of Information Technology Applications &amp; Management, but there is no clear indication that the journal itself was a refereed, peer‑reviewed scholarly journal indexed in major international databases like IEEE, ACM, Springer, or Elsevier at the time. Not confirmed as peer‑reviewed in a formally refereed international academic journal. It was published in legitimate academic outlets (journal/conference) that likely involved editorial or committee review, but this may be editorial or conference program review rather than formal external peer review typical of indexed research journals. We consider this as peer reviewed so it is included. A conceptual taxonomy of architectures for workflow management systems is presented.</t>
  </si>
  <si>
    <t>This paper proposes a conceptual taxonomy of architectures for workflow management systems. The systematic classification work is based on a framework for workflow architectures. The framework, consisting of generic-level, conceptual-level and implementation-level architectures, provides common architectural principles for designing a workflow management system. We define the taxonomy by considering the possibilities for centralization or distribution of data, control, and execution. That is, we take into account three criteria. How are the major components of a workflow model and system, like activities, roles, actors, and workcases, concretized in workflow architecture. Which of the components is represented as software modules of the workflow architecture\ulcorner And how are they configured and operating in the architecture\ulcorner The workflow components might be embodied, as active (processes or threads) modules or as passive (data) modules, in the software architecture of a workflow management system. One or combinations of the components might become software modules in the software architecture. Finally, they might be centralized or distributed. The distribution of the components should be broken into three: Vertically, Horizontally and Fully distributed. Through the combination of these aspects, we can conceptually generate about 64 software Architectures for a workflow management system. That is, it should be possible to comprehend and characterize all kinds of software architectures for workflow management systems including the current existing systems as well as future systems. We believe that this taxonomy is a significant contribution because it adds clarity, completeness, and global perspective to workflow architectural discussions. The vocabulary suggested here includes workflow levels and aspects, allowing very different architectures to be discussed, compared, and contrasted. Added clarity is obtained because similar architectures from different vendors that used different terminology and techniques can now be seen to be identical at the higher level. Much of the complexity can be removed by thinking of workflow systems. Therefore, it is used to categorize existing workflow architectures and suggest a plethora of new workflow architectures. Finally, the taxonomy can be used for sorting out gems and stones amongst the architectures possibly generated. Thus, it might be a guideline not only for characterizing the existing workflow management systems, but also for solving the long-term and short-term architectural research issues, such as dynamic changes in workflow, transactional workflow, dynamically evolving workflow, large-scale workflow, etc., that have been proposed in the literature.</t>
  </si>
  <si>
    <t>It has been over ten years since the first workflow product was introduced. Despite the large number of workflow vendors and various research efforts all over the world, as well as the hype about the workflow market, workflow technology is still far from pervasive. This paper assesses the situation from a technical point of view, focusing on the development and enactment aspects of workflow processes. We discuss the current capabilities of workflow products, major issues that need to be addressed before workflow can be pervasive, as well as possible future trends and research that will help workflow succeed.</t>
  </si>
  <si>
    <t>This work was published in the Australasian Journal of Information Systems (Volume 6, Issue 1, 1998), which is an academic journal that conducts peer review of submitted articles. Benefits of a meta model approach for the evaluation and comparison of different workflow management systems.</t>
  </si>
  <si>
    <t>The automated enactment of processes through the use of workflow management systems enables the outsouring of the control flow from application systems. By now a large number of systems, that follow different workflow paradigms, are available. This leads to the problem of selecting the appropriate workflow management system for a given situation. In this paper we outline the benefits of a meta model approach for the evaluation and comparison of different workflow management systems. After a general introduction on the topic of meta modeling the meta models of the workflow management systems WorkParty (Siemens Nixdorf) and FlowMark (IBM) are compared as an example. These product-specific meta models can be generalized to meta reference models, which helps to specify a workflow methodology. Exemplary, an organizational reference meta model is presented, which helps users in specifying their requirements for a workflow management system.</t>
  </si>
  <si>
    <t xml:space="preserve"> Interworkjow system which coordinates each workjow system among multiple organizations.</t>
  </si>
  <si>
    <t>Nowadays in many enterprises, for the purpose of efficiency improvement and the automation of the business, the workflow management system of the business process is coming into wide use. However, an individual workflow management system is introduced into each organization so the workflow system is effective as a business support inside a single organization, but it is difficult to apply this management system to coordinate business among more than two organizations. We propose Interworkflow system which coordinates each workflow system among multiple organizations. The Interworkflow system consists of three sub-systems and has a user friendly interface. We report on the fact that we have constructed an actual Interworkflow system that coordinates multiple workflow systems and confirm that it functioned effectively.</t>
  </si>
  <si>
    <t>Development of a Reference Model and an Audit Method for a robust and integrated performance measurement system.</t>
  </si>
  <si>
    <t>The aim of the research and development work being carried out on Integrated Performance Measurement Systems at the Centre for Strategic Manufacturing in the University of Strathclyde is to develop a Reference Model and an Audit Method for a robust and integrated performance measurement system. The Reference Model is being developed as a result of research into past and present academic work and industry best practices. This paper describes the development and structure of the Reference Model as well as discussing the principles embedded within the Model. The paper concludes with a brief description of the Audit Method.</t>
  </si>
  <si>
    <t>Workflow-aware, IS development methodology, WISDM, to guide developers in creating workflow-aware applications.</t>
  </si>
  <si>
    <t>The new generation of workflow technology is predicated on a new IS application architecture in which workflow logic is managed by workflow systems while task logic is supported by application systems. In this workflow-enabled environment, it is no longer adequate to think of IS development in terms of isolated applications that serve individual business functions (often referred to as islands of automation). Rather, developers need to design information systems that are workflow-aware. Although workflow technology has been adopted by many organizations and in many cases has provided substantial productivity gains, workflow application development projects are still undertaken on an ad hoc basis. To promote better quality and productivity in workflow-enabled system development, we proposed a workflow-aware, IS development methodology, WISDM, to guide developers in creating workflow-aware applications. We describe how Dynamic Workflow Management, a workflow modeling framework, is employed in WISDM to guide the construction of logical models in the analysis phase.</t>
  </si>
  <si>
    <t>Even with the institutional login only a preview is available unfortunately. Electronic document is not fully available.</t>
  </si>
  <si>
    <t>OMG is in the final stages of defining the Workflow Management Facility. The facility represents an important building block for a business component infrastructure; it provides a framework for workflow business components that enable realization business processes in a business component environment. Workflow components take care of the overall process logic of a business process, enable monitoring of workflow execution and support flexible combination of reusable business components into workflow applications. We will describe the key concepts of the Workflow Management Facility specification, discuss implementation options for this facility, and explain how to build distributed workflow applications within the framework of such a facility. In addition, we will discuss future extensions to the workflow standard in the areas of resource management and workflow process definition.</t>
  </si>
  <si>
    <t>Workflow design involves modeling different aspects of a business process. Among these aspects, workflow design should consider also security requirements. These relate to the authorizations for the users in the organization to execute workflow tasks according to the security policies about handling business processes and workflow data. This paper presents an approach based on triggers to specify and enforce workflow authorization constraints for a flexible assignment of tasks to roles and agents. The approach has been conceived in the framework of the WIDE Workflow Management System. Authorization triggers specify when and how the set of authorizations for a given workflow should be changed and which actions should be taken by the system or by the administrator. A basic set of triggers is provided enforcing security policies common to workflow systems, such as need-to-know and task confinement. Methodological issues related to trigger design for a given workflow application are discussed and an approach based on authorization patterns is illustrated. The paper shows how authorization patterns can be instantiated into triggers and briefly discusses aspects related to the analysis of a set of authorization triggers defined for a given workflow application.</t>
  </si>
  <si>
    <t>The paper “Workflow Automation in Radiology” was published in the Proceedings of Computer Assisted Radiology and Surgery (CAR98), an academic conference proceedings. Focus on workflow automation through autonomous workflow management systems (WfMs).</t>
  </si>
  <si>
    <t>Several alternatives on how to distribute the components and the data of a distributed WFMS (workflow management systems).</t>
  </si>
  <si>
    <t>Designing a distributed workflow management system (WFMS) has become a topic with tremendous research interests in recent years. Unlike a traditional client-server WFMS that executes only at a single site, a distributed WFMS allows the execution of a workflow instance to be governed by more than one servers so as to achieve availability and efficiency. A consensus has generally been reached that the component-based approach is a promising one to designing a distributed WFMS. The component-based approach divides the functionality of a WFMS into a number of components, each of which follows some well-accepted distributed object standard, e.g. CORBA or DCOM. These components can be distributed transparently to different sites for execution, and cooperatively they achieve the goal of the underlying business process. Following the component-based approach, this paper proposes and discusses several alternatives on how to distribute the components and the data of a distributed WFMS. Specifically, the component distribution problem can be transformed into two combinatorial problems, namely the integer programming problem and the weighted matching problem of a bipartite graph under different conditions. Regarding the data distribution, we recommend the full replication of workflow definition data and suggest different strategies in placing different types of instance data.</t>
  </si>
  <si>
    <t>This work was published in the proceedings of the Information Security – From Small Systems to Management of Secure Infrastructures conference (a working conference of IFIP Working Groups WG 11.1 &amp; WG 11.2). It appears as a conference paper in those proceedings rather than as an article in a refereed academic journal. However it is considered as peer reviewed. The security services, identification and authentication, authorization, confidentiality,integrity and non-repudiation are briefly defined in order to serve as a framework. Workflow Reference Model (WfRM) as defined by the Workflow Management Coalition (WfMC).</t>
  </si>
  <si>
    <t>This paper is intended as an opinion paper regarding information security concerns in the Workflow Reference Model (WfRM) as defined by the Workflow Management Coalition (WfMC). After an introduction into the workflow environment, the WfRM is described. The security services, identification and authentication, authorization, confidentiality, integrity and non-repudiation are briefly defined in order to serve as a framework for further discussion. The main functional areas in the model are discussed in terms of the mentioned security services. The paper concludes by identifying areas for further research.</t>
  </si>
  <si>
    <t>Notwithstanding the extensive body of literature, there is still confusion surrounding the concept of “network” since it encompasses a variety of inter‐organisational relationships. By adopting the Mintzberg’s approach on organisational structures and co‐ordination mechnisms, this work proposes a framework for the classification of the main network structures, analysing the interdependency forms and co‐ordination mechanism of each of them. The work provides some illustrative examples of the various network structures and the co‐ordination mechanisms operating on them.</t>
  </si>
  <si>
    <t>Workflow systems are increasingly used in large enterprises for automating complex business processes, where demands are placed on high performance, continuous availability, and end-user mobility. Furthermore, the ubiquitous Internet and Intranets are rapidly becoming the distributed infrastructure over which enterprises want to deploy such services. In this paper, we discuss the opportunities provided by Internet/Intranet technologies to enhance the capabilities of a workflow system. The use of Web browser-based open clients allows users to interact with a workflow system from virtually any computer. Advanced features such as applets allow the end user to dynamically acquire workflow applications and tools. In contrast to existing workflow systems, which have monolithic “workflow engines” and system specific server/client connections, we propose an architecture consisting of distributed, dynamically configurable server components, interacting with one other through messages. Redundant workflow servers can be easily added to meet load demand and to provide high availability. Finally, for inter-enterprise processes (such as those arising in electronic commerce), we describe techniques that facilitate cooperation and synchronization across process boundaries without compromising security or autonomy.</t>
  </si>
  <si>
    <t>The agents collaborate to perform real-time exception handling, and to co-ordinate the redistribution of work items to meet changing circumstances.</t>
  </si>
  <si>
    <t>In agent-enhanced workflow, a community of intelligent, distributed and autonomous software agents is used to improve the management of business processes under the control of a workflow management system. These improvements are achieved by allowing the software agents to negotiate with each other to establish contracts that govern the distribution of work across a number of processing centres. Furthermore, the agents collaborate to perform real-time exception handling, and to co-ordinate the redistribution of work items to meet changing circumstances.</t>
  </si>
  <si>
    <t>Web-based general purpose workflow management system named Wowww!, detailing its architecture, the workflow engine, the workflow model and the algorithms used for workflow instance execution.</t>
  </si>
  <si>
    <t>As the Internet/intranet/WWW technologies become more and more mature and Web-based applications become richer and richer, we are provided with an ideal computing environment to construct workflow management systems (WfMSs). Web-based WfMSs can help business goals to be achieved effectively by means of integrating various distributed resources and applications and coordinating work activities in an easy to access environment. This paper describes a Web-based general purpose workflow management system named Wowww!, detailing its architecture, the workflow engine, the workflow model and the algorithms used for workflow instance execution. Other features and some considerations for future work are also discussed.</t>
  </si>
  <si>
    <t>It is a doctoral thesis (Ph.D. dissertation) submitted at the University of London, Birkbeck College. There is no evidence that a paper with the exact title “A Rule‑based Organization Modeling System to Support Dynamic Role Resolution in Workflow” was published in a refereed journal or peer‑reviewed conference proceedings. Thus it is not considered as peer reviewed from academic perspective.</t>
  </si>
  <si>
    <t>Computer integrated manufacturing and office automation 
rely on process modeling and the management of business 
processes over a distributed and collaborative computing 
environment. Since business processes often involve 
different types of corporate resources, their underlying 
information system must maintain knowledge of and support 
access to the rapidly changing multidimensional 
organizational structure and resource relationship to ensure 
compliance with company business policies and overall 
system consistency and efficiency.
In this paper, a dynamic rule-based organizational resource 
management system, OMM, is presented as an underlying 
engine to support role resolution in task assignment and 
authorization of a workflow system. The paper describes the 
OMM reference model and shows how it can be applied 
flexibly to capture the different classes of resources within a 
corporation, and to maintain the complex and dynamic 
relationships between the resource objects. Process design 
tools use the role model in OMM to define policies on 
process administration and execution. At runtime, the 
workflow engine queries OMM to identify resources 
dynamically to be involved in a process instance. Contrary to 
traditional approaches, OMM separates the organization 
model from the process model, the application model and the 
data model; thus it allows independent and flexible enterprise 
modeling and design to reflect realistically a rapidly changing 
business environment.</t>
  </si>
  <si>
    <t>In this article a general business process architecture is presented, which is based on the Architecture of Integrated Information Systems (ARIS) and which is composed of the four levels of process optimization, process management, workflow and application. The ARIS-House of Business Engineering encompasses the whole life-cycle range: from business process design to information technology deployment, leading to a completely new process-oriented software concept. At the same time, the architecture bridges the gap between business process modeling and workflowdriven applications, from Business Process Reengineering to Continuous Process Improvement.</t>
  </si>
  <si>
    <t>A version of this work appeared as “Workflow management systems — a powerful means to integrate radiologic processes and application systems” in the Journal of Digital Imaging (1999, 12 (2 Suppl. 1):214–215). This is a supplement article in a peer‑reviewed journal. Thus it is considered as peer reviewed. "This account is not authorized to access content. Please contact your library for assistance." is the message error when institutional login is attempted. Thus the full version of the paper is not available.</t>
  </si>
  <si>
    <t xml:space="preserve">
In a situation of shrinking health care budgets, increasing cost pressure and growing demands to increase the efficiency and the quality of medical services, health care enterprises are forced to optimize or complete re-design their processes. Although information technology is agreed to potentially contribute to cost reduction and efficiency improvement, the real success factors are the re-definition and automation of processes: Business Process Re-engineering and Workflow Management. In this paper we discuss architectures for the use of workflow management systems in radiology. We propose to move forward from information systems in radiology (RIS, PACS) to Radiology Management Systems, in which workflow functionality (process definitions and process automation) is implemented through autonomous workflow management systems (WfMS). In a workflow oriented architecture, an autonomous workflow enactment service communicates with workflow client applications via standardized interfaces. In this paper, we discuss the need for and the benefits of such an approach. The separation of workflow management system and application systems is emphasized, and the consequences that arise for the architecture of workflow oriented information systems. This includes an appropriate workflow terminology, and the definition of standard interfaces for workflow aware application systems. Workflow studies in various institutions have shown that most of the processes in radiology are well structured and suited for a workflow management approach. Numerous commercially available Workflow Management Systems (WfMS) were investigated, and some of them, which are process- oriented and application independent, appear suitable for use in radiology.</t>
  </si>
  <si>
    <t>Workflow management is concerned with the execution of business processes, supporting division of labor between participants and partial automation of individual tasks. Currently, workflow management systems are primarily employed in the service business, e.g. banks, insurance companies, and public authorities. However, the objectives of introducing workflow applications — improved productivity, faster and more reliable processing of workflows, immediate availability of information in response to customer inquiries — are equally important in industrial business processes. Workflow management systems can serve as a platform for process design in areas like purchasing, sales, order processing, human resources management, and quality management for industrial processes. Workflows are well-defined work processes that are repeatedly carried out according to predetermined rules. Labor may be divided between multiple participants. Rules determine which work steps are carried out, in which sequence, and who is responsible. Workflow management systems like WorkParty from Siemens Nixdorf comprise tools for the definition of business case templates and workflows and support their execution in the corresponding runtime environment. This contribution describes the concepts and tools of the scaleable workflow product family WorkParty. It concludes by presenting the idea that the architecture of future application systems will rely on a workflow management infrastructure.</t>
  </si>
  <si>
    <t>In event-driven workflow execution, events and event-condition-action rules are the fundamental metaphors for defining and enforcing workflow logic. Processing entities enact workflows by reacting to and generating new events. The foundation on events facilitates the integration of processing entities into coherent systems. In this paper, we present an event engine, called EVE, implementing event-driven execution of distributed workflows. Its functionality includes event registration, detection and management, as well as event notification to distributed, autonomous, reactive software components which represent workflow processing entities. We describe the distributed, multi-server, multi-client architecture of EVE and its use for workflow execution.</t>
  </si>
  <si>
    <t>It’s a guidebook/manual published by Kent Information Services and appears as part of a collection of CPA guides in the American Institute of Certified Public Accountants (AICPA) historical collection. Such guides are practical professional handbooks aimed at practitioners (CPAs), not scholarly research articles. Thus it is not scholarly considered as peer reviewed.</t>
  </si>
  <si>
    <t>An extensive search has shown that no business process reengineering (BPR) method specifically addresses the issue of selecting business processes for reengineering based on the processes’ impact on the firm’s strategic objectives. Focusing on strategic business units (SBUs) within the electronics and electrical components industry, the research reported in this paper develops a generic set of SBU business processes which is used, in conjunction with an existing set of generic strategic objectives, to create a decision model that assesses the performance and improvement potential of each business process with respect to the SBU’s collective strategic objectives. The decision model, which contains both deterministic and stochastic elements, is based upon the concepts of decision tree analysis and influence diagramming. Validation of both the set of business processes and the decision support system has been conducted through field studies at electronics and electrical components companies. The results from these studies have been very promising.</t>
  </si>
  <si>
    <t>Workflow Management Facility refers to a technical specification/standard (specifically the OMG Workflow Management Facility specification, Versio 1.2) developed by the Workflow Management Coalition (WfMC) and submitted to the Object Management Group (OMG). It was collaboratively authored by vendors including ICL Enterprises and other companies as part of an industry standards effort. This specification is an industry/standards document, not a research article published in a peer‑reviewed academic journal.</t>
  </si>
  <si>
    <t>In this section we discuss issues related to correct and efficient execution of workflows. We will follow the nomenclature by the Workflow Management Coalition (WfMC) as much as possible, in particular distinguishing between the workflow process definition (or specification) which describes the process to be executed, and workflow process instance which is the actual enactment (execution) of the processes.</t>
  </si>
  <si>
    <t>It appeared in AI EDAM (Artificial Intelligence for Engineering Design, Analysis and Manufacturing), Volume 12, Issue 1, January 1998, pages 29–42. AI EDAM is a peer‑reviewed scholarly journal published by Cambridge University Press. A formalism based on the computer-integrated manufacturing open-system architecture (CIMOSA) reference model is presented to specify the business processes and enterprise activities at the knowledge level.</t>
  </si>
  <si>
    <t>As manufacturing systems become more sophisticated and complicated, effective managers know how they play a crucial role in managing an enterprise and managers know how to deal with their dynamics and uncertainty. In this article, a formalism based on the computer-integrated manufacturing open-system architecture (CIMOSA) reference model is presented to specify the business processes and enterprise activities at the knowledge level. The formalism uses an integration of multiple types of knowledge, including precise, muddy, and random symbolic and numerical knowledge to systematically represent enterprise behavior and functionality. To support the modelling process, a prototype is developed and an example for a maintenance activity is presented to demonstrate the effectiveness of the proposed method.</t>
  </si>
  <si>
    <t>Viewing the workflow as a web of data objects interconnected with active links that carry process descriptions.</t>
  </si>
  <si>
    <t>In several working environments, production involves repeated executions of certain procedures. A workflow describes the individual tasks performed in these procedures and their interrelationships. Current workflow management systems (WFMSs) use a database management system (DBMS) to store task descriptions, and implement all workflow functionality in modules that run on top of the DBMS. Motivated by scientific workflows, we propose a much more DBMS-centric architecture, in which conventional database technology provides much of the desired scientific WFMS functionality. A key element of our approach is viewing the workflow as a web of data objects interconnected with active links that carry process descriptions. The workflow is fully defined as a database schema, and its execution is the gradual buildup of an instance of this schema through the active object links. For our work, we use the modeling and querying tools of Horse, the object-oriented DBMS that we have developed in the context of the Zoo Desktop Experiment Management Environment.</t>
  </si>
  <si>
    <t>It appears as part of the CIS’98 (Competing in the Information Society conference) proceedings, with a title such as “Business Processes and Software Modules for Co‑operative Bid Preparation in the Building Industry”. Thus it is considered as peer reviewed. The approach taken in the project and presents the CSCCM (Computer Supported Co-operative Construction Management) software system.</t>
  </si>
  <si>
    <t xml:space="preserve">The European funded CSCCM project (Computer Supported Co-operative 
Construction Management) aims to optimise the bidding process of small and 
medium companies in the building industry. This paper outlines the approach 
taken in the project and presents the CSCCM software system. The system 
supports the complete bidding process, starting from capturing the customer 
requirements, up to pursuing of the bid. It consists of four main modules: (i) a 
Supervisor for managing and monitoring bid projects, (ii) a Civil Work Modeller 
for specifying the technical solution of the product and calculating its price, (iii) 
a Distributed Information Manager for sending, receiving and answering price 
requests in the supply chain, and finally (iv) a text module for compiling the 
actual bid documents. The modules are accompanied by a CD for computer 
based training. Further, the paper presents a reference model for bid prepara_x0002_tion, which can be used by building companies for reengineering their own 
bidding process. </t>
  </si>
  <si>
    <t>The enterprise seeking to improve through Business Process Reengineering, needs to first understand its own structures and processes and how they affect each other. It seeks to eliminate non-value adding processes and streamline or change core processes. As a tool for understanding structure and processes, and their effects on each others, we employ Enterprise Modeling technology to model the enterprise and conduct analysis on the model to obtain answers on what-if scenarios. Instead of discarding the model after the analysis, we advocate that it be converted into an operation model (also called an enactment model) to act as a tool for executing the new system. Furthermore, this operation model can collect new operational data for future analysis and evaluation of the new system. We discuss our motivations and the research objectives in detail, share some of the results obtained so far, and explain our intended direction of future research.</t>
  </si>
  <si>
    <t>Institutional access through Sapienza is not allowed. Thus the full document is not available.</t>
  </si>
  <si>
    <t>With the Proteaceae completed for the ‘Flora of Australia’, we now have a reasonably accurate picture of its alpha systematics. Currently the family world-wide contains some 1769 species in 80 genera. In Australia there are 1093 species (c. 61.7 % of the world total) in 46 genera (57.5 %); about 99% of the species are endemic. Where do we go now? For many small genera (e.g. Franklandia , Austromuellera ) the alpha taxonomy is settled, but in some small and all larger genera further research at specific and infrageneric level is needed, especially into highly variable ‘species’ (e.g. Banksia marginata ) and species-complexes (e.g. the Grevillea biternata group). Much field work is required for some groups, not only to explore under-collected areas (where new taxa will undoubtedly be found) but also to study variation and such aspects as root systems, response to fire, seedlings, flower and fruit development, predation, seed dispersal and dormancy. There will be some further refinement of generic delimitation. Phylogenetic relationships and infrageneric classifications require further elucidation; even well studied genera (e.g. Banksia ) contain problematic taxa. This will involve new data from such fields as anatomy (including developmental anatomy), molecular studies, DNA analysis and gene sequencing. As data improve, so will understanding world-wide relationships. Despite the use of computer technology, intuition and interpretation will continue to generate different classifications and evolutionary models.</t>
  </si>
  <si>
    <t>The link does not work. However it seems this is a doctoral research proposal or a draft. Thus it is not considered as peer reviewed.</t>
  </si>
  <si>
    <t>This work is a conference paper presented at the Annual Conference and Exhibition on European Multimedia, Microprocessor Systems and Electronic Commerce (EMMSEC) 1998 as part of the proceedings Technologies for the Information Society: Developments and Opportunities (1998). Thus it is considered as peer reviewed. No full access.</t>
  </si>
  <si>
    <t>A listing for “Toward Reengineering the Information Systems Development Process” appears on academic pages (e.g., an Academia.edu upload) as a document authored by Rajiv Sabherwal, typically not with bibliographic details like journal name or DOI. So likely it has not been peer reviewed from academic point of view.</t>
  </si>
  <si>
    <t>Numerous case examples demonstrate that information technology (lT) can be used for business process reengineering (Davenport, 1993; Hammer, 1990; Hall, Rosenthal, and Wade, 1993) or business process redesign (Davenport and Short, 1990; Teng, Grover, and Fiedler, 1994). Information systems (ISs) can fundamentally transform the very nature of an organization's business processes.</t>
  </si>
  <si>
    <t>Review several of the current approaches and develop a reference architecture which is then used to categorize and compare these same approaches regarding information infrastructures.</t>
  </si>
  <si>
    <t>There are a number of different approaches to information infrastructures, all of which purport to be an answer to the problem of integrating diverse heterogeneous systems. Frameworks and Reference Models are also used for similar purposes. Each has a slightly different focus and approach, yet all are essentially addressing the same problem. Several reference models have been proposed and information infrastructure systems are under development for shop floor control in the discrete manufacturing and semiconductor industries, for high level distributed interactive simulations, software engineering and for collaborative design and manufacturing. In this paper we review several of the current approaches and develop a reference architecture which is then used to categorize and compare these same approaches. Approaches and models reviewed include the ADAPTIVE Communication Environment (ACE), the Common Object Request Broker Architecture/Common Object Services Specification (CORBA/COSS), the Distributed Computing Environment (DCE), the High Level Architecture (HLA), the Simulation-Based Design (SBD) architecture, the National Industrial Information Infrastructure Protocols (NIIIP), Shipbuilding Information Infrastructure Project (SHIIP), and the Systems Integration Architecture (SIA). A brief description of the proposed reference architecture and of each system is given and the services it provides are compared with those in the reference architecture.</t>
  </si>
  <si>
    <t>It appears in the journal Control, Volume 24, Issue 3, April 1998, and is listed as a peer‑reviewed journal article in institutional research repositories. Thus it is considered as peer reviewed. Develop a Reference Model and an Audit Method for a robust and integrated performance measurement system.</t>
  </si>
  <si>
    <t>The aim of the research and development work being carried out on Integrated Performance Measurement Systems at the Centre for Strategic Manufacturing in the University of Strathclyde is to develop a Reference Model and an Audit Method for a robust and integrated performance measurement system. The Reference Model is being developed as a result of research into past and present academic work and industry best practices. This paper describes the development and structure of the reference model as well as discussing the principles embedded within the model. The paper concludes with a brief description of the audit method.</t>
  </si>
  <si>
    <t>It appears in ACM SIGMOD Record, Vol. 27, No. 4 (1998), pages 7–14, and is listed in academic publication records as a peer‑reviewed journal article. Thus it is peer reviewed. Current practices and trends in component based electronic commerce based on the International Workshop on Component-based Electronic Commerce.</t>
  </si>
  <si>
    <t>Component-based e-commerce technology is a recent trend towards resolving the e-commerce challenge at both system and application levels. Instead of delivering a system as a prepacked monolith system containing any conceivable feature, component-based systems consist of a lightweight kernel to which new features can be added in the form of components. In order to identify the central problems in component-based e-commerce and ways to deal with them, we investigate prototypes, technologies, and frameworks that will transcend the current state of the practice in Internet commerce. In this paper, we first discuss the current practices and trends in component-based electronic commerce based on the International Workshop on Component-based Electronic Commerce. Then, we investigate a number of research issues and future directions in component-based development for electronic commerce.</t>
  </si>
  <si>
    <t>"Sapienza Università di Roma does not have access to this article." is the message retrieved if institutional access is attempted.</t>
  </si>
  <si>
    <t>Introduces the models that are being used by business professionals and the software industry to understand and predict the effects of widespread use of computerized communication networks, such as the Internet, for electronic commerce. The models are drawn from those of business strategy, marketing and logistics, rather than from information management. Attempts to promote a deeper understanding of these business models among information professionals. Tries also to stimulate them to apply their understanding of the models in Three ways: to understand better proposals for information related change in their organizations; to evaluate better the information systems offered by software houses based on these models; and to identify opportunities for new information businesses which may emerge from business changes associated with electronic commerce.</t>
  </si>
  <si>
    <t>No full document available.</t>
  </si>
  <si>
    <t xml:space="preserve">It is a peer‑reviewed academic article. It was published in the journal International Transactions in Operational Research (Volume 5, Issue 6, 1998), with a DOI and full journal citation, and is indexed in scholarly databases (e.g., Scopus), which confirms it underwent formal peer review before publication. Investigation of the impact of Supply Chain Management on logistical performance indicators in food supply chains. </t>
  </si>
  <si>
    <t>This paper investigates the impact of Supply Chain Management on logistical performance indicators in food supply chains. From a review of quantitative and more qualitative managerial literature, we believe that Supply Chain Management should be concerned with the reduction or even elimination of uncertainties to improve the performance of the chain. The following clusters of sources of uncertainty are identified: order forecast horizon, input data, administrative and decision processes and inherent uncertainties. For each source of uncertainty, several improvement principles are identified. A case study was conducted in a food chain in which a simulation model helped quantify the effects of alternative configurations and operational management concepts. By comparing this simulation study with a pilot study, the model is validated against real data, and organisational consequences are identified. The results of the case study suggest that reduction of uncertainties can improve service levels significantly, although current supply chain configurations restrict possible benefits. The availability of real-time information systems is found to be a requirement for obtaining efficient and effective Supply Chain Management concepts.</t>
  </si>
  <si>
    <t>While the importance of SAP software in business applications and in process redesigning may have received attention recently, its effects on fostering process thinking have not been fully recognised. For example, SAP technology has facilitated a process‐oriented approach to system development because an SAP database can be shared by several functions in different functional units participating in the same business process. The SAP system has been built around business processes that cross functional units. In addition SAP technologies provide opportunities for improving collaboration among personnel from different functional units in their efforts to accomplish a common business process. The analysis reveals that while both computing and communication technology generate an undercurrent of process thinking, it is important to realise that SAP is a facilitator for process improvement and re‐engineering. This paper presents an overview of the role of SAP software as an enabler in business process re‐engineering. The paper also discusses the impact of the SAP system on organisations’ information and business integration strategies.</t>
  </si>
  <si>
    <t>The article appears in the Journal of Consumer Satisfaction, Dissatisfaction &amp; Complaining Behavior, thus it is peer reviewed. The utilities classification framework captures the complexities of customer takeaway in the supply chain and illustrates resulting strategies for functional integration.</t>
  </si>
  <si>
    <t>Integrating functional areas of the firm to address supply chain decisions and activities is critical for firms seeking to deliver profitable customer takeaway. In this paper, the domain of profitable customer takeaway is clarified and expanded to reflect customer capabilities. Value­ added activities and processes that create utilities for customers in the supply chain are presented. The utilities classification framework captures the complexities of customer takeaway in the supply chain and illustrates resulting strategies for functional integration.</t>
  </si>
  <si>
    <t>Pre-defining a business process can substantially simplify the process design and the implementation of run time support. However, requiring that all the instances of the business process follow a fixed pattern (even if conditions are allowed) does not offer users sufficient flexibility to make changes to the process structures. These changes may be necessary due to the occurrence of exceptions, or other ad-hoc events. Some exceptions/events may be predictable in advance, and therefore can be incorporated into the process definition. However, not all exception/events can be predicted at the process definition time. When this happens, no corresponding exception-specific provision can be incorporated. The design and implementation of the system support for unpredictable exception/event handling is therefore a more complicated issue. In this paper, we study a special case of changing the structure of a business process in the context of unpredictable exception/event, namely, redirecting the control flow at run time in an ad-hoc manner. This phenomenon is termed ad-hoc recovery. We concentrate on two aspects in supporting ad-hoc recovery, the kind of interface that should be used and the increased functionality that must be built into the workflow database. For the latter, we also suggest implementation strategies to maximize the performance.</t>
  </si>
  <si>
    <t>In this chapter, conceptual approaches for workflow management as well as existing scientific and commercial workflow management systems (WFMSs) will be introduced and discussed with respect to the topic of Wide Area Workflow Management.</t>
  </si>
  <si>
    <t>An overview of the architecture and functionality of the workflow system.</t>
  </si>
  <si>
    <t>A Web-based workflow system was developed at the Jet Propulsion Laboratory and several pilot applications were developed. The authors give an overview of the architecture and functionality of the workflow system, describe three pilot workflows that have been or are being deployed, and relate lessons learned.</t>
  </si>
  <si>
    <t>It is a Master Thesis thus it is not considered as peer reviewed in a rigorous academic manner.</t>
  </si>
  <si>
    <t>Modern enterprises increasingly use the workflow paradigm to prescribe how business processes should be performed. Processes are typically modeled as annotated activity graphs. We present an approach for a system that constructs process models from logs of past, unstructured executions of the given process. The graph so produced conforms to the dependencies and past executions present in the log. By providing models that capture the previous executions of the process, this technique allows easier introduction of a workflow system and evaluation and evolution of existing process models. We also present results from applying the algorithm to synthetic data sets as well as process logs obtained from an IBM Flowmark installation.</t>
  </si>
  <si>
    <t>It is not a peer-reviewed publication in the formal academic sense; it is an academic thesis.</t>
  </si>
  <si>
    <t>Current industry best practice in design achieves concurrent engineering through
Integrated Product Teams (IPTs) at the design phase of a project. The Boeing Company's
Teledesic project provides the opportunity to integrate the product, process and supply
chain designs during the concept phase of the project, where the design leverage is the
greatest. The difficult functional, cost and schedule requirements on the Teledesic
project make concurrent system engineering a key enabler for project success.
To achieve this concurrency, Boeing's core competency in product system engineering is
expanded to include the process and supply chain architectures. This expansion will
provide the ability to concretely and quantitatively trade requirements across all three
architectures. This work will outline Boeing's traditional system engineering
methodology and how the Teledesic project expanded this methodology to allow for
optimization across product, process and supply chain boundaries. The implementation
strategy for this expansion is also presented. Two project examples communicate the
effectiveness of the expanded methodology in trading system requirements across
architecture boundaries.</t>
  </si>
  <si>
    <t>Business Process Reengineering (BPR) generally implies the redesigning of business processes and the way a business works, in order to achieve substantial improvements and financial benefits. With the introduction of modern integrated software packages, such as SAP R/3, best business practices are already incorporated into the package. BPR tools are provided both within SAP R/3 and other third party products, to assist companies in reengineering their business processes. In developing countries, reengineering business processes is generally perceived as a threat, the result being the elimination of unnecessary positions and the reduction in the staff complement. This paper describes a BPR project within a textile manufacturing company in a developing country; the use of BPR tools and an integrated software package; the experienced gained and the successful implementation of the project.</t>
  </si>
  <si>
    <t>It was published in The Knowledge Engineering Review, a peer-reviewed academic journal published by Cambridge University Press. Thus it is peer reviewed.  Agent-based Process Management System (APMS) architecture that combines recent developments in autonomous agent technology and distributed computing platforms.</t>
  </si>
  <si>
    <t>This paper presents an Agent-based Process Management System (APMS) architecture that combines recent developments in autonomous agent technology and distributed computing platforms. It argues that a service-oriented view is required in order to meet the requirements of open distributed enterprises, now and in the future. This approach embraces and fully supports the decentralisation of responsibility and local autonomy, within and across enterprises. The paper begins by summarising existing approaches to workflow. It describes the APMS approach which extends workflow with the abilities to anticipate process requirements, to resource processes dynamically, and to adapt to exceptions. An important feature of APMS is the absence of a centralised business process representation. Finally, the paper describes an implementation of the APMS architecture, and discusses the engineering issues related to realising such a system within a large organisation.</t>
  </si>
  <si>
    <t>One of the major requirements for an OMG Workflow Management Facility is the definition of a workflow metamodel, which provides the model elements to construct workflow schemas. This paper proposes a layered logical architecture for workflow-management within the Object Management Architecture. In particular, the integration with the OMG Meta-Object Facility is taken into account.</t>
  </si>
  <si>
    <t>It is a peer-reviewed academic article. The work was published in the IEEE Engineering Management Review, volume 26, number 3, Fall 1998. Focus on Business Process Redesign as analysis and design of workflows and processes within and between organizations.</t>
  </si>
  <si>
    <t>The business process redesign is the analysis and design of workflows and processes within and between organizations. It is the critical analysis and radical redesign of existing business processes to achieve breakthrough improvements in performance measures. Its difference to total quality management and its relation to information technology are discussed.</t>
  </si>
  <si>
    <t>Not able to find the full article.</t>
  </si>
  <si>
    <t>Here is presented a component approach to process support for distributed team-based software development called LCPS, close to Workflow Reference Model. In the definition model, the meta-model entities are considered to be abstract classes in the object-oriented sense in which realization extends the abstract to accommodate a specific approach to process. Then instantiating this process models on a process sensitive environment, they can be performed. The performance model provides method to allow process instances to evolve. They are organized as a state machine. The component model allows to define fragments (or beans) of process models able to be reused.This mechanism permits heterogeneous fragments to be coalesced into a higher level process. Process beans can be reused, distributed and enacted. Models and instances can evolve and proposals are done. Then a brief study a on related works and some perspectives conclude the paper.</t>
  </si>
  <si>
    <t>On the basis of requirements identified from the case analyses described in Chapter 4, in this chapter our objective is to define an architecture of a cooperative transaction processing system. One of the results of the TRANSCOOP project was a “reference architecture”, which offers transaction management support for cooperative applications. This general architecture was described in [de by et al., 1995b] as the TRANSCOOP reference architecture. Such an architecture, however, presents a framework for an idealized abstract situation, without posing any specific resource constraints. In the development of a running TRANSCOOP demonstrator system, we have focused on those components that were most intimately related to the notion of a cooperative transaction. the demonstrator we have implemented in the TRANSCOOP project is an instantiation of this abstract architecture. This system is described in detail in Chapter 8.</t>
  </si>
  <si>
    <t>Incorporation of finite state machines into the entity-relationship (ER) model for representing business processes in the database schema.</t>
  </si>
  <si>
    <t>As database and workflow technologies are used to manage business processes, decision-makers of enterprises must query the execution of business processes to understand and refine these processes for expected throughput and quality. Introducing the representation of business processes in the database schema allows the execution histories of business processes to be maintained in the database for supporting queries on how business processes are executed. In this work, we incorporate finite state machines into the entity-relationship (ER) model for representing business processes in the database schema. Analytical systems can be developed in the proposed representation to assist decision-makers in observing the business processes.</t>
  </si>
  <si>
    <t>It is not a peer-reviewed journal or conference paper. It appears as a technical report / technical documentation from Rutgers University (Dept. of Computer Science) from January 1998. Thus it did not undergo a formal academic peer review.</t>
  </si>
  <si>
    <t>The need for exibility in workows and the problem of unanticipated exceptions are well recognized, and in fact a number of solutions have already been proposed in areas such as computer-supported collaborative work and software process modeling. On the other hand, workow systems frequently maintain forms and other information in databases, and there is also strong evidence for the need to consider exceptions to the constraints imposed by the schema on the data in databases. This paper presents a framework for treating both kinds of exceptions uniformly by applying ideas from programming language exception handling (but where the responsible agents of workows are allowed to handle exceptions on-line) to a situation where most aspects of workows have been rei ed as persistent ob jects in special classes and with special attributes. As a result, only a small number of new constructs need to be introduced, and power is achieved through orthogonality. Unlike most previous work, the framework pays particular attention to the consequences of permitting deviations from the norm to persist, in part by de ning exceptions as violations of constraints and then developing a taxonomy of constraints. Also as a departure from prior e orts, the paper takes the view that the evolution of the schema (workow or data) is a di erent problem from that of individual exceptions, but that a limited form of incremental evolution { providing exception handlers ahead of time { is a useful abstraction mechanism to help organize the details of complex workows.</t>
  </si>
  <si>
    <t>A scalable, rigorously founded approach to enterprise-wide workflow management, based on the distributed execution of state and activity charts is proposed.</t>
  </si>
  <si>
    <t>Current workflow management systems fall short of supporting large-scale distributed, enterprise-wide applications. We present a scalable, rigorously founded approach to enterprise-wide workflow management, based on the distributed execution of state and activity charts. By exploiting the formal semantics of state and activity charts, we develop an algorithm for transforming a centralized state and activity chart into a provably equivalent partitioned one, suitable for distributed execution. A synchronization scheme is developed that guarantees an execution equivalent to a non-distributed one. This basic solution is further refined in order to reduce communication overhead and exploit parallelism between partitions whenever possible. The developed synchronization schemes are compared in terms of the number and size of synchronization messages.</t>
  </si>
  <si>
    <t>The work appears as a book chapter in a technical book (“Architectures for E-Business Systems: Building the Foundation for Tomorrow’s Success”). Book chapters in edited technical volumes are typically not peer reviewed in the same way as academic journal articles or conference proceedings. Thus it is not considered as peer reviewed from academic perspective.</t>
  </si>
  <si>
    <t>The current competitive business environment has forced business leaders to consider business process reengineering (BPR) in their search for dramatic improvement in organizational effectiveness. This paper provides an extensive review of the existing literature by classifying the articles into four research streams, presents a comprehensive practical reengineering plan for achieving a true organization transformation, and suggests future research directions for BPR under each of these streams.</t>
  </si>
  <si>
    <t>It is documented as a conference paper presented at the International Conference on Performance Measurement (1998) and appears in the conference proceedings Performance Measurement – Theory and Practice. Thus it is considered as peer reviewed since it is a conference paper. Integrated Performance Measurement System Reference Model, and then the Quantitative Model for Performance Measurement System (IPMS) is introduced.</t>
  </si>
  <si>
    <t>Identifying and prioritising performance measures are common problems faced by most companies. This paper presents the works at University of Strathclyde to address these issues. First, Integrated Performance Measurement System Reference Model, and then the Quantitative Model for Performance Measurement System (IPMS) is introduced. The integrated use of both IPMS Reference Model and QMPMS is demonstrated through a case study.</t>
  </si>
  <si>
    <t>This paper presents market-based workflow management, a novel approach to work-flow specification and execution which regards tasks performed in a workflow as goods traded in an electronic market. Information about expected cost and execution time is considered for activity specifications, and is used at runtime to execute workflows such that actual cost and execution times are balanced and optimized. To that end, task assignment follows a bidding protocol, in which each eligible processing entity specifies at which price and in which time interval it can execute the activity. The winner of a specific bidding process is requested to execute the activity, and earns the amount specified in the corresponding bid. Market-based workflow management thus allows to optimize workflow executions with respect to execution time and overall cost; additionally the trading of activities provides an incentive for processing entities to engage in a workflow.</t>
  </si>
  <si>
    <t>It is not a formally peer-reviewed journal article; it’s a conference paper indeed it appears in a conference proceedings published by the Korea Intelligent Information Systems Society. Proposal of a workflow-aware, hypermedia development methodology, WHDM (Workflow-Based Hypermedia Development Methodology) to guide developers in creating hypermedia applications.</t>
  </si>
  <si>
    <t>Recently, many enterprises have attempted to construct hypermedia systems for electronic commerce innovations by the use of Internet technologies. In this hypermedia-enabled environment, it is useful to think hypermedia development in terms of workflow. This paper proposes a workflow-aware, hypermedia development methodology, WHDM (Workflow-Based Hypermedia Development Methodology) to guide developers in creating hypermedia applications. The methodology employs a workflow model based on corporate documents and thus is more likely to capture users business requirements in a natural fashion. The methodology consists of four phases such as workflow analysis, document analysis, hypermedia design, and implementation. The emphasis of each phase is on aligning business requirements with hypermedia technical details. To demonstrate the practical usefulness of the methodology, a real-life case is illustrated.</t>
  </si>
  <si>
    <t>It is not a peer-reviewed academic journal or conference article in the standard scholarly sense. It is published by the Institute for Information Management at the University of St. Gallen as a case study report / research report, not in a refereed journal or in refereed conference proceedings. Thus it is not considered as peer reviewed from academic perspective.</t>
  </si>
  <si>
    <t>The most important questions for
project management
For the use of R/3, SAP has developed some 1000 refe_x0002_rence processes which companies can use to map their
administrative processes. These processes form the R/3
Reference Model.
In particular, small and medium-sized compa_x0002_nies which have decided to introduce the integrated
standard software R/3 gear their business processes to
the R/3 reference model. This means shorter intro_x0002_duction phases and lower project costs and thus a hig_x0002_her ROI (Return On Investment) from the project out_x0002_la</t>
  </si>
  <si>
    <t xml:space="preserve">It was published in the AMCIS 1998 Proceedings (Americas Conference on Information Systems) as part of the conference program, thus it is considered as peer reviewed. Provision of information on how a commercial ERP system (i.e., the SAP R/3 System) can be effectively utilized in an MIS (Management Information System) program. </t>
  </si>
  <si>
    <t>In this tutorial, the authors share their experience with integrating the SAP R/3 System into their curriculum so that an attendee can walk away knowing how to approach the tasks at his or her university. The authors are part of a team of faculty whose ultimate objective is to develop a cross-functional business school curriculum. An overview of the business plan is presented, some details regarding systems administration is provided, and the majority of the time is spent on identifying opportunities for enriching an MIS program. This paper does not address curriculum content issues but provides information on how a commercial ERP system (i.e., the SAP R/3 System) can be effectively utilized in an MIS program. The opinions expressed here are solely those of the authors.</t>
  </si>
  <si>
    <t>The work is listed as appearing in PRTM’s Insight (Spring 1998), which is a management consulting / professional report series from PRTM (now part of PwC) rather than a peer‑reviewed academic journal or refereed conference proceedings. Thus it is not considered as peer reviewed.</t>
  </si>
  <si>
    <t>This work was published in the ACM CHI ’98 Conference Summary (“Human Factors in Computing Systems,” April 1998), as part of the CHI conference program (pages 363‑364). Thus it is peer reviewed. Proposal of a four level taxonomy of artifacts derived from activity theory, including organizational 
processes, that sustain a workflow process.</t>
  </si>
  <si>
    <t xml:space="preserve">We argue that it is critical to re-evaluate the way we think about 
artifacts while designing software systems. The notion of arti_x0002_facts should include aspects of social practice and personal 
reflection. This new approach to design is especially needed in 
the design of collaborative systems such as workflow process 
systems, such as a bug management process. 
Our study of Apple's Bug Management process revealed but 
artifacts which facilitate work are often less obvious, including' 
for example, voice mail, email, informal or non mandated 
work practices, impromptu meetings (Shukla, Nardi, Red_x0002_miles, 97). Software bug management is facilitated by more 
than just the "basic software tools". 
Recently, usability research has focused on the study of situated 
work such as the use of tools, artifacts and the impact of social 
context of work (Beyer, Holtzblatt, 97). Designers of software 
systems often focus on "basic software tools" such as database 
software or programming languages. Within a software devel_x0002_opment scenario, however, the artifacts which serve as the main 
tools for getting work done are often not these "basic software 
tools". A simple analogy is that a carpenter places great impor_x0002_tance on the use of the hammer while building something. 
However, the hammer or other such physical tools are not the 
only artifacts that help get work done. Apprenticeship with 
other carpenters, informal discussions with other peers, and 
manuals on "how to do things" are all examples of artifacts that 
can facilitate a carpenters process of building objects. These 
artifacts are just as critical as the basic tools such as a hammer. 
We use a four level taxonomy of artifacts derived from activity 
theory from the work of Engestr, including organizational 
processes, that sustain a workflow process. Some examples of 
organizational processes from our study include bug review 
meetings (coordinated by Bug Meisters), issue meetings (such 
as Hit Squad meetings), and informal discussions during lunch 
or in the hallway. These artifacts include basic tools, "how-to" 
artifacts, "why" artifacts and "where-to" artifacts. </t>
  </si>
  <si>
    <t>A large number of workflow tools and management system (WFMS) products have been introduced in the past few years by vendors ranging from large hardware manufacturers (Digital Equipment Corp., Hewlett-Packard, IBM, and ICL, to name just a few) to small software companies. These numerous vendors provide products quite diverse in their functionality, but still sell them using the same “workflow automation” label. It has been estimated that there are about 250 products with a market size of over $1B.</t>
  </si>
  <si>
    <t xml:space="preserve"> Integrated Performance Measurement System Reference Model and the associated Audit Method is introduced. Their use is described through three case studies.</t>
  </si>
  <si>
    <t>Identifying a relevant and simple set of performance measures is a common problem faced by most companies. This paper presents the work done at University of Strathclyde to address this issue. The Integrated Performance Measurement System Reference Model and the associated Audit Method is introduced. Their use is described through three case studies.</t>
  </si>
  <si>
    <t>Workflows are activities involving the coordinated execution of multiple tasks performed by different processing entities, mostly in distributed heterogeneous environments which are very common in enterprises of even moderate complexity. Centralized workflow systems fall short to meet the demands of such environments.
This paper describes the design and implementation of a distributed workflow management system, namely, METUFIow. The main contribution of this prototype is to provide a truly distributed execution environment, where the scheduler, the history manager and the worklist manager of the system are fully distributed giving rise to failure resiliency and increased performance.</t>
  </si>
  <si>
    <t>This work appears in the Proceedings of the Annual Quality Congress (American Society for Quality, ASQ), specifically the 52nd Annual Quality Congress Proceedings (1998) as a conference paper. Thus it is considered as peer reviewed. Providing a comprehensive taxonomy of processes, and examples from the literature where quality was the focus of process simulation.</t>
  </si>
  <si>
    <t xml:space="preserve">Process simulation has been used for decades to study issues of capacity, throughput, utilization, and other productivity measures. As simulation technology has become accessible to nonexperts, applications in quality improvement, quality planning, and business process reengineering have appeared. Computer simulation of manufacturing and service processes enable quality improvement (QI), quality planning (QP), and business process reengineering (BPR) teams to model the creation of quality (and defects), and experiment with potential solutions, new designs, and redesigns. After providing a comprehensive taxonomy of processes, we provide examples from the literature where quality was the focus of process simulation. </t>
  </si>
  <si>
    <t>An architecture to support the implementation of a computer-based infrastructure to allow the participation of Small and Medium size Enterprises (SMEs) in a Virtual Enterprise (VE) environment is presented emphasizing the configuration and coordination aspects. Flexibility, privacy and customization support are furnished by the architecture.</t>
  </si>
  <si>
    <t>An architecture to support the implementation of a computer-based infrastructure to allow the participation of Small and Medium size Enterprises (SMEs) in a Virtual Enterprise (VE) environment is presented emphasizing the configuration and coordination aspects. The architecture is employing the new emerging standards and advanced technologies in communication, cooperative information management and distributed decision making. The multi-level coordination approach adopted in the PRODNET architecture1 is briefly presented, focusing the hierarchical workflow management aspects. The proposed approach provides the flexibility, privacy and customization support for a company within a VE Environment as well as the internal coordination of all events/messages arriving at the company.</t>
  </si>
  <si>
    <t xml:space="preserve">The paper appeared in the journal Knowledge and Process Management, an academic journal that uses formal peer review for articles submitted to it. IS support is crucial for the redesign of business processes.  An appropriate IS support alternative has to factor out thestrategic and operational characteristics of the business process to be reengineered and supported. </t>
  </si>
  <si>
    <t xml:space="preserve">IS support is crucial for the redesign of business processes, as the use of technology provides the groundwork to achieve sustained process improvements. An appropriate IS support alternative has to factor out the strategic and operational characteristics of the business process to be reengineered and supported. A necessary prerequisite will be to identify relevant IS alternatives for the support of BPR (i.e. (1) IS construction, (2) reengineering legacy IS, and (3) purchase of standard software packages) and the role of setting up an IS architecture and a repository of its elements. Portfolio analysis will assist in choosing an appropriate IS support alternative depending on (a) the strategic relevance and (b) the standardization of functionality of a business process. </t>
  </si>
  <si>
    <t>The paper describes an application composition and execution environment implemented as a transactional workflow system that enables sets of inter-related tasks to be carried out and supervised in a dependable manner. The paper describes how the system meets the requirements of interoperability, scalability, flexible task composition, dependability and dynamic reconfiguration. The system is general purpose and open: it has been designed and implemented as a set of CORBA services, running on top of a given ORB. The system serves as an example of the use of middleware technologies to provide a fault-tolerant execution environment for long running distributed applications.</t>
  </si>
  <si>
    <t>The article was published in the Journal of Circuits, Systems and Computers. It is a formally peer‑reviewed academic journal article. "We couldn’t find any result for Sapienza" is the message error retrieved when institutional login is attempted.</t>
  </si>
  <si>
    <t>Workflow management promises a new solution to an age-old problem: controlling, monitoring, optimizing and supporting business processes. What is new about workflow management is the explicit representation of the business process logic which allows for computerized support. This paper discusses the use of Petri nets in the context of workflow management. Petri nets are an established tool for modeling and analyzing processes. On the one hand, Petri nets can be used as a design language for the specification of complex workflows. On the other hand, Petri net theory provides for powerful analysis techniques which can be used to verify the correctness of workflow procedures. This paper introduces workflow management as an application domain for Petri nets, presents state-of-the-art results with respect to the verification of workflows, and highlights some Petri-net-based workflow tools.</t>
  </si>
  <si>
    <t xml:space="preserve">It is not itself a formally peer‑reviewed journal article — it is a conference/workshop paper included in the Proceedings of the Workshop on Workflow Management at the 19th International Conference on Application and Theory of Petri Nets, Lisbon, 1998. However it is considered as peer reviewed since it is a conference paper. Proposed techniques (using Petri Nets to model Workflow processes) are fundamentally different, eleven of these techniques are briefly discussed and compared. Then a survey is conducted to classify them in a framework derived from the information systems literature. </t>
  </si>
  <si>
    <t xml:space="preserve">Several authors propose their own technique based on Petri Nets to model Workflow 
processes. Most of them recognise the adaptability problem inherent to workflows, viz. 
the frequently andlor radically changing character due to changing business process 
rules, but suggest totally different solutions. Because the proposed techniques are 
fundamentally different, eleven of these techniques are briefly discussed and compared. 
Next, we survey approaches to reuse in the workflow field and we classify them in a 
framework derived from the information systems literature. </t>
  </si>
  <si>
    <t>Environment that integrates workflow and document management activities within a common interface.</t>
  </si>
  <si>
    <t>This paper presents a methodology for designing and implementing workflow within a programmable hypermedia environment, based on a colored petri-net model. We discuss and demonstrate that a collaborative, programmable hypermedia system provides a powerful environment for supporting workflow and document management. Nodes of the workflow manifest as nodes in the hypermedia environment. Transitions manifest as software components. Nodes and transitions are associated with workflow activities through hyperlinks. Hyperlinks relate nodes to transitions, transitions to nodes, users to nodes, and documents to documents. The benefits of this approach are: an environment that integrates workflow and document management activities within a common interface; the ability to support distributed document management and collaboration; and a workflow system that utilizes services within the underlying hypermedia environment, to structure documents and access information by navigation.</t>
  </si>
  <si>
    <t>The last decades have witnessed a growing need for data sharing. Accessing and manipulating data independently from the way it is organized and accessed within one site is the major hurdle that needs to be overcome. The multidatabase topic has been an active research area for several years, resulting in well-accepted results. Several prototypes have been developed. Some products have been also extended to provide multidatabase functions. Recently, work in this area has taken advantage of the standardization efforts in distributed object computing. As pointed out in the previous chapter, standards bridge heterogeneity at the platform, network, and implementation language levels. Improvements in hardware and networking, combined with the explosive use of the Web, increased dramatically the use of databases in many challenging applications. One of the most challenging problems that faces the database research community in the next decade or so is achieving an interoperable worldwide environment for the ever-increasing number of autonomous and heterogeneous databases (Scheuermann et al., 1990). The volume of data is becoming larger, data formats are more diverse, and the information space is highly dynamic and distributed over the world. In this chapter, we discuss various related database trends, namely information sharing on the Web, workflow management systems, and data warehousing.</t>
  </si>
  <si>
    <t>Provisioning a focused review of literature in multi-stage supply chain modeling.</t>
  </si>
  <si>
    <t>For years, researchers and practitioners have primarily investigated the various processes within manufacturing supply chains individually. Recently, however, there has been increasing attention placed on the performance, design, and analysis of the supply chain as a whole. This attention is largely a result of the rising costs of manufacturing, the shrinking resources of manufacturing bases, shortened product life cycles, the leveling of the playing field within manufacturing, and the globalization of market economies. The objectives of this paper are to: (1) provide a focused review of literature in multi-stage supply chain modeling and (2) define a research agenda for future research in this area.</t>
  </si>
  <si>
    <t>The approaches and the hierarchical coordination infrastructure being partly developed by and applied to the Esprit PRODNET II project is presented, for a flexible coordination in virtual enterprises (VE).</t>
  </si>
  <si>
    <t>Flexible coordination is a major aspect in the development of open support infrastructures for Industrial Virtual Enterprises (VE). The coordination issues in VEs in the context of Small and Medium size Enterprises and the need for very flexible and easily configurable solutions are discussed. The approaches and the hierarchical coordination infrastructure being partly developed by and applied to the Esprit PRODNET II project is presented. The combination of a worldlow management approach for coordination with a distributed / federated database management system is introduced as the coordination kernel, and some implementation results presented.</t>
  </si>
  <si>
    <t>We have seen in the preceding chapters that there are many stages in the lifecycle of a document, whether the document is produced using traditional paper-based techniques or with electronic tools. In this chapter we consider the issue of managing documents through these various stages—the control of the document.</t>
  </si>
  <si>
    <t>Simulation and modeling of complex and dynamic systems tend to add less value in the predictability of such systems.</t>
  </si>
  <si>
    <t>Argues that the value of simulation and modeling technology tends to be contingent on creating models that can offer a systematic, well-defined way of representing the structure of a firm's business processes. As such, the behavior of stable systems can be predicted through modeling and simulation. Stable business processes can reach an equilibrium over time. Complexity (hierarchical processes) and random changes within complex processes, however, tend to create dynamic systems that have a tendency not to reach an equilibrium. Hence, simulation and modeling of complex and dynamic systems tend to add less value in the predictability of such systems.</t>
  </si>
  <si>
    <r>
      <rPr>
        <rFont val="Calibri"/>
        <color theme="1"/>
        <sz val="11.0"/>
      </rPr>
      <t xml:space="preserve">This can be considered a duplicate of row </t>
    </r>
    <r>
      <rPr>
        <rFont val="Calibri"/>
        <color rgb="FFFF0000"/>
        <sz val="11.0"/>
      </rPr>
      <t>541 (similar title even if it is not exactly the same, same authors, date, same abstract).</t>
    </r>
    <r>
      <rPr>
        <rFont val="Calibri"/>
        <color theme="1"/>
        <sz val="11.0"/>
      </rPr>
      <t xml:space="preserve"> It is maintained as valid the row 541 because it is linked to an article which seems to have a better resolution from a graphical perspective.</t>
    </r>
  </si>
  <si>
    <t>The paper appears in the Proceedings of the American Association for Artificial Intelligence (AAAI) Workshop on Software Tools for Developing Agents (1998). It is not a journal article but a proceeding paper thus it is considered as peer reviewed from academic perspective. Intelligent supply chain agents for the software procurement process using electronic commerce, using ADE (Agent Development Environment), are presented.</t>
  </si>
  <si>
    <t>This paper reviews extant agent applications and describes
the Agent Development Environment (ADE) toolkit. ADE is
the integrated development environment to design, develop,
debug, simulate and deploy agents. ADE supports the
development of multi-agent applications capable of running
on a single machine or on a distributed network. ADE has
been used to build commercial applications in the area of: (i)
manufacturing scheduling, (ii) manufacturing process
control, (iii) network information filtering, and (iv) network
load balancing.
We present intelligent supply chain agents for the software
procurement process using electronic commerce. The paper
highlights the use and utility of intelligent agents in
electronic commerce using ADE. Supply chain
management represents a critical competency in today’s
fast-paced, global business environment. However, in the
current transition from EDI to Web technology, most of the
capability for process integration is being lost. The
integration of buyer and seller supply chain processes is
critical for speed and responsiveness in today’s
hypercompetitive product and service markets. Intelligent
agent technology offers the potential to overcome this
limitation and effectively integrate buyer and seller
processes without the rigid inflexibility of EDI. We use
domain knowledge in software procurement and distributed
problem solving approaches. The paper concludes with
suggestions for future research.</t>
  </si>
  <si>
    <t>Business process management is coming into the lexicon through the concepts associated with business process re‐engineering (BPR) and total quality management (TQM). TQM and BPR have been adopted by service organizations. Two questions are considered. What are the implications of this focus on processes for service productivity? In particular, how does the adoption of a process view affect an organization’s perspective on productivity and the way it is managed? Considers the nature of BPR and the development of approaches to business process management, based on the literature; and presents the development of a case study of the Royal Mail.</t>
  </si>
  <si>
    <t xml:space="preserve">Two approaches to set up right sized and open workflow applications are presented.  The first is to emulate the features of a WMS using productivity applications and enriching applications with workflow functionality (component technology). The second is to outsource the operation of large scale WMS to special service providers (Internet technology). </t>
  </si>
  <si>
    <t>Dedicated workflow management systems (WMS) display considerable disadvantages that limit their usability, especially in small and medium sized enterprises (SME). Two of these disadvantages are their complexity and incompatibility with one another, should a business use more than one of the commercially available applications. We propose two approaches to set up right sized and open workflow applications. The first is to emulate the features of a WMS using productivity applications and enriching applications with workflow functionality (component technology). The second is to outsource the operation of large scale WMS to special service providers (Internet technology). Both approaches allow continuous scaling of WMS, which is demonstrated by outlining two scenarios. For small businesses the share of application implicit functions or functions outsourced to a WMS service provider is high. With increasing business scope, the total size and number of workflow functions grow, the outsourcing level shrinks and the importance of application implicit workflow functions fades away.</t>
  </si>
  <si>
    <t>Presentation of the basic architecture of BOOSTER*Process, consisting of four main engineering levels, using UML activity diagrams.</t>
  </si>
  <si>
    <t>In order to be able to use the standardized multipurpose modeling language UML (Unified Modeling Language) for the integrated development of business and software systems based on OMG's business object technology, a specialized process model is needed to ensure purposeful and effective development activities. BOOSTER*Process, which is part of a project called BOOSTER (Business Object-Oriented Software Technology for Enterprise Reengineering), describes a multi-level software development process model which meets these requirements and especially emphasizes reuse aspects resulting from the component character of business objects. This paper presents the basic architecture of BOOSTER*Process, consisting of four main engineering levels and, in addition, picks out the business process modeling activities at the business engineering level as an example. It is shown how UML activity diagrams can be applied in this context, replacing independent process modeling notations.</t>
  </si>
  <si>
    <t>The purchase of business services is a growing activity among firms but with little appreciation that the purchase of a service requires a modification of the decision process developed for the purchase of material goods. A taxonomy for purchasing business services is developed to create a matrix with importance of service and focus of service as dimensions. Business services are classified according to their focus on three aspects of the firm: property, people, and process. A number of propositions are formulated based on insights derived from this taxonomy. The taxonomy results in six business service cells: facility support, equipment support, employee support, employee development, facilitator, and professional. Implications for managers considering a purchase in each category are explored. The paper concludes with a research agenda to test the propositions and validity of the taxonomy for purchasing business services.</t>
  </si>
  <si>
    <t>We present the prototypical workflow management system Panta Rhei which was designed to support various types of workflows in an uniform and elegant way. The main characteristics of this system are its flexibility, the lean architecture, the integration in the Web, the transactional features and its support of process management. We discuss the basic concepts of the system, its architecture and its implementation.</t>
  </si>
  <si>
    <t>Availability of only a partial version of the document. Moreover it appears not to be a peer‑reviewed journal article but rather a conference/workshop paper.</t>
  </si>
  <si>
    <t>It is a book published by Digital Press (an imprint of Elsevier) in 1998. The book provides a practical guide on how intranets, groupware, and workflow technologies can be used in organizations. Books published by commercial or academic publishers such as this one are generally not peer‑reviewed in the same way academic journal articles are. Moreover there is no possibility to access a full version of this document.</t>
  </si>
  <si>
    <t>The paper was published as part of the proceedings of the Strategic Management of the Manufacturing Value Chain conference in 1998. The paper is considered peer reviewed as proceeding paper. Presentation of a  reference business process model for handling sporadic customer orders in the consumer goods industry.</t>
  </si>
  <si>
    <t>This paper presents a reference business process model for handling sporadic 
customer orders in the consumer goods industry. We believe that handling sporadic 
customer orders due to private label actions of supermarkets as well as strong 
promotion actions has lately been risen to a major problem of consumer industries 
in their efforts to streamline their supply chain. Each one of these customer orders 
has specific packaging requirements and irregularity in demand which creates 
significant problems to. the pro</t>
  </si>
  <si>
    <t>The piece is a workshop report submitted to the OOPSLA’98 workshop (“Modeling Dynamic/Emergent Distributed Object Systems”). Not peer‑reviewed in the traditional academic journal sense. It may have undergone light review by the workshop organizers or been selected for presentation/distribution, but not formal double‑blind peer review as in journals. However it is considered as peer reviewed so that we do not exclude it a priori for this reason. Heterogeneous distributed workflow systems for operation of enterprises over Intranets and Extranets with interactive, autonomous, business object components.</t>
  </si>
  <si>
    <t>The NCITS H7 Object Information Management 
Committee and the Object Management Group
Business Object Domain Task Force (BODTF)
jointly sponsor the Workshop on Business
Object Design and Implementation for the
purpose of improving business object design and 
implementation through use of patterns,
interoperable components, object-oriented 
workflow, and Internet strategies for distributed
computing. 
Of particular interest are heterogeneous
distributed workflow systems for operation of
enterprises over Intranets and Extranets. These
systems need to provide business object
solutions for mobile agents, process engines, and 
systems that exhibit emergent behavior.
Interactive, autonomous, business object
components may be intelligent agents roaming
the net to perform complex tasks. They will
exhibit complex behaviors, catastrophic events,
and chaotic interactions and have been studied
under the umbrella of "complex adaptive
systems (cas) for use in predictive economic
simulations, the building of artificial life,
computer models that can independently adapt
and evolve, and "avatars" that can personally
represent the creator in Internet transactions.</t>
  </si>
  <si>
    <t>It is a technical report / project annual report produced under the VEGA project (ESPRIT EP 20408: Virtual Enterprises using Groupware tools and distributed Architectures). Thus it is not considered as formally peer reviewed.</t>
  </si>
  <si>
    <t>The VEGA project aims to develop a software platform that facilitates the operation of virtual enterprises within the Large Scale Engineering sector, utilizing groupware tools and distributed architectures. Central to this initiative is the COAST integration system, which employs CORBA technology for seamless access to structured product data compliant with international standards. The project's ultimate goal is to enhance the exchange of information and promote collaboration among disparate organizations involved in complex engineering projects.</t>
  </si>
  <si>
    <t>The article was published in MIS Quarterly, a peer‑reviewed academic journal. Employment of methods and tools of reengineering recursively, to redesign the process of process redesign itself with Knowledge-based systems (KBS).</t>
  </si>
  <si>
    <t>This first decade of business process reengineering (BPR) is blemished by sporadic success, pathological performance, and inefficiency. Reengineering inefficiency is driven in part by cost and cycle time for process redesign, a process itself that requires deep reengineering knowledge and specialized expertise. However, such knowledge and expertise are not addressed by extant, first-generation redesign tools, so these intellectual activities must be performed manually at present, or provided through expensive BPR consulting services. Knowledge-based systems (KBS) address the requirements for knowledge and expertise directly, and they can augment first-generation tools to reduce redesign cost and cycle time, and hence increase reengineering efficiency. This study employs the methods and tools of reengineering recursively, to redesign the process of process redesign itself. Using measurement-driven inference, a second-generation KBS redesign tool called KOPeR is developed to automate three key intellectual activities required for process redesign-process measurement, pathology diagnosis, and transformation matching. This KBS tool is used in the laboratory to redesign a commercial process from the reengineering literature and then employed in the field to redesign operational procurement processes in the context of an "industrial strength" reengineering project. The study finds that KOPeR-supported redesign enables new reengineering efficiencies in terms of direct automation effects and indirect knowledge effects. Results of this investigation highlight new opportunities available to the IS manager-such as improving the return on investment from BPR, enhancing the capability for knowledge management and organizational memory, and achieving competitive advantage through knowledge integration-opportunities that do not necessarily require KBS automation to seize. This investigation also lays a research cornerstone and foundation for development of process redesign theory and investigation of reengineering effectiveness.</t>
  </si>
  <si>
    <t>Workflow-specific versioning approach, the consistency of the workflow configuration is guaranteed and hence the version mechanism is transparent to the user.</t>
  </si>
  <si>
    <t>Dynamic evolution of workflow models due to process (re)engineering activities and dynamic changing situations of the real process is one of the most important challenges in workflow management. The authors present an approach for the management of evolving workflow specifications which copes with the evolution of a workflow schema and the dynamic modification of workflow instances. The approach is based on the integrated modeling of workflow schema and instance elements, the separated definition of 'what to do' and 'how to do' in the workflow schema, late binding of workflows at run-time, and the versioning of the workflow schema. On this basis, they support lazy, eager, and selective propagation as well as local customization of instances and their upward propagation. Furthermore, they address the problem of managing consistent configurations of the versioned entities of a workflow schema. In their workflow-specific versioning approach, the consistency of the workflow configuration is guaranteed and hence the version mechanism is transparent to the user.</t>
  </si>
  <si>
    <t>The article was published in Academy of Management Review, a well‑established, peer‑reviewed scholarly journal in the field of management and organizational science. There is no possibility to read the article, only the abstract, even with institutional login.</t>
  </si>
  <si>
    <t>We propose a taxonomy of multidimensional constructs based on the relations between the construct and its dimensions. Multidimensional constructs that exist at deeper levels than their dimensions we term latent model. We call constructs formed as algebraic functions of their dimensions aggregate model, whereas constructs formed as different profiles of dimensional characteristics we term profile model. We discuss the nature of multidimensional constructs defined under these models and their operationalizations in empirical research.</t>
  </si>
  <si>
    <t>Published in: AAAI Technical Report WS‑98‑12 — proceedings of the *AAAI‑98 Workshop on Textual Case‑Based Reasoning. Tt was not peer reviewed as a journal article, since it appears in a workshop technical report. It is not considered as peer reviewed.</t>
  </si>
  <si>
    <t>Sharing business experience, such as client engagements, proposals or best practices, is an important part of the
knowledge management task within large business organizations. While full text search is a first step at accessing
textual material describing corporate experience, it does not highlight important concepts and similarities between
business practices structured or operated differently. Conceptual indexing languages, on the other hand, are high
level indexing schemes based on taxonomies of domain concepts designed to provide a common language to
describe, retrieve, and compare cases. However, the effective use of these high level languages is limited by the fact
that they require users to be able to *describe cases in terms an often large body of controlled vocabulary. The main
challenge to using CBR and data mining technology for accessing and analyzing corporate knowledge isnot in
designing sophisticated inference mechanisms, but is in representing large bodies of qualitative information in
textual form for reuse. This knowledge rpresentation task is the process of mapping textual information to pre_x0002_defined domain models designed by knowledgeable domain experts. We are experimenting with machine aided text
categorization technology to support the creation of quality controlled repositories of corporate experience in the
business domain.</t>
  </si>
  <si>
    <t>Presentation of a reference model for open electronic commerce and proposal of a methodology (Industrial Sectoral Interoperability Methodology-ISIM) which is based upon consensus-building standardized solutions developed in a collaborative manner and open to competition.</t>
  </si>
  <si>
    <t>Introducing electronic commerce applications necessitates a prudent approach which has to take into account investments in technology and work methods, as well as dependencies on prior legacy and communications systems etc. An interesting and safe way to proceed may be to promote collaborative approaches where a critical mass of interested stakeholders can be formed, and introduce interoperability through standardized open solutions built on consensus and which can therefore co-exist in a competitive environment. This paper first analyses the factors necessary to stimulate industrial competitiveness through electronic commerce, and then discusses interoperability with a view towards open, transparent and competitive solutions. It presents a reference model for open electronic commerce and discusses attempts to define the necessary building blocks from both technical and business perspective. Finally, it proposes a methodology (Industrial Sectoral Interoperability Methodology-ISIM) which is based upon consensus-building standardized solutions developed in a collaborative manner and open to competition, and elements of which are being implemented in Europe giving some promising results for future developments.</t>
  </si>
  <si>
    <t>The title refers to the workshop on Business Process Reengineering and Supporting Technologies for Electronic Commerce held in conjunction with the DEXA ’98 (Database and Expert Systems Applications) conference in Vienna. The output is a workshop paper/report, it was reviewed by the workshop program committee for inclusion in the proceedings — that is a form of peer review at the workshop/conference level. Thus it is not considered as peer reviewed.</t>
  </si>
  <si>
    <t>The four key functions of a knowledge-management system are externalization, internalization, intermediation and cognition. Externalization involves capturing knowledge in an external repository and organizing it according to a framework; important technologies include workflow at the low end and data warehouses at the high end. Internalization attempts to discover bodies of knowledge that are relevant to a particular user. A researcher can extract, reformat and present knowledge with any of several levels of interpretation. Intermediation acts as a broker service for tacit knowledge, matching a knowledge seeker with the best source of knowledge. Cognition is the final application of knowledge exchanged through the other three functions and is what ultimately contributes to the bottom line. A knowledge-management solution should be context-sensitive, user-sensitive, flexible, heuristic and suggestive.</t>
  </si>
  <si>
    <t>It Appears as a chapter in the book Business Process Change: Reengineering Concepts, Methods and Technologies edited by V.Grover and W.J.Kettinger and published by Idea Group (1995). This work is a book chapter in an edited volume, not a standalone article in a peer‑reviewed academic journal. It may have been reviewed by the book editors during selection, but this is not equivalent to formal peer review. Thus it is considered as not peer reviewed. Moreover the link does not work and it seems not possible to retrieve the full book chapter.</t>
  </si>
  <si>
    <t>METEOR2 workflow management systems consist of both (1) design/build-time and (2) run-time/enactment components for implementing workflow applications.</t>
  </si>
  <si>
    <t>METEOR2 workflow management systems consist of both (1) design/build-time and (2) run-time/enactment components for implementing workflow applications. An enactment system provides the command, communication and control for the individual tasks in the workflow. Tasks are the run-time instances of intra- or inter-enterprise applications. We are developing three implementations of the METEOR2 model: WebWork, OrbWork and NeoWork. This paper discusses WebWork, an implementation relying solely on Web technology as the infrastructure for the enactment system. WebWork supports a distributed implementation with participation of multiple Web servers. It also supports automatic code generation of workflow applications from design specifications produced by a comprehensive graphical designer. WebWork has been developed as a complement of its more heavyweight counterparts (OrbWork and NeoWork), with the goal of providing ease of workflow application development, installation, use and maintenance. At the time of this writing, WebWork has been installed by several of the LSDIS Lab's industrial partners for testing, evaluation and building workflow applications.</t>
  </si>
  <si>
    <r>
      <rPr>
        <rFont val="Calibri"/>
        <color theme="1"/>
        <sz val="11.0"/>
      </rPr>
      <t>It is published in International Journal of Purchasing and Materials ManagementVolume 34, Issue 1, an academic peer reviewed journal. A number of supply chain environmentally-friendly prac-tices (EFP) are identified. It is included as not excluded by exclusion criteria but it seems an</t>
    </r>
    <r>
      <rPr>
        <rFont val="Calibri"/>
        <color rgb="FFED7D31"/>
        <sz val="11.0"/>
      </rPr>
      <t xml:space="preserve"> outlier.</t>
    </r>
  </si>
  <si>
    <t>In business today, companies cannot ignore environmental issues. Increasing government regulation and stronger public mandates for environmental accountability have brought these issues into the executive suite, and onto strategic planning agendas. At the same time, companies are integrating their supply chain processes to lower costs and better serve customers. These two trends are not independent; companies must involve suppliers and purchasers to meet and even exceed the environmental expectations of their customers and their governments. Based on case studies of five companies in the furniture industry, a number of supply chain environmentally-friendly practices (EFP) are identified. Using accepted qualitative research methods for case-based research, several primary areas for change to increase purchasing's impact on environmental results are identified: 1. Materials used in product design for the environment 2. Product design processes 3. Supplier process improvement 4. Supplier evaluation 5. Inbound logistics processes
The experiences of these companies illustrate the types of environmentally-friendly practices used in each of these five areas, and “rules of thumb” which purchasing and supply chain managers can apply. Two additional themes which emerge from this research are the importance of management's commitment to supply chain EFP, and the need to move beyond environmental compliance to achieve a proactive environmentally-friendly supply chain.</t>
  </si>
  <si>
    <r>
      <rPr>
        <rFont val="Calibri"/>
        <color theme="1"/>
        <sz val="11.0"/>
      </rPr>
      <t xml:space="preserve">Configuration knowledge is relevant in business process management. It is included as not excluded but it seems an </t>
    </r>
    <r>
      <rPr>
        <rFont val="Calibri"/>
        <color rgb="FFED7D31"/>
        <sz val="11.0"/>
      </rPr>
      <t>outlier.</t>
    </r>
  </si>
  <si>
    <r>
      <rPr>
        <rFont val="Calibri"/>
        <color theme="1"/>
        <sz val="11.0"/>
      </rPr>
      <t>Workflow systems have been the base for business-process re-engineering (BPR) but the characteristics of processes are changing. It is included as not excluded by exclusion criteria, however it seems an</t>
    </r>
    <r>
      <rPr>
        <rFont val="Calibri"/>
        <color rgb="FFED7D31"/>
        <sz val="11.0"/>
      </rPr>
      <t xml:space="preserve"> outlier.</t>
    </r>
  </si>
  <si>
    <t>In the last few years, workflow systems have been the base for business-process re-engineering (BPR) but the characteristics of processes are changing and new types of problems need to be addressed. Different organizations dynamically group together (federation) to support complex projects requiring different competencies and coordination is fundamental. Focusing on the interaction among distinct distributed PCEs (process-centered environments), an abstraction model is proposed for the federation based on the partitioned workspace metaphor coupled with a CSP-like process-definition language. A component-based architecture is presented for the actual enactment of the model. Both the development and the enactment environments are presented and the interaction with local PCEs is discussed.</t>
  </si>
  <si>
    <r>
      <rPr>
        <rFont val="Calibri"/>
        <color theme="1"/>
        <sz val="11.0"/>
      </rPr>
      <t xml:space="preserve">Alter-egos are objects that represent individuals in Cyberspace (and not merely identify them). In Cyberspace, documents in a workflow system therefore flow between Alter-egos, rather than between individuals. It is not excluded by exclusion criteria but it seems an </t>
    </r>
    <r>
      <rPr>
        <rFont val="Calibri"/>
        <color theme="5"/>
        <sz val="11.0"/>
      </rPr>
      <t>outlier.</t>
    </r>
  </si>
  <si>
    <t>Workflow Management (WFM) Systems automate traditional processes where information flows between individuals. WFM systems have two major implications for security. Firstly, since the description of a workflow process explicitly states when which function is to be performed by whom security specifications may be automatically derived from such descriptions. Secondly, the derived security specifications have to be enforced. This paper considers these issues for a Cyberspace workflow system by describing a small, but comprehensive example.
The notion of an Alter-ego is central in this description: Alter-egos are objects that represent individuals in Cyberspace (and not merely identify them). In Cyberspace, documents in a workflow system therefore flow between Alter-egos, rather than between individuals.</t>
  </si>
  <si>
    <t>The design and development of computer support for work environments must consider both the coordination of individual activities and the collaboration that occurs among individuals in organizations. This paper presents our research efforts towards the understanding, design and implementation of a technological framework designated by “augmented work environments”. These efforts build bridges between computational support for formal processes in organizational work (workflow) and computational support for interactive and informal processes (collaborative tools for group facilitation, decision or negotiation).</t>
  </si>
  <si>
    <t>"University of Rome La Sapienza does not subscribe to this content on ScienceDirect." is the message retrieved.There is no availability to full document.</t>
  </si>
  <si>
    <t>Examples of business process reengineering efforts have tended to emphasize manufacturing applications over service operations. This paper reports on a recently completed longitudinal reengineering project conducted by the authors in a service context. Key lessons learned from the experiences of the case study are presented in the form of propositions. Based on these propositions, a process model for successfully planning and implementing business process reengineering efforts is offered. In the process model, key influencing factors for each stage are identified. The process model can be helpful in overcoming risks of failure associated with business process reengineering initiatives.</t>
  </si>
  <si>
    <r>
      <rPr>
        <rFont val="Calibri"/>
        <color theme="1"/>
        <sz val="11.0"/>
      </rPr>
      <t>It is not a peer‑reviewed journal article, but rather a peer‑reviewed conference paper published in the proceedings of an ISPRS (International Society for Photogrammetry and Remote Sensing) symposium. Thus it is considered as peer reviewed. This taxonomy shall guarantee that different queries, comparison and overlay operations will be integrated in the 20 universal operations of the Virtual GIS (VGIS). It is included as not exclusded by exclusion criteria but it seems an</t>
    </r>
    <r>
      <rPr>
        <rFont val="Calibri"/>
        <color theme="5"/>
        <sz val="11.0"/>
      </rPr>
      <t xml:space="preserve"> outlier.</t>
    </r>
  </si>
  <si>
    <t>In many applications, especially when remote sensing data are needed, both vector and raster data have to be
processed in a GIS. Usually this takes place through different conversion methods after the user has decided if he wants
to work in the raster or vector world, depending upon the task he wishes to fulfill.
With the use of an existing definition of spatial relations between objects, based on a mathematical framework, the
foundation for a taxonomy of hybrid operations is laid. This taxonomy shall guarantee that different queries, comparison
and overlay operations will be integrated in the 20 universal operations of the Virtual GIS (VGIS). In VGIS spatial data of
different structure can be processed in combination with a flowchart like GUI to perform spatial analysis.
The core of the hybrid operations are the rules that formally define how different data structures are interpreted in
combined queries (hybrid analysis). An effective hybrid functionality can only be achieved through the use of a minimal
set of metadata.</t>
  </si>
  <si>
    <t>It is not a peer‑reviewed journal article, but rather a scholarly book chapter in an edited academic volume. The work appears as a chapter in the edited book Cooperative Information Systems – Trends and Directions. Thus it is not considered as peer reviewed as an academic jornal or conference paper.</t>
  </si>
  <si>
    <t>Cooperative information systems (CIS) aim at continued cooperativity between user groups through
componentized networks of information systems. Change management is therefore a definitional part of
CIS. We advocate a conceptual modeling strategy for addressing this task, and illustrate it with experiences
gained in WibQuS, a project aimed at CIS support for Total Quality Management in manufacturing
organizations. These experiences emphasize the role of meta models in focusing the change process.
Specific meta models and supporting environments are presented for: cooperative business process
modeling in distributed organizations; simulation analysis of short-term and long-term effects of information
flow designs; forward and reverse mappings between a distributed (relational) system interoperability layer
and the information flow model. Models are not just analyzed at change time, but also support planned
and unplanned information flows at runtime.</t>
  </si>
  <si>
    <t>Article is available only in German, not in English. Moreover, even with the institutional login only a preview is available unfortunately.</t>
  </si>
  <si>
    <t>The management of company-wide business processes is a critical factor for a company's competitiveness. The close integration of business processes into management is of increasing importance, as they must be clearly defined and executed effectively. Therefore, a reference model was developed that describes generalized classes of company-wide business processes. This model is based on the description of parallel, autonomous processes, called process types, which define the top level of the enterprise. From a collection of processes, its sub-processes, called process categories, can be selected, which classify a company within an industry independently of a company. This also applies to the next sub-process level, called process elements. This opens up the possibility of benchmarking and research on best practices at an industry-specific level. The following sub-processes are company-specific and enable the full elaboration of these processes.</t>
  </si>
  <si>
    <t>Few other managerial innovations have become popular as quickly as has business process reengineering (BPR); however, probably no other innovation has been interpreted in so many different ways either. This paper seeks to discover whether there is a conceptual core which both identifies and differentiates BPR from other practices adopted for organizational change and, also, what value it may really have. After illustrating how the concept of BPR, which was initially elaborated in the context of strategic management of information technology, has been ably reconstructed and transformed into the managerial revolution of the 1990s, this paper goes on to show how this reconstructed BPR cannot be considered to be an innovative and distinct approach to organizational change. Furthermore, it will be highlighted how BPR has served to spread a simplistic and Utopian vision of organizations and of organizational change, and how this requires careful reflection and re‐assessment of management fads.</t>
  </si>
  <si>
    <r>
      <rPr>
        <rFont val="Calibri"/>
        <color theme="1"/>
        <sz val="11.0"/>
      </rPr>
      <t xml:space="preserve">It was published in the Proceedings of the GIGA European Business Process &amp; Workflow Conference in Geneva, Switzerland (1998), which means it is not a traditional peer‑reviewed journal article, but is a peer‑reviewed conference paper.  Document analysis and understanding (DAU) system in workflow management systems (WFMS) allows to bridge the gap between paper documents and workflow management enabled business processes. It is included as not excluded by exclusion criteria but it seems an </t>
    </r>
    <r>
      <rPr>
        <rFont val="Calibri"/>
        <color theme="5"/>
        <sz val="11.0"/>
      </rPr>
      <t>outlier.</t>
    </r>
  </si>
  <si>
    <t>The integration of a document analysis and
understanding (DAU) system in workflow
management systems (WFMS) allows to bridge the
gap between paper documents and workflow
management enabled business processes. With this
integration it will be possible to assign the
incoming business letters to the correct workflow
instance, to support the data capturing by clerks,
and to integrate the paper based part of the
business processes in the workflow management
concept of an organization. This paper describes
the concept of a generic integration of the systems
and the benefits which arise from the cooperation.</t>
  </si>
  <si>
    <r>
      <rPr>
        <rFont val="Calibri"/>
        <color theme="1"/>
        <sz val="11.0"/>
      </rPr>
      <t xml:space="preserve">Description of a model which classifies distributed processing systems into seven categories based on the location of data storage and the style of processing between client and server. It is included as not excluded but it seems an </t>
    </r>
    <r>
      <rPr>
        <rFont val="Calibri"/>
        <color theme="5"/>
        <sz val="11.0"/>
      </rPr>
      <t>outlier.</t>
    </r>
  </si>
  <si>
    <t>When implementing an application system in distributed computing environment, several architectural questions arise such as, how and where computing resources are distributed and how the communication among computing resources should be implemented. To simplify the process of making these choices, we have developed a distributed computing model. This model classifies distributed processing systems into seven categories based on the location of data storage and the style of processing between client and server. This paper describes our model and its use in planning the infrastructure of a new system for one of our customers.</t>
  </si>
  <si>
    <r>
      <rPr>
        <rFont val="Calibri"/>
        <color theme="1"/>
        <sz val="11.0"/>
      </rPr>
      <t xml:space="preserve">Development of amodel for the life cycle process of preparing a systems integration proposal involving integration of commercial-off-the-shelf (COTS) software and hardware, services, and value-added products. It seems an </t>
    </r>
    <r>
      <rPr>
        <rFont val="Calibri"/>
        <color theme="5"/>
        <sz val="11.0"/>
      </rPr>
      <t>outlier.</t>
    </r>
  </si>
  <si>
    <t>This paper presents the results of research on how assessment of the incidence and causes of human and organizational error in implementing processes can be utilized as a partial basis for the reengineering of organizational structures and processes. A systems integration environment was used as a site for empirical observation. A model was developed for the life cycle process of preparing a systems integration proposal involving integration of commercial-off-the-shelf (COTS) software and hardware, services, and value-added products. This model was used as a basis for analysis of errors committed during the life cycle process. From this analysis follows development of strategies for workflow and process reengineering. The identified approach can form part of a coordinated effort to reengineer vital processes within an organization with minimization of specific errors as a primary goal in efforts that involve the planning and engineering of systems.</t>
  </si>
  <si>
    <t>This work was presented at the 5th International Conference on Concurrent Engineering (Tokyo, Japan, 1998) as a conference paper. Introducing a prototype system of workflow management for the promotion of co-operative work patterns and also for the automation of the processes.</t>
  </si>
  <si>
    <t>Consumers today are making increasing demands on
the quality of products and services offered by businesses
worldwide and organizations such as educational
institutions are no exception to the trend. Nevertheless,
many institutions, including universities, seem to be
unaware of this, continuing to maintain structures and
methods of working which no longer correspond to the
emerging demands of the market.
In this project we have aimed to counter this tendency
by introducing a prototype system of workflow
management developed specifically for the University of
Coimbra. This system aims to provide a basis both for the
promotion of co-operative work patterns and also for the
automation of the University's business processes</t>
  </si>
  <si>
    <t>The future trends with respect to globalisation, customer orientation, process orientation, and high productivity have led to increased focus on productivity and enterprise competitiveness. In order to improve competitiveness, it is necessary to measure performance. The classical approach to this is to apply the Sink and Tuttle model describing seven performance criteria. A more modern approach has been advised by the TOPP program. TOPP measures performance along three dimensions: efficiency, effectiveness and adaptability. TOPP uses questionnaires to collect data. Another approach is applied in the EU ENAPS project where the goal is to build a European benchmarking database. ENAPS provides a set of tools to a number of agents actually doing the benchmarks. Performance measurement requires an enterprise model. The EU FOF project developed such a model. This was further developed by TOPP and then further refined in ENAPS.</t>
  </si>
  <si>
    <r>
      <rPr>
        <rFont val="Calibri"/>
        <color theme="1"/>
        <sz val="11.0"/>
      </rPr>
      <t xml:space="preserve">Developing the necessary concepts and infrastructure to handle Workflow management systems (WFMSs)' failures. It seems an </t>
    </r>
    <r>
      <rPr>
        <rFont val="Calibri"/>
        <color theme="5"/>
        <sz val="11.0"/>
      </rPr>
      <t>outlier.</t>
    </r>
  </si>
  <si>
    <t>Workflow management systems (WFMSs) coordinate the execution of applications distributed over networks. In WFMSs, data inconsistencies can arise due to: the interaction between steps of concurrent threads within a workflow (intra-workflow coordination); the interaction between steps of concurrent workflows (inter-workflow coordination); and the presence of failures. Since these problems have not received adequate attention, this paper focuses on developing the necessary concepts and infrastructure to handle them. First, to deal with inter- and intra-workflow coordination requirements we have identified a set of high level building blocks. Secondly, to handle failures we propose a novel and pragmatic approach called opportunistic compensation and re-execution that allows a workflow designer to customize workflow recovery from correctness as well as performance perspectives. Thirdly based on these concepts we have designed a workflow specification language that expresses new requirements for workflow executions and implemented a run-time system for managing workflow executions while satisfying the new requirements. These ideas are geared towards improving the modeling and correctness properties offered by WFMSs and making them more robust and flexible.</t>
  </si>
  <si>
    <t>Escalations refer to the actions taken when workflow activities miss their deadlines. Typically, escalations increase the cost of business processes due to the execution of additional activities, the compensation of finished activities, or the intervention of highly-paid workers. In this paper, we present two techniques for reducing costs related to escalations; namely, dynamic deadline adjustment and preemptive escalation. The former mechanism uses the slack accumulated during process execution to adjust the deadlines of the remaining activities, i.e., delay escalations. The latter mechanism predicts whether a process is going to escalate at some future point, and it decides whether and when to force escalation at an early stage during execution. Preliminary experimental results show the effectiveness of our techniques.</t>
  </si>
  <si>
    <t>It is not possible to access the full article. Moreover, it was published as a chapter in an edited volume, not a peer‑reviewed academic journal article. The work appears in the book Technologies for the Information Society: Developments and Opportunities (IOS Press, Amsterdam, 1998).</t>
  </si>
  <si>
    <r>
      <rPr>
        <rFont val="Calibri"/>
        <color theme="1"/>
        <sz val="11.0"/>
      </rPr>
      <t xml:space="preserve">It was published in Journal of Marketing Management, an academic peer reviewed journal. A comparative taxonomy has been developed to illustrate green/environmental implications and imperatives. It is included as not excluded by exclusion criteria but it seems an </t>
    </r>
    <r>
      <rPr>
        <rFont val="Calibri"/>
        <color theme="5"/>
        <sz val="11.0"/>
      </rPr>
      <t>outlier.</t>
    </r>
  </si>
  <si>
    <t>This paper highlights and discusses green/environmental implications and imperatives associated with destination marketing as distinct from those related to product and services marketing. A comparative taxonomy has been developed to illustrate these, and to provide a framework for discussing their relevance, with reference to the particular case of Tasmania as a tourism destination.</t>
  </si>
  <si>
    <r>
      <rPr>
        <rFont val="Calibri"/>
        <color theme="1"/>
        <sz val="11.0"/>
      </rPr>
      <t xml:space="preserve"> Application of workflow management technology together with an advanced distributed information management system. Perhaps it is an </t>
    </r>
    <r>
      <rPr>
        <rFont val="Calibri"/>
        <color theme="5"/>
        <sz val="11.0"/>
      </rPr>
      <t>outlier.</t>
    </r>
  </si>
  <si>
    <t>In the context of the current aggressive commercialization and globalization trends, the paradigm of Virtual Enterprises (VEs) represents a potential solution for the companies to come together and form enterprise networks and mutual alliances. Consequently, new production and manufacturing possibilities emerge, where costs, skills, and resources are shared within the VE network, and the comparative advantages and expertise levels of every enterprise are better exploited. This paper describes the application of workflow management technology together with an advanced distributed information management system, in assisting different tasks related to the internal management of information in the ESPRIT project PRODNET II.</t>
  </si>
  <si>
    <t>In the last few years, workflow management (WFM) has been the focus of intense activity in terms of products, standards and research work worldwide. Work in many areas of computer science impacts workflow management. Many workflow companies and research groups are in existence now. Several conferences and workshops are being held regularly. In this paper, I briefly summarize the recent trends in WFM products, standards and research. I address technical as well as business trends.</t>
  </si>
  <si>
    <t>Full document is available only in Italian moreover it is not a peer reviewed journal article or conference paper but a thesis.</t>
  </si>
  <si>
    <r>
      <rPr>
        <rFont val="Calibri"/>
        <color theme="1"/>
        <sz val="11.0"/>
      </rPr>
      <t>Validation of a technique for analysing the role of intangible resources in the development of partnership strategies. It is included as not excluded but it seems an</t>
    </r>
    <r>
      <rPr>
        <rFont val="Calibri"/>
        <color rgb="FFED7D31"/>
        <sz val="11.0"/>
      </rPr>
      <t xml:space="preserve"> outlier.</t>
    </r>
  </si>
  <si>
    <t>This paper reports the initial empirical work (and related findings) which has been carried out in a UK Government funded project titled `The Development of Partnership Strategies and the Management of Knowledge which Underpins Capabilities'. The companies collaborating in the research were Cellnet plc, Flymo Ltd and four of their strategic suppliers. This paper describes the validation of a technique for analysing the role of intangible resources in the development of partnership strategies. The technique codifies the tacit knowledge which a company's managers have of their company's strengths thereby enabling this understanding to be communicated to partners and used as a basis for joint strategic development. The paper goes on to outline a technique which is currently being tested for managing the knowledge associated with inter-organisational innovation.</t>
  </si>
  <si>
    <t xml:space="preserve">The work appears in the book Strategic Management of the Manufacturing Value Chain, which is the published proceedings of the International Conference of the Manufacturing Value‑Chain. It is not a peer‑reviewed journal article, but it was peer reviewed as part of a formal conference proceedings. Method for reconfiguration of processes for producing a product. </t>
  </si>
  <si>
    <t xml:space="preserve">This paper addresses the regulatory, policy and organizational issues that must be 
pre-engineered into business processes before a virtual relationship can exist 
between potential partners. Our research is centered on two crucial concepts: (1) 
the development of a strategic Operational Virtual Enterprise Methodology that 
facilitates the rapid formation and reconfiguration (realignment) of organizational 
processes in response to an external order that necessitates the formation of a 
virtual organization, and (2) the implementation and validation of the Operational 
Virtual Enterprise Methodology in a manufacturing environment. 
Our primary thesis is that an organization can design and implement process 
interfaces to other internal or external virtual partner organizations to rapidly 
reconfigure processes for producing a product. This reconfiguration is accomplished by integrating the strategic planning functions with the operational 
planning functions. That is, the method provides management linkages and control 
functions to lower level process models. This paper summarizes the methodology. </t>
  </si>
  <si>
    <t>It was published in the proceedings of Teleteaching ’98 (part of the IFIP World Computer Congress in 1998). Thus it is Peer‑reviewed at the conference level. Integrated design of Computer Supported Learning Environments (CSLE) and Workflow Management Systems (WfMS).</t>
  </si>
  <si>
    <t>This article describes an integrated design of Computer Supported Learning Environments (CSLE)
and Workflow Management Systems (WfMS). Fundamental approaches for the integration are
pointed out by extending the traditional Build-time modeling perspectives of WfMS. The use of an
integrated environment and its synergy effects result in a substantial improvement of the
educational level, the day-to-day business, and the associated product and service quality.</t>
  </si>
  <si>
    <t>It was published in the Proceedings of the Third International Conference on the Design of Cooperative Systems (COOP’98). It is not peer reviewed as a journal article but at a confererence level. Description of  ways of implementing workflow communication node specifications by networking technologies and using the implementation to compose specific group communication processes.</t>
  </si>
  <si>
    <t>The design of computer networks for group communication includes setting network objectives,
designing and specifying new group communication processes, including people’s roles and
responsibilities, and providing computer services to support these processes. This paper introduces the
concept of a workflow communication node for specifying group communication processes in
distributed systems. The paper then describes ways of implementing workflow communication node
specifications by networking technologies and using the implementation to compose specific group
communication processes.</t>
  </si>
  <si>
    <t>Styling design is becoming a crucial mark for the success of consumer goods on the global market. Computer Aided Styling (CAS) and Computer Aided Aesthetic Design (CARD), but also manual work on physical models are the methods for creating optimal aesthetic shapes. The Brite-EuRam project FIORES covering 12 partners including automotive companies, styling companies, system suppliers, and research institutes is developing methods for optimizing the styling workflow. The goal is to formalize evaluation criteria for aesthetic surfaces which can then be used directly for modifying free-form surfaces in the sense of target driven design or Engineering in Reverse (EiR). The styling processes in different companies are analyzed, the concept of Engineering in Reverse is introduced, the midterm results of the project are presented. This work is the joint result of the project consortium.</t>
  </si>
  <si>
    <t>Full document is not available. Only a partial version is readable. This work appears in the book Strategic Management of the Manufacturing Value Chain, which consists of the proceedings from the International Conference of the Manufacturing Value-Chain.</t>
  </si>
  <si>
    <r>
      <rPr>
        <rFont val="Calibri"/>
        <color theme="1"/>
        <sz val="11.0"/>
      </rPr>
      <t>The paper was published in the Proceedings of the Third International Conference on the Design of Cooperative Systems (COOP’98). It was peer reviewed in the context of a conference, not as a journal article. This is a duplicate of row</t>
    </r>
    <r>
      <rPr>
        <rFont val="Calibri"/>
        <color rgb="FFFF0000"/>
        <sz val="11.0"/>
      </rPr>
      <t xml:space="preserve"> 590 (not exactly same title, but same authors, same year and same abstract).</t>
    </r>
  </si>
  <si>
    <t>There is not the full document available. It is not a peer-reviewed journal article, and in fact is best understood as a conference paper published in workshop/conference.</t>
  </si>
  <si>
    <t>Description of a flexible distributed transactional workflow environment based on an extensible object-oriented framework built around class libraries, application programming interfaces, and shared services.</t>
  </si>
  <si>
    <t>This paper describes a flexible distributed transactional workflow environment based on an extensible object-oriented framework built around class libraries, application programming interfaces, and shared services. The purpose of this environment is to support a range of EC-like business activities including the support of financial transactions and electronic contracts. This environment has as its aim to provide key infrastructure services for mediating and monitoring electronic commerce.</t>
  </si>
  <si>
    <t>Article is not available in English. Moreover, even with the institutional login only a preview is available unfortunately.</t>
  </si>
  <si>
    <t>The development of Total Quality approaches within the supply chain is not a recent phenomenon. Indeed, the ideas of building quality into purchasing practice can be seen in the work of Deming and Juran in the 1960s and 1970s. What is perhaps more recent is the evolution, not of joint quality management strategies, but of joint quality improvement strategies serving as a foundation for a long-term, developing, overall business relationship. Indeed, in a Total Quality (TQ)-driven partnership, the relationship itself - its organization, management and resourcing -becomes a quality issue on the joint customer supplier improvement agenda.</t>
  </si>
  <si>
    <t>No full article available. Only a partial version is available. Some pages are omitted. It was published as part of Contemporary Ergonomics 1998, which is a collection of peer-reviewed conference papers from the Annual Conference of the Ergonomics Society (later the Human Factors and Ergonomics Society).</t>
  </si>
  <si>
    <t>"Loading institutional access options" is a no-end operation, thus it seems impossible the access to the full document, only the abstract can be read without issues.</t>
  </si>
  <si>
    <t>This article argues that many business process reengineering projects fail because they do not consider justice issues. Drawing on the literature on organizational justice and business process reengineering, the article outlines a theoretical framework integrating these two concepts. It contends that to improve the success of business process reengineering projects, managers should consider justice issues at four levels: distributive, procedural, interactional, and systemic.</t>
  </si>
  <si>
    <t>There is no possibility to access via institution and the full document can be seen only with purchase option.</t>
  </si>
  <si>
    <r>
      <rPr>
        <rFont val="Calibri"/>
        <color theme="1"/>
        <sz val="11.0"/>
      </rPr>
      <t xml:space="preserve">It was published as part of the proceedings of the International Conference on Engineering Education (ICEE) 1998 — a formal academic conference. Thus it is considered as peer reviewed. Developed and described a Model
Integrated Factory, a Teaching Scenario. This seems an </t>
    </r>
    <r>
      <rPr>
        <rFont val="Calibri"/>
        <color theme="5"/>
        <sz val="11.0"/>
      </rPr>
      <t>outlier.</t>
    </r>
  </si>
  <si>
    <t xml:space="preserve"> Nowadays, the companies'
competitive advantage is directly connected with its
capacity to develop products. So, the professionals'
formation, which is part of this development, needs
to be one of the main concerns of the companies.
This is necessary to get the benefits of the use of
Concurrent Engineering techniques and its tools,
and surpass the challenge of a changing global
market, where product cycle is always shorter. In
this context it has been developed, at a Model
Integrated Factory, a Teaching Scenario. This
approach emphasizes the use of active didactics
techniques, which maximize the learning process,
and help in the formation of people who work with
product development.</t>
  </si>
  <si>
    <t>No possibility to access to full document, moreover probably if there could be possible it would not be in English given the title.</t>
  </si>
  <si>
    <t>The article is devoted to the issue of a banking information system built using the concept of workflows. Definitions of workflow and business process are presented. Workflow is the automation of a business process, in whole or in part, during which documents, information or tasks are transferred from one user of the process to another in order to continue (act) with established procedural rules. A business process, on the other hand, is a set of one, more often several combined procedures or activities that jointly achieve a specific goal, placed in the context of an organizational structure that defines the principles of functioning and relationships (relationships). The benefits of using workflow management systems in US banks are discussed.
The subject of bank information system built on workflow concepts has been discussed together with definitions of workflow and business process. Advantages resulted from the application of workflow management systems in American banks has also been given. (AL))</t>
  </si>
  <si>
    <t>Paper not in English. Thus it is excluded.</t>
  </si>
  <si>
    <r>
      <rPr>
        <rFont val="Calibri"/>
        <color theme="1"/>
        <sz val="11.0"/>
      </rPr>
      <t>Focuses on addressing computational engineering processes as software components for concurrent engineering of complex systems. It is included as not excluded by exclusion criteria but it seems an</t>
    </r>
    <r>
      <rPr>
        <rFont val="Calibri"/>
        <color theme="5"/>
        <sz val="11.0"/>
      </rPr>
      <t xml:space="preserve"> outlier.</t>
    </r>
  </si>
  <si>
    <t>Focuses on addressing computational engineering processes as software components for concurrent engineering of complex systems. These components can be configured into an organizational process architecture that serves as a reusable framework for developing a CE information infrastructure. Process-driven intranets then serve as a distributed development and runtime support environment for the framework.</t>
  </si>
  <si>
    <r>
      <rPr>
        <rFont val="Calibri"/>
        <color theme="1"/>
        <sz val="11.0"/>
      </rPr>
      <t xml:space="preserve">Integrated Information and Process Management in Manufacturing Engineering for a project promoted by the Advanced Information Technology (AIT) Innitiative. It seems an </t>
    </r>
    <r>
      <rPr>
        <rFont val="Calibri"/>
        <color rgb="FFED7D31"/>
        <sz val="11.0"/>
      </rPr>
      <t xml:space="preserve">outlier </t>
    </r>
    <r>
      <rPr>
        <rFont val="Calibri"/>
        <color theme="1"/>
        <sz val="11.0"/>
      </rPr>
      <t>(not really relevant for our purpose'analysis).</t>
    </r>
  </si>
  <si>
    <t>This paper ainls at the presentation of the work being done at the European Commission funded ESPRIT project EP-20377 - OPAL: Integrated Information and process management in manufacturing engineering. The project has been promoted by the Advanced Information Technology (AIT) Innitiative. for design and n1anufacturing, leaded by the most important European industries in the automotive. aerospace and suppliers’ sectors.</t>
  </si>
  <si>
    <t>This work appears in Changing the Ways We Work: Shaping the ICT-solutions for the Next Century, a large edited volume of conference proceedings from the Conference on Integration in Manufacturing, thus it is peer reviewed. The link results in a partial version of the document. The full document cannot be downloaded or viewed through institutional access.</t>
  </si>
  <si>
    <t>The document is available only in Italian, moreover it is a thesis thus it is not peer reviewed officcially from an academic perspective.</t>
  </si>
  <si>
    <t>There is no availability of the full paper, indeed "Sapienza University of Rome - An institutions that does not subscribe to DBpia." is the message declared when the institutional login is attempted.</t>
  </si>
  <si>
    <t>In this study, the technical barriers in the development and exploitation of Workflow Management System are delineated in terms of subjects such as Dynamic adaptability, Run-time flexibility, Supervisory capability, Failure recovery, and Security. This study identified characteristics of these barriers and also proposed architecture of a system which can handle these more appropriately. In order to do this, Organizing, integrating, supplementing the literatures relevant to these problems were held. The improved system has characteristics as follows: First, ability to define process to accept possible process changes occurring in the stage of modeling of processes. It includes functions such as handling And-split, OR-split, Control variable split, addressing and transacting of Role, and Rejection. Second, to obtain run-time flexibility, architecture of the system is proposed to make it possible to change the contents of process instances during run time. Third, We identified information to monitor during the time of workflow is running, classified the types of the supervisory commands. Fourth, in case of failure, structure and implementation methodology for restoring database is proposed. Fifth, restrictions on the access rights to object, according to the privilege of users, guarantee maximum safety of the system. It was experienced that practicable definition of processes, monitoring dynamic change of environment during run time as well as the extraneous events such as failure of the system could be done through the development of workflow management system.</t>
  </si>
  <si>
    <r>
      <rPr>
        <rFont val="Calibri"/>
        <color theme="1"/>
        <sz val="11.0"/>
      </rPr>
      <t xml:space="preserve">It appears in a volume of Acta Adriatica (1964) associated with a symposium of Yugoslav oceanographers—these are regional reports/proceedings, not journal articles. However it is considered as peer reviewed from an academic perspective. It is included as not excluded by exclusion criteria but it is definitely an </t>
    </r>
    <r>
      <rPr>
        <rFont val="Calibri"/>
        <color theme="5"/>
        <sz val="11.0"/>
      </rPr>
      <t>outlier</t>
    </r>
    <r>
      <rPr>
        <rFont val="Calibri"/>
        <color theme="1"/>
        <sz val="11.0"/>
      </rPr>
      <t xml:space="preserve"> (looking at the document itslef and its field of application).</t>
    </r>
  </si>
  <si>
    <t>The purpose of this study is to present an inventory of benthic and planktonic foraminiferal spe­cies, collected from the sediments of the open Adriatic, their taxonomic classification, distribution along with the ecological factors affecting their occurrence, distribution, and frequency in the Adri­atic sediments.
The research was carried out in the open parts of the northern, middle and southern Adriatic, including also the northern Ionian Sea as boundary Adriatic-Mediterranean area. Due to the fact that these researches are of an extensive character they provide the basis for further intensive research of Foraminifera in different Adriatic areas along with their taxonomy, distribution and ecology.</t>
  </si>
  <si>
    <t>The supply‐chain operations reference model (SCOR) is the first cross‐industry framework for evaluating and improving enterprise‐wide supply‐chain performance and management. The culmination of intensive work by 70 world‐class manufacturers, SCOR provides standard process definitions, terminology and metrics. It will enable companies to benchmark themselves against others, and influence future applications development efforts to ensure fit with manufacturers’ needs. The emerging process reference model concept is the logical extension of business process re‐engineering and other process improvement efforts. SCOR, which is structured in four levels, is based on a plan, source, make, deliver framework.</t>
  </si>
  <si>
    <t>The work was published in Journal of Information and Organizational Sciences, Vol. 21 No. 1, 1997. It is peer reviewed as journal article. A new genetic taxonomy of IS (Information System) is presented. The principles of genetic taxonomy can be applied to evaluate the complexity of new IS development and thus improve the understanding between IS designers and users.</t>
  </si>
  <si>
    <t>The term "Information System" has been used for a great number of different products of human mind designed to enable man to understand and control the events in his surroundings. Numerous classifications of ISs have been designed so far. They are based on various forms and characteristics of the existing systems, but they do not explain their origin and growth. In this study, preceded by a brief survey of the existing classifications, a new genetic taxonomy of IS is presented. It is based on those characteristics of ISs, which are important for their development and design. It also shows how the principles of genetic taxonomy can be applied to evaluate the complexity of new IS development and thus improve the understanding between IS designers and users.</t>
  </si>
  <si>
    <t>It is a working memo / technical report from the Center for Technology in Government (CTG), University at Albany. Thus it is not considered as peer reviewed from an academic and rigorous perspective.</t>
  </si>
  <si>
    <t>This document provides an introduction to Workflow Management Systems. The first section concentrates on a functional review of these systems definitions, typical features, benefits, tradeoffs, process selection, and success factors for implementation. The second section provides a technical overview a method for categorizing workflow products, the state of the market, and emerging standards. With over 70 vendors offering significant workflow products, a variety of approaches to workflow management can be expected. The ideas presented in this paper, therefore, do not apply across the board to all products but rather represent a framework for understanding workflow management concepts. Heavy reliance was placed on James Kobielus book Workflow Strategies and on the Workflow Management Coalitions Workflow Reference Model to provide sense and structure to this broad topic.</t>
  </si>
  <si>
    <t>The development of the workflow model follows a set of principles related to suitability.</t>
  </si>
  <si>
    <t>While the specification languages of workflow management systems focus on process execution semantics, the successful development of workflows relies on a fuller conceptualisation of business processing including the treatment of time, document transfer, and workflow use and reuse. For this, a wellspring of modelling techniques, paradigms and informal-formal method extensions which address broader enterprise modelling and communication (based on speech-act theory), is available. However, the characterisations — indeed the cognition — of workflows still appears coarse. In this paper, we provide the complementary, empirical insight of a real-scale business transaction workflow. The development of the workflow model follows a set of principles which we believe address workflow modelling suitability. Through the principles, advanced considerations including temporal constraints, message construction and deconstruction together with asynchronous and synchronous modes of messaging, service encapsulation, and complex decision and exception handling are motivated. By illustrating the suitability principles and with it the inherent complexity of business transaction domains, we offer timely insights into workflow specification extension.</t>
  </si>
  <si>
    <t>The link does not work. It relates to a deteriorated file. If I search it as a full document on dblp (for instance) I notice it is stated as "unpublished" and it is mared as "informal". Thus, I think that we can consider this record as unavailable and it can be excluded.</t>
  </si>
  <si>
    <t>Workflow Strategies is a book authored by James G. Kobielus and published by IDG Books Worldwide / John Wiley &amp; Sons in 1997. It’s a practical guide about workflow management and strategies for implementing workflows in business environments. Books like this are not subject to formal academic peer review in the same way that journal articles are (i.e., evaluation by external anonymous referees as part of an academic editorial process). Thus it is not considered as peer reviewed.</t>
  </si>
  <si>
    <t>While "workflow management" may sound abstract, it's at the heart of intranet and corporate enterprise network development. Fast Ethernet, FireWire, Windows NT, IntranetWare -- all these things can only be part of streamlining and enhancing how organizations of people work together. Indeed, they count for nothing if an efficient workflow management system isn't in place.
In Workflow Strategies , Network World contributing editor and recognized authority on strategic telecommunications and information systems James Kobielus offers an understandable, practical examination of the critical issues confronting organizations as they reengineer their technological infrastructure to take advantage of cutting-edge computing, networking, and telecommunications advances. More importantly, Kobielus provides real-world guidance on implementing workflow management strategies so that the productivity and efficiency of employees increases right along with customer and client satisfaction -- which of course is what it's all about.</t>
  </si>
  <si>
    <t>Development of a Business Process Reengineering (BPR) decision support system to reduce the risks while maintaining or improving the rewards.</t>
  </si>
  <si>
    <t>Business processes are defined as sequences of linked functional-level activities which take inputs and produce outputs. And Business Process Reengineering (BPR) is defined as the analysis and radical redesign of the business processes within a firm. Undertaking BPR is a high-risk, high-reward proposition. The payback for doing BPR correctly is enormous: 200% to 1000% improvements in key business performance measures are documented. But with those potential rewards comes high risks: studies show more than two-thirds of BPR attempts fail. The research reported in this paper develops a BPR decision support system to reduce the risks while maintaining or improving the rewards. The system is being applied at five U.S. electronics companies where preliminary results look very promising.</t>
  </si>
  <si>
    <t>Argues that it can be very difficult for someone coming to an organization, with the job of designing or modelling some or all of its processes, to know how to cut the mass of organizational activity up into component processes and to see how they are related; in other words, to determine the process architecture of the organization. Calls for a partitioning into processes, that as far as possible, completely aligned to the business in which the organization is in and as independent as possible of how the business chooses to organize itself. Describes an approach to solving the problem.</t>
  </si>
  <si>
    <t>`Enterprise Modelling and Integration' (EMI) concerns the definition, analysis, redesign and integration of business processes, process data and knowledge, software applications and information systems within an enterprise. This seems relevant for our purposes.</t>
  </si>
  <si>
    <t>Enterprise Engineering (EE), Enterprise Integration (EI), Enterprise Modelling (EM) and Enterprise Integration Modelling (EIM), which have been given the collective term `Enterprise Modelling and Integration' (EMI) in this paper, are all concerned with, in one way or another, the definition, analysis, redesign and integration of business processes, process data and knowledge, software applications and information systems within an enterprise in order for it to achieve marked advancements in terms of overall organization performance. However, understanding the complexities involved and relationships between the theories outlined above is a taxing task. The objective of this paper is to provide a concise description on the assortment of topics associated with EMI. This is brought about by assembling and classifying EMI literature under seven key aspects: namely Drivers, Goals, Domains, Types, Modelling, Scale and Issues.</t>
  </si>
  <si>
    <t>The paper was published in the proceedings of PACIS 1997 (the Pacific Asia Conference on Information Systems 1997). Thus it is peer reviewed at conference level. A bottom-up approach to distributed workflow, which facilitates electonic commerce and education on the Internet is the major focus of the paper.</t>
  </si>
  <si>
    <t>A novel architecture to address the issue of data management in a WFMS. This architecture is based on a fully distributed workflow engine for control flow, plus a set of loosely synchronized replicated databases for dataflow.</t>
  </si>
  <si>
    <t>Most existing workflow management systems (WFMSs) are based on a client/server architecture. This architecture simplifies the overall design but it does not match the distributed nature of workflow applications and imposes severe limitations in terms of scalability and reliability. Moreover workflow engines are not very sophisticated in terms of data management. Forgetting the fact that workflow is, to a great extent, data flow. In this paper we propose a novel architecture to address the issue of data management in a WFMS. This architecture is based on a fully distributed workflow engine for control flow, plus a set of loosely synchronized replicated databases for dataflow. The resulting system offers greater robustness and reliability as well as much better data handling capabilities than existing approaches. To better illustrate this novel architecture and its implications, two commercial systems are employed in this paper: FlowMark, as the workflow engine, and the replication capabilities of Lotus Notes, as the support system for distributed data management.</t>
  </si>
  <si>
    <t>Outlines a comprehensive taxonomy of modern manufacturing practices. Previous attempts have tended to be partial in coverage and to concentrate on performance issues, rather than explain the reasons why a particular practice may have been adopted. In order to overcome these problems, the new taxonomy categorizes manufacturing practices according to two dimensions: strategic emphasis and primary domain of application. Suggests 20 different categories of practice for a total of 87 practices. Supplements the taxonomy by a list of definitions which specify each of the practices identified. Considers practical implications of the taxonomy, as well as its limitations. Future research suggestions include using the taxonomy to provide the basis for systematic surveys of manufacturing, as well as closer examination of the links between companies’ manufacturing strategy and financial performance.</t>
  </si>
  <si>
    <t>There is the link to only a partial version of the document. This work is a book/monograph published by Springer as part of The Springer International Series in Engineering and Computer Science. Books like this are not subject to the formal peer review process used by scholarly journals. Thus it is not considered as peer reviewed from academic point of view.</t>
  </si>
  <si>
    <t>The work was published in 1997 in the ACM SIGGROUP Bulletin — a publication of the Special Interest Group on Supporting Group Work of the Association for Computing Machinery (ACM). Even if it is not a journal article it was peer reviewed for publication as part of ACM’s peer-review/editorial process. Description of a generic modeling strategy and a methodology through an implementation of a novel object-oriented (OO) business process model.</t>
  </si>
  <si>
    <t>Business process models are often useful to both information system and management in manufacturing enterprises. Many models are proposed to describe activities in manufacturing operations. Some of them describe manufacturing activity models in CIM system architecture[1-5]. These models combine business process models with information system infrastructure, and represents business activities in hierarchical function-oriented modeling approaches.Recently, the benefits of object-oriented (OO) modeling technologies are often discussed to information/operations management. Many OO models are proposed for manufacturing enterprise information systems. Majority of them are product models for concurrent engineering focused on CAD/CAM system [6,7], or operations models of real time shop-floor control and scheduling systems [8-10]. There are also modeling researches focused on Production Planning and Control (PPC) applications considering resource management in factory. These works propose OO manufacturing enterprise models [11], or BOM data model[12]. These are challenging works, but they do not include various factory management operations such as planning, ordering, logistics, administrations, maintenance, customer service, and others. Implementation of manufacturing enterprise information models requires modeling of the business operations in factory management. SEMATECH model is a good example such as the above approach, but, its business domain is focus on semiconductor manufacturing system[13]A modeling strategy is required to implement a general factory business process model. This paper describes a generic modeling strategy and a methodology through an implementation of a novel OO business process model.</t>
  </si>
  <si>
    <t>Recent developments in global commerce have witnessed the advent of the virtual enterprise#. Groups of companies are forming short‐term relationships to collaborate on one‐off projects. Typically these enterprises form a consortium to bid for a project for which they do not have the capability of winning as individual concerns. In order that the virtual enterprise operates effectively the systems which underpin the separate enterprises must be capable of interoperation#. One means of achieving this is by the adoption of suitable international approved standards. Addresses this issue by considering the requirements placed on standards activities for the support of virtual enterprises. Then proposes a means by which current standards can be classified and scoped within an overall framework. Considers the various approaches taken within these standards activities and proposes some strategies for future development.</t>
  </si>
  <si>
    <t>"Sapienza could not be found as institution" thus there is anavailability of the full document without purchase.</t>
  </si>
  <si>
    <t>Transactional workflows have been previously specified using commercially-available workflow management systems (WFMSs). WFMSs have facilitated this specification by providing task coordination and execution capabilities. However, these current WFMSs have limitations in terms of heterogeneous distributed system integration, non-proprietary cross-platform support, and flexible ACID property support. A key weakness is their lack of recovery support which is a critical requirement for most WFMSs.
This paper makes two contributions towards workflow management systems. First, CORBAflow (a CORBA-based architecture for transactional workflow management) is presented. Second, a minor modification to CORBA's Interface Definition Language (IDL) grammar is also presented. Through this modification compensating subtransactions in transactional workflows can be specified. A workflow example using Saga transactions is then presented which illustrates transactional workflow specification. This research shows how compensating subtransactions can be combined with CORBA's cross-platform support and heterogeneous system integration capability to resolve semantic failures in transactional workflows.</t>
  </si>
  <si>
    <t>Proposal of a class of Petri nets to describe workflow processes, featuring safeness and guaranteed termination.</t>
  </si>
  <si>
    <t>The paper introduces ad hoc workflow, adding flexibility to traditional workflow. A problem that stems from the added flexibility is the need to support end users in the selection and modification of the process for a specific case. We propose a class of Petri nets to describe workflow processes, featuring safeness and guaranteed termination. A set of transformation rules with sufficient power for this class is given that can be implemented in a graphical editor. A second problem is monitoring the work being done. The solution is to approximate the states of the cases being treated by the states of a few standard cases.</t>
  </si>
  <si>
    <r>
      <rPr>
        <rFont val="Calibri"/>
        <color theme="1"/>
        <sz val="11.0"/>
      </rPr>
      <t xml:space="preserve">The paper was published in the proceedings of EuroPACS ’97 — the 15th International EuroPACS Meeting. Thus it is considered as peer reviewed at the conference level. Workflow management techniques provide the means to keep track of the involved activities and to schedule them in the optimal way, taking into account time constraints, availability of resources or specialists, and cost data. It seems an </t>
    </r>
    <r>
      <rPr>
        <rFont val="Calibri"/>
        <color rgb="FFED7D31"/>
        <sz val="11.0"/>
      </rPr>
      <t>outlier</t>
    </r>
    <r>
      <rPr>
        <rFont val="Calibri"/>
        <color theme="1"/>
        <sz val="11.0"/>
      </rPr>
      <t xml:space="preserve"> (not really relevant considering the document).</t>
    </r>
  </si>
  <si>
    <t>This work appears in the proceedings of the Australian Document Computing Symposium (or a similar academic conference) from the late 1990s. It is considered peer reviewed at conference level. It is proposed a generic conceptual workflow modeling technique that should be applicable to all kinds of workflows.</t>
  </si>
  <si>
    <t>The workflow technology is emerging as an appropri_x0002_ate platform for the automated coordination of busi_x0002_ness activities. The documents represent the primary
medium of business communication. Almost all kinds
of business activities have some associated documents.
The workflow management systems could be applied to
coordinate the flow of business documents. However,
before this automated document workflows could be
implemented, we need to apply some conceptual mode_x0002_ling methodology to capture, analyse, and describe the
role and flow of documents in a business process. In
this paper, we present a generic conceptual workflow
modeling technique that should be applicable to all
kinds of workflows. The document workflows represent
a specialized application of workflows. We identify
basic characteristics of document workflows and dis_x0002_cuss some issues that should be targeted during the
modeling process. We also apply the proposed concep_x0002_tual modeling technique to model an example docu_x0002_ment workflows application for handling postgraduate
admission process of a university.</t>
  </si>
  <si>
    <t>This work was published in the proceedings of the 4th International Conference on Concurrent Enterprising. It was peer reviewed at conference level. The objective of the VEGA project is to develop a platform which will enable the companies in a virtual enterprise to work together. The VEGA platform relies on high level technology, including STEP for Product Data Modelling, the OMG Common Object Request Broker Architecture (CORBA) for communication between distributed applications, workflow technology as defined by the Workflow Management Coalition (WfMC) for design of process control, and information standards like SGML or various WEB de facto standards for the support of value_x0002_added distributed information services.</t>
  </si>
  <si>
    <t>Today, many Large Scale Engineering projects involve many different companies, located in
remote sites and grouped together for just a single project. Global modern distributed
Information Technology solutions typically could support these companies in their
requirements and achievement of their tasks, thus leading to a so-called virtual enterprise
concept. The objective of the VEGA project1
 is to develop a platform which will enable the
companies in a virtual enterprise to work together. VEGA will use currently available
technology, and extend their capabilities as needed for engineering collaboration in a flexible
distributed environment. The VEGA platform relies on high level technology, including STEP
for Product Data Modelling, the OMG Common Object Request Broker Architecture
(CORBA) for communication between distributed applications, workflow technology as
defined by the Workflow Management Coalition (WfMC) for design of process control, and
information standards like SGML or various WEB de facto standards for the support of value_x0002_added distributed information services</t>
  </si>
  <si>
    <t>The Viable Systems Model (VSM) provides a framework for assessing the Integrity of the performance measurement system. The Reference Model developed for Integrated Performance Measurement Systems provides a framework against which performance measurement system can be designed and audited.</t>
  </si>
  <si>
    <t>The Performance Management Process is seen as a closed loop control system which deploys policy and strategy, and obtains feedback from various levels in order to manage the performance of the business. The Performance Measurement System is the information system which is at the hart of the Performance Management Process and it is of critical importance to the effective and efficient functioning of the Performance Management System. Research Identified two critical elements with respect to the content and structure of the Performance Measurement System, these are:- Integrity and Deployment. The Viable Systems Model (VSM) provides a framework for assessing the Integrity of the performance measurement system. The Reference Model developed for Integrated Performance Measurement Systems provides a framework against which performance measurement system can be designed and audited.</t>
  </si>
  <si>
    <t xml:space="preserve">This work was published in the proceedings of the 5th European Conference on Information Systems (ECIS ’97). Thus it was peer reviewed at conference level. Presentation of a graphical modeling technique for workflows. Using the four graphical modeling objects (task, condition, synchronizer, and flow), workflow modeling constructs are identified: ordering, alternative, exclusive join, concurrency, synchronization, iteration, start/stop, nesting, and contingency. </t>
  </si>
  <si>
    <t>The conceptual modeling of workflows is the first, and arguably the most im_x0002_portant, step towards understanding business processes. A well-defined
workflow conceptual model leads to the development of an effective and reliable
workflow application. This paper presents a graphical modeling technique for
workflows. We introduce four graphical modeling objects: task, condition, syn_x0002_chronizer, and flow. Using the four modeling objects, following workflow mod_x0002_eling constructs are identified: ordering, alternative, exclusive join,
concurrency, synchronization, iteration, start/stop, nesting, and contingency. It
is possible to easily get into error situations while building large workflow
specifications. We present a set of constraints for ensuring the correctness of
workflow specifications. The concepts introduced in this paper are applied as a
foundation to the development of a CASE tool for the modeling and syntactical
verification of workflow graphs.</t>
  </si>
  <si>
    <t>Principal advantages of Workflow-based applications are derived and set in context to transaction, object, and CASE (computer-assisted software engineering) technology. In particular, a method is proposed to develop these workflow-based applications in a cohesive and consistent way.</t>
  </si>
  <si>
    <t>A significant number of companies are re-engineering their business to be more effective and productive. Consequently, existing applications must be modified, and new applications must be written. The new applications typically run in a distributed and heterogeneous environment, performing single tasks in parallel, and demanding special transaction functionality for the supporting environments. Workflow-based applications offer this type of capability. In this paper, their principal advantages are derived and set in context to transaction, object, and CASE (computer-assisted software engineering) technology. In particular, a method is proposed to develop these workflow-based applications in a cohesive and consistent way.</t>
  </si>
  <si>
    <t>It is a research output / working paper, which typically does not undergo formal external peer review (as found in scholarly journals). The work is listed as a research output from the University of Groningen’s Research Institute SOM, specifically as a working paper / academic report. Thus it is considered as not peer reviewed from an academic and rigorous manner.</t>
  </si>
  <si>
    <t>The purpose of this paper is to propose a nonparametric interest rate term structure model and investigate its implications on term structure dynamics and prices of interest rate derivative securities. The nonparametric spot interest rate process is estimated from the observed short-term interest rates following a robust estimation procedure and the market price of interest rate risk is estimated as implied from the historical term structure data. That is, instead of imposing a priori restrictions on the model, data are allowed to speak for themselves, and at the same time the model retains a parsimonious structure and the computational tractability. The model is implemented using historical Canadian interest rate term structure data. The parametric models with closed form solutions for bond and bond option prices, namely the Vasicek (1977) and CIR (1985) models, are also estimated for comparison purpose. The empirical results not only provide strong evidence that the traditional spot interest rate models and market prices of interest rate risk are severely misspecified but also suggest that different model specifications have significant impact on term structure dynamics and prices of interest rate derivative securities.</t>
  </si>
  <si>
    <t>It is listed as a technical report. It is Not published in a peer‑reviewed academic journal. There’s no evidence it appeared in a refereed conference proceeding or journal. Thus it is not considered as peer reviewed from an academic point of view.</t>
  </si>
  <si>
    <t>In this project, researchers at the USC ATRIUM Laboratory engaged in a collaborative research project with the Office of Naval Research. This effort was a continuation of a project conducted with the Procurement Directorate at the Naval Air Warfare Center, Weapons Division, China Lake, CA. In both investigations, research effort was directed at understanding and redesigning business processes associated with military procurement and acquisition. In the latter case, effort focused on understanding and redesigning ONRs acquisition processes for managing research grants and contracts. A methodology for involving ONR personnel in eliciting, analyzing, and redesigning its acquisition processes was developed and frequently executed. USC researchers also investigated and developed prototype computer based information systems that support the remote modeling, analysis, visualization, and execution of complex multi-person business processes. This led to the conception and demonstration of a new class of information system technologies called, process-driven intranets.</t>
  </si>
  <si>
    <t>The work was published as part of the proceedings of ICE’97 — 4th International Conference on Concurrent Enterprising. Thus it is considered as peer reviewed. Current approach being developed by the Esprit project PRODNET II, which aims to design and develop an open platform to support industrial virtual enterprises with special focus on the needs of small and medium enterprises (SMEs).</t>
  </si>
  <si>
    <t>The concept of virtual enterprise, as a temporary alliance of enterprises that come 
together to share skills and resources in order to better respond to business 
opportunities and whose cooperation is supported by computer networks, challenges 
the way industrial production systems are planned and managed. The 
materialization of this paradigm, although enabled by recent developments in 
communication technologies and computer networks, requires the definition of a 
reference architecture and the design and development of a supporting platform and 
appropriate protocols and mechanisms. This paper describes the current approach 
being developed by the Esprit project PRODNET II, which aims to design and 
develop an open platform to support industrial virtual enterprises with special focus 
on the needs of small and medium enterprises (SMEs). One of the main components 
of this platform is the Cooperation Layer that contains all functionalities and support 
information for the interconnection between a company and its partners in the virtual 
enterprise. A detailed description of this system is presented, including the 
management of interactions based on standardized information (EDI, STEP), 
workflow management, communications infrastructure and safety aspects. The re_x0002_engineering needs for a PPC system to be integrated in this environment are also 
discussed. Finally some advanced coordination functionalities are proposed.</t>
  </si>
  <si>
    <t>Globalisation of markets, enhancements in information and communication technology (ICT) and world-wide competition of companies have led to significant changes in the requirements of organisations for ICT-support. The need to enhance effectiveness and efficiency in enterprises and the need to be closer to the customers reanimates the topic of CIM in a broader sense. Companies are urged now to implement integrated but open solutions together with workflow support. This has to be closely coupled to what is called warehouse technology — the transparent access to distributed information. The resulting requirement is an integrated information and process support, based on heterogeneous distributed ICT-components. In this area a lot of effort has been made in the last decade on enterprise modelling and integration as a supporting technology for enterprise engineering. In this paper we try to give an overview about the status of ICT-support for enterprise integration (EI) with special focus on integrating architectures. Integrating architectures (or frameworks) describe software technologies to implement a development and execution platform for client/server applications, data and processes in distributed heterogeneous environments. Some thoughts about future research directions and exploitation actions will be presented as well.</t>
  </si>
  <si>
    <t>Use of the IDEF0 modeling technique to develop generic business process models.</t>
  </si>
  <si>
    <t>This paper has two main elements. Firstly, the research team based at the University of Plymouth have identified three ‘sets’ of processes: manage, operate and support and we have further sub-divided the operate processes into three: product development, order flow and after-sales service. Using a Soft Systems approach we have developed a root definition and a conceptual model for the order flow process. The paper will describe the conceptual model in detail, illustrated through the use of the IDEF0 modeling technique.
The second major element of the paper is an illustration of how we have used the process models in small companies. We will provide a case study with reflections on how the generic model may be applied to help small companies improve their business processes.</t>
  </si>
  <si>
    <t>One of todays manny buzzwords is ‘virtual enterprise’. The objectives of the EPRIT project VEGA are the developement of an IT platform enabling such enterprises. Virtual enterprise means a number of people or smaller companies grouped together for a destinct contract, which none of them alone could or would able to get and to undertake. Modern decentralized, distributed IT solutions typically could support such virtual enterprises in their competituion against those who are big or strong enough to to carry out such contracts with their internal resources alone. VEGA gathers together the necessecary components as technically available and extends their cababilities as needed for a platform enabling collaboration in an flexible and distributed environment.</t>
  </si>
  <si>
    <r>
      <rPr>
        <rFont val="Calibri"/>
        <color theme="1"/>
        <sz val="11.0"/>
      </rPr>
      <t xml:space="preserve">RainMan is a distributed workflow system developed in Java and based on RainMaker, generic workflow framework that defines a core set of well-defined interfaces for workflow components. It seems not relevant (probably an </t>
    </r>
    <r>
      <rPr>
        <rFont val="Calibri"/>
        <color theme="5"/>
        <sz val="11.0"/>
      </rPr>
      <t>outlier</t>
    </r>
    <r>
      <rPr>
        <rFont val="Calibri"/>
        <color theme="1"/>
        <sz val="11.0"/>
      </rPr>
      <t>).</t>
    </r>
  </si>
  <si>
    <t>As individuals and enterprises get interconnected via
global networks, workflows that scale beyond
traditional organizational boundaries and execute
seamlessly across these networks will become relevant.
We address the problem of designing a scalable
workflow infrastructure for the Internet that supports
both flexibility in workflow participation and
interoperability between heterogeneous workflow
system components. 
RainMan is a distributed workflow system developed in
Java that lives naturally on the Internet. RainMan is a
loosely-coupled collection of independent services that
cooperate with each other rather than a monolithic
system. Some of the useful features of RainMan are
browser-based workflow specification, participation,
and management, and dynamic workflow modification.
The RainMan system is based on RainMaker, our
generic workflow framework that defines a core set of
well-defined interfaces for workflow components.</t>
  </si>
  <si>
    <t>Draws together business process management (BPM), corporate intranets and systems engineering. BPM aligns a company to its market value chain, and business processes become the primary channels for receiving and delivering value. They need to be managed holistically as processes, rather than through co-ordination of separate activities within disconnected functions. Intranets can mean anything from a single internal Web site to a strategy for all internal IT systems. This paper asserts that both corporate intranets and business processes should be systems engineered; the former to provide navigation of business processes, the latter to take account of the market value chain. This synergy should help the end-user achieve extraordinary productivity improvement for the company.</t>
  </si>
  <si>
    <t>Examines the wide range of business process analysis/modelling (BPA/M) tools available, and compares the features of 12 specific tools. Presents two case studies with examples of software tool analysis results. The discussion addresses whether these tools meet the needs of managers of change and business process re‐engineering (BPR) initiatives, and offers suggestions for future tool evolution. The focus is to highlight the differences between the often lofty claims of tool vendors, and both the real needs of BPR analysts and implementors, and the actual capabilities of the BPR tools. The BPA/M tool market has three groups: drawing packages with templates; drawing packages with templates and some spreadsheet‐like capabilities; and the heavyweight BPA/M tools proper, akin to discrete event simulators. The general strengths of such heavyweight tools include: the high price for low software complexity, the large number of confusingly similar tools, the lack of comprehensive standards, and the potential “faddishness” of the tools. Irrespective of evolving management trends, the authors contend that the future use of similar process analysis tools is assured if standards issues are addressed.</t>
  </si>
  <si>
    <t>It is a thesis, thus it is not considered as peer reviewed from academic perspective at conference or journal level.</t>
  </si>
  <si>
    <t>This paper reports on the discussions and findings of the breakout session entitled, “Human-Machine Interaction” as part of the Workshop on Enterprise Organization and Human Modeling.</t>
  </si>
  <si>
    <t>In the past the rigid process architecture of standard software packages for business process support proved to be quite bothersome. Nowadays these packages are able to follow the dynamics within organizations in a more flexible way due to their rich functionality. However, important problems to be solved are an increase in the complexity of the environment, long implementation cycles and a chance that the broadly applicable generic business functions cannot be implemented easily just because of the rich functionality. This last issue can also lead to inflexible rigid systems as a consequence of configuration complexity. This paper discusses the Dynamic Enterprise Modeling approach in the light of these problems. It will provide a clear view on developing information systems and restructuring business processes implementing a standard software package.</t>
  </si>
  <si>
    <t>Facing the slow development of standards for Enterprise Integration and its supporting methods and tools, this paper tries to demonstrate the important needs of the industry for enterprise business integration, efficient change management and capitalisation of know-how acquired during the enterprise life cycle. The user needs and requirements are common to several industrial sectors such as the automotive and aerospace industries. AIT, the European Initiative on Advanced Information Technology for design and manufacturing is particularly concerned with the integration of IT innovations in its business processes.</t>
  </si>
  <si>
    <t>AIT is a user led initiative on a European scale where user companies (Automotive, Aerospace and their suppliers), research organisations and IT Vendors work together as a partnership in order to become and remain a unique, cross-sectorial, widely recognised initiative to promote advanced IT solutions for the product life-cycle in manufacturing industry.</t>
  </si>
  <si>
    <t>Organizations are increasingly adopting business process reengineering (BPR) initiatives to achieve multiple performance improvements through fundamental reengineering of work. Because of their expertise, techniques, and style of thinking, IS experts are well positioned to play a significant role in supporting and leading, when appropriate, many of the activities throughout reengineering projects. This role may include, but is not limited to, managing complex large–scale BPR projects, identifying and maintaining a technological vision in support of BPR efforts, developing process–oriented information systems, and managing the ongoing changes in business processes. Implications for such a role include repositioning IS to have business, customer, and information orientations, reinventing its activities, and resharpening its skills to properly function in such a new environment.</t>
  </si>
  <si>
    <t>The Business Process Modeling is nowadays core activity within many business concepts and applications. Its use has achieved importance within the Computer Integrated Manufacturing Concept, because of the development of CIM Components as well as a method to provide the integration on a logical level. With the concept of Business Process Reengineering, the modeling has got its broad dissemination and mature. Nowadays, other concepts use the modeling of business processes as starting point, as for instance quality certification programs, activity based cost and management, continuous improvement and so on. A Methodology for Enterprise Integration has been proposed and validated by different industrial applications using the Business Process Modeling as a core activity. The current paper describes this methodology and the recent and integrated use of modeling with simulation and workflow management. Specifically, this paper describes aspects that need to be.considered if an existing integration methodology exists and what happens if the business process model is used for simulation and workflow management. This description is based on a practical experience within a research project with a manufacturing enterprise.</t>
  </si>
  <si>
    <t>This paper was published in the Proceedings of the 1997 International ACM SIGGROUP Conference on Supporting Group Work (GROUP ’97) — a reputable scholarly conference organized by ACM SIGGROUP. Thus it is considered as peer reviewed at conference level. Need to integrate organizational and personal processes and proposal of a component-based process modeling approach and supporting process architecture that integrates these process spaces.</t>
  </si>
  <si>
    <t xml:space="preserve">We propose two views on process: an organizational view 
and a personal process view. Information technology applies 
Automated Worktiow technology to define, execute, and 
track an organization’s automated business processes. Cal_x0002_endaring tools provide a form of personal process view 
through scheduled work items. However, the personal, or 
individual, view of the process space has largely been 
ignored. We maintain that as organizations become increas_x0002_ingly decentralized, a single organization’s process space is 
becoming difficult to recognize. Individuals of the organiza_x0002_tion are asked to do work that spans organizational, func_x0002_tional, and even geographic boundaries. An integrated view 
of organizational worktiows and personal processes is 
needed to address these new demands. In this paper we 
argue for the need to integrate organizational and personal 
processes. We then propose a component-based process 
modeling approach and supporting process architecture that 
integrates these process spaces. Finally, we describe our 
recent efforts at developing Java prototype process tools that 
realize the proposed modeling technique and supporting 
architecture. </t>
  </si>
  <si>
    <t>This paper describes an Object Oriented Reference Model of the vital front end of the Product Introduction Process (PIP). The model is divided into a set of five individual modules covering market oriented product development through to project approval and the full design specification of a new product. The Reference Model presented in the work was developed using Coad/Yourdon’s Object-Oriented Analysis (OOA) and the suitability of the method to produce the model is discussed Within each module, system elements are represented as individual objects along with their respective responsibilities and interaction. These process elements include relevant procedures, product quality gates, resources, data, tools &amp; techniques, and documentation etc. An example of one of the developed modules is included.</t>
  </si>
  <si>
    <t>The presented architecture, called as DEM (Data Exchange and Management), provides access to information and services across system boundaries, locations, data representations and organizations.</t>
  </si>
  <si>
    <t>This paper presents the DEM (Data Exchange and Management) architecture, an information exchange facility for virtual enterprises based on the OMG's CORBA. This facility enables different cooperating organizations to exchange data between autonomous systems in a flexible manner. The architecture provides access to information and services across system boundaries, locations, data representations and organizations.</t>
  </si>
  <si>
    <t>A five stage composite methodology for BPR (Business Process Re-engineering) is proposed.</t>
  </si>
  <si>
    <t>The paper extends the work presented previously on the application of generic process models in Business Process Re-engineering (Childe et al 1995). The construction of business process models is contextualised by a five stage composite methodology for BPR. Following an analysis of various process architectures the potential of generic process models is presented. The development of such a model is described. The application of this model in a small manufacturing company is discussed and the areas in which the model proved to be useful are shown. The paper challenges traditional sequential methodologies and suggests a nonsequential orientation and the systemic consideration of six fundamental issues. The paper reports on the current thinking in the area of delivery mechanism development for BPR methodologies. This thinking focuses predominantly on learning and the transfer of relevant expertise to practitioners.</t>
  </si>
  <si>
    <t>The document is not available. No access.</t>
  </si>
  <si>
    <t>Transaction-Oriented Workflow Environment (TOWE) for programming workflow activities is described. The TOWE system is based on the symbiosis of object-oriented programming and interprocess communication concepts.</t>
  </si>
  <si>
    <t>Workflow systems are receiving increased attention as they intend to facilitate the operations of enterprises by coordinating and streamlining business activities. The need for automated support and operational models that allow workflow applications to coordinate units of work across multiple servers-according to business defined rules and routes-is becoming critical for the proper management of such activities. In this paper, we describe a Transaction-Oriented Workflow Environment (TOWE) for programming workflow activities. The novelty of our approach resides in the proposed unified abstraction, class libraries, to support workflow activities. The fundamental concept used in the TOWE system is based on the symbiosis of object-oriented programming and interprocess communication concepts. In TOWE, the concurrency abstractions are represented by process objects, active objects acting as processes, which involve asynchronous, location-independent, and application specific process invocations.</t>
  </si>
  <si>
    <t>Use of ARIS-based reference model for benchmarking as a controlling tool.</t>
  </si>
  <si>
    <t>This paper reports a study on the interfaces between benchmarking and information management controlling. Based on a definition analysis and an ARIS-based reference model for benchmarking, we explore the use of benchmarking as a controlling tool with respect to three main concerns: how benchmarking supports management of business processes, application systems, and infrastructures.</t>
  </si>
  <si>
    <t>This paper introduces a method that facilitates the effective implementation of capable business processes.</t>
  </si>
  <si>
    <t>This paper introduces a method that facilitates the effective implementation of capable business processes. The capability of a business process is defined to be its ability to satisfy customers’ expectations by using available resources as efficiently as possible and to be adaptive to changes in external and internal requirements. In the paper it is discussed “how companies could be helped to develop and implement capable business processes”.
The proposed process assessment method combines hard system analysis techniques with participation of employees. It facilitates skills for productive communication, examines system structure, analyses system interrelationships and allows employees to participate in process redesign and implementation. The method has been developed during the EUREKA TIME GUIDE project (EU 11579). In Finland the project included eight pilot companies where the method has been tested.</t>
  </si>
  <si>
    <r>
      <rPr>
        <rFont val="Calibri"/>
        <color theme="1"/>
        <sz val="11.0"/>
      </rPr>
      <t xml:space="preserve">The paper was first published in the proceedings of the 1997 International ACM SIGGROUP Conference on Supporting Group Work (GROUP ’97). It is peer reviewed at conference level. Proposal of a Cooperative system called CHIPS which uses hypermedia based activity spaces to model the structural, relational, and computational semantics of both individual tasks and processes. It seems an </t>
    </r>
    <r>
      <rPr>
        <rFont val="Calibri"/>
        <color theme="5"/>
        <sz val="11.0"/>
      </rPr>
      <t>outlier</t>
    </r>
    <r>
      <rPr>
        <rFont val="Calibri"/>
        <color theme="1"/>
        <sz val="11.0"/>
      </rPr>
      <t xml:space="preserve"> (not really relevant for our purposes).</t>
    </r>
  </si>
  <si>
    <t xml:space="preserve">In this paper, we present a cooperative hypermedia based 
process support system aimed on flexible business pro_x0002_cesses, An analysis of the communication, coordination 
and cooperation requirements of business processes re_x0002_veals a gap in current computer support. We propose to 
address these requirements by extending a cooperative 
hypermedia system with process support. The result_x0002_ing system called CHIPS uses hypermedia based activity 
spaces to model the structural, relational, and computa_x0002_tional semantics of both individual tasks and processes. 
Application examples demonstrate that the CHIPS sys_x0002_tem retains the intuitive usability of hypertext and can 
support a wide range of business processes. </t>
  </si>
  <si>
    <t>The article appears in Knowledge and Process Management, an academic journal published by Wiley that uses formal editorial peer review. This case study explores the use of Business Process Management through particular reference to the Customer Service Delivery Process.</t>
  </si>
  <si>
    <t>In 1992 Rank Xerox formally ceased operating through functions and adopted the process paradigm to describe its way of working. This was in part driven by the need to respond to lacklustre performance—particularly in terms of service productivity—and also to market pressures. Since then fundamental changes in the way the organization operates have been achieved together with improvements in productivity. Today Rank Xerox claims to be in a position to reinvent the business. This case study explores the use of Business Process Management through particular reference to the Customer Service Delivery Process.</t>
  </si>
  <si>
    <t>The work is listed as a research report (Computing Science Reports, #9713) from the Department of Mathematics and Computer Science, Eindhoven University of Technology (1997). Since it is considered as a technical report it is not evaluated as peer reviewed.</t>
  </si>
  <si>
    <t xml:space="preserve">Workflow management promises a new solution to an age-old problem: control_x0002_ling, monitoring, optimizing and supporting business processes. What is new about 
workflow management is the explicit representation of the business process logic 
which allows for computerized support. This paper discusses the use of Petri nets 
in the context of workflow management. Petri nets are an established toolfor mod_x0002_eling and analyzing processes. On the one hand, Petri nets can be used as a design 
language for the specification of complex workflows. On the other hand, Petri net 
theory provides for powerful analysis techniques which can be used to verify the 
correctness of workflow procedures. This paper introduces workflow management 
as an application domain for Petri nets, presents state-of-the-art results with re_x0002_spect to the verification of workflows, and highlights some Petri-net-based work_x0002_flow tools. </t>
  </si>
  <si>
    <t>The aim of the research and development work being carried out on Integrated Performance Measurement Systems at the Centre for Strategic Manufacturing in the University of Strathclyde is to develop a Reference Model and an Audit Method for an robust and integrated performance measurement system. The Reference Model is being developed as a result of research into past and present academic work and industry best practices. This paper describes the development and structure of the Reference Model as well as discussing the principles embedded within the Model. The paper concludes with a brief description of the Audit Methodology.</t>
  </si>
  <si>
    <t xml:space="preserve">This work appears in the proceedings of the 5th European Conference on Information Systems (ECIS1997). Thus it is considered as peer reviewed at conference level. Challenges of Distributed Workflow Management are explained. </t>
  </si>
  <si>
    <t>In order to respond to competitive pressures, managers need to know more about the strategic aspects of supply chain management. This paper addresses this need by critically reviewing the supply chain management literature and by suggesting a research agenda for the future. A conceptual model is provided which helps to identify certain assumptions made in the literature that must be challenged. The model also provides a tool for identifying the major contributions in the literature. Finally, a research agenda is developed.</t>
  </si>
  <si>
    <t xml:space="preserve">The emphasis is on the systematic analysis of the impact of anticipated change for business improvement and the potential cost and benefits to the business process using quality function deployment techniques. </t>
  </si>
  <si>
    <t>This paper defines a process for evaluating business process ideas and concepts. The emphasis is on the systematic analysis of the impact of anticipated change for business improvement and the potential cost and benefits to the business process using quality function deployment techniques. The process is applicable to the process management or process engineering of large-scale business processes spanning across multiple organizations. The process may be too expensive to apply to detailed work group level processes; however it is very much needed in order to manage business processes across large corporations, across divisions or for other large organizations.</t>
  </si>
  <si>
    <t xml:space="preserve">The paper was published in the proceedings of the 27th ACM SIGMOD International Conference on Management of Data (SIGMOD ’97). Thus it is considered as peer reviewed at conference level. MENTOR (“Middleware for Enterprise-Wide Workflow Management”) utilizes the formalism of state and activity charts. It  relies mostly on standard middleware components and adds own components only where the standard components fall short of functionality or scalability. </t>
  </si>
  <si>
    <t>MENTOR (“Middleware for Enterprise-Wide Workflow Management”) is a joint project of the University of the Saarland, the Union Bank of Switzerland, and ETH Zurich [1, 2, 3]. The focus of the project is on enterprise-wide workflow management. Workflows in this category may span multiple organizational units each unit having its own workflow server, involve a variety of heterogeneous information systems, and require many thousands of clients to interact with the workflow management system (WFMS). The project aims to develop a scalable and highly available environment for the execution and monitoring of workflows, seamlessly integrated with a specification and verification environment.
For the specification of workflows, MENTOR utilizes the formalism of state and activity charts. The mathematical rigor of the specification method establishes a basis for both correctness reasoning and for partitioning of a large workflow into a number of subworkflows according to the organizational responsibilities of the enterprise. For the distributed execution of the partitioned workflow specification, MENTOR relies mostly on standard middleware components and adds own components only where the standard components fall short of functionality or scalability. In particular, the run-time environment is based on a TP monitor and a CORBA implementation.</t>
  </si>
  <si>
    <t>Even via institutional login there is no possibility to read the full article without purchasing it.</t>
  </si>
  <si>
    <t>To remain competitive in the global marketplace, manufacturing companies are transforming their organizational structure and operational philosophy from one based on vertical-integration to one based on core competencies. This trend has resulted in an economy wherein practically every manufacturing company has become dependent on a supply-chain of vendors in order to serve its customers. In the context of this distributed manufacturing environment, the Internet and related technologies such as Java, VRML and intelligent WWW agents are creating fundamentally new approaches to supply-chain interactions that offer greater flexibility in identifying suppliers and the ability to dramatically reduce the response time within a supply-chain for processing requests-for-quotation (RFQs) and orders from customers. In this paper, we describe a generic framework for Internet-based customer-vendor interactions, and present a computer-integrated system for rapid and effective processing of RFQs in such an Internet-based supply-chain. We also identify some key research challenges within this framework that need to be overcome for Internet-based supply-chain interaction to be successful.</t>
  </si>
  <si>
    <t>The paper appears in the proceedings of the 1997 International ACM SIGGROUP Conference on Supporting Group Work (GROUP ’97). Thus it is considered as peer reviewed at conference level. . Utilizing the flux and transformation-metaphor, we argue against “generic” business processesexcept as templates for adaptation.</t>
  </si>
  <si>
    <t>We analyze possible organizational use of workflow tech-nology based on contemporary organizational theory forthe purpose of understanding flexible workflow. Organiza-tion theory is entered through Gareth Morgan’s “Images ofOrganization”, which describes eight metaphors that can beconsciously applied for the study of organizations. Allmetaphors contribute to this study, but some give more im-portant contributions. Based on the brains-metaphor, weshow how workflow is linked to organizational learningand how it can be extended to actually support aspects of it.Inspired by the culture-metaphor we focus on social realityconstruction and how user oriented process models maycontribute to support the construction of shared realitiesand shared meaning. Utilizing the flux and transformation-metaphor, we argue against “generic” business processesexcept as templates for adaptation.</t>
  </si>
  <si>
    <t>Conceptual model for technology adaptation for business process automation that stresses both technology-organization fit and technology-process fit.</t>
  </si>
  <si>
    <t>A number of new technologies aimed at automating office work has been developed over the last 20 years with seemingly little impact on overall office productivity. The authors propose a conceptual model for technology adaptation for business process automation that stresses both technology-organization fit and technology-process fit. The goal of the study is to develop a systematic approach that addresses the needs for the organization to be adaptive and for work to be flexible. The technology adaptation model they developed is useful for technology providers in the workflow management area and for business managers who wish to take advantage of the new work-related technologies.</t>
  </si>
  <si>
    <r>
      <rPr>
        <rFont val="Calibri"/>
        <color theme="1"/>
        <sz val="11.0"/>
      </rPr>
      <t xml:space="preserve">This is a duplicate of row </t>
    </r>
    <r>
      <rPr>
        <rFont val="Calibri"/>
        <color rgb="FFFF0000"/>
        <sz val="11.0"/>
      </rPr>
      <t>631</t>
    </r>
    <r>
      <rPr>
        <rFont val="Calibri"/>
        <color theme="1"/>
        <sz val="11.0"/>
      </rPr>
      <t xml:space="preserve"> </t>
    </r>
    <r>
      <rPr>
        <rFont val="Calibri"/>
        <color rgb="FFFF0000"/>
        <sz val="11.0"/>
      </rPr>
      <t>(not exactly the same title, but same year and authors and same abstract).</t>
    </r>
  </si>
  <si>
    <t>The Performance Management Process is seen as a closed loop control system which deploys policy and strategy, and obtains feedback from various levels in order to manage the performance of the business. The Performance measurement System is the information system which is at the hart of the Performance Management Process and it is of critical importance to the effective and efficient functioning of the Performance Management System. Research Identified two critical elements with respect to the content and structure of the Performance Measurement System, these are:- Integrity and Deployment. The Viable Systems Model (VSM) provides a framework for assessing the Integrity of the performance measurement system. The Reference Model developed for Integrated Performance Measurement Systems provides a framework against which performance measurement system can be designed and audited.</t>
  </si>
  <si>
    <r>
      <rPr>
        <rFont val="Calibri"/>
        <color theme="1"/>
        <sz val="11.0"/>
      </rPr>
      <t xml:space="preserve">This is a duplicate of row </t>
    </r>
    <r>
      <rPr>
        <rFont val="Calibri"/>
        <color rgb="FFFF0000"/>
        <sz val="11.0"/>
      </rPr>
      <t>631</t>
    </r>
    <r>
      <rPr>
        <rFont val="Calibri"/>
        <color theme="1"/>
        <sz val="11.0"/>
      </rPr>
      <t xml:space="preserve"> </t>
    </r>
    <r>
      <rPr>
        <rFont val="Calibri"/>
        <color rgb="FFFF0000"/>
        <sz val="11.0"/>
      </rPr>
      <t>(not exactly the same title, but same year and authors and same abstract).</t>
    </r>
    <r>
      <rPr>
        <rFont val="Calibri"/>
        <color theme="1"/>
        <sz val="11.0"/>
      </rPr>
      <t xml:space="preserve"> Moreover, at this particular link there is no possibility to access the full paper neither through institutional login.</t>
    </r>
  </si>
  <si>
    <t>The performance management process is seen as a closed loop control system which deploys policy and strategy, and obtains feedback from various levels in order to manage the performance of the business. The performance measurement system is the information system which is at the heart of the performance management process and it is of critical importance to the effective and efficient functioning of the performance management system. Research identifies two critical elements with respect to the content and structure of the performance measurement system. These are: integrity and deployment. The viable systems model (VSM) provides a framework for assessing the integrity of the performance measurement system. The reference model developed for integrated performance measurement systems provides a framework against which performance measurement systems can be designed and audited.</t>
  </si>
  <si>
    <t>It was published in MIS Quarterly, an academic peer reviewed journal. BPR Methods, Techniques, and Tools (MTTs)  are investigated and an empirically derived reference framework has been derived.</t>
  </si>
  <si>
    <t>Growth in Business Process Reengineering (BPR) consulting services has led to a proliferation of methods for conducting BPR. Sifting through vendor promotional hype and identifying a set of techniques and tools that best meets a particular projectaes needs can be a daunting task. This article investigates BPR Methods, Techniques, and Tools (MTTs) and places them within an empirically derived reference framework. A comprehensive picture of BPR emerges that includes MTTs that help in reengineering strategy, people, management, structure, and technology dimensions of business processes. A BPR planning approach for customizing this framework based on unique project characteristics is then offered to assist in selecting those BPR project activities and techniques to be emphasized. This flexible framework and comprehensive survey of commonly used BPR techniques and tools forms a knowledge base to improve business process change practice and provides a basis for future BPR research.</t>
  </si>
  <si>
    <t>The paper is concerned with enterprise integration focussing on user support in operational system configuration and optimization. Starting from the R/3 support environment, the requirements for a configuration tool are defined, which take into account both business process modeling and process configuration needs. Following the description of business modeling and its elements the concept of integrating modeling and customizing is presented.</t>
  </si>
  <si>
    <t>As the application of model based enterprise evolution spreads across european companies, the need for support in model definition grows. But modelling languages or methods are not enough to construct reliable enterprise models which allow investigation of system dynamics at affordable costs. Modelling expenses keep many small and medium sized enterprises from using simulation to redesign their business processes. Decreasing the required effort would allow to broaden the usage of simulation. In this paper an approach is presented that uses reference models for simulation model construction. Typical model structures are defined as building blocks on a high level of abstraction. A reference model contains those predefined, generalized solutions which can easily be adapted to a specific task. The use of solution libraries for the construction of models will be examined through a case study that investigates manufacturing systems and the related order processing.</t>
  </si>
  <si>
    <r>
      <rPr>
        <rFont val="Calibri"/>
        <color theme="1"/>
        <sz val="11.0"/>
      </rPr>
      <t xml:space="preserve">It was published in the ACM SIGGROUP Bulletin in 1997. ACM SIGGROUP Bulletin articles, including this one, are refereed by an editorial/program committee before publication. Acceptance through ACM’s editorial process involves review and selection by qualified peers, which counts as academic peer review. Reflections about what Business Process Re-engineering (BPR) truly is are reported. It is interesting but not really relevant for the purposes of this analysis, so it seems an </t>
    </r>
    <r>
      <rPr>
        <rFont val="Calibri"/>
        <color theme="5"/>
        <sz val="11.0"/>
      </rPr>
      <t>outlier.</t>
    </r>
  </si>
  <si>
    <t>Welcome to what will be I hope the first of many columns on Business Process Re-Engineering. The role of the advisor is to stimulate discussion, provoke debate, inform people, and provide a medium through which people can communicate with one another. What I am planning to do in the coming issues is to offer people the opportunity to comment on what I and others have written. So, if you have a comment or opinion that you would like to share with others, or if you have a review or critique of a book or someone else's work that you would like to share with everyone then please send it to me.</t>
  </si>
  <si>
    <r>
      <rPr>
        <rFont val="Calibri"/>
        <color theme="1"/>
        <sz val="11.0"/>
      </rPr>
      <t xml:space="preserve">The piece was published in the ACM SIGGROUP Bulletin (Special Issue on Enterprise Modelling: Case Studies and Business Process Re-Engineering, Volume 18, Issue 1, April 1997). This is stricly connected to the row 675. It concerns thoughts about BPR. It seems an </t>
    </r>
    <r>
      <rPr>
        <rFont val="Calibri"/>
        <color theme="5"/>
        <sz val="11.0"/>
      </rPr>
      <t>outlier.</t>
    </r>
  </si>
  <si>
    <t>The application of information technology with 
organisations has become synonymous with acquisition of 
a competitive advantage. Consequently this has led more 
and more organisations to adopt and utilise information 
technology within their core business. However in the 
rush to adopt information technology more and more 
organisations are failing. In fact, it now seems as if it is 
the norm for information systems development 
programmes to fail, and the question that we are forced to 
ask is why?</t>
  </si>
  <si>
    <t>"This account is not authorized to access content. Please contact your library for assistance." is the error message is retrieved when institutional login is attempted. No availability of the full document unfortunately.</t>
  </si>
  <si>
    <t>Business process automation utilizing information technology is a requirement today for business survival. This will also become true within the radiology department. Operational changes within the radiology department, supported or enabled by PACS, will be essential to every radiology department. Operational changes outside the radiology department are also supported or enabled by PACS, but in a different manner. Outside the radiology department, images are an element of information content utilized in the decision process. As such, PACS is an element of the computerized patient record (CPR). This paper will explore how business processes can be optimized utilizing information technology automation in constructing a CPR. AN object-oriented methodology is proposed to consistently and precisely describe both the business process and the required automation to be provided by the CPR. By customizing the CPR user interfaces, the information technology department is able to support the creation of truly optimized automated business processes. The underlying technical foundation that enables creating fully customized user interfaces into the CPR is the system architecture. It also provides access to CPR functionality and information independent of a predefined, static, user interface.</t>
  </si>
  <si>
    <t>It appears as a chapter in the Workflow Handbook 1997 published by Wiley, which is a reference/handbook book associated with the Workflow Management Coalition (WfMC). Handbooks and edited volumes like this are not peer-reviewed in the same way academic journal articles or refereed conference papers are. Thus it is not considered as peer reviewed.</t>
  </si>
  <si>
    <t>Process-oriented workflow  systems require transactional support in order to guarantee consistent and reliable execution of business processes in a multi-user and non failure free environment. Classical (ACID) transactions are too constraining for long-lived computations, like workfow applications. Therefore, transaction relevant requirements  of such applications are investigated and the basic concepts of a new kind of transactions - workflow transactions - are presented. The motivation is to integrate advanced transaction concepts into workflow models in order to define and support a transaction based execution of process-oriented workflows.</t>
  </si>
  <si>
    <t>The work is documented as a Ph.D. thesis completed at Loughborough University (United Kingdom) in 1997. Thus it is not considered as peer reviewed in academic formal manner as a journal article or conference paper.</t>
  </si>
  <si>
    <t>The work reported in this thesis offers a novel basis for the realisation of specifications for information requirements to meet the distinct operational requirements of metalworking SMEs. This has been achieved through the development of a reference SME enterprise model based on fundamental ideas of the holon and fractal factory concepts. The novel concept of a node holon is introduced, which allows the representation of the human dominated interactions in a company based on the fundamental concepts of the holon. This offers a competitive alternative to the methods for enterprise modelling and information specification which are based solely around business processes and procedural rules. A new representation for the organisation of the SME has been based on identifying the major zones of activity within the enterprise, which is seen to provide a more appropriate representation for companies whose basis for operation is informally structured. Two classes of zones have been identified, these are the business support zone and manufacturing zone. The relationship between a top down description of the enterprise as zones and the complementary bottoms up modelling of the enterprise based on concepts of the node holon are described in detail. A critical study of two candidate modelling architectures, namely CIN40SA and ARIS will show the applicability of the individual architectures for the task information specification. The constituents of the SMEE enterprise reference model is placed within the context of contemporary enterprise modelling practice by mapping against one of the architectures. This will demonstrate how the architectures can readily accommodate new modelling approaches whilst retaining their major advantages, thereby increasing their applicability and potential uptake. The reference SME enterprise model has been readily applied in the study of an SME, where a representation of the company has been achieved solely on the current organisation of its business support and manufacturing activities. The holonic aspects of the enterprise have also been successfully modelled. This process is supported by a CASE tool which has it constructs underpinned by the reference SME enterprise model.</t>
  </si>
  <si>
    <t>… Workflow Management Systems completely define, manage and execute Workflow processes … representation of the Workflow process. There is ~a standardization effort for WFMSs. … Mugla is a province of Turkey located in the south west corner of the Anatolian peninsula.</t>
  </si>
  <si>
    <t>It is a technical report from Hewlett-Packard Laboratories (HPL-97-90) produced in 1997. It was linked to a NATO/Advanced Study Institute workshop on workflow systems. Thus, it is not considered as peer reviewed in a formal academic manner like a journal article or conference paper.</t>
  </si>
  <si>
    <t>It has been over ten years since the first workflow product was introduced. Despite the large number of workflow vendors and research efforts all over the world, despite all the rosy predictions about the workflow market, and despite all the hype about the workflow technology, workflow is still far from pervasive. This paper tries to understand the situation from a technical point of view, focusing on the development and enactment aspects of workflow processes. We discuss the current capabilities of workflow products, major issues that need to be addressed before workflow can be pervasive, as well as possible future trends and research that will help workflow succeed.</t>
  </si>
  <si>
    <t>Focus on the vital role that quantitative modelling techniques such as those founded in Operations Research and Industrial Engineering can play in reengineering supply chains.</t>
  </si>
  <si>
    <t>The first-wave of reengineering, during the first half of the nineties, focused on making organizational changes and used primarilyinformation models of supply chains to integrate business processes.Quantitative models are expected to have a significant impact in the second-wave of reengineering through the deployment of performance and optimization models, economic analysis, and decision support systems. In this paper, we focus on the vital role that quantitative modelling techniques such as those founded in Operations Research and Industrial Engineering can play in reengineering supply chains. These quantitative models can extend the business process reengineering concepts to provide a concurrent reengineering framework for modelling the supply chain processes, identifying reengineering opportunities, evaluating design alternatives, guiding the selection of the best alternative, and deploying tools to implement the design. We illustrate such use by surveying current industrial practice and introducing real world examples based on our practical experience in solving supply chain and reengineering problems.</t>
  </si>
  <si>
    <t>The term business process reengineering has recently emerged as the most popular buzzword in the context of improving the competitiveness of enterprises in the increasingly competitive and complex environment of international markets [1]. Customer orientation of business processes has grown to be the primary focus for organizing operations—as opposed to the structures following the traditional tayloristic management theories. Departmental structures or individual job allocations require a revision in order to implement new structures and processes which assure maximum benefits to customers in terms of quality, cost or lead time.</t>
  </si>
  <si>
    <t>The work appears as part of a book published by Springer in the Advanced Manufacturing series. Springer book chapters are typically reviewed by editors or selected through invitation, but they do not undergo the formal blind external peer-review process required for refereed journals. Thus it is NOT a peer-reviewed journal article or a peer-reviewed conference paper.</t>
  </si>
  <si>
    <r>
      <rPr>
        <rFont val="Calibri"/>
        <color theme="1"/>
        <sz val="11.0"/>
      </rPr>
      <t xml:space="preserve">This paper was published in the proceedings of the Americas Conference on Information Systems (AMCIS) 1997, a major academic conference in information systems. Thus it is considered peer reviewed at conference level. A taxonomy of collaborative applications based on the temporal, spatial, and modal dimensions of communication between members of a workgroup is presented. It is included as not excluded but it seems an </t>
    </r>
    <r>
      <rPr>
        <rFont val="Calibri"/>
        <color theme="5"/>
        <sz val="11.0"/>
      </rPr>
      <t>outlier.</t>
    </r>
  </si>
  <si>
    <t>This paper presents a taxonomy of collaborative applications based on the temporal, spatial, and modal dimensions of communication between members of a workgroup. The taxonomy satisfies the characteristics of being concise, sufficiently inclusive, comprehensive, and extendible. The taxonomy can be used to analyze collaborative applications and software. Common collaborative applications and representative software are summarized</t>
  </si>
  <si>
    <t>The paper was published in the proceedings of the 8th EuroGDSS Workshop / 7th Mini EURO Conference. It is considered as peer reviewed at conference level, not as a journal article. Technological framework, classified as as “augmented work environments”, is presented. The concepts, designs, prototypes and experiments that are reported in the paper were mostly produced in the scope of the ORCHESTRA project (Organizational Change, Evolution, STRucturing and Awareness).</t>
  </si>
  <si>
    <t>This paper presents our research efforts towards the understanding, design and
implementation of a technological framework that we classify as “augmented work
environments”. These efforts are centered around the specific goal of building bridges
between computational support for formal processes in organizational work and
computational support for interactive and informal processes. The concepts, designs,
prototypes and experiments that are reported in the paper were mostly produced in the scope
of the ORCHESTRA project (Organizational Change, Evolution, STRucturing and
Awareness).</t>
  </si>
  <si>
    <t>It is cataloged as a research/working report (a Gemeinsamer Arbeitsbericht — joint working report) produced by the Electronic Business Media Group (EBMG) at the Institute for Information Management, University of St.Gallen, and the National Computerization Agency Korea in 1997. Not peer reviewed in the formal journal sense. Not part of refereed conference proceedings. Thus it is not considered as formally peer reviewed.</t>
  </si>
  <si>
    <t>The Reference Model on Electronic Markets was developed to provide an overview of the different organizational
as well as technical aspects one should pay attention to when assembling a comprehensive Electronic Commerce
System. The model was developed by the Electronic Business Media Group (EBMG) at the Institute for
Information Management (University of St. Gallen, Switzerland).
In this paper we are applying the Reference Model on Electronic Markets onto the special case of the JODAL
project that deals with the continuos IT-support of the procurement process within the public sector in Korea. In
the end, one of the JODAL aims will be the integration of existing EDI procedures with newly built-up EC
applications on the Internet. So far, only big companies could afford to apply EDI effectively. The focus of the
current project is to connect as many business partners as possible (also small and medium-sized companies) to
the new EC-system, at the same time reducing the importance of the monopolistic VANS structures.
The project is carried out by the NCA (National Computerization Agency of Korea). The NCA is one of the
promoters of EDI in the public sector in Korea. It fulfils tasks similar to the Central Computer and
Telecommunication Agency (CCTA) in the UK or the National Computer Board (NCB) in Singapore.</t>
  </si>
  <si>
    <t>A strategy for enterprise modelling within Business Process Re-engineering. Adopting the ARIS methodology, the strategy is based on the idea that the business process models developed by means of a given technique within a certain BPR-project could be reused in other BPR-initiatives.</t>
  </si>
  <si>
    <t>The paper presents a strategy for enterprise modelling within Business Process Re-engineering. Adopting the ARIS methodology, the strategy is based on the idea that the business process models developed by means of a given technique within a certain BPR-project could be reused in other BPR-initiatives. The feasibility of the approach is proven within two case studies taken from the ESPRIT Project No. 7131 “BIDPREP — An Integrated System for Simultaneous Bid Preparation”.</t>
  </si>
  <si>
    <t>The performance management process is seen as a closed loop control system which deploys policy and strategy, and obtains feedback from various levels in order to manage the performance of the business. The performance measurement system is the information system which is at the heart of the performance management process and it is of critical importance to the effective and efficient functioning of the performance management system. Research identifies two critical elements with respect to the content and structure of the performance measurement system: integrity and deployment. The viable systems model (VSM) provides a framework for assessing the integrity of the performance measurement system,while the reference model developed for integrated performance measurement systems provides a framework against which performance measurement systems can be designed and audited.</t>
  </si>
  <si>
    <r>
      <rPr>
        <rFont val="Calibri"/>
        <color theme="1"/>
        <sz val="11.0"/>
      </rPr>
      <t xml:space="preserve">Project focusing on the evaluation of workflow management systems for a large Austrian bank describes: a catalogue of evaluation criteria, a tool implementing the evaluation framework some of the results of using the tool for evaluating workflow management systems for the First Austrian Savings Bank. It is not relevant probably thus it can be considered as an </t>
    </r>
    <r>
      <rPr>
        <rFont val="Calibri"/>
        <color theme="5"/>
        <sz val="11.0"/>
      </rPr>
      <t>outlier</t>
    </r>
    <r>
      <rPr>
        <rFont val="Calibri"/>
        <color theme="1"/>
        <sz val="11.0"/>
      </rPr>
      <t>, even though it is included as not excluded by exclusion criteria.</t>
    </r>
  </si>
  <si>
    <t>We describe a project focusing on the evaluation of workflow management systems for a large Austrian bank. In the first part we establish a catalogue of evaluation criteria. It summarizes the huge amount of criteria into smaller classes (criteria categories) and orders the classes in a semantically structured directory. In the second part, we describe a tool implementing the evaluation framework. A database stores the criteria classes along with associated questions as well as the appropriate answers for a set of workflow products. The tool allows to extend the database as well as to perform a customized evaluation process. In the third part of the paper, we describe some of the results of using the tool for evaluating workflow management systems for the First Austrian Savings Bank.</t>
  </si>
  <si>
    <t>The article was published in BT Technology Journal, a recognized academic journal. Thus it is considered as peer reviewed. Improved process and systems architecture to assist in the design, development and procurement of operational support systems solutions for the management of all of BT's services and networks.</t>
  </si>
  <si>
    <t>BT currently Invests hundreds of millions of pounds per annum in the development, procurement and main_x0002_tenance of its operational support systems (OSS). In order to 
ensure good value for that investment, the design commu_x0002_nity needs an OSS design framework or archtecture which 
will help in the production of good designs. The telecom_x0002_municatiom management network (TMN) is the archtec_x0002_ture cunently accepted by the industq for this purpose [I]. 
However, TMN has focused primarily on interworking 
between operators and between systems and networks. It 
does not cunently provide adequate help in the implementa_x0002_tion of system solutiom for network and service manage_x0002_ment internal to an operator. 
In order to overcome hs, BT has developed an 
improved process and systems architecture to assist in the 
design, development and procurement of operational 
support systems solutions for the management of all of its 
services and networks. This architecture (see Fig 1) is 
comprehemive in considering all processes, functions and 
data withm network and service management, and can be 
comidered to be complementaq to TMN.</t>
  </si>
  <si>
    <t>"No paper link available". It seems not possible to retrieve the paper.</t>
  </si>
  <si>
    <t>The proposed methodology (for  strategic evaluation of business process reengineering projects) includes an activity based analysis and linkage of traditional (financial) and strategic considerations.</t>
  </si>
  <si>
    <t>The evolution from a focus on product design to one on process and product design in improving organizational competitiveness has included the development of a field of study called business process reengineering (BPR). BPR is an organizational development tool that requires a number of stages of analysis, design and implementation. The literature in the past few years has provided a number of tools and techniques to aid in BPR efforts. One area in this relatively new organizational change philosophy that has not received much attention is the selection or prioritization of a set of candidate business processes or projects that should undergo reengineering. Since business processes by definition are elements of a broader strategic system, the candidate evaluation and selection process must be strategically oriented. To aid in this evaluation process a strategic multiattribute evaluation and justification framework and methodology is presented. The methodology includes an activity based analysis and linkage of traditional (financial) and strategic considerations. The evaluation methodology may also have implications for post-implementation evaluation of BPR projects and other phases of BPR.</t>
  </si>
  <si>
    <t>The report appeared as a workshop report in ACM SIGSOFT Software Engineering Notes, Volume22, Issue1, January1997 (and relatedly in SIGMOD Record in 1996). Not peer reviewed as a journal research article but it is considered as peer reviewed as Conference/Workshop Report. his report is the joint work of selected representatives from the workshop on workflow and process automation in information systems.</t>
  </si>
  <si>
    <t>An interdisciplinary research community needs to address challenging issues raised by applying workflow management technology in information systems. This conclusion results from the NSF workshop on Workflow and Process Automation in Information Systems which was held at the State Botanical Garden of Georgia during May 8-10, 1996. The workshop brought together active researchers and practitioners from several communities, with significant representation from database and distributed systems, software process and software engineering, and computer supported cooperative work. The presentations given at the workshop are available in the form of an electronic proceedings of this workshop at http://lsdis.cs.uga.edu/activities/). This report is the joint work of selected representatives from the workshop and it documents the results of significant group discussions and exchange of ideas.</t>
  </si>
  <si>
    <t>The complexity of modern enterprises makes enterprise modeling a major issue. The need for integrating several different features requires a powerful modeling technique, such as CIMOSA, able to represent functional, control, informational and organizational aspects. However, the study of a system yields limited results as long as it only consists of inspecting a static model. More effective results can be achieved if an operational (i.e. executable) model is available. This paper presents an approach to enterprise integration and a technique for building operational enterprise models based on the modeling language Opj. An interesting feature of Opj is the possibility of deriving a workflow prototype from an enterprise model.</t>
  </si>
  <si>
    <t>"CSCCM" (Computer-Supported Cooperative Construction Management) approach and software environment architecture have been presented.</t>
  </si>
  <si>
    <t>Describes intermediate results of the European ESPRIT project No. 22828 "CSCCM" (Computer-Supported Cooperative Construction Management), which aims at developing a computerized system that supports the bidding process in small and medium-sized enterprises in the building industry. This sector being strongly characterized by inter-organizational business relationships, the resulting system envisages to provide specific support for cooperative work in supply chains. In order to reach this goal, a supply chain consisting of a tiler company, a wholesaler and a manufacturer of marble and granite cooperate cooperated in a research project with three software houses and an industrial research institute. They jointly developed the CSCCM system and validated it in praxis at the industrial end-user sites. The paper presents the overall CSCCM approach and shows the results of the process analysis phase at Baldauf, one of the CSCCM partners. It outlines the CSCCM software environment architecture that is currently under development. Describing the CSCCM approach in detail, the authors intent is to motivate and enable other companies from the construction industry to discuss and follow this approach.</t>
  </si>
  <si>
    <t>Flexibility and acceleration of development, planning and production processes is very important for the industry. This paper describes how workflow-technology can support this requirements. It shows how to develop and transform common business process models to executable workflow models using a structured procedural model. The validation has taken place and will be shown on two fields of industrial applications: an engineering data analysis process in the semiconductor manufacturing and a customer service process in the steel production. The main items of the work are based on a framework of model-based business process management which is developed in the research project “Business Process Engineering with integrated Process and Product Models“.</t>
  </si>
  <si>
    <r>
      <rPr>
        <rFont val="Calibri"/>
        <color theme="1"/>
        <sz val="11.0"/>
      </rPr>
      <t xml:space="preserve">Description of WebFlow, an environment that supports distributed coordination services on theWorld Wide Web. It is included as not excluded by exclusion criteria but it seems an </t>
    </r>
    <r>
      <rPr>
        <rFont val="Calibri"/>
        <color theme="5"/>
        <sz val="11.0"/>
      </rPr>
      <t>outlier</t>
    </r>
    <r>
      <rPr>
        <rFont val="Calibri"/>
        <color theme="1"/>
        <sz val="11.0"/>
      </rPr>
      <t>.</t>
    </r>
  </si>
  <si>
    <t>This paper describes WebFlow, an environment thatsupports distributed coordination services on theWorld Wide Web. WebFlow leverages the HTTP Webtransport protocol and consists of a number of toolsfor the development of applications that require thecoordination of multiple, distributed servers.Typical applications of WebFlow include distributeddocument workspaces, inter/intra-enterprise workflow,and electronic commerce. In this paper we describe thegeneral WebFlow architecture for distributedcoordination, and then focus on the environment fordistributed workflow.</t>
  </si>
  <si>
    <r>
      <rPr>
        <rFont val="Calibri"/>
        <color theme="1"/>
        <sz val="11.0"/>
      </rPr>
      <t xml:space="preserve">Presentation of the design and implementation of a distributed workflow enactment service based on the work of M. Singh (1996). Exploiting a block-structured workflow specification language it is possible to present a simple algorithm for the distributed scheduling of process instances. It is included as not excluded by exclusion criteria but it seems an </t>
    </r>
    <r>
      <rPr>
        <rFont val="Calibri"/>
        <color theme="5"/>
        <sz val="11.0"/>
      </rPr>
      <t>outlier.</t>
    </r>
  </si>
  <si>
    <t>Workflows are activities involving the coordinated execution of multiple tasks performed by different processing entities, mostly in distributed heterogeneous environments, which are very common in enterprises of even moderate complexity. In current commercial workflow systems, the workflow scheduler is a single centralized component. A distributed workflow enactment service, on the other hand, should contain several schedulers on different nodes of a network, each executing a part of the process instances. Such an architecture would fit naturally into the distributed heterogeneous environments. Further advantages of a distributed enactment service are failure resiliency and increased performance, since a centralized scheduler is a potential bottleneck. In this paper, we present the design and implementation of a distributed workflow enactment service based on the work of M. Singh (1996). By starting with a block-structured workflow specification language, we avoid a very general set of dependencies and their related problems. In this way, it is possible to present a simple algorithm for the distributed scheduling of process instances. Further benefits of the approach are the ease of testing and debugging the system, and the execution efficiency through having a reduced number of messages.</t>
  </si>
  <si>
    <r>
      <rPr>
        <rFont val="Calibri"/>
        <color theme="1"/>
        <sz val="11.0"/>
      </rPr>
      <t xml:space="preserve">An Orders Release reference model has been presented as an architecture decomposed into a data model layer and a function layer with generic, partial and particular views. It is included as not excluded by exclusion criteria but it seems an </t>
    </r>
    <r>
      <rPr>
        <rFont val="Calibri"/>
        <color theme="5"/>
        <sz val="11.0"/>
      </rPr>
      <t>outlier.</t>
    </r>
  </si>
  <si>
    <t>This paper presents a data-oriented reference model for the Orders Release process that forms the link between the production planning system and the production execution system. The terms planning system and execution system are recursively meant at all levels of the ISO manufacturing model (enterprise-factory-cell-work centre). A Releaser generic architecture is described in the form of a module structure that includes an Order Manager, a Material Manager and a Capacity Manager. The architecture is further decomposed into a data model layer and a function layer building a reference model with generic, partial and particular views. Those views are based on a production systems typology and the analysis of the influence of the typological characteristics on the Orders Release process.</t>
  </si>
  <si>
    <r>
      <rPr>
        <rFont val="Calibri"/>
        <color theme="1"/>
        <sz val="11.0"/>
      </rPr>
      <t xml:space="preserve">Demonstration that software process technology is applied successfully in the general work-flow area. It is included but it seems an </t>
    </r>
    <r>
      <rPr>
        <rFont val="Calibri"/>
        <color theme="5"/>
        <sz val="11.0"/>
      </rPr>
      <t>outlier</t>
    </r>
    <r>
      <rPr>
        <rFont val="Calibri"/>
        <color theme="1"/>
        <sz val="11.0"/>
      </rPr>
      <t xml:space="preserve"> (not relevant).</t>
    </r>
  </si>
  <si>
    <t>The tutorial presents the state-of-the-art technology insoftware process and business process technology andits esploitation in an industrial context. The technol-ogy presented includes languages, tools, and substrates(data base and operating system functionality) beingused to model, analyse, and execute business and soft-ware processes. The industrial context is based onbuilding, using, and selling a complete workflow envi-ronment including tools for modeling, analysing, and ex-ecuting workflows. This environment called LEU (LIONEnvironment) is used in various industrial sectors likereal estate, soft-ware process, and insurance. It has beenbuilt by especially esploiting available software processtechnology and adapting the technology. to other busi-ness contexts. LION is a 400 person software house.LEU is its key strategic product in the workflow area.Besides presenting state-of-the-art technology, the tu-torial demonstrates in particular that software processtechnology is applied successfully in the general workflow area.</t>
  </si>
  <si>
    <t>It is working paper/report version, thus it cannot be considered as peer reviewed at academic level (journal or conference).</t>
  </si>
  <si>
    <t>The ICDT Model described in this paper is a framework for categorizing and
analyzing Internet-related business strategies. The model provides the basis for a
systematic approach (1) to the analysis of how traditional products and services are
redesigned in the light of the new opportunities and competitive pressures resulting
from the rapid penetration of the Internet, and (2) to identify specific competencies
companies need to acquire and organisational adjustments companies need to undergo
in order to fully exploit the business opportunities created by the Internet.</t>
  </si>
  <si>
    <t>It’s a technical report/technical document and technical reports like this are generally not peer reviewed in the way academic journal or conference papers are. Thus it is not considered as peer reviewed.</t>
  </si>
  <si>
    <t>A use case is an object-oriented modeling construct that is used to define the
behavior of a system. Interactions between the user and the system are described through a
prototypical course of actions along with a possible set of alternative courses of action.
Primarily, use cases have been associated with requirements gathering and domain analysis.
However, with the release of the Unified Modeling Language (UML) specification version 1.1,
the scope of use cases has broadened to include modeling constructs at all levels. Due to this
expanded scope, the representation of use cases has taken on increasing importance.
Accordingly, this paper presents a survey of approaches to describing and formalizing use cases.
Key aspects are presented from various approaches that have appeared in trade journals,
conference proceedings, white papers, and product literature. The major elements of each
approach are classified from two perspectives. The first perspective is the format of how the use
case is represented. The primary representation format categories are textual, graphical, and
dynamic. The second perspective is use case focus. The primary focus categories are static,
dynamic, policy, and process.</t>
  </si>
  <si>
    <t>This work is listed as a Defense Technical Information Center (DTIC) report.It’s a technical/technical government research report, not a peer‑reviewed journal or conference publication. Thus it is not considered as peer reviewed.</t>
  </si>
  <si>
    <t>The purpose of ASUs work in this project was to examine the relative positioning of the three technologies, PCTEPCIS, OMG CORBA and the InternetjavaWWW. Additionally, we sought to identify future directions in the context of a PCIS-II joint international project. One aspect of this work was to provide an assessment of current commercial PCTE implementations and to uncover the relationships among PCTEPCIS, OMG CORBA and the Internetjava. This activity further extended the life-cycle process work done on the PCIS project by considering automated support for distributed software engineering processes. We have begun to outline future directions for development and use of these technologies CORBA, Java, PCTE and automated support for distributed software processes. ASU has generated four papers, which embody the recommendation and assessments of this technology. In each case, the papers are backed by exploratory hands-on work with the underlying technologies. This has included usage of CORBA implementations, exploring aspects of the Java and JavaBeans APIs and developing a Java Internet based process interoperability demonstrator tool suite.</t>
  </si>
  <si>
    <t>The work is cited as Technical Report UGA‑CS‑TR‑97‑001, Department of Computer Science, University of Georgia, February1997. Since it is a technical report it is not considered as peer reviewed in academic rigorous manner (as a journal article or conference paper).</t>
  </si>
  <si>
    <t>Key limitations of the state-of-art workflow productsand research prototypesinclude the lack of adequate support for functioning in heterogeneous environments that involve humans
and automated tasks distributed across enterprises, limited scalability, and the lack of adequate
support for dealing with errors and failures in real-world organizational settings. Emergence
of network computing based on Web and distributed object management provide an attrac_x0002_tive infrastructure to address these issues. Work
ow management techniques developed in the
METEOR2 project are intended to reliably support coordination of user and automated tasks
in real-world multi-enterprise heterogeneous computing environments. Key capabilities of the
METEOR2 work
ow management system (WFMS) include a comprehensive toolkit for building
work
ows (map/data/task design) and supporting high-level process modeling, detailed work-
ow speci_x000c_cation, and automatic code generation for its work
ow enactment systems - WEB_x0002_Work and ORBWork. In this paper, we discuss the design and implementation of ORBWork,
reliable and fully distributed a CORBA-based enactment system for the METEOR2 WFMS. In
addition to providing coordination capabilities in a heterogeneous and distributed environment,
ORBWork supports scalable software architecture, multi-database access, as well as an error
detection and recovery framework that uses transactional concepts. The recovery framework is
based on a hierarchical error model, and includes mechanisms for persistence, monitoring and 
recovery of workflow system components.</t>
  </si>
  <si>
    <t>The document is not in English. Moreover there is no possibility to access the full document without purchasing it.</t>
  </si>
  <si>
    <t>It is published as a technical report (specifically Technical Report UGA‑CS‑TR‑97‑002) from a university research lab. Thus it is not considered as peer reviewed from academic rigorous perspective.</t>
  </si>
  <si>
    <t>Workflow Management Systems (WFMSs) can be used to re-engineer, streamline, automate, and track organizational processes involving humans and automated information systems. However, the state-of-the-art in workflow technology suffers from a number of limitations that prevent it from being widely used in large-scale mission critical applications. Error handling is one such issue. What makes the task of error handling challenging is the need to deal with errors that appear in various components of a complex distributed application execution environment, including various WFMS components, workflow application tasks of different types, and the heterogeneous computing infrastructure.
In this paper, we discuss a top-down approach towards dealing with errors in the context of ORBWork, a CORBA-based fully distributed workflow enactment service for the METEOR2 WFMS. The paper discusses the types of errors that might occur including those involving the infrastructure of the enactment environment, system architecture of the workflow enactment service. In the context of the underlying workflow model for METEOR, we then present a three-level error model to provide a unified approach to specification, detection, and runtime recovery of errors in ORBWork. Implementation issues are also discussed. We expect the model and many of the techniques to be relevant and adaptable to other WFMS implementations.</t>
  </si>
  <si>
    <r>
      <rPr>
        <rFont val="Calibri"/>
        <color theme="1"/>
        <sz val="11.0"/>
      </rPr>
      <t xml:space="preserve">It was presented at the International Workshop on Databases, Hong Kong, July 1997 as an invited paper. This specific paper is not a peer‑reviewed journal or conference proceeding in the formal academic sense. Presentation on  how the technology developed for workflows can be applied to meet the needs of electronic commerce applications over the Web. Furthermore, same technology can be used to build virtual warehouses from information sources available on the Web. It is included since even if it underwent a lighter peer review it was presented at an official workshop. Regarding the contents, it seems an </t>
    </r>
    <r>
      <rPr>
        <rFont val="Calibri"/>
        <color theme="5"/>
        <sz val="11.0"/>
      </rPr>
      <t>outlier.</t>
    </r>
  </si>
  <si>
    <t>Whereas the Web has been growing at a rapid rate to become a global information source,
Workflow management systems (WFMSs) are gaining popularity as a tool to automate busi_x0002_ness processes. The number of companies adopting the Web as a platform for conducting
their daily business activities and for electronic commerce is expected to sharply increase.
Hence, there is a need for developing WFMSs that address the requirements of conducting
business over the Web and making efficient use of Web technology.
In this paper, we discuss how the technology developed for workflows can be applied to
meet the needs of electronic commerce applications over the Web. We also show how the
same technology can be used to build virtual warehouses from information sources available
on the Web. As an example of this we show how the various types of information needed
for intelligent decision making by an investor in stocks can be automatically gathered and
presented to a user using workflow techniques.</t>
  </si>
  <si>
    <r>
      <rPr>
        <rFont val="Calibri"/>
        <color theme="1"/>
        <sz val="11.0"/>
      </rPr>
      <t>It appeared in Inorganic Chemistry, a peer‑reviewed scientific journal of the American Chemical Society (ACS). Thus submitted manuscripts undergo rigorous review by independent experts before publication. However, it is definitely an</t>
    </r>
    <r>
      <rPr>
        <rFont val="Calibri"/>
        <color theme="5"/>
        <sz val="11.0"/>
      </rPr>
      <t xml:space="preserve"> outlier</t>
    </r>
    <r>
      <rPr>
        <rFont val="Calibri"/>
        <color theme="1"/>
        <sz val="11.0"/>
      </rPr>
      <t xml:space="preserve"> for the field and discussed topic.</t>
    </r>
  </si>
  <si>
    <t>The synthesis and structural and magnetic properties of the pentanuclear complex [(Ni(bpm)2)3(Fe(CN)6)2]·7H2O (1) are reported. Complex 1 crystallizes in the tetragonal space group P43212 (No. 96) with the following cell parameters at 23(1) °C:  a = b = 12.888(2) Å, c = 42.927(2) Å, V = 7130(3) Å3, and Z = 4. The structure was refined using 3197 unique reflections with I &gt; 3σ(I) to give R = 0.047 and Rw = 0.038. The neutral [(Ni(bpm)2)3(Fe(CN)6)2] clusters contain two unconnected FeIII(CN)63- groups each bridged, via three facial CN groups, to three cis-Ni(bpm)2 moieties, thus making the cis-(CN)2NiII(bpm)2 centers six-coordinate. Metal···metal distances within the cluster are Fe···Ni = 5.042(3) and 5.058(2) Å, Fe···Fe = 6.438(4) Å, and Ni···Ni = 6.654(3) and 7.028(5) Å. The seven water molecules form an intriguing hydrogen-bonded “cluster” which connects, via hydrogen-bonding, to the other facial CN ligands on each Fe. A wide array of magnetic susceptibility and magnetization measurements has been used to show that the Ni3Fe2 clusters display intramolecular ferromagnetic coupling. Most importantly, the crystalline samples of 1 and most, but not all, of rapidly precipitated powder samples display long-range magnetic ordering with Tc = 23 K. The powder samples which do not display magnetic order yield X-ray diffraction patterns, IR spectra, and thermogravimetric behavior identical to those of samples that display magnetic order. Experimental attempts to identify the nature of the magnetic phase transition in the ordered samples of 1 lead to ferromagnetic ordering being favored over spin-glass formation. The 7H2O hydrogen-bonded moiety plays a key role in intercluster exchange interactions. Dehydrated samples of 1 are not ordered. Intracluster exchange interactions are deduced for the dehydrated form.</t>
  </si>
  <si>
    <r>
      <rPr>
        <rFont val="Calibri"/>
        <color theme="1"/>
        <sz val="11.0"/>
      </rPr>
      <t xml:space="preserve">Maya Daneva &amp; Mathias Krömker co‑authored a chapter/paper titled “ARIS‑based Framework for Enhancing Reference Models: Experience in Simultaneous Bid Preparation” published in IFIP Advances in Information and Communication Technology within the book Modelling Techniques for Business Process Re‑engineering and Benchmarking. This venue is part of an edited book series, not a peer‑reviewed journal. </t>
    </r>
    <r>
      <rPr>
        <rFont val="Calibri"/>
        <strike/>
        <color theme="1"/>
        <sz val="11.0"/>
      </rPr>
      <t>Book chapters do not follow the formal peer‑review process used by academic journals and many conference proceedings. Thus it is not considered as peer reviewed in academic rigorous manner.</t>
    </r>
  </si>
  <si>
    <t>This paper provides a synopsis of the results of a two year research project to specify a Business Process Re-engineering (BPR) methodology for small and medium sized enterprises (SMEs). A framework of nine elements is used to structure the specification. These elements are the conceptual basis, scope, structure, tools and techniques, participants, outputs, and delivery mechanism. The paper describes the conceptual basis of the methodology. The specification of each element was based on experiences from action research projects undertaken with a number of small and large companies, surveys and interviews conducted with a number of industrialists, published methodologies and literature.</t>
  </si>
  <si>
    <t>Executives in large organizations know that they must develop better techniques to manage their greatest asset: knowledge. Organizations currently create and maintain knowledge in isolated systems targeted at specific workgroups. For users outside the workgroup, that knowledge is virtually invisible. Vendors of all manner of tools, from intranet development tools to document management systems to search engines, are calling their products Knowledge Management systems, without regard to what that means. Without new technologies to create revolutionary change in the way knowledge workers create, communicate and manage information, a Knowledge Management system has little chance of improving enterprise knowledge sharing. This paper explores the concepts and technologies associated with an effective Knowledge Management system.</t>
  </si>
  <si>
    <t>This paper highlights the need for a business object architecture which will allow software to change as rapidly as the underlying business processes, and the benefits of such an architecture, in terms of reduced software development cycle time and increased investment returns. The paper postulates the advantages for organisations who are already developing and implementing globally distributed object systems and how they have a competitive advantage over latecomers.</t>
  </si>
  <si>
    <t>It is a technical report from the Department of Information and Computer Science at the University of California. Thus it is not considered as peer reviewed from academic formal perspective (as a journal article or conference paper).</t>
  </si>
  <si>
    <t>We argue that a redefinition of the notion of artifacts to include aspects of social infrastructure and personal reflection will expand and enhance our design practices, especially in the design of collaborative systems such as workflow process systems. We use an ethnographic study of bug tracking in a large corporation to explore the new definition of artifacts derived from work in activity theory. We discuss the implications of redefining artifacts and suggest some practical recommendations for collaborative systems.</t>
  </si>
  <si>
    <t>It seems there is no possibility to access the full document neither with institutional login.</t>
  </si>
  <si>
    <t>Currently, building companies are focusing many development efforts on improving information transformation processes. However, daily-life practice is characterized by islands of information. Building information normally resides in diverse and distinct sources, such as the heads of experienced engineers, literature, building codes, computer applications, drawings, and databases. Connecting these islands, e.g., by automating communication, is a major challenge. This paper presents an approach to open, high-level, computer-interpretable communication between project participants. “Open” means independent of the participants and their computer systems, “high-level” means that no human interpretation is required for handling information and knowledge, and “computer-interpretable” means that no human interaction is needed for data transfer. The (STEP) product-modeling approach provides a basis for this kind of communication. The writers extended this approach to project modeling and more scope layers. They applied their approach to the integration of design and construction of precast concrete structures.</t>
  </si>
  <si>
    <t>Proposal of an integration concept and prototype system which combines the advantages of both types of CSCW systems: exploiting the expertise of the person working on that step (of a workflow) or with multimedia collaboration systems (that are best suited for unstructured group activities).</t>
  </si>
  <si>
    <t>Two different areas of distributed group work are supported by workflow management systems and real time collaboration systems. Workflow management systems support work being structured in steps such that each step can be handled with the results of former steps and the expertise of the person working on that step. On the other hand, multimedia collaboration systems are best suited for unstructured group activities. Audiovisual connectivity and shared documents enable flexible group processes. All coordination tasks are left to the conference participants. The paper introduces an integration concept and prototype system which combines the advantages of both types of CSCW systems.</t>
  </si>
  <si>
    <t>Description of the model and the methodology for planning for Internet in businesses (framework and reference model for this purpose).</t>
  </si>
  <si>
    <t>The Internet has a unique promise for transaction cost reduction within an enterprise as well as across enterprises. However, the traditional planning frameworks are confined to organizational boundaries and typically do not embrace the concept of an extended enterprise where all external constituencies of an enterprise are considered as a part of the enterprise. Yet, crossing the traditional organizational boundaries is precisely what the concept, methods, and techniques of Internet envision. To fully reap the benefits of Internet technology, an organization must be willing to seek out new opportunities and engage new thinking to extend its horizon into extended enterprises and ultimately the global village as manifested in the Internet community. A new planning framework espousing this vision is, thus, needed for Internet enterprises. We applied a reference model for this purpose and analyzed its use with some case studies in banking and heavy machinery industries. In this paper we describe the model and the methodology for planning for Internet in businesses.</t>
  </si>
  <si>
    <t>It was presented at an academic conference and included in that year’s published conference proceedings. AMCIS (the Americas Conference on Information Systems) is a recognized academic conference in information systems. Thus it is considered as peer reviewed as a conference paper. Proposal of a Systemic Approach to Object Oriented Business Process (Re)-engineering.</t>
  </si>
  <si>
    <t>Corporate restructuring, referred to in many circles as "Business Process Re-engineering" (BPR), "Enterprise Engineering", or "Business Engineering" has become a significant management concern of the 1990's. Hammer and Champy[2] define it as "the fundamental rethinking and radical redesign of business processes to achieve dramatic improvements in critical, contemporary measures of performance, such as cost, quality, service and speed". BPR requires that enterprises take a comprehensive review of their entire existing operation and redesign it in a way that uses new technology. This has become an imperative for western business, not just because of challenges mounted from Asia (Japan, Korea, Singapore, etc.) nor due to the changing face of the third world consumer markets, butbecause time has come for it to change. Business Process Re-engineering is the means to effect such change.</t>
  </si>
  <si>
    <t>"Sapienza Università di Roma does not have access to this article" is the error message is retrieved when institutional login is attempted. But I have found the full article using this other link: https://aisel.aisnet.org/jit/vol12/iss2/4/
It is considered as peer reviewed since it appears in Journal of Information Technology. Presentation of the first results in the development of a practical method for organizing the IT management function and for effecting the inevitable organizational changes.</t>
  </si>
  <si>
    <t>The management of information technology (IT) must be organized efficiently and most of all effectively in order to support the organization's business processes optimally. The IT department must focus more on its customers and the services provided to support their business processes, thus enabling customers to gain competitive advantages from IT. Therefore the IT department should be treated as a separate business unit with its own characteristic services and business processes. The complexity of the IT infrastructure must be reduced by breaking it down into pieces according to the type of function its components perform. Each part must be treated as a separate unit, with services, relations and responsibilities in its own right. All this requires a major reorganization of the IT department. This paper presents the first results in the development of a practical method for organizing the IT management function and for effecting the inevitable organizational changes.</t>
  </si>
  <si>
    <r>
      <rPr>
        <rFont val="Calibri"/>
        <color theme="1"/>
        <sz val="11.0"/>
      </rPr>
      <t xml:space="preserve">It appears in Inorganic Chemistry, Vol 36/Issue 15. It is considered as peer reviewed since it is a journal article. It is included as not excluded by exclusion criteria but it is definitely an </t>
    </r>
    <r>
      <rPr>
        <rFont val="Calibri"/>
        <color theme="5"/>
        <sz val="11.0"/>
      </rPr>
      <t>outlier</t>
    </r>
    <r>
      <rPr>
        <rFont val="Calibri"/>
        <color theme="1"/>
        <sz val="11.0"/>
      </rPr>
      <t xml:space="preserve"> (considering the field and the discussed topic).</t>
    </r>
  </si>
  <si>
    <t>The one-dimensional chain complex [Cu2(μ2-1,1-N3)2(μ2-1,3-NO3)2(μ2-1,3-Me3NCH2CO2)2]n (1) contains three different bridge groups, μ2-1,1-azide (end-on), μ2-nitrate, and μ2-syn,syn-carboxylate, arranged so that the azide and carboxylate groups bridge equatorially and dictate the intrachain magnetic behavior between the copper magnetic orbitals. Variable-temperature magnetic susceptibility studies at low field, and magnetization studies at variable field, reveal dominant intrachain ferromagnetism (J = 26 cm-1) but also much weaker interchain ferromagnetism (ϑ = 2.3 K) and antiferromagnetism (Jeff = −0.18 cm-1). The structure has been rationalized in terms of a layered magnetic model with antiferromagnetic coupling between ferromagnetically coupled layers, leading to metamagnetic behavior. The intrachain ferromagnetism is explained satisfactorily using extended Hückel molecular orbital calculations, which show clearly that orbital countercomplementarity exists on the part of the two magnetic bridge groups (azide and carboxylate), despite the very large azide bridge angle (119.5°).</t>
  </si>
  <si>
    <r>
      <rPr>
        <rFont val="Calibri"/>
        <color theme="1"/>
        <sz val="11.0"/>
      </rPr>
      <t xml:space="preserve">An agent based approach to induction motor control is proposed with two main learning paradigms: supervised learning and reinforcement learning. It is included as not excluded by exclusion criteria but it seems an </t>
    </r>
    <r>
      <rPr>
        <rFont val="Calibri"/>
        <color theme="5"/>
        <sz val="11.0"/>
      </rPr>
      <t xml:space="preserve">outlier </t>
    </r>
    <r>
      <rPr>
        <rFont val="Calibri"/>
        <color theme="1"/>
        <sz val="11.0"/>
      </rPr>
      <t>(not really relevant).</t>
    </r>
  </si>
  <si>
    <t>An agent based approach to induction motor control is proposed in this paper. After a short introduction in intelligent agents (controllers) special attention is given to the learning element. Two main learning paradigms, supervised learning and reinforcement learning are used for the drive to exhibit rational behavior. Artificial neural networks are used to learn different mappings inside the intelligent current controller. Matlab(R) has been used as the simulation environment.</t>
  </si>
  <si>
    <t>The link reports to presentation slides, not a paper. Thus it cannot be considered as peer reviewed jornal article or conference paper. Indeed, even trying to find an eventual article connected to this presentation, full article was not found.</t>
  </si>
  <si>
    <t>The communication between members who participate in the product development project has an effect on the project time, cost, and quality. This reason requires the engineering database which is the kernel of product information. This study focuses on data and process modeling for engineering database related to electronic consumer product. First, Through the definition of engineering database, the characteristics of engineering data, mainly product data are analyzed. Second, The object and class for engineering database are defined. This results of the study can be applied with engineering database design and workflow design of PDM. It also can be used as a reference model when the company develops product with suppliers.</t>
  </si>
  <si>
    <t>Workflow management systems are used to support the computer based execution of processes in an enterprise. They require a description of these processes as well as an engine that implements the execution environment. Currently, workflow management systems have to introduce some new languages for the description of workflows in order to allow an execution of processes.
In this paper, we describe an approach which uses an existing and well accepted notation for the description of business processes as a workflow description language. This notation is already in wide use because it forms the basis for customising of the SAP R/3 system. In our approach, we reuse existing business process descriptions as input for our workflow management system. For this, we have realised a design component that allows a reengineering of existing business processes as well as a design of new processes. These descriptions are mapped onto a workflow management engine built using an active database system. It turns out that this reuse of legacy business process descriptions is a feasible approach to workflow management.</t>
  </si>
  <si>
    <t>The article was published in the Australasian Journal of Information Systems (AJIS), a formal academic journal. It is considered as peer reviewed as journal article. Proposal of a framework to analyze process models in detail, and to compare them based on their content (i.e., what concepts they model) and the degree to which they model each aspect of a business process (i.e., how much of a business process they model).</t>
  </si>
  <si>
    <t>Business process modeling is an essential prerequisite to business process reengineering (BPR), and workflow management (WFM). Process models have been traditionally used to model software processes, and many business process models are adaptations of these process models. Using these process models to represent business processes results in two problems. First, since these process models usually represent different perspectives of systems (or in this case, businesses) the user needs to integrate multiple existing models to completely represent the business processes. This reduces the ease of use, and leads to a lower acceptance by users. Second, business processes contain concepts not found in software processes (e.g., physical objects, roles, etc.). Traditional process models cannot represent these new concepts, and hence traditional process models model business processes inadequately. These two problems can be easily solved if a comprehensive business process model exists, that models all perspectives of a business process, and that allows representation of these new concepts. As a first step towards this goal, we propose a content specification that would need to be satisfied by such a business process model. The primary contribution of this work is a comprehensive content specification for a business process model that will solve the two problems listed above. This content specification also serves as a framework to analyze process models in detail, and to compare them based on their content (i.e., what concepts they model) and the degree to which they model each aspect of a business process (i.e., how much of a business process they model).</t>
  </si>
  <si>
    <t>Presents a classification scheme which allows the interpretation of supply chain improvement initiatives. While there is an abundance of anecdotal evidence, there is little systematic theoretical development in the field. This is partly because of the many different ways in which co‐operation between trading partners may be developed. The suggested framework is useful in that it highlights some important yet often ignored issues relating to the logic and outcomes of collaborative activities. Illustrates the use of the framework by the secondary analysis of some well‐known UK examples in logistics and supply‐chain management and with supplementary data gathered by questionnaire. Concludes by discussing the limitations of the scheme and its role in further research.</t>
  </si>
  <si>
    <t>Workflow models are a superset of transaction models and some related issues (like the possibility that such models may be too centered around databases to be useful in real environments) are explored.</t>
  </si>
  <si>
    <t>In recent years, numerous transaction models have been proposed to address the problems posed by advanced database applications, but only a few of these models are being used in commercial products. In this paper, we make the case that such models may be too centered around databases to be useful in real environments. Advanced applications raise a variety of issues that are not addressed at all by transaction models. These same issues, however, are the basis for existing workflow systems, which are having considerable success as commercial products in spite of not having a solid theoretical foundation. We explore some of these issues and show that, in many aspects, workflow models are a superset of transaction models and have the added advantage of incorporating a variety of ideas that have so far remained outside the scope of traditional transaction processing.</t>
  </si>
  <si>
    <r>
      <rPr>
        <rFont val="Calibri"/>
        <color theme="1"/>
        <sz val="11.0"/>
      </rPr>
      <t xml:space="preserve">Supporting disconnected workflow clients in large workflow management systems while still preserving the correctness of the overall execution and allowing coordinated interactions between the different users regardless of their location. This seems an </t>
    </r>
    <r>
      <rPr>
        <rFont val="Calibri"/>
        <color theme="5"/>
        <sz val="11.0"/>
      </rPr>
      <t>outlier.</t>
    </r>
  </si>
  <si>
    <t>Workflow Management Systems (WFMSs) automate the execution of business processes in environments encompassing large numbers of users distributed over a wide geographic area and using heterogeneous resources. Current implementations allow the definition and controlled execution of complex and long lived business processes as the basis for an enterprise-wide collaborative system but, in most cases, the autonomy of the users is greatly restricted due to architectural and design considerations. In particular, existing systems are built around a centralized server. As a result, users need to maintain an uninterrupted connection with the server to perform the different tasks assigned to them. This is a severe restriction, especially when considering the emergence of mobile computing, and the increase in use of laptops and small computers which are connected to the network only occasionally and which will, undoubtedly, be the tool of choice for many users. This paper addresses the problem of supporting disconnected workflow clients in large workflow management systems while still preserving the correctness of the overall execution and allowing coordinated interactions between the different users regardless of their location.</t>
  </si>
  <si>
    <t>Workflow management systems (WFMS) support the modeling, coordinated execution and monitoring of business processes within an organization. In particular, very large workflow management systems are used in organizations with several thousand users, hundreds of thousands of process instances, and several thousand sites, all distributed over wide geographic areas. In these environments, failure of the WFMS or the underlying workflow database which stores the meta-information about the processes is not tolerable. This paper addresses the problem of providing high availability in workflow management systems by proposing a backup technique which ensures that execution of a process instance can be resumed at any point in time in the event of a failure. An essential characteristic of our backup scheme is that it allows the user to define different availability levels, reducing the cost of maintaining backups. The backup scheme is implemented using the workflow semantics, which we believe will (i) make it independent of the underlying workflow database, thus permitting the use of heterogeneous databases as primary and backup, (ii) reduce overheads, especially when compared to backup schemes provided by database systems.</t>
  </si>
  <si>
    <t>The paper “Workflow Management and Databases” was published as part of the proceedings of the 2ème Forum International d’Informatique Appliquée. Thus it can be considered as peer reviewed as a conference paper. Classification of workflow management systems according to the features they provide and the types of processes they support.</t>
  </si>
  <si>
    <t>Workflow management systems are among the most interesting concepts for supporting
modern organizations with a focus on processes rather than on structure. Workflow manage_x0002_ment systems offer different degrees of automation of business processes. We classify work_x0002_flow management systems according to the features they provide and the types of processes
they support. Database systems facilitate the realization of workflow management systems in
several ways. They can provide the necessary functionality to keep the workflow relevant data,
business data as well as process data. The dynamic execution of workflows can be handled by
triggers of active database systems. Furthermore, the transaction concept can be extended to
develop workflow transactions for consistent execution of workflows and intelligent treatment
of exceptions and errors.</t>
  </si>
  <si>
    <r>
      <rPr>
        <rFont val="Calibri"/>
        <color theme="1"/>
        <sz val="11.0"/>
      </rPr>
      <t xml:space="preserve">This work was published in the proceedings of Medical Informatics Europe ’96. Thus it is considered as peer reviewed as a conference paper. A two-level analysis procedure is proposed suitable for the development of enterprise-wide and computerized g Hospital Information Systems (HIS). It is included as not excluded by exclusion criteria but it is an </t>
    </r>
    <r>
      <rPr>
        <rFont val="Calibri"/>
        <color theme="5"/>
        <sz val="11.0"/>
      </rPr>
      <t>outlier</t>
    </r>
    <r>
      <rPr>
        <rFont val="Calibri"/>
        <color theme="1"/>
        <sz val="11.0"/>
      </rPr>
      <t xml:space="preserve"> (for the field of application).</t>
    </r>
  </si>
  <si>
    <t>One important step in the development of a comprehensive hospital information system (HIS) is the analysis phase. In this phase information modeling is commonly used but it lacks in some important aspects. In this paper a two-level analysis procedure is proposed suitable for the development of enterprise-wide and computerized HIS. The first level uses business process modeling for initial analysis and a WFMS based simulation for validation. The second level uses information modeling to specify data models. This approach allows the specification of models for HIS covering structural as well as behavioral aspects of a hospital more accurately.</t>
  </si>
  <si>
    <t>One of the major challenges of workflow management is the integration of existing (legacy) and newly written applications. Applications are called by a workflow to execute a specific function. Because workflow executions are long-running activities, reliability of execution is a critical issue. Transactions are usually used to preserve reliable workflow execution. Although various approaches for transactional workflow execution have been proposed [WaRe91], [GHKM94], [Jabl93], [ShRu94], [AAA+96] the problem of transactional application integration into workflow execution is not tackled sufficiently yet. This paper discusses various models of reliable application integration into workflow execution. We will come to the conclusion that the deployment of an Extended Transaction Manager provides the best solution.</t>
  </si>
  <si>
    <t>It is a university research report of Katholieke Universiteit Leuven (KU Leuven), Department of Applied Economics. It is not formally peer reviewed as a journal article or conference paper. Thus it is excluded.</t>
  </si>
  <si>
    <t xml:space="preserve">Currently most workflow systems use a database management system 
as supporting technology. But very little can be found about the actual 
database modelling issues in the context of workflow management. 
Also in the recent reference model of the Workflow Management 
Coalition (WFMC) nothing is mentioned about the position of a 
database management system, nor about modelling. This paper tries to 
indicate where databases come into action, and what specific problems 
are encountered. Discussed are: the complexity of database modelling 
in a workflow environment, complications as a consequence of the 
extreme flexibility requirements, the inherent distributed character of 
workflow management, the peculiarities of transaction processing, and 
reliability and scalability issues. As a consequence, also the suitability 
of existing database technology, and the relational approach in 
particular, can be criticized. </t>
  </si>
  <si>
    <t>The work is documented as Technical Report PCS-TR96-283 from the Computer Science Department at Dartmouth College (1996). Thus it is not considered as peer reviewed like a journal article or conference paper.</t>
  </si>
  <si>
    <t>Workflow management systems help streamline business processes and increase productivity. This paper describes the design and implementation of the DartFlow workflow management system. DartFlow uses Web-browser embedded Java applets as its front end and transportable agents as the backbone. While Java applets provide a safe and platform independent GUI, the use of transportable agents makes DartFlow highly flexible and scalable. This paper describes the design and implementation of DartFlow, as well as a workflow application that exploits DartFlow's agent-based design.</t>
  </si>
  <si>
    <t>Overview on document analysis but also a critical look at the limits of these techniques are explained.</t>
  </si>
  <si>
    <t>The paper describes an approach for workflow-centered document management by means of integrating document analysis tools and workflow management systems. From the document analysis point of view these tools are well-suited to bridge the existing gap between paper and workflow and therefore lead to increased efficiency. The authors present an overview on recent developments in document analysis, but also take a critical look at the limits of these techniques.</t>
  </si>
  <si>
    <t>Business processes have been widely accepted as the key factors in designing organisational structures. Tools and methods that support process design are limited to abstract design principles, general handbooks or rigid reference models and are therefore insufficient.
This paper provides a theoretical foundation for using reusable Process Building Blocks to design organisational processes. In this novel approach to Business Process Reengineering enterprises can design their processes by selecting, combining and customising Reference Process Building Blocks (RPBs) provided by a library.
RPBs represent design patterns and Best Practices for the organisational design and IT-support of business processes.</t>
  </si>
  <si>
    <t>It is a Diploma thesis, thus it cannot be considered as peer reviewed as a journal article or conference paper.</t>
  </si>
  <si>
    <t>The market for flexible workflow is constantly expanding, and so is the demand for even better workflow systems. This calls for research on new and better solutions, improving the usability of the systems. One such research area is the reuse of workflow models, which has been the focus of this diploma thesis.
The report begins with an introduction to workflow systems, with emphasis on flexible workflow systems. Five different workflow systems are reviewed, after which the APM modeling language is presented. This is a modeling language under development, supporting asynchronously performed work in autonomous groups through providing information sharing and conversations support. After this follows the presentation of some different aspects in connection with reuse and workflow modeling, leading to an example case modeled in APM. This case illustrates how templates can be used as a basis for further modeling, adjusting the process model to changing requirements.
To support reuse in workflow products a specification administration system is introduced, called the Workflow Reuse Management System. This system provides, in combination with a repository structure, a number of useful features, including:
· a repository hierarchy for the templates
· a solved-by relation between components in the models
· delayed binding of component decompositions
· two user modes: a development mode and a utilization mode
· a log of template usage
· an audit trail with the entire history of the instantiated process model
These features are summarized in more detail at the end of the report.</t>
  </si>
  <si>
    <t xml:space="preserve">This work appears as a chapter (Chapter 9) in the edited academic book Information Management: The Organizational Dimension, edited by Michael J. Earl and published by Oxford University Press in 1996. Book chapters in edited academic volumes are not typically peer-reviewed in the same formal way journals are. Moreover the link reports to a partial version of the book with some omitted pages. </t>
  </si>
  <si>
    <t>The VORTEL project (and architecture) defines a teleservice for the interoperability of workflow management systems.</t>
  </si>
  <si>
    <t>The rapidly growing networks that connect more and more computers offer new levels of communication. This is also valid for the area of workflow management. The VORTEL project defines a teleservice for the interoperability of workflow management systems. This teleservice integrates heterogeneous workflow management systems of different vendors and allows distributed workflow management. The teleservice consists of a set of protocols for the communication of different classes of workflow management system components. This paper introduces the generic VORTEL architecture and describes one of the defined protocols in detail. Furthermore, a vision of the use of a workflow teleservice as a public service is given.</t>
  </si>
  <si>
    <t>Unavailability of the full document (even with institutional login).</t>
  </si>
  <si>
    <t>Even with the institutional login only a preview is available without purchasing it unfortunately.</t>
  </si>
  <si>
    <t>This study empirically develops a taxonomy that has implications for matching information technology (IT) and organizational structures. The taxonomy of IT structure is based on the degree of centralization of computer processing, capability to support communications, and the ability to share resources. By using a multistep cluster analysis, both the membership and number of groups are derived from the responses of 313 firms. Four IT structures are identified: centralized (centralized processing, low communication, low sharing), decentralized (decentralized processing, low communication, low sharing), centralized cooperative (centralized processing, high communication, high sharing), and distributed cooperative computing (decentralized processing, high communication, high sharing). Centralized computing is related to functional organizational forms with low integration and centralized decision making. Decentralized computing is related to product organizational forms with decentralized decision making. Centralized cooperative computing is related to functional organizational forms with high integration. Distributed cooperative computing is related to both matrix and product organizational forms with high integration. The ability to identify and understand the implications of IT structure is of critical importance to both academic and management practitioners.</t>
  </si>
  <si>
    <t>It is a book published by Harvard Business School Press. It is not peer reviewed in the formal academic sense as a journal article or conference paper.</t>
  </si>
  <si>
    <t>As a general rule, we don't see much high level process thinking in business schools - processes 
don't fit well into their silo-focused model of how businesses are organized. Put in a slightly 
different way, most business schools are organized into departments that reflect the functional 
units in organizations. Professors teach courses in marketing, finance, and operations but few 
business schools have professors who teach business processes, as we define them. The closest 
most business schools come to process is usually someone in operations, who thinks of process 
as a subset of operations. In spite of their generally siloed view, some very important work has 
been done in business schools. Michael Porter's work on strategy development, value chains and 
how companies achieve a competitive advantage, is very important. In a similar way, Robert S. 
Kaplan and David P. Norton have contributed a key element that many process-oriented 
companies find very useful - the idea of the Balanced Scorecard.</t>
  </si>
  <si>
    <t>It appears as a research/technical report published by the Institut für Wirtschaftsinformatik. Thus it is not a peer-reviewed journal or conference article in the conventional academic sense.</t>
  </si>
  <si>
    <t>The paper appeared in Distributed Systems Engineering (DSE), an academic formal peer reviewed journal. Provision of  an overview of correctness in workflow management.</t>
  </si>
  <si>
    <t>Workflow management is a technique to integrate and automate the execution of steps that comprise a complex process, e.g., a business process. Workflow management systems (WFMSs) primarily evolved from industry to cater to the growing demand for office automation tools among businesses. Coincidentally, database researchers developed several extended transaction models to handle similar applications. Although the goals of both the communities were the same, the issues they focused on were different. The workflow community primarily focused on modelling aspects to accurately capture the data and control flow requirements between the steps that comprise a workflow, while the database community focused on correctness aspects to ensure data consistency of sub-transactions that comprise a transaction. However, we now see a confluence of some of the ideas, with additional features being gradually offered by WFMSs.
This paper provides an overview of correctness in workflow management. Correctness is an important aspect of WFMSs and a proper understanding of the available concepts and techniques by WFMS developers and workflow designers will help in building workflows that are flexible enough to capture the requirements of real world applications and robust enough to provide the necessary correctness and reliability properties. We first enumerate the correctness issues that have to be considered to ensure data consistency. Then we survey techniques that have been proposed or are being used in WFMSs for ensuring correctness of workflows. These techniques emerge from the areas of workflow management, extended transaction models, multidatabases and transactional workflows. Finally, we present some open issues related to correctness of workflows in the presence of concurrency and failures.</t>
  </si>
  <si>
    <r>
      <rPr>
        <rFont val="Calibri"/>
        <color theme="1"/>
        <sz val="11.0"/>
      </rPr>
      <t xml:space="preserve">This work was published in Annals of the Missouri Botanical Garden, a peer-reviewed scholarly journal in the field of botany and plant systematics. It is included as not excluded by exclusion criteria but it is definitely an </t>
    </r>
    <r>
      <rPr>
        <rFont val="Calibri"/>
        <color theme="5"/>
        <sz val="11.0"/>
      </rPr>
      <t>outlier</t>
    </r>
    <r>
      <rPr>
        <rFont val="Calibri"/>
        <color theme="1"/>
        <sz val="11.0"/>
      </rPr>
      <t xml:space="preserve"> (it relates botany).</t>
    </r>
  </si>
  <si>
    <t>The Lauraceae, with more than 2500 species in over 50 genera, and with the general lack of agreement in their recent classification, make an ideal candidate for a global study based on leaf cuticles. A technique for preparing cuticles is presented, and three types of characters of use in such studies (cell form, stomatal complex, and special cell types) are discussed. Preliminary results demonstrate the utility of these cuticular characters in defining genera such as Endiandra and Beilschmiedia and in sorting out biogeographical anomalies, such as found in Caryodaphnopsis, where the cuticles confirm placement of disjunct species within one genus. Potential challenges/problems posed by larger genera such as Litsea, Cryptocarya, Cinnamomum, Ocotea, and Nectandra are discussed.</t>
  </si>
  <si>
    <t>It’s a standards specification developed and published by the Workflow Management Coalition (WfMC) — an industry standards organization. Its review process is technical and consensus-oriented, but it is not anonymous academic peer review by independent scholars — meaning it doesn’t follow the journal/conference peer-review model used in scholarly research. Thus it cannot be considered as peer reviewed. (E2?)
The link to the document which works is: https://wfmc.org/wp-content/uploads/2022/09/TC-1012_10_1996.pdf</t>
  </si>
  <si>
    <t>This is a technical/academic report, thus it cannot be considered as peer reviewed like a journal article or conference paper.</t>
  </si>
  <si>
    <t>It is a technical report, thus it cannot be considered as peer reviewed like a journal article or conference paper. It was published as CTIT Technical Report 96‑19 by the Centre for Telematics and Information Technology (CTIT), University of Twente.</t>
  </si>
  <si>
    <t>Today, business organizations compete in the global marketplace. To compete successfully, organizations pursue the status of the world‐class organization (WCO). A WCO is defined as the best in its class, or as good as its best global competitor, in providing most value to the customer. The strategic pillars that enable an organization to become a WCO must be supported by effective information systems. Conventional information systems development approaches are not necessarily relevant for WCOs. Presents new approaches to developing the information for world‐class organizations.</t>
  </si>
  <si>
    <t>In distributed workflow management systems (WfMSs) many workflow servers and clients should work together cooperatively using client/server communication. Depending on the communication partners, different characteristics are required for a client/server interaction. In this paper we introduce a middleware service for WfMSs which supports client/server interaction qualities. These qualities characterize the behavior of client and server in case of failure and recovery independently of underlying base services like TP monitors. Our middleware service separates a WfMS from communication base services and provides interoperability among them.</t>
  </si>
  <si>
    <t>It was published as part of the proceedings of the NFS Workshop on Workflow and Process Automation in Information Systems (1996), which is an academic conference/workshop. Thus it can be considered as peer reviewed at conference level. A Petri-net-based frameworkfor workflow management could serve as a conceptual standard for the modeling and analysis of workflow.</t>
  </si>
  <si>
    <t>At the moment more than 250 Workflow Management Systems (WFMSs) are un_x0002_der development. This signifies that the term ‘workflow management’ is not just
another buzzword. The phenomenon workflow management will have a tremen_x0002_dous impact on the next generation of information systems. Nevertheless, work_x0002_flow management is still in its infancy. Despite the efforts of the Workflow Man_x0002_agement Coalition (WFMC) [8], standardization is lacking. One of the main rea_x0002_sons for this is the absence of a conceptual framework for workflow management.
Such is a framework is very important. Recall what the impact of the Relational
Data Model [4] and the Entity-Relationship Model [3] had on database manage_x0002_ment software.
In our opinion, a Petri-net-based frameworkfor workflow management could serve
as a conceptual standard for the modeling and analysis of workflow. In this paper
we provide three good reasons for using a Petri-net-based WFMS.</t>
  </si>
  <si>
    <t>ARIS-based Reference Model for Benchmarking</t>
  </si>
  <si>
    <r>
      <rPr>
        <rFont val="Calibri"/>
        <color theme="1"/>
        <sz val="11.0"/>
      </rPr>
      <t xml:space="preserve">It was published in 1996 as a research/working report from the Institut für Wirtschaftsinformatik at Universität des Saarlandes (Saarbrücken). It can be categorized as Technical/research report which are likely to be internally reviewed. But it cannot be considered as peer reviewed from academic formal perspective as a journal article or conference paper. Thus it can be excluded. Moreover, it seems a duplicate of row </t>
    </r>
    <r>
      <rPr>
        <rFont val="Calibri"/>
        <color rgb="FFFF0000"/>
        <sz val="11.0"/>
      </rPr>
      <t>656 (which is actually a paper with same authors and obviously regarding the same topic and it is included in our analysis).</t>
    </r>
  </si>
  <si>
    <t>To compete successfully, organizations pursue the status of the world‐class organizations (WCO). A WCO is defined as the best in its class, or as good as its best global competitor, in providing most value to the customer. WCOs must be supported by effective information systems. Presents new approaches to developing the information architecture for world‐class organizations.</t>
  </si>
  <si>
    <t>It is a book published by Chapman &amp; Hall / Springer in 1996 covering enterprise modeling, integration, and enterprise engineering. Thus it cannot be considered as a peer reviewed as a journal article or conference paper.</t>
  </si>
  <si>
    <t>This paper presents a transaction cost analysis of the internal business processes of firms. Business processes are collections of activities which are technologically or managerially linked so that they jointly affect value added. Their organisation is characterised by their ‘architecture’—the allocation of responsibilities amongst individuals and groups and communication between them for information and coordination—and their incentive structure. The overall costs of organisation are determined by losses due to imperfect motivation of process members, which flows from the incentive structure, and imperfect information and coordination, which flow from the architecture, together with the resource costs associated with incentives and architecture. Perfect motivation corresponds to ‘team behaviour’ and a quantitative model, based on team theory, indicates how the best architecture depends on the degree interaction between activities comprising the business process.</t>
  </si>
  <si>
    <t>It was not published as a peer‑reviewed journal or refereed conference paper — it is a Dagstuhl Seminar Report. These reports document the outcomes of an invitation‑only seminar/workshop event where researchers discuss topics and share results. It is a seminar report (technical document) from a Dagstuhl meeting. Thus it can be excluded (E2?)</t>
  </si>
  <si>
    <t>It was published as part of the EWSPT’96 (5th European Workshop on Software Process Technology) proceedings. Thus i can be considered as peer reviewed at conference level. But unfortunately there is no possibility to access the full document neither through institutional login.</t>
  </si>
  <si>
    <r>
      <rPr>
        <rFont val="Calibri"/>
        <color theme="1"/>
        <sz val="11.0"/>
      </rPr>
      <t>Development of  a taxonomy of various correctness criteria that focus on database consistency requirements and transaction correctness properties. It is interesting but it seems an</t>
    </r>
    <r>
      <rPr>
        <rFont val="Calibri"/>
        <color theme="5"/>
        <sz val="11.0"/>
      </rPr>
      <t xml:space="preserve"> outlier </t>
    </r>
    <r>
      <rPr>
        <rFont val="Calibri"/>
        <color theme="1"/>
        <sz val="11.0"/>
      </rPr>
      <t>with respect to the purposes of this research.</t>
    </r>
  </si>
  <si>
    <t>Whereas serializability captures database consistency requirements and transaction correctness properties via a single notion, recent research has attempted to come up with correctness criteria that view these two types of requirements independently. The search for more flexible correctness criteria is partily motivated by the introduction of new transaction models that extend the traditional atomic transaction model. These extensions came about because the atomic transaction model in conjunction with serializability is found to be very constraining when used in advanced applications (e.g., design databases) that function in distributed, cooperative, and heterogeneous environments. In this article we develop a taxonomy of various correctness criteria that focus on database consistency requirements and transaction correctness properties from the viewpoint of what the different dimensions of these two are. This taxonomy allows us to categorize correctness criteria that have been proposed in the literature. To help in this categorization, we have applied a uniform specification technique, based on ACTA, to express the various criteria. Such a categorization helps shed light on the similarities and differences between different criteria and places them in perspective.</t>
  </si>
  <si>
    <r>
      <rPr>
        <rFont val="Calibri"/>
        <color theme="1"/>
        <sz val="11.0"/>
      </rPr>
      <t xml:space="preserve">Portrait of a graphical model for visualising the organisational implications of centralisation versus decentralisation. It seems an </t>
    </r>
    <r>
      <rPr>
        <rFont val="Calibri"/>
        <color theme="5"/>
        <sz val="11.0"/>
      </rPr>
      <t>outlier</t>
    </r>
    <r>
      <rPr>
        <rFont val="Calibri"/>
        <color theme="1"/>
        <sz val="11.0"/>
      </rPr>
      <t xml:space="preserve"> (not really relevant for our purposes).</t>
    </r>
  </si>
  <si>
    <t>The conventional way of presenting an organisation's structure is by means of an organogram, which primarily shows the hierarchy, the functional arrangement and management control within the organisation. However, where it is necessary to visualise the interrelationships between organisational units, particularly the interconnections arising from the supply processes and the innovation processes, organograms are not adequate. The model described in this publication does offer this capability and is therefore eminently suitable for visualising the organisational implications of say, centralisation versus decentralisation, concurrent engineering, technology push, etc.</t>
  </si>
  <si>
    <t>It was published as a research/working report from Katholieke Universiteit Leuven (KUL). It is likely to be internally reviewed but Not peer reviewed in academic formal manner as a journal article or confernce paper, so it is excluded.</t>
  </si>
  <si>
    <t xml:space="preserve">This paper explores the c.apabilities of generic object-relationship models in the context of business process 
modelling and business process re-engineering. The presentation is based on a framework for strategic business 
function typology. It is shown how generic models can be developed for each kind of business function within 
the typology. Business process re-engineering can· be represented by transformations of business models, 
corresponding to shifts within the typology framework. Although the results of the paper are presented by 
means of one particular dialect of the object-relationship approach, the results remain valid for all object 
oriented approaches that make use of objects and relationships. The paper contributes to the further 
formalisation of business process modelling. </t>
  </si>
  <si>
    <r>
      <rPr>
        <rFont val="Calibri"/>
        <color theme="1"/>
        <sz val="11.0"/>
      </rPr>
      <t xml:space="preserve">The link that actually seems to work is: https://ieeexplore.ieee.org/abstract/document/488391
Development of A toolkit of image manipulators that operate on an intermediate contour tree file format directly. This is definitely an </t>
    </r>
    <r>
      <rPr>
        <rFont val="Calibri"/>
        <color theme="5"/>
        <sz val="11.0"/>
      </rPr>
      <t>outlier</t>
    </r>
    <r>
      <rPr>
        <rFont val="Calibri"/>
        <color theme="1"/>
        <sz val="11.0"/>
      </rPr>
      <t xml:space="preserve"> for the topic.
</t>
    </r>
  </si>
  <si>
    <t>The contour tree file format has been used as a suitable storage format for most image types. The technique stores unique regions into a hierarchical data structure which defines the complete raster image. This data structure is called a contour tree. It compares very favourable with other lossless coding schemes on all image format types including, bi-level and reduced colour images as well as true 24-bit colour images. A toolkit of image manipulators that operate on an intermediate contour tree file format directly is being developed. This means operations can be potentially carried out at the complexity of the contour tree rather than proportional to the number of pixels in the full raster image. Also operations can be compression conscious, which means that they continually have an idea of the final compression ratio achievable. The design of a semi-compressed contour tree data structure is a key component. This structure is both relatively easy to apply certain image operations to, and also easy to convert to the low level contour tree description. Image operations including cleaning an image, reducing its resolution both in bits per pixel and in raster size, and in resizing the image after decoding, have been developed.</t>
  </si>
  <si>
    <t>Cooperative information systems (CIS) aim at continued cooperativity between user groups through componentized networks of information systems. Change management is therefore a definitional part of CIS. We advocate a conceptual modeling strategy for addressing this task, and illustrate it with experiences gained in WibQuS, a project aimed at CIS support for Total Quality Management in manufacturing organizations. These experiences emphasize the role of meta models in focusing the change process. Specific meta models and supporting environments are presented for: cooperative business process modeling in distributed organizations; simulation analysis of short-term and long-term effects of information flow designs; forward and reverse mappings between a distributed (relational) system interoperability layer and the information flow model. Models are not just analyzed at change time, but also support planned and unplanned information flows at runtime.</t>
  </si>
  <si>
    <t>It was published as a technical report from Eindhoven University of Technology. Thus it cannot be considered as peer reviewed in academic formal sense as a journal article or conference paper.</t>
  </si>
  <si>
    <t xml:space="preserve">Workflow management systems facilitate the everyday operation of business processes by taking 
care of the logistic control of work. In contrast to traditional information systems, they attempt 
to support frequent changes of the workflows at hand. Therefore, the need for analysis methods to 
verify the correctness of workflows is becoming more prominent. In this paper we present a method 
based on Petri nets. This analysis method exploits the structure of the Petri net to find potential 
errors in the design of the workflow. Moreover, the analysis method allows for the compositional 
verification of workflows. </t>
  </si>
  <si>
    <t>With increasing incidence, workflow technology and systems are becoming a key component for the enhancement of productivity of non-manufacturing business functions. With so much written, and with such a wide diversity of products available, a great deal of confusion exists. This report is oriented to bring some clarity and simplicity to understanding of what is possible with this technology. In this section, we will give you the high-level background for this report and a road map for finding the areas that are most appropriate to your interests.</t>
  </si>
  <si>
    <t>The notion of agency is central to the study of software process. Software development processes are enacted by agents, represent agents, and ultimately, must be capable of guiding human agents. This paper explores the use of the term “agent” in software engineering, and advocates a systematic study of this notion in the context of software process technology. In particular, the paper proposes the explicit use of agency concepts in order to support the management of conflicts that inevitably arise in software development processes and products.</t>
  </si>
  <si>
    <t>"Sapienza" could not be found as result for institutional login. Thus there is unavailability of the full document.</t>
  </si>
  <si>
    <t>This paper describes work undertaken in the ADEPT (Advanced Decision Environment for Process Tasks) project towards developing an agent-based infrastructure for managing business processes. We describe how the key technology of negotiating, service providing, autonomous agents was realized and demonstrate how this was applied to the BT (British Telecom) business process of providing a customer quote for network services.</t>
  </si>
  <si>
    <r>
      <rPr>
        <rFont val="Calibri"/>
        <color theme="1"/>
        <sz val="11.0"/>
      </rPr>
      <t xml:space="preserve">Following a brief review of workflow developments, the needs of such cross-boundary applications (between organizations) are discussed. A model for operation of an appropriate workflow system is described, and the facilities of a "lightweight" workflow server are proposed. It seems an </t>
    </r>
    <r>
      <rPr>
        <rFont val="Calibri"/>
        <color rgb="FFED7D31"/>
        <sz val="11.0"/>
      </rPr>
      <t>outlier</t>
    </r>
    <r>
      <rPr>
        <rFont val="Calibri"/>
        <color theme="1"/>
        <sz val="11.0"/>
      </rPr>
      <t xml:space="preserve"> (not relevant for our purposes).</t>
    </r>
  </si>
  <si>
    <t>Workflow systems have come into recent vogue as an approach to supporting the co-ordination of business processes. The current surge of commercial activity in groupware and workflow software products has been triggered largely by the widespread use of business process re-engineering (BPR). While commercial products have developed to meet market opportunities, academic research has moved towards support for so-called transactional workflows, where workflow paradigms are applied to the mainstream of mission critical applications. This paper addresses the needs of the growing number of applications which cross the boundaries between organisations. Following a brief review of workflow developments, the needs of such cross-boundary applications are discussed. A model for operation of an appropriate workflow system is described, and the facilities of a "lightweight" workflow server are proposed.</t>
  </si>
  <si>
    <t>Modern manufacturing systems have the characteristic of demanding human cognitive task performance in an environment where sudden physical demands are also possible. There is little research addressing the effects of physical work on cognitive task performance and it is not well organized for application to manufacturing systems design. This paper uses an initial three-dimensional taxonomy to review the literature. Some clear findings emerge, but many studies produced contradictory results. While part of this contradiction was due to experimental technique, some was also due to the lack of a detailed structure to guide future research. Such a model is thus proposed, using the concept of limited resources for both the cognitive and physical aspects of tasks. In addition, specific predictions of research needs for modern manufacturing systems arise.</t>
  </si>
  <si>
    <t>Description of business model and an integrated computer-aided business understanding and re-engineering tool environment.</t>
  </si>
  <si>
    <t>What do we need to know about the business in order to understand and, eventually, to improve business operations? Many business modelling methods have been described in the literature and applied in business re-engineering projects. We feel that current business modelling methods do not have a precise enough model of the underlying business knowledge. A model should be comprehensive enough to allow for a systematic study and precise formulation of re-engineering methods. It should also provide a framework for designing tools to support business re-engineering projects. We identify information requirements for business re-engineering based on the commonly used business re-engineering methods and case studies published in the literature. We formalized these requirements within the conceptual business model that is described in this paper. Business models vary from a company to company and from one business re-engineering project to another. Therefore, we build a generic model first and then we customize the generic model to the needs of a given company and a re-engineering project in hand. We build the core of a tool environment for business re-engineering around the generic business model. We achieve a required level of tool flexibility by applying meta-CASE techniques. We derive the physical schema for tool repository and generate customized tools from the customized business model specifications. Tools built around our model can support business knowledge acquisition, business process modelling, performance/quality analysis and analysis of alternative business process re-engineering solutions. In the paper, we describe our business model and an integrated computer-aided business understanding and re-engineering tool environment that we build around the business model. We illustrate benefits of building tools on a rich business model, focusing on tools and analysis methods that have not been extensively described in other sources.</t>
  </si>
  <si>
    <r>
      <rPr>
        <rFont val="Calibri"/>
        <color theme="1"/>
        <sz val="11.0"/>
      </rPr>
      <t>There is only a partial version of the book with omitted pages. Moreover, it is a book (loose‑leaf reference work) published by Aspen Publishers / Wolters Kluwer, intended as a practical legal reference/manual for in‑house counsel and legal practitioners. Thus it cannot be considered as peer reviewed in formal academic sense like a journal article or conference paper. Furthermore it is definitely</t>
    </r>
    <r>
      <rPr>
        <rFont val="Calibri"/>
        <color theme="5"/>
        <sz val="11.0"/>
      </rPr>
      <t xml:space="preserve"> outlier</t>
    </r>
    <r>
      <rPr>
        <rFont val="Calibri"/>
        <color theme="1"/>
        <sz val="11.0"/>
      </rPr>
      <t xml:space="preserve"> for the content point of view. thus it can be excluded.</t>
    </r>
  </si>
  <si>
    <t>The work was published in the proceedings of the International Conference on Practical Aspects of Knowledge Management (PAKM’96), Workshop on Adaptive Workflow thus it can be considered as peer reviewed at conference level. Proposal of a modeling framework for Conservative Adaptation of Workflow.</t>
  </si>
  <si>
    <t xml:space="preserve">Business processes and, tberefore, workflow models are often adapted. Adaptations can 
be caused eitber by procedural changes, affecting all future cases or on an ad-hoc basis for 
individual cases. Eitber way, cases witb similar but different definitions will coexist in an 
organization. One can conserve tbe Similarity of such cases by considering tbem as exten_x0002_sions or reductions of one and tbe same common ancestor. The extension/reduction concept 
is based on selectively blocking and skipping tasks, combined witb delay bisimilarity. Views 
can be defined and used for monitoring tbe flow of cases on a high level. An example case 
study is given, using Petri Nets as tbe modeling framework. </t>
  </si>
  <si>
    <t>A framework depicting elements of organizational change associated with Business Process Reengineering (BPR) is presented.</t>
  </si>
  <si>
    <t>Successful business process reengineering (BPR) efforts in many firms have been reported to significantly improve productivity and reduce staff. However, as the reality of large-scale process change sets in and reengineering failures start coming to the forefront, more careful thought must be given to the change process itself, and it is important that senior leaders in the organization develop a high-level strategic perspective on this multifaceted change phenomenon. To help develop this perspective, a process reconfiguration model and a framework of organizational change in BPR are presented in this paper. The process reconfiguration model shows how various functional activities involved in a business process may be reconfigured through a reengineering initiative. Such fundamental reconfigurations may be facilitated by the application of IT as well as a number of innovative organizational changes. Building upon this process reconfiguration model, a framework depicting elements of organizational change associated with BPR is presented. The framework identifies the various sources of changes, elements of change implementation, and the direction of organizational change stemming from BPR. It is hoped that based on this framework, we may be better able to plan and implement the complex process of organizational change associated with BPR.</t>
  </si>
  <si>
    <r>
      <rPr>
        <rFont val="Calibri"/>
        <color theme="1"/>
        <sz val="11.0"/>
      </rPr>
      <t xml:space="preserve">Integration and synchronization of individual groupware activities into modelled workflow processes. However it seems a little bit out of scope (perhaps </t>
    </r>
    <r>
      <rPr>
        <rFont val="Calibri"/>
        <color theme="5"/>
        <sz val="11.0"/>
      </rPr>
      <t>outlier</t>
    </r>
    <r>
      <rPr>
        <rFont val="Calibri"/>
        <color theme="1"/>
        <sz val="11.0"/>
      </rPr>
      <t>).</t>
    </r>
  </si>
  <si>
    <t>Computer supported cooperative work (CSCW) has been recognized as a crucial enabling technology for multi-user computer-based systems, particularly in cases where synchronous human-human interaction is required between geographically dispersed users. Workflow is an emerging technology that supports complex business processes in modern corporations by allowing to explicitly define the process, and by supporting its execution in a workflow management system (WFMS). Since workflow inherently involves humans carrying out parts of the process, it is only natural to explore how to synergize these two technologies. The authors analyze the relationships between groupware and workflow management, present their general approach to integrating synchronous groupware tools into a WFMS, and conclude with an example process that was implemented in the Oz WFMS and integrated such tools. Their main contribution lies in the integration and synchronization of individual groupware activities into modelled workflow processes, as opposed to being a built-in part of the workflow WFMS.</t>
  </si>
  <si>
    <r>
      <rPr>
        <rFont val="Calibri"/>
        <color theme="1"/>
        <sz val="11.0"/>
      </rPr>
      <t xml:space="preserve">Computer supported cooperative work (CSCW) refers to cooperative work carried out by a group of individuals with computer support. Groupware is generally taken to refer to the software which supports this interaction. However it seems a little bit out of scope (perhaps </t>
    </r>
    <r>
      <rPr>
        <rFont val="Calibri"/>
        <color theme="5"/>
        <sz val="11.0"/>
      </rPr>
      <t>outlier</t>
    </r>
    <r>
      <rPr>
        <rFont val="Calibri"/>
        <color theme="1"/>
        <sz val="11.0"/>
      </rPr>
      <t>).</t>
    </r>
  </si>
  <si>
    <t>Computer supported cooperative work (CSCW) refers to cooperative work carried out by a group of individuals with computer support. Groupware is generally taken to refer to the software which supports this interaction. For example, email is a CSCW term. Any of the many competing email products (e.g. cc:Mail, Microsoft Mail, etc.) are examples of groupware. Groupware (often used as a synonym for CSCW) has received an enormous amount of press in recent years, as the advantages of using computers as support for business processes and workflow has been realized. As an understanding of CSCW and use of groupware tools becomes more prevalent, an introduction to the terminology and the tools in use should become a part of a computer science curriculum if only for the prospective gains to be had in group communication.</t>
  </si>
  <si>
    <t>Idea of ‘tripartitioning’ of the business processes to approach the product development process for industrial projects.</t>
  </si>
  <si>
    <t>Based on a contigency-inspired framework model for approaching the relations between product, internal cooperation and inter-organizational relations, the paper describes the development of a new organizational and process structure in the case company. A project that originally was seen as a clarification of aspects regarding supplier relations also became a major organizational development project. The paper applies an idea of ‘tripartitioning’ of the business processes to approach the product development process for industrial projects, and it draws attention to some important differences between this process and traditional development processes.</t>
  </si>
  <si>
    <r>
      <rPr>
        <rFont val="Calibri"/>
        <color theme="1"/>
        <sz val="11.0"/>
      </rPr>
      <t xml:space="preserve">Project organisation structures and the work orientation of project managers may not be responsive to the demands of project work. Implications for project organisation design and management selection and development are considered. It seems a little bit out of scope (probably an </t>
    </r>
    <r>
      <rPr>
        <rFont val="Calibri"/>
        <color theme="5"/>
        <sz val="11.0"/>
      </rPr>
      <t>outlier</t>
    </r>
    <r>
      <rPr>
        <rFont val="Calibri"/>
        <color theme="1"/>
        <sz val="11.0"/>
      </rPr>
      <t>).</t>
    </r>
  </si>
  <si>
    <t>The failure rate of development projects in developing countries appears to be high. One explanation may be the incompatibility of imported project organisation structures and the attitudes and values of local employees. This study of project organisations in Nepal showed that (a) Nepalese managers have greater bureaucratic orientation than western managers, (b) managers in project organisations have greater bureaucratic orientation than those in non-project organisations and (c) project organisations are technically more bureaucratic than non-project organisations. These findings suggest that project organisation structures and the work orientation of project managers may not be responsive to the demands of project work. Implications for project organisation design and management selection and development are considered.</t>
  </si>
  <si>
    <t>The paper was published in the proceedings of the Seventh Australasian Database Conference (ADC). Thus it can be considered as peer reviewed in academic formal sense at conference level. Presentation of a model for representing Transactional Workflows.</t>
  </si>
  <si>
    <t xml:space="preserve">In this paper we present a model for representing Transactional Workflows involving sequencing, paral lel, alternative, conditionals,and iteration. It allows us to reason about thecorrectness of a TWF and to generate and execute TWF schedules. </t>
  </si>
  <si>
    <r>
      <rPr>
        <rFont val="Calibri"/>
        <color theme="1"/>
        <sz val="11.0"/>
      </rPr>
      <t xml:space="preserve">Trends in Manufacturing Control starting from Philips the Centre for Manufacturing Technology (CFT) business organization. It seems a little bit out of scope, thus an </t>
    </r>
    <r>
      <rPr>
        <rFont val="Calibri"/>
        <color theme="5"/>
        <sz val="11.0"/>
      </rPr>
      <t>outlier</t>
    </r>
    <r>
      <rPr>
        <rFont val="Calibri"/>
        <color theme="1"/>
        <sz val="11.0"/>
      </rPr>
      <t>.</t>
    </r>
  </si>
  <si>
    <t>Within Philips the Centre for Manufacturing Technology (CFT) is positioned as a R&amp;D organization, focused on the manufacturing function in the company. The Production Systems department focuses on the specification and design of new production systems and the improvement of existing operations.
The following trends strongly affect manufacturing:
From manu-facturing to mento-facturing.
Making use of the hands, but above all the brain power of the workers. This has large implications for the factory organization (example: mini-companies). Therefore it affects also the information flows on the shop floor. When taking into account the trend “from make to buy” it is clear that hierarchical architectures, like the CAM Reference Model (fig. 5), are not suitable anymore. It is replaced by models fitting better to applications available on the market (the Application Reference Model).
From mass production to mass customization.
Groups of customers desire personalized products at mass production prices. This implicates multiple manufacturing concepts in the same production organization The logistics aspects are becoming closely entangled with production aspects.
Integration of production in the overall business
Leading to concurrent engineering, extensive work flow control and closer relations between product design and production system design.</t>
  </si>
  <si>
    <t xml:space="preserve">Reasons behind the choice of many multinational corporations for adopting SAP as their standard. </t>
  </si>
  <si>
    <t>SAP AG is a German software company and is the 5th largest in the world. It operates globally in over 40 countries and employs more than 6,500 people directly. The products of the company are two pieces of software (called R/2 and R/3), and a range of value adding services such as training, product consultancy, and operational support. Both R/2 and R/3 are integrated suites of business system software. R/2 runs on traditional mainframe computers and R/3 on newer, open system based client server systems. The products have achieved a remarkable penetration in virtually all sectors of business. Indeed, on any comparative basis, SAP has established itself globally as the dominant supplier of core business system software. Many multinational corporations have adopted SAP as their standard and increasingly, smaller enterprises are following suit. The paper considers the reasons for this and discusses the manner in which the software is used as a tool to realise business benefits. Although the paper focuses specifically on SAP, it illustrates wider aspects of the role which computer technology is playing in bringing about fundamental structural change in business and society.</t>
  </si>
  <si>
    <t>This chapter introduces concepts of co-operative work and how it can be supported by computer systems. These concepts are related to the interdisciplinary research field of Computer Supported Cooperative Work (CSCW). The description of co-operative work and the design of computer support is an open research question in CSCW. This research wants to contribute to the field of CSCW with a taxonomy for cooperative work and deducted support requirements.</t>
  </si>
  <si>
    <t>Business process re-engineering (BPR) has become a popular management prescription.</t>
  </si>
  <si>
    <t>Business process re-engineering (BPR) has become a popular management prescription. The fundamental message of BPR is that through the redesign of business processes, significant performance improvements can be achieved. While BPR with its doctrine of radical performance improvement is a powerful message, experiences have been mixed, and this paper suggests that in order to overcome some of the problems the concept may need to be reconceptualized. The honeymoon period is over and preliminary speculations are giving way to emerging research results, reality is dismissing myths, while practice and greater understanding are advancing the boundaries. Through an examination of the research literature, together with the author's own research, the paper argues that BPR is broadening in scope from its initial narrow, internal and analytic focus. This paper highlights how the concept is broadening and presents a number of themes which seem to best capture the emerging conceptualization.</t>
  </si>
  <si>
    <t>The work appears as a paper in the ACM Workshop on Role‑Based Access Control. It was peer reviewed as part of its acceptance into an ACM workshop proceedings. Focus on Role-Based Access Control and  Distributed Object-Based Enterprise Computing.</t>
  </si>
  <si>
    <t xml:space="preserve">Lately, there has been great interest in role-based access control 
(RBAC). We approach RBAC from the perspective of enterprise 
computing in the commercial arena. In other words, how will RBAC 
help in providing cost-effective information technology solutions to 
carry out the business activities of enterprises? 
Historically, the development of access control and security models have 
taken the view that there is a central pool of resources within a computer 
that needs to be protected [HARR76, SAND92]. While this was 
adequate for the early years of computing, it is not appropriate for 
emerging modes of computing such as enterprise-wide distributed 
computing. Next-generation security models will have to deal with a 
richer set of concepts rather than primitive computer-oriented 
abstractions. These will include users, roles, corporate assets, and 
business processes, to name a few. </t>
  </si>
  <si>
    <r>
      <rPr>
        <rFont val="Calibri"/>
        <color theme="1"/>
        <sz val="11.0"/>
      </rPr>
      <t xml:space="preserve">The article was published in Inorganic Chemistry, a well‑established peer‑reviewed journal of the American Chemical Society (ACS) — one of the leading publishers in chemistry. It is included as not excluded by exclusion criteria but it is definitely an </t>
    </r>
    <r>
      <rPr>
        <rFont val="Calibri"/>
        <color theme="5"/>
        <sz val="11.0"/>
      </rPr>
      <t>outlier</t>
    </r>
    <r>
      <rPr>
        <rFont val="Calibri"/>
        <color theme="1"/>
        <sz val="11.0"/>
      </rPr>
      <t xml:space="preserve"> because of the treated topic.</t>
    </r>
  </si>
  <si>
    <t>Bipyrimidine-bridged trimetallic complexes of the form {[(bpy)2Ru(bpm)]2MCl2}5+, where M = RhIII or IrIII, bpy = 2,2‘-bipyridine, and bpm = 2,2‘-bipyrimidine, have been synthesized and characterized. These complexes are of interest in that they couple catalytically active rhodium(III) and iridium(III) metals with light-absorbing ruthenium(II) metals within a polymetallic framework. Their molecular composition is a light absorber−electron collector−light absorber core of a photochemical molecular device (PMD) for photoinitiated electron collection. The variation of the central metal has some profound effects on the observed properties of these complexes. The electrochemical data for the title trimetallics consist of a RuII/III oxidation and sequential reductions assigned to the bipyrimidine ligands, Ir or Rh metal centers, and bipyridines. In both trimetallic complexes, the first oxidation is Ru based and the bridging ligand reductions occur prior to the central metal reduction. This illustrates that the highest occupied molecular orbital (HOMO) is localized on the ruthenium metal center and the lowest unoccupied molecular orbital resides on the bpm ligand. This bpm-based LUMO in {[(bpy)2Ru(bpm)]2RhCl2}5+ is in contrast with that observed for the monometallic [Rh(bpm)2Cl2]+ where the RhIII/RhI reduction occurs prior to the bpm reduction. This orbital inversion is a result of bridge formation upon construction of the trimetallic complex. Both the Ir- and Rh-based trimetallic complexes exhibit a room temperature emission centered at 800 nm with τ = 10 ns. A detailed comparison of the spectroscopic, electrochemical, and spectroelectrochemical properties of these polymetallic complexes is described herein.</t>
  </si>
  <si>
    <r>
      <rPr>
        <rFont val="Calibri"/>
        <color theme="1"/>
        <sz val="11.0"/>
      </rPr>
      <t xml:space="preserve">Proposal of three complementary models of supply chain improvement. It is included but probably far from the purposes of this research, thus it is likely to be an </t>
    </r>
    <r>
      <rPr>
        <rFont val="Calibri"/>
        <color theme="5"/>
        <sz val="11.0"/>
      </rPr>
      <t>outlier.</t>
    </r>
  </si>
  <si>
    <t>This article sets out to explore one particular aspect of partnership sourcing: how suppliers cope with the demands of multiple customers, each of whom has a different style of partnership. The article begins by describing the rationale behind the move to customer-supplier partnership. It then moves on to present and discuss a case study of how one supplier transformed itself to cope with the competitive pressures of the modern business environment and, in so doing, developed the ability to deal effectively with the differing purchasing styles and needs of its customers. The article then proposes three complementary models of supply chain improvement which, taken together, allow for a more differentiated analysis of the phenomenon, and provide a more robust basis for theoretical development. The article concludes that those suppliers who seek/achieve world class status are not only in a position to accomodate the differing approaches of their customers but can also, to a limited extent, choose which customers to supply.</t>
  </si>
  <si>
    <t>Documnt is in Italian. I was able to find only a partial version of this and it is a doctoral thesis. Thus it cannot be considered as peer reviewed like a jounral article or conference paper.</t>
  </si>
  <si>
    <r>
      <rPr>
        <rFont val="Calibri"/>
        <color theme="1"/>
        <sz val="11.0"/>
      </rPr>
      <t xml:space="preserve">The paper “Multi‑Discourse Conversations” was presented at the Fourth European Conference on Information Systems (ECIS) 1996. ECIS is a recognized refereed academic conference in Information Systems. Thus it can be considered as peer reviewed at conference level. The role of speech act theory as a foundation for the design of information technology. It seems a little bit out of scope from the purposes of the research (it is probably an </t>
    </r>
    <r>
      <rPr>
        <rFont val="Calibri"/>
        <color theme="5"/>
        <sz val="11.0"/>
      </rPr>
      <t>outlier</t>
    </r>
    <r>
      <rPr>
        <rFont val="Calibri"/>
        <color theme="1"/>
        <sz val="11.0"/>
      </rPr>
      <t>).</t>
    </r>
  </si>
  <si>
    <t>It is the Workflow Reference Model, a standards specification published by the Workflow Management Coalition (WfMC) — an industry standards organization that defined early workflow terminology and architectural concepts. It is an Industry standard specification thus it cannot be considered as peer reviewed in a formal academic sense like a journal article or a conference paper.</t>
  </si>
  <si>
    <r>
      <rPr>
        <rFont val="Calibri"/>
        <color theme="1"/>
        <sz val="11.0"/>
      </rPr>
      <t xml:space="preserve">The paper appeared in the proceedings of the IFIP WG 8.1 Working Conference on Information Systems for Decentralized Organizations (ISDO1995). It can be considered as peer reviewed at conference level (refereed conference publication). Presentation of e a novel distributed architecture, Exotica/FMQM, for workflow systems in which the need for such a centralized database is eliminated. Persistent messages as the means to store the information relevant to the execution of a business process. It seems an </t>
    </r>
    <r>
      <rPr>
        <rFont val="Calibri"/>
        <color theme="5"/>
        <sz val="11.0"/>
      </rPr>
      <t xml:space="preserve">outlier </t>
    </r>
    <r>
      <rPr>
        <rFont val="Calibri"/>
        <color theme="1"/>
        <sz val="11.0"/>
      </rPr>
      <t>with respect to purposes of research.</t>
    </r>
  </si>
  <si>
    <t xml:space="preserve">In the past few years there has been an increasing interest in workflow applications as a 
way of supporting complex business processes in modern corporations. Given the nature 
of the environment and the technology involved, workflow applications are inherently 
distributed and pose many interesting challenges to the system designer. In most cases, a 
client/server architecture is used in which knowledge about the processes being executed is 
centralized in one node to facilitate monitoring, auditing, and to simplify synchronization. 
In this paper, we explore a novel distributed architecture, Exotica/FMQM, for workflow 
systems in which the need for such a centralized database is eliminated. Instead, we use 
persistent messages as the means to store the information relevant to the execution of a 
business process. Our approach is to completely distribute the execution of a process so 
individual nodes are independent. The advantages of this approach are increased resilience 
to failures and greater scalability and flexibility of the system configuration. </t>
  </si>
  <si>
    <t>This paper reports on early results from case study research into the relationship between business process reengineering (BPR) and strategic planning. First a framework for analysis is proposed based on the concept of alignment. This “process alignment model” comprises four lenses of enquiry: process, strategy, information systems, and change management and control. Four case studies are then described, selected from a wider sample to demonstrate variation across the four domains. A taxonomy of strategies for BPR is derived from the case studies. This taxonomy suggests a richer variety of BPR practice than has been documented to date and provides an opportunity and platform for further research.</t>
  </si>
  <si>
    <t>Proposal of a taxonomy of coordination study in operations, three alternative perspectives of organization - single-person perspective, team perspective, and nexus-of-contract perspective of organization.</t>
  </si>
  <si>
    <t>This paper proposes a taxonomy of coordination study in operations. Its point of departure is the assumption that coordination study in operations always involves a “system” which can be a mathematical model, a software system, a business process or a game. A system is the unit of analysis in the taxonomy. In the taxonomy, systems are first divided into three categories depending on the type of coordination - coordination within operations, cross-functional coordination and inter-organizational coordination. Systems are further divided depending on how people in the organization behave, i.e., the perspective of organization. We propose three alternative perspectives of organization - single-person perspective, team perspective, and nexus-of-contract perspective of organization. Through a series of examples, we describe nine subcategories of systems.</t>
  </si>
  <si>
    <t>Presents the results of empirical research into issues faced by 25 companies undertaking business process re‐engineering (BPR) programmes. The research team sought to understand the BPR phenomenon through visits to 21 leading practitioners and four in‐depth case studies. The research indicated that six key issues affect the way in which BPR programmes are carried out, namely the nature of the change proposed (radical or incremental), the performance measures applied during the programme, the impact of information technology, the impact of human factors, the presence or absence of a process architecture and the link between BPR and strategy. The outcome of this research has implications for both practitioners and researchers. Where practitioners are concerned, the conventional, step‐by‐step BPR methodology should be amended to take into account these six issues more fully. For researchers there is a need for substantial research into good practice in BPR in each of the six areas.</t>
  </si>
  <si>
    <t>It is a doctoral dissertation (PhD thesis) submitted to Nova Southeastern University, thus it cannot be considered as peer reviewed in a formal academic manner like a journal article or conference paper.</t>
  </si>
  <si>
    <t>The goal of workgroup computing is to help individuals and groups efficiently perform a wide range of functions on networked computer systems (Ellis, Gibbs, &amp; Rein, 1991). Early workgroup computing tools were designed for limited functionality and group interaction (Craighill, 1992). Current workgroup computing applications do not allow enough control of group processes and they provide little correlation between various workgroup computing application areas (Rodden and Blair, 1991). An integrated common architecture may produce more effective workgroup computing applications. Integrating common support functions into a common framework will avoid duplication of these functions for each workgroup computing application (Pastor &amp; Jager, 1992). Over 50 research and commercial workgroup computing applications were analyzed to understand and discover their distinctive characteristics and fundamental structure. Using the specified methods, a detailed section of a workgroup computing taxonomy was synthesized for each of 11 workgroup computing functional areas. The detailed taxonomy was the consolidation of all the hierarchical structures. The taxonomy formed the basis for developing an integrated workgroup computing architecture and a set of workgroup computing Application Programming Interface (API) specifications. The results of this study support the hypothesis that the available workgroup computing literature and application documentation would provide sufficient information to develop a comprehensive workgroup computing taxonomy. By comparing workgroup tasks with workgroup computing functional areas, it was possible to derive a common set of workgroup computing management and support tasks that were based on the detailed workgroup computing taxonomy. Common workgroup computing management and support tasks formed the basis for a1! Integrated workgroup computing architecture. Finally, 86 new API specifications were written for common workgroup computing management and support functions. This study can be used by workgroup application developers to determine which common workgroup computing functions should be integrated into future workgroup applications. Implementing the results of this study in future workgroup computing systems will lead to flexible and integrated systems that are easier to use and more transparent to workgroup members. Workgroup computing researchers can use this study to identify workgroup computing functions that should be included in their research areas.</t>
  </si>
  <si>
    <t>It was published in: Proceedings of the 3rd Int. Conference on Cooperative Information Systems (CoopIS), 1995. Proposal of a workflow model which significantly facilitates thedesign and reliable management of complex business processes supported by an automatic mechanism to handle exceptions.</t>
  </si>
  <si>
    <t>Workflow technology has not yet lived up to
its expectations not only because of social
problems but also because of technical
problems, like inflexible and rigid process
specification and execution mechanisms and
insufficient possibilities to handle exceptions.
The aim of this paper is to present a work_x0002_flow model which significantly facilitates the
design and reliable management of complex
business processes supported by an
automatic mechanism to handle exceptions.
The strength of the model is its simplicity
and the application independent transaction
facility (advanced control mechanism for
workflow units) which guarantees reliable
execution of workflow activities</t>
  </si>
  <si>
    <t xml:space="preserve">It appears as a conference paper published in the proceedings of an IFIP working conference. The reference architecture and terminology used in comparisons is that of  the Workflow Management Coalition. </t>
  </si>
  <si>
    <t xml:space="preserve">Workflow techniques have gained plenty of attention lately as a means to support busi_x0002_ness process re-engineering. One has also argued that they are an important asset when 
integrating legacy systems within an organization. In the following, their applicability 
in an inter-organizational setting will be evaluated. This is done by grasping require_x0002_ments of three different inter-organizational applications and relating them with the fa_x0002_cilities offered by some existing workflow products, notably IBM FlowMark, Staffware, 
and TeamFlow. The reference architecture and terminology used in comparisons is that of 
the Workflow Management Coalition. The focus in this context is on specification needs 
deducible from the applications and the corresponding support by the products. Further 
point of interest is the applicability of the products as an integrating facility of legacy 
systems within and between organizations. A third point of interest is the support for ad_x0002_vanced transactional properties which is of prime importance in the light of the application 
analysis in these environments. The overall conclusion is that the products analysed lack 
many of the advanced transactional features and specification facilities needed in inter_x0002_organizational environments, though some products will have more of them in their future 
versiOns. </t>
  </si>
  <si>
    <t>Model creation process within the CIMOSA modelling framework, assuming that a data reference model is available.</t>
  </si>
  <si>
    <t>This article deals with the model creation process within the CIMOSA modelling framework, assuming that a data reference model is available. This method is based on the instantiation of a partial model. After mentioning the advantages of this approach and defining a sound instantiation process, we give two examples of partial models developed during the VOICE I and II projects. Then we show how we have instantiated from one of these models a particular model in the case of an industrial application. As a conclusion, we suggest future developments for an integrated engineering method.</t>
  </si>
  <si>
    <t>It’s a working paper from Cranfield’s management thus it is not peer reviewed as journal article or conference paper. Indeed, working papers from business schools like Cranfield are typically pre-publication research reports designed to circulate early findings and to invite discussion and feedback. They are not usually peer-reviewed in the same formal editorial process that journal articles undergo before publication in academic journals.</t>
  </si>
  <si>
    <t>Information is one of many factors in the development of supply chain operations. It is a key factor in a number of new initiatives, such as: business process management. partnership development, efficient customer response, tighter integration of supply chain operations and outsourcing of ancillary operations. Improvement of the supply chain takes place at different levels: simple efficiency (the Improvement of existing processes), improved quality of service (the redesign of business interfaces and procedures), and the radical restructuring of supply chain arrangements (more often talked about than actually done). Progressive supply chain participants are working mostly at the second level, to improve the effectiveness and quality of service. According to its general strategic approach and situation a business needs to measure different aspects of supply chain operations if it is to be successful. The combination of measures that might be needed in any real case will depend on the level of intended improvement, and such factors as: the characteristics of the supply chain; the nature of its constituent parts (goods, information and finance); the nature of the trading arrangements (and especially the cycle of trading activity from negotiation to final settlement). Using ideas presented here, this combination of measures can be managed more effectively, by first developing a list of candidate measures using a conceptual model, and then mapping them against a planning framework to ensure completeness and coherency.</t>
  </si>
  <si>
    <r>
      <rPr>
        <rFont val="Calibri"/>
        <color theme="1"/>
        <sz val="11.0"/>
      </rPr>
      <t xml:space="preserve">This chapter/section “Application of Information Technology in the Redesign and Implementation of Business Processes” by Gerard Lyons is included in the book Re-engineering the Enterprise: Proceedings of the IFIP TC5/WG5.7 Working Conference on Re-engineering the Enterprise. Conference proceedings published in IFIP series are peer reviewed.  Comment on the difficulties of migration to a process based IT infrastructure and 
the constraints imposed by legacy systems and data. Perhaps it is an </t>
    </r>
    <r>
      <rPr>
        <rFont val="Calibri"/>
        <color theme="5"/>
        <sz val="11.0"/>
      </rPr>
      <t>outlier</t>
    </r>
    <r>
      <rPr>
        <rFont val="Calibri"/>
        <color theme="1"/>
        <sz val="11.0"/>
      </rPr>
      <t xml:space="preserve"> because it is a little bit out of scope.</t>
    </r>
  </si>
  <si>
    <t xml:space="preserve">From the first appearance of the term "business process reengineering (BPR)" in the 
literature, information technology (IT) has been viewed as the central feature of the 
reconfigured enterprise. As the practice of process reengineering matures, a host of 
software tools and enabling technologies has besieged the lucrative BPR marketplace. This 
paper attempts to demystify the role of IT in enterprise reengineering, and offers a 
taxonomy of relevant applications, as well as some lessons from practice. 
In broad terms, IT has two discrete functions in process reengineering: 
1. it can support the mapping, analysis and modelling aspects of BPR 
projects; and 
2. it can provide essential communications and systems infrastructure to 
facilitate the integration and automation of redesigned work processes. 
This paper will explore both of these application areas and provide an assessment of their 
contribution to BPR methodology and process realisation in practice. The paper will 
finally comment on the difficulties of migration to a process based IT infrastructure and 
the constraints imposed by legacy systems and data. </t>
  </si>
  <si>
    <t>One of the prime reasons for the deployment of information technology in organizations is the expectation of a positive return on the investment. But the returns from different types of application vary both in terms of the ability to provide straightforward measurement of the costs and benefits, and in the degree of certainty with which estimates of costs and benefits will be realised. This paper provides a framework for classifying applications in the form of an eight-rung ladder, each rung of which represents a class of application. The way in which applications need to be handled and the methods by which their impact can be evaluated changes from rung to rung. Moving up the ladder increases the complexity of evaluation and the degree of risk and uncertainty, but at the same time also increases the potential returns on the investments. The ladder is different from conventional ‘strategic IT’ frameworks: it is a framework for action as well as understanding; it specifically relates to evaluation; and it does not imply any predetermined or time-based sequence of progress.</t>
  </si>
  <si>
    <t>It is identified as a working paper / academic report published in a working paper series by the university (TU Eindhoven Faculty/Department working paper series). Thus it cannot be considered as peer reviewed as journal article or conference paper.</t>
  </si>
  <si>
    <t>This specific work, as originally published, is not a formally peer-reviewed journal article, since it is a technical report (University of Massachusetts Computer Science Technical Report TR 95-50).</t>
  </si>
  <si>
    <t>Advanced database applications like o_x000e_ce automation, CAD/CAM and Software Engi_x0002_neering are characterized by the presence of long-duration, cooperative or multidatabase tasks. These applications can be data-centric or process-centric or both. Extended transaction models designed to address the requirements of these applications use a data-centric approach and they do not have adequate implementation support. On the other hand, workflow management as promoted by industry uses a process-centric ap_x0002_proach. However, due to lack of concrete guidelines, they contain customized features for modeling and executing applications. While they certainly have many practical features that extended transaction models do not provide, they do not have adequate support to satisfy the modeling &amp; correctness requirements of advanced applications. To date, no systematic studies have been undertaken to design proper support for these applications. This paper attempts to fill the lacuna by unifying the workflow and extended transaction model based approaches in an effort to meet the needs of these applications. By studying the requirements of different applications and the features provided by current workflow systems as well as advanced transaction models we identify the mod_x0002_eling features essential for supporting advanced database applications. We then provide an implementation architecture and discuss mechanisms for adequately supporting the identified modeling features.</t>
  </si>
  <si>
    <t xml:space="preserve">Definition of frameworks and suggest methodologies for organizational change. </t>
  </si>
  <si>
    <t>Business Process Reengineering is fast becoming the terminology of many companies' efforts to reexamine their businesses and change to improve their competitiveness. As such it is also the object of numerous reports and studies which define frameworks and suggest methodologies for organizational change. This report by Alessio Ascari, Melinda Rock and Soumitra Dutta, compares and contrasts several companies' efforts in implementing reengineering/change programs. The successful elements of various change programs as well as some of the challenges and ‘pitfalls’ of the companies' efforts are emphasized.</t>
  </si>
  <si>
    <t>Argues that today′s rapidly changing competitive environment, cost effectiveness and consistently high output quality are no longer enough to ensure corporate success. A company′s business processes must also be more responsive and flexible than those of its competitors. Innovative ways must be sought continuously to provide technology to support motivated, adaptable work groups dedicated to meeting or exceeding customers′ requirements in the shortest possible time. Puts forward the case of the Xerox Corporation, which in responding to the challenge of primarily Japanese competition, has pioneered a number of approaches to business process innovation, particularly in the area of inventory management and logistics. Finds that by simultaneously redesigning information flows, work processes and authority structures, the company has radically improved not only the cost and quality of its delivery system, but also its flexibility. States that the redesign techniques are, in themselves, process independent, and should therefore be of interest to managers and academics involved in process flexibility and process innovation in general.</t>
  </si>
  <si>
    <r>
      <rPr>
        <rFont val="Calibri"/>
        <color theme="1"/>
        <sz val="11.0"/>
      </rPr>
      <t xml:space="preserve">The paper appears in the Proceedings of the ACM Conference on Organizational Computing Systems (COOCS ’95). Conference proceedings are peer reviewed. How workflow technology will haveto evolve in order to more fully support the needs of Business Process Re-engineering (BPR). Perhaps it is an </t>
    </r>
    <r>
      <rPr>
        <rFont val="Calibri"/>
        <color theme="5"/>
        <sz val="11.0"/>
      </rPr>
      <t xml:space="preserve">outlier </t>
    </r>
    <r>
      <rPr>
        <rFont val="Calibri"/>
        <color theme="1"/>
        <sz val="11.0"/>
      </rPr>
      <t>(since it is not totally focused on research purposes).</t>
    </r>
  </si>
  <si>
    <t>The relationship is examined between Business Process Reengineering (BPR), a significant new management trend across all industries, and Workflow Technology a new and rapidly expanding sector of the software market. Since Workflow is a market driven technology, in order to make a meaningful analysis, we start by presenting the current state of the art in workflow technology, as uncovered by our work within the Workflow Management Coalition. Some aspects of workflow are found to be well suited to support BPR, as long as the process being supported meets one of three criteria. Yet other aspects result in serious drawbacks that limit the benefit gained. Some conclusions are made about how workflow technology will have to evolve in order to more fully support the needs of BPR.</t>
  </si>
  <si>
    <r>
      <rPr>
        <rFont val="Calibri"/>
        <color theme="1"/>
        <sz val="11.0"/>
      </rPr>
      <t xml:space="preserve">It was published in Human Resource Development Quarterly, a scholarly, peer-reviewed academic journal, Thus it was considered as peer reviewed. Human Resource Development is the topic discussed from definitions, and performance point of view. This seems a little bit out of scope, perhaps it is an </t>
    </r>
    <r>
      <rPr>
        <rFont val="Calibri"/>
        <color theme="5"/>
        <sz val="11.0"/>
      </rPr>
      <t>outlier.</t>
    </r>
  </si>
  <si>
    <t>The work appears as No. 28 in the Bamberger Beiträge zur Wirtschaftsinformatik. It consists of academic reports or technical contributions. Thus it cannot be considered as peer reviewed in academic formal perspective like a journal article or conference paper.</t>
  </si>
  <si>
    <t xml:space="preserve"> One of today’s most challenging problems in office automation is the integration of
Workflow Management Systems (WFMS) into legacy systems and their combination with other
cooperative applications. For the integration of legacy systems the WFMS provides the central
"control flow component" which calls a program to be executed in order to process single atomic
activities - from the point of view of the WFMS - and waits for their termination. This is
disadvantageous if the called application is complex and longlasting, because its inner states
cannot be used to control the calling workflow. Workgroup applications such as group decision
support systems (GDSS) do often have these properties. This paper discusses problems of the
tight integration of non-workflow sessions into workflows and proposes a solution using an event
based approach.</t>
  </si>
  <si>
    <t>It appears as a conference/workshop paper in the 8th ERCIM Database Research Group Workshop on Database Issues and Infrastructure in Cooperative Information Systems. But the publication is categorized as a “Non-refereed article in conference proceedings” in this workshop series, meaning it did not undergo formal peer review like in refereed journals or major selective conferences.</t>
  </si>
  <si>
    <t>Recent recession has compelled many companies to find more effective ways to conduct their business. One remedy suggested is to model organizational dynamics as "business processes" and provide a suitable tool support for this. In this context the buzzwords business process re-engineering and workflow have been often quoted. The basic idea in this thinking is to view the functioning of an organization to consist of business processes and provide computer support for as large part of the processes as possible through "workflow systems". There are currently perhaps hundreds of products which claim to support workflows. We believe that workflow techniques are a proper way of supporting the process approach, but that the approach requires further development for several reasons. In this paper, we will discuss the development needs by presenting organizational and architectural considerations and requirements resulting from them for the workflow techniques. One central observation is that organizing a signicant portion of work in organizations as business processes will sustain also in the future and thus the workflow support with all its ramications will be needed. The future form of the support depends, however, largely on technological and organizational development. In a way, the key issue is how well the investments in
current - and future - legacy systems can really be exploited by new generations of workflow systems or workflow components. We will pinpoint research issues as appropriate and present some novel ideas e.g. on why and how workflows can be made more modular and reusable in different contexts, and how transactional fea_x0002_tures could still be incorporated into workflow techniques in such a way that they better serve the process abstraction and simultaneously are an integrating technology on top of legacy systems. We also address the impact of new technologies, such as fast networks and extensive use of multimedia data on their development, as the current workflow systems might be legacy systems of the future.</t>
  </si>
  <si>
    <t>It was published in the IEEE Data Engineering Bulletin 18(1): 41–48 (1995). The IEEE Data Engineering Bulletin is a professional bulletin published by IEEE, often containing technical articles, surveys, tutorials, and short research reports. It is not considered a formal peer-reviewed research journal.</t>
  </si>
  <si>
    <t>The design of even the simplest product requires thousands of decisions. Yet few of these decisions are supported with methods on paper or on computers. Is this because engineering design decisions do not need support or is it because techniques have yet to be developed that are usable on a wide basis? In considering this question a wide range of decision problem characteristics need to be addressed. In engineering design some decisions are made by individuals, others by teams – some are about the product and others about the processes that support the product – some are based on complete, consistent, quantitative data and others on sparse, conflicting, qualitative discussions. To address the reasons why so little support is used and the characteristics of potentially useful decision support tools, a taxonomy of decision characteristics is proposed. This taxonomy is used to classify current techniques and to define the requirements for an ideal engineering design decision support system.</t>
  </si>
  <si>
    <t>In this history of numerical taxonomy since the publication in 1963 of Sokal and Sneath's Principles of Numerical Taxonomy, I include reminiscences of the reactions of biologists in Britain and elsewhere. Much of the original program has proved sound. The debate on phenetic and phylogenetic classifications has been valuable, although the logical and theoretical aspects of phenetics have been greatly overlooked in the debate. Hennigian cladistics, however, is a side issue that has not proven its value. Numerical taxonomy in the broad sense is the greatest advance in systematics since Darwin or perhaps since Linnaeus. It has stimulated several new areas of growth, including numerical phylogenetics, molecular taxonomy, morphometrics, and numerical identification. It has wide application outside systematic biology. Landmarks and trends are important aspects of numerical taxonomy. In microbiology, the program of numerical taxonomy has been successful, as indicated by the preponderance of papers describing numerical relationships in the International Journal of Systematic Bacteriology. This review concludes with comments on the needs and prospects of the future.</t>
  </si>
  <si>
    <t>Published in the Proceedings of the Conference on Organizational Computing Systems (COOCS) 1995. Thus it is considered as a peer‑reviewed academic publication. Several levels of integrated document and workflow managementare discussed.</t>
  </si>
  <si>
    <t>Introducing document and workflow management systems causes two main problems:
How can the supported business processes be adequately modeled?
How can existing information systems and databases be integrated?
Within this paper, we present tools, methods and other approaches, which are designed to solve these problems. They are illustrated by the offer processing of a machine tool company. This process starts with a customer inquiry for a particular product and finishes with a customized offer.
Several levels of integrated document and workflow management are discussed in section 2. This is followed by an introduction to the current offer processing used by our partner company INA Waelzlager Schaeffler KG, in which we highlight its main weaknesses. The fourth section describes a newly developed document-oriented tool to model business processes, and which serves also as a means of analyzing the current offer processing. The subject matter of the next chapter is the prototypical realization of a document and workflow management system at INA, which also comprises integrated application programs. The objective consists of a “lean integration” in order to avoid methods like total IS-reengineering or the use of highly integrated, but rigid standard software, where these are unreasonable heavy for small to medium enterprises.</t>
  </si>
  <si>
    <t>The chapter “Business Process Reengineering: Theory and Practice — Views from the Field” by P. E. Cule appears as a chapter in the book Business Process Change: Reengineering Concepts, Methods and Technologies edited by Varun Grover and William J. Kettinger and published by Idea Group Publishing (now IGI Global) in the mid-1990s. This chapter is not a formally peer-reviewed journal article. The publication is a scholarly book (an edited collection), not a refereed academic journal. Moreover, I was not able to access a full version but only a partial one with omitted pages.</t>
  </si>
  <si>
    <t>Designs are often decomposed into subdesigns in a divide-and-conquer approach to dealing with complexity. A wide variety of strategies are in common use for accomplishing decomposition. This paper describes a taxonomy of decomposition strategies based on the design attributes of structures, behaviors, and goals as an aid to understanding when each different strategy may be appropriate. The taxonomy is descriptive rather than prescriptive; it concentrates on providing a common ground for representing both business-driven and technically-driven design decisions. An example is presented that suggests hierarchically layering diverse decomposition strategies can accommodate diverse designs and design processes.</t>
  </si>
  <si>
    <t>The paper appears in the proceedings of the OOER’95: Object-Oriented and Entity-Relationship Modelling 1995 (ER 1995), published as part of Springer’s Lecture Notes in Computer Science. Thus it can be considered as peer reviewed as a conference paper. Formalization of requirements for business processes within the so-called business knowledge, whose model defines a conceptual schema to be customized.</t>
  </si>
  <si>
    <t>What do we need to know about the business in order to understand and, eventually, to improve business operations? Many business modeling methods have been described in literature and applied in business re-engineering projects. We feel that current business modeling methods do not have a precise enough model of the underlying business knowledge. A model should be comprehensive enough to allow for a systematic study and precise formulation of re-engineering methods. It should also provide a conceptual framework for designing tools to support business re-engineering projects. We identified information requirements for business re-engineering based on the commonly used business re-engineering methods and case studies published in the literature. We formalized these requirements within the business knowledge model that is described in this paper. The business knowledge models vary from company to company and from one business re-engineering project to another. Therefore, we build a generic model first and then we customize the generic model to needs of a given company and to a business re-engineering project in hand. We build the core of a tool environment for business understanding and re-engineering around the generic business model. The business knowledge model defines conceptual schema for the business knowledge to be acquired and stored in a tool repository. We derive the physical schema for tool repository and generate customized tools from the customized business knowledge model specifications. Tools built around our model can support business knowledge acquisition, business process modeling, performance/quality analysis and analysis of alternative business process re-engineering solutions. We use frames to model business features such as a customer, business process or event. Frames are organized into an inheritance network. Frame slots describe properties of features in the mixture of formal and informal specifications. In the paper, we describe the generic business knowledge model, explain how we use the model and discuss user-level views of the model.</t>
  </si>
  <si>
    <t>For efficient cooperation between academics and practitioneers the institute for information Management at the University of St. Gallen operates the Informration Management Research Program (IM HSG). Within this research program various projects, called competence centers, are pursued. On January, 1, 1994 a project for process and system integration was established. This project will be described in the following article.</t>
  </si>
  <si>
    <t xml:space="preserve">It appears in the refereed AMCIS 1995 conference proceedings. Thus it is peer reviewed at a conference level by the conference program committee. Presentation of a workflow approach of information systems development (WFSAD: Workflow Systems Analysis and Design) that incorporates an emphasis on analyzing business processes to improve processing time and focuses on developing integrated systems throughout and beyond organizational boundaries. </t>
  </si>
  <si>
    <t>How businesses evolve and the technology available to them has changed in response to changing competitive environments. Organizations compete in global markets and must maintain international communication and operations. "In the 1990's, continued globalization and increasingly competitive markets will call for rapid responses and innovative thinking. In this turbulent environment, information technology will leverage time and human resources."(The Landmark MIT Study: Management in the 1990's). While technology is available to link organizations around the world, the traditional development models and techniques for such systems are outmoded. Current systems analysis and design techniques needto be improved. According to a survey of senior information systems executives, improving the systems-development process is ranked sixth in the top issues facing North America and Europe. Improving information-services personnel is ranked ninth in North America and eighth in Europe (Sager, 1994). The purpose of this paper is to present a workflow approach of information systems development (WFSAD: Workflow Systems Analysis and Design) that incorporates an emphasis on analyzing business processes to improve processing time and focuses on developing integrated systems throughout and beyond organizational boundaries. A framework for analyzing the impact of the WFSAD approach on the management of information systems personnel is also presented.</t>
  </si>
  <si>
    <t>"Sapienza Università di Roma does not have access to this article." is the error message it results if institutional login is attempted.</t>
  </si>
  <si>
    <t>The past decade has seen an upsurgence in the number of manufacturing companies that are attempting to transform into computer‐integrated enterprises. However, much of the computer‐based integration efforts in these manufacturing organizations have been limited in scope and localized within certain areas of the organization (particularly, technology‐intensive areas such as the shop floor). Such compartmentalized and myopic approaches to the development of computer‐integrated manufacturing (CIM) systems undermine the ability of these systems to reach their fullest potential. CIM is much larger in scope and can impact an organization along various dimensions and at various levels. The fact that no completely integrated manufacturing enterprise has been developed to date can be attributed, in part, to a lack of understanding of the scope and implications of CIM. The purpose of this paper is, therefore, twofold. First, the paper presents a meta‐schema (called TRIAD) for multidimensional and multilevel integration of a manufacturing system. Second, on the basis of the proposed meta‐schema, the paper develops a taxonomical framework for defining key integration issues in CIM system design and discusses critical research needs that exist in this area. It is hoped that this paper will serve as a road map for research efforts that will enable the emergence of comprehensive CIM systems.</t>
  </si>
  <si>
    <t>This work is cataloged in the Computing Science Reports series from Eindhoven University of Technology. Computing Science Reports are typically technical or research reports produced by a university department and do not undergo a formal external peer-review process like journal articles or refereed conference proceedings.</t>
  </si>
  <si>
    <t xml:space="preserve">More and more firms are marching to the drumbeat of Business Process Reengineering 
(BPR) and Workflow Management (WPM). This trend exposes the need for techniques for 
the construction and analysis of business procedures. In this paper we focus on a class of 
Petri nets suitable for the representation. validation and verification of these procedures. 
We will show that the correctness of a procedure represented by such a Petri net can be 
verified in polynomial time. Based on this result we provide a comprehensive set of transformation 
rules which can be used to construct and modify correct procedures. </t>
  </si>
  <si>
    <t>The need for a taxonomy of CIM activities is introduced as a basic requirement to facilitate mutual understanding among the members of multidisciplinary groups involved in CIM. A preliminary proposal for such a taxonomy is presented, mainly as a starting platform to promote discussion and to act as a catalyser towards the achievement of a truly comprehensive taxonomy of CIM activities</t>
  </si>
  <si>
    <t>This paper presents an overview of various approaches to enterprise modeling, illustrated by present and future applications of enterprise modeling technology. A taxonomy derived from different objectives of enterprise modeling is proposed.
Preliminary experiences from a large-scale enterprise modeling and organizational restructuring project are reported. The project was conducted at a natural gas process plant operated by the Norwegian oil company Statoil.
We argue that the potential of enterprise modeling in business process improvements only can be utilized when the methodology is brought to the heads and hands of the inhabitants of the enterprise.
Finally, a coordination environment denoted “the control room metaphor” is presented as a futuristic view of enterprise model development and application.</t>
  </si>
  <si>
    <t>Achieving more from less is a preoccupation of many organizations in the turbulent 1990s. Midst the maelstrom of apparently mutually exclusive organizational objectives, managers respond to what may turn out to be the siren call of business process re‐engineering. Rapid assimilation of business process re‐engineering into managerial practice in the 1990s is arresting. However, a number of articles on the subject have been based on hyperbole rather than evidence. Considers and examines theoretical antecedents of business process re‐engineering within the context of this decade’s challenges. Uses empirical evidence to provide evidence‐based critical success factors for business process re‐engineering programmes. Discusses indications for future research in business process re‐engineering. Places emphasis on the need to bridge the lacuna between business process re‐engineering theory and evidence‐based practice.</t>
  </si>
  <si>
    <r>
      <rPr>
        <rFont val="Calibri"/>
        <color theme="1"/>
        <sz val="11.0"/>
      </rPr>
      <t xml:space="preserve">Problems of process system architecture: process elements are executed in process systems by both machines and people; data elements tend to be informal documents in process systems rather than formal, machine manipulatable objects,… It is undeniably interesting but not seriously relevant for our research's final purposes. Thus perhaps it is an </t>
    </r>
    <r>
      <rPr>
        <rFont val="Calibri"/>
        <color theme="5"/>
        <sz val="11.0"/>
      </rPr>
      <t>outlier.</t>
    </r>
  </si>
  <si>
    <t>I consider the problems of process system architecture in the context of the Perry-Wolf model of software architecture: process elements are executed in process systems by both machines and people; data elements tend to be informal documents in process systems rather than formal, machine manipulatable objects; and connecting elements are much more complex in process systems, involving both automated, social and organizational structures.</t>
  </si>
  <si>
    <r>
      <rPr>
        <rFont val="Calibri"/>
        <color theme="1"/>
        <sz val="11.0"/>
      </rPr>
      <t xml:space="preserve">This paper was published in the Proceedings of the ACM Conference on Organizational Computing Systems (COOCS) 1995, an official ACM conference. Thus it can be considered as peer reviewed at conference level. Reducing the rigidity of theworkflow system's computational model, which, in turn, requiresthe system to better support the contextual information needs ofthe workers perfnrming the unstructured activities. It seems a little bit out of scope, so probably an </t>
    </r>
    <r>
      <rPr>
        <rFont val="Calibri"/>
        <color theme="5"/>
        <sz val="11.0"/>
      </rPr>
      <t>outlier.</t>
    </r>
  </si>
  <si>
    <t>Workflow systems have been proposed as a means for automating business procedures. While growing in popularity, many fundamental problems, such as supporting unstructured office activities, still remain before this technology will be especially useful in the office. This paper examines difficulties associated with handling unstructured office activities and argues that it is both necessary and possible for workflow technology to better support office workers who perform these activities. The approach illustrated in this paper advocates reducing the rigidity of the workflow system's computational model, which, in turn, requires the system to better support the contextual information needs of the workers performing the unstructured activities.</t>
  </si>
  <si>
    <t>Nikkei Computer is a professional technology magazine, thus it is not a peer-reviewed academic journal or conference proceeding. Thus it cannot be considered as peer reviewed in a formal academic sense.</t>
  </si>
  <si>
    <t>Business objects provide a powerful mechanism for dynamic business modeling and re-engineering.
Business objects can be used for packaging shared business policy, process, data and definitions. In
addition, business objects help to manage the architectural complexity of distributed object and three-tier
client server computing. Instead of limiting a business to sharing data only, business objects allow
sharing of process, policy and data. Using objects to understand and re-engineer business processes can
be a breakthrough for companies that want to succeed in this complex and on-going endeavor. This
article introduces the fundamental concepts and uses of business objects, and outlines the OOBE method
for modeling and designing business objects.</t>
  </si>
  <si>
    <t>Proposal of theoretical framework for an enterprise model to do reengineering in the context of competitive manufacturing.</t>
  </si>
  <si>
    <t>Future enterprises will be characterized by a focus on total quality, globalization, an object-oriented approach, and a business process-oriented approach. The globalization will lead to the “virtual enterprise”. The virtual enterprise can obtain a competitive position by defining and reengineering its business processes. However, such reengineering requires an enterprise model. The Factory of the Future (FOF) project developed a theoretical framework for such a model. It is based on a generalization of the Walras model, and defines a number of design choices and performance indicators. This model has been further developed and implemented in the TOPP program. TOPP is a productivity research program for Norwegian manufacturing industry. It studies productivity at two levels: self-audit and external audit. Both use an enterprise model comprising functions, system variables, cycles, and management philosophies. The model has been applied to approximately 50 companies.</t>
  </si>
  <si>
    <t>The WCA (work centered analysis) method was developed and it implies that the natural unit of analysis for business professionals is the business process, not the information system.</t>
  </si>
  <si>
    <t>This paper discusses an applied research project originally aimed at identifying basic ideas about information systems. This project evolved into an attempt to develop a systems analysis method for business professionals, which should lead to insight about the system being studied and to better collaboration with the IS staff, vendors, and colleagues. Such a method need not simulate the work of IS professionals creating and documenting rigorous hardware and software specifications. How well business professionals can apply a set of ideas when analyzing information systems is a good test of whether those ideas are basic concepts of the field.
The WCA (work centered analysis) method was developed over several years through numerous iterations of presentations and write-ups used by MBA and Executive MBA students to understand real systems in their businesses. It starts with a framework for creating a system snapshot based on six elements: 1) the business process, 2) the products and/or services the business process generates, 3) the internal or external customers of the business process, and the 4) participants, 5) information, and 6) technology involved in the business process. It organizes a business professional’s analysis and (re)design of a system by using this framework from five distinct perspectives: 1) architecture, 2) performance, 3) infrastructure, 4) context, and 5) risks. This method implies that the natural unit of analysis for business professionals is the business process, not the information system. This conclusion raises issues about the basic IS concepts.</t>
  </si>
  <si>
    <t>The document is a technical report / workshop paper from the Collaborative Software Development Laboratory (CSDL) at the University of Hawaii. Thus it cannot be considered as peer reviewed in formal academic perspective like a journal article or conference paper.</t>
  </si>
  <si>
    <t>For the past several years, the Collaborative Software Development Laboratory (CSDL) at the University of Hawaii has been pursuing research along two general fronts: the development of computer systems to support group activities (collaborative software), as well as research on the process of developing software in a group setting (collaborative development). Our research projects include:&amp;bull; Egret, a client-server system for implementing domain-specific, collaborative, hypertext systems [1, 6, 7, 9];&amp;bull; CSRS, an Egret-based system for software review and quality improvement [2, 10, 11, 12, 8, 6, 7, 9];&amp;bull; AEN, an Egret-based system for collaborative authoring and learning [3];&amp;bull; CLARE, an Egret-based system collaborative learning and review [4, 13, 14, 15].&amp;bull; ICS-WWW, a WWW-based system for exploring community building through electronic means [5].From these experiences, we have be gun to recognize two fundamentally different styles of collaboration and collaborative system, which we term collaboration-in-t he-large and collaboration-in-the-small. Collaboration in the large, embodied by such systems as WWW, scales to thousands or millions of individuals. Such domain-independent scale requires a kind of collaborative "open world assumption": users do not know the answers to such elementary questions as: Who are the other users? What is the set of artifacts in the system? What has changed sinceyesterday? What is interesting to me? Is the information repository structurally consistent? What is user X doing right now?In contrast, the systems b uilt by our lab exploit the possibiliti es of domain-specific, collaboration-in-the- small where a "closed world assumption" holds. In our systems, in contrast to WWW, all of the preceeding questions have answers, at least relative to the domain of discourse embodied in the system. The cost of collaboration in the small is its lack of scalability both technically and socially: it is unlikely that groups of more than 50 or 100 could work together effectively in our systems, or that our system could provide adequate responsiveness to larger groups.</t>
  </si>
  <si>
    <t>This piece appears as a book chapter in The Infological Equation: Essays in Honor of Börje Langefors (Gothenburg Studies in Information Systems, Report 6). Edited book chapters typically undergo editorial selection and review by the book’s editors, but they do not generally go through the formal, external anonymous peer review process that journal articles or proceedings papers in refereed conferences do. Thus it cannot be considered as peer reviewed.</t>
  </si>
  <si>
    <t xml:space="preserve">In the field of information systems the concept of information is of outmost importance. There 
have been many defintions and views on the concept of information. Borje Langefors (1966) 
made early important contributions to this defintion issue. He created the notion of elementary 
message (e-message) which has been infbential in research and practice. 
The e-message definition has been a basis for other theories and methods in the area. Two 
examples of this are the ISAC approach (Lundeberg et al, 1981) and the OPR(t) approach 
(Sundgren, 1992; partly and theoretically outlined in Sundgren, 1973). 
The e-message definition of information is an important one. There are of course many other 
definitions. The e-message defintion contains similarities with and differences to other 
informationldata concepts, as e.g. the relational view of data (Codd, 1970) and the entity_x0002_relation approach (Chen, 1976). I will not go into an analysis of these and other similar 
approaches here. These different approaches all represent, what I call, a contents view of 
information. 
The purpose of this paper is to analyse definitions of information. I will start with the e_x0002_message definition and then expand it to a more action and communication oriented one. I will 
continue the paper and investigate some consequences of this expanded view on information 
systems development and especially on it as a part of business development. </t>
  </si>
  <si>
    <t>One criterion by which the relative importance of various business processes may be judged is their potential impact on relationships with external customers. Another criterion is the potential impact that re‐engineering the process might have on business results. It is suggested that on both of these counts “Supply Chain Redesign” should rank near the top of most enterprises' list of re‐engineering initiatives. The concepts of process efficiency and process effectiveness are investigated by reference to the supply chain redesign experiences of a number of major corporations. The conclusion is drawn that process‐oriented supply chain redesign can lead to levels of intra‐enterprise and inter‐enterprise operational efficiency and effectiveness which have previously been unobtainable even in leading edge companies.</t>
  </si>
  <si>
    <t>In recent years, time‐based competition (TBC) has drawn the attention of several practitioners and academicians. Much evidence has been put forward from case studies in order to show the benefits that derive from time compression. Nevertheless, there is a lack of conceptual models and operating tools to support lead‐time reduction. Provides a conceptual framework for modelling the lead time of business processes in order to design effective re‐engineering. Two levels of lead‐time modelling have been identified: an aggregate level, which accounts for the relationships between lead times of different phases of a process, and a detailed one, which allows the mechanisms of lead‐time making to be clearly understood. Reviews existing time models and proposes two new detailed models in order to cope with the growing need for process re‐engineering. Presents these models in terms of time components and composition laws. Suggests a process taxonomy to select the suitable lead‐time models depending on the process characteristics at both the aggregate and detailed level. Finally, shows how detailed models could be used to link lead time to process performances on the one hand and to managerial levers on the other. Thirteen time‐drivers, affecting the lead time of a given process and its basic components, have been identified.</t>
  </si>
  <si>
    <r>
      <rPr>
        <rFont val="Calibri"/>
        <color theme="1"/>
        <sz val="11.0"/>
      </rPr>
      <t xml:space="preserve">The 'End User Oriented Business Flow Editor' (EUOBFE) is an end-user oriented tool for business process re-engineering. It seems a little bit out of scope, thus it is probably an </t>
    </r>
    <r>
      <rPr>
        <rFont val="Calibri"/>
        <color theme="5"/>
        <sz val="11.0"/>
      </rPr>
      <t>outlier.</t>
    </r>
  </si>
  <si>
    <t>CASE, as a key technology in information system (IS) industries, has received increasing attention. With CASE, designers can interactively shape, inspect and change their creations instantly. In the development of business process reengineering (BPR), the group of designers includes business executives who are responsible for designing or reengineering business processes, but generally are not efficient with IS technologies. Existing CASE techniques and tools are not well oriented for this type of end user. As a consequence, the business person's involvement in BPR development is obstructed. The 'End User Oriented Business Flow Editor' (EUOBFE) approaches this problem by supporting business people with: (1) a familiar language and notation to model business processes; (2) a knowledge base to validate the model; (3) a typed predicate scheme and object lifecycles to develop business rules; (4) a form composer and database to electronically create, tailor and manipulate the business forms and data; and (5) a pen-based user interface to provide a natural and easy way to use EUOBFE.&lt;&gt;</t>
  </si>
  <si>
    <r>
      <rPr>
        <rFont val="Calibri"/>
        <color theme="1"/>
        <sz val="11.0"/>
      </rPr>
      <t>It was published in the proceedings of the 9th International Symposium on Computer and Information Systems (ISCIS IX). Thus it can be considered as peer reviewed in formal academic sense at conference level. Facilitation of design of reliable management of complex business processes through  combination of workflow systems and database management systems. It is interesting but it seems a little bit far from the research's purpose, so it could be an</t>
    </r>
    <r>
      <rPr>
        <rFont val="Calibri"/>
        <color theme="5"/>
        <sz val="11.0"/>
      </rPr>
      <t xml:space="preserve"> outlier.</t>
    </r>
  </si>
  <si>
    <t>The combination of workflow systems and database management systems significantly facilitates the design and
reliable management of complex business processes. In this paper we present a high-level workflow activity
description language and an advanced transaction mechanism to design long running activities. The strength of
our model is the simplicity of the language and the application independent transaction facility which supports
highly concurrent and reliable execution of workflow activities.</t>
  </si>
  <si>
    <r>
      <rPr>
        <rFont val="Calibri"/>
        <color theme="1"/>
        <sz val="11.0"/>
      </rPr>
      <t xml:space="preserve">The work appears in the ACM proceedings as “A Workflow Architecture to Support Dynamic Change” — an official ACM (Association for Computing Machinery) publication. Thus it is peer reviewed in the academic sense via ACM conference proceedings. Focus on A Workflow Architecture to Support Dynamic Change, but actually looking at the document itself it seems not so relevant or useful for reasearch purposes. It can be considered as an </t>
    </r>
    <r>
      <rPr>
        <rFont val="Calibri"/>
        <color theme="5"/>
        <sz val="11.0"/>
      </rPr>
      <t>outlier.</t>
    </r>
  </si>
  <si>
    <t>"We couldn’t find any result for Sapienza" is the returned message if institutional login is attempted.</t>
  </si>
  <si>
    <t>This paper describes the development and analysis of a numerical taxonomy of manufacturing strategies. The taxonomy was developed with standard methods of cluster analysis, and is based on the relative importance attached to eleven competitive capabilities defining the manufacturing task of 164 large American manufacturing business units.
Three distinct clusters of manufacturing strategy groups were observed. Though there is an industry effect, all three manufacturing strategy types are observed in various industries. The two main dimensions along which the manufacturing strategy groups differ are the ability of the firms in them to differentiate themselves from competition with their products and services, and the scope of their product lines and markets. A general method for mapping manufacturing strategies on these dimensions is described. For each manufacturing group, the relationships between the competitive capabilities (which describe the manufacturing task), the business context (the business unit strategy), manufacturing activities (manufacturing strategy choices), and manufacturing performance measures are explored and compared.</t>
  </si>
  <si>
    <r>
      <rPr>
        <rFont val="Calibri"/>
        <color theme="1"/>
        <sz val="11.0"/>
      </rPr>
      <t xml:space="preserve">This article is listed as “Business process reengineering: building a cross‑functional information architecture” in Journal of Systems Management, a professional management/industry journal. Thus it can be considered as peer reviewed. Focus on information technology (IT)-based Business Process Reengineering (BPR). It seems an </t>
    </r>
    <r>
      <rPr>
        <rFont val="Calibri"/>
        <color theme="5"/>
        <sz val="11.0"/>
      </rPr>
      <t>outlier.</t>
    </r>
  </si>
  <si>
    <t>There has been an explosion of interest and practice in industry on information technology (IT)-based Business Process Reengineering (BPR). The "paradigm" in IT has shifted since the 1980s, including software and hardware. This paradigm shift in IT is drastically changing the way of operating businesses. A successful BPR implementation would be very difficult without exploiting the new IT infrastructure. Function-oriented structured analysis methods are not prepared to exploit the new IT environment, and they are not suitable for implementing information systems for BPR. A new analysis methodology for BPR should specify explicitly data and cross-functional processes, independent of any particular implementation details.</t>
  </si>
  <si>
    <t>Managing by process at Xerox is accomplished by the core process champions and owners through cross organizational process owner councils. The council members are owners of the subprocesses comprising the end‐to‐end core process. The process owner council is literally a company‐wide learning network. Its members, using the the Xerox Business Architecture as the context, exchange best practices, benchmark both within Xerox divisions and with external companies, and execute coordinated process reengineering initiatives.</t>
  </si>
  <si>
    <t>"University of Rome La Sapienza does not subscribe to this content on ScienceDirect." is the retrieved message with institutional login. Unavailability of full document without purchasing it.</t>
  </si>
  <si>
    <t>Business process redesign (BPR) refers to the endeavour to augment organizational performance by improving the efficiency, effectiveness and adaptability of key business processes. This article describes a flexible and extensible methodological framework (called PADM) for BPR which has been developed on the firm basis of several years of practical experience. PADM is an eclectic methodology. It has been strongly influenced by a number of methodological approaches, most notably soft systems methodology and sociotechnical systems design. This article outlines the main features of PADM and describes three recent case studies which show the range and variety of BPR initiatives. A number of issues are taken up in the discussion. The need for a flexible and adaptable methodology is stressed given the broad spread of studies subsumed under the BPR rubric. The dangers of process automation are illustrated and the need for a sociotechnical perspective is underlined. Business process redesign entails organization change. Many of our case studies fell short of their anticipated impact; various explanations are discussed (politics, culture, information technology inertia). The paper concludes by outlining several fruitful areas for further research and describes a number of aspects of our current work.</t>
  </si>
  <si>
    <t>Introduces a number of concepts and frameworks developed during the first phase of an EPSRC/CDP grant entitled “A Specification of a Business Process Re‐engineering Methodology for Small and Medium Sized Manufacturing Enterprises”. A traditional, functionally oriented organization is characterized by fragmentation and staged inventories of work caused by a failure to integrate and synchronize activities. A process focused organization aims to optimize performance across the whole process. Outlines many of the key issues facing organizations seeking to adopt a process orientation. Presents two frameworks for analysis. The first identifies the major business processes in any manufacturing company, the second seeks to classify types of business process re‐engineering intervention. Concludes by discussing the major issues currently facing those researching into business process re‐engineering.</t>
  </si>
  <si>
    <t>Even with the institutional login only a preview is available without payment unfortunately. Unavailability of full document.</t>
  </si>
  <si>
    <t>In recent years, time-based competition (TBC) has drawn the attention ofseveral practitioners and academicians. Much evidence has been putforward from case studies in order to show the benefits that derive fromtime compression. Nevertheless, there is a lack of conceptual models andoperating tools to support lead-time reduction. Provides a conceptualframework for modelling the lead time of business processes in order todesign effective re-engineering. Two levels of lead-time modelling havebeen identified: an aggregate level, which accounts for therelationships between lead times of different phases of a process, and adetailed one, which allows the mechanisms of lead-time making to beclearly understood. Reviews existing time models and proposes two newdetailed models in order to cope with the growing need for processre-engineering. Presents these models in terms of time components andcomposition laws. Suggests a process taxonomy to select the suitablelead-time models depending on the process characteristics at both theaggregate and detailed level. Finally, shows how detailed models couldbe used to link lead time to process performances on the one hand and tomanagerial levers on the other. Thirteen time-drivers, affecting thelead time of a given process and its basic components, have beenidentified.</t>
  </si>
  <si>
    <t>It was originally published as a working paper / technical report, then it was later included as a chapter in the book Organizing Business Knowledge: The MIT Process Handbook published by MIT Press. However it cannot be considered as formally peer reviewed from academic perspective like a journal article or conference paper.</t>
  </si>
  <si>
    <t>Innterdependency and coordination have been perennial topics in organization studies. The two
are related because coordination is seen as a response to problems caused by dependencies. Past studies,
however, describe depaidencies and coordination mechanisms only in general terms, without
characterizing in detail difference between dependencies, the problems dependencies create or how the
proposed coordination mechanisms address those problems. This vagueness makes it difficult or
impossible to determine what alternative coordination mechanisms might be useful in a given
circumstance or to directly translate these alternative designs into specifications of individueil acHvities.
In this paper 1 develop a taxonomy of dependency types by considering possible combinations of
activities using resources. The taxonomy includes task-resource dependencies and three types of task-task
dependencies: shared resources, producer&lt;onsumer and common output. For each type of dependency,
alternative coordination mechanisms are described. 1 conclude by discussing how the taxonomy helps to
analyze organizational processes and suggest alternative processes.</t>
  </si>
  <si>
    <t>It appears as a paper in the ACM CSCW ’94 Workshop on Distributed Systems, Multimedia, and Infrastructure Support in CSCW — a workshop affiliated with the ACM Conference on Computer Supported Cooperative Work. Thus it can be considered as peer reiewed at conference level. Applicability of concepts originally developed for database and operating systems to workflow management systems, as a result, a Reference Framework for Workflow Management is proposed.</t>
  </si>
  <si>
    <t>With security issues increasingly gaining importance, cooperative environments and
especially workflow systems have to incorporate techniques dealing with this pro_x0002_blem. Existing concepts have, with very few exceptions [1], so far been focused on
operating and database systems and little effort has been seen as far as workflow
reference models are concerned. That is why this paper tries to evaluate the applica_x0002_bility of concepts originally developed for database and operating systems to work_x0002_flow management systems.</t>
  </si>
  <si>
    <t>The Software Reengineering Risks Taxonomy Report is a technical report published by the Software Engineering Institute (SEI) at Carnegie Mellon University. Thus it cannot be considered as peer reviewed from official academic point of view like a journal article or conference paper.</t>
  </si>
  <si>
    <t>This document describes a comprehensive taxonomy of software reengineering risks for clarifying software reengineering decisions for automated information systems. The taxonomy is designed to assist program and project managers in the Department of Defense with identification of risks in their efforts to modernize automated information systems.</t>
  </si>
  <si>
    <r>
      <rPr>
        <rFont val="Calibri"/>
        <color theme="1"/>
        <sz val="11.0"/>
      </rPr>
      <t xml:space="preserve">It was published in the Journal of Business Logistics, a peer‑reviewed academic journal in supply chain and logistics research. Total cost of ownership (TCO) is suggested as "true cost" of doing business with a particular supplier for a particular good or service. It is included as not excluded but it seems an </t>
    </r>
    <r>
      <rPr>
        <rFont val="Calibri"/>
        <color theme="5"/>
        <sz val="11.0"/>
      </rPr>
      <t>outlier</t>
    </r>
    <r>
      <rPr>
        <rFont val="Calibri"/>
        <color theme="1"/>
        <sz val="11.0"/>
      </rPr>
      <t xml:space="preserve"> from the content point of view.</t>
    </r>
  </si>
  <si>
    <t>Total cost of ownership (TCO) represents an innovative philosophy aimed at developing an understanding of the "true cost" of doing business with a particular supplier for a particular good or service.' TCO looks beyond price to include other major cost issues which affect critical purchases. Total cost of ownership is an inherently proactive approach to purchasing. Why bother to determine the TCO unless the data gathered will be used for decision making and analysis?</t>
  </si>
  <si>
    <t>Unavailability of the full document (searched also on dblpo and acm).</t>
  </si>
  <si>
    <t>Empirical evidence from information system projects demonstrates that 'commuting loop' structures are endemic in information models. These structures correspond to the 'commuting diagrams' of category theory which are a way of expressing equations. The concept of commuting loop reflects natural constraints, the essential phenomena we believe, of information systems. To begin with, the concept takes advantage of data structure functional dependency as a natural foundation for system structure. That is, information system structure is governed by relationships and attributes. Once normalised, information system structure is essentially the structure of functions between entities and value sets. Category theory is thus applied to focus on the higher order issues that govern this function structure, rather than the entities themselves. It turns out that commuting loops provides a new higher order normalisation technique not only for the constraints over very large information systems, but for partitioning the system itself. Process structure is defined by dependencies between actions on entities. These are governed in turn by functional dependencies between entities which we now interpret as providing a causal basis for actions. Thus commuting loops capture a notion of causality within information systems. The intriguing outcome is that despite the apparent esoteric origins of commuting diagrams, their application appeals as simple, intuitive and natural from both a business and scientific point of view. What is more, the application of commuting loops in practice works. At the conceptual level, the commuting loop concept enables business process engineering to be based on the data architecture that underpins the organisation's information systems.</t>
  </si>
  <si>
    <t>Unavailability of the full document unfortunately.</t>
  </si>
  <si>
    <t>This paper describes work coordination support in the distributed IRIN system that is based on a Kernel/2r framework. Kernel/2r implements the Conceptual Reference Model CoRe of the EUREKA Software Factory project (ESF). The ESF CoRe identifies different integration stages that cover the cooperation of people, man-machine dialogue, and the integration of tools. Kernel/2r provides a set of process engines that control the execution of process fragments. Those form a part of an overall process model which defines the coordinated performance of activities on the different CoRe integration stages. IRIN is the ISST research instance of a software factory that is being set up as a demonstrator of ESF concepts and of the usability of Kernel/2r as an integration platform for complex systems like software factories.</t>
  </si>
  <si>
    <t>The rapid development of any field of knowledge brings with it unavoidable fragmentation and proliferation of new disciplines. The development of computer science is no exception. Software engineering (SE) and human-computer interaction (HCI) are both relatively new disciplines of computer science. Furthermore, as both names suggest, they each have strong connections with other subjects. SE is concerned with methods and tools for general software development based on engineering principles. This discipline has its roots not only in computer science but also in a number of traditional engineering disciplines. HCI is concerned with methods and tools for the development of human-computer interfaces, assessing the usability of computer systems and with broader issues about how people interact with computers. It is based on theories about how humans process information and interact with computers, other objects and other people in the organizational and social contexts in which computers are used. HCI draws on knowledge and skills from psychology, anthropology and sociology in addition to computer science.
Both disciplines need ways of measuring how well their products and development processes fulfil their intended requirements. Traditionally, SE has been concerned with "how software is constructed" and HCI with "how people use software". Given the different histories of the disciplines and their different objectives, it is not surprising that they take different approaches to measurement, Thus, each has its own distinct "measurement culture".
In this paper we analyse the differences and the commonalities of the two cultures by examining the measurement approaches used by each. We then argue the need for a common measurement taxonomy and framework, which is derived from our analyses of the two disciplines. Next we demonstrate the usefulness of the taxonomy and framework via specific example studies drawn from our own work and that of others and show that, in fact, the two disciplines have many important similarities as well as differences and that there is some evidence to suggest that they are growing closer. Finally, we discuss the role of the taxonomy as a framework to support: reuse, planning future studies, guiding practice and facilitating communication between the two disciplines.</t>
  </si>
  <si>
    <t>Every organization adopts a different approach to making steps towards total quality. Describes a number of variables which are consistent with successful progress down the road towards total quality. Presents observation and analysis of 28 organizations whose quality managers are participating in a qualification programme. Five levels of organizational progress towards total quality have been distinguished,ranging from level one (operational sub‐process improvement) to level five (total process reconception).</t>
  </si>
  <si>
    <r>
      <rPr>
        <rFont val="Calibri"/>
        <color theme="1"/>
        <sz val="11.0"/>
      </rPr>
      <t xml:space="preserve">Main claim is that any radical change must be directed from the top of the organization to be successful. It is a little bit far from research's scope so it can be considered an </t>
    </r>
    <r>
      <rPr>
        <rFont val="Calibri"/>
        <color theme="5"/>
        <sz val="11.0"/>
      </rPr>
      <t>outlier.</t>
    </r>
  </si>
  <si>
    <t>In the face of intense competition and economic pressures, corporations are shifting their fundamental unit of analysis from the business function to the business process. Business process reengineering (BPR) involves the radical change of age-old processes in the quest for significant improvement in performance. Information technologies are important enablers of this change. Results of an exploratory study of 59 executives are presented in an attempt to examine two basic questions: (1) are corporations undertaking IT-enabled BPR projects perceived to be successful, and (2) can the success be explained by an integration of IS with strategy. The claim tested in this paper is that any radical change must be directed from the top of the organization to be successful. The results provide early optimism for this growing phenomenon, indicating that this is indeed true for most major IT-enabled BPR efforts.&lt;&gt;</t>
  </si>
  <si>
    <t>Full document is available in German, not in English. Moreover even through institutional login there is no access to the full document, but only to a preview.</t>
  </si>
  <si>
    <t>“In the postindustrial age we are now entering, corporations will be founded and built around the idea of reunifying those tasks into coherent business processes.”[1] Veränderte Marktbedingungen führen somit dazu, daß viele Unternehmen sowohl im Technologieeinsatz als auch in der Organisationsstrukturierung eine Umorientierung vornehmen müssen. Konnten in der Vergangenheit mit dem Anbieten von weitestgehend standardisierten Produkten auf stabilen, relativ großen Konsumentenmärkten die “Economies of Scale” genutzt werden, indem eine funktionale Optimierung von eng abgegrenzten Aufgabenbereichen stattfand, so steht heute eine Gestaltung der Unternehmensstrukturen auf Basis betrieblicher Prozesse und Geschäftsvorfällen mit hohem Wertschöpfungsanteil im Mittelpunkt der Betrachtung.</t>
  </si>
  <si>
    <t>Organizational typologies have proved to be a popular approach for thinking about organizational structures and strategies. Authors developing typologies, however, have been criticized for developing simplistic classification systems instead of theories. Contrary to these criticisms, we argue that typologies meet the criteria of a theory. When typologies are properly developed and fully specified, they are complex theories that can be subjected to rigorous empirical testing using the quantitative models we develop. We conclude by discussing the advantages of typological theories and presenting guidelines to improve the development of typologies.</t>
  </si>
  <si>
    <t>The paper was published as part of the IFIP TC8 Open Conference on Business Process Re-engineering: Information Systems Opportunities and Challenges (Queensland, Australia, May 1994). It can be considered as peer reviewed not as a journal article but in a refereed conference context. Unavailability of the full document (searched also on acm).</t>
  </si>
  <si>
    <t>This paper attempts an evaluation of current Information Systems research practice using the UK and USA as examples. It does this by investigating the limited evidence available as to (i) the topics being researched and (ii) the research methods being employed. This investigation is undertaken in the context of (i) the appropriate usage of alternative research methods given the focus and objective of the research and (ii) the relevance of the topics of study. Appropriate usage of methods is assessed utilising an existing taxonomy of research methods (Galliers &amp; Land, 1987; Galliers, 1991, 1992). A topic's relevance is assessed by comparing research activity with the issues identified by practitioners as being of importance to them.
The intention is not to be prescriptive regarding the choice of research method or topic nor to argue for increased rigour at the expense of relevance or vice versa. The intention is to fuel a debate on this important subject with a view to improving research practice amongst the Information Systems academic community. This is done by posing a number of Debating Points that arise from the argument as it unfolds. The hope is that the debate that ensues will lead to a greater consensus regarding key issues facing Information Systems researchers, with impoved scholarship being a direct result.</t>
  </si>
  <si>
    <t>This paper proposes a metamodel based on CIM-OSA principles representing the enterprise operation. It leads to workflows constructs through a meta data base derivation. It is proposed also a methodology for manufacturing integration. It supports a business process reengineering allowing workflow modelling. In this context a software tool for enterprise modelling was developed. So it is possible to get a better understanding of business process, supplying subsidies for ISO 9000, for supporting system benchmarking and other applications.</t>
  </si>
  <si>
    <t>Full document is available in German, not in English. Moreover even through institutional login there is no access to the document, neither to the abstract or simply a preview.</t>
  </si>
  <si>
    <t>It is a project/technical report from the Swedish Institute for Systems Development (SISU). Thus it cannot be considered as peer reviewed from official academic perspective like a journal article or conference paper.</t>
  </si>
  <si>
    <t>This report discusses the modelling and representation of
Open-edi scenarios. A reference model for Open-edi is
being proposed by ISO. A central concept in this model is
that of a scenario, which is intended to model business
processes based on public standards and involving multiple
autonomous parties. This report introduces the Open-edi
reference model and provides a classification of alternative
description techniques to be used in the framework of
Open-edi for scenario description. An example of a scenario
description is given, based on same of these notations.</t>
  </si>
  <si>
    <t>Under the assumption that a classification system is necessary for the advance ment of any scientific field, this paper reviews major taxonomic studies in the literature. Although each of these studies has certain limitations in terms of proposed guidelines for the development of a valid taxonomy of organizations, in the aggregate they appear to demonstrate that organizations do indeed cluster in recognizable groups and that organizational scientists have indeed the meth odological and statistical tools to identify them. Some general guidelines for future taxonomic studies are discussed, as well as possible reasons for the lack of research in this area.</t>
  </si>
  <si>
    <t>Petri net models and variants thereof have primarily been used to model structured systems such as computer programs, factory production lines, and engineering hardware. In contrast, this paper discusses the issues and challenges in the modeling of human activity in the workplace. This type of activity frequently has a large component that is unstructured, creative work. It is dynamic and difficult to capture via traditional Petri nets. Our research group at the University of Colorado has been investigating Information Control Nets (ICNs), derived from high level Petri nets, as a tool for modeling office workflow. After carefully explaining the notion of Workflow, this paper presents a formal (and also an informal) definition of ICN. We illustrate the utility of ICNs via an office analysis example.
Besides being a tool for workflow analysis, ICNs have been used as the basis for the implementation and use of office work coordination systems. These systems provide a computer network based environment to help coordinate, monitor, schedule, and assist in the execution of office work items. To succeed in realistic organizational environments, these systems must be reliable, robust, easy to use, and flexible. Organizational flexibility demands a capability for dynamic change and exception handling. We introduce a mechanism for dynamic change and exception handling in the latter part of the paper. We conclude the paper with a summary, and discussion of some research challenges that we feel must be met for the successful implementation of future generations of workflow systems.</t>
  </si>
  <si>
    <t>Environmental pressures and the development of powerful and flexible information technologies (IT) are converging to create an impetus for major change in the structure, function and process of business organizations. IT-enabled business process redesign (BPR) is a manifestation of this change and is only going to grow in importance. Three streams of research are reviewed in conjunction with examination of real world examples. An integrated framework for effective BPR planning is then presented. Preliminary validation is conducted by mapping cases onto various elements of the framework. Finally, a set of propositions is suggested for future research as well as practice.</t>
  </si>
  <si>
    <t>The work is a book / research report volume edited by Wim F. Gielingh and Alexander K. Suhm and published by Springer in 1993 as part of the Research Reports Esprit series (Project 2165 IMPPACT) — essentially a project report or technical book, not an article in a refereed academic journal. Thus it cannot be considered as peer reviewed from official academic point of view like a journal article or conference paper. Moreover, there is no access o the full document but only to a partial version with omitted paes.</t>
  </si>
  <si>
    <t>Research in Group Decision Support Systems (GDSS) has intensified in recent years. However, there is evidence of fragmented research and considerable lack of clarity regarding this concept. A functional taxonomy is proposed based on two dimensions, content support and process support, which give rise to sixteen possible GDSS types. The validity of the taxonomy is then demonstrated by fitting a large number of implemented or proposed systems in GDSS research onto one of the 16 types. This should lead to greater precision in systems categorization and enhance the usefulness of GDSS research by reducing ambiguity in the attribution of research results.</t>
  </si>
  <si>
    <t>Seeks to resolve whether business re‐engineering and facilities management, which both concern business performance management, are competitive or complementary. From a leading business re‐engineering consultancy point of view business re‐engineering is different in that it does not focus solely on business processes but takes an integrated approach to organization and systems change, in the course of which it identifies traditional operational problems. Distinguishes between core business processes and infrastructure activities, emphasizing particularly the outsourcing of IT. Explores facilities management as it functions side by side with business re‐engineering and concludes that it is possible for the two genuinely to interact in mutual cohesion.</t>
  </si>
  <si>
    <t>"We couldn’t find any result for Sapienza" is the returned message if institutional login is attempted. Unavailability of the full document.</t>
  </si>
  <si>
    <t>A supply chain is a network of facilities that performs the functions of procurement of material, transformation of material to intermediate and finished products, and distribution of finished products to customers. Often, organizational barriers between these facilities exist, and information flows can be restricted such that complete centralized control of material flows in a supply chain may not be feasible or desirable. Consequently, most companies use decentralized control in managing the different facilities at a supply chain. In this paper, we describe what manufacturing managers at Hewlett-Packard Company (HP) see as the needs for model support in managing material flows in their supply chains. These needs motivate our initial development of such a model for supply chains that are not under complete centralized control. We report on our experiences of applying such a model in a new product development project of the DeskJet printer supply chain at HP. Finally, we discuss avenues to develop better models, as well as to fully exploit the power of such models in application.</t>
  </si>
  <si>
    <t>Organizational typologies provide an effective data storage and retrieval system, as well as a means for theory development. However, existing typologies are typically limited, failing to meet broad standards. This article discusses contemporary organizational classification in the context of empirical, theoretical, and evolutionary perspectives. Consideration is given to the theoretical and numerical basis for grouping organizations, and an overview is provided of the conceptual and operational development of hierarchical taxonomies and the selection of organizational variables.</t>
  </si>
  <si>
    <t>It was published as a conference paper in the Proceedings of the 1992 ACM Conference on Computer-Supported Cooperative Work (CSCW ’92). Thus it can be considered as peer reviewed at conference level. ActionWorkflowTM approach is based on theories of communicative activity as language/action and the architecture of a workflow management system based on it is described.</t>
  </si>
  <si>
    <t>This paper describes ActionWorkflowTM approach to work_x0002_flow management technology: a design methodology and
associated computer software for the support of work in
organizations. The approach is based on theories of com_x0002_municative activity as language faction and has been devel_x0002_oped in a series of systems for coordination among users of
networked computers. This paper describes the approach,
gives an example of its application, and shows the a</t>
  </si>
  <si>
    <t>New organizational information demands and emerging information technologies combine to make companywide, or organization support systems (OSS) an organizational imperative. The term OSS refers to the information technology infrastructure that establishes an environment for organizational and individual decision making. Issues that relate attributes of organizational decision and business processes to associated characteristics of platform information technologies are discussed. Some of these linkages may result in new emerging organizational forms. A proposed taxonomy of OSS demonstrates changes in the levels of embedded policy relative to facilitation of flexible organizational structures. This framework suggests research opportunities in areas of design of organizational structures, development of an organizational support systems architecture, and technical and organizational issues in decisions on strategy, structure, and systems. The paper highlights several key challenges in research and management practice.</t>
  </si>
  <si>
    <t>Management of enterprise-wide systems integration programs is proposed through information systems architecture (ISA) as a roadmap. Integration deals with the technical integration of the elements of an information system, as well as the business integration of the information system with the enterprise.</t>
  </si>
  <si>
    <t>A general model is presented for the management of a systems integration program, using an enterprise-wide information systems architecture (ISA) as a roadmap. Integration deals with the technical integration of the elements of an information system, as well as the business integration of the information system with the enterprise. The model addresses both of these challenges. The management model defines the scope of the management process and its essential functions, including systems engineering and prototyping capabilities with a defined set of measures and metrics. The supporting ISA template is comprehensive in the business objectives covered, responsive to changes in the business and technologies, and useful in producing a practical information architecture. Examples are discussed of applications to the manufacturing and financial sectors.&lt;&gt;</t>
  </si>
  <si>
    <r>
      <rPr>
        <rFont val="Calibri"/>
        <color theme="1"/>
        <sz val="11.0"/>
      </rPr>
      <t xml:space="preserve">It was published in Operations Research, a well-established scholarly journal in the field of operations research and management science. Thus it is a peer reviewed academic article. Proposal of a comprehensive taxonomy regarding  areas of yield management, overbooking, and pricing for perishable assets. It is interesting but not in scope with respect to research purpose, so it can be considered an </t>
    </r>
    <r>
      <rPr>
        <rFont val="Calibri"/>
        <color theme="5"/>
        <sz val="11.0"/>
      </rPr>
      <t>outlier.</t>
    </r>
  </si>
  <si>
    <t>This paper proposes the term perishable-asset revenue management to denote the field that combines the areas of yield management, overbooking, and pricing for perishable assets. After summarizing the characteristics common to problems in this field, the paper discusses the objectives and constraints faced by decision makers. Then it offers a comprehensive taxonomy with 14 different elements and reviews the research that has been done related to each element. Finally, it suggests some important areas of future research that can help bridge the gap between theory and application.</t>
  </si>
  <si>
    <r>
      <rPr>
        <rFont val="Calibri"/>
        <color theme="1"/>
        <sz val="11.0"/>
      </rPr>
      <t xml:space="preserve">The problem of reference class selection is addressed. It is included as not excluded by exclusion criteria but it is definitely an </t>
    </r>
    <r>
      <rPr>
        <rFont val="Calibri"/>
        <color theme="5"/>
        <sz val="11.0"/>
      </rPr>
      <t>outlier</t>
    </r>
    <r>
      <rPr>
        <rFont val="Calibri"/>
        <color theme="1"/>
        <sz val="11.0"/>
      </rPr>
      <t xml:space="preserve"> because of the discussed topic.</t>
    </r>
  </si>
  <si>
    <t>For pt.I see Proc. of 4th Internat. Conf. on Computing and Info. (1992). The author examines the problem of reference class selection within the context of Bacchus (1990) and Halpern's (1989) combined probability logic. He introduces the idea of second order randomization where the independence properties of particular predicates are based on the independence properties of randomized predicates. This is a natural extension to first order randomization, where the degree of belief in a proposition about a particular individual is based on the statistical properties of randomized individuals. This approach solves problems involving conflicting sources of statistical knowledge that present difficulties for many other approaches.&lt;&gt;</t>
  </si>
  <si>
    <t>A three-echelon Forrester production distribution system is used as a supply chain reference model for comparing various methods of improving total dynamic performance. Many authors have exploited the original simulation results for the nominal system, especially when describing problems associated with supply chain behaviour. However, few of these authors have attempted to produce a dynamically superior supply chain as distinct from offering detailed organisational and attitudinal changes needed to achieve any improvement. As the starting point of this paper, the production-distribution system has been transformed into a block diagram representation capable of considerable simplification. A combination of analysis and simulation can then be used to gain a far deeper understanding of the system dynamics than has so far been published. Thus, although the Forrester model is far from optimal, it does provide a well established benchmark against which proposals may be evaluated. For the purpose of illustration, five different approaches are then used to improve the supply chain dynamics. These are
-“fine tuning” the existing ordering policy parameters;
-reducing system delays;
-removal of the distribution echelon;
-changing the individual echelon decision rules;
-better use of information flow throughout the supply chain.
It is shown that by better utilisation of the information flow, significant reductions in the demand amplification can be achieved without substantial expenditure. This is because it is only necessary to separate out the flow of “real” orders from “system” orders as they are passed up the chain. Such collaboration does, however, correspond to the establishment of an integrated supply chain in which the concept of “total system stocks” is accepted.</t>
  </si>
  <si>
    <t>The application of system dynamics models to supply chains is reviewed. The most profitable area for system modelling and design concerns the demand amplification which is frequently observed in the medium-term operation of individual businesses, which behaviour is one manifestation of the Law of Industrial Dynamics. One cause of this amplification is the time delay incurred by both ‘value-added’ and ‘idle’ operations throughout the supply chain. Hence the management-inspired drive to reduce all cycle times throughout the business is also well directed from the total systems viewpoint, as is the removal of intermediate echelons from within the chain. However, the use of system dynamics models, as well as providing qualitative forecasts of predicted performance improvement from re-design, also enables the identification of more subtle mechanisms for achieving this objective. By means of an industrial example, it is shown that a significant contributory factor to demand amplification is interaction between the ‘players’ involved. However, via integrating the various decision-making mechanisms (or, alternatively, by clearly separating out ‘real’ from ‘cover’ orders, and integrating the resulting information flow throughout the chain), substantial improvements to both order amplification peaks and stock-level swings are achieved. This conclusion is still appropriate when MRP II capacity planning is coupled to JIT shop flow control. Some guidelines on the comparison of five potential ways of improving supply chain dynamics are included. For convenience, these results are based on the original Forrester model, but additionally contain quantitive measures of the benefits to be expected from new ways of approaching the problem.</t>
  </si>
  <si>
    <r>
      <rPr>
        <rFont val="Calibri"/>
        <color theme="1"/>
        <sz val="11.0"/>
      </rPr>
      <t xml:space="preserve">This is a duplicate of row </t>
    </r>
    <r>
      <rPr>
        <rFont val="Calibri"/>
        <color rgb="FFFF0000"/>
        <sz val="11.0"/>
      </rPr>
      <t>878 (not exactly same title, but same authors, same date and same abstract).</t>
    </r>
  </si>
  <si>
    <t>A three-echelon Forrester production distribution system is used as a supply chain model for comparing various methods of improving total dynamic performance. Five different approaches are used. These are:
- "fine tuning" the existing ordering policy parameters;
- reducing system delays;
- removal of the distribution echelon;
- changing the individual echelon decision rules;
- better use of information flow throughout the supply chain.
It is shown that by better utilisation of the information flow, substantial reductions in the demand amplification can be
achieved without substantial expenditure.</t>
  </si>
  <si>
    <t>In this paper the CMSO reference model for interorganisational communications in the automotive industry is defined. It is based on the CMSO model of logistics chains focusing on interorganisational operations. The requirements for intelligent communications between organisations are discussed. As a result an EDI reference model for interorganisational communications and the concept of a CMSO-Box will be introduced. Two examples are given to illustrate the approach.</t>
  </si>
  <si>
    <r>
      <rPr>
        <rFont val="Calibri"/>
        <color theme="1"/>
        <sz val="11.0"/>
      </rPr>
      <t>Business design technology (BDT) is a new technology for developing applications that support businesses in managing and tracking the completion of business actions in order to produce customer satisfaction. Moreover, BDT significantly reduces the time and cost required to develop, distribute, and modify BDT applications for business. it is included as not excluded by exclusion criteria but perhaps it is an</t>
    </r>
    <r>
      <rPr>
        <rFont val="Calibri"/>
        <color theme="5"/>
        <sz val="11.0"/>
      </rPr>
      <t xml:space="preserve"> outlier.</t>
    </r>
  </si>
  <si>
    <t>Action Technologies has developed a new technology, business design technology (BDT), for developing applications that support businesses in managing and tracking the completion of business actions in order to produce customer satisfaction. With this new technology, customer satisfaction can become part of the design specification for mission-critical systems that produce revenues and manage costs for the company. Applications produced with this technology not only manage both the recurrent, structured actions and unstructured, improvisational actions in support of business objectives but also provide mechanisms for monitoring and managing the satisfaction of customers involved with the application. Moreover, BDT significantly reduces the time and cost required to develop, distribute, and modify BDT applications for business.&lt;&gt;</t>
  </si>
  <si>
    <r>
      <rPr>
        <rFont val="Calibri"/>
        <color theme="1"/>
        <sz val="11.0"/>
      </rPr>
      <t xml:space="preserve">The resolution-to-noise-tradeoff (RNT) approach introduced enables the incorporation of both spatial and spectral information for image restoration.  It is included as not excluded by exclusion criteria but it is definitely an </t>
    </r>
    <r>
      <rPr>
        <rFont val="Calibri"/>
        <color theme="5"/>
        <sz val="11.0"/>
      </rPr>
      <t>outlier</t>
    </r>
    <r>
      <rPr>
        <rFont val="Calibri"/>
        <color theme="1"/>
        <sz val="11.0"/>
      </rPr>
      <t xml:space="preserve"> because of the discussed topic.</t>
    </r>
  </si>
  <si>
    <t>The joint optimization of different criteria is addressed as a powerful means of incorporating prior information in linear image restoration algorithms. The resolution-to-noise-tradeoff (RNT) approach introduced enables the incorporation of both spatial and spectral information regarding the peculiarities of the problem. Depending on the nature of the spatial information, this approach can be interpreted as either a regularized or an adaptive scheme. As a regularized scheme, it offers an alternative to conventional approaches, in which the ringing artifacts, especially those due to the noise, are efficiently suppressed by means of the regularizing functional. As an adaptive scheme, the RNT approach offers the flexibility of applying either linear Wiener filtering, or inverse filtering, or no filtering at all, depending on the local signal-activity. The capabilities of the RNT approach as both a regularized and an adaptive scheme are demonstrated through restoration examples.&lt;&gt;</t>
  </si>
  <si>
    <t>The work appears as a conference contribution in the volume ESPRIT ’91: Proceedings of the annual Esprit conference. Thus it can be considered as peer reviewed as part of these conference proceedings in 1991. The relationship between design choices and performance indicators is modelled in a qualitative manner by a so-called connectance model. This model is implemented in a tool called REMBRANDT, which allows us to browse through available design theory.</t>
  </si>
  <si>
    <t xml:space="preserve">The Basic Research action 3143 "FOF PRODUCTION THEORY" aims at integration 
of various scientific disciplines involved in the design of production systems. The 
project is limited to one-of-a-kind production, and the project is especially interested in 
computer integrated manufacturing (CIM). 
The central idea is, that the alternatives available in redesigning a factory cross 
the boundaries of established scientific or engineering disciplines. Therefore, these 
alternatives or "design choices" play a major role in our approach. Similarily, the 
performance indicators which measure the suitability of a redesign, cross the 
boundaries of established disciplines. Consequently, the FOF project focusses on these 
performance indicators as well. 
The relationship between design choices and performance indicators is 
modelled in a qualitative manner by a so-called connectance model. This model is 
implemented in a tool called REMBRANDT, which allows us to browse through 
available design theory. Detailed knowledge of relations between design choices and 
performance indicators is being developed in a number of so-called drawing models. 
These drawing models are quantitative in nature, and can be fed with data from actual 
companies. </t>
  </si>
  <si>
    <r>
      <rPr>
        <rFont val="Calibri"/>
        <color theme="1"/>
        <sz val="11.0"/>
      </rPr>
      <t xml:space="preserve">Description of adaptable and reliable multicast data transfer protocol that, compared with the TCP/IP method, requires considerably lower CPU resources for the client but more CPU resources for each of the servers.  It is included as not excluded by exclusion criteria but it is definitely an </t>
    </r>
    <r>
      <rPr>
        <rFont val="Calibri"/>
        <color theme="5"/>
        <sz val="11.0"/>
      </rPr>
      <t xml:space="preserve">outlier </t>
    </r>
    <r>
      <rPr>
        <rFont val="Calibri"/>
        <color theme="1"/>
        <sz val="11.0"/>
      </rPr>
      <t>because of the discussed topic.</t>
    </r>
  </si>
  <si>
    <t>The author discusses some of the performance aspects of a connection oriented protocol such as TCP/IP or a connectionless protocol especially in terms of their ability to distribute identical data sets to two or more devices in a local area network (LAN). In particular, the author describes an adaptable and reliable multicast data transfer protocol. When compared to an efficient TCP/IP data distribution scheme, the multicast data transfer protocol reduces considerably the time needed to distribute the data and also reduces considerably the load on the LAN. Compared with the TCP/IP method the multicast data transfer protocol requires considerably lower CPU resources for the client but more CPU resources for each of the servers.&lt;&gt;</t>
  </si>
  <si>
    <r>
      <rPr>
        <rFont val="Calibri"/>
        <color theme="1"/>
        <sz val="11.0"/>
      </rPr>
      <t>Focus on PC Based Gateway for Direct Digital Image Transfer, with its ACR-NEMA interface.  It is included as not excluded by exclusion criteria but it is definitely an</t>
    </r>
    <r>
      <rPr>
        <rFont val="Calibri"/>
        <color theme="5"/>
        <sz val="11.0"/>
      </rPr>
      <t xml:space="preserve"> outlier</t>
    </r>
    <r>
      <rPr>
        <rFont val="Calibri"/>
        <color theme="1"/>
        <sz val="11.0"/>
      </rPr>
      <t xml:space="preserve"> because of the discussed topic.</t>
    </r>
  </si>
  <si>
    <t>"Not Authorized. Sorry. You are not authorized to view the requested page" is the returned error message if institutional login is attempted to access the full document. Unavailability of the full paper.</t>
  </si>
  <si>
    <t>The growing importance of service delivery highlights the need for well designed and operated service systems. A frame-work, developed from the perspective of an operations manager, can aid in the understanding of service production, assist in the identification of appropriate design strategies, and prescribe associated system design choices. The major dimensions of the taxonomy are the characteristics of the system/customer interface (direct, indirect, or no customer contact) and the attributes of the service process (rigid or fluid service processes).</t>
  </si>
  <si>
    <r>
      <rPr>
        <rFont val="Calibri"/>
        <color theme="1"/>
        <sz val="11.0"/>
      </rPr>
      <t xml:space="preserve">A summary of the advantages of data parallel languages a subclass of SIMD (single-instruction-stream, multiple-data-stream languages) is presented, and it is shown how programs written in a data parallel language can be compiled into loosely-synchronous MIMD (multiple-instruction-stream, multiple-data-stream) programs suitable for efficient execution on multicomputers. It is included as not excluded but it is definitely an </t>
    </r>
    <r>
      <rPr>
        <rFont val="Calibri"/>
        <color theme="5"/>
        <sz val="11.0"/>
      </rPr>
      <t xml:space="preserve">outlier </t>
    </r>
    <r>
      <rPr>
        <rFont val="Calibri"/>
        <color theme="1"/>
        <sz val="11.0"/>
      </rPr>
      <t>from content point of view.</t>
    </r>
  </si>
  <si>
    <t>A summary of the advantages of data parallel languages a subclass of SIMD (single-instruction-stream, multiple-data-stream languages) is presented, and it is shown how programs written in a data parallel language can be compiled into loosely-synchronous MIMD (multiple-instruction-stream, multiple-data-stream) programs suitable for efficient execution on multicomputers. It is shown that the compiler must first locate the points at which message passing is required. These points are identical to the synchronization points. Therefore, message passing-primitives also synchronize the processors. Second, the compiler must transform the control structure of the input program to bring message-passing primitives to the outermost level. In order to allow a single physical processor to emulate a number of processing elements, the compiler must insert FOR loops around the blocks of code that are delimited by the calls to the message-passing primitives. Finally, data flow analysis can be used to eliminate some calls on message-passing routines and to combine multiple shorter messages into single, longer message whenever possible.&lt;&gt;</t>
  </si>
  <si>
    <r>
      <rPr>
        <rFont val="Calibri"/>
        <color theme="1"/>
        <sz val="11.0"/>
      </rPr>
      <t>The article was published in 2017 in the International Journal of Environment and Sustainability, academic journal that publishes research articles in areas related to environmental management and sustainability. . A reference process model for environmental compliance management and an industry survey of the top software capabilities desired by compliance managers serves as the foundation for this study. BPMN is exploited for process specification. It is included but it seems a little bit out of scope, so it could be considered as an</t>
    </r>
    <r>
      <rPr>
        <rFont val="Calibri"/>
        <color theme="5"/>
        <sz val="11.0"/>
      </rPr>
      <t xml:space="preserve"> outlier</t>
    </r>
    <r>
      <rPr>
        <rFont val="Calibri"/>
        <color theme="1"/>
        <sz val="11.0"/>
      </rPr>
      <t xml:space="preserve"> because of its application field.</t>
    </r>
  </si>
  <si>
    <t xml:space="preserve">Corporate environmental compliance managers are required to per_x0002_form and supervise a set of complex tasks. It can be expected that the growing 
density of environmental regulations will contribute to even more challenges for 
compliance managers in the near future. As a result, companies are increasingly 
pressured to improve the efficiency of their compliance management processes 
through the use of automation approaches. For some specific compliance man_x0002_agement processes, it is expected that partial process automation can be obtained 
through the use of a ticket system. However, so far, little is known about the gen_x0002_eral usage options and benefits of ticket systems for environmental compliance 
management. Given this gap, the article contains a corresponding demonstration 
and evaluation study. A reference process model for environmental compliance 
management and an industry survey of the top software capabilities desired by 
compliance managers serves as the foundation for this study. The process auto_x0002_mation options based on a ticket system are exemplified through a reference pro_x0002_cess for the new regulation management process. The process specification is 
given in the popular standardized graphical notation called “Business Process 
Model and Notation” (BPMN). </t>
  </si>
  <si>
    <r>
      <rPr>
        <rFont val="Calibri"/>
        <color theme="1"/>
        <sz val="11.0"/>
      </rPr>
      <t xml:space="preserve">Computer Aided Simulation Modeling (CASM) experience and review is presented as well as general discussion of modeling perspective and software support. It is included as not excluded but it seems an </t>
    </r>
    <r>
      <rPr>
        <rFont val="Calibri"/>
        <color theme="5"/>
        <sz val="11.0"/>
      </rPr>
      <t>outlier</t>
    </r>
    <r>
      <rPr>
        <rFont val="Calibri"/>
        <color theme="1"/>
        <sz val="11.0"/>
      </rPr>
      <t xml:space="preserve"> from content point of view.</t>
    </r>
  </si>
  <si>
    <t>The authors review the experience of the Computer Aided Simulation Modeling (CASM) group at the London School of Economics in investigating integrated modeling support and discuss the methodological perspectives underlying the work. A general discussion of modeling perspective and software support is presented, followed by a discussion of developments within the CASM project. In particular, such issues as graphics-driven systems and the interfacing of simulation and expert systems are considered.&lt;&gt;</t>
  </si>
  <si>
    <r>
      <rPr>
        <rFont val="Calibri"/>
        <color theme="1"/>
        <sz val="11.0"/>
      </rPr>
      <t xml:space="preserve">The work “Modelling of Interorganisational Operations” was published in the Proceedings of Telematics’90. Thus it is peer reviewed as a conference proceedings paper. A model, called Lilly, for intelligent communications and interorganizational operations is defined in the automotive industry. It is interesting but perhaps it is not totally focus on the same direction of this reasearch purpose thus it is included but considered as an </t>
    </r>
    <r>
      <rPr>
        <rFont val="Calibri"/>
        <color theme="5"/>
        <sz val="11.0"/>
      </rPr>
      <t>outlier.</t>
    </r>
  </si>
  <si>
    <t>The work is published as a book (trade paperback / textbook) by Addison-Wesley in 1990. Thus it cannot be considered as peerreviewed in a formal academic manner as a journal article or conference paper. Thus it is excluded.</t>
  </si>
  <si>
    <t>The item “Framework Technology Applied to Workflow Management Systems” is listed as a research report / working paper on the Johannes Kepler University (JKU) research portal. It’s categorized under Working papers and research reports. Thus it cannot be consdiered as peer reviewed in a formal academic manner.</t>
  </si>
  <si>
    <t>The idea of capturing and controlling business processes by means of computer
technology is relatively old, the first systems dating back to the 70ies (Zisman 1977). However,
mainly due to immature technology, it took more than 15 years, until business process automation
spread beyond research communities and conquered the market as workflow management systems
(WFMS). Nowadays, not least due to recent developments in object-oriented technology, WFMS
are able to keep their promise of raising the productivity and competitive edge of an organization.
The contribution discusses how object-oriented technology and in particular the idea of frameworks
promotes the realization of WFMS.</t>
  </si>
  <si>
    <t>It is technical report or project paper from Universität Kaiserslautern. Thus it cannot be considered as peer reviewed since it does not appear to be part of a formally peer reviewed journal or refereed conference proceedings.</t>
  </si>
  <si>
    <t>Using workflows is a quite convenient matter. The right piece of work is done at the
right time by the right person. Unfortunately, many workflow management systems are tailored
to specific tasks and (in spite of nice GUIs) hard to handle for non-IT specialists. However, most
of the analysts/designers are non-IT people. In this paper, we introduce our system Arktis which
provides the possibility of building workflow systems “as needed” in a very flexible way. We
present a macro component offering building blocks to the workflow designer, so he may easily
compose a workflow by adapting predefined elements. New building blocks may be added by
the IT specialists on demand.</t>
  </si>
  <si>
    <r>
      <rPr>
        <rFont val="Calibri"/>
        <color theme="1"/>
        <sz val="11.0"/>
      </rPr>
      <t>It is not a journal article, but it was reviewed by experts when accepted into the workshop proceedings since it appears in the CEUR Workshop Proceedings. Focus on Adaptive Workflows based on Flexible Assignment of
Workflow Schemas and Workflow Instances which is probably not totally centred with respect to the research direction, thus it could be an</t>
    </r>
    <r>
      <rPr>
        <rFont val="Calibri"/>
        <color theme="5"/>
        <sz val="11.0"/>
      </rPr>
      <t xml:space="preserve"> outlier.</t>
    </r>
  </si>
  <si>
    <t>Traditionally, workflow management deals with controlling the execution of application processes
according to pre-defined specifications, known as workflow schemas [3, 8, 13]. This approach is well
suited to support application processes with fairly static control structures. Real-world application
processes, however, are not static in general. In contrast, they may require dynamic modifications to
react quickly to new challenges imposed by the environment of the application process. While the
exact definition of flexibility in workflow management systems is still under discussion [12, 7], it is
widely accepted that dynamic modifications – or adaptations – of running workflows is an important
feature of a flexible workflow management system [10, 2, 11]. This extended abstract sketches the
conceptual design and implementation of dynamic modifications in the context of the WASA project
at the University of Muenster.</t>
  </si>
  <si>
    <t>It appears as a technical report / research paper posted online rather than as a published article in a peer‑reviewed journal or a refereed conference proceedings. Thus it is excluded as not formally peer reviewed.</t>
  </si>
  <si>
    <r>
      <rPr>
        <rFont val="Calibri"/>
        <color theme="1"/>
        <sz val="11.0"/>
      </rPr>
      <t xml:space="preserve">it is a conference paper published in the Proceedings of the 17th Annual Conference of the Production and Operations Management Society (POMS) in 2006 thus it can be considered as peer reviewed at conference level. Description of a Reverse Supply Chain to Minimize the Poverty with a case study on Brazil. It is included as not excluded but it is definitely an </t>
    </r>
    <r>
      <rPr>
        <rFont val="Calibri"/>
        <color theme="5"/>
        <sz val="11.0"/>
      </rPr>
      <t xml:space="preserve">outlier </t>
    </r>
    <r>
      <rPr>
        <rFont val="Calibri"/>
        <color theme="1"/>
        <sz val="11.0"/>
      </rPr>
      <t>because of the content.</t>
    </r>
  </si>
  <si>
    <t xml:space="preserve">Brazil is a developing country, which wealthy is heterogeneously distributed to the people. Its 
population is composed by 35% of people who lives with less than US$ 200 per month. 
Nowadays the concern about sustainability of the nature resources has been entered into the 
firms frontiers, as well as social responsibility. 
Brazil has an successful case , leveraged by an initiative of an multinational bank supported by 
a paper industry and a NGO (Non Governmental Organization), in thrusting the demand of 
recycled paper in order to achieve scale economy, so that an increasing volume of scraped 
paper (domestic and industrial users) start being collected by also an stimulated increasing 
number of homeless collectors. And then an important reverse supply chain start being 
established, not only to feed raw material to the paper industry but also to minimize the poverty 
of these collectors. </t>
  </si>
  <si>
    <t>It’s typically a reference list or a compendium of books/guides compiled for practical use. It is not published in a peer-reviewed academic journal and it is not part of refereed conference proceedings. Thus it cannot be considered as peer reviewed.</t>
  </si>
  <si>
    <t>Full document is available in German, not in English. Moreover even through institutional login there is no access to the document.</t>
  </si>
  <si>
    <t>Die Produkte Staffware 97™ und Staffware Global™ vom englischen Hersteller Staffware15 sind — im Gegensatz zum im nächsten Abschnitt vorgestellten SAP Business Workflow™ — den sog. originären Workflow-Managementsystemen zuzurechnen, d.h. sie wurden von Beginn an als eigenständige Middleware zur automatisierten Steuerung und Regelung von Geschäftsprozessen unter Einbeziehung heterogener Anwendungssystem-Umgebungen konzipiert (s. Abbildung 10). Dabei ergänzt Staffware Global™ Staffware 97™ um einen in Java geschriebenen Web-Cüent. Dieser macht die wesentlichen Funktionen für Workflow-Teilnehmer (s.u.) auch via WWW verfügbar. Die Erweiterung bestehender Staffware-Lösungen um Staffware Global™ kann i.d.R. ohne großen Änderungsaufwand erreicht werden.</t>
  </si>
  <si>
    <r>
      <rPr>
        <rFont val="Calibri"/>
        <color theme="1"/>
        <sz val="11.0"/>
      </rPr>
      <t xml:space="preserve">The link reports to a set of presentation slides which refer to a peer-reviewed academic publication since the paper was published in the Proceedings of the 23rd National Information Systems Security Conference (NISSC ’00), Baltimore, MD, October 16-19, 2000. This is an established academic conference in information systems security. The link to the actual paper is the following: https://tsapps.nist.gov/publication/get_pdf.cfm?pub_id=151214
Description of a business process driven framework (called the BPD-ACS) for developing both the model and formulating the access decision rules. The model used is the Role Based Access Control (RBAC) model and the access decision rules are based on temporal business associations. It is included as not excluded by exclusion criteria but it seems an </t>
    </r>
    <r>
      <rPr>
        <rFont val="Calibri"/>
        <color theme="5"/>
        <sz val="11.0"/>
      </rPr>
      <t>outlier.</t>
    </r>
  </si>
  <si>
    <t xml:space="preserve">Defining an Access Control Service for an enterprise application requires the choice 
of an access control model and a process for formulation of access decision rules to be 
used by the access enforcement mechanism. In this paper, we describe a business process 
driven framework (called the BPD-ACS) for developing both the model and formulating 
the access decision rules. The model used is the Role Based Access Control (RBAC) 
model and the access decision rules are based on temporal business associations. The 
enterprise setting is a multi-facilit y hospital and the particular application for which the 
access control service was defined is the Hospital-based Laboratory Information System. 
(HLIS).The lesson learnt from this exercise is that a much more sophisticated rule 
processing capability is required for these types of applications than is currently available 
in both commercial and research-prototype authorization servers. </t>
  </si>
  <si>
    <t>The link reports to a one page schema. Items like WC-API (Workflow Control API), M-Binding, WXML Binding, WA-Data, and similar workflow standards are typically standards specifications or associated technical documents. Thus it cannot be considered as formally peer reviewed. Therefore it is excluded.</t>
  </si>
  <si>
    <t>The consistent structuring and modeling of behavioral descriptions is a prerequisite to any successful Business Process Management (BPM) initiative. This chapter presents a simple practical framework for aligning various concepts and representations of organizational behavior, which assists identifying appropriate model types. The framework is presented as a means to improve process modeling within BPM initiatives and as a guide to the development and documentation of process architectures. A health sector based example is provided in which the framework is used to align descriptions of organizational behavior to produce useful integrated behavioral reference models. The framework is also used to analyze model and process architecture completeness. The chapter concludes by noting current limitations of the framework and issues to be addressed through its further refinement.</t>
  </si>
  <si>
    <r>
      <rPr>
        <rFont val="Calibri"/>
        <color theme="1"/>
        <sz val="11.0"/>
      </rPr>
      <t>It is included as not excluded by any exclusion criteria but it is absolutely an</t>
    </r>
    <r>
      <rPr>
        <rFont val="Calibri"/>
        <color theme="5"/>
        <sz val="11.0"/>
      </rPr>
      <t xml:space="preserve"> outlier</t>
    </r>
    <r>
      <rPr>
        <rFont val="Calibri"/>
        <color theme="1"/>
        <sz val="11.0"/>
      </rPr>
      <t xml:space="preserve"> from content point of view since it focuses on a Workflow for the Alignment, Taxonomy, and Ecology of Ribosomal Sequences.</t>
    </r>
  </si>
  <si>
    <t>Background
For more than two decades microbiologists have used a highly conserved microbial gene as a phylogenetic marker for bacteria and archaea. The small-subunit ribosomal RNA gene, also known as 16 S rRNA, is encoded by ribosomal DNA, 16 S rDNA, and has provided a powerful comparative tool to microbial ecologists. Over time, the microbial ecology field has matured from small-scale studies in a select number of environments to massive collections of sequence data that are paired with dozens of corresponding collection variables. As the complexity of data and tool sets have grown, the need for flexible automation and maintenance of the core processes of 16 S rDNA sequence analysis has increased correspondingly.
Results
We present WATERS, an integrated approach for 16 S rDNA analysis that bundles a suite of publicly available 16 S rDNA analysis software tools into a single software package. The "toolkit" includes sequence alignment, chimera removal, OTU determination, taxonomy assignment, phylogentic tree construction as well as a host of ecological analysis and visualization tools. WATERS employs a flexible, collection-oriented 'workflow' approach using the open-source Kepler system as a platform.
Conclusions
By packaging available software tools into a single automated workflow, WATERS simplifies 16 S rDNA analyses, especially for those without specialized bioinformatics, programming expertise. In addition, WATERS, like some of the newer comprehensive rRNA analysis tools, allows researchers to minimize the time dedicated to carrying out tedious informatics steps and to focus their attention instead on the biological interpretation of the results. One advantage of WATERS over other comprehensive tools is that the use of the Kepler workflow system facilitates result interpretation and reproducibility via a data provenance sub-system. Furthermore, new "actors" can be added to the workflow as desired and we see WATERS as an initial seed for a sizeable and growing repository of interoperable, easy-to-combine tools for asking increasingly complex microbial ecology questions.</t>
  </si>
  <si>
    <t xml:space="preserve">It was published in ACM Computing Surveys, a well-established refereed academic journal in computer science that subjects submissions to formal peer review before publication. Thus it is peer reviewed. Categorization of the various languages for process modeling and then describe representative languages from each family. </t>
  </si>
  <si>
    <t>Requirements capture is arguably the most important step in software engineering, and yet the most difficult and the least formalized one [Phalp and Shepperd 2000]. Enterprises build information systems to support their business processes. Software engineering research has typically focused on the development process, starting with user requirements—if that—with business modeling often confused with software system modeling [Isoda 2001]. Researchers and practitioners in management information systems have long recognized that understanding the business processes that an information system must support is key to eliciting the needs of its users (see e.g., Eriksson and Penker 2000]), but lacked the tools to model such business processes or to relate such models to software requirements. Researchers and practitioners in business administration have long been interested in modeling the processes of organizations for the purposes of understanding, analyzing, and improving such processes [Hammer and Champy 1993], but their models were often too coarse to be of use to software engineers. The advent of ecommerce and workflow management systems, among other things, has led to a convergence of interests and tools, within the broad IT community, for modeling and enabling business processes. In this article we present an overview of business process modeling languages. We first propose a categorization of the various languages and then describe representative languages from each family.</t>
  </si>
  <si>
    <t>Business Process Management or BPM, broadly speaking, is part of a tradition that is now several decades old that aims at improving the way business people think about and manage their businesses. Its particular manifestations, whether they are termed “Work Simplification,” “Six Sigma,” “Business Process Reengineering,” or “Business Process Management,” may come and go, but the underlying impulse, to shift the way managers and employees think about the organization of business, will continue to grow and prosper. This chapter will provide a very broad survey of the business process movement. Anyone who tries to promote business process change in an actual organization will soon realize that there are many different business process traditions and that individuals from the different traditions propose different approaches to business process change. If we are to move beyond a narrow focus on one tradition or technology, we need a comprehensive understanding of where we have been and where we are today, and we need a vision of how we might move forward. We will begin with a brief overview of the past and of the three business process traditions that have created the context for today’s interest in BPM. Then we will turn to a brief survey of some of the major concerns that process practitioners are focused on today and that will probably impact most corporate BPM efforts in the near future.</t>
  </si>
  <si>
    <t>Purpose
The purpose of the paper is to look in depth at the role of business‐to‐business (B2b) eMarketplaces in supporting B2b relationships, identifying the successful business models and the related critical success factors (CSFs), and to propose a new classification framework to classify eMarketplace business models.
Design/methodology/approach
The paper is based on the analysis of 30 international eMarketplaces through case study methodology.
Findings
Nine different business models are identified, which can be classified in terms of a service‐provisioning model and supported processes between companies. For each business model, different CSFs are highlighted.
Research limitations/implications
The study has been conducted on a sample of 30 significant international eMarketplaces. Future studies could apply the framework to other cases in specific industries.
Originality/value
The paper offers an overview of the eMarketplace business models linking them with the most relevant CSFs. On one hand, the identified CSFs must be considered by managers and entrepreneurs launching new eMarketplaces or managing existing ones, in order to define the strategy, the business model, and the value proposition for the company users. On the other hand, managers facing the problem of adopting internet technology to support a B2b relationship with business partners must learn to distinguish between the different B2b business models, in order to understand their impact on processes and more precisely evaluate the potential value offered by a B2b electronic intermediary.</t>
  </si>
  <si>
    <t>In the last few years, cloud computing has emerged as a computational paradigm that enables scientists to build more complex scientific applications to manage large data sets or high-performance applications, based on distributed resources. By following this paradigm, scientists may use distributed resources (infrastructure, storage, databases, and applications) without having to deal with implementation or configuration details. In fact, there are many cloud computing environments already available for use. Despite its fast growth and adoption, the definition of cloud computing is not a consensus. This makes it very difficult to comprehend the cloud computing field as a whole, correlate, classify, and compare the various existing proposals. Over the years, taxonomy techniques have been used to create models that allow for the classification of concepts within a domain. The main objective of this chapter is to apply taxonomy techniques in the cloud computing domain. This chapter discusses many aspects involved with cloud computing that are important from a scientific perspective. It contributes by proposing a taxonomy based on characteristics that are fundamental for scientific applications typically associated with the cloud paradigm.</t>
  </si>
  <si>
    <t>The Supply Chain Operations Reference (SCOR) Model can provide ‘top-down’ approach that requires the comparative analyses of post- and pro-performance indices as a basis of business process modification. The limitations of current SCOR analysis are discussed and a mapping technique—Causes/Effects, the SCOR Standard, and Mutual Solution (CESM)—for gap mapping, problem prioritisation, and business process modification in a supply chain setting is furnished.</t>
  </si>
  <si>
    <t>As supply chains continue to replace individual companies as the management arena for value-adding from the beginning of the twenty first century, understanding the supply chain management practices in a globalisation context becomes increasingly important. The Supply Chain Operations Reference (SCOR) Model, which was developed by the experts and practitioners of the Supply Chain Council, is a major framework for supply chain planning that features supply chain management practices and business process reengineering. Despite being an integrative guide with many merits, it only provides a ‘top-down’ approach that requires the comparative analyses of post- and pro-performance indices as a basis of business process modification. This study discusses the limitations of current SCOR analysis and provides a mapping technique—Causes/Effects, the SCOR Standard, and Mutual Solution (CESM)—for gap mapping, problem prioritisation, and business process modification in a supply chain setting. As such, it is one of the early empirical studies combining BPR and SCM disciplines. The research results can facilitate the implementation processes of multinational supply chain projects by identifying the gaps and linking them to the channel entities.</t>
  </si>
  <si>
    <r>
      <rPr>
        <rFont val="Calibri"/>
        <color theme="1"/>
        <sz val="11.0"/>
      </rPr>
      <t xml:space="preserve">Examination of MDs and RNs as initiators and recipients of interruptions. It is included as not excluded but it seems an </t>
    </r>
    <r>
      <rPr>
        <rFont val="Calibri"/>
        <color theme="5"/>
        <sz val="11.0"/>
      </rPr>
      <t>outlier</t>
    </r>
    <r>
      <rPr>
        <rFont val="Calibri"/>
        <color theme="1"/>
        <sz val="11.0"/>
      </rPr>
      <t xml:space="preserve"> since it applies to Medialc Informatics (this paper is indeed published in International Journal of Medical Informatics.</t>
    </r>
  </si>
  <si>
    <t>Background
Previous research studies have focused on the recipients of interruptions because of the negative impact interruptions have on task performance. It is equally important to understand the initiators of interruptions to help design strategies to lessen the number of interruptions and the possible negatives consequences. The purpose of this study was to examine MDs and RNs as initiators and recipients of interruptions.
Methods
This was an instrumental case study using the shadowing method. A convenience sample of five attending trauma MDs and eight RNs were observed during the 07:00–15:00 and 15:00–21:00 shifts in the trauma section of a level one trauma center.
Result
Seventy hours of observations were recorded. Initiator and recipient of an interruption emerged as major roles during categorization of the notes. Medical doctors and RNs were found to be the recipient of an interruption more frequently than the initiator. Findings from this study indicate that MDs and RNs initiate interruptions most often through face-to-face interactions and use of the telephone.
Conclusions
A role-based taxonomy of interruptions was derived from the recorded notes. Strategies to successfully manage interruptions must consider both the role of initiator as well as the recipient when an interruption occurs. It is suggested that the role-based taxonomy presented in this paper be used to classify interruptions in future studies.</t>
  </si>
  <si>
    <t>Purpose
This paper aims to identify and assess different configurations to design logistics networks in global sourcing contexts. A framework to support the choice of the most suitable logistics network is developed.
Design/methodology/approach
Starting from an overview of previous research on global sourcing and global logistics network design, followed by a series of interviews with international freight forwarders and logistics providers, five main logistics network configurations are identified and the paper proposes a framework to evaluate their cost‐effectiveness, deriving the overall logistics cost by means of simulation.
Findings
On the basis of the analysis of different scenarios the paper develops a taxonomy for selecting the most suitable logistics network configuration, with respect to some key logistics factors and purchasing strategies.
Research limitations/implications
The analysis has been focused on ocean container shipping, the primary transportation mode for world trade.
Practical implications
In a context characterised by the widespread adoption of direct shipment with full container load (FCL) ocean shipping (with implications on inventory levels), the provided taxonomy can represent a useful tool to support companies in choosing the most suitable combination of configurations for setting their global logistics network.
Originality/value
The impact of globalisation on logistics network configuration has received little attention from supply chain researchers to date. The originality of the present paper is twofold. First, a framework to assess the overall logistics costs is developed. Second, the paper presents an original taxonomy for the selection of the most suitable logistics network.</t>
  </si>
  <si>
    <t>Purpose
The purpose of this paper is to present a supply chain process modelling method adapted to the requirements of humanitarian organisations.
Design/methodology/approach
Empirical research was conducted to identify the state of practice of supply chain management (SCM) in humanitarian organisations. An established procedure was selected, in order to develop a reference task model which forms the basis of the process modelling method. A literature review, expert interviews and other primary sources were used to identify the SCM activities that are required for the reference task model.
Findings
An empirical survey revealed that process modelling and optimisation are in their infancy at humanitarian organisations. A reference task model identifying over 100 SCM tasks is constructed. The applicability and feasibility of the developed process modelling method is exemplified by means of a case study.
Research limitations/implications
The reference task model provides the basis for further research on process modelling and optimisation in humanitarian supply chains.
Practical implications
The process modelling method supports humanitarian organisations in modelling and optimising their supply chain processes. Standardisation of supply chain processes is promoted which can be a key to improving operational effectiveness and efficiency as well as cooperation and coordination in humanitarian operations.
Originality/value
No rigorous supply chain process modelling technique adapted to the requirements of humanitarian organisations has yet been proposed. Likewise, to date, no comprehensive task model, which enables the construction of supply chain processes for humanitarian organisations, has been developed.</t>
  </si>
  <si>
    <r>
      <rPr>
        <rFont val="Calibri"/>
        <color theme="1"/>
        <sz val="11.0"/>
      </rPr>
      <t xml:space="preserve">It was published in the Journal of Supply Chain Management, a refereed, peer-reviewed scholarly journal in the field of supply chain and operations research. Thus it is peer reviewed as a journal article. Lack of a common deﬁnition of Supply Chain Management (SCM) that Human Resource departments use when advertising for SCM positions. It seems an </t>
    </r>
    <r>
      <rPr>
        <rFont val="Calibri"/>
        <color theme="5"/>
        <sz val="11.0"/>
      </rPr>
      <t>outlier</t>
    </r>
    <r>
      <rPr>
        <rFont val="Calibri"/>
        <color theme="1"/>
        <sz val="11.0"/>
      </rPr>
      <t>, even though it is included as not excluded by exclusion criteria.</t>
    </r>
  </si>
  <si>
    <t>There is little academic consensus on a definition of supply chain management (SCM). Education and research could benefit from a better understanding of how practice is defining the profession, in terms of the type of jobs associated with SCM. Existing definitions of SCM suggest two archetypal job functions: functional integrator and process manager. To compare existing definitions to practice, we analyzed job descriptions associated with the field of SCM using computerized text analysis. We find tentative support that industry views a SCM professional as a process manager. In a post hoc analysis, cluster analyses based on similarity of job descriptions indicate eight different types of SCM jobs, differentiated by associated tasks as well as industry characteristics. This second analysis shows that SCM is most closely aligned with Sourcing and Operations Management. These results have important implications for the SCM profession. Pedagogically, our results indicate that SCM is becoming a more analytical field with tight links to information systems. There is also a lack of a common definition of SCM that Human Resource departments use when advertising for SCM positions. This lack of shared definition means that researchers should use caution when identifying key informants for empirical research as tasks and responsibilities vary widely between job descriptions in our sample.</t>
  </si>
  <si>
    <r>
      <rPr>
        <rFont val="Calibri"/>
        <color theme="1"/>
        <sz val="11.0"/>
      </rPr>
      <t xml:space="preserve">It was published in JOURNAL OF BUSINESS LOGISTICS, thus it is peer reviewed. Focus on CROSS-DOCK BASED SUPPLY CHAIN, thus from the content point of view it is an </t>
    </r>
    <r>
      <rPr>
        <rFont val="Calibri"/>
        <color theme="5"/>
        <sz val="11.0"/>
      </rPr>
      <t>outlier</t>
    </r>
    <r>
      <rPr>
        <rFont val="Calibri"/>
        <color theme="1"/>
        <sz val="11.0"/>
      </rPr>
      <t>, even if it is included as not exlcuded by exclusion criteria.</t>
    </r>
  </si>
  <si>
    <t>A supply chain using the cross-dock approach can speed goods from upstream suppliers to downstream customers quickly and cost-effectively, with benefits to the entire chain, if the appropriate type of cross-dock is chosen and then designed, staffed and managed for effective performance. Unlike a warehouse, which offers storage, a cross-dock is a high performance rapid transit point that does not provide storage. Although cross-docks have been studied with some thoroughness, what has not been seen clearly is that a cross-dock does not operate in isolation and therefore can't be optimized independently from the upstream and downstream processes. To be successful, cross-dock optimization makes demands for high performance on all members of the supply chain in terms of speed, effective planning, high reliability, near error-proof processes and a high degree of transparency, visibility and information-sharing; accordingly, the article refers to this integrative perspective as a “cross-dock based supply chain.” To make clear this interdependency between the cross-dock and the chain based on it, a new definition that classifies types of cross-dock based supply chains is offered. To assist scholars analyzing and industry management choosing a cross-dock approach, cross-dock based supply chains are classified as falling into three different types. Lastly, based on field work in industry and on literature review, nine critical success factors for cross-dock based supply chain operations are offered.</t>
  </si>
  <si>
    <t>This chapter provides an overview of the process of Business Process Management (BPM) and the elements needed to establish a holistic, organization-wide BPM approach. The objective of this chapter is to describe the optimal organizational infrastructure for achieving a holistic BPM approach and to identify the processes, roles, and responsibilities that need to be put in place. The chapter starts with an introduction into the necessity for a holistic, organization-wide BPM approach and typical misinterpretations of the meaning of BPM within that context. Based on an analysis of the process of BPM itself, the main elements of a holistic BPM approach are then identified and described in more detail. Special attention is paid to a detailed description of the Center of Excellence for BPM, its services and responsibilities within a company, and the resulting roles needed for a company’s BPM structures. The chapter ends with a summary and a best practice example that shows what steps should be taken to implement holistic, enterprise-wide organizational structures to support BPM.</t>
  </si>
  <si>
    <t>Rediscover how your organization works and where it can be improved by using simple, yet powerful techniques! How Work Gets Done will provide the business or IT professional with a practical working knowledge of Business Process Management (BPM). This book is written in a conversational style that encourages you to read it from start to finish and master these objectives: Learn how to identify the goals and drivers important to your organization and how to align these with key performance measures Understand how business strategies, business policies, and operational procedures need to be connected within a Business Process Architecture Know the basic building blocks of any business process - Inputs, Outputs, Guides, and Enablers Learn how to create a BPM Center of Excellence in your organization Acquire the skills to establish a BPM methodology addressing Enterprise-level, Process-Level, and Implementation-Level priorities Learn how to build a Process Competency Framework encompassing all BPM stakeholders Obtain the knowledge to improve a process step-by-step with easy to use techniques and templates such as swimlanes and flowcharts How Work Gets Done is a clear, concise, and well-navigated journey into the world of Business Processes and Business Process Management. From a practical introduction through advanced topics around methodology and competencies, it is suitable for business process newcomers and seasoned practitioners alike. It should be required reading at all levels of every organization. Eugene Fucetola - Global Application Messaging and Integration, Operations Manager, Mars Information Services If you have always wished you had a very practical friend who could sit down and talk you through just what is involved improving how work gets done at your organization, this is the book! Paul Harmon - Executive Editor, Business Process Trends and Chief Methodologist, BPTrends Associates Artie Mahal has done something that was thought to be impossible - produce an easily readable book about business process management. He paints pictures with words, offers many easy-to-grasp analogies, and stimulates with simplifying charts of complex concepts. Leon Fraser- Lecturer, Rutgers Business School Chapter Listing: Chapter 1 - Enterprise Business Model Chapter 2 - Business Process Hierarchy Chapter 3 - Business Process Blueprint Chapter 4 - Anatomy of a Process Chapter 5 - Process Knowledge Chapter 6 - Business Models Chapter 7 - Process Configuration Chapter 8 - BPM Methodology Chapter 9 - BPM Competencies Chapter 10 - BPM Services Chapter 11 - Software Tools Chapter 12 - NewAge Foods Business Process Case Study</t>
  </si>
  <si>
    <r>
      <rPr>
        <rFont val="Calibri"/>
        <color theme="1"/>
        <sz val="11.0"/>
      </rPr>
      <t>Propose a taxonomy framework based on the following elements: supply chain structure, decision level, modeling approach, purpose, shared information, limitations, novelty and application. Probably it is a little bit far from reasearch scopes, thus since it is included as not excluded by exclusion criteria it can be considered as an</t>
    </r>
    <r>
      <rPr>
        <rFont val="Calibri"/>
        <color theme="5"/>
        <sz val="11.0"/>
      </rPr>
      <t xml:space="preserve"> outlier.</t>
    </r>
  </si>
  <si>
    <t>This paper presents a review of mathematical programming models for supply chain production and transport planning. The purpose of this review is to identify current and future research in this field and to propose a taxonomy framework based on the following elements: supply chain structure, decision level, modeling approach, purpose, shared information, limitations, novelty and application. The research objective is to provide readers with a starting point for mathematical modeling problems in supply chain production and transport planning aimed at production management researchers.</t>
  </si>
  <si>
    <t>This is an handbook. The work is a book published by Springer as part of the International Handbooks on Information Systems series. It consists of chapters written by various experts in the field of Business Process Management (BPM). A book chapter itself is not automatically peer reviewed like a research journal article. Indeed, editorial review is not equal to a formal external peer review. Thus it cannot be considered as peer reviewed like a journal article or conference paper.</t>
  </si>
  <si>
    <t>This book brings together input from BPM experts worldwide. It incorporates a rich
set of viewpoints all leading towards an holistic picture of BPM. Compiling this
Handbook, we did not intend to force all authors to go under one unique doctrine.
On the contrary, we felt that it is rather the richness of approaches and viewpoints
covered that makes this book a unique contribution. While keeping the original
nature of each piece, we provide support in navigating through the various chapters.
• BPM Core Elements: We identified six core elements of BPM that all authors are
using as a framework to position their contribution. You will find an introductory
chapter in volume 1 of this Handbook explaining these elements in detail.
• BPM Cross-References: We asked each author to thoroughly read corresponding
chapters and to include cross-references to related sections of the BPM Hand_x0002_book. In addition, further cross-references have been included by the editors.
• BPM Index: Both volumes have a detailed index. In order to support a maximum
of integration in each volume the keywords of the other volume are also
incorporated.
• BPM Who-is-Who: We added an extended author index to each volume serving
as a who-is-who. This section illustrates the individual background of each
author that might be helpful in contextualizing the various contributions to the
BPM Handbook.
We truly hope that these mechanisms help you in choosing the very the chapters
of this BPM Handbook most suitable for your individual interest.</t>
  </si>
  <si>
    <r>
      <rPr>
        <rFont val="Calibri"/>
        <color theme="1"/>
        <sz val="11.0"/>
      </rPr>
      <t xml:space="preserve">Recognize the natural hierarchy of the decision-making process for the design and planning of waste biomass supply chains (WBSCs) and provide a taxonomy of all research efforts as these are mapped on the relevant strategic, tactical and operational levels of the hierarchy. It is included as not excluded but it seems an </t>
    </r>
    <r>
      <rPr>
        <rFont val="Calibri"/>
        <color theme="5"/>
        <sz val="11.0"/>
      </rPr>
      <t>outlier.</t>
    </r>
  </si>
  <si>
    <t>The development of renewable energy sources has clearly emerged as a promising policy towards enhancing the fragile global energy system with its limited fossil fuel resources, as well as for reducing the related environmental problems. In this context, waste biomass utilization has emerged as a viable alternative for energy production, encompassing a wide range of potential thermochemical, physicochemical and bio-chemical processes. Two significant bottlenecks that hinder the increased biomass utilization for energy production are the cost and complexity of its logistics operations. In this manuscript, we present a critical synthesis of the relative state-of-the-art literature as this applies to all stakeholders involved in the design and management of waste biomass supply chains (WBSCs). We begin by presenting the generic system components and then the unique characteristics of WBSCs that differentiate them from traditional supply chains. We proceed by discussing state-of-the-art energy conversion technologies along with the resulting classification of all relevant literature. We then recognize the natural hierarchy of the decision-making process for the design and planning of WBSCs and provide a taxonomy of all research efforts as these are mapped on the relevant strategic, tactical and operational levels of the hierarchy. Our critical synthesis demonstrates that biomass-to-energy production is a rapidly evolving research field focusing mainly on biomass-to-energy production technologies. However, very few studies address the critical supply chain management issues, and the ones that do that, focus mainly on (i) the assessment of the potential biomass and (ii) the allocation of biomass collection sites and energy production facilities. Our analysis further allows for the identification of gaps and overlaps in the existing literature, as well as of critical future research areas.</t>
  </si>
  <si>
    <r>
      <rPr>
        <rFont val="Calibri"/>
        <color theme="1"/>
        <sz val="11.0"/>
      </rPr>
      <t xml:space="preserve">The article appears in a refereed academic journal (Enterprise Modelling and Information Systems Architectures), which uses a formal peer-review process before accepting submissions. Thus it is peer reviewed like a journal article. Process extensibility as a new paradigm for customising reference processes and managing their evolution over time. The topic is interesting but far from research purposes thus it is included as not excluded but it seems an </t>
    </r>
    <r>
      <rPr>
        <rFont val="Calibri"/>
        <color theme="5"/>
        <sz val="11.0"/>
      </rPr>
      <t>outlier.</t>
    </r>
  </si>
  <si>
    <t>Vendors provide reference process models as consolidated, off-the-shelf solutions to capture best practices in a given industry domain. Customers can then adapt these models to suit their specific requirements. Traditional process flexibility approaches facilitate this operation, but do not fully address it as they do not sufficiently take controlled change guided by vendors’ reference models into account. This tension between the customer’s freedom of adapting reference models, and the ability to incorporate with relatively low effort vendor-initiated reference model changes, thus needs to be carefully balanced. This paper introduces process extensibility as a new paradigm for customising reference processes and managing their evolution over time. Process extensibility mandates a clear recognition of the different responsibilities and interests of reference model vendors and consumers, and is concerned with keeping the effort of customer-side reference model adaptations low while allowing sufficient room for model change.</t>
  </si>
  <si>
    <r>
      <rPr>
        <rFont val="Calibri"/>
        <color theme="1"/>
        <sz val="11.0"/>
      </rPr>
      <t xml:space="preserve">It was published in  IUP Journal of Operations Management, thus it is a peer reviewed journal article. Explanation of drivers for creation of a sustainable supply chain. It is not relevant for the reasearch purposes, thus it is included but it can be considered as an </t>
    </r>
    <r>
      <rPr>
        <rFont val="Calibri"/>
        <color theme="5"/>
        <sz val="11.0"/>
      </rPr>
      <t>outlier</t>
    </r>
    <r>
      <rPr>
        <rFont val="Calibri"/>
        <color theme="1"/>
        <sz val="11.0"/>
      </rPr>
      <t xml:space="preserve"> from content point of view.</t>
    </r>
  </si>
  <si>
    <t>The focus on sustainability has shifted from local optimization to entire supply chains. This paper identifies the drivers that motivate firms to the move towards creating sustainable supply chains. An objective-oriented taxonomy is suggested to situate drivers of supply chain management in a sustainable environment. This unique view allows for clear delineation of the drivers and will potentially form the basis for future research in sustainable supply chain management.</t>
  </si>
  <si>
    <t>Most executives, if not all, are concerned about improving operational performance. While this may be obvious, what is not nearly as apparent is precisely how the most successful firms are able to sustain and optimize operational performance improvements. Whereas most firms are becoming increasingly adept at executing improvements to their operations in projects of small scope, many firms continue to struggle when it comes to projects of larger scope requiring broad cross-functional collaboration. More importantly, they often do not put in place the subtle, yet critical, elements of BPM governance, including the refinements to organization structure, executive roles and responsibilities, and measurement discipline that are needed to sustain and optimize operational performance improvements. This chapter examines the management practices of BPM governance that enable achieving sustainable, consistent, and flawless execution.</t>
  </si>
  <si>
    <r>
      <rPr>
        <rFont val="Calibri"/>
        <color theme="1"/>
        <sz val="11.0"/>
      </rPr>
      <t>The article appears in Acarologia, a peer-reviewed scientific journal focused on mite taxonomy and acarology (the study of mites and ticks). Thus it can be considered as peer reviewd journal article. However, even if it is included as not excluded by exclusion criteria it is definetely an</t>
    </r>
    <r>
      <rPr>
        <rFont val="Calibri"/>
        <color theme="5"/>
        <sz val="11.0"/>
      </rPr>
      <t xml:space="preserve"> outlier</t>
    </r>
    <r>
      <rPr>
        <rFont val="Calibri"/>
        <color theme="1"/>
        <sz val="11.0"/>
      </rPr>
      <t xml:space="preserve"> beacuse of the application field.</t>
    </r>
  </si>
  <si>
    <t>Significant advances in disseminating taxonomic knowledge are pressing the boundaries of traditional
techniques and challenging researchers to upgrade their methodology. Detailed herein are three major developments.
First, field emission low temperature scanning electron microscopy (FE-LTSEM) is a contemporary tool for imaging mites
that retains body turgor, setal position, and captures a snap-shot of the animal in vivo. Examples are given to illustrate
the superiority of this method over conventional SEM in mite taxonomy. Second, digital illustration techniques designed
to speed up the species-description process are discussed. Line drawings are created by drawing on top of a montaged
photograph on a touch sensitive tablet. Necessary equipment/software and a workflow are provided with the intention
of proposing new standards for creating line drawings in acarology. Third, trends in cybertaxonomy, which are raising
publication standards for all taxonomists, are discussed with the hope that future acarological work will incorporate such
trends and increase the accessibility of information both to taxonomists and non-taxonomists worldwide. Cybertaxo_x0002_nomic topics suggested here include embedding hyperlinks and e-references such as images deposited on MorphBank
and sequences on GenBank. One can also contribute elements to the Encyclopedia of Life (EOL), register new species
with ZooBank, and share collection data with the Global Biodiversity Inventory Facility (GBIF). Particularly useful are
KML files for viewing distribution records interactively with Google Earth. Finally, it is recommended that Web presence
should be expanded by contributing taxon pages to the Tree of Life Web Project, and creating independent webpages on
the taxon of interest that can act as the central hub of information for that group.</t>
  </si>
  <si>
    <r>
      <rPr>
        <rFont val="Calibri"/>
        <color theme="1"/>
        <sz val="11.0"/>
      </rPr>
      <t xml:space="preserve">This is a systemat literature review whose aim is the identification of  the critical adoption factors for electronic health records by physicians and to use them as a guide to support their adoption process automatically. It is included as not excluded by exclusion criteria, however it is definetely an </t>
    </r>
    <r>
      <rPr>
        <rFont val="Calibri"/>
        <color theme="5"/>
        <sz val="11.0"/>
      </rPr>
      <t>outlier</t>
    </r>
    <r>
      <rPr>
        <rFont val="Calibri"/>
        <color theme="1"/>
        <sz val="11.0"/>
      </rPr>
      <t xml:space="preserve"> from content perspective.</t>
    </r>
  </si>
  <si>
    <t>Background
The health care sector is an area of social and economic interest in several countries; therefore, there have been lots of efforts in the use of electronic health records. Nevertheless, there is evidence suggesting that these systems have not been adopted as it was expected, and although there are some proposals to support their adoption, the proposed support is not by means of information and communication technology which can provide automatic tools of support. The aim of this study is to identify the critical adoption factors for electronic health records by physicians and to use them as a guide to support their adoption process automatically.
Methods
This paper presents, based on the PRISMA statement, a systematic literature review in electronic databases with adoption studies of electronic health records published in English. Software applications that manage and process the data in the electronic health record have been considered, i.e.: computerized physician prescription, electronic medical records, and electronic capture of clinical data. Our review was conducted with the purpose of obtaining a taxonomy of the physicians main barriers for adopting electronic health records, that can be addressed by means of information and communication technology; in particular with the information technology roles of the knowledge management processes. Which take us to the question that we want to address in this work: "What are the critical adoption factors of electronic health records that can be supported by information and communication technology?". Reports from eight databases covering electronic health records adoption studies in the medical domain, in particular those focused on physicians, were analyzed.
Results
The review identifies two main issues: 1) a knowledge-based classification of critical factors for adopting electronic health records by physicians; and 2) the definition of a base for the design of a conceptual framework for supporting the design of knowledge-based systems, to assist the adoption process of electronic health records in an automatic fashion. From our review, six critical adoption factors have been identified: user attitude towards information systems, workflow impact, interoperability, technical support, communication among users, and expert support. The main limitation of the taxonomy is the different impact of the adoption factors of electronic health records reported by some studies depending on the type of practice, setting, or attention level; however, these features are a determinant aspect with regard to the adoption rate for the latter rather than the presence of a specific critical adoption factor.
Conclusions
The critical adoption factors established here provide a sound theoretical basis for research to understand, support, and facilitate the adoption of electronic health records to physicians in benefit of patients.</t>
  </si>
  <si>
    <t>"University of Rome La Sapienza does not subscribe to this content on ScienceDirect." is the retrieved message with institutional login. Unavailability of full document without purchasing it. Only abstract and a preview are accessible.</t>
  </si>
  <si>
    <t>This study extends the developing body of literature on supply chain integration (SCI), which is the degree to which a manufacturer strategically collaborates with its supply chain partners and collaboratively manages intra- and inter-organizational processes, in order to achieve effective and efficient flows of products and services, information, money and decisions, to provide maximum value to the customer. The previous research is inconsistent in its findings about the relationship between SCI and performance. We attribute this inconsistency to incomplete definitions of SCI, in particular, the tendency to focus on customer and supplier integration only, excluding the important central link of internal integration. We study the relationship between three dimensions of SCI, operational and business performance, from both a contingency and a configuration perspective. In applying the contingency approach, hierarchical regression was used to determine the impact of individual SCI dimensions (customer, supplier and internal integration) and their interactions on performance. In the configuration approach, cluster analysis was used to develop patterns of SCI, which were analyzed in terms of SCI strength and balance. Analysis of variance was used to examine the relationship between SCI pattern and performance. The findings of both the contingency and configuration approach indicated that SCI was related to both operational and business performance. Furthermore, the results indicated that internal and customer integration were more strongly related to improving performance than supplier integration.</t>
  </si>
  <si>
    <t>It is published in International Journal of Productivity and Quality Management, an academic journal. Thus it is peer reviewed. "We couldn’t find any result for Sapienza" is the retrieved message if institutional login is attempted.</t>
  </si>
  <si>
    <t>The six-sigma systems can promote the enterprise competitive ability, such as pursuing cost improvement, promoting quality, the customer's satisfaction and valid strategy performance. This paper explored the synergies resulting from the combination of state-of-the art quality initiatives, lean and design for Six Sigma, and develop an integrated SCOR with lean and design for Six Sigma methodologies for their applications to service process improvement and design/or resign. We used the concepts of strength and weaknesses of supply chain operations, lean, and design for six-sigma, for developing a lean design for six-sigma through supply chain model. We discussed a lean and design for Six Sigma through supply chain methodology.</t>
  </si>
  <si>
    <r>
      <rPr>
        <rFont val="Calibri"/>
        <color theme="1"/>
        <sz val="11.0"/>
      </rPr>
      <t xml:space="preserve">A taxonomy of compliance constraints for business processes is introduced based on property specification patterns. It is included as not excluded but it seems an </t>
    </r>
    <r>
      <rPr>
        <rFont val="Calibri"/>
        <color theme="5"/>
        <sz val="11.0"/>
      </rPr>
      <t>outlier</t>
    </r>
    <r>
      <rPr>
        <rFont val="Calibri"/>
        <color theme="1"/>
        <sz val="11.0"/>
      </rPr>
      <t xml:space="preserve"> from content point of view, since it is related to regulations and laws.</t>
    </r>
  </si>
  <si>
    <t>Today’s business environment demands a high degree of compliance of business processes with business rules, policies, regulations and laws. Compliance regulations, such Sarbanes-Oxley force enterprises to continuously review their business processes and service-enabled applications and ensure that they satisfy the set of relevant compliance constraints. Compliance management should be considered from the very early stages of the business process design. In this paper, a taxonomy of compliance constraints for business processes is introduced based on property specification patterns, where patterns can be used to facilitate the formal specification of compliance constraints. This taxonomy serves as the backbone of the root-cause analysis, which is conducted to reason about and eventually resolve design-time compliance violations. Based on the root-cause analysis, appropriate guidelines and instructions can be provided as remedies to alleviate design-time compliance deviations in service-enabled business processes.</t>
  </si>
  <si>
    <t>It was published in the Journal of the American Medical Informatics Association (JAMIA). Thus it can be considered as peer reviewed journal article. This is a systematic literature review which focuses on identification of methods used to study and model workflow. The authors included studies set in a variety of industries using qualitative, quantitative and mixed methods. This is a really relevant paper for our research analysis and purposes.</t>
  </si>
  <si>
    <t>The objective of this review was to describe methods used to study and model workflow. The authors included studies set in a variety of industries using qualitative, quantitative and mixed methods. Of the 6221 matching abstracts, 127 articles were included in the final corpus. The authors collected data from each article on researcher perspective, study type, methods type, specific methods, approaches to evaluating quality of results, definition of workflow and dependent variables. Ethnographic observation and interviews were the most frequently used methods. Long study durations revealed the large time commitment required for descriptive workflow research. The most frequently discussed technique for evaluating quality of study results was triangulation. The definition of the term “workflow” and choice of methods for studying workflow varied widely across research areas and researcher perspectives. The authors developed a conceptual framework of workflow-related terminology for use in future research and present this model for use by other researchers.</t>
  </si>
  <si>
    <t>Purpose
This research aims to develop a supply chain maturity model so that Mexican firms can evaluate their current supply chain operations and develop an improvement road‐map.
Design/methodology/approach
The Delphi Method was used with 80 experts in Mexico. The Delphi Method gathers multiple perspectives on supply chain operations and delineates a path to reach a group consensus. The results lead to the specification of a supply chain maturity model S(CM)2. S(CM)2 is validated through experimentation and a pilot test to verify the ability of the model to help managers assess the supply chain processes of a firm by identifying their maturity level in each model viewpoint. A pilot test with a Mexican firm demonstrates the practical implementation of the model.
Findings
The research results in a meta‐model, called the supply chain maturity model S(CM)2, that describes supply chain maturity at five levels across multiple competency areas, and provides guidance to specify an improvement plan.
Research limitations/implications
The meta‐model was developed in Mexico and may not apply to the operations of supply chains in other countries. Additionally, the large scope of the meta‐model calls for further testing and refinement.
Practical implications
The research provides a means for firms to evaluate their supply chain operations and develop improvement plans.
Originality/value
The paper contributes by integrating the ideas of reference frameworks, capability maturity models, and improvement processes and demonstrates how a holistic meta‐model can be developed to evaluate supply chain operations.</t>
  </si>
  <si>
    <t>Four main frameworks for intercompany relationships (SCOR, CPFR, ISA95 and OAG) are discussed and compared. The link between the frameworks and different supply chain integration applications such as ERP, CRM and VMI are pictured.</t>
  </si>
  <si>
    <t>Four main frameworks for intercompany relationships (SCOR, CPFR, ISA95 and OAG) are discussed and compared. The link between the frameworks and different supply chain integration applications such as ERP, CRM and VMI are pictured. Finally the state-of-the-art, future state and challenges of the supply chain integration applications are discussed. It is concluded that the main challenge with respect to frameworks supporting business systems integration is to extend them with implementation functionality to better support business system application development. An example of this is customer requirement fulfillment processes such as product development and order fulfillment. Not only do they cross the borders of the company's departments (sales, logistics, purchasing, etc) but also various companies in the supply chain. In spite of this development, business integration across systems and borders are still not matured and to a large extend based on human interaction.</t>
  </si>
  <si>
    <t>Globalization has resulted in a dynamic environment which is a combination of uncertainties and unpredictable behaviour of customers, enterprise partners and market conditions. As a consequence, manufacturing enterprises tend to improve the monitoring and control of enterprise value creation processes to achieve flexibility and adaptability. Enterprise integration (EI) can be seen as a prerequisite for realizing a multi-loop control system within and across different enterprise levels. Various standards are available for EI but these standards do not mention how to realize them in terms of technology. Therefore, an IT-framework for digital EI based on different standards and technologies is proposed. This IT-framework describes integration of manufacturing level and enterprise control level, graphical user interface for visualization and control, and process control using workflow management system and rule-based system. Finally, a case study is presented showing the application of the IT-framework for different types of manufacturing.</t>
  </si>
  <si>
    <t>The Software as a Service (SaaS) paradigm is particularly interesting in situations where many organizations need to support similar processes. For example, municipalities, courts, rental agencies, etc. all need to support highly similar processes. However, despite these similarities, there is also the need to allow for local variations in a controlled manner. Therefore, cloud infrastructures should provide configurable services such that products and processes can be customized while sharing commonalities. Configurable and executable process models are essential for realizing such infrastructures. This will finally transform reference models from “paper tigers” (reference modeling à la SAP, ARIS, etc.) into an “executable reality”. Moreover, “configurable services in the cloud” enable cross-organizational process mining. This way, organizations can learn from each other and improve their processes.</t>
  </si>
  <si>
    <r>
      <rPr>
        <rFont val="Calibri"/>
        <color theme="1"/>
        <sz val="11.0"/>
      </rPr>
      <t xml:space="preserve">This paper regards the Taxonomy intended as the biological discipline that identifies, describes, classifies and names extant and extinct species. It is included as not excluded by exclusion criteria but it is undeniably an </t>
    </r>
    <r>
      <rPr>
        <rFont val="Calibri"/>
        <color theme="5"/>
        <sz val="11.0"/>
      </rPr>
      <t>outlier</t>
    </r>
    <r>
      <rPr>
        <rFont val="Calibri"/>
        <color theme="1"/>
        <sz val="11.0"/>
      </rPr>
      <t xml:space="preserve"> from content point of view.</t>
    </r>
  </si>
  <si>
    <t>Background
Taxonomy is the biological discipline that identifies, describes, classifies and names extant and extinct species and other taxa. Nowadays, species taxonomy is confronted with the challenge to fully incorporate new theory, methods and data from disciplines that study the origin, limits and evolution of species.
Results
Integrative taxonomy has been proposed as a framework to bring together these conceptual and methodological developments. Here we review perspectives for an integrative taxonomy that directly bear on what species are, how they can be discovered, and how much diversity is on Earth.
Conclusions
We conclude that taxonomy needs to be pluralistic to improve species discovery and description, and to develop novel protocols to produce the much-needed inventory of life in a reasonable time. To cope with the large number of candidate species revealed by molecular studies of eukaryotes, we propose a classification scheme for those units that will facilitate the subsequent assembly of data sets for the formal description of new species under the Linnaean system, and will ultimately integrate the activities of taxonomists and molecular biologists.</t>
  </si>
  <si>
    <r>
      <rPr>
        <rFont val="Calibri"/>
        <color theme="1"/>
        <sz val="11.0"/>
      </rPr>
      <t xml:space="preserve">The popularity of Software as a Service (SaaS) is due to the feature of multi-tenancy. A framework of scientific workflow for multi-tenant cloud orchestration environment that deals with semantic-based workflow as well as policy-based workflow is explored. It is included as not excluded by exclusion criteria but it is not totally relevant with respect to the research purposes thus it can be evaluated as an </t>
    </r>
    <r>
      <rPr>
        <rFont val="Calibri"/>
        <color theme="5"/>
        <sz val="11.0"/>
      </rPr>
      <t>outlier</t>
    </r>
    <r>
      <rPr>
        <rFont val="Calibri"/>
        <color theme="1"/>
        <sz val="11.0"/>
      </rPr>
      <t>.</t>
    </r>
  </si>
  <si>
    <t>The volumetric growth of data complexity is increasing day by day. The computational world is becoming massive and needs scalable and efficient systems. Data management is an important stage to accelerate the petabytes processing. Such environment requires scientific work flows to compose and manage those volumetric data sets. Scientific Workflow is different than general workflow. It deals with scheduling, algorithms, data flow, process, operational procedures and specially data intensive systems. The popularity of Software as a Service (SaaS) is due to the feature of multi-tenancy. The study of scientific workflow in the context of multi-tenant cloud orchestration environment provides control flow, data flow, and new requirements of system development and discovery of new services. We explore a framework of scientific workflow for multi-tenant cloud orchestration environment that deals with semantic-based workflow as well as policy-based workflow.</t>
  </si>
  <si>
    <t>The System-of-Systems (SoS) paradigm is widely recognized and has become quite studied since a decade, as it has potentially practical applicability in systems engineering. SoS-organized systems could make efficient use of resources from a variety of domains. In this paper, we are studying one of the typical forms of networked enterprises: the supply chain. We will apply the SoS paradigm to this kind of “so-called” system-of-networked enterprises and we will then explore and analyze the interoperation problem in heterogeneous networked enterprises systems. Focusing on information flows in supply chain, we are proposing an approach for developing a supply chain ontology for networked enterprises interoperability, based on an extension of the ONTO-PDM product ontology.</t>
  </si>
  <si>
    <r>
      <rPr>
        <rFont val="Calibri"/>
        <color theme="1"/>
        <sz val="11.0"/>
      </rPr>
      <t>The paper appears in the ACIS 2010 Proceedings (the Australasian Conference on Information Systems, 2010). Thus it can be considered as peer reviewed at conference level. This taxonomy focuses on the different capability levels of crowdsourcing suppliers; different motivations; and different allocation of benefits. The management implications of these distinctions are then considered in light of what we know about other forms of outsourcing. It is not excluded but it seems an</t>
    </r>
    <r>
      <rPr>
        <rFont val="Calibri"/>
        <color theme="5"/>
        <sz val="11.0"/>
      </rPr>
      <t xml:space="preserve"> outlier</t>
    </r>
    <r>
      <rPr>
        <rFont val="Calibri"/>
        <color theme="1"/>
        <sz val="11.0"/>
      </rPr>
      <t xml:space="preserve"> since the topic is not totally aligned with research purposes.</t>
    </r>
  </si>
  <si>
    <t>Many firms are now asking how they can benefit from the new form of outsourcing labelled “crowdsourcing”. Like many other forms of outsourcing, crowdsourcing is now being “talked up” by a somewhat credulous trade press. However, the term crowdsourcing has been used to describe several related, but different phenomena, and what might be successful with one form of crowdsourcing may not be with another. In this paper the notion of crowdsourcing is decomposed to create a taxonomy that expands our understanding of what is meant by the term. This taxonomy focuses on the different capability levels of crowdsourcing suppliers; different motivations; and different allocation of benefits. The management implications of these distinctions are then considered in light of what we know about other forms of outsourcing.</t>
  </si>
  <si>
    <t>The paper appears in the ISSS/BPSC 2010 Proceedings (International Symposium on Information Systems and Software Services / Business Process Support and Collaboration track). Thus it can be considered as peer reviewed at conference level. Aim of this paper is to classify the quality metrics, proposed to measure the quality of a business process model, within a framework (defined in terms of design perspectives). Then the purpose is to implement this framework in a tool assisting in the evaluation of the quality of business process models. This seems really relevant.</t>
  </si>
  <si>
    <t>Modeling business processes is an essential task when aligning,
improving or automating existing business processes. To be efficient in such
tasks, a business process model must be understandable, reusable and easily
maintainable. For assessing the quality of a business process model, a set of
quality metrics have been proposed either by adapting some mature software
quality metrics, or by defining new metrics specific for business processes. The
aim of this paper is to classify the quality metrics proposed so far within a
framework defined in terms of design perspectives, and to implement this
framework in a tool assisting in the evaluation of the quality of business process
models. This tool helps the designers to select a subset of quality metrics
corresponding to each design perspective and to calculate and interpret their
values in order to improve the quality of their model.</t>
  </si>
  <si>
    <t>This work was published in the proceedings of the 1st International Workshop on Workflow Approaches to New Data-centric Science (WANDS ’10). Thus it is peer reviewed at conference level. Presentation of a multi-dimensional classiﬁcation model illustratedby workﬂow examples from diﬀerent domains including bioinformatics and biomed-ical, weather and ocean modeling, astronomy detailing theirdata and computational requirements.</t>
  </si>
  <si>
    <t>Workflows have been used to model repeatable tasks or operations in manufacturing, business process, and software. In recent years, workflows are increasingly used for orchestration of science discovery tasks that use distributed resources and web services environments through resource models such as grid and cloud computing. Workflows have disparate requirements and constraints that affects how they might be managed in distributed environments. In this paper, we present a multi-dimensional classification model illustrated by workflow examples obtained through a survey of scientists from different domains including bioinformatics and biomedical, weather and ocean modeling, astronomy detailing their data and computational requirements. The survey results and classification model contribute to the high level understanding of scientific workflows.</t>
  </si>
  <si>
    <t>Nowadays, business process management plays an important role in the management of organizations. More and more organizations describe their operations as business processes, and the intra- and inter-organizational interactions between operations as services. It is common for organizations to have collections of hundreds or even thousands of business processes. Consequently, techniques are required to quickly find relevant business process models in such a collection. Currently, techniques exist that can rank all business process models in a collection based on their similarity to a query business process model. However, those techniques compare the query model with each model in the collection in terms of graph structure, which is inefficient and computationally complex. Therefore, this paper presents a technique to make this more efficient. The technique selects small characteristic model fragments, called features, which are used to efficiently estimate model similarities and classify them as relevant, irrelevant or potentially relevant to a query model. Only potentially relevant models must be compared using the existing techniques. Experiments show that this helps to retrieve similar models at least 3.5 times faster without impacting the quality of the results; and 5.5 times faster if a quality reduction of 1% is acceptable.</t>
  </si>
  <si>
    <t>It is a PhD thesis, thus it cannot be considered as peer reviewed in a formal academic manner like journal article or conference paper.</t>
  </si>
  <si>
    <r>
      <rPr>
        <rFont val="Calibri"/>
        <color theme="1"/>
        <sz val="11.0"/>
      </rPr>
      <t xml:space="preserve">Proposal of a framework that distinguishes four major strategies of Master Data Management (MDM) project initiations all featuring their specific assets and drawbacks. It is far from research purposes, thus it is considered as an </t>
    </r>
    <r>
      <rPr>
        <rFont val="Calibri"/>
        <color theme="5"/>
        <sz val="11.0"/>
      </rPr>
      <t xml:space="preserve">outlier </t>
    </r>
    <r>
      <rPr>
        <rFont val="Calibri"/>
        <color theme="1"/>
        <sz val="11.0"/>
      </rPr>
      <t>(since it is not excluded).</t>
    </r>
  </si>
  <si>
    <t>Just recently much Information Systems (IS) research focuses on master data management (MDM) which promises to increase an organization's overall core data quality. Above any doubt, however, MDM initiatives confront organizations with multi-faceted and complex challenges that call for a more strategic approach to MDM. In this paper we introduce a framework for approaching MDM projects that has been developed in the course of a design science research study. The framework distinguishes four major strategies of MDM project initiations all featuring their specific assets and drawbacks. The usefulness of our artifact is illustrated in a short case narrative.</t>
  </si>
  <si>
    <r>
      <rPr>
        <rFont val="Calibri"/>
        <color theme="1"/>
        <sz val="11.0"/>
      </rPr>
      <t>The work is listed as a conference paper presented at the 2nd International Researchers Symposium on Innovative Production Machines and Systems (IRS‑IPROMS 2009/2010). Thus it is peer reviewed at conference level. Presentation of a new approach for the continuously integrated product design, factory and process planning, through a service-oriented architecture for the implementation of digital factory tools. It is incredibly interesting but not relevant for the research purposes, thus it can be considered an</t>
    </r>
    <r>
      <rPr>
        <rFont val="Calibri"/>
        <color theme="5"/>
        <sz val="11.0"/>
      </rPr>
      <t xml:space="preserve"> outlier</t>
    </r>
    <r>
      <rPr>
        <rFont val="Calibri"/>
        <color theme="1"/>
        <sz val="11.0"/>
      </rPr>
      <t xml:space="preserve"> from content perspective.</t>
    </r>
  </si>
  <si>
    <t>The engineering of future factories requires digital tools along life cycle phases from investment planning to ramp-up. Manufacturers need scientific-based integrated highly dynamic data management systems for the participative and integrated factory planning. The paper presents a new approach for the continuously integrated product design, factory and process planning, through a service-oriented architecture for the implementation of digital factory tools. A first prototype of the digital factory framework has been realised by a comprehensive scenario for factory, equipment and process planning. The phases of factory operation and equipment maintenance are integrated, as well. The enabling technologies, grid computing and workflow management, which supports the comprehensive and integrated engineering of products, factory and processes are shortly introduced.</t>
  </si>
  <si>
    <t>This work is published as a Technical Note from the Software Engineering Institute (SEI) at Carnegie Mellon University, titled A Taxonomy of Operational Cyber Security Risks (Technical Note CMU/SEI‑2010‑TN‑028). Since it is a technical report it cannot be considered as peer reviewed like a journal article or conference paper. Thus it is excluded.</t>
  </si>
  <si>
    <t>This report presents a taxonomy of operational cyber security risks that attempts to identify and organize the sources of operational cyber security risk into four classes 1 actions of people, 2 systems and technology failures, 3 failed internal processes, and 4 external events. Each class is broken down into subclasses, which are described by their elements. This report discusses the harmonization of the taxonomy with other risk and security activities, particularly those described by the Federal Information Security Management Act FISMA, the National Institute of Standards and Technology NIST Special Publications, and the CERT Operationally Critical Threat, Asset, and Vulnerability Evaluation SM OCTAVE trademark method.</t>
  </si>
  <si>
    <t xml:space="preserve">The document is published as an article on BPTrends — a professional trade/industry publication focused on business process management and improvement. Thus it cannot be considered as peer reviewed in a formal academic manner like a journal article or conference paper. </t>
  </si>
  <si>
    <t>The litany of failed Enterprise Resource Planning (ERP) system implementations is long and has 
ruined the careers of many well-intentioned executives sponsoring these transformational 
projects justified by great results and improvement expectations. Well-publicized examples 
include: 
• A major operator of dumpsites sues the biggest ERP provider after spending $100 million 
– attempt described as “a complete failure.” 
• A major candy maker experiences a significant loss in sales and profits directly tied to a 
poor ERP implementation. 
• After seven years and $500 million implementing their ERP system, a major chemical 
company abandoned the project. 
• After investing hundreds of millions of dollars in an ERP system, a European oil 
company was forced to shelve the project. 
• A secondary drug manufacturer believed their ERP system was the primary reason their 
company went into bankruptcy. 
• A semi-conductor manufacturer was forced to abandon their ERP system after realizing, 
well into the implementation, the scope of the organizational changes and modifications 
to their business processes required for success</t>
  </si>
  <si>
    <r>
      <rPr>
        <rFont val="Calibri"/>
        <color theme="1"/>
        <sz val="11.0"/>
      </rPr>
      <t xml:space="preserve">A matrix based k-means clustering strategy for data placement in scientific cloud workflows is proposed. It is included as not excluded but it can be considered an </t>
    </r>
    <r>
      <rPr>
        <rFont val="Calibri"/>
        <color theme="5"/>
        <sz val="11.0"/>
      </rPr>
      <t xml:space="preserve">outlier </t>
    </r>
    <r>
      <rPr>
        <rFont val="Calibri"/>
        <color theme="1"/>
        <sz val="11.0"/>
      </rPr>
      <t>from content perspective.</t>
    </r>
  </si>
  <si>
    <t>In scientific cloud workflows, large amounts of application data need to be stored in distributed data centres. To effectively store these data, a data manager must intelligently select data centres in which these data will reside. This is, however, not the case for data which must have a fixed location. When one task needs several datasets located in different data centres, the movement of large volumes of data becomes a challenge. In this paper, we propose a matrix based k-means clustering strategy for data placement in scientific cloud workflows. The strategy contains two algorithms that group the existing datasets in k data centres during the workflow build-time stage, and dynamically clusters newly generated datasets to the most appropriate data centres–based on dependencies–during the runtime stage. Simulations show that our algorithm can effectively reduce data movement during the workflow’s execution.</t>
  </si>
  <si>
    <r>
      <rPr>
        <rFont val="Calibri"/>
        <color theme="1"/>
        <sz val="11.0"/>
      </rPr>
      <t>It was published in the journal Production Planning &amp; Control, a scholarly, peer‑reviewed academic journal in the field of operations and production management.
This article introduces a VBE reference model as a reference guide for VBE initiators, VBE managers and CNO experts responsible for the creation and operation of breeding environments in different domains and application environments. Where VOs are virtual organisations, VBEs are VO breeding environments and CNOs are goal-oriented and opportunity-based collaborative networked organisations. This is included as not excluded by exclusion criteria but it seems an</t>
    </r>
    <r>
      <rPr>
        <rFont val="Calibri"/>
        <color theme="5"/>
        <sz val="11.0"/>
      </rPr>
      <t xml:space="preserve"> outlier</t>
    </r>
    <r>
      <rPr>
        <rFont val="Calibri"/>
        <color theme="1"/>
        <sz val="11.0"/>
      </rPr>
      <t xml:space="preserve"> from content point of view perhaps.</t>
    </r>
  </si>
  <si>
    <t>Achieving truly dynamic virtual organisations (VOs) as short-term, goal-oriented and opportunity-based collaborative networked organisations (CNOs), in response to emerging collaboration (business) opportunities, requires the pre-existence of proper ‘breeding environments’ enabling and providing the necessary conditions and mechanisms for the rapid and fluid configuration of VOs. VO breeding environments (VBEs) act as long-term supporting networks underlying the nesting environments for preparing their members and maintaining this preparedness over the time for their effective and ad-hoc collaboration in VOs. This article introduces a VBE reference model as a reference guide for VBE initiators, VBE managers and CNO experts responsible for the creation and operation of breeding environments in different domains and application environments. As part of the VBE reference model, a VBE management framework is also introduced as a set of management activities and supporting tools to ensure that a VBE can fulfil all tasks required to achieve its objectives. Finally a VBE instantiation methodology is introduced as a controlled process, addressing systematically a set of steps, supported by different assisting means (e.g. methods and tools) for establishing the management functionalities and running of a VBE during its entire lifecycle, on the basis of the VBE reference model and VBE management framework proposed.</t>
  </si>
  <si>
    <r>
      <rPr>
        <rFont val="Calibri"/>
        <color theme="1"/>
        <sz val="11.0"/>
      </rPr>
      <t xml:space="preserve">Identification, categorization, and analysis barriers perceived by physicians to the adoption of Electronic Medical Records (EMRs) for enhancement. It is  included as not excluded by exclusion criteria but it seems an </t>
    </r>
    <r>
      <rPr>
        <rFont val="Calibri"/>
        <color theme="5"/>
        <sz val="11.0"/>
      </rPr>
      <t>outlier</t>
    </r>
    <r>
      <rPr>
        <rFont val="Calibri"/>
        <color theme="1"/>
        <sz val="11.0"/>
      </rPr>
      <t xml:space="preserve"> from content point of view perhaps.</t>
    </r>
  </si>
  <si>
    <t>Background
The main objective of this research is to identify, categorize, and analyze barriers perceived by physicians to the adoption of Electronic Medical Records (EMRs) in order to provide implementers with beneficial intervention options.
Methods
A systematic literature review, based on research papers from 1998 to 2009, concerning barriers to the acceptance of EMRs by physicians was conducted. Four databases, "Science", "EBSCO", "PubMed" and "The Cochrane Library", were used in the literature search. Studies were included in the analysis if they reported on physicians' perceived barriers to implementing and using electronic medical records. Electronic medical records are defined as computerized medical information systems that collect, store and display patient information.
Results
The study includes twenty-two articles that have considered barriers to EMR as perceived by physicians. Eight main categories of barriers, including a total of 31 sub-categories, were identified. These eight categories are: A) Financial, B) Technical, C) Time, D) Psychological, E) Social, F) Legal, G) Organizational, and H) Change Process. All these categories are interrelated with each other. In particular, Categories G (Organizational) and H (Change Process) seem to be mediating factors on other barriers. By adopting a change management perspective, we develop some barrier-related interventions that could overcome the identified barriers.
Conclusions
Despite the positive effects of EMR usage in medical practices, the adoption rate of such systems is still low and meets resistance from physicians. This systematic review reveals that physicians may face a range of barriers when they approach EMR implementation. We conclude that the process of EMR implementation should be treated as a change project, and led by implementers or change managers, in medical practices. The quality of change management plays an important role in the success of EMR implementation. The barriers and suggested interventions highlighted in this study are intended to act as a reference for implementers of Electronic Medical Records. A careful diagnosis of the specific situation is required before relevant interventions can be determined.</t>
  </si>
  <si>
    <r>
      <rPr>
        <rFont val="Calibri"/>
        <color theme="1"/>
        <sz val="11.0"/>
      </rPr>
      <t xml:space="preserve">Proposal of a taxonomy that identifies good candidates for composition units and composition mechanisms for component-based development. It is include but it is an </t>
    </r>
    <r>
      <rPr>
        <rFont val="Calibri"/>
        <color theme="5"/>
        <sz val="11.0"/>
      </rPr>
      <t>outlier</t>
    </r>
    <r>
      <rPr>
        <rFont val="Calibri"/>
        <color theme="1"/>
        <sz val="11.0"/>
      </rPr>
      <t xml:space="preserve"> from content perspective.</t>
    </r>
  </si>
  <si>
    <t>Software composition aims to provide mechanisms for systematic construction based on well-defined software units. Various software composition mechanisms have been defined in the literature for different kinds of software units. In component-based development, it is desirable to have software units and composition mechanisms that support automated, systematic construction. In this paper, we first survey existing definitions of composition units and the corresponding composition mechanisms, and then use the survey to propose a taxonomy that identifies good candidates for composition units and composition mechanisms for component-based development.</t>
  </si>
  <si>
    <t xml:space="preserve">This paper appears in the Proceedings of the Fourth European Conference on Software Architecture (ECSA), it is peer reviewed as part of a refereed conference proceedings.
Description of Industry taxonomy engineering for data model development. </t>
  </si>
  <si>
    <t>Presently, no methods exist that support the creation process of an industry taxonomy within a specific domain. Without such a method, taxonomies remain erroneous, making the development of, for instance, a directory of companies for research, extremely hard. This paper presents a method for creating complete and encompassing domain specific taxonomies. With such a method, researchers can create complete, consistent, taxonomies that in turn provide a strong basis for data model development. The method is applied in practice, and the industry taxonomy is evaluated by practitioners.</t>
  </si>
  <si>
    <r>
      <rPr>
        <rFont val="Calibri"/>
        <color theme="1"/>
        <sz val="11.0"/>
      </rPr>
      <t xml:space="preserve">A model based approach for calculating the process driven business value of RFID investments is the discussed topic. It is included as not excluded by exclusion criteria but it seems an </t>
    </r>
    <r>
      <rPr>
        <rFont val="Calibri"/>
        <color theme="5"/>
        <sz val="11.0"/>
      </rPr>
      <t>outlier</t>
    </r>
    <r>
      <rPr>
        <rFont val="Calibri"/>
        <color theme="1"/>
        <sz val="11.0"/>
      </rPr>
      <t xml:space="preserve"> from content perspective.</t>
    </r>
  </si>
  <si>
    <t>Calculating the process driven value of RFID investments is very difficult. It is important to understand the concrete contribution of an RFID system for the planning and configuration of individual processes, especially among supply chain stakeholders. However, profitability analyses in information system (IS) investments are problematic because they cannot be calculated as an economic standard investment. Hence, we propose a reference model for referential RFID impacts. Our artefact supports the structuring and evaluation of RFID benefits along business processes as we propose indicators for the derivation of an individual RFID cause-and-effect-chain. For evaluation, the model is applied in a Russian automotive project.</t>
  </si>
  <si>
    <t>Purpose
The authors perform a large‐scale review of debiasing literature with the purpose of deriving a mutually exclusive and exhaustive debiasing taxonomy. This taxonomy is used to conceptualize debiasing activities in the supplier selection process. For each supplier selection‐debiasing construct, scale items are proposed.
Design/methodology/approach
A systematic classification approach was used to build a debiasing taxonomy, combined with a Q‐methodology.
Findings
Based on the developed and externally validated debiasing taxonomy, five debiasing activities for the supplier selection context are derived. The conceptual investigation of these supplier selection‐oriented debiasing measures helps both researchers and supply managers to gain a better understanding of debiasing mechanisms and to effectively further improve the supplier selection process by integrating behavioral aspects.
Originality/value
This research extends the taxonomy of decision biases developed by Carter, Kaufmann, and Michel, by systematically analyzing strategies to debias the decision‐making process. The highly fragmented research landscape on debiasing was inventoried and structured. As a result, a debiasing taxonomy was created that extracted five main debiasing categories. These were then conceptualized within the context of the supplier selection process. In doing so, debiasing literature from different research streams such as economics, psychology, and behavioral and strategic decision making was systematically integrated into the field of supply management. Proposed scale items allow for empirical investigation as a next step in the development of the nascent field of behavioral supply management.</t>
  </si>
  <si>
    <t>"We couldn’t find any result for Sapienza" is the retrieved message if institutional login is attempted. Unavailability of the full document without purchase.</t>
  </si>
  <si>
    <t>RFID-enabled supply-chain systems are in an open-system environment, where different organisations have different business workflows and operate on different standards and protocols. This supply-chain environment can only be effective if the partners can trust each other and be collaborative. Besides that, counterfeiting is a challenging issue in RFID Supply-Chain Management (SCM). On the basis of the analysis of traditional trust framework in SCM, this paper proposes a seven-layer RFID trust framework. An example of integration of our trust framework with SCM systems is presented. Taxonomy of cloning threats and solutions is also presented.</t>
  </si>
  <si>
    <r>
      <rPr>
        <rFont val="Calibri"/>
        <color theme="1"/>
        <sz val="11.0"/>
      </rPr>
      <t>Presentation of an air cargo supply chain operations reference (ACSCOR) model to examine the integrated impact of airport operating strategies and industrial forces on airport performances. It is included as not excluded but it is an</t>
    </r>
    <r>
      <rPr>
        <rFont val="Calibri"/>
        <color theme="5"/>
        <sz val="11.0"/>
      </rPr>
      <t xml:space="preserve"> outlier.</t>
    </r>
  </si>
  <si>
    <t>This paper introduces an air cargo supply chain operations reference (ACSCOR) model to examine the integrated impact of airport operating strategies and industrial forces on airport performances, and quantifies the economic benefits of the air cargo service business. In the light of Singapore and Hong Kong statistics, it is shown that the cargo traffic at an airport is significantly influenced by its operating characteristics, the performances of its downstream airfreight and supporting logistics industry, and the economic environment that it is functioning within. Through the traditional economic models, it is found that on average Hong Kong experiences a higher accelerator effect but lower multiplier effect in airport investment compared to Singapore. While the multiplier effect may signify that Singapore can benefit from higher returns in terms of the spillover effect to the overall air cargo supply chain, the higher accelerator effect in Hong Kong corresponds to the empirical results from the ACSCOR model that advocate Chek Lap Kok airport increasing its physical inputs relative to human inputs.</t>
  </si>
  <si>
    <t xml:space="preserve">This paper coins the term “BPM-in-the-Large” to describe situations where new technologies such as ubiquitous computing (sensor technologies, mobile devices, RFID tagging etc.) and pervasive networks (cf. “internet of things”) are involved. </t>
  </si>
  <si>
    <t>Business Process Management (BPM) has gained tremendous importance in recent years and BPM technologies and techniques are widely applied in practice. Furthermore there is a growing and very active research community looking at process modeling and analysis, reference models, workflow flexibility, process mining and process-centric Service-Oriented Architectures (SOA). However, it is clear that existing approaches have problems dealing with the enormous challenges real-life BPM projects are facing. Large organizations have hundreds of processes in place. These processes are often poorly documented and the relationships between them are not made explicit. Conventional BPM research seems to focus on situations with just a few isolated processes while in reality the real challenge is to cope with large collections of interconnected processes. Moreover, new technologies such as ubiquitous computing (sensor technologies, mobile devices, RFID tagging etc.) and pervasive networks (cf. “internet of things”) generate enor mous volumes of event data. Organizations have problems handling and using such data. Event data is scattered over various subsystems and not used well. This paper coins the term “BPM-in-the-Large” to describe the above situation and describes challenges and opportunities for BPM research.</t>
  </si>
  <si>
    <t xml:space="preserve">Model-Driven Development (MDD) is an alternative approach for information systems development considering a Model Driven Architecture (MDA). Unified Modelling Language (UML), through activity diagrams, and the Business Process Modelling Notation (BPMN) are the two considered notations. </t>
  </si>
  <si>
    <t>Context
Model-Driven Development (MDD) is an alternative approach for information systems development. The basic underlying concept of this approach is the definition of abstract models that can be transformed to obtain models near implementation. One fairly widespread proposal in this sphere is that of Model Driven Architecture (MDA). Business process models are abstract models which additionally contain key information about the tasks that are being carried out to achieve the company’s goals, and two notations currently exist for modelling business processes: the Unified Modelling Language (UML), through activity diagrams, and the Business Process Modelling Notation (BPMN).
Objective
Our research is particularly focused on security requirements, in such a way that security is modelled along with the other aspects that are included in a business process. To this end, in earlier works we have defined a metamodel called secure business process (SBP), which may assist in the process of developing software as a source of highly valuable requirements (including very abstract security requirements), which are transformed into models with a lower abstraction level, such as analysis class diagrams and use case diagrams through the approach presented in this paper.
Method
We have defined all the transformation rules necessary to obtain analysis class diagrams and use case diagrams from SBP, and refined them through the characteristic iterative process of the action-research method.
Results
We have obtained a set of rules and a checklist that make it possible to automatically obtain a set of UML analysis classes and use cases, starting from SBP models. Our approach has additionally been applied in a real environment in the area of the payment of electrical energy consumption.
Conclusions
The application of our proposal shows that our semi-automatic process can be used to obtain a set of useful artifacts for software development processes.</t>
  </si>
  <si>
    <t>This work is published as a Software Engineering Institute (SEI) Technical Note. Being a technical report it cannot be considered as peer reviewed in a formal academic mannero like a journal article or conference paper.</t>
  </si>
  <si>
    <t>The Department of Defense DoD is concerned that security vulnerabilities could be inserted into software that has been developed outside of the DoDs supervision or control. This report presents an initial analysis of how to evaluate and mitigate the risk that such unauthorized insertions have been made. The analysis is structured in terms of actions that should be taken in each phase of the DoD acquisition life cycle</t>
  </si>
  <si>
    <t>The suggested Seven process modeling guidelines (7PMG) constitute the synthesis of a research on relationships between model structure on the one hand and error probability and understanding on the other hand. This is truly relevant for the research purposes and intentions.</t>
  </si>
  <si>
    <t>Business process modeling is heavily applied in practice, but important quality issues have not been addressed thoroughly by research. A notorious problem is the low level of modeling competence that many casual modelers in process documentation projects have. Existing approaches towards model quality might be of benefit, but they suffer from at least one of the following problems. On the one hand, frameworks like SEQUAL and the Guidelines of Modeling are too abstract to be applicable for novices and non-experts in practice. On the other hand, there are collections of pragmatic hints that lack a sound research foundation. In this paper, we analyze existing research on relationships between model structure on the one hand and error probability and understanding on the other hand. As a synthesis we propose a set of seven process modeling guidelines (7PMG). Each of these guidelines builds on strong empirical insights, yet they are formulated to be intuitive to practitioners. Furthermore, we analyze how the guidelines are prioritized by industry experts. In this regard, the seven guidelines have the potential to serve as an important tool of knowledge transfer from academia into modeling practice.</t>
  </si>
  <si>
    <t>Requirements Engineering (RE) processes are highly volatile due to dependencies on customers’ capabilities or used process models, both complicating a standardised RE process. A promising solution is given by artefact-orientation that emphasises the results rather than dictating a strict development process. At such a basis one is able to incorporate domain-specific methods for producing artefacts without having to take into account the variability of process definitions. Although artefacts are known to support customisable development processes, there still is no common agreement about the structure and semantics of artefact-based methodologies. In this paper we discuss different interpretations of the term artefact considering aspects like process integration capabilities and necessities within individual project environments. We contribute a meta model for artefact-orientation that is inferred from two RE models elaborated within industrial cooperation projects of our research group. We conclude with a discussion of performed case studies and ongoing work.</t>
  </si>
  <si>
    <t>The book by Blecken (Humanitarian Logistics: Modelling Supply Chain Processes of Humanitarian Organisations) is a monograph/edited volume, not a peer‑reviewed journal article. Thus it cannot be considered as peer reviewed in a formal academic manner. That is the reason why it is excluded.</t>
  </si>
  <si>
    <t xml:space="preserve">It is a peer‑reviewed academic article since it was published in 2010 in the International Journal of Logistics and Supply Chain Management. Provide an overview of supply chain management concerning supply chain decisions and modelling approaches. </t>
  </si>
  <si>
    <t>India is moving fast towards its economic development. Crucial changes have occurred in today’s economy which
has in turn altered the relationship between customers, suppliers and business organizations. Supply chain management
deals with the management of supply chain activities to maximize customer value and achieve a sustainable competitive
advantage. The goal of this paper is to provide an overview of supply chain management. It sheds some light on aspects
such as the basic stages of a supply chain, supply chain decisions, modelling approaches to supply chain management and
the common problems faced by supply chain management. The role (i.e. affects and effects) of SCM in sectors such as IT,
ERP, health care, warehousing, retail have been briefly illustrated.</t>
  </si>
  <si>
    <r>
      <rPr>
        <rFont val="Calibri"/>
        <color theme="1"/>
        <sz val="11.0"/>
      </rPr>
      <t xml:space="preserve">Proposal of a methodology for the dynamic and flexible adaptation of multi-layer applications. It is included as not excluded by exclusion criteria but it seems an </t>
    </r>
    <r>
      <rPr>
        <rFont val="Calibri"/>
        <color theme="5"/>
        <sz val="11.0"/>
      </rPr>
      <t>outlier</t>
    </r>
    <r>
      <rPr>
        <rFont val="Calibri"/>
        <color theme="1"/>
        <sz val="11.0"/>
      </rPr>
      <t xml:space="preserve"> from content point of view.</t>
    </r>
  </si>
  <si>
    <t>Current adaptation approaches mainly work in isolation and cannot be easily integrated to tackle complex adaptation scenarios. The few existing cross-layer adaptation techniques are somewhat inflexible because the adaptation process is predefined and static. In this paper we propose a methodology for the dynamic and flexible adaptation of multi-layer applications. We use events to trigger the process of matching adaptation templates, which expose adaptation logic as BPEL processes. The matching process employs taxonomies of adaptation mismatches to select adaptation templates based on the degree of match between events and adaptation mismatches. We provide support for cross-layer adaptation by allowing templates to be composed either directly, through invocations of WSDL operations or indirectly, through events.</t>
  </si>
  <si>
    <t>A BPMN model is well-structured if splits and joins are always paired into single-entry-single-exit blocks. Well-structuredness is often a desirable property as it promotes readability and makes models easier to analyze. However, many process models found in practice are not well-structured, and it is not always feasible or even desirable to restrict process modelers to produce only well-structured models. Also, not all processes can be captured as well-structured process models. An alternative to forcing modelers to produce well-structured models, is to automatically transform unstructured models into well-structured ones when needed and possible. This talk reviews existing results on automatic transformation of unstructured process models into structured ones.</t>
  </si>
  <si>
    <t>Recently many companies have expanded their business process modeling projects such that thousands of process models are designed and maintained. Activity labels of these models are related to different styles according to their grammatical structure. There are several guidelines that suggest using a verb-object labeling style. Meanwhile, real-world process models often include labels that do not follow this style. In this paper we investigate the potential to improve the label quality automatically. We define and implement an approach for automatic refactoring of labels following action-noun style into verb-object labels. We evaluate the proposed techniques using a collection of real-world process models—the SAP Reference Model.</t>
  </si>
  <si>
    <r>
      <rPr>
        <rFont val="Calibri"/>
        <color theme="1"/>
        <sz val="11.0"/>
      </rPr>
      <t xml:space="preserve">The paper was published in the proceedings of the 1st Workshop on Secure Control Systems (SCS), held in 2010. Thus it is peer reviewed at conference level. Presentation of a taxonomy and a set of metrics for SCADA-specific intrusion detection techniques by heightening their possible use in SCADA systems. Where SCADA stands for Supervisory Control and Data Acquisition. It is very interesting but not totally focused on research purposes, thus it can be considered as an </t>
    </r>
    <r>
      <rPr>
        <rFont val="Calibri"/>
        <color theme="5"/>
        <sz val="11.0"/>
      </rPr>
      <t>outlier.</t>
    </r>
  </si>
  <si>
    <t xml:space="preserve"> Due to standardization and connectivity to the
Internet, Supervisory Control and Data Acquisition (SCADA)
systems now face the threat of cyber attacks. SCADA systems
were designed without cyber security in mind and hence the
problem of how to modify conventional Information Technology
(IT) intrusion detection techniques to suit the needs of SCADA
is a big challenge. We explain the nuance associated with the
task of SCADA-specific intrusion detection and frame it in
the domain interest of control engineers and researchers to
illuminate the problem space. We present a taxonomy and a set
of metrics for SCADA-specific intrusion detection techniques by
heightening their possible use in SCADA systems. In particular,
we enumerate Intrusion Detection Systems (IDS) that have
been proposed to undertake this endeavor. We draw upon the
discussion to identify the deficits and voids in current research.
Finally, we offer recommendations and future research venues
based upon our taxonomy and analysis on which SCADA_x0002_specific IDS strategies are most likely to succeed, in part
through presenting a prototype of our efforts towards this goal.</t>
  </si>
  <si>
    <r>
      <rPr>
        <rFont val="Calibri"/>
        <color theme="1"/>
        <sz val="11.0"/>
      </rPr>
      <t xml:space="preserve">One conclusion of the paper is that if firms use maturity indicators in the Supply Chain Operations Reference areas to improve their processes, they will most likely achieve positive effects on supply chain performance and probably also on financial performance. This is included as not excluded but it seems an </t>
    </r>
    <r>
      <rPr>
        <rFont val="Calibri"/>
        <color theme="5"/>
        <sz val="11.0"/>
      </rPr>
      <t>outlier</t>
    </r>
    <r>
      <rPr>
        <rFont val="Calibri"/>
        <color theme="1"/>
        <sz val="11.0"/>
      </rPr>
      <t>.</t>
    </r>
  </si>
  <si>
    <t>Supply chain maturity models attempt to disseminate best practices in supply chain management (SCM). One basic idea behind these models is that increased maturity will lead to improved supply chain performance, which in turn will lead to improved financial performance. There is, however, little empirical evidence about the relationship between supply chain (SC) maturity and financial performance, specifically in SMEs. The results of this study indicate that there is a strong relationship between SCM maturity and SC performance in SMEs, as well as some relationships between SCM maturity and financial performance. One conclusion is that if firms use maturity indicators in the Supply Chain Operations Reference areas to improve their processes, they will most likely achieve positive effects on supply chain performance and probably also on financial performance.</t>
  </si>
  <si>
    <t>Unfortunately the full document is not available without purchasing it. Thus we are forced to exclude it onsidering the exclusion criterion E3.</t>
  </si>
  <si>
    <t>This paper reviews Information Systems (IS) literature that is relevant to Information Technology Governance (ITG) and examines how it informs Accounting Information Systems (AIS). We present a taxonomy of research encompassing the focus areas identified by the IT Governance Institute (ITGI), namely Strategic Alignment (SA), Risk Management (RK), Resource Management (RM), Value Delivery (VD) and Performance Measurement (PM). Based upon 496 papers in ten IS/AIS and two Management Accounting journals over the period 1998–2008, we discuss research perspectives and identify avenues for future research. Results revealed a lack of integration between focus areas, with little about ITG as a whole.</t>
  </si>
  <si>
    <t>The different worlds of business and Information Technology (IT), and the necessity for their alignment to create business effectiveness and efficiency, are the topics of this study. Enterprise Architecture (EA) has been proposed as a tool to create business-IT alignment. Several EA models and frameworks have been proposed, each based on a different value-creation paradigm. Few case studies, however, demonstrate the integrated use of these models and frameworks. This study addresses the need for a common reference for comparing alignment approaches in addressing business-IT alignment. More specifically, it analyses Enterprise Architecture (EA) frameworks and the components that are used to optimise business-IT alignment. Some common patterns are identified and re-packaged as part of a proposed business-IT alignment framework (BIAF). The conceptual BIAF components are used to demonstrate the interpretation of the framework for four prominent models : the Zachman Framework. the Open GroupArchitecture Framework (TOGAF), the Federal Enterprise Architecture (FEA), and the Gartner Enterprise Architecture Framework (GEAF). The BIAF forms the foundation of the case-study approach to research in business-IT alignment in this study, and offers a framework for analysing business-IT alignment in a single organisation. The study also provides a common reference for cross-case business-IT alignment analyses for industry-related organisations.</t>
  </si>
  <si>
    <r>
      <rPr>
        <rFont val="Calibri"/>
        <color theme="1"/>
        <sz val="11.0"/>
      </rPr>
      <t xml:space="preserve">It is a journal article which was published in Nucleic Acids Research. Thus it is peer reviewed formally. The Community Cyberinfrastructure for Advanced Microbial Ecology Research and Analysis integrates a growing list of tools and viewers for querying, analyzing, annotating and comparing metagenome and genome data. It seems cmpletely out of scope, thus it can be evaluated as an </t>
    </r>
    <r>
      <rPr>
        <rFont val="Calibri"/>
        <color theme="5"/>
        <sz val="11.0"/>
      </rPr>
      <t>outlier.</t>
    </r>
  </si>
  <si>
    <t>The Community Cyberinfrastructure for Advanced Microbial Ecology Research and Analysis (CAMERA, http://camera.calit2.net/ ) is a database and associated computational infrastructure that provides a single system for depositing, locating, analyzing, visualizing and sharing data about microbial biology through an advanced web-based analysis portal. CAMERA collects and links metadata relevant to environmental metagenome data sets with annotation in a semantically-aware environment allowing users to write expressive semantic queries against the database. To meet the needs of the research community, users are able to query metadata categories such as habitat, sample type, time, location and other environmental physicochemical parameters. CAMERA is compliant with the standards promulgated by the Genomic Standards Consortium (GSC), and sustains a role within the GSC in extending standards for content and format of the metagenomic data and metadata and its submission to the CAMERA repository. To ensure wide, ready access to data and annotation, CAMERA also provides data submission tools to allow researchers to share and forward data to other metagenomics sites and community data archives such as GenBank. It has multiple interfaces for easy submission of large or complex data sets, and supports pre-registration of samples for sequencing. CAMERA integrates a growing list of tools and viewers for querying, analyzing, annotating and comparing metagenome and genome data.</t>
  </si>
  <si>
    <t>It is widely acknowledged that effective asset management requires an interdisciplinary approach, in which synergies should exist between traditional disciplines such as: accounting, engineering, finance, humanities, logistics, and information systems technologies. Asset management is also an important, yet complex business practice. Business process modelling is proposed as an approach to manage the complexity of asset management through the modelling of asset management processes. A sound foundation for the systematic application and analysis of business process modelling in asset management is, however, yet to be developed. Fundamentally, a business process consists of activities (termed functions), events/states, and control flow logic. As both events/states and control flow logic are somewhat dependent on the functions themselves, it is a logical step to first identify the functions within a process. This research addresses the current gap in knowledge by developing a method to identify functions common to various industry types (termed core functions). This lays the foundation to extract such functions, so as to identify both commonalities and variation points in asset management processes. This method describes the use of a manual text mining and a taxonomy approach. An example is presented.</t>
  </si>
  <si>
    <t>This chapter describes a framework for modeling the business architecture layer of enterprise architecture. We subscribe to the definition of enterprise architecture provided by Ken Orr, who identifies business architecture as the top layer of four linked architectures in an enterprise architecture. This chapter describes a value creation architecture consisting of the business architecture, the management system architecture, the technology performance architecture, and the human performance architecture.</t>
  </si>
  <si>
    <t xml:space="preserve">The link I have actually used is: https://www.semanticscholar.org/paper/Flexible-Workflows-for-an-Energy-Oriented-Product-Reichel-R%C3%BCnger/656fb13205917e2ad0c92540ab3dbb529de4be14
Unfortunately there is no possibility to access and view the full paper.
</t>
  </si>
  <si>
    <t>Product development processes are flexible and dynamic in nature. In this domain, workflows are commonly used for representing business processes in change management or for document management. The product development process itself can hardly be represented by a business process that is defined in a design phase and fixed during runtime. However, the workflow technique can be extended by concepts for flexible workflows. Many workflow management systems now provide solutions for flexible process changes. In this article, hierarchical workflows and dynamically selectable sub-workflows are introduced to enable a flexible workflow execution on a standard workflow management system. As proof of concept flexible workflows are applied to an energy-oriented product development process.</t>
  </si>
  <si>
    <r>
      <rPr>
        <rFont val="Calibri"/>
        <color theme="1"/>
        <sz val="11.0"/>
      </rPr>
      <t xml:space="preserve">This article is peer reviewed since it was published in Journal of Proteome Research. However, considering the content perspective it is out of scope. So, evn though it is included as not excluded it is an </t>
    </r>
    <r>
      <rPr>
        <rFont val="Calibri"/>
        <color theme="5"/>
        <sz val="11.0"/>
      </rPr>
      <t>outlier.</t>
    </r>
  </si>
  <si>
    <t>High-throughput methods for oligosaccharide analysis are required when searching for glycan-based biomarkers. Next to mass spectrometry-based methods, which allow fast and reproducible analysis of such compounds, further separation-based techniques are needed, which allow for quantitative analysis. Here, an optimized sample preparation method for N-glycan-profiling by multiplexed capillary gel electrophoresis with laser-induced fluorescence detection (CGE-LIF) was developed, enabling high-throughput glycosylation analysis. First, glycans are released enzymatically from denatured plasma glycoproteins. Second, glycans are labeled with APTS using 2-picoline borane as a nontoxic and efficient reducing agent. Reaction conditions are optimized for a high labeling efficiency, short handling times, and only limited loss of sialic acids. Third, samples are subjected to hydrophilic interaction chromatography (HILIC) purification at the 96-well plate format. Subsequently, purified APTS-labeled N-glycans are analyzed by CGE-LIF using a 48-capillary DNA sequencer. The method was found to be robust and suitable for high-throughput glycan analysis. Even though the method comprises two overnight incubations, 96 samples can be analyzed with an overall labor allocation time of 2.5 h. The method was applied to serum samples from a pregnant woman, which were sampled during first, second, and third trimesters of pregnancy, as well as 6 weeks, 3 months, and 6 months postpartum. Alterations in the glycosylation patterns were observed with gestation and time after delivery.</t>
  </si>
  <si>
    <t>"Your institution has not purchased this content. Please get in touch with your librarian to recommend this." is the retrieved message after institutional login in order to get the full access. Unavailability of the full document.</t>
  </si>
  <si>
    <t xml:space="preserve">This study evaluates the current support of reference models and modeling languages for setting up conceptual models for an integrated design and delivery of value bundles. </t>
  </si>
  <si>
    <t>Confronted with decreasing margins and a rising customer demand for integrated solutions, manufacturing companies integrate complementary services into their portfolio. Offering value bundles (consisting of services and physical goods) takes place in integrated product–service systems, spanning the coordinated design and delivery of services and physical goods for customers. Conceptual Modeling is an established approach to support and guide such efforts. Using a framework for the design and delivery of value bundles as an analytical lens, this study evaluates the current support of reference models and modeling languages for setting up conceptual models for an integrated design and delivery of value bundles. Consecutively, designing modeling languages and reference models to fit the requirements of conceptual models in product–service systems are presented as upcoming challenges in Service Research. To guide further research, first steps are proposed by exemplarily integrating reference models and modeling languages stemming from the service and manufacturing domains.</t>
  </si>
  <si>
    <r>
      <rPr>
        <rFont val="Calibri"/>
        <color theme="1"/>
        <sz val="11.0"/>
      </rPr>
      <t xml:space="preserve">It was published in MIS Quarterly by Management Information Systems Research Center, University of Minnesota. Being a journal article, it can be considered as peer reviewed in a formal academic manner.  Proposal of a taxonomy of four views—token, syntax, representation, and adaptation—to enable scholars and practitioners to specify their concept of information. It is not totally far from reasearch context but no aligned, thus perhaps it can be assessed as an </t>
    </r>
    <r>
      <rPr>
        <rFont val="Calibri"/>
        <color theme="5"/>
        <sz val="11.0"/>
      </rPr>
      <t>outlier.</t>
    </r>
  </si>
  <si>
    <t>"Information" is poorly defined in the Information Systems research literature, and is almost always unspecified, a reflexive, all-purpose but indiscriminant solution to an unbounded variety of problems. We present a taxonomy of four views—token, syntax, representation, and adaptation—to enable scholars and practitioners to specify their concept of information. This taxonomy is normative, but we also provide a background review of the etymology and chronology of information, and we sample uses of the term in current IS research. IS research will improve as the term information, via the taxonomy we contribute, is employed more explicitly and consistently.</t>
  </si>
  <si>
    <t>It was published in Communications of the Association for Information Systems (CAIS), a refereed scholarly journal. Thus we can say that this paper underwent a formal peer review. Presentation of  a comparative content analysis of Business Process Management (BPM) education programs from various universities illustrating a heterogeneous view of BPM. It is related but not totally aligned with research purpose. However it could be very useful to be analyzed.</t>
  </si>
  <si>
    <t>In response to the growing proliferation of Business Process Management (BPM) in industry and the demand this creates for BPM expertise, universities across the globe are at various stages of incorporating knowledge and skills in their teaching offerings. However, there are still only a handful of institutions that offer specialized education in BPM in a systematic and in-depth manner. This article is based on a global educators’ panel discussion held at the 2009 European Conference on Information Systems in Verona, Italy. The article presents the BPM programs of five universities from Australia, Europe, Africa, and North America, describing the BPM content covered, program and course structures, and challenges and lessons learned. The article also provides a comparative content analysis of BPM education programs illustrating a heterogeneous view of BPM. The examples presented demonstrate how different courses and programs can be developed to meet the educational goals of a university department, program, or school. This article contributes insights on how best to continuously sustain and reshape BPM education to ensure it remains dynamic, responsive, and sustainable in light of the evolving and ever-changing marketplace demands for BPM expertise.</t>
  </si>
  <si>
    <t>Enabled by the Internet-Web compound, co-creation of value by consumers has emerged as a major force in the marketplace. In sponsored co-creation, which takes place at the behest of producers, the activities of consumers drive or support the producers' business models. Autonomous co-creation is a wide range of consumer activities that amount to consumer-side production of value. Thus, individuals and communities have become a significant, and growing, productive force in e-commerce. To recognize co-creation, so broadly understood, as a fundamental area of e-commerce research, it is necessary to attain an integrated research perspective on this greatly varied, yet cohering, domain. The enabling information technology needs to be developed to suit the context. Toward these ends, the paper analyzes the intellectual space underlying co-creation research and proposes an inclusive taxonomy of Web-based co-creation, informed both by the extant multidisciplinary research and by results obtained in the natural laboratory of the Web. The essential directions of co-creation research are outlined, and some promising avenues of future work discussed. The taxonomic framework and the research perspective lay a foundation for the future development of co-creation theory and practice. The certainty of turbulent developments in e-commerce means that the taxonomic framework will require ongoing revision and expansion, as will any future framework.</t>
  </si>
  <si>
    <r>
      <rPr>
        <rFont val="Calibri"/>
        <color theme="1"/>
        <sz val="11.0"/>
      </rPr>
      <t xml:space="preserve">The work was published in the proceedings of INForum 2010 – Simpósio de Informática. It can be considered as peer reviewed as a conference/symposium paper. Review the main technologies of the IoT associated with automated support of business processes in logistics, focusing also on limitations of current approaches. It is interesting but not truly relevant for the analysis ultimate purpose. Thus it can be considered an </t>
    </r>
    <r>
      <rPr>
        <rFont val="Calibri"/>
        <color theme="5"/>
        <sz val="11.0"/>
      </rPr>
      <t>outlier</t>
    </r>
    <r>
      <rPr>
        <rFont val="Calibri"/>
        <color theme="1"/>
        <sz val="11.0"/>
      </rPr>
      <t xml:space="preserve"> (included).</t>
    </r>
  </si>
  <si>
    <t>The Internet of Things (IoT) aims at bridging the gap between real_x0002_world business processes and information systems. Supply chain management 
is one of the major application areas that can benefit from the IoT. When 
attached to physical items, the IoT technologies such as RFID and sensor 
networks transform objects of the supply chain into smart items. These items 
have the ability to capture context data and provide information systems with a 
representation of ‗things‘. This allows information systems to monitor the 
supply chain processes through process aware information systems. Smart items 
can also execute parts of the business processes. In distributed environments,
they can exchange data among them and make decisions based on business 
logic. However, this logic only acts according to pre-planned behaviour. 
Unpredicted exceptions based on real life events require dynamic process 
adaption in process definitions and corresponding instances. In this paper we 
review the main technologies of the IoT associated with automated support of 
business processes in logistics. We also identify the main limitations in the 
Business Process Execution Language (BPEL), regarding the support of design 
and runtime changes in these processes with smart items.</t>
  </si>
  <si>
    <r>
      <rPr>
        <rFont val="Calibri"/>
        <color theme="1"/>
        <sz val="11.0"/>
      </rPr>
      <t xml:space="preserve">It was published in the International Journal of Human-Computer Interaction, a scholarly, peer-reviewed journal in human-computer interaction research. Thus the paper is a journal article which was under a formal peer review. A comprehensive taxonomy that describes context of use and its attributes by means of precise definitions is proposed. It does not appear as totally aligned with the research purpose. It is included as not excluded but perhaps it is an </t>
    </r>
    <r>
      <rPr>
        <rFont val="Calibri"/>
        <color theme="5"/>
        <sz val="11.0"/>
      </rPr>
      <t>outlier.</t>
    </r>
  </si>
  <si>
    <t>The interest in developing usable products has led to the inclusion of usability aspects in product development processes. Nonetheless, the fact that there is a tendency to overlook characteristics of the context in which a product is to be used means that the usability of a product in its operational environment is often diminished. One of the main reasons why this is the case is because there is no clear and sufficiently detailed model available for defining the concept of context of use. A comprehensive taxonomy that describes context of use and its attributes by means of precise definitions is proposed. This taxonomy will serve as a basis for improving the validity of usability activities by enabling an analysis of the conditions of use of a product in usability studies in a structured way.</t>
  </si>
  <si>
    <t>Identification of behavioural contradictions is an important aspect of software engineering, in particular for checking the consistency between a business process model used as system specification and a corresponding workflow model used as implementation. In this paper, we propose causal behavioural profiles as the basis for a consistency notion, which capture essential behavioural information, such as order, exclusiveness, and causality between pairs of activities. Existing notions of behavioural equivalence, such as bisimulation and trace equivalence, might also be applied as consistency notions. Still, they are exponential in computation. Our novel concept of causal behavioural profiles provides a weaker behavioural consistency notion that can be computed efficiently using structural decomposition techniques for sound free-choice workflow systems if unstructured net fragments are acyclic or can be traced back to S- or T-nets.</t>
  </si>
  <si>
    <r>
      <rPr>
        <rFont val="Calibri"/>
        <color theme="1"/>
        <sz val="11.0"/>
      </rPr>
      <t xml:space="preserve">Description of a new conceptual framework for multi-structural planning and operations of adaptive supply chains with structure dynamics considerations. It seems a litlle bit far from reasearch purposes, thus it is included but as an </t>
    </r>
    <r>
      <rPr>
        <rFont val="Calibri"/>
        <color theme="5"/>
        <sz val="11.0"/>
      </rPr>
      <t>outlier.</t>
    </r>
  </si>
  <si>
    <t>A trend in up-to-date developments in supply chain management (SCM) is to make supply chains more agile, flexible, and responsive. In supply chains, different structures (functional, organizational, informational, financial, etc.) are (re)formed. These structures interrelate with each other and change in dynamics. The paper introduces a new conceptual framework for multi-structural planning and operations of adaptive supply chains with structure dynamics considerations. We elaborate a vision of adaptive supply chain management (A-SCM), a new dynamic model and tools for the planning and control of adaptive supply chains. SCM is addressed from perspectives of execution dynamics under uncertainty. Supply chains are modelled in terms of dynamic multi-structural macro-states, based on simultaneous consideration of the management as a function of both states and structures. The research approach is theoretically based on the combined application of control theory, operations research, and agent-based modelling. The findings suggest constructive ways to implement multi-structural supply chain management and to transit from a “one-way” partial optimization to the feedback-based, closed-loop adaptive supply chain optimization and execution management for value chain adaptability, stability and crisis-resistance. The proposed methodology enhances managerial insight into advanced supply chain management.</t>
  </si>
  <si>
    <t>IoT is an intelligent collaboration of tiny sensors and devices giving new challenges to security and privacy in end to end communication of things. Protection of data and privacy of things is one of the key challenges in the IoT. Lack of security measures will result in decreased adoption among users and therefore is one of the driving factors in the success of the IoT. This paper gives an overview, analysis and taxonomy of security and privacy challenges in IoT. Finally, Security Model for IoT has been proposed.</t>
  </si>
  <si>
    <r>
      <rPr>
        <rFont val="Calibri"/>
        <color theme="1"/>
        <sz val="11.0"/>
      </rPr>
      <t>This research proposes an integrated framework for supply chain performance measurement. It adopts the six-sigma metrics and includes three components (i.e., team structure measurement, supply chain process measurement, and output measurement) to provide a more complete coverage of performance requisites. It is undeniably interesting but probably not aligned with research purposes. Thus it is included as not excluded by exclusion criteria but as an</t>
    </r>
    <r>
      <rPr>
        <rFont val="Calibri"/>
        <color theme="5"/>
        <sz val="11.0"/>
      </rPr>
      <t xml:space="preserve"> outlier.</t>
    </r>
  </si>
  <si>
    <t>Developing a sound performance measurement model is a critical task for a supply chain and its members in order to examine their current status and identify improvement opportunities for steering their future direction. This research proposes an integrated framework for supply chain performance measurement. It adopts the six-sigma metrics and includes three components (i.e., team structure measurement, supply chain process measurement, and output measurement) to provide a more complete coverage of performance requisites, which has not been adequately addressed in relevant literatures before. Also, a case is applied to demonstrate the feasibility of the model. Complying with the application of this framework, the whole chain or individual members in a supply chain can advance the performance in a more effective way.</t>
  </si>
  <si>
    <t>It is a book published by Springer (Springer-Verlag London) in 2010. Scholarly books are not peer-reviewed in the same way articles in peer-reviewed journals are. Thus it cannot be considered as peer reviewed.</t>
  </si>
  <si>
    <t>This document is a Ph.D. thesis, thus it cannot be considered as peer reviewed in a formal academic manner as a journal article or conference paper.</t>
  </si>
  <si>
    <t>Large-scale scientific experiments are being conducted in collaboration with teams
that are dispersed globally. Each team shares its data and utilizes distributed resources
for conducting experiments. As a result, scientific data are replicated and cached at
distributed locations around the world. These data are part of application workflows,
which are designed for reducing the complexity of executing and managing on distributed
computing environments. In order to execute these workflows in time and cost efficient
manner, a workflow management system must take into account the presence of multiple
data sources in addition to distributed compute resources provided by platforms such as
Grids and Clouds.
Therefore, this thesis builds upon an existing workflow architecture and proposes
enhanced scheduling algorithms, specifically designed for managing data intensive ap_x0002_plications. It begins with a comprehensive survey of scheduling techniques that formed
the core of Grid systems in the past. It proposes an architecture that incorporates data
management components and examines its practical feasibility by executing several real
world applications such as Functional Magnetic Resonance Imaging (fMRI), Evolution_x0002_ary Multi-objective Optimization algorithms, and so forth, using distributed Grid and
Cloud resources. It then proposes several heuristics based algorithms that take into ac_x0002_count time and cost incurred for transferring data from multiple sources while scheduling
tasks. All the heuristic proposed are based on multi-source-parallel-data-retrieval tech_x0002_nique in contrast to retrieving data from a single best resource, as done in the past. In
addition to non-linear modeling approach, the thesis explores iterative techniques, such
as particle-swarm optimization, to obtain schedules quicker.
In summary, this thesis makes several contributions towards the scheduling and
management of data intensive application workflows. The major contributions are: (i)
enhanced the abstract workflow architecture by including components that handle multi_x0002_source parallel data transfers; (ii) deployed several real-world application workflows
using the proposed architecture and tested the feasibility of the design on real testbeds; (iii)
proposed a non-linear model for scheduling workflows with an objective to minimize both
execution time and execution cost; (iv) proposed static and dynamic workflow scheduling
heuristic that leverages the presence of multiple data sources to minimize total execution
time; (v) designed and implemented a particle-swarm-optimization based heuristic that
provides feasible solutions to the workflow scheduling problem with good convergence;
(vi) implemented a prototype workflow management system that consists of a portal as
user-interface, a workflow engine that implements all the proposed scheduling heuristic
and the real-world application workflows, and plugins to communicate with Grid and
Cloud resources.</t>
  </si>
  <si>
    <t xml:space="preserve">The paper was published in a recognized academic journal, International Journal of Logistics: Research and Applications, thus it is formally peer reviewed. This paper explores various sub-fields of Artificial Intelligence (AI) that are most suitable for solving practical problems relevant to Supply Chain Management (SCM). </t>
  </si>
  <si>
    <t>Artificial intelligence (AI) was introduced to develop and create “thinking machines” that are capable of mimicking, learning, and replacing human intelligence. Since the late 1970s, AI has shown great promise in improving human decision-making processes and the subsequent productivity in various business endeavors due to its ability to recognise business patterns, learn business phenomena, seek information, and analyse data intelligently. Despite its widespread acceptance as a decision-aid tool, AI has seen limited application in supply chain management (SCM). To fully exploit the potential benefits of AI for SCM, this paper explores various sub-fields of AI that are most suitable for solving practical problems relevant to SCM. In so doing, this paper reviews the past record of success in AI applications to SCM and identifies the most fruitful areas of SCM in which to apply AI.</t>
  </si>
  <si>
    <t>This paper addresses the following problem: given two business process models, create a process model that is the union of the process models given as input. In other words, the behavior of the produced process model should encompass that of the input models. The paper describes an algorithm that produces a single configurable process model from a pair of process models. The algorithm works by extracting the common parts of the input process models, creating a single copy of them, and appending the differences as branches of configurable connectors. This way, the merged process model is kept as small as possible, while still capturing all the behavior of the input models. Moreover, analysts are able to trace back which model(s) a given element in the merged model originates from. The algorithm has been prototyped and tested against process models taken from several application domains.</t>
  </si>
  <si>
    <t>Along with the service sector plays a more critical role in the development of world economy, conventional manufacturer puts more focus on bundling service with physical products to gain competitive advantage. Based on the traditional theory of supply chain management, this paper proposes Service Supply Chain to cover the supply chains for both service industry and manufacturing industry. Then a Product-Service Matrix is established to reveal the nature of the service supply chain. A Servitization-Globalization Matrix is developed to describe the evolution footprint from conventional manufacturing factory to Global Service Network andGlobal Manufacturing Network. Finally, this paper establishes a conceptual framework for service supply chain management, and the management processes are proposed and compared with other model.</t>
  </si>
  <si>
    <t>Depiction of a conceptual framework for extending standard business process metamodels to include comprehensive information that is useful for managing and quantifying operational risk in business processes. Unfortunately, even trying the institutional login only the abstract is available at the provided link. I was able to find the full document at the following link: https://www.researchgate.net/publication/220499088_Incorporating_risk_into_business_process_models</t>
  </si>
  <si>
    <t>Although business process modeling is considered as a core activity in enterprise risk management, existing process modeling languages do not include a complete notation for documenting how processes can fail. This paper develops a conceptual framework for extending standard business process metamodels to include comprehensive information that is useful for managing and quantifying operational risk in business processes. We provide formal extensions of the Business Process Modeling Notation standard, as well as a step-by-step process for creating a risk-extended process model.</t>
  </si>
  <si>
    <t xml:space="preserve">The proposed FIPA-OS autonomous workflow management system uses a workflow co-ordination mechanism and an agent integration mechanism to enable the routine daily jobs error handle. </t>
  </si>
  <si>
    <t>The paper describes what we have learned from implementing a multi-agent architecture used to support enterprise notions and principles for intelligent systems design. In the last couple of years, agent-based management systems have been widely used to monitor and control business design processes. In this paper, multi-agent architecture is proposed and applied to the workflow management system in ASE1 (Advance Semiconductor Electronic) Inc., which is the world’s well-known largest provider of independent semiconductor for manufacturing services in assembly and test. The proposed FIPA-OS autonomous workflow management system uses a workflow co-ordination mechanism and an agent integration mechanism to enable the routine daily jobs error handle. Our vision for extending the FIPA-OS architectural elements to cover the development and implementation of generic web-Centric collaborative applications concludes the paper.</t>
  </si>
  <si>
    <t xml:space="preserve">Exploration of the hypothesis that a framework consisting of a small set of coordination concepts, combined with established object-oriented modelling principles, provides a suitable foundation for designing highly flexible processes. </t>
  </si>
  <si>
    <t>Mainstream business process modelling techniques often promote a design paradigm wherein the activities that may be performed within a case, together with their usual execution order, form the backbone on top of which other aspects are anchored. This Fordist paradigm, while effective in standardised and production-oriented domains, breaks when confronted with processes in which case-by-case variations and exceptions are the norm. We contend that the effective design of flexible processes calls for a substantially different modelling paradigm. Motivated by requirements from the human services domain, we explore the hypothesis that a framework consisting of a small set of coordination concepts, combined with established object-oriented modelling principles, provides a suitable foundation for designing highly flexible processes. Several human service delivery processes have been designed using this framework, and the resulting models have been used to realise a system to support these processes in a pilot environment.</t>
  </si>
  <si>
    <r>
      <rPr>
        <rFont val="Calibri"/>
        <color theme="1"/>
        <sz val="11.0"/>
      </rPr>
      <t>It was published in Journal of Supply Chain Management, a scholarly peer reviewed journal thus the paper is peer reviewed. This paper describes a new, detailed process model for Global Trade Management (GTM) that contains sufficient detail on cross-border trade processes to estimate the benefits of Information Technology-Enabled Global Trade Management (IT-GTM). It is out of scope from research purposes thus it is included as not excluded by exclsion criteria but it is an</t>
    </r>
    <r>
      <rPr>
        <rFont val="Calibri"/>
        <color theme="5"/>
        <sz val="11.0"/>
      </rPr>
      <t xml:space="preserve"> outlier.</t>
    </r>
  </si>
  <si>
    <t>This paper describes a new, detailed process model for Global Trade Management (GTM) that contains sufficient detail on cross-border trade processes to estimate the benefits of Information Technology-Enabled Global Trade Management (IT-GTM). Our methodology combines a grounded theory approach with data analysis and analytical modeling. GTM describes the processes required to support cross-border transactions between importers, exporters, their trading partners and governments. IT-GTM is the set of information technologies and software solutions that can be used by companies to carry out their global trading processes in a streamlined manner. We collect data on time reductions for individual trade process steps using IT-GTM and use Critical Path Analysis to calculate the resulting improvements in key metrics such as the Manufacture to Invoice Cycle and Days Sales Outstanding for exporters, and the Order to Receipt Cycle for importers. Under reasonably conservative scenarios the gross savings from IT-GTM amount to 1.7 percent and 0.6 percent of annual sales for exporters and importers, respectively.</t>
  </si>
  <si>
    <t>The paper was published in the journal Enterprise Modelling and Information Systems Architectures, thus it is peer reviewed in a formal academic manner as a journal article. This paper describes an application of the principle of role-based separation of concerns to consistently decompose a business process into its constituent atomic activities, thus separating its distinct features and minimising behaviour overlap. It focuses on granularity levels.</t>
  </si>
  <si>
    <t>The functional decomposition of a business process breaks it down into progressively less granular activities. Decomposition contributes to the modular design of a system, the reuse of its parts and to its overall comprehensibility. But achieving these qualities requires a business process to be decomposed consistently, which implies it is always split into an identical set of activities according to a specific purpose, regardless of the modeller’s and modelling context. This paper describes an application of the principle of role-based separation of concerns to consistently decompose a business process into its constituent atomic activities, thus separating its distinct features and minimising behaviour overlap. An activity is abstracted as a collaboration between role types that are played by entities. The decomposition method successively separates the overlapping roles until an activity is specified as a collaboration of an orthogonal set of role types. The method facilitates the consistent decomposition of a business process and the identification of its atomic activities. The relevance of the method is assessed through a number of scenarios according to the guidelines of design science research.</t>
  </si>
  <si>
    <t>The paper appears as paper #9 in the Proceedings of the 6th International Workshop on Enterprise &amp; Organizational Modeling and Simulation (EOMAS 2010). Thus it is peer reviewed at proceeding level. The paper addresses the workflow mining by considering the organizational perspective (for discovery and improvement).</t>
  </si>
  <si>
    <t>The existing Workflow Management Systems, WfMS (AC_x0002_TIONTm, Xsoft InConcert, Team Ware) show some insufficient due
essentially to two factors. First, the enterprises express a real need of
WfMS that deal with flexible business processes. These later must adapt
to the optimization of enterprises work methods and the evolution of
their needs. Second, the enterprises also need of control mechanisms and
modeling tools for their WfMS in order to design robust workflow models
assuring an efficient and flexible processing of errors and exceptions of ex_x0002_ecution. In others words, the WfMS must deal with Workflow mining to
support Business Processes Re-engineering (BPR). A BPR is a method
to improve the effectiveness and efficiency of business processes. Existing
propositions in the literature are rather dedicated to the process perspec_x0002_tive mining and they neglect the discovering of organizational perspective
although it is decisive for the enhancement of existing workflow or the
proposing of a new Workflow. The paper addresses the workflow mining
by considering the organizational perspective. By organizational perspec_x0002_tive, we mean the organizational structures (Federation, Hierarchical,
Market and so on) and interaction protocols (Contract net, Auction...)
describing respectively the forms of work and the activities allocation
process between actors. This paper defends the idea that organizational
dimension in multi-agent system is an appropriate approach to discover
this organizational perspective since it (i) provides inter-agents commu_x0002_nication languages based on performatives which allow capturing the
semantic of exchanges between actors, (ii) it introduces organizational
structures to highlight the forms of work and (iii) it offers powerful in_x0002_teractions protocols which permit to identify the dynamic organizational
structures. First, this paper proposes a Workflow log meta-model which
extends the classical one. Then, it provides some algorithms to permit
the discovering of the main organizational structures and interaction
protocols. Third, it presents the Management process of Water distribu_x0002_tion crisis case study to illustrate our approach. Finally, the paper de_x0002_scribes the developed prototype, called DiscopFlow, in order to validate
the proposed solution. Keywords: Interaction Protocols, Organizational
Structures, Workflow log Meta-Model, Algorithms and DiscopFlow.</t>
  </si>
  <si>
    <r>
      <rPr>
        <rFont val="Calibri"/>
        <color theme="1"/>
        <sz val="11.0"/>
      </rPr>
      <t>A theoretically and empirically grounded diagnostic tool for assessing a Computer electronics (CE) company's reverse logistics (RL) practices and identifying potential for RL improvement, from a business perspective was developed. It is included as not excluded by exclusion criteria but it seems out of scope, thus it could be assessed as an</t>
    </r>
    <r>
      <rPr>
        <rFont val="Calibri"/>
        <color theme="5"/>
        <sz val="11.0"/>
      </rPr>
      <t xml:space="preserve"> outlier.</t>
    </r>
  </si>
  <si>
    <t>The consumer electronics (CE) industry has high turnovers and a growing demand, such as on the home entertainment segment. At the same time, it generates e-waste of the order of a dozen million tons, about one quarter of the world's total. With the purpose of improving the environmental performance of businesses, the Waste Electrical and Electronic Equipment (WEEE) Directive was put in place in Europe. Given the high competitive environment of this industry, WEEE could be a clue for competitive edge. To create an environmental and economic win-win situation, however, companies have to master reverse logistics (RL). This is particularly challenging in fast clockspeed environments, as it is the case for the CE industry. In this paper, we develop a theoretically and empirically grounded diagnostic tool for assessing a CE company's RL practices and identifying potential for RL improvement, from a business perspective. To theoretically ground the tool, we combine specific CE literature with general theory on reverse logistics management and performance improvement. To empirically ground the tool, we collect field data by combining quantitative (a multiactor survey) with qualitative (interviews and company visits) methods. We demonstrate how our tool can be used to create awareness at senior management about the reverse logistics maturity state.</t>
  </si>
  <si>
    <r>
      <rPr>
        <rFont val="Calibri"/>
        <color theme="1"/>
        <sz val="11.0"/>
      </rPr>
      <t xml:space="preserve">It was published in the International Journal of Production Research — a well-established, peer-reviewed scholarly journal in operations and supply chain management. Thus it is peer reviewed as a journal article. This paper provides an assessment of the impact of collaboration and smoothing replenishment rules on supply chain operational performance and customer service level. It is included as not excluded by exclusion criteria but from the content point of view it is an </t>
    </r>
    <r>
      <rPr>
        <rFont val="Calibri"/>
        <color theme="5"/>
        <sz val="11.0"/>
      </rPr>
      <t>outlier.</t>
    </r>
  </si>
  <si>
    <t>This paper provides an assessment of the impact of collaboration and smoothing replenishment rules on supply chain operational performance and customer service level. Three supply chain configurations (i.e. Traditional, Information Exchange and Synchronised) in which orders are generated by smoothing (S, R) inventory control policies are studied for different proportional controllers. A supply chain stress test is performed through a sudden and intense change in demand. A structured and extended supply chain assessment framework is adopted. The main conclusions of this paper are the following. (i) The impact of Supply Chain Collaboration on overall supply chain performance is greater than that of order smoothing. Order smoothing mitigates the bullwhip effect, but it may have a negative impact on customer service. Supply Chain Collaboration mitigates the bullwhip effect, provides inventory stability, limits lumpy orders and enhances customer service level. (ii) The negative effect on customer service level of order smoothing is almost eliminated in synchronised supply chains.</t>
  </si>
  <si>
    <r>
      <rPr>
        <rFont val="Calibri"/>
        <color theme="1"/>
        <sz val="11.0"/>
      </rPr>
      <t xml:space="preserve">The article was published in Organization &amp; Environment, a peer‑reviewed academic journal. Thus it is peer reviewed as a journal article. The authors develop a taxonomy of water issues (water quality, quantity, use, sustainable resource management, company and industry management). It is included as not excluded by exclusion criteria but it is definitely an </t>
    </r>
    <r>
      <rPr>
        <rFont val="Calibri"/>
        <color theme="5"/>
        <sz val="11.0"/>
      </rPr>
      <t>outlier</t>
    </r>
    <r>
      <rPr>
        <rFont val="Calibri"/>
        <color theme="1"/>
        <sz val="11.0"/>
      </rPr>
      <t xml:space="preserve"> from content perspective.</t>
    </r>
  </si>
  <si>
    <t>Why should business care about water? Water is a common-pool resource, critical to many business operations, which faces depletion if not sustainably managed. Based on popular and trade press and academic business research, the authors develop a taxonomy of water issues (water quality, quantity, use, sustainable resource management, company and industry management). Through a review of 135 water-related articles published in 49 leading business journals, the authors examine the degree to which business scholars address these issues. They discuss intersections, diversions, and gaps and conclude with insights for future research.</t>
  </si>
  <si>
    <r>
      <rPr>
        <rFont val="Calibri"/>
        <color theme="1"/>
        <sz val="11.0"/>
      </rPr>
      <t xml:space="preserve">This paper describes the available cloud computing services, and proposes a tree-structured taxonomy based on their characteristics, to easily classify cloud computing services making it easier to compare them. It is included as not excluded but it seems an </t>
    </r>
    <r>
      <rPr>
        <rFont val="Calibri"/>
        <color theme="5"/>
        <sz val="11.0"/>
      </rPr>
      <t>outlier</t>
    </r>
    <r>
      <rPr>
        <rFont val="Calibri"/>
        <color theme="1"/>
        <sz val="11.0"/>
      </rPr>
      <t xml:space="preserve"> from content perspective.</t>
    </r>
  </si>
  <si>
    <t>Cloud computing is a highly discussed topic, and many big players of the software industry are entering the development of cloud services. Several companies want to explore the possibilities and benefits of cloud computing, but with the amount of cloud computing services increasing quickly, the need for a taxonomy framework rises. This paper describes the available cloud computing services, and proposes a tree-structured taxonomy based on their characteristics, to easily classify cloud computing services making it easier to compare them.</t>
  </si>
  <si>
    <t xml:space="preserve">This unit outlines the steps required to prepare a sample for MS analysis following protein separation or enrichment by gel electrophoresis, liquid chromatography, and affinity capture within the context of a bottom-up proteomics workflow in which the protein is first broken up into peptides, either by chemical or enzymatic digestion, prior to MS analysis. Also included are protocols for enrichment at the peptide level, including phosphopeptide enrichment and reversed-phase chromatography for sample purification immediately prior to MS analysis. Finally, there is a discussion regarding the types of MS technologies commonly used to analyze proteomics samples, as well as important parameters that should be considered when analyzing the MS data to ensure stringent and robust protein identifications and characterization. </t>
  </si>
  <si>
    <t xml:space="preserve">The paper was published in the Journal of Knowledge Management Practice, thus it is peer reviewed as a journal article. Proposal of a framework for conducting a knowledge audit based on the conceptual underpinnings of the corporate taxonomy. </t>
  </si>
  <si>
    <t>The organisation of knowledge for exploitation and re-use in the modern enterprise is often a most perplexing challenge. The entire knowledge management life-cycle (for example – create, capture, organize, store, search, and transfer) is impacted by the organisation of intellectual capital into a corporate taxonomy or knowledge map (often used interchangeably). Determining the extent to which such an objective is achieved is part of the focus of what is known as a knowledge audit. In this practice-oriented article, the authors review the fundamentals of creating a taxonomy, the use of meta-data in a necessary process known as classification and the role of expertise locators where the knowledge is not explicit but resides within experts (ie. tacit knowledge). The authors conclude with a framework for conducting a knowledge audit based on the conceptual underpinnings of the corporate taxonomy. This framework is field tested in five distinct organizations for its practicability and effectiveness. It is hence the intent of the paper to provide such a useable framework for knowledge audits.</t>
  </si>
  <si>
    <r>
      <rPr>
        <rFont val="Calibri"/>
        <color theme="1"/>
        <sz val="11.0"/>
      </rPr>
      <t xml:space="preserve">It was published in Production Planning &amp; Control, a scholarly peer reviewed academic journal. Thus the paper is peer reviewed as a journal article. Presentation of a taxonomy for understanding the different types of historical production control and use examples to illustrate the concepts. It is included as not excluded by exclusion criteria but it is an </t>
    </r>
    <r>
      <rPr>
        <rFont val="Calibri"/>
        <color theme="5"/>
        <sz val="11.0"/>
      </rPr>
      <t>outlier</t>
    </r>
    <r>
      <rPr>
        <rFont val="Calibri"/>
        <color theme="1"/>
        <sz val="11.0"/>
      </rPr>
      <t xml:space="preserve"> for content.</t>
    </r>
  </si>
  <si>
    <t>Production control has been one of the many topics addressed by management sciences since the end of World War II. The past six decades have seen the development of many methods and concepts for better resource allocation, lower costs, less waste, and quicker response. While it is general knowledge that inventory practices became more scientific and systemised in the early twentieth century with concepts such as the economic order quantity, the prior historical period of production control has not been systematically explored and analysed. In this article, we present a taxonomy for understanding the different types of historical production control and use examples to illustrate the concepts.</t>
  </si>
  <si>
    <t>Purpose
The purpose of this paper is to empirically examine the impacts of supplier‐ and customer‐oriented electronic communication technologies (ECTs) (electronic data interchange (EDI) and internet‐based) on supply chain integration and manufacturing competitive capabilities (flexibility and quality).
Design/methodology/approach
The research model is based on resource‐based view of technology use, ECTs, and supply chain management literature. Data from 711 international manufacturing firms International Manufacturing Strategy Survey (IMSS IV) are analyzed using exploratory factor analysis and structural equation modeling to test the proposed relationships.
Findings
The results suggest: the importance of applying two specific ECTs (EDI and internet‐based) for both supplier and customer integration; and the direct impact of supplier integration and customer integration on manufacturing competitive capabilities.
Research limitations/implications
Except for perceptual biases inherent to survey methodology, this research provides rich implications on ECTs (particularly, EDI and internet‐based) on supply chain integration and manufacturing competitive capabilities.
Practical implications
The findings of this research provide practical management insights on ECTs investment and deployment practices. Creation and delivery of values require effective integration of technologies for key performance outcomes across suppliers, customers and internal business processes.
Originality/value
This paper fills the research gap by presenting a research model and empirically validates how ECTs impact on quality and flexibility based on rich empirical data of 711 firms of manufacturing firms.</t>
  </si>
  <si>
    <t>Purpose
The purpose of this paper is to discuss which are the most important critical success factors (CSFs) to be attained for determining whether a group of companies in a supply chain (SC) is prepared to undergo a qualitative improvement initiative (QII). By answering four critical research questions, the paper focuses on the role of performance measurement systems (PMSs) as a CSF to support QII and discusses which PMS is more appropriate for the different SC context existing in the new economy.
Design/methodology/approach
The methodology adopted in this research relies on different approaches. In order to evaluate the readiness of a company in the SC to start a QII, the authors propose a checklist of CSFs defined through a literature review. Further, to evaluate the impact of PMSs to support QII at the SC level, the authors review PMS literature and discuss the characteristics of the various PMS available. Last, in order to select the best PMS to support the QII of companies belonging to different SC, the authors propose a classification matrix based on the SC characteristics.
Findings
The main findings of this research is the understanding of the PMS role in supporting QII at SC level.
Research limitations/implications
The research presented in this paper needs to be validated through the use of case studies, in order to optimize the methodology proposed.
Practical implications
This paper offers to academics, managers and practitioners a structured methodology to select the right PMS to support QII in specific SC contexts.
Originality/value
Few researches are available exploring the correlation between PMS and QII, especially in particular collaborative environments such as SCs. As a consequence, the methodology and findings of this paper add value to the existing body of knowledge and offer good insights for addressing future research.</t>
  </si>
  <si>
    <t>Purpose
This paper aims to clarify emerging aspects and trends of Six Sigma literature over 17 years, from 1992 to 2008.
Design/methodology/approach
The literature on Six Sigma from 417 referred journal articles in business and management disciplines, information systems and computer science, engineering, healthcare, etc. were systematically analyzed based on a scheme that consists of four distinct dimensions: publication year and journal, major themes, research type, and application sector (i.e. manufacturing vs service).
Findings
A number of key findings emerged: Six Sigma research is growing rapidly, covering various disciplines and domains with a great focus on Six Sigma tools and techniques; empirical research is dominant with more emphasis on case study approach; and the growing gap between manufacturing‐ and service‐focused articles implies the return of Six Sigma to manufacturing as its initial base. Although a large volume of literature is available on Six Sigma, the topic is still under development and offers potential opportunities for further research and applications.
Originality/value
The paper provides both academics and practitioners with a useful framework for pursuing rigorous Six Sigma research through explaining the chronological growth of Six Sigma, challenging themes of Six Sigma research, dominating research types and application areas in Six Sigma, and the major sources of Six Sigma information.</t>
  </si>
  <si>
    <t>Purpose
Global entrepreneurship study is primarily concerned with why, when, and how entrepreneurial opportunities are discovered and exploited in the global market. The purpose of this paper is to present a framework for pursuing global entrepreneurship where supply chain management (SCM) can often serve as a platform for resource acquisition, market development, and risk mitigation.
Design/methodology/approach
This paper presents a case study to show how SCM is utilized by entrepreneurs in China for developing two formats of entrepreneurship: domestic private companies through horizontal supply chain clustering and vertical (forward and/or backward) supply chain extensions. In particular, the paper explores firm‐level behavior in supply clusters to discern patterns at the collective level of supply clusters.
Findings
Entrepreneurs rely on their existing supply chain networks to pursue new venturing opportunities. Two types of supply chain expansions (horizontal supply chain clustering and vertical supply chain extensions) are found in China. Competitive rivalry in this paper of supply clusters is found to demonstrate “co‐opetition” (collaboration amongst competitors).
Originality/value
This paper's theoretical framework offers unique perspectives towards global entrepreneurship, and is empirically supported by numerous real business examples. The paper integrates SCM with international entrepreneurship and identifies two distinct patterns that are evident in China. In particular, the paper describes the specific contexts in which each of the two patterns is successful. These patterns provide valuable guidance for future Chinese entrepreneurs interested in globalization. The paper is a harbinger to future research on collective behavior of competitors in supply clusters. This could potentially redefine competitive rivalry (in Porter's 5‐forces) in more cooperative terms.</t>
  </si>
  <si>
    <r>
      <rPr>
        <rFont val="Calibri"/>
        <color theme="1"/>
        <sz val="11.0"/>
      </rPr>
      <t xml:space="preserve">The work was presented at the POMS (Production and Operations Management Society) 21st Annual Conference in Vancouver, Canada, in May 2010. It appears in the conference proceedings of that event. Thus it can be considered as peer reviewed at conference level. A critical analysis of eight commonly used theories of supply chain management is declared. It is included as not excluded by exclusion criteria but it seems an </t>
    </r>
    <r>
      <rPr>
        <rFont val="Calibri"/>
        <color theme="5"/>
        <sz val="11.0"/>
      </rPr>
      <t>outlier</t>
    </r>
    <r>
      <rPr>
        <rFont val="Calibri"/>
        <color theme="1"/>
        <sz val="11.0"/>
      </rPr>
      <t xml:space="preserve"> as far from the research purposes.</t>
    </r>
  </si>
  <si>
    <t xml:space="preserve"> Several authors have echoed the gap in the literature with regards to 
theory development in supply chain management studies. The literature on 
supply chain management has been mostly concerned definition of concepts and 
less attention has been paid to identify and describe the main theories that can 
address various aspects of the supply chain operations (Halldorsson et al. 2003). 
This study provides a critical analysis of eight commonly used theories of 
supply chain management. After describing the application and shortcomings of 
these theories, stakeholder theory is introduced as a complementary theory in 
supply chain management studies. A trend analysis of over 300 academic 
publications is conducted to illustrate the application of stakeholder theory in 
various aspects of supply chain management studies.</t>
  </si>
  <si>
    <t>The link reports to a partial version of the book with some omitted pages. Unavailability of the full document (even if trying to obtain it also from other Internet sources). Moreover, this work is a book/monograph published by vdf Hochschulverlag AG (ETH Zürich) in 2010. It did not undergo the same formal, independent peer-review process that journal articles do. It can be excluded (for E2 and E3).</t>
  </si>
  <si>
    <t>Value creation is no longer achieved through a single company alone, or through a network of local suppliers, but rather through wide ranging, even global supply chains. This reduces the transparency of the benefits and risks of the various supply chain setups and activities used for improving the performance of the supply chain. Such supply chain initiatives usually result in an investment by all supply chain partners involved, including the respective Chief Financial Officer (CFO). The supply chain partners therefore need a tool to show what improvements they can provide in logistics ¿ generally the reduction of inventory and reduction of lead time ¿ in terms of those financial variables that describe the value added to the company.The connection between supply chain management and financial management is currently very important. The integration of the two management levels is extremely important for the success of a supply chain initiative. Showing the possible benefits and risks for all concerned is a pre-requisite for assessing the economic value of the initiative and perceiving the win-win situation.This book and the "Supply Chain Value Contribution (SCVC)" method described therein provide: - An approach to showing the cause and effect of supply chain initiatives on supply chain performance and working capital utilization, on the basis of the wellestablished Supply Chain Operations Reference (SCOR)-model. - A clear and traceable approach on how to measure and sell the value created by the resulting operational supply chain performance improvements.The application of the SCVC method is described in two use cases. Due to the comprehensive but pragmatic presentation of the content, this book will be of value to both practitioners and academics alike.</t>
  </si>
  <si>
    <t>This paper presents the mathematical derivation of a new generation of the most largely used periodic review policy in supply chain: the coordinated (S, R) replenishment rule. We first derive the classical order-up-to model and then we modify it to generate the coordinated decision policy equations. We run a numerical simulation on a serial supply chain model to show differences in the two policies. We conclude on the managerial implications related to coordinated replenishment.</t>
  </si>
  <si>
    <r>
      <rPr>
        <rFont val="Calibri"/>
        <color theme="1"/>
        <sz val="11.0"/>
      </rPr>
      <t>Presentation of a performance evaluation of most commonly used fault tolerance techniques (FTTs) in grid computing system. It is included as not excluded by exclusion criteria but it is an</t>
    </r>
    <r>
      <rPr>
        <rFont val="Calibri"/>
        <color theme="5"/>
        <sz val="11.0"/>
      </rPr>
      <t xml:space="preserve"> outlier </t>
    </r>
    <r>
      <rPr>
        <rFont val="Calibri"/>
        <color theme="1"/>
        <sz val="11.0"/>
      </rPr>
      <t>because of the application field.</t>
    </r>
  </si>
  <si>
    <t>As fault tolerance is the ability of a system to perform its function correctly even in the presence of faults. Therefore, different fault tolerance techniques (FTTs) are critical for improving the efficient utilization of expensive resources in high performance grid computing systems, and an important component of grid workflow management system.
This paper presents a performance evaluation of most commonly used FTTs in grid computing system. In this study, we considered different system centric parameters, such as throughput, turnaround time, waiting time and network delay for the evaluation of these FTTs. For comprehensive evaluation we setup various conditions in which we vary the average percentage of faults in a system, along with different workloads in order to find out the behavior of FTTs under these conditions. The empirical evaluation shows that the workflow level alternative task techniques have performance priority on task level checkpointing techniques. This comparative study will help to grid computing researchers in order to understand the behavior and performance of different FTTs in detail.</t>
  </si>
  <si>
    <t>Full document is available in German, not in English. Moreover even through institutional login there is no access to the document, only the abstract is readabale.</t>
  </si>
  <si>
    <t>Sustainable Supply Chain Management entails both risks and chances for companies: on the one hand (environmental) legislation often disregards economic interests; on the other hand customers increasingly choose eco-friendly products. But how can sustainable management, i.e. a balanced consideration of ecological, economic and social aspects be ensured for logistics networks? First, the authors of this article determine the state of the art of Sustainable Supply Chain Management by conducting a systematic literature review. On the basis of the review results they develop a reference model which is suitable to serve as a framework for the design of future Sustainable Supply Chain Management (SSCM) models. The model elements “Maturity Model”, “Stakeholder Model” and “Steering Model” are implemented by means of the software ADOit.</t>
  </si>
  <si>
    <t>Full document is available in Español, not in English. This work was published as part of the XII Workshop de Investigadores en Ciencias de la Computación (WICC 2010) — a conference/workshop event. Thus it is peer reviewed at conference level but it is excluded because it is not available in English.</t>
  </si>
  <si>
    <t>Esta línea de investigación pretende aportar a la mejora de los procesos de desarrollo de software, en particular los especificados con el Software Process Engineering Metamodel versión 2 (SPEM). En trabajos previos, en el marco del proyecto, se ha definido una transformación de procesos de desarrollo de software basados en SPEM a procesos BPMN, esta transformación fue definida en el lenguaje Relations incluido en QVT. La transformación propuesta tiene como objetivo generar una especificación de procesos que sirva como entrada a un motor workflow estándar. Esta especificación de procesos interpretable por un motor workflow estará definida en el lenguaje Bussines Process Execution Language (BPEL). Por esto es que se propone definir la transformación BPMN a BPEL para automatizar totalmente la transformación de una especificación de procesos en SPEM a una especificación ejecutable de un workflow.</t>
  </si>
  <si>
    <r>
      <rPr>
        <rFont val="Calibri"/>
        <color theme="1"/>
        <sz val="11.0"/>
      </rPr>
      <t xml:space="preserve">The paper was published in the Proceedings of the 5th International Conference on the Foundations of Digital Games (FDG 2010). Thus it underwent a formal peer review (not as a journal article) but as conference paper. Presentation of a taxonomy of possible video games failures, divided into temporal and non-temporal failures, with the purpose of design improvement. It is included as not excluded by exclusion criteria but it is out of scope with respect to the research purposes, thus it can be assessed as an </t>
    </r>
    <r>
      <rPr>
        <rFont val="Calibri"/>
        <color theme="5"/>
        <sz val="11.0"/>
      </rPr>
      <t>outlier.</t>
    </r>
  </si>
  <si>
    <t>Video games are complex, emergent systems that are difficult to design and test. This difficulty invariably leads to failures being present in the game, negatively impacting the play experience of some. We present a taxonomy of possible failures, divided into temporal and non-temporal failures. The taxonomy can guide the thinking of designers and testers alike, helping them expose bugs in the game. This will lead to games being better tested and designed, with fewer failures when released.</t>
  </si>
  <si>
    <t>Full document is available in Español, not in English. Additionally the link reports to a page where registration is required, instead I have downloaded the full document from the following web page: https://repository.eia.edu.co/entities/publication/d6a35093-6fc2-491d-8f8d-8683fb834388/full
Document at: https://repository.eia.edu.co/server/api/core/bitstreams/24d00824-b3dd-49cc-8b47-9343c25ba8a5/content</t>
  </si>
  <si>
    <t>This article presents the results of the research Project chareacteriztion, analysis and design of a plan of improvement for the supply chain and distribution of godos of the company DROLITORAL S. A., across the application of the Supply Chain Operations Reference model in which initially was made a detailed descripction of the processes executed in the Logistic Administration of the Company, base don the structure of Standard Process Map proposed by SCOR Model.</t>
  </si>
  <si>
    <t>Purpose
In the last two decades, a proliferation of business process management (BPM) modeling languages, standards and software systems has given rise to much confusion and obstacles to adoption. Since new BPM languages and notation terminologies were not well defined, duplicate features are common. This paper seeks to make sense of the myriad BPM standards, organising them in a classification framework, and to identify key industry trends.
Design/methodology/approach
An extensive literature review is conducted and relevant BPM notations, languages and standards are referenced against the proposed BPM Standards Classification Framework, which lists each standard's distinct features, strengths and weaknesses.
Findings
The paper is unaware of any classification of BPM languages. An attempt is made to classify BPM languages, standards and notations into four main groups: execution, interchange, graphical, and diagnosis standards. At the present time, there is a lack of established diagnosis standards. It is hoped that such a classification facilitates the meaningful adoption of BPM languages, standards and notations.
Practical implications
The paper differentiates BPM standards, thereby resolving common misconceptions; establishes the need for diagnosis standards; identifies the strengths and limitations of current standards; and highlights current knowledge gaps and future trends. Researchers and practitioners may wish to position their work around this review.
Originality/value
Currently, to the best of one's knowledge, such an overview and such an analysis of BPM standards have not so far been undertaken.</t>
  </si>
  <si>
    <t xml:space="preserve">Extraction of a taxonomy of features from the way scientists make use of existing workflow systems. </t>
  </si>
  <si>
    <t>Scientific workflow systems have become a necessary tool for many applications, enabling the composition and execution of complex analysis on distributed resources. Today there are many workflow systems, often with overlapping functionality. A key issue for potential users of workflow systems is the need to be able to compare the capabilities of the various available tools. There can be confusion about system functionality and the tools are often selected without a proper functional analysis. In this paper we extract a taxonomy of features from the way scientists make use of existing workflow systems and we illustrate this feature set by providing some examples taken from existing workflow systems. The taxonomy provides end users with a mechanism by which they can assess the suitability of workflow in general and how they might use these features to make an informed choice about which workflow system would be a good choice for their particular application.</t>
  </si>
  <si>
    <t>Specification of action patterns and, if they are identified from existing process model repositories using association rule mining techniques, they can then be used to suggest additional actions for a process model. This approach is challenged by applying it to the collection of process models from the SAP Reference Model.</t>
  </si>
  <si>
    <t>Business process management experiences a large uptake by the industry, and process models play an important role in the analysis and improvement of processes. While an increasing number of staff becomes involved in actual modeling practice, it is crucial to assure model quality and homogeneity along with providing suitable aids for creating models. In this paper we consider the problem of offering recommendations to the user during the act of modeling. Our key contribution is a concept for defining and identifying action patterns - chunks of actions often appearing together in business processes. In particular, we specify action patterns and demonstrate how they can be identified from existing process model repositories using association rule mining techniques. Action patterns can then be used to suggest additional actions for a process model. Our approach is challenged by applying it to the collection of process models from the SAP Reference Model.</t>
  </si>
  <si>
    <r>
      <rPr>
        <rFont val="Calibri"/>
        <color theme="1"/>
        <sz val="11.0"/>
      </rPr>
      <t xml:space="preserve">It is a peer reviewed article since this work was published in Journal of Telecommunications Management. Business model transformation of a typical large incumbent telecommunications service provider (TSP) has been analysed with the intent of understanding the business model interrelationship with the change in business process architecture. It is interesting but not totally aligned with research purposes. Thus it is included but as an </t>
    </r>
    <r>
      <rPr>
        <rFont val="Calibri"/>
        <color theme="5"/>
        <sz val="11.0"/>
      </rPr>
      <t>outlier.</t>
    </r>
  </si>
  <si>
    <t>In this paper the business model transformation of a typical large incumbent telecommunications service provider (TSP) has been analysed with the intent of understanding the business model interrelationship with the change in business process architecture. A fictitious large incumbent TSP organisation, 'Telco Ltd', is visualised here for the purpose of concept elaboration. Typical TSP business models have been represented using the Osterwalder methodology of mapping business models. The business model and business process transformation interrelationship has been elaborated using the example TSP pre- and post-transformation.</t>
  </si>
  <si>
    <t>The alignment of business processes and information systems is a critical factor for both business process management (BPM) and enterprise resource planning (ERP) system efficiency. Analysing existing approaches of alignment shows the need for an independent reference model to support the mapping between organisational and informational views. The SCOR model represents a strong management tool to evaluate, control, measure and improve existing supply chain process structures, based on a business process view of supply chain highlighting the functional requirements of best practices identified. We have critically analysed the contribution of the current SCOR model to the alignment of business processes and information systems. As the alignment is currently only based on the functional realisation of best practices, we show that this alignment risks neglecting important process dependencies. An extended reference model is then proposed, including the structuring of information exchanged between processes. That results in a more complete process map highlighting all physical and informational dependencies, in a multi-view of ‘business process mapping’ including the informational dimension, and thus a more precise alignment of ERP systems with processes.</t>
  </si>
  <si>
    <r>
      <rPr>
        <rFont val="Calibri"/>
        <color theme="1"/>
        <sz val="11.0"/>
      </rPr>
      <t xml:space="preserve">Proposal of a novel framework based on aligning business ontologies for integrating heterogeneous business processes. It is included (it is interesting) but not totally relevant for research purposes, thus perhaps it is an </t>
    </r>
    <r>
      <rPr>
        <rFont val="Calibri"/>
        <color rgb="FFED7D31"/>
        <sz val="11.0"/>
      </rPr>
      <t>outlier.</t>
    </r>
  </si>
  <si>
    <t>Innovation and agility should be provided to businesses by efficient collaboration (i.e., communication and sharing) between them. However, semantic heterogeneity between business processes is a serious problem for automatically supporting cooperation processes (e.g., knowledge sharing and querying-based interactions) between businesses. In order to overcome this problem, we propose a novel framework based on aligning business ontologies for integrating heterogeneous business processes. We can consider two types of alignment processes; (i) manual alignment for building a whole business process ontology in a business process management (BPM) system and (ii) automated alignment between business processes of different BPM systems. Thereby, the optimal integration between two business processes has to be discovered to maximize the summation of a set of partial similarities between semantic components consisting of the business processes. In particular, the semantic component are extracted from semantic annotations of business processes. For evaluating the proposed system, we have conducted experimentations by using 22 business process management systems, which are organized as six business alliances. We have assumed that business processes in a same BPM system should be built with a common ontologies. The proposed alignment method has shown about 71.3% of precision (65.4% of recall). In addition, we found out that alignment results are dependent on some characteristics of ontologies (e.g., depth and number of classes).</t>
  </si>
  <si>
    <r>
      <rPr>
        <rFont val="Calibri"/>
        <color theme="1"/>
        <sz val="11.0"/>
      </rPr>
      <t xml:space="preserve">It was published as an article in Crossroads, Vol. 15, No. 4 (June 2009), by the Association for Computing Machinery (ACM). It is classified as a magazine article. It can be considered as peer reviewed even if in a lighter manner with respect to journal article or conference paper. This guide aims to address gap between BPM terminologies (like business process, BPM) versus WfM(, workflow, BPR, etc) by providing a high level overview of the key concepts, rationale, features and the developments of BPM. It is interesting from etymological and semantic perspective. It is included as not excluded but it is not really useful for research purposes, thus it can be considered as an </t>
    </r>
    <r>
      <rPr>
        <rFont val="Calibri"/>
        <color theme="5"/>
        <sz val="11.0"/>
      </rPr>
      <t>outlier.</t>
    </r>
  </si>
  <si>
    <t>Computers play an integral part in designing, modelling, optimising and managing business processes within and across companies. While Business Process Management (BPM), Workflow Management (WfM) and Business Process Reengineering (BPR) have been IT-related disciplines with a history of about three decades, there is still a lack of publications clarifying definitions and scope of basic BPM terminologies like business process, BPM versus WfM, workflow, BPR, etc. Such a myriad of similar-sounding terminologies can be overwhelming for computer scientists and computer science students who may wish to venture into this area of research. This guide aims to address this gap by providing a high level overview of the key concepts, rationale, features and the developments of BPM.</t>
  </si>
  <si>
    <t xml:space="preserve"> A reference model and a reference architecture for Event-Driven Business Process Management (ED-BPM)  are presented, based on the NEXOF Reference Architecture. A taxonomy for classifying changes to process flow is proposed. </t>
  </si>
  <si>
    <t>Business processes must become agile, respond to changes in the business environment in a timely manner and quickly adapt themselves to new conditions. Event-Driven Business Process Management (ED-BPM) is an enhancement of Business Process Management (BPM) by concepts of Service Oriented Architecture (SOA) and Complex Event Processing (CEP). The most important enhancement is the integration of services accessible via the Internet that fire events into global event clouds. The events can be processed by event processing platforms for aggregating the information into higher value complex business events. These events can be modeled in a business process execution language within a process driven Business Process Management System (BPMS) to trigger changes in control flow of a process or start other services. A reference model and a reference architecture for ED-BPM are presented, based on the NEXOF Reference Architecture. A taxonomy for classifying changes to process flow is proposed. Enhancements have to be applied to the existing standards in the BPM field, including both the design-time and the runtime. A scenario from the banking domain illustrates the main concepts and principles.</t>
  </si>
  <si>
    <t>This article proposes a translation technique from BPMN model to BPEL, which is Business Process Execution Language: de facto standard for defining executable processes. Emphasis on the generation of readable (block-structured) BPEL code.</t>
  </si>
  <si>
    <t>Several methods for enterprise systems analysis rely on flow-oriented representations of business operations, otherwise known as business process models. The Business Process Modeling Notation (BPMN) is a standard for capturing such models. BPMN models facilitate communication between domain experts and analysts and provide input to software development projects. Meanwhile, there is an emergence of methods for enterprise software development that rely on detailed process definitions that are executed by process engines. These process definitions refine their counterpart BPMN models by introducing data manipulation, application binding, and other implementation details. The de facto standard for defining executable processes is the Business Process Execution Language (BPEL). Accordingly, a standards-based method for developing process-oriented systems is to start with BPMN models and to translate these models into BPEL definitions for subsequent refinement. However, instrumenting this method is challenging because BPMN models and BPEL definitions are structurally very different. Existing techniques for translating BPMN to BPEL only work for limited classes of BPMN models. This article proposes a translation technique that does not impose structural restrictions on the source BPMN model. At the same time, the technique emphasizes the generation of readable (block-structured) BPEL code. An empirical evaluation conducted over a large collection of process models shows that the resulting BPEL definitions are largely block-structured. Beyond its direct relevance in the context of BPMN and BPEL, the technique presented in this article addresses issues that arise when translating from graph-oriented to block-structure flow definition languages.</t>
  </si>
  <si>
    <r>
      <rPr>
        <rFont val="Calibri"/>
        <color theme="1"/>
        <sz val="11.0"/>
      </rPr>
      <t xml:space="preserve">Intelligent agents are applied to the collaborative system-on-chip (SoC) design environment. The proposed JADE-based autonomous workflow management system (JAWMS) uses a workflow coordination mechanism and an agent integration mechanism to enable the analysis, management and interaction of automated design processes. The topic is extremely interesting but not relevant or truly useful for the research purposes, thus it is included (as not excluded) but it can be evaluated as an </t>
    </r>
    <r>
      <rPr>
        <rFont val="Calibri"/>
        <color theme="5"/>
        <sz val="11.0"/>
      </rPr>
      <t>outlier.</t>
    </r>
  </si>
  <si>
    <t>Given a fast changing electronics goods marketplace, designers of integrated circuits and components need to be more competitive, efficient, flexible, and use collaborative workflow to reduce time-to-market and a project’s life cycle. In recent years, agent-based workflow management systems (WfMS) have been widely used to monitor and control business design processes. In this paper, intelligent agents are applied to the collaborative system-on-chip (SoC) design environment. The proposed JADE-based autonomous workflow management system (JAWMS) uses a workflow coordination mechanism and an agent integration mechanism to enable the analysis, management and interaction of automated design processes. The workflow coordination mechanism uses five domain specific agents to perform the workflow enactment services and a generic agent to control the system flow logic. The system kernel of JAWMS follows the specifications of the workflow reference model provided by the workflow management coalition (WfMC). The agent integration mechanism supports an agent to interact with other JADE-based agent platforms and to coordinate and monitor workflow coordination messages. All agents are written in the Java language using the JADE platform and work together to perform flexible, adaptive and dynamic design tasks in an autonomous and collaborative way. JAWMS facilitates SoC design and team interaction in a collaborative but distributed product development environment.</t>
  </si>
  <si>
    <t xml:space="preserve">Proposal of an extension of Event-driven Process Chains, called the aggregate EPC (aEPC), which can be used to describe a set of similar processes with a single model (to decrease the number of process models). The presented approach is supported as an add-on to the ARIS modeling tool box.  </t>
  </si>
  <si>
    <t>Contemporary organizations invest much efforts in creating models of their business processes. This raises the issue of how to deal with large sets of process models that become available over time. This paper proposes an extension of Event-driven Process Chains, called the aggregate EPC (aEPC), which can be used to describe a set of similar processes with a single model. By doing so, the number of process models that must be managed can be decreased. But at the same time, the process logic for each specific element of the set over which aggregation takes place can still be distinguished. The presented approach is supported as an add-on to the ARIS modeling tool box. To show the feasibility and effectiveness of the approach, we discuss its practical application in the context of a large financial organization.</t>
  </si>
  <si>
    <r>
      <rPr>
        <rFont val="Calibri"/>
        <color theme="1"/>
        <sz val="11.0"/>
      </rPr>
      <t xml:space="preserve">A system (the CATE project) is proposed in which consensus or consolidated taxonomies are presented in the form of Web-based revisions. The workflow is designed to allow the community to offer, online, additions and taxonomic changes (‘proposals’) to the consolidated taxonomies (e.g. new species and synonymies). It is included since it is peer reviewed, as published in Philosophical Transactions of the Royal Society A: Mathematical, Physical and Engineering Sciences - a prestigious, peer-reviewed scientific journal. But it is far from reasearch purposes and topics, thus it can be considered as an </t>
    </r>
    <r>
      <rPr>
        <rFont val="Calibri"/>
        <color theme="5"/>
        <sz val="11.0"/>
      </rPr>
      <t>outlier.</t>
    </r>
  </si>
  <si>
    <t>The Internet has the potential to provide wider access to biological taxonomy, the knowledge base of which is currently fragmented across a large number of ink-on-paper publications dating from the middle of the eighteenth century. A system (the CATE project) is proposed in which consensus or consolidated taxonomies are presented in the form of Web-based revisions. The workflow is designed to allow the community to offer, online, additions and taxonomic changes (‘proposals’) to the consolidated taxonomies (e.g. new species and synonymies). A means of quality control in the form of online peer review as part of the editorial process is also included in the workflow. The CATE system rests on taxonomic expertise and judgement, rather than using aggregation technology to accumulate taxonomic information from across the Web. The CATE application and its system and architecture are described in the context of the wider aims and purpose of the project.</t>
  </si>
  <si>
    <r>
      <rPr>
        <rFont val="Calibri"/>
        <color theme="1"/>
        <sz val="11.0"/>
      </rPr>
      <t xml:space="preserve">The paper was published in the International Journal of Dairy Technology, a peer reviewed scientific journal. Thus it is peer reviewed as a journal article. Developed a model that supports traceability in the food supply chain. It is included as not excluded by exclusion criteria but it is definitely an </t>
    </r>
    <r>
      <rPr>
        <rFont val="Calibri"/>
        <color theme="5"/>
        <sz val="11.0"/>
      </rPr>
      <t>outlier</t>
    </r>
    <r>
      <rPr>
        <rFont val="Calibri"/>
        <color theme="1"/>
        <sz val="11.0"/>
      </rPr>
      <t xml:space="preserve"> from content perspective.</t>
    </r>
  </si>
  <si>
    <t>An efficient traceability system must follow some rules that define which data must be gathered and stored in each stage of the supply chain. This is achieved by data standardization and typification of the messages that enable storing and communication of the data. By establishing and modelling these concepts, we developed a model that supports traceability in the food supply chain. The reference model presented in this paper consists of three distinct phases that represent stages of real-life supply chains, and is the basis for the development of a web application for traceability management in the dairy sector.</t>
  </si>
  <si>
    <t>"Sapienza could not be found as result" if the institutional access is attempted to retrieve the full document. Thus it is excluded for unavailability of the full document.</t>
  </si>
  <si>
    <t>Although e-business is increasingly seen as an essential approach to remain competitive in the globalised economy, many e-business projects fail to attain the expected benefits. To help overcome this, the modelling of e-business processes has been suggested but there is a surprising lack of research. This paper provides a state-of-the-art overview of the different approaches to model e-business processes. It compares and assesses the suitability of methodologies, reference models, standards, techniques and tools for e-business process modelling. A framework showing the relationships between the modelling approaches is proposed and avenues in the pursuit of better modelling approaches are identified. It is hoped that this research is beneficial to researchers and practitioners wishing to improve the effectiveness of modelling approaches.</t>
  </si>
  <si>
    <r>
      <rPr>
        <rFont val="Calibri"/>
        <color theme="1"/>
        <sz val="11.0"/>
      </rPr>
      <t xml:space="preserve">The paper was published in Enterprise Modelling and Information Systems Architectures (EMISA Journal), a refereed scholarly journal, meaning articles are subjected to formal peer review by independent experts before being accepted for publication. Analysis of the current state of the art in service identification and highlight of differences between the presented approaches. It is included as not excluded by exclusion criteria but I think it can be considered as an </t>
    </r>
    <r>
      <rPr>
        <rFont val="Calibri"/>
        <color theme="5"/>
        <sz val="11.0"/>
      </rPr>
      <t>outlier</t>
    </r>
    <r>
      <rPr>
        <rFont val="Calibri"/>
        <color theme="1"/>
        <sz val="11.0"/>
      </rPr>
      <t xml:space="preserve"> for the application field.</t>
    </r>
  </si>
  <si>
    <t>Due to their modular nature, the adoption of Service Oriented Architectures (SOA) for business applications promises many advantages. The successful introduction of SOA depends on an efficient methodical support of the underlying new development paradigm, though. As the amount of current literature illustrates, especially the development of systematic methods for the identification of suitable services, which can serve as building blocks of business applications, is presently a focal point of interest. The different approaches presented in literature, however, significantly diverge with regard to their concepts and procedures. In this paper, we therefore analyse the current state of the art in service identification and highlight differences between the presented approaches. To evaluate proposed service identification approaches, we introduce a classification scheme with distinguishing factors. We use this scheme to compare and analyse the various approaches. Based on this comparison, we elaborate on individual strengths and weaknesses of approaches from which implications for practice are deduced. Finally, we identify areas of future research that remain to be addressed in order to further advance the state of the art in service identification.</t>
  </si>
  <si>
    <r>
      <rPr>
        <rFont val="Calibri"/>
        <color theme="1"/>
        <sz val="11.0"/>
      </rPr>
      <t xml:space="preserve">Towards a general model of the multi-criteria workflow scheduling on the grid. It is included as not excluded but it seems not totally aligned with research purposes, thus it can be assessed as an </t>
    </r>
    <r>
      <rPr>
        <rFont val="Calibri"/>
        <color theme="5"/>
        <sz val="11.0"/>
      </rPr>
      <t>outlier</t>
    </r>
    <r>
      <rPr>
        <rFont val="Calibri"/>
        <color theme="1"/>
        <sz val="11.0"/>
      </rPr>
      <t>.</t>
    </r>
  </si>
  <si>
    <t>Workflow scheduling on the Grid becomes more challenging when multiple scheduling criteria are considered. Existing studies provide different approaches to the multi-criteria Grid workflow scheduling problem, and address different variants of the problem. A profound understanding of the problem’s nature can be an important step towards more generic scheduling approaches. Based on the related work and on our own experience, we propose several novel taxonomies of the problem, considering five facets: workflow model, scheduling criteria, scheduling process, resource model, and task model. We make a survey of the existing related work, and classify it according to the proposed taxonomies, identifying the most common use cases and the areas that have not been sufficiently explored yet.</t>
  </si>
  <si>
    <t>The work appears as a chapter in the BPM &amp; Workflow Handbook (2009), published by Future Strategies Inc., not in a peer-reviewed academic journal. Book chapters generally do not undergo formal external independent peer review in the same way as academic journal articles. Thus it is excluded as not peer reviewed in a formal academic manner.</t>
  </si>
  <si>
    <t>The use of open source Workflow Management Systems (WfMS) is appealing for 
organizations due to its low or inexistent cost and its customization capabilities. 
In this chapter we analyze ten different open source WfMS using a framework 
that offers decision makers a starting point for selecting a workflow solution. The 
framework is to be used as a basis for characterizing WfMS based on a set of 22 
parameters.</t>
  </si>
  <si>
    <t>Supply chains or Supply Networks (SNs) are usually managed according to two main methods: centralised planning of the SN using an Advanced Planning System (APS), or point-to-point relationship, each partner being possibly managed by an Enterprise Resource Planning (ERP) system. The autonomy of each partner often makes the centralised planning solution questionable, whereas point-to-point relationship seems to implicitly consider that a high level plan (the Sales and Operation Planning – SOP) is generated by the final assembler, such as in the automotive or aircraft industry, and is used for building a Procurement Planning which is sent as forecasts to the partners/suppliers. Iteratively, this procurement planning should allow the suppliers building their own SOP, and then generating forecasts for their suppliers. After having performed a number of case studies in various SNs, we suggest that the characteristics of the companies involved in the SN have a deep influence on information processing, and especially on the way the procurement planning is processed. We suggest a taxonomy of collaboration situations which influence information processing all along the SN. Reference models for coordination based on this taxonomy are then presented. Typical coordination situations are discussed in order to show the practical use of these models.</t>
  </si>
  <si>
    <r>
      <rPr>
        <rFont val="Calibri"/>
        <color theme="1"/>
        <sz val="11.0"/>
      </rPr>
      <t xml:space="preserve">Ongoing work to integrate the SCOR methodology and a discrete event simulation tool. SCOR is basically used to study the static operations of a supply chain. It is included as not excluded by exclusion criteria but from content perspective it is an </t>
    </r>
    <r>
      <rPr>
        <rFont val="Calibri"/>
        <color theme="5"/>
        <sz val="11.0"/>
      </rPr>
      <t>outlier</t>
    </r>
    <r>
      <rPr>
        <rFont val="Calibri"/>
        <color theme="1"/>
        <sz val="11.0"/>
      </rPr>
      <t xml:space="preserve"> (far from research purposes).</t>
    </r>
  </si>
  <si>
    <t>The supply chain operations reference (SCOR) model is developed and maintained by the supply chain council (SCC). The SCOR model is a reference model that can be used to map, benchmark, and improve supply chain operations. SCOR provides companies with a basic process modelling tool, an extensive benchmark database, and defines a set of supply chain metrics.
The software ARENA is a commercial simulation tool that can be used for simulation modelling in various applications. An integration of SCOR and ARENA provides the supply chain analyst with a comprehensive and dynamic tool.
This paper reports on the ongoing work to integrate the SCOR methodology and a discrete event simulation tool. SCOR is basically used to study the static operations of a supply chain. However, there is also a need to study the dynamic effects e.g. of changes in production rate, poor quality in raw materials, and other effects related to the “bullwhip” behaviour of a supply chain.</t>
  </si>
  <si>
    <t>Together with numerous benefits that were brought about by the transition from the silo enterprise perspective towards the process-based supply chain view of contemporary business, new sources of risk appeared due to the complex systemic nature of the supply chains. The need to reduce the increased level of supply chain vulnerability has been identified as a key research issue in the domain of supply chain management. In this paper, a novel value-focused process engineering methodology for process-based supply chain risk identification is proposed with the aim to increase value to supply chain members and supply chain as a whole. The proposed methodology is illustrated with a generic supply chain scenario example.</t>
  </si>
  <si>
    <t>Process mining refers to the extraction of process models from event logs. Real-life processes tend to be less structured and more flexible. Traditional process mining algorithms have problems dealing with such unstructured processes and generate spaghetti-like process models that are hard to comprehend. One reason for such a result can be attributed to constructing process models from raw traces without due pre-processing. In an event log, there can be instances where the system is subjected to similar execution patterns/behavior. Discovery of common patterns of invocation of activities in traces (beyond the immediate succession relation) can help in improving the discovery of process models and can assist in defining the conceptual relationship between the tasks/activities.
In this paper, we characterize and explore the manifestation of commonly used process model constructs in the event log and adopt pattern definitions that capture these manifestations, and propose a means to form abstractions over these patterns. We also propose an iterative method of transformation of traces which can be applied as a pre-processing step for most of today’s process mining techniques. The proposed approaches are shown to identify promising patterns and conceptually-valid abstractions on a real-life log. The patterns discussed in this paper have multiple applications such as trace clustering, fault diagnosis/anomaly detection besides being an enabler for hierarchical process discovery.</t>
  </si>
  <si>
    <t>The work published as an industry/organizational article on BPTrends (a professional BPM website). Thus it did not undergo a formal indipendent external peer review. It is excluded as not peer reviewed.</t>
  </si>
  <si>
    <t>A BPM Center of Excellence (CoE) is a governance mechanism that is widely adopted by organizations aiming for a consistent and centralized roll-out of BPM initiatives. This Article debates and groups a list of services that could be offered by a centralized BPM Center of Excellence, and proposes three capability levels for the structured progression of the CoE offerings. The level of detail of analysis goes beyond previous proposals and facilitates the design of such a CoE according to different levels of BPM maturity.</t>
  </si>
  <si>
    <t xml:space="preserve">Provision of a starting point for modelling supply chain under uncertainty applying quantitative approaches. </t>
  </si>
  <si>
    <t>Managing uncertainty is a main challenge within supply chain management. Therefore, it is expected that those supply chain planning methods which do not include uncertainty obtain inferior results if compared with models that formalise it implicitly. This article presents a review of the literature related to supply chain planning methods under uncertainty. The main objective is to provide the reader with a starting point for modelling supply chain under uncertainty applying quantitative approaches. We have defined a taxonomy to classify models from 103 bibliographic references dated 1988–2007. Finally, some conclusions about the works analysed have been drawn and future lines of research have been identified.</t>
  </si>
  <si>
    <r>
      <rPr>
        <rFont val="Calibri"/>
        <color theme="1"/>
        <sz val="11.0"/>
      </rPr>
      <t xml:space="preserve">The purpose of this paper is to study the method of developing workflow-based information system in radiology department as a use case. Included as not excluded but it can be considered as an </t>
    </r>
    <r>
      <rPr>
        <rFont val="Calibri"/>
        <color theme="5"/>
        <sz val="11.0"/>
      </rPr>
      <t>outlier</t>
    </r>
    <r>
      <rPr>
        <rFont val="Calibri"/>
        <color theme="1"/>
        <sz val="11.0"/>
      </rPr>
      <t xml:space="preserve"> for the field of application.</t>
    </r>
  </si>
  <si>
    <t>Purpose
Introducing workflow management technology in healthcare seems to be prospective in dealing with the problem that the current healthcare Information Systems cannot provide sufficient support for the process management, although several challenges still exist. The purpose of this paper is to study the method of developing workflow-based information system in radiology department as a use case.
Method
First, a workflow model of typical radiology process was established. Second, based on the model, the system could be designed and implemented as a group of loosely coupled components. Each component corresponded to one task in the process and could be assembled by the workflow management system. The legacy systems could be taken as special components, which also corresponded to the tasks and were integrated through transferring non-work- flow-aware interfaces to the standard ones. Finally, a workflow dashboard was designed and implemented to provide an integral view of radiology processes.
Result
The workflow-based Radiology Information System was deployed in the radiology department of Zhejiang Chinese Medicine Hospital in China. The results showed that it could be adjusted flexibly in response to the needs of changing process, and enhance the process management in the department. It can also provide a more workflow-aware integration method, comparing with other methods such as IHE-based ones.
Conclusion
The workflow-based approach is a new method of developing radiology information system with more flexibility, more functionalities of process management and more workflow-aware integration. The work of this paper is an initial endeavor for introducing workflow management technology in healthcare.</t>
  </si>
  <si>
    <t xml:space="preserve">Using a more declarative approach for workflow definition can assist in a better balance between flexibility and support. </t>
  </si>
  <si>
    <t>Today’s process-aware information systems tend to either support business processes or provide flexibility. Classical workflow management systems offer good process support as long as the processes are structured and do not require much flexibility. Information systems that allow for flexibility have a tendency to lack process-related support. If systems offer guidance, then they are typically also inclined to ‘‘enforce guidelines’’ and are perceived as inflexible. Moreover, implementing flexible systems is far from trivial. This paper will show that using a more declarative approach can assist in a better balance between flexibility and support. This is demonstrated by presenting the Declare framework that aims to take care of the full spectrum of flexibility while at the same time supports the user using recommendations and other process-mining-based diagnostics.</t>
  </si>
  <si>
    <t>Purpose
The purpose of this paper is to propose an integrated approach to process integration, automation, and optimization through enhanced business process models.
Design/methodology/approach
The approach is based on a framework of process integration for functional applications, automation for business workflows, and additional functionalities for process optimization. The proposed approach is illustrated using enhanced process models over business integration, automation, and optimization with data elements, structures, and organizational elements. The standard sales order process cycle, quotation approval process, and production order cycle are chosen for illustrating process integration, automation, and optimization, respectively.
Findings
The proposed approach combines applications and workflows using integrated process/data models and forms a foundation for business process optimization. It is shown that the integrated approach can improve existing business processes in enterprise resource planning (ERP), beyond business process re‐engineering (BPR) principles, once enhanced business process models are implemented. This approach eliminates need for a hierarchical representation of business processes and highlights the flexibility and visibility of business process implementation in ERP system environment.
Research limitations/implications
Although process integration, automation, and optimization are illustrated using selected business process examples, it requires generalization of these enhancements over entire business blueprint of ERP system. Thus, one key limitation of this research is that it is not generalized for the entire business blueprint of ERP. This also requires changes to data structures beyond current relational data in many ERP systems.
Originality/value
This research provides an integrated approach to business process modeling beyond traditional functional and workflow applications by eliminating hierarchical nature of process and data elements.</t>
  </si>
  <si>
    <t>Artificial Intelligence (AI) is a rapidly growing inter-disciplinary field with a long and distinguished history that involves many countries and considerably pre-dates the development of computers. It can be traced back at least as far as Ancient Greece and has evolved over time to become a major subfield of computer science in general.
This state-of-the-art survey not only serves as a "position paper" on the field from the viewpoint of expert members of the IFIP Technical Committee 12, its Working Groups and their colleagues, but also presents overviews of current work in different countries.
The chapters describe important relatively new or emerging areas of work in which the authors are personally involved, including text and hypertext categorization; autonomous systems; affective intelligence; AI in electronic healthcare systems; artifact-mediated society and social intelligence design; multilingual knowledge management; agents, intelligence and tools; intelligent user profiling; and supply chain business intelligence. They provide an interesting international perspective on where this significant field is going at the end of the first decade of the twenty-first century.</t>
  </si>
  <si>
    <r>
      <rPr>
        <rFont val="Calibri"/>
        <color theme="1"/>
        <sz val="11.0"/>
      </rPr>
      <t xml:space="preserve">Model-driven eGovernment interoperability: A review of the state of the art. It is included as not excluded by exclusion criteria but it is an </t>
    </r>
    <r>
      <rPr>
        <rFont val="Calibri"/>
        <color theme="5"/>
        <sz val="11.0"/>
      </rPr>
      <t>outlier</t>
    </r>
    <r>
      <rPr>
        <rFont val="Calibri"/>
        <color theme="1"/>
        <sz val="11.0"/>
      </rPr>
      <t xml:space="preserve"> from content perspective.</t>
    </r>
  </si>
  <si>
    <t>This paper reviews the state of the art in the area of enhancing eGovernment interoperability by using common models and/or ontologies. This area has currently become a very active research field. We identify and present a significant number (&gt; 40) of relevant efforts. These initiatives are grouped into categories based on the owner, scope and modelling perspective of each project. We then focus on the cases that build generic and universal eGovernment representations and models. We analyse, evaluate and rate them using an additional set of criteria. We end up with conclusions and possible directions for the exploitation and usage of these models.</t>
  </si>
  <si>
    <t>Configurable process models integrate different variants of a business process into a single model. Through configuration users of such models can then combine the variants to derive a process model optimally fitting their individual needs.</t>
  </si>
  <si>
    <t>Configurable process models integrate different variants of a business process into a single model. Through configuration users of such models can then combine the variants to derive a process model optimally fitting their individual needs. While techniques for such models were suggested in previous research, this paper presents a case study in which these techniques were extensively tested on a real-world scenario. We gathered information from four Dutch municipalities on registration processes executed on a daily basis. For each process we identified variations among municipalities and integrated them into a single, configurable process model, which can be executed in the YAWL workflow environment. We then evaluated the approach through interviews with organizations that support municipalities in organizing and executing their processes. The paper reports on both the feedback of the interviewed partners and our own observations during the model creation.</t>
  </si>
  <si>
    <t>It was published in the British Journal of Management, a peer‑reviewed scholarly journal. Thus it is peer reviewed as a journal article. This paper presents an empirically validated framework of business process management (BPM) to enable the pursuit of BPM theory (from theory to practice).</t>
  </si>
  <si>
    <t>This paper presents an empirically validated framework of business process management (BPM) to enable the pursuit of BPM theory. Phase 1 of the research focused on the development of an initial framework of BPM, derived from a synthesis of current literature. This comprised five key themes, subsequently categorized as ‘application components’ of BPM. The empirical validation of the framework was approached through case-based research, utilizing semi-structured interviews with managers of a large financial services organization, to explore the dimensions of the framework. The results suggest that, in addition to confirming the five ‘application components’ of the initial framework, three additional ‘conceptual components’ are important. These concepts differentiate BPM from other process management activities, and suggest that developing a prerequisite ‘process mindset’ is a fundamental component of a BPM approach.</t>
  </si>
  <si>
    <t>Unavailability of the full document, which is a book. Access only to a partial version of it with omitted pages.</t>
  </si>
  <si>
    <r>
      <rPr>
        <rFont val="Calibri"/>
        <color theme="1"/>
        <sz val="11.0"/>
      </rPr>
      <t xml:space="preserve">The article was published in Decision Sciences, a well‑established, peer‑reviewed academic journal in operations management and supply chain research. Thus it underwent a formal academic peer review. Investigation of supply chain strategies and empirical tests of the supply chain strategy model that posits lean, agile, and lean/agile approaches using data collected from 604 manufacturing firms in China. It is included as not excluded by exclusion criteria but it is definitely an </t>
    </r>
    <r>
      <rPr>
        <rFont val="Calibri"/>
        <color theme="5"/>
        <sz val="11.0"/>
      </rPr>
      <t>outlier</t>
    </r>
    <r>
      <rPr>
        <rFont val="Calibri"/>
        <color theme="1"/>
        <sz val="11.0"/>
      </rPr>
      <t xml:space="preserve"> from content perspective.</t>
    </r>
  </si>
  <si>
    <t>Supply chain management has become one of the most popular approaches to enhance the global competitiveness of business corporations today. Firms must have clear strategic thinking in order to effectively organize such complicated activities, resources, communications, and processes. An emerging body of literature offers a framework that identifies three kinds of supply chain strategies: lean strategy, agile strategy, and lean/agile strategy based on in-depth case studies. Extant research also suggests that supply chain strategies must be matched with product characteristics in order for firms to achieve better performance. This article investigates supply chain strategies and empirically tests the supply chain strategy model that posits lean, agile, and lean/agile approaches using data collected from 604 manufacturing firms in China. Cluster analyses of the data indicate that Chinese firms are adopting a variation of lean, agile, and lean/agile supply chain strategies identified in the western literature. However, the data reveal that some firms have a traditional strategy that does not emphasize either lean or agile principles. These firms perform worse than firms that have a strategy focused on lean, agile, or lean/agile supply chain. The strategies are examined with respect to product characteristics and financial and operational performance. The article makes significant contributions to the supply chain management literature by examining the supply chain strategies used by Chinese firms. In addition, this work empirically tests the applicability of supply chain strategy models that have not been rigorously tested empirically or in the fast-growing Chinese economy.</t>
  </si>
  <si>
    <t>Purpose
The purpose of this paper is to present the results of a research for developing a standard to implement a process management system in a whole supply chain.
Design/methodology/approach
To gain this aim, the research has been developed in two parts. The quality management part has the objective to select the reference model to develop the standard. The supply chain management (SCM) part has, instead, the objective to select the drivers and the main processes that the standard have to manage. The evaluation of the results of these parts has permitted to define the proposed standard.
Findings
A modified interpretation of ISO 9001:2000 norm is proposed permitting: to improve the ISO 9001 standard to the general requirements for a whole process approach; to extend and to apply the ISO 9001 concepts, that address quality aspects within a single organization, to a whole supply chain; and to facilitate the introduction of the modern principles and techniques of SCM. Finally, the standard to implement a management system for a whole supply chain is introduced through the identification of the main supply chain processes and drivers.
Research limitations/implications
The standard proposed is a specific for a generic supply chain. Further studies will be necessary to: customize the standard to appropriate productive sectors and validate the appropriate content through real applications.
Practical implications
The standard proposed is a guide line to implement a management system in a supply chain and, for this aim, it can be applied in a generic supply chain.
Originality/value
The standard proposed is an original tool to improve the collaboration and processes integration between the partners into a supply chain and this scope can be the actual value of the presented methodology.</t>
  </si>
  <si>
    <t>Reference models provide a set of generally accepted best practices to create efficient processes to be deployed inside organizations. However, a central challenge is to determine how these best practices are implemented in practice. One limitation of existing approaches for measuring compliance is the assumption that the compliance can be determined using the notion of process equivalence. Nonetheless, the use of equivalence algorithms is not adequate since two models can have different structures but one process can still be compliant with the other. This paper presents a new approach and algorithm which allow to measure the compliance of process models with reference models. We evaluate our approach by measuring the compliance of a model currently used by a German passenger airline with the IT Infrastructure Library (ITIL) reference model and by comparing our results with existing approaches.</t>
  </si>
  <si>
    <r>
      <rPr>
        <rFont val="Calibri"/>
        <color theme="1"/>
        <sz val="11.0"/>
      </rPr>
      <t xml:space="preserve">With a review of contemporary literature, performance measurement systems and performance metrics of supply chain is the goal of the paper. It is included (as not excluded) but from content point of view it can be assessed as an </t>
    </r>
    <r>
      <rPr>
        <rFont val="Calibri"/>
        <color theme="5"/>
        <sz val="11.0"/>
      </rPr>
      <t xml:space="preserve">outlier </t>
    </r>
    <r>
      <rPr>
        <rFont val="Calibri"/>
        <color theme="1"/>
        <sz val="11.0"/>
      </rPr>
      <t>(since it is not totally focused on the same direction of the current research we want to carry on).</t>
    </r>
  </si>
  <si>
    <t>In today's competitive world, performance measurement of the supply chain is the key for effective supply chain management. The performance measurement can be utilized to describe and review the historical performance, as well as to set performance targets for the future. This paper aims to address the dearth of research in performance measurement systems and performance metrics of supply chain by reviewing the contemporary literature. The paper lists more than 60 references for further study.</t>
  </si>
  <si>
    <t>Purpose
The purpose of this paper is to investigate the current literature base of critical success factors (CSFs) of enterprise resource planning (ERP) implementations, provide a systematic compilation of CSFs, and present a new comprehensive taxonomy of CSFs for ERP system implementation.
Design/methodology/approach
This paper compiles literature that highlighted possible references to CSFs for ERP implementation projects. Given that the purpose of this paper is to achieve a depth of understanding of the various CSFs already identified by other researchers, “content analysis” is used. Four stages of content analysis are adopted to collect and analyse the literature, i.e. data collection, open coding, axial coding, and selective coding.
Findings
By analyzing all CFSs mentioned in literature during the last ten years (1999‐2008), taxonomy of ERP CSFs implementation was formulated. In total 17 CSFs were identified, which is then categorized into five main categories.
Research limitations/implications
Literature is collected from selected databases and journals from 1999 to 2008.
Practical implications
This paper is significant because taxonomy helps us organize the knowledge. Taxonomy can help the researchers to make their search easier by assigning CSFs to a category and defining relationships between those categories.
Originality/value
The output of this paper will help future researchers to increase identification of related studies in the literature review phase of their work.</t>
  </si>
  <si>
    <t>Historically, asset management focused primarily on the reliability and maintainability of assets; organisations have since then accepted the notion that a much larger array of processes govern the life and use of an asset. With this, asset management’s new paradigm seeks a holistic, multi-disciplinary approach to the management of physical assets. A growing number of organisations now seek to develop integrated asset management frameworks and bodies of knowledge. This research seeks to complement existing outputs of the mentioned organisations through the development of an asset management ontology. Ontologies define a common vocabulary for both researchers and practitioners who need to share information in a chosen domain. A byproduct of ontology development is the realisation of a process architecture, of which there is also no evidence in published literature. To develop the ontology and subsequent asset management process architecture, a standard knowledge-engineering methodology is followed. This involves text analysis, definition and classification of terms and visualisation through an appropriate tool (in this case, the Protégé application was used). The result of this research is the first attempt at developing an asset management ontology and process architecture.</t>
  </si>
  <si>
    <t>Introduction of the CASU framework (from Creation, Activation, Subscription, Unsubscription). The contribution of this framework is a systematic description of design alternatives for the specification of instantiation semantics of process modeling languages. Formalization of Event-driven Process Chains (EPCs) and extension of the Business Process Modeling Notation (BPMN) are two examples. This paper could be really useful for our research intention.</t>
  </si>
  <si>
    <t>Although several process modeling languages allow one to specify processes with multiple start elements, the precise semantics of such models are often unclear, both from a pragmatic and from a theoretical point of view. This paper addresses the lack of research on this problem and introduces the CASU framework (from Creation, Activation, Subscription, Unsubscription). The contribution of this framework is a systematic description of design alternatives for the specification of instantiation semantics of process modeling languages. We classify six prominent languages by the help of this framework. We validate the relevance of the CASU framework through empirical investigations involving a large set of process models from practice. Our work provides the basis for the design of new correctness criteria as well as for the formalization of Event-driven Process Chains (EPCs) and extension of the Business Process Modeling Notation (BPMN). It complements research such as the workflow patterns.</t>
  </si>
  <si>
    <t xml:space="preserve">Provision of a framework for the classification of software reference architectures, defining five main types of reference architectures that have congruent goals, context, and design. </t>
  </si>
  <si>
    <t>A software reference architecture is a generic architecture for a class of information systems that is used as a foundation for the design of concrete architectures from this class. We observe that certain reference architectures have become more successful than others. One of the reasons for this is the level of congruence between their goals, context, and design. In this paper, we provide a framework for the classification of reference architectures. Using our framework on a set of reference architectures, and based on experiences with reference architectures, we define five main types of reference architectures that have congruent goals, context, and design. Reference architectures that can be classified in one of these types have better chances to become a success. We illustrate our conclusions with a number of reference architectures. This research facilitates design of more effective reference architectures.</t>
  </si>
  <si>
    <t>The performance of a supply network decides the company's success and it is therefore, critical to develop a mature supply chain approach for the visibility of supply and demand collaboration. The aim of this research is to develop a Supply Chain Management (SCM) maturity model, which behaves as a maturity assessment tool that could meet the needs of companies' maturity level. The empirical part of the study introduces few impressive previously made supply chain maturity models, which also form a base for developing this model. Conceptual, analytical and decision methodological approaches were used as a research method.</t>
  </si>
  <si>
    <t>We investigate the problem of ranking all process models in a repository according to their similarity with respect to a given process model. We focus specifically on the application of graph matching algorithms to this similarity search problem. Since the corresponding graph matching problem is NP-complete, we seek to find a compromise between computational complexity and quality of the computed ranking. Using a repository of 100 process models, we evaluate four graph matching algorithms, ranging from a greedy one to a relatively exhaustive one. The results show that the mean average precision obtained by a fast greedy algorithm is close to that obtained with the most exhaustive algorithm.</t>
  </si>
  <si>
    <t>This article was published in the International Journal of Innovative Computing, Information and Control. Thus it is a peer‑reviewed academic article. A methodology of business process clustering based on process similarity is proposed.</t>
  </si>
  <si>
    <t>Business process is collection of standardized and structured tasks inducing
value creation of a company. Nowadays, it is recognized as one of significant intangi_x0002_ble business assets to achieve competitive advantages. We introduce a novel approach
to business process analysis, which has more and more significance as process-aware in_x0002_formation systems that are spreading widely over a lot of companies. In this paper, a
methodology of business process clustering based on process similarity is proposed. The
purpose of business process clustering is to analyze accumulated process models in order
to assist new process design or process reengineering. The proposed methodology exploits
structural similarity metrics of business processes. We illustrated the methodology with
example processes inducing the hierarchical merged models from the process clusters.</t>
  </si>
  <si>
    <r>
      <rPr>
        <rFont val="Calibri"/>
        <color theme="1"/>
        <sz val="11.0"/>
      </rPr>
      <t xml:space="preserve">The paper was published in the AIChE Journal (American Institute of Chemical Engineers Journal). Thus it is a peer‑reviewed academic article. Following the HAZard and OPerability (HAZOP) analysis method common in process safety, risk identification can be performed by systematically generating deviations in different supply chain parameters and identifying their possible causes, consequences, safeguards, and mitigating actions. This paper is included as not excluded by exclusion criteria but it seems an </t>
    </r>
    <r>
      <rPr>
        <rFont val="Calibri"/>
        <color theme="5"/>
        <sz val="11.0"/>
      </rPr>
      <t xml:space="preserve">outlier </t>
    </r>
    <r>
      <rPr>
        <rFont val="Calibri"/>
        <color theme="1"/>
        <sz val="11.0"/>
      </rPr>
      <t>for the context of application.</t>
    </r>
  </si>
  <si>
    <t xml:space="preserve">Risk management has become imperative for today's complex supply chains. Most approaches reported in the literature have been ad-hoc and specific to certain risks; a general and comprehensive approach is lacking. To address this, we present a structured methodology for risk identification. Supply chain networks are in many ways similar to chemical plants, therefore well-established methods and concepts from chemical process risk management can be adapted to supply chains. Drawing from this analogy, we propose to represent supply chain structure and operations using flow and work-flow diagrams, equivalent to process flow diagrams (PFDs) and operating procedures. Following the HAZard and OPerability (HAZOP) analysis method common in process safety, risk identification can be performed by systematically generating deviations in different supply chain parameters and identifying their possible causes, consequences, safeguards, and mitigating actions. The application and benefits of the proposed approach are demonstrated using a refinery supply chain case study. </t>
  </si>
  <si>
    <r>
      <rPr>
        <rFont val="Calibri"/>
        <color theme="1"/>
        <sz val="11.0"/>
      </rPr>
      <t xml:space="preserve">A decision propagation structure (DPS) incorporating with a connectionist approach is developed based on the concept of constraint heuristic search to facilitate the exploration of solution spaces. This paper is included as not excluded but since it is focused on the context of product, process, and supply chain decisions coordination it does not fit in the area of true relevance for the current reasearch. Thus it is included but as an </t>
    </r>
    <r>
      <rPr>
        <rFont val="Calibri"/>
        <color theme="5"/>
        <sz val="11.0"/>
      </rPr>
      <t>outlier.</t>
    </r>
  </si>
  <si>
    <t>The importance of coordinating product, process, and supply chain (PPSC) decisions has received much attention and popularity in academia and industry alike. This paper formulates PPSC coordination as a factory loading allocation problem (FLAP) from a constraint satisfaction perspective. A domain-based FLAP reference model is proposed for the conceptualization of a multi-site manufacturing supply chain, considering multiple domains, network structures, product characteristics, decision variables, along with various constraints. A decision propagation structure (DPS) incorporating with a connectionist approach is developed based on the concept of constraint heuristic search to facilitate the exploration of solution spaces. A case study in a multi-national company is presented to illustrate the FLAP framework, which implies practical insights into PPSC coordination.</t>
  </si>
  <si>
    <t>Purpose
The purpose of this paper is to describe an analytical model to assess the costs and benefits of radio frequency identification (RFId) applications in the fast moving consumer goods (FMCG) supply chain.
Design/methodology/approach
The paper is based on an in‐depth literature review and a classification of the main contributions regarding the assessment of RFId applications. The impact of RFId technology on supply chain processes has been modelled using an activity‐based approach. An extensive, six‐month discussion and refinement process with the logistics and supply chain managers of 30 FMCG companies is conducted to validate the model and to collect the required inputs.
Findings
Pallet‐ and case‐level taggings have been explored. The former scenario shows limited benefits, whereas the actual potential of RFId becomes clear in the latter. The profitability of these projects is significantly affected by the costs of RFId tags and by the characteristics of the base‐line supply chain in terms of efficiency, quality requirements and, of course, product features. The model provides a clear assessment of how and when a positive return on investment can be achieved, even with today's technology (in terms of costs and performances).
Originality/value
This is one of the first attempts to provide a comprehensive analysis of the costs and benefits of an RFId application, taking into account all the major factors involved. The model can be a valuable support to manufacturers and retailers in evaluating their investments.</t>
  </si>
  <si>
    <t>Since the 90’s, workflow technology has been widely applied in various industries, such as office automation(OA), manufacturing, telecommunications services, banking, securities, insurance and other financial services, research institutes and education services, and so on, to improve business process automation and integration capabilities. In this paper, based on Workflow theory, the author proposed a set of policy-based workflow approach in order to support dynamic workflow patterns. Through the expansion of the functions of Shark, it implemented a Workflow engine component-OAShark which can support retrieval / rollback function. The related classes were programmed. The technology was applied to the OA system of an enterprise project. The realization of the enterprise workflow solutions greatly improved the efficiency of the office automation.</t>
  </si>
  <si>
    <r>
      <rPr>
        <rFont val="Calibri"/>
        <color theme="1"/>
        <sz val="11.0"/>
      </rPr>
      <t xml:space="preserve">Analysis of the characteristics of the performance evaluation of supply chain strategy alliance (SCSA) which is based on the e-commerce in international trade. It is included as not excluded but it seems out of scope with respect to the reasearch direction and goal, thus it can be considered as an </t>
    </r>
    <r>
      <rPr>
        <rFont val="Calibri"/>
        <color theme="5"/>
        <sz val="11.0"/>
      </rPr>
      <t>outlier.</t>
    </r>
  </si>
  <si>
    <t>This article analyzes the characteristics of the performance evaluation of supply chain strategy alliance (SCSA) which is based on the e-commerce in international trade. It utilizes the theory of balance scorecard and the model of SCPR to propose the performance evaluation index system of supply chain strategic alliance. It is constructed from the angles of customer satisfaction, internal business processes, financial situation and learning and growth. The fuzzy comprehensive evaluation involves the fuzzy comprehensive evaluation factor set, evaluation grade set, the eigen value matrix of index, the degree of membership matrix, the weighing of index and the operation of fuzzy matrix, etc. This method is introduced into the area of the performance evaluation of supply chain strategic alliance.</t>
  </si>
  <si>
    <r>
      <rPr>
        <rFont val="Calibri"/>
        <color theme="1"/>
        <sz val="11.0"/>
      </rPr>
      <t xml:space="preserve">The work was published in International Journal of Logistics: Research and Applications. It is a peer‑reviewed academic journal article. This work investigates the dynamic behaviour of a three-echelon supply chain. It is included as not excluded but it is an </t>
    </r>
    <r>
      <rPr>
        <rFont val="Calibri"/>
        <color theme="5"/>
        <sz val="11.0"/>
      </rPr>
      <t>outlier</t>
    </r>
    <r>
      <rPr>
        <rFont val="Calibri"/>
        <color theme="1"/>
        <sz val="11.0"/>
      </rPr>
      <t xml:space="preserve"> from content perspective.</t>
    </r>
  </si>
  <si>
    <t>In today's global marketplace, supply chains are dynamic and volatile. This dynamic and volatile nature produces various types of uncertainties along the supply chain, for example, demand uncertainty, supply uncertainty, delivery uncertainty and forecasting uncertainty. These uncertainties make supply chains complex and nonlinear systems as they propagate both upstream and downstream. This work investigates the dynamic behaviour of a three-echelon supply chain. Modelling of this structure is carried out to display its nonlinear dynamic behaviour. It is shown that the dynamics (stability) of the supply chain are very sensitive to external uncertainties. Specifically, a supply chain subjected to these uncertainties can exhibit strange and undesired states such as saturation and chaos. An adaptive algorithm for the automatic cancellation of these strange dynamics due to uncertainties is developed by re-adjusting the internal parameters of the supply chain to achieve its synchronisation. A bifurcation analysis is carried out. This analysis is essential and useful for strategic decision-makers as it allows both the visualisation and control of the states/dynamics of the entire supply chain. The internal parameters of the supply chain are used as control parameters, and various remarkable states are discovered towards the achievement of synchronisation.</t>
  </si>
  <si>
    <r>
      <rPr>
        <rFont val="Calibri"/>
        <color theme="1"/>
        <sz val="11.0"/>
      </rPr>
      <t>Proposal of a new bi-criteria scheduling specification method defining for the secondary criterion a sliding constraint as a function of the primary criterion. It is included as not excluded but considering the application field and the discussed topic it seems an</t>
    </r>
    <r>
      <rPr>
        <rFont val="Calibri"/>
        <color theme="5"/>
        <sz val="11.0"/>
      </rPr>
      <t xml:space="preserve"> outlier.</t>
    </r>
  </si>
  <si>
    <t>The drift towards new challenges in Grid computing including scientific workflow management implies the need for new, robust, multicriteria scheduling algorithms that can be applied by the user in an intuitive way. Currently existing bi-criteria scheduling approaches for scientific workflows are usually restricted to certain criterion pairs and require the user to define his preferences either as weights assigned each criterion or as fixed constraints defined for one criterion. The first approach has the drawback that combining multiple criteria into a single objective function is not always intuitive to the end-user, while the second requires a priori knowledge about the result of the first criteria scheduling result. We propose a new bi-criteria scheduling specification method defining for the secondary criterion a sliding constraint as a function of the primary criterion. We model the problem as an extension of the multiple-choice knapsack problem and propose a general bi-criteria scheduling heuristic called dynamic constraint algorithm (DCA) based on dynamic programming. We show through simulation that in most of the experimental cases DCA outperforms two existing algorithms designed for the same problem at the expense of an increased execution time, which is still relatively low for workflows of medium size. Finally, we confirm our simulation results for a real-world hydrological application executed in the Austrian Grid environment.</t>
  </si>
  <si>
    <r>
      <rPr>
        <rFont val="Calibri"/>
        <color theme="1"/>
        <sz val="11.0"/>
      </rPr>
      <t xml:space="preserve">Proposal of three complexity metrics that have been implemented in the process analysis tool ProM for Process modeling languages such as EPCs, BPMN, flow charts, UML activity diagrams, Petri nets, etc. It is interesting and it could give us interesting insights but it is not totally focused on the research direction thus it can be included as an </t>
    </r>
    <r>
      <rPr>
        <rFont val="Calibri"/>
        <color theme="5"/>
        <sz val="11.0"/>
      </rPr>
      <t>outlier</t>
    </r>
    <r>
      <rPr>
        <rFont val="Calibri"/>
        <color theme="1"/>
        <sz val="11.0"/>
      </rPr>
      <t>.</t>
    </r>
  </si>
  <si>
    <t>Process modeling languages such as EPCs, BPMN, flow charts, UML activity diagrams, Petri nets, etc., are used to model business processes and to configure process-aware information systems. It is known that users have problems understanding these diagrams. In fact, even process engineers and system analysts have difficulties in grasping the dynamics implied by a process model. Recent empirical studies show that people make numerous errors when modeling complex business processes, e.g., about 20% of the EPCs in the SAP reference model have design flaws resulting in potential deadlocks, livelocks, etc. It seems obvious that the complexity of the model contributes to design errors and a lack of understanding. It is not easy to measure complexity, however. This paper presents three complexity metrics that have been implemented in the process analysis tool ProM. The metrics are defined for a subclass of Petri nets named Workflow nets, but the results can easily be applied to other languages. To demonstrate the applicability of these metrics, we have applied our approach and tool to 262 relatively complex Protos models made in the context of various student projects. This allows us to validate and compare the different metrics. It turns out that our new metric focusing on the structuredness outperforms existing metrics.</t>
  </si>
  <si>
    <t>Purpose
The purpose of this paper is to demonstrate that process verification has matured to a level where it can be used in practice. This paper reports on new verification techniques that can be used to assess the correctness of real‐life models.
Design/methodology/approach
The proposed approach relies on using formal methods to determine the correctness of business processes with cancellation and OR‐joins. The paper also demonstrates how reduction rules can be used to improve the efficiency. These techniques are presented in the context of the workflow language yet another workflow language (YAWL) that provides direct support for 20 most frequently used patterns found today (including cancellation and OR‐joins). But the results also apply to other languages with these features (e.g. BPMN, EPCs, UML activity diagrams, etc.). An editor has been developed that provides diagnostic information based on the techniques presented in this paper.
Findings
The paper proposes four properties for business processes with cancellation and OR‐joins, namely: soundness, weak soundness, irreducible cancellation regions and immutable OR‐joins and develop new techniques to verify these properties. Reduction rules have been used as a means of improving the efficiency of the algorithm. The paper demonstrates the feasibility of this verification approach using a realistic and complex business process, the visa application process for general skilled migration to Australia, modelled as a YAWL workflow with cancellation regions and OR‐joins.
Originality/value
Business processes sometimes require complex execution interdependencies to properly complete a process. For instance, it is possible that certain activities need to be cancelled mid‐way though the process. Some parallel activities may require complex “wait and see” style synchronisation depending on a given context. These types of business processes can be found in various domains, such as application integration, B2B commerce, web service composition and workflow systems. Even though cancellation and sophisticated join structures are present in many business processes, existing verification techniques are unable to deal with such processes. Hence, this paper plays an important role in making process verification a reality.</t>
  </si>
  <si>
    <r>
      <rPr>
        <rFont val="Calibri"/>
        <color theme="1"/>
        <sz val="11.0"/>
      </rPr>
      <t xml:space="preserve">The article was published in ZooKeys, so the paper is a peer‑reviewed academic journal article. It is included as not excluded by exclusion criteria but it is complety out of scope with respect to the research purposes, thus it is included but as an </t>
    </r>
    <r>
      <rPr>
        <rFont val="Calibri"/>
        <color theme="5"/>
        <sz val="11.0"/>
      </rPr>
      <t>outlier.</t>
    </r>
  </si>
  <si>
    <t>A concept for data publication and semantic enhancements proposed by ZooKeys and applied in the mile_x0002_stone paper by Miller et al. (2009) is described. For the fi rst time in systematic zoology, a unique combina_x0002_tion of data publication and semantic enhancements is applied within the mainstream process of journal 
publishing, to demonstrate how: (1) All primary biodiversity data underlying a taxonomic monograph 
are published as a dataset under a separate DOI within a paper; (2) Th e occurrence dataset is separately 
discoverable and accessible through GBIF data portal (data.gbif.org) simultaneously with the publication; 
(3) Th e occurrence dataset is published as a KML (Keyhole Markup Language) fi le under a distinct DOI 
to provide an interactive experience in Google Earth; (4) All new taxa (42) are registered at ZooBank dur_x0002_ing the publication process (mandatory for ZooKeys); (5) All new taxa (42) are provided to Encyclopedia 
of Life through XML mark up on the day of publication (mandatory for ZooKeys). It is proposed to 
clearly distinguish between static and dynamic datasets in the way they are published, preserved and cited.</t>
  </si>
  <si>
    <t>A reference model called REference Model for intelligent Integrated Manufacturing System (REMIMS) is introduced with  hierarchical architecture with several agents responsible for different manufacturing functions. The focus is on Manufacturing but it could give us relevant insights for the current and intended research.</t>
  </si>
  <si>
    <t>Today's highly competitive business environment forces the managers to continuously make the best decisions in the shortest possible time. The ability to provide concurrency among manufacturing functions is a critical need for modern organizations as, especially, distributed environment requires synchronization of manufacturing functions. Moreover, manufacturing companies need to have strong capability of adaptation (agility) mainly because of the dynamic relationships that must be established between manufacturing units. To achieve these, there is a need for an integrated manufacturing system that will handle all interactions and interrelationships which will then be affected by the changes and create maximum gain under limited resources. In order to create and effectively manage such an integrated manufacturing system there is a need for a reference model. In this paper, such a reference model called REference Model for intelligent Integrated Manufacturing System (REMIMS) is introduced. REMIMS has hierarchical architecture with several agents responsible for different manufacturing functions. To facilitate REMIMS and allow interaction among the agents to share their knowledge, a specific knowledge exchange protocol in a knowledge network is being developed.</t>
  </si>
  <si>
    <t>Full document is available in Español, not in English. Only the abstract is readable also in English.</t>
  </si>
  <si>
    <t>The SCOR (Supply Chain Operations Reference) model is a strategic management tool aimed to provide a global vision of the entire Supply Chain (SC). The model, in one hand, specifies each of the involved elements and processes; on the other hand it analyzes, measures and establishes performance goals, identifies opportunities for improvement, determines best practices and prioritizes projects in order to ensure the fulfillment of the promise of service through the distribution system. This paper discusses an SCOR configuration of a basic supply chain, the advantages of using the SCOR model, and the main tools in the management of any SC. It also contains a proposal of a methodology and its application to an organization within the forest industry.</t>
  </si>
  <si>
    <r>
      <rPr>
        <rFont val="Calibri"/>
        <color theme="1"/>
        <sz val="11.0"/>
      </rPr>
      <t xml:space="preserve">Focus is on Untangling Application Architecture Complexity. It is included as not excluded but it is out of scope from research purpose, thus it is an </t>
    </r>
    <r>
      <rPr>
        <rFont val="Calibri"/>
        <color theme="5"/>
        <sz val="11.0"/>
      </rPr>
      <t>outlier.</t>
    </r>
  </si>
  <si>
    <t>In this paper, we first derive propositions from the current literature addressing the causes and impacts of application architecture (AA) complexity. We then untangle AA complexity itself by differentiating four types of AA complexity that are mingled in extant literature: interdependency-, diversity-, deviation-, and overlap-related AA complexity. Based on this more differentiated view, we validate the propositions in the setting of a European Bank. Our findings suggest that only interdependency-related AA complexity behaves as currently assumed. Other types show partially opposite effects.</t>
  </si>
  <si>
    <r>
      <rPr>
        <rFont val="Calibri"/>
        <color theme="1"/>
        <sz val="11.0"/>
      </rPr>
      <t xml:space="preserve">A business and ICT architecture for a logistics city is treated. It is included as not excluded but it is far from content point of view from research purposes thus it can be considered as an </t>
    </r>
    <r>
      <rPr>
        <rFont val="Calibri"/>
        <color theme="5"/>
        <sz val="11.0"/>
      </rPr>
      <t>outlier.</t>
    </r>
  </si>
  <si>
    <t>The city of Melbourne, Australia, stands to benefit from achieving the logistics city status. The planning theme of a logistics city is designed around achieving efficiencies and long term sustainability out of the legacy of dispersed groups of intensive “logistics activity areas”. This is not to re-invent solutions particularly in Melbourne, where the existence of a legacy logistics infrastructure and ad hoc growth has resulted in the business architecture that is constantly in the “catch-up” mode. This is seen as a unique opportunity for developing business models to meet the future challenges of the growth of trade, freight movement and maintaining economic, environmental and urban sustainability. Enterprise architecture will enable attention to be focused on the development of a collaborative business model, which will help to achieve efficiencies in view of the complex set of economic, social and environmental parameters. The logistics city business architecture responds to the shift to a services economy, which is generating different patterns of workforce travel to ensure good access to skilled workers, to other services, to business clients and to national and international markets.</t>
  </si>
  <si>
    <r>
      <rPr>
        <rFont val="Calibri"/>
        <color theme="1"/>
        <sz val="11.0"/>
      </rPr>
      <t>Investigation and support for the management of software requirements volatility within the development lifecycle, obtaining a Software Requirements Change Source Taxonomy. It is included as not excluded but it is far from content point of view from research purposes thus it can be considered as an</t>
    </r>
    <r>
      <rPr>
        <rFont val="Calibri"/>
        <color rgb="FFED7D31"/>
        <sz val="11.0"/>
      </rPr>
      <t xml:space="preserve"> outlier.</t>
    </r>
  </si>
  <si>
    <t>Requirements changes during software development pose a risk to cost, schedule and quality while at the same time providing an opportunity to add value. Provision of a generic change source taxonomy which makes the distinction between factors contributing to requirements uncertainty and events that trigger change will support requirements change risk visibility, and also facilitate richer recording of change data. In this paper we present a collaborative study to investigate and support the management of software requirements volatility within the development lifecycle. Previously published change `causes' are elicited from the literature, consolidated using expert knowledge and classified using card sorting. The resulting change trigger taxonomy constructs were initially validated using a small set of requirements change data, and deemed sufficient and practical as a means to collect common requirements change source statistics across multiple projects.</t>
  </si>
  <si>
    <t xml:space="preserve">This is a PhD thesis/dissertation, thus it cannot be considered as peer reviewed in a formal academic way like a journal article or conference paper. </t>
  </si>
  <si>
    <t xml:space="preserve">The past decade has seen an ever increasing number of natural and man-made disasters, 
which frequently lead to humanitarian crises. The international community generally 
addresses these crises with concerted efforts and supports the affected community in its 
struggle to survive, by delivering essential goods and services ranging from food aid, 
water and sanitation services, to shelter and basic health care. Although logistics and 
supply chain management activities account for a large part of total expenditures in such 
operations, they have frequently not been recognised as key levers for improving the 
effectiveness and efficiency of humanitarian organisations and as being crucial to 
operational excellence.
This thesis investigates the tasks and responsibilities of humanitarian organisations and 
their supply chain partners, in the context of designing, planning, and implementing 
supply chain processes for humanitarian operations. A reference task model is devel_x0002_oped, which differentiates between these various tasks at the strategic, tactical, and 
operational levels and separates them functionally, through adapting a common supply 
chain management framework. Generic roles and responsibilities are assigned to sup_x0002_port the application of the model.
A design-science research approach is adopted in order to conduct the investigation. 
The reference task model is developed using Schütte‟s established procedure model for 
the development of reference models, taking into account further recent developments 
to the model. While the reference task model is based on a broad literature review of 
existing reference models with a focus on supply chain management and logistics 
processes, the empirical data is integrated thoroughly into the development of the 
model, in order to obtain semantic correctness and acceptance by potential model users.
A number of cases illustrate the flexible application of the model in different scenarios 
and types of humanitarian operations, such as emergency and post-emergency contexts. 
Based on the cases and the reference task model, requirements for the supply chain 
management systems of humanitarian operations are formulated and a requirements 
profile deduced. This profile is used to assess currently available supply chain manage_x0002_ment systems geared to support humanitarian operations. It is found that no software 
tool is able to comprehensively and simultaneously address all requirements for supply 
chain design, supply chain planning, and supply chain execution. While some of the 
tools contained in the survey fulfil the requirements profile partially, none of the tools is 
able to satisfy all requirements. Supply chain management systems specifically devel_x0002_oped to support humanitarian operations lack supply chain design and supply chain 
planning capabilities, while supply chain management systems from the commercial 
domain do not satisfy the general requirements. Thus, the use of a combination of tools 
to cover all functional and non-functional requirements is proposed.
This thesis systematically presents and depicts core supply chain management tasks 
associated with humanitarian operations, taking into account the polarity of short-term 
disaster relief in immediate response to a disaster and medium-term humanitarian 
assistance in post-emergency contexts. The research offers a template for humanitarian 
organisations that wish to describe, manage, and communicate the tasks and processes 
within their supply chains. The developed reference task model provides a flexible 
solution for process modelling and design. It is also flexible enough to be extended and 
modified as the roles of humanitarian organisations in the geo-political context of 
humanitarian operations in the 21st century change and as new actors enter the humani_x0002_tarian supply chain. </t>
  </si>
  <si>
    <t>It was peer reviewed, but in the context of a refereed workshop/conference, not a journal. This paper as published in the Proceedings of the 4th Workshop on Workflows in Support of Large-Scale Science (WORKS ’09). Proposal of a data-driven workflow language for grids, exploiting array programming principles.</t>
  </si>
  <si>
    <t>Different scientific workflow languages have been developed to help programmers in designing complex data analysis procedures. However, little effort has been invested in comparing and finding a common root for existing approaches. This work is motivated by the search for a scientific workflow language which coherently integrates different aspects of distributed computing. The language proposed is data-driven for easing the expression of parallel flows. It leverages array programming principles to ease data-intensive applications design. It provides a rich set of control structures and iteration strategies while avoiding unnecessary programming constructs. It allows programmers to express a wide set of applications in a compact framework.</t>
  </si>
  <si>
    <r>
      <rPr>
        <rFont val="Calibri"/>
        <color theme="1"/>
        <sz val="11.0"/>
      </rPr>
      <t>According to this work, an inter-jurisdictional and global approach to identify and intercept cyberscams - and prosecute scammers - could be achieved through a uniform classification system. It is included as not excluded by exclusion criteria but it is definitely out of scope for application field, thus it is an</t>
    </r>
    <r>
      <rPr>
        <rFont val="Calibri"/>
        <color theme="5"/>
        <sz val="11.0"/>
      </rPr>
      <t xml:space="preserve"> outlier.</t>
    </r>
  </si>
  <si>
    <t>Cyberscam classification schemes developed by international statistical reporting bodies, including the Bureau of Statistics (Australia), the Internet Crime Complaint Center (US), and the Environics Research Group (Canada), are diverse and largely incompatible. This makes comparisons of cyberscam incidence across jurisdictions very difficult. This paper argues that the critical first step towards the development of an inter-jurisdictional and global approach to identify and intercept cyberscams - and prosecute scammers - is a uniform classification system.</t>
  </si>
  <si>
    <r>
      <rPr>
        <rFont val="Calibri"/>
        <color theme="1"/>
        <sz val="11.0"/>
      </rPr>
      <t>The paper was published in the Journal Concurrency and Computation: Practice &amp; Experience. Being a peer-reviewed academic journal article, it is clearly peer reviewed. However, also reading the abstract, it appears a little bit far from research purposes. It can be considered as an</t>
    </r>
    <r>
      <rPr>
        <rFont val="Calibri"/>
        <color theme="5"/>
        <sz val="11.0"/>
      </rPr>
      <t xml:space="preserve"> outlier.</t>
    </r>
  </si>
  <si>
    <t>Scientific applications like neuroscience data analysis are usually compute and data-intensive. With the use of the additional capacity offered by distributed resources and suitable middlewares, we can achieve much shorter execution time, distribute compute and storage load, and add greater flexibility to the execution of these scientific applications than we could ever achieve in a single compute resource. In this paper, we present the processing of image registration (IR) for functional magnetic resonance imaging studies on Global Grids. We characterize the application, list its requirements and then transform it to a workflow. We use Gridbus Broker and Gridbus Workflow Engine technologies for executing the neuroscience application on the Grid. We developed a complete web-based portal integrating GUI-based workflow editor, execution management, monitoring and visualization of tasks and resources. We describe each component of the system in detail. We then execute the application on Grid'5000 platform and present extensive performance results. We show that the IR application can have (1) significantly improved makespan, (2) distribution of compute and storage load among resources used, and (3) flexibility when executing multiple times on Grid resources.</t>
  </si>
  <si>
    <t>The link reports to a partial version of the book with some omitted pages. Unavailability of the full document. Furthermore, it is a book published by Springer (Physica-Verlag) as part of the Contributions to Management Science series. Thus it cannot be considered as peer reviewed like a journal article or conference paper.</t>
  </si>
  <si>
    <t>Purpose
The purpose of this paper is to contribute to the understanding of supply chain (SC) design and operation by investigating how two case companies have developed and deployed differentiated SC strategies. This study primarily focuses on the operating part of the differentiated SC strategy, that is, how different manufacturing strategies – such as make‐to‐stock, assembly‐to‐order, and make‐to‐order – are used in contemporary manufacturing related SCs. However, this study also includes elements concerning supply and distribution parts.
Design/methodology/approach
This study employs a descriptive multiple case study approach. The case organizations originate from Sweden, but they have significant international presence. Empirical data have been collected mainly from in‐depth interviews with key persons representing senior and middle management in the case companies.
Findings
This research shows how two case companies have developed and deployed a differentiated SC strategy. The case study findings reveal that both the case companies already are employing several manufacturing strategies and also combine these with different distribution strategies. Up to now, the supply part of the differentiated SC strategy has been neglected but probably will be incorporated in the near future. This implies that one efficient way to develop a differentiated SC strategy could be to combine different supply, manufacturing and distribution strategies into various SC solutions. By combining relatively few strategies, it is possible to develop several differentiated SC solutions.
Research limitations/implications
The research work is limited to Swedish companies, however, the case companies are in top three in their respective industries measured by sales, which provides ground for the generalization of the research.
Practical implications
This paper gives an insight to managers and practitioners in how to develop and deploy a differentiated SC strategy.
Originality/value
Several studies have discussed the appropriate SC strategy issue but failed to address the need to utilize several SC solutions concurrently. However, this paper contributes by discussing how to develop and deploy a differentiated SC strategy and how to manage these multiple SCs.</t>
  </si>
  <si>
    <t>Recently, a new generation of adaptive Process-Aware Information Systems (PAISs) has emerged, which enables structural process changes during runtime. Such flexibility, in turn, leads to a large number of process variants derived from the same model, but differing in structure. Generally, such variants are expensive to configure and maintain. This paper provides a heuristic search algorithm which fosters learning from past process changes by mining process variants. The algorithm discovers a reference model based on which the need for future process configuration and adaptation can be reduced. It additionally provides the flexibility to control the process evolution procedure, i.e., we can control to what degree the discovered reference model differs from the original one. As benefit, we cannot only control the effort for updating the reference model, but also gain the flexibility to perform only the most important adaptations of the current reference model. Our mining algorithm is implemented and evaluated by a simulation using more than 7000 process models. Simulation results indicate strong performance and scalability of our algorithm even when facing large-sized process models.</t>
  </si>
  <si>
    <r>
      <rPr>
        <rFont val="Calibri"/>
        <color theme="1"/>
        <sz val="11.0"/>
      </rPr>
      <t>The article was published in the Journal of Marketing Channels. The work is peer reviewed as a journal article. Description of a catastrophe classification framework that matches different types of catastrophes to a variety of infrastructural components of supply chains, considering a variety of mitigating strategies to appropriate catastrophe types. It is included as not excluded but it is definitely an</t>
    </r>
    <r>
      <rPr>
        <rFont val="Calibri"/>
        <color theme="5"/>
        <sz val="11.0"/>
      </rPr>
      <t xml:space="preserve"> outlier </t>
    </r>
    <r>
      <rPr>
        <rFont val="Calibri"/>
        <color theme="1"/>
        <sz val="11.0"/>
      </rPr>
      <t>from content point of view.</t>
    </r>
  </si>
  <si>
    <t>The focus of business toward increasing efficiency and reducing costs has resulted in supply chains that are efficient during normal times, but at the cost of being vulnerable to disruptions. From time to time, frequent as well as rare catastrophes also disrupt supply chain operations. We collect and compile data from many sources and show that there has been a marked increase in both the frequency and economic losses from natural and man-made catastrophes. We find that business losses constitute a major percentage of the total losses caused by these catastrophes. The statistics suggest that for terrorist attacks, the vulnerability of U.S. business interests is much higher than others. Examination of the geographical and chronological distributions of catastrophes provides useful information for managers concerned about such disruptions. We develop a catastrophe classification framework that matches different types of catastrophes to a variety of infrastructural components of supply chains. The framework also connects a variety of mitigating strategies to appropriate catastrophe types. We identify factors that can be used to assess the vulnerability of a supply chain. They can also be useful to compare possible alternative decisions based on the vulnerability they may cause in the supply chain. To manage vulnerability in supply chains, we propose strategies that can be implemented by a company to decrease the possibility of occurrence, provide advance warning, and cope after a disturbance. We reveal potential benefits from mitigating strategies during normal times, which indicate that well-developed strategies can also result in better efficiency. We identify many future research areas concerning disruption handling in supply chains.</t>
  </si>
  <si>
    <t>A detail description of an Integral Business Process Management (I-BPM) Framework, using Business Process Modeling Notation (BPMN) is presented, considering virtual organizations (VOs).</t>
  </si>
  <si>
    <t>This paper presents a set of guidelines in terms of business process for VO Breeding Environments (VBEs) and Virtual Organizations (VOs) management based-on ECOLEAD Project Results. A detail description of an Integral Business Process Management (I-BPM) Framework, using Business Process Modeling Notation (BPMN) is presented. The I-BPM framework describes a set of process models that depict what happens during each VBE and VO management processes, taking the point of view of an external observer, to provide rationale of activities that should be carried out by a set of VBE actors to achieve the expected business process results.</t>
  </si>
  <si>
    <t>It is a technical report (CERCS Technical Report Series, Georgia Institute of Technology). Thus it cannot be evaluated as peer reviewed like a journal article or conference paper.</t>
  </si>
  <si>
    <t>The lack of flexibility is often seen as an inhibitor for the successful application of workflow technology. Many researchers have proposed different ways of addressing this problem and some of these ideas have been implemented in commercial systems. However, a “one size fits all” approach is likely to fail because, depending on the situation (i.e., characteristics of processes and people involved), different types of flexibility are needed. In fact within a single process/organisation varying degrees of flexibility may be required, e.g., the front-office part of the process may require more flexibility while the back-office part requires more control. This triggers the question whether different styles of flexibility can be mixed and integrated into one system. This paper proposes the Flexibility as a Service (FAAS) approach which is inspired by the Service Oriented Architecture (SOA) and our taxonomy of flexibility. Activities in the process are linked to services. Different services may implement the corresponding activities using different workflow languages. This way different styles of modelling may be mixed and nested in any way appropriate. This paper demonstrates the FAAS approach using the Yawl, Declare, and Worklet services.</t>
  </si>
  <si>
    <t>Workflow technology has emerged as one of the leading technologies in modelling, redesigning, and executing business processes. Currently available workflow management systems (WfMS) and research prototypes offer a very limited support for the definition, detection, and management of temporal constraints over business processes. In this paper, we propose a new advanced workflow conceptual model for expressing time constraints in business processes and, in particular, we introduce and discuss the concept of controllability for workflow schemata and its evaluation at process design time. Controllability refers to the capability of executing a workflow for any possible duration of tasks. Since in several situations durations of tasks cannot be decided by WfMSs, even tough the minimum and the maximum durations for each task are known, checking controllability is stronger than verifying the consistency of the workflow temporal constraints.</t>
  </si>
  <si>
    <r>
      <rPr>
        <rFont val="Calibri"/>
        <color theme="1"/>
        <sz val="11.0"/>
      </rPr>
      <t xml:space="preserve">Reports on a project at the construction company Peab where the SCOR-model (Supply Chain Operations Reference Model) have been utilized in order to find processes with high cost saving potential. It is included as not excluded by exclusion criteria but it seems far from research contents. Ths it can be considered an </t>
    </r>
    <r>
      <rPr>
        <rFont val="Calibri"/>
        <color theme="5"/>
        <sz val="11.0"/>
      </rPr>
      <t>outlier.</t>
    </r>
  </si>
  <si>
    <t>The cost for house production is rising in Sweden. Compared with other consumer goods, the cost for houses have had a steeper increase over the last decades. Initiatives such as Lean Construction and Prefabrication have emerged in the construction industry to reduce the cost of house production and thereby the cost of the house itself. These initiatives have collected a lot of ideas and tools from the automotive industry and a lot of good examples are emerging that leads to cost reductions in construction. In this strive towards improvement, logistics activities are emerging as important processes and a potential for cost savings. This paper reports on a project at the construction company Peab where the SCOR-model (Supply Chain Operations Reference Model) have been utilized in order to find processes with high cost saving potential. The result reports on cost savings from the logistics perspective in different areas of the logistic system.</t>
  </si>
  <si>
    <r>
      <rPr>
        <rFont val="Calibri"/>
        <color theme="1"/>
        <sz val="11.0"/>
      </rPr>
      <t xml:space="preserve">The study was published in the International Journal of Logistics: Research and Applications. So it is peer reviewed as a journal article. Development of a conceptual framework to measure the level of performance of the textile and clothing (TC) supply chain operations of the exporting companies in Egypt and to define and identify the effects of the major variables affecting this performance. It is interesting but not relevant for research purposes. It is included as not excluded but it can be considered as an </t>
    </r>
    <r>
      <rPr>
        <rFont val="Calibri"/>
        <color theme="5"/>
        <sz val="11.0"/>
      </rPr>
      <t>outlier.</t>
    </r>
  </si>
  <si>
    <t>This paper aims to measure the level of performance of the textile and clothing (TC) supply chain operations of the exporting companies in Egypt and to define and identify the effects of the major variables affecting this performance. A conceptual framework for this purpose was developed using literature and subject matter experts. A questionnaire was then administered on a sample of TC exporting companies in Egypt and the collected data was analysed using both descriptive and inferential techniques. The presented results show that the TC supply chain in Egypt is affected by four categories of supply chain operations. However, the importance of each category to TC supply chain performance differs; planning came first followed by delivering, making and sourcing. With a relatively low overall performance of 73%, it is clear that both the Egyptian government and the exporting companies need to exert more effort to enhance prospects of export success.</t>
  </si>
  <si>
    <r>
      <rPr>
        <rFont val="Calibri"/>
        <color theme="1"/>
        <sz val="11.0"/>
      </rPr>
      <t xml:space="preserve">This paper proposes the framework for process-centered knowledge model and enterprise ontology for the context-rich and networked knowledge storage and retrieval required during task execution. It is included as not excluded but it is far from research goal, thus it is an </t>
    </r>
    <r>
      <rPr>
        <rFont val="Calibri"/>
        <color theme="5"/>
        <sz val="11.0"/>
      </rPr>
      <t>outlier.</t>
    </r>
  </si>
  <si>
    <t>Among many enterprise assets, knowledge is treated as a critical driving force for attaining enterprise performance goals. This is because knowledge facilitates the better business decision makings in a timely fashion. However, since knowledge is created and utilized during the execution of business processes, if knowledge is separated from the business process context, it does not lead to the ability to take the right action for target performance.
This paper proposes the framework for process-centered knowledge model and enterprise ontology for the context-rich and networked knowledge storage and retrieval required during task execution. The enterprise knowledge object for a process-centered knowledge model is classified into two types: process knowledge and task support knowledge. In the proposed enterprise ontology, which represents major enterprise concepts, and the relationships between them, all domain concepts are related to the “process” concept, both directly and indirectly. As a result, networked and sophisticated knowledge, rather than single-level knowledge, is provided to the participant of unit activity.
In order to show the applicability of the proposed framework, a process-centered KMS (knowledge management system) was also developed, which is classified into 3 parts: (1) project management sub-system based on process knowledge. (2) Knowledge management sub-system for maintaining task support knowledge. (3) Infrastructure sub-system which supports the above two sub-systems.</t>
  </si>
  <si>
    <r>
      <rPr>
        <rFont val="Calibri"/>
        <color theme="1"/>
        <sz val="11.0"/>
      </rPr>
      <t>The article was published in Human Factors and Ergonomics in Manufacturing, so the paper is peer reviewed as a journal article. With the integration of different tools a system-ergonomic approach and support for processes in complex work environment has been established. This work can provide us interesting inights but it is not totally aligned with research purposes, thus it can be considered as an</t>
    </r>
    <r>
      <rPr>
        <rFont val="Calibri"/>
        <color theme="5"/>
        <sz val="11.0"/>
      </rPr>
      <t xml:space="preserve"> outlier </t>
    </r>
    <r>
      <rPr>
        <rFont val="Calibri"/>
        <color theme="1"/>
        <sz val="11.0"/>
      </rPr>
      <t>from content point of view.</t>
    </r>
  </si>
  <si>
    <t>Recent trends in manufacturing and health care move these two work systems closer together from a system ergonomics point of view. Individual treatment of products, especially patients, by specialists in a distributed environment demand information technology (IT)-based support suitable for complex systems. IT-based support of processes in complex systems is difficult due to the lack of standard processes. IT support also means to rethink processes to use efficiency potentials. Close cooperation of users and software developers is needed to increase the ergonomic quality of the system. Therefore, suitable tools are needed: UML is available as the standard industry modeling language, Zope/Plone as the quasi-standard for content management systems, SimPy as an object-oriented simulation tool for event-triggered processes, and ACT-R as a powerful cognitive architecture for simulation of human information processes. The integration of these tools enables system-ergonomic support of processes in the complex work system as well as of the development and deployment process. It is the base of an integral system-ergonomic approach for IT-based process management. Knowledge gained during process analysis either enters models or leads to the extension and adaptation of the tool chain. The models serve as basis for discussion among system ergonomists, programmers, and specialists from the work system. Further, they are understood by simulation and process support tools. Transcoding efforts between humans with different professional backgrounds and machines are reduced, and the flexibility demanded by complex systems is met.</t>
  </si>
  <si>
    <r>
      <rPr>
        <rFont val="Calibri"/>
        <color theme="1"/>
        <sz val="11.0"/>
      </rPr>
      <t xml:space="preserve">Presentation of adaptative instructional planning and a student model based on theories of cognitive levels and learning styles. It is included as not excluded by exclusion criteria but it is an </t>
    </r>
    <r>
      <rPr>
        <rFont val="Calibri"/>
        <color theme="5"/>
        <sz val="11.0"/>
      </rPr>
      <t>outlier</t>
    </r>
    <r>
      <rPr>
        <rFont val="Calibri"/>
        <color theme="1"/>
        <sz val="11.0"/>
      </rPr>
      <t xml:space="preserve"> from content perspective.</t>
    </r>
  </si>
  <si>
    <t>Many systems of distance learning do not consider the particular characteristics of the student and the same pedagogical strategies and content sequences are used for every student. But, the course can be customized by the introduction of adaptability in these systems. In order to develop adaptative systems of distance learning, it is necessary to consider the problems: instructional planning and the student model. The first problem allows to generate a specific sequence of content for each student and the second one provides the necessary information to cope with adaptivity.Planning techniques in artificial intelligence have been successfully used for determining the sequence of instructional actions. The workflow technology has been used for the management of these systems. Then, this paper presents an adaptative instructional planning and a student model based on theories of cognitive levels and learning styles.</t>
  </si>
  <si>
    <t>Supply chain systems are becoming increasingly lengthy and complex, reflecting the dynamic and global marketplace. Adopting a more proactive approach to dealing with new and changing risks and vulnerabilities emerging within or influencing the system may be a wise action to secure the mission of the supply chain system.
In this chapter, an approach to analysing vulnerability in a supply chain system is presented as a means to reduce risk, to become better prepared to manage the system’s vulnerabilities and to improve the system’s resilience. The analysis establishes the relationship between relevant threats and risks, and the potential scenarios and consequences that determine the vulnerability of the supply chain system. This is designed to generate a deliberate and conscious management process, seeking to establish an acceptable degree of vulnerability and risk within the supply chain system.</t>
  </si>
  <si>
    <r>
      <rPr>
        <rFont val="Calibri"/>
        <color theme="1"/>
        <sz val="11.0"/>
      </rPr>
      <t>This work was published as a conference paper in the AMCIS 2009 Proceedings, thus conference papers in the AMCIS proceedings like this are reviewed by the conference program committee. Key Performance Indicators (KPI) framework is an approach to address effectively the phase of business objective monitoring. This work is interesting but not relevant for the research goal therefore it can be evaluated as an</t>
    </r>
    <r>
      <rPr>
        <rFont val="Calibri"/>
        <color theme="5"/>
        <sz val="11.0"/>
      </rPr>
      <t xml:space="preserve"> outlier.</t>
    </r>
  </si>
  <si>
    <t>Monitoring business objectives has become a challenge for enterprises. Business Strategies and the underlying Business Objectives has to be tracked and monitored for performance so that business stakeholders can make informed decisions. The challenge is to create a framework to identify, define, associate and track Key Performance Indicators (KPI) for effective monitoring of strategy to process linkage. Monitoring strategy execution is one of the critical phases in defining Enterprise Business Architecture and KPI framework is an approach to address the phase effectively. The paper attempts to define a fitment between Composite Enterprise Business Architecture Framework with Business Motivation Model of Business Rules Group and Balanced Scorecard approach, wherein business stakeholders are able to understand how Key Performance Indicators will help link business strategy to business processes, business role players and business products and services. The paper also attempts to define a framework for KPI Classification and relate it to business process hierarchy. The KPI Cycle detailed help enhancing Enterprise Business Architecture effort towards monitoring strategy to processes linkage.</t>
  </si>
  <si>
    <t>Purpose
The purpose of this research is to examine the relationships among strategy, flexibility, and performance in the supply chain context.
Design/methodology/approach
The research is based on a quantitative approach using a questionnaire survey and personal interviews from a total of 175 small and medium‐sized Canadian manufacturing companies. The identified constructs have been utilized to test a theoretical model using the path analysis technique.
Findings
First, the findings provide evidence of direct effects of strategy on flexibility and flexibility on performance. Second, innovative strategy firms must invest time and resources in developing new product and delivery flexibility; while customer‐oriented strategy firms are required to invest heavily in developing sourcing, product, and delivery flexibility and follower strategy firms need no investment in any specific type of flexibility. Third, results demonstrated that Canadian manufacturers must reconsider how they use information technology to enhance information systems flexibility and improve overall performance.
Research limitations/implications
The measures of flexibility and strategy dimensions used to rate the supply chain organizations are a possible limitation of the research study.
Practical implications
Managers need to think seriously about which type of flexibility they implement and that they should not increase all dimensions of flexibility in their power; some dimensions of flexibility may not significantly contribute to the overall performance. Considering that small and medium‐sized enterprises have limited resources, it is important for managers to carefully assess their strategic needs before getting involved in any flexibility program; otherwise the result can be competitively negative.
Originality/value
No empirical study was found in the supply chain literature that specifically investigates the relationships among strategy, flexibility and performance in the supply chain context; the paper fills an important gap in the supply chain literature.</t>
  </si>
  <si>
    <t>The currently completed ILIPT (Intelligent Logistics for Innovative Product Technologies) project was concerned with the concept of the “5 day car” (a customized car that is delivered within five days after its ordering) and encompassed extensive research on the required production and logistics network structures and processes. As car manufacturers in the automotive industry (commonly referred to as OEMs) rely heavily on their suppliers, the major challenge lies in the organization of inter-enterprise cooperation supported by information systems (IS) in an efficient manner. A common understanding of supply chain concepts is indispensable for this. Ontologies as formal representations of concepts can be used as a semantic basis for cooperation. Relevant results from ILIPT are presented followed by a concept as well as a prototype of how to transfer the theoretical findings to a practical implementation, in this case a multi-agent system.</t>
  </si>
  <si>
    <r>
      <rPr>
        <rFont val="Calibri"/>
        <color theme="1"/>
        <sz val="11.0"/>
      </rPr>
      <t xml:space="preserve">Presentation of an architecture for the implementation of self-manageable Cloud services, with the application of autonomic computing to Cloud services based on service mediation. It is included as not excluded by exclusion criteria but it seems an </t>
    </r>
    <r>
      <rPr>
        <rFont val="Calibri"/>
        <color theme="5"/>
        <sz val="11.0"/>
      </rPr>
      <t>outlier</t>
    </r>
    <r>
      <rPr>
        <rFont val="Calibri"/>
        <color theme="1"/>
        <sz val="11.0"/>
      </rPr>
      <t xml:space="preserve"> from content perspective.</t>
    </r>
  </si>
  <si>
    <t>Cloud computing represents a promising computing paradigm, where computational power is provided as a utility. An important characteristic of Cloud computing, other than in similar paradigms like Grid or HPC computing, is the provision of non-functional guarantees to users. Thereby, applications can be executed considering predefined execution time, price, security or privacy standards, which are guaranteed in real time in form of Service Level Agreements (SLAs). However, due to changing components, workload, external conditions, hardware, and software failures, established SLAs may be violated. Thus, frequent user interactions with the system, which are usually necessary in case of failures, might turn out to be an obstacle for the success of Cloud computing. In this paper we discuss self-manageable Cloud services. In case of failures, environmental changes, and similar, services manage themselves automatically following the principles of autonomic computing. Based on the life cycle of a self-manageable Cloud service we derive a resource submission taxonomy. Furthermore, we present an architecture for the implementation of self-manageable Cloud services. Finally, we discuss the application of autonomic computing to Cloud services based on service mediation and negotiation bootstrapping case study.</t>
  </si>
  <si>
    <t xml:space="preserve">The paper was presented at the European and Mediterranean Conference on Information Systems (EMCIS 2009), thus it is peer reviewed as a conference paper. This paper attempts to review different Enterprise Application Integration (EAI) approaches and integrate them into a unified framework enabling their comparison. </t>
  </si>
  <si>
    <t xml:space="preserve">This paper attempts to review different EAI approaches and integrate them into a unified framework 
enabling their comparison. Approaches that have been developed in the literature are first reviewed 
and organized into three categories based on integration level; architectural approach; and 
technological artifacts involved. A common framework is subsequently developed by synthesizing and 
combining the three categories into a unique classification system that allows for each EAI approach 
to be catalogued. The proposed framework outlines enterprise application integration through a 
three-layer architecture (Business Architecture Layer, Application Architecture Layer and, 
Technology Architecture Layer) with different types of integration within each layer. The framework 
provides an analytical capability to organize different EAI approaches and assess their suitability to 
different integration requirements. </t>
  </si>
  <si>
    <r>
      <rPr>
        <rFont val="Calibri"/>
        <color theme="1"/>
        <sz val="11.0"/>
      </rPr>
      <t xml:space="preserve">A major theoretical and practical shortcoming is the lack of a strategic decision support framework for the implementation of horizontal collaboration (collaboration between different supply chains). The Supply Chain Operations Reference (SCOR) model is used. In particular, quantitative elements are hierarchically classified and are combined in a feasibility-test model. It is included as not excluded by exclusion criteria but considering the content and reading the abstract, it appears as an </t>
    </r>
    <r>
      <rPr>
        <rFont val="Calibri"/>
        <color theme="5"/>
        <sz val="11.0"/>
      </rPr>
      <t>outlier.</t>
    </r>
  </si>
  <si>
    <t>Companies operate globally and face increasing competition. Collaboration between companies could be a critical factor to remain competitive. Extensive academic research addressed the collaboration inside a supply chain (vertical collaboration). Despite persuasive research, a literature survey indicates some major theoretical shortcomings, as presented in this paper.
A major theoretical and practical shortcoming is the lack of a strategic decision support framework for the implementation of horizontal collaboration (collaboration between different supply chains). An appropriate collaboration-feasibility test is needed here. Two companies strategically ready to work together should first test if no insurmountable practices inhibit the collaboration. If such practices are present, initiating a collaborative strategy will be probably a waste of time and effort. This paper starts with determining the key elements influencing feasibility based on a literature study and in-depth interviews in different companies. The Supply Chain Operations Reference (SCOR) model is used. These quantitative elements are hierarchically classified and are combined in a feasibility-test model. At the same time, lower-level hierarchical qualitative elements such as company characteristics are aggregated using the analytic hierarchy process as a method of multi-criteria decision-making and are integrated in the model in order to evaluate the different collaboration-types. The model is validated by means of several case studies of which one is presented in this paper.</t>
  </si>
  <si>
    <t>The paper was published in International Management Review, an academic journal thus this work is peer reviewed as a journal article.  The literature review indicates that failure of IT projects can be attributed to six generic root causes, the main categories of the taxonomy, which is proposed. This paper can be extremely useful for preventing failures and in order to design and propose a reference model with attention also to failure prevention.</t>
  </si>
  <si>
    <t>This article explores the root causes of IT projects failure of various IT application domains. The primary focus is to address the various issues responsible for IT projects failure to understand the root causes of the failure. The literature review indicates that failure of IT projects can be attributed to six generic root causes, the main categories of the taxonomy. This study investigates the root causes of failure from two major areas: common factors of failure and specific causes existing, which generalize the taxonomy. The study concludes that any reason of IT project failure can be related to one of the six categories in the taxonomy independent of the application domain.</t>
  </si>
  <si>
    <t>We conceived a Product Design Ontology (PDO) for a formalization of task-specific information associated to a shape, and the functionality and usage of shape processing methods in specific tasks of the design workflow. It could be a useful paper to be considered for results analysis.</t>
  </si>
  <si>
    <t>Effective and efficient information management and knowledge sharing has become an essential part of more and more professional tasks in the Product Development Process. Among the various Knowledge Management technologies, ontologies offer new possibilities for representing, handling and retrieving product related knowledge, and for online collaboration. We conceived a Product Design Ontology (PDO) which especially addresses researchers in industrial product design and engineering analysis who need to share shape data and to develop software tools. In particular, we formalised the task-specific information associated to a shape, and the functionality and usage of shape processing methods in specific tasks of the design workflow. The PDO, thanks to the ontology-driven metadata on shapes and tools, may be also useful in industry on the one hand for training and for retrieving shape-related information, on the other hand for supporting benchmarking of processing tools and gathering the knowledge about shape processing workflows.</t>
  </si>
  <si>
    <t>Purpose
This paper seeks to apply a framework of collaborative planning, forecasting and replenishment (CPFR) to develop a procurement model for agricultural products.
Design/methodology/approach
Considering the biological nature, seasonality and perishable characteristics of agricultural raw materials and products, the paper revises the CPFR reference model. Then, the paper constructs a n‐tier CPFR procurement model by extending a two‐echelon supply chain to a multi‐echelon supply chain and incorporating upstream suppliers in the supply chain. Moreover, the concept of collaborative transportation management (CTM) is integrated into the n‐tier CPFR procurement model. Finally, a case study is analysed and the efficacy of the proposed model is also validated.
Findings
The finding suggests that CPFR approach is applied in the procurement of agricultural products. The case results show that the service level is increased and inventory variance is reduced. The proposed model can thus improve the accuracy of forecasting and reduce inventory losses.
Originality/value
The paper offers a useful insight into procurement of agricultural products. The proposed model is a useful development for the agricultural industry in implementing CPFR in the future.</t>
  </si>
  <si>
    <t xml:space="preserve">The work was published in the proceedings of the 4th International Workshop on Semantic Business Process Management (SBPM 2009), which was held as part of the European Semantic Web Conference (ESWC 2009). It can be assessed as peer reviewed at conference level. Proposal of a domain-independent ontological framework for Business Process Analysis (BPA) with support for automatically computing metrics. </t>
  </si>
  <si>
    <t>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t>
  </si>
  <si>
    <t>Purpose
The purpose of this paper is to explore the patterns with which ISO 9000:2000 was implemented in service organizations, and to examine the performance outcomes and contextual factors which are associated with different ISO 9000:2000 implementation patterns.
Design/methodology/approach
Based on a literature review of quality management practice, a questionnaire was developed based on quality management principles of ISO 9000:2000 and three propositions. The propositions were tested using responses from managers or executives in 45 service organizations.
Findings
Cluster analysis shows that there are two markedly different ISO 9000:2000 implementation patterns among sample organizations. The analysis results also indicate that organizations with different ISO 9000:2000 implementation patterns performed differently in the two outcomes analysed.
Research limitations/implications
Managers in service organizations must realize that ISO 9000:2000 is capable of generating a competitive advantage only if top management is fully committed to the program implementation from a strategic perspective.
Originality/value
The paper contributes to the literature by offering new insights on the implementation patterns of ISO 9000:2000 in service organizations and their relationships with performance outcomes and contextual factors.</t>
  </si>
  <si>
    <t>Purpose
The purpose of this paper is to propose an integrated supply chain performance measurement framework for the case of small and medium scale enterprises (SMEs) using set of qualitative and quantitative insights gained during the case study research.
Design/methodology/approach
This paper develops the supply chain performance measurement framework using the facts revealed through case study analysis, secondary data specific to various SME clusters in India and detailed contemporary studies reported on supply chain management in SMEs. It integrates the salient features of balanced scorecard (BSC) and supply chain operation reference (SCOR) model to deliver a comprehensive performance measurement framework for SMEs.
Findings
This paper reports set of performance indicators for the supply chain processes like “source,” “make,” and “deliver” in SMEs. It also relates the measures with various supply chain cycles like “procurement,” “manufacturing,” “replenishment,” and “customer order.” As a result, paper delivers an integrated performance measurement framework for supply chain evaluation and planning in SMEs. It also outlines the detailed guideline for the implementation and use of the framework.
Practical implications
This paper is expected that the developed framework: will help SME managers to improve the visibility of their supply chain amongst interacting partners; and will help SME firms to explain the basis of their decisions to the other supply chain partners and specifically, origingal equipment manufacturer organizations where less bargaining power exist.
Originality/value
This paper integrates the spirit of two well‐known contributions in the field of performance measurement namely BSC and SCOR. The proposed framework is deduced using the findings of real life case study research and hence establishes an adequate platform for its application. It would help the managers or decision makers in SMEs to gain a systematic insight into their supply chain problems and hence undertake the necessary improvements.</t>
  </si>
  <si>
    <t>The link reports to a partial version of the book with some omitted pages. Even if trying to reach the full content onto another web site - like this one:https://link.springer.com/book/10.1007/978-1-84882-634-2 - there is unavailability of the entire book without payment (in spite of the institutional login). Moreover the work in question is a book published by Springer as an edited volume thus it is not peer reviewed as a journal article or conference paper. (Exclusion criteria that could be applied in this case are both E2 and E3).</t>
  </si>
  <si>
    <t>Managing Supply Chain Risk and Vulnerability, a book that both practitioners and students can use to better understand and manage supply chain risk, presents topics on decision making related to supply chain risk.
Leading academic researchers, as well as practitioners, have contributed chapters focusing on developing an overall understanding of risk and its relationship to supply chain performance; investigating the relationship between response time and disruption impact; assessing and prioritizing risks; and assessing supply chain resilience.
Supply chain managers will find Managing Supply Chain Risk and Vulnerability a useful tool box for methods they can employ to better mitigate and manage supply chain risk. On the academic side, the book can be used to teach senior undergraduate students, as well as graduate-level students. Additionally, researchers may use the text as a reference in the area of supply chain risk and vulnerability.</t>
  </si>
  <si>
    <t>It was published in Systems Engineering, an established, peer-reviewed academic journal published by Wiley. Thus this paper underwent a formal indipendent peer review before acceptance as a journal article. This paper proposes the application of architecture frameworks (AFs) concepts to the management of the work done to develop a complex system product.</t>
  </si>
  <si>
    <t>A product or system development process is a kind of complex system, arguably even more complex than the system it produces. Yet, the models and tools used by systems engineers and program managers to plan and manage technical work—such as process flowcharts, Gantt charts, work breakdown structures, and text-rendered procedures—are less sophisticated and capable than the ones used to design the product system. When used, the various process models are often challenged to incorporate and maintain synchronized program information—e.g., they may be created by different subgroups in a program and based on different assumptions, and they may diverge as a program proceeds. Recently, architecture frameworks (AFs) have been used to help manage the complexity in engineered systems. An AF provides a portfolio of views of a complex system, each of which describes it partially and in a format meaningful to its users and their particular needs. This paper proposes the application of AF concepts to the management of the work done to develop a complex system product. The pieces of work and their relationships constitute a complex process. A portfolio of integrated and synchronized views of a single process model would seem to be preferable to the current state—a number of disparate and uncoordinated management models. This paper introduces a new application of AFs to development processes and suggests this area as one for further research and development in the systems engineering community.</t>
  </si>
  <si>
    <r>
      <rPr>
        <rFont val="Calibri"/>
        <color theme="1"/>
        <sz val="11.0"/>
      </rPr>
      <t xml:space="preserve">The paper was published in Environmental Science &amp; Technology. Thus the work under exam is peer reviewed like a journal article. It is included as not excluded by exclusion criteria however from content perspective, reading the abstract, it is totally clear it is out of scope, thus an </t>
    </r>
    <r>
      <rPr>
        <rFont val="Calibri"/>
        <color theme="5"/>
        <sz val="11.0"/>
      </rPr>
      <t>outlier.</t>
    </r>
  </si>
  <si>
    <t>For up to 1 billion people worldwide, insufficient dietary intake of selenium (Se) is a serious health constraint. Cereals are the dominant Se source for those on low protein diets, as typified by the global malnourished population. With crop Se content constrained largely by underlying geology, regional soil Se variations are often mirrored by their locally grown staples. Despite this, the Se concentrations of much of the world’s rice, the mainstay of so many, is poorly characterized, for both total Se content and Se speciation. In this study, 1092 samples of market sourced polished rice were obtained. The sampled rice encompassed dominant rice producing and exporting countries. Rice from the U.S. and India were found to be the most enriched, while mean average levels were lowest in Egyptian rice: ∼32-fold less than their North American equivalents. By weighting country averages by contribution to either global production or export, modeled baseline values for both were produced. Based on a daily rice consumption of 300 g day−1, around 75% of the grains from the production and export pools would fail to provide 70% of daily recommended Se intakes. Furthermore, Se localization and speciation characterization using X-ray fluorescence (μ-XRF) and X-ray absorption near edge structure (μ-XANES) techniques were investigated in a Se-rich sample. The results revealed that the large majority of Se in the endosperm was present in organic forms.</t>
  </si>
  <si>
    <t xml:space="preserve">ABPMP CBOK is a professional body of knowledge published by the Association of Business Process Management Professionals (ABPMP). It serves as a guide/standard for business process management practice, organizing BPM concepts, methods, and competencies into a common reference framework. Thus it cannot be considered as peer reviewed in a formal academic manner. </t>
  </si>
  <si>
    <t>Proposal of Process SEER: A Tool for Semantic Effect Annotation of Business Process Models.</t>
  </si>
  <si>
    <t>A key challenge in devising solutions to a range of problems associated with business process management: process life cycle management, compliance management, enterprise process architectures etc. is the problem of identifying process semantics. The current industry standard business process modeling notation, BPMN, provides little by way of semantic description of the effects of a process (beyond what can be conveyed via the nomenclature of tasks and the decision conditions associated with gateways). In this paper, we describe the conceptual underpinnings, design, implementation and evaluation of the process SEER tool that supports several strategies for obtaining semantic effect descriptions of BPMN process models, without imposing an overly onerous burden of using formal specification on the analyst. The tool requires analysts to describe the immediate effects of each task. These are then accumulated in an automated fashion to obtain cumulative effect annotations for each task in a process. The tool leverages domain ontologies wherever they are available. The tool permits the analyst to specify immediate effect annotations in a practitioner-accessible controlled natural language, which enables formal specification using a limited repertoire of natural language sentence formats. The tool also leverages semantic Web services in a similar fashion.</t>
  </si>
  <si>
    <t>This paper elaborates on and categorizes these measures that help scholars and policymakers to (1) select the measures that fit in with their objectives, (2) prevent the repetitive research, (3) identify the defects and flaws of previous measures and correct them in their own measures, and (4) use the experiences of previous measures to construct their own ones. This work could be useful and relevant for our anlaysis in order to evaluate and sugest at the end the best possible refernce model to be exploited.</t>
  </si>
  <si>
    <t>To benefit from the advantages of information society, on the one hand, and to be afraid of being left further behind by Global Society and the increase in the digital divide, on the other hand, stimulate countries to be part of Global Information Society. These issues have led policymakers to move towards such a society by identifying the objectives, goals and targets. Planning to achieve these objectives needs a real understanding of the current situation, which is obtained by e-readiness assessment measures. There has been a proliferation of e-readiness assessment measures in recent years that each one has a certain objective. This paper elaborates on and categorizes these measures that help scholars and policymakers to (1) select the measures that fit in with their objectives, (2) prevent the repetitive research, (3) identify the defects and flaws of previous measures and correct them in their own measures, and (4) use the experiences of previous measures to construct their own ones. Based on definitions, objectives, dimensions, methods and approaches, in this paper, the measures are categorized and finally, a measure for e-readiness assessment is presented. Since this measure is a convergence of e-readiness assessment measures, the experienced modelers have consensus on it and it is more suitable to measure e-readiness of countries. Also, it can be exploited as the basis and standard for internationally comparable information society statistics.</t>
  </si>
  <si>
    <r>
      <rPr>
        <rFont val="Calibri"/>
        <color theme="1"/>
        <sz val="11.0"/>
      </rPr>
      <t xml:space="preserve">An effective and efficient heuristic called DET (Deadline Early Tree) is proposed for cost optimization in workflow scheduling. It is included as not excluded by exclusion criteria however from content perspective, reading the abstract, it seems an </t>
    </r>
    <r>
      <rPr>
        <rFont val="Calibri"/>
        <color theme="5"/>
        <sz val="11.0"/>
      </rPr>
      <t>outlier</t>
    </r>
    <r>
      <rPr>
        <rFont val="Calibri"/>
        <color theme="1"/>
        <sz val="11.0"/>
      </rPr>
      <t xml:space="preserve"> for application field.</t>
    </r>
  </si>
  <si>
    <t>Cost optimization for workflow applications described by Directed Acyclic Graph (DAG) with deadline constraints is a fundamental and intractable problem on Grids. In this paper, an effective and efficient heuristic called DET (Deadline Early Tree) is proposed. An early feasible schedule for a workflow application is defined as an Early Tree. According to the Early Tree, all tasks are grouped and the Critical Path is given. For critical activities, the optimal cost solution under the deadline constraint can be obtained by a dynamic programming strategy, and the whole deadline is segmented into time windows according to the slack time float. For non-critical activities, an iterative procedure is proposed to maximize time windows while maintaining the precedence constraints among activities. In terms of the time window allocations, a local optimization method is developed to minimize execution costs. The two local cost optimization methods can lead to a global near-optimal solution. Experimental results show that DET outperforms two other recent leveling algorithms. Moreover, the deadline division strategy adopted by DET can be applied to all feasible deadlines.</t>
  </si>
  <si>
    <t>The paper was published in the International Journal of Business Performance and Supply Chain Modelling. Thus it can be considered as peer reviewed like a journal article. "We couldn’t find any result for Sapienza" is the returned message when institutional login is attempted. Because of unavailability of the full document it is excluded.</t>
  </si>
  <si>
    <t>Today, the manufacturing companies are not competing at the individual level but it is the manufacturing supply chains that are competing with each other. Therefore, the success or failure in the market place is decided by the performance of the manufacturing supply chain. The major issue of any manufacturing supply chain is to select the appropriate supply chain strategy for enhancement of the customer satisfaction and achievement of the optimal performance in order to increase the supply chain revenue and profit. This paper discusses different supply chain strategies. An AHP model is presented for evaluating and selecting the supply chain strategy in the manufacturing environment. A case study has been developed in order to explain the salient features of the concepts.</t>
  </si>
  <si>
    <t>The link returns to a partial version of the book, with some omitted pages. Moreover, since this work is a book published by Productivity Press (Taylor &amp; Francis), it cannot be consdiered as peer reviewed like a journal article. Finally we can conclude that this will be excluded (because of E2 and/or E3).</t>
  </si>
  <si>
    <r>
      <rPr>
        <rFont val="Calibri"/>
        <color theme="1"/>
        <sz val="11.0"/>
      </rPr>
      <t xml:space="preserve">The research on the critical success factors of knowledge management and classification framework project in the Executive Yuan of Taiwan Government has been coducted. Proposal of an ontology of strategic knowledge. It is included as not excluded by exclusion criteria but reading the abstract it appears clear it is an </t>
    </r>
    <r>
      <rPr>
        <rFont val="Calibri"/>
        <color theme="5"/>
        <sz val="11.0"/>
      </rPr>
      <t>outlier</t>
    </r>
    <r>
      <rPr>
        <rFont val="Calibri"/>
        <color theme="1"/>
        <sz val="11.0"/>
      </rPr>
      <t xml:space="preserve"> because of the application field of the discussed topic.</t>
    </r>
  </si>
  <si>
    <t>This study investigates the key factors for knowledge management in the national government of Taiwan. The achievements of the government KM initiatives demonstrate two distinctive dimensions: core KM processes (organizational missions and values, IT applications, documentation, process management, and human resource) and KM performance (knowledge capture and transformation, business performance, and knowledge sharing and value addition). In terms of modern public administration, issues of paradigm shift and disruptive changes have arisen with the introduction of Information Technology (IT) service delivery and operation in organizations [Hori, K. (2000). An ontology of strategic knowledge: Key concepts and applications. Knowledge-Based Systems, 13, 369–374.]. The strategic roles of IT have emerged in modern organizations from the government, business and non-profit sectors. The initiatives created by the e-government include enormous capacity in processing information, reengineering government, empowering citizens as well as the potential in reframing the context of governance. These initiatives are seen as more than technological phenomena: they are also a key element in the strategies of government modernization</t>
  </si>
  <si>
    <t>Proposal of a novel methodology called Policy-Driven Process Mapping (PDPM) for extracting process models from business policy documents. This work is extremely interesting since PDPM is the first formal approach to discovering process models from business policies.</t>
  </si>
  <si>
    <t>Analyzing business policies for discovering and validating business process models is a critical task in modern organizations, which is currently done in an ad hoc manner due to a lack of systematic methodologies. In this paper, we propose a novel methodology called Policy-Driven Process Mapping (PDPM) for extracting process models from business policy documents. Our research objective is to make process discovery from policy documents more systematic with fewer structural and semantic errors. To the best of our knowledge, PDPM is the first formal approach to discovering process models from business policies.</t>
  </si>
  <si>
    <r>
      <rPr>
        <rFont val="Calibri"/>
        <color theme="1"/>
        <sz val="11.0"/>
      </rPr>
      <t xml:space="preserve">It was published in the International Journal of Human–Computer Interaction, a peer‑reviewed scholarly journal in the field of human‑computer interaction. It means that this work is peer reviewed as a journal article. Investigation of the concept of usability and its description by means of a detailed taxonomy that is organized hierarchically and that contains exhaustive descriptions of usability attributes. This taxonomy can be used to support different stages in the development of usable systems. The content does not appear as totally misaligned with respect to the research purposes but it is an </t>
    </r>
    <r>
      <rPr>
        <rFont val="Calibri"/>
        <color theme="5"/>
        <sz val="11.0"/>
      </rPr>
      <t>outlier.</t>
    </r>
  </si>
  <si>
    <t>A major obstacle to the implantation of User-Centered Design in the real world is the fact that no precise definition of the concept of usability exists that is widely accepted and applied in practice. Generally speaking, the literature tends to define usability in overly brief and ambiguous terms and to describe its application in informal terms. This is one of the main reasons why ad hoc techniques predominate in usability study methodologies. The aims of this article are to investigate the concept of usability and to describe it by means of a detailed taxonomy that is organized hierarchically and that contains exhaustive descriptions of usability attributes. This taxonomy can be used to support different stages in the development of usable systems.</t>
  </si>
  <si>
    <t>Conventional supply chain management (SCM) practices have focused only on three life-cycle stages: pre-manufacturing, manufacturing and use. The fourth stage, post-use, probably the most important from a sustainability perspective, is often addressed on a piece-meal basis, only when such practices deliver economic benefits. This paper introduces a total life-cycle-based approach to sustainable SCM (SSCM) that extends beyond the 3R's of reduce, reuse and recycle to 6R's that includes recover, redesign and remanufacture. A new definition for SSCM that adopts the total life-cycle approach and triple bottom-line (TBL) is presented. Two existing supply chain frameworks: supply chain operations reference (SCOR) model and the global supply chain forum (GSCF) framework, are evaluated in the context of SSCM to improve economic growth while ensuring environmental protection and societal well-being. The review finds that neither framework explicitly captures the non-economic aspects of SSCM, but the broader view of the GSCF framework offers much promise.</t>
  </si>
  <si>
    <r>
      <rPr>
        <rFont val="Calibri"/>
        <color theme="1"/>
        <sz val="11.0"/>
      </rPr>
      <t>The paper proposes a hierarchical reference model for support vector machine based classification to support decision making in customer-centric planning tasks. It is included as not excluded by exclusion criteria but reading the abstract it seems out of scope, thus it can be considered an</t>
    </r>
    <r>
      <rPr>
        <rFont val="Calibri"/>
        <color theme="5"/>
        <sz val="11.0"/>
      </rPr>
      <t xml:space="preserve"> outlier.</t>
    </r>
  </si>
  <si>
    <t>Supervised classification is an important part of corporate data mining to support decision making in customer-centric planning tasks. The paper proposes a hierarchical reference model for support vector machine based classification within this discipline. The approach balances the conflicting goals of transparent yet accurate models and compares favourably to alternative classifiers in a large-scale empirical evaluation in real-world customer relationship management applications. Recent advances in support vector machine oriented research are incorporated to approach feature, instance and model selection in a unified framework.</t>
  </si>
  <si>
    <t>Purpose
The purpose of this paper is to report on the results of research into the precedence of the maturity factors, or key turning points in business process maturity (BPM) implementation efforts. A key turning point is a component of BPM that stabilizes within an organization and leads to the next maturity level.
Design/methodology/approach
Several years of data from over 1,000 companies in the USA, Europe, China, and Brazil that have completed a BPM assessment are analyzed to identify which components of BPM stabilize, when and in what order. Different analysis methods are employed in order to identify global commonalities and differences.
Findings
The paper identifies key turning points from several different perspectives using several different approaches and develops some conclusions common to all methods used in this research.
Research limitations/implications
The relationship between the components (dependencies) is only suggested but not statistically analyzed. Several data sets are also on the low end of sample size for the methods used and some parts of the research used ad hoc selection of companies of arbitrarily distributed companies into different groups.
Practical implications
The results can be useful for leaders and teams that are attempting the journey to process maturity. The guide‐posts, milestones, and measures can help answer the question “Where am I on this journey and what is next?”
Originality/value
A plethora of maturity models has emerged that claim to guide an organization through the process of building levels of maturity that lead to competitive advantage. To date, there has been a lack of quantitative studies documenting these road‐maps. The paper provides global, quantitative evidence of the critical maturity components associated at each level of maturity.</t>
  </si>
  <si>
    <t>Purpose
Recently, business process management (BPM) is among the most important managerial topics because it allows companies an agile adaptation to changing business requirements. Consultants and researchers are regularly proposing new methods and concepts based on BPM for further increasing the efficiency of corporate processes. However, from an empirical point of view it is crucial to determine the current status in practice and derive goals for research and technology transfer. This paper aims to address these issues.
Design/methodology/approach
For this reason the survey “Status Quto Business Process Management” is carried out in Austria, Germany, and Switzerland on a yearly basis. This survey aims at identifying current trends and strategic plans of companies as well as its realization in practice and highlights the remaining steps towards the process (‐focused) organization (PFO). The paper summarizes the results of the survey carried out in 2006 among 185 decision makers and shows a comparison with the results of the previous years as well as comparable surveys.
Findings
This paper analyzes the current state of BPM in the market, analyzes the strategic, organizational and technical aspects of BPM in the participating companies. The survey shows that although the majority of the participating companies are involved with BPM initiatives, only a very small number of companies follows holistic approaches and has reached the status of a PFO.
Research limitations/implications
As the survey especially focused on IT‐driven companies a limitation of this survey could be seen in the fact that it does not exactly cover the branch distribution of the population, e.g. the financial sector is over‐represented due to the fact that the survey included branch specific questions for the financial sector (note that these questions are not part of this paper). However, the comparison with the surveys “BP Report” and “State of BPM” shows that these surveys come with similar distributions of the branches.
Practical implications
This paper provides a very useful source for companies in benchmarking their status regarding BPM. It provides them with information that allows to compare their status on the way towards a PFO with their competitors.
Originality/value
This paper provides a very useful source for companies in benchmarking their status regarding BPM. The survey does not only investigate what is being done by the participating companies but also interested in the reasons why it is done. Compared to existing surveys it: investigates connections between processes and business strategy, process risk handling, references models, as well as methods for evaluating the contributions of IT to the business processes; uses statistical methods for measuring the significance of the results and; has a specific focus on companies in the Germany‐speaking countries Austria, Germany and Switzerland.</t>
  </si>
  <si>
    <t>The reference information model (RefModPM) aims to accelerate the set-up of project information systems. This paper could be relevant for analysis of results.</t>
  </si>
  <si>
    <t>Project management information systems have changed considerably over the last decade. They no longer focus on scheduling and resource management alone. Instead, they have become comprehensive systems that support the entire life-cycle of projects, project programs, and project portfolios. In this context, project-oriented organizations are facing a new challenge: the design, implementation, and operation of project management information systems have become increasingly complex. Numerous processes have to be considered, diverse stakeholder interests taken into account, and corresponding software systems selected. The reference information model (RefModPM) presented in this article addresses this challenge and aims to accelerate the set-up of project information systems. RefModPM was developed with the help of 13 domain experts from German and Swiss enterprises. Furthermore, it is based on an analysis of 28 commercial project management software systems. RefModPM has already been applied in several projects and is the basis of the forthcoming German DIN norm for a standardized project management data model.</t>
  </si>
  <si>
    <t>The article was published in Production Planning &amp; Control: The Management of Operations, a peer-reviewed scholarly journal covering research in operations, supply chain, and service management. So this work was subject to indipendent formal peer review. From content perspective: proposal of a framework which provides a common representation of the after-sales (AS) processes and activities according to a configuration model that links different typologies of assistance with product characteristics for service operations.
This article could reveal useful if the consideration of processes does not limit to AS ones but to the overall in a more general manner.</t>
  </si>
  <si>
    <t>In the competitive world of industrial goods, where products are getting commoditised and profit margins are cut down, the search for new business opportunities also encompasses the provision of a portfolio of service activities. The observed trend is that companies need to package their core products with additional services in order to make them more attractive to final customers. In this context, after-sales (AS) service has become increasingly important as a source of differentiation and market share for manufacturers and resellers, as well as a strategic driver for customer retention. This leads to a detailed revision of the logistical and organisational configuration of the whole service chain entailing the design of appropriate processes and a general and shared definition of their structure. The aim of this article is to propose a framework which provides a common representation of the AS processes and activities according to a configuration model that links different typologies of assistance with product characteristics for service operations. Three case studies have been considered in order to ascertain the validity of the framework in the industrial context.</t>
  </si>
  <si>
    <t>Proposal of leveraging existing product and process modeling approaches and standards in order to develop a holistic semantic meta-model enabling the modeling of artifacts for collaborative and multidisciplinary product lifecycle management (PLM). Reading only the abstract it seems really suitable with respect to the research purposes.</t>
  </si>
  <si>
    <t>Engineering enterprises today have to cope with various challenges dealing with the management of their multidisciplinary and collaborative engineering contexts. Amongst others, those are: the integration of involved distributed IT systems, the management of changes on the complex collaborative product and process data, and the support of collaborative users. Many solutions have been proposed and implemented in today Product Data and Workflow Management systems. However, they are often restricted to only a specific engineering discipline or were not conceived for collaborative and multidisciplinary issues. Further, the diversity and heterogeneity of the models used to implement them and the lack of a semantic model supporting their consolidation constitute a barrier to an efficient collaborative product lifecycle management. We propose to leverage existing product and process modeling approaches and standards in order to develop a holistic semantic meta-model enabling the modeling of artifacts for collaborative and multidisciplinary product lifecycle management (PLM). The provision of generators and predefined services to enable the operative deployment of the models designed using that meta-model contributes to the reduction of the overall costs for implementing collaborative PLM solutions and facilitate its dissemination in small and medium sized enterprises. This paper presents a concept for such a framework based on the concept of Engineering Networks.</t>
  </si>
  <si>
    <t>It is a technical report from the Business Process Technology (BPT) group of the Hasso Plattner Institute (HPI), thus it cannot be considered as peer reviewed like a journal article or conference paper and this is exactly the reason why it is excluded.</t>
  </si>
  <si>
    <t xml:space="preserve">Due to the critical role humans play in automated business processes, a BPEL extension has been recently released BPEL4People and WS-HumanTask to express issues like authorization to execute a task. However, there is currently little support to human resource allocation to tasks in high level modeling languages such as BPMN. In this paper, we show how resource allocation can be captured in BPMN. We extend the meta model to hold the information needed and we use Object Constraint Language (OCL) to express resource allocation constraints. Using OCL enables us to directly reflect the assignments and constraints on the model level in order to automatically propagate them to the execution. Thus, we benefit from a model driven approach in the area of business process management.
</t>
  </si>
  <si>
    <t>Purpose
The purpose of this paper is to examine key emerging trends in sourcing of business services.
Design/methodology/approach
The paper is primarily theoretical and observational. It is based on the author's review of major academic and managerial publications, extensive interactions with industry leaders and prior experience in the industry.
Findings
Scale and scope of sourcing of business services from across firm and national boundaries is increasing. Offshore is increasingly being leveraged for higher value activities. As business services get more industrialized, activities are being split into smaller units for servicing, and a services supply chain is beginning to emerge. With sourcing becoming more strategic, risk management has become more complex and critical.
Research limitations/implications
This paper provides an overview of significant emerging trends in sourcing of business services. Further complementary research – theoretical, survey or case‐study based – on each of these identified trends will help develop a more exhaustive understanding.
Practical implications
This paper provides business executives with a framework to view emerging changes in sourcing of business services, and to better prepare for future opportunities and challenges.
Originality/value
This paper takes a holistic view at sourcing of business services and identifies some key emerging trends. The review of academic, managerial and popular press publications, and insights gathered from the field have been summarized into this succinct overview. This perspective should guide further focused academic research as well as practical application in business projects.</t>
  </si>
  <si>
    <r>
      <rPr>
        <rFont val="Calibri"/>
        <color theme="1"/>
        <sz val="11.0"/>
      </rPr>
      <t xml:space="preserve">The article was published in the Journal of Business Logistics, a peer-reviewed scholarly journal. Thus the work underwent formal external review by experts before acceptance. Provision of a better definition and operationalization of supply chain process integration. The topic is interesting but it does not seem to be perfectly aligned with research direction, thus it is included as not excluded by exclusion criteria but as an </t>
    </r>
    <r>
      <rPr>
        <rFont val="Calibri"/>
        <color rgb="FFED7D31"/>
        <sz val="11.0"/>
      </rPr>
      <t>outlier</t>
    </r>
    <r>
      <rPr>
        <rFont val="Calibri"/>
        <color theme="1"/>
        <sz val="11.0"/>
      </rPr>
      <t xml:space="preserve"> because of the discussed topic.</t>
    </r>
  </si>
  <si>
    <t>Integration has been recognized as critical to successful supply chain management. However, an extensive literature review revealed no consensus in its conceptualization. The current study attempts to address this research gap by providing a better definition and operationalization of supply chain process integration. With empirical support, it is proposed that internal and external supply chain process integration should be treated as two separate constructs, each comprised of two dimensions: connectivity and simplification.</t>
  </si>
  <si>
    <r>
      <rPr>
        <rFont val="Calibri"/>
        <color theme="1"/>
        <sz val="11.0"/>
      </rPr>
      <t xml:space="preserve">The two main characteristics of the proposed taxonomy for knowledge assets management are: it being dynamic and the other is its alignment with strategy. It is included (as not excluded) and the topic under analysis is interesting but at the same time it seems not perfectly aligned with the reasearch aims, thus it can be evaluated as an </t>
    </r>
    <r>
      <rPr>
        <rFont val="Calibri"/>
        <color theme="5"/>
        <sz val="11.0"/>
      </rPr>
      <t>outlier.</t>
    </r>
  </si>
  <si>
    <t>In the last decade, knowledge asset management has attracted great attention in both academia and in business. Many researchers have used various perspectives to propose taxonomies for classifying knowledge assets. As knowledge assets never change their type once they have been classified, we argue that these taxonomies should be regarded as “static”. This is mainly because existing taxonomies classify knowledge assets by their peculiarities rather than by their environmental factors.
Unlike previous studies, this study proposes a “dynamic” taxonomy, using two dimensions: “impacts on sustainability of competitive advantage (SCA)” and “impacts on appropriability”. This classifies a firm's knowledge assets into four types: core knowledge assets, dynamic knowledge assets, supportive knowledge assets and low-value knowledge assets. The proposed taxonomy possesses two main characteristics: one is of it being dynamic and the other is its alignment with strategy.
To elaborate this taxonomy, several examples related to the four types of knowledge assets are presented and several propositions are introduced in this study.</t>
  </si>
  <si>
    <r>
      <rPr>
        <rFont val="Calibri"/>
        <color theme="1"/>
        <sz val="11.0"/>
      </rPr>
      <t xml:space="preserve">XBRL (eXtensible Business Reporting Language) can represent a way of promoting the transparency of financial information and monitoring of corporate reporting, so that a comprehensive corporate governance takes place at all levels of hierarchy in the organization. It is included as not excluded by exclusion criteria but it does not fit totally with research purposes, thus it can be considered as an </t>
    </r>
    <r>
      <rPr>
        <rFont val="Calibri"/>
        <color theme="5"/>
        <sz val="11.0"/>
      </rPr>
      <t>outlier.</t>
    </r>
  </si>
  <si>
    <t>Corporate governance of a large company is complex, and subject to many laws and regulations. Recently, regulators, professional organizations and financial reporting standards setters around the globe have looked at XBRL (eXtensible Business Reporting Language) and interactive data as a way of promoting the transparency of financial information and monitoring of corporate reporting. This article discusses how XBRL in the business reporting supply chain contributes to transparency and monitoring, two principles of corporate governance. In the context of financial and business reporting, this article argues that a comprehensive corporate governance takes place at all levels of hierarchy in the organization and in all divisions of responsibility, and that XBRL can help bring about such a comprehensive governance system. In addition, XBRL would facilitate the delivery of corporate governance information/reports to internal as well as external users. This could be characterized as an end-to-end system of corporate governance. This article discusses some specific cases/applications of XBRL in corporate governance, including a comprehensive model of XBRL-based corporate governance at Fujitsu. Overall, the article suggests that XBRL is capable of meeting the expectations of corporate governance reporting.</t>
  </si>
  <si>
    <t>"Sapienza Università di Roma does not have access to this article." is the returned message if institutional login is attempted to access the full content. Because of the unavailability of the full document this work is excluded.</t>
  </si>
  <si>
    <t>This paper examines supply chain design strategies for a specific type of perishable product—fresh produce—using melons and sweet corn as examples. Melons and other types of produce reach their peak value at the time of harvest; product value deteriorates exponentially post‐harvest until the product is cooled to dampen the deterioration. Using the product's marginal value of time (MVT), the rate at which the product loses value over time in the supply chain, we show that the appropriate model to minimize lost value in the supply chain is a hybrid of a responsive model from post‐harvest to cooling, followed by an efficient model in the remainder of the chain. We also show that these two segments of the supply chain are only loosely linked, implying that little coordination is required across the chain to achieve value maximization. The models we develop also provide insights into the use of a product's MVT to develop supply chain strategies for other perishable products.</t>
  </si>
  <si>
    <t>This article aims at improving the information systems management support to Risk and Compliance Management process, i.e. the management of all compliance imperatives that impact an organization, including both legal and strategically self-imposed imperatives. We propose a process to achieve such regulatory compliance by aligning the Governance activities with the Risk Management ones, and we suggest Compliance should be considered as a requirement for the Risk Management platform. We will propose a framework to align law and IT compliance requirements and we will use it to underline possible directions of investigation resumed in our discussion section. This work is based on an extensive review of the existing literature and on the results of a four-month internship done within the IT compliance team of a major financial institution in Switzerland, which has legal entities situated in different countries.</t>
  </si>
  <si>
    <r>
      <rPr>
        <rFont val="Calibri"/>
        <color theme="1"/>
        <sz val="11.0"/>
      </rPr>
      <t>The article was published in ORiON: The Journal of ORSSA (Operations Research Society of South Africa). Thus it is peer reviewed like a journal article. Proposal of developments for supply chain management. This work is included as not excluded but it is not totally aligned with research purposes thus it is considered as an</t>
    </r>
    <r>
      <rPr>
        <rFont val="Calibri"/>
        <color theme="5"/>
        <sz val="11.0"/>
      </rPr>
      <t xml:space="preserve"> outlier.</t>
    </r>
  </si>
  <si>
    <t>There have been advances in the understanding of supply chain management (SCM) since its inception in the early-1980s. However, there are still some basic issues of SCM that remain unresolved. Much of the research that has been conducted takes one or more of the following three perspectives: (1) development of methods and techniques to study SCM and its components/processes; (2) developing solutions or answers to specic supply chain- related problems or challenges; and/or (3) measuring the results or outcomes of supply chain strategies and tactics. Each of these three perspectives is brie y examined, with selected examples from the literature cited to illustrate the type of research that has been conducted. Some potential areas of research exploration are presented. The areas examined include: theory development, and SCM processes and functions.</t>
  </si>
  <si>
    <t>Unavailability of the full document, which is a book. Access only to a preview.</t>
  </si>
  <si>
    <t>Going beyond the usual supply chain text, Principles of Supply Chain Management not only details the individual components of the supply chain but also illustrates how the pieces must come together. Providing the logic behind why supply chain management is essential, the text examines how supply chains are evolving, looks ahead to future developments.</t>
  </si>
  <si>
    <r>
      <rPr>
        <rFont val="Calibri"/>
        <color theme="1"/>
        <sz val="11.0"/>
      </rPr>
      <t>The article was published in Soil Organisms, a scientific journal. So this work is peer reviewed like a journal article. It is completely out of scope, thus it is assessed as an</t>
    </r>
    <r>
      <rPr>
        <rFont val="Calibri"/>
        <color theme="5"/>
        <sz val="11.0"/>
      </rPr>
      <t xml:space="preserve"> outlier.</t>
    </r>
  </si>
  <si>
    <t>Taxonomy is presented in a very broad sense. It is suggested to abandon the concept ‘systematics’. Seven types of taxonomic activities and five types of taxonomists are defined. The seven types of activities are illustrated with examples drawn from the myriapodological literature. Several international/regional initiatives and projects related to taxonomy are mentioned.</t>
  </si>
  <si>
    <t>Enterprise Architecture A to Z examines cost-saving trends in architecture planning, administration, and management. The text begins by evaluating the role of Enterprise Architecture planning and Service-Oriented Architecture (SOA) modeling. It provides an extensive review of the most widely-deployed architecture framework models, including The Open Group Architecture and Zachman Architectural Frameworks, as well as formal architecture standards. The first part of the text focuses on the upper layers of the architecture framework, while the second part focuses on the technology architecture. Additional coverage discusses Ethernet, WAN, Internet communication technologies, broadband, and chargeback models.</t>
  </si>
  <si>
    <r>
      <rPr>
        <rFont val="Calibri"/>
        <color theme="1"/>
        <sz val="11.0"/>
      </rPr>
      <t xml:space="preserve">This version was published in the Proceedings of the CAiSE 2008 Forum (a workshop associated with the CAiSE conference), which is an academic refereed conference/workshop publication. Thus this article is peer reviewed at conference level. Proposal of a taxonomy of process flexibility by distinguishing four types of process flexibility based on an extensive literature study. It is included as not excluded by exclusion criteria but from content point of view it does not seem perfectly centred with respect to reasearch aims. Thus it can be considered as an </t>
    </r>
    <r>
      <rPr>
        <rFont val="Calibri"/>
        <color rgb="FFED7D31"/>
        <sz val="11.0"/>
      </rPr>
      <t>outlier.</t>
    </r>
  </si>
  <si>
    <t>Effective business processes must be able to accommodate
changes in the environment in which they operate. Many approaches
have been proposed in literature and some of these approaches have
been implemented in flexible workflow management systems. However,
a comprehensive classification of the various approaches has been miss_x0002_ing. In this paper, we take a first step towards a taxonomy of process
flexibility by distinguishing four types of process flexibility based on an
extensive literature study. An evaluation shows that each of the types
can be found in contemporary offerings.</t>
  </si>
  <si>
    <t>A model transformation framework, which is able to achieve mutual conversions among a variety of process definition languages and is based on meta-model, is proposed from the common perspective of the mapping and transferring of models. It seems particulartly relevant for our research reading the abstract.</t>
  </si>
  <si>
    <t>The current tools for process definition transformation only support fixed conversions from one definition language to another. A model transformation framework, which is able to achieve mutual conversions among a variety of process definition languages and is based on meta-model, is proposed from the common perspective of the mapping and transferring of models. The framework uses dynamic mapping rules set between the different meta-models as the basis for the transformation, and exerts transformation engine to accomplish the conversion. A grammar structure of the rules and a transformation algorithm are given and a framework of the prototype for workflow process definition transformation based on meta-model is designed and implemented. In order to validate this new transformation framework, a transformation from BPEL model to XPDL model is selected as an example, which gets the correct result.</t>
  </si>
  <si>
    <r>
      <rPr>
        <rFont val="Calibri"/>
        <color theme="1"/>
        <sz val="11.0"/>
      </rPr>
      <t>This work was published in the journal Simulation, a peer-reviewed scientific journal focusing on modeling and simulation research. It was accepted after a rigorous peer review.  Description of new distributed Workflow Reference Model with HLA-compliant Workflow components. It seems an</t>
    </r>
    <r>
      <rPr>
        <rFont val="Calibri"/>
        <color theme="5"/>
        <sz val="11.0"/>
      </rPr>
      <t xml:space="preserve"> outlier </t>
    </r>
    <r>
      <rPr>
        <rFont val="Calibri"/>
        <color theme="1"/>
        <sz val="11.0"/>
      </rPr>
      <t>from content perspective.</t>
    </r>
  </si>
  <si>
    <t>We present a Workflow environment allowing distributed simulation based on DEVS/G-DEVS formalisms. A description language for Workflow processes and an automatic transformation of a Workflow into a G-DEVS model have been defined. We then introduce a new distributed Workflow Reference Model with HLA-compliant Workflow components. We detail the HLA objects shared between Workflow federates and present the publishing/subscribing status of each of these federates. Finally, we illustrate the use of this distributed environment with an example of a Microelectronic production Workflow.</t>
  </si>
  <si>
    <r>
      <rPr>
        <rFont val="Calibri"/>
        <color theme="1"/>
        <sz val="11.0"/>
      </rPr>
      <t xml:space="preserve">In this paper, 600 process models expressed as Event-driven Process Chains (EPCs) are translated into YAWL models, and analyzed them using the verification tool WofYAWL. As result at least 34 of these EPCs contain errors. This work underlines that complexity of EPCs has a significant impact on error probability. It is undeniably interesting but it seems a little bit far from research focus, thus it is included as not excluded by exclusion criteria but it is an </t>
    </r>
    <r>
      <rPr>
        <rFont val="Calibri"/>
        <color theme="5"/>
        <sz val="11.0"/>
      </rPr>
      <t>outlier.</t>
    </r>
  </si>
  <si>
    <t>Up to now there is neither data available on how many errors can be expected in process model collections, nor is it understood why errors are introduced. In this article, we provide empirical evidence for these questions based on the SAP reference model. This model collection contains about 600 process models expressed as Event-driven Process Chains (EPCs). We translated these EPCs into YAWL models, and analyzed them using the verification tool WofYAWL. We discovered that at least 34 of these EPCs contain errors. Moreover, we used logistic regression to show that complexity of EPCs has a significant impact on error probability.</t>
  </si>
  <si>
    <t>Document is not in English, thus it is excluded.</t>
  </si>
  <si>
    <t>Purpose
The purpose of the paper is to investigate the relationship between supply chain maturity and performance, with specific references both to the business process orientation maturity model and to the supply chain operation reference model.
Design/methodology/approach
Quantitative, survey based research was carried out with 478 Brazilian companies. Statistical analysis combined the use of descriptive statistics and structural equation modeling.
Findings
Empirical results indicate a strong and positive statistical relationship between supply chain maturity and performance. The results also suggest that the deliver process maturity has a higher impact on overall performance than the other supply chain processes.
Research limitations/implications
Quantifying supply chain maturity and performance is an opportunity for a company to align its performance measurements and process improvement actions with its broader policies and strategies. The use of this approach has been validated in several previous research studies in organizational self‐assessment and business management.
Practical implications
Maturity models are valuable frameworks for corporate leadership. This study provides solid statistical evidence that a company that has achieved a higher maturity level and implemented the maturity factors also has achieved superior performance. It also validates the application of these specific maturity factors in South America, specifically Brazil.
Originality/value
This paper confirms and expands upon earlier research suggesting higher levels of process maturity were related to superior performance. This paper also examines the evolution of performance measurement systems, moving from a traditional approach to a more process oriented perspective by reporting on the origins of maturity models and presenting the main empirical contributions through the use of the business process maturity model and supply chain operation reference model.</t>
  </si>
  <si>
    <r>
      <rPr>
        <rFont val="Calibri"/>
        <color theme="1"/>
        <sz val="11.0"/>
      </rPr>
      <t xml:space="preserve">The paper was published in the Journal of Business Logistics, so it is peer reviewed in a formal academic manner. A logistics strategy taxonomy is proposed. It is included as not excluded by exclusion criteria but it seems an </t>
    </r>
    <r>
      <rPr>
        <rFont val="Calibri"/>
        <color theme="5"/>
        <sz val="11.0"/>
      </rPr>
      <t xml:space="preserve">outlier </t>
    </r>
    <r>
      <rPr>
        <rFont val="Calibri"/>
        <color theme="1"/>
        <sz val="11.0"/>
      </rPr>
      <t>since it is not perfectly aligned with research purposes from content point of view.</t>
    </r>
  </si>
  <si>
    <t>Beginning with Bowersox and Daugherty's (1987) influential work describing three unique logistics organizational forms, researchers have generally taken a theoretical typology approach to classifying logistics strategies, and attempts to validate the numerous proposed typologies have produced inconsistent and somewhat conflicting results. In an attempt to add clarity to this stream of research, the current article partially replicates and extends the previous studies using a more rigorous and data-driven methodology, by developing an empirical taxonomy with firmlevel logistics activities used as clustering criteria. The results identify two primary logistics strategy types used by contemporary firms. The revealed strategies are somewhat parallel to two of the three strategic orientations proposed within the original Bowersox and Daugherty (1987) typology, but also elements suggested by other researchers, as well as new concepts introduced since the original work was published. Based on the results, implications of the revealed logistics strategy taxonomy are provided for managers, and foundations are laid for researchers seeking to undertake further inquiry in the area.</t>
  </si>
  <si>
    <r>
      <rPr>
        <rFont val="Calibri"/>
        <color theme="1"/>
        <sz val="11.0"/>
      </rPr>
      <t xml:space="preserve">The work was published in the conference proceedings of the 16th European Conference on Information Systems (ECIS 2008). It can be considered as peer reviewed at conference level. This article proposed a reference model for process-oriented IT Risk Management. It is truly interesting and it could provide us useful insights but considering it is focused on IT Risk management (which should always be considered in the process design phase) it can be considered as an an </t>
    </r>
    <r>
      <rPr>
        <rFont val="Calibri"/>
        <color rgb="FFED7D31"/>
        <sz val="11.0"/>
      </rPr>
      <t>outlier</t>
    </r>
    <r>
      <rPr>
        <rFont val="Calibri"/>
        <color theme="1"/>
        <sz val="11.0"/>
      </rPr>
      <t>, being too specific on this issue.</t>
    </r>
  </si>
  <si>
    <t>The economic relevance of IT risks is increasing due to various operational, technical as well as 
regulatory reasons. Increasing flexibility of business processes and increasing dependability on IT 
require continuous risk assessment, challenging current methods for risk management. Extending IT
risk management by a business process-oriented view is a promising approach for taking the 
occurring dynamics and interlinks into consideration. In this contribution, a systematic modeling of 
relations between causes (threats) and effects (direct and indirect loss) is pursued, bringing together 
the economic, process-oriented view with the technical, threat-oriented view of IT risks. It is discussed 
how the integration of cause and effect relations into the risk management process can improve the 
data basis for continuous risk assessment.</t>
  </si>
  <si>
    <r>
      <rPr>
        <rFont val="Calibri"/>
        <color theme="1"/>
        <sz val="11.0"/>
      </rPr>
      <t xml:space="preserve">The work was published in the proceedings of the Second International Workshop on Ultra-Large-Scale Software-Intensive Systems (ULSSIS’08). Thus the paper underwent academic peer review as part of a conference/workshop review process. Proposal of an approach to align process-intensive applications with the basic Web principles and promotes dynamic and distributed process coordination. It is included as not excluded but it is far from research aims from content point of view. Therefore, it can be evaluated as an </t>
    </r>
    <r>
      <rPr>
        <rFont val="Calibri"/>
        <color theme="5"/>
        <sz val="11.0"/>
      </rPr>
      <t>outlier.</t>
    </r>
  </si>
  <si>
    <t>REpresentational State Transfer (REST) and the resource-oriented viewpoint are considered to be the guiding principles behind the WWW ULS ecosystem. RESTful principles are responsible for many of the desirable ULS quality attributes achieved, such as loose-coupling, reliability, data visibility and interoperability. However, many exiting Web-based or service-oriented applications (WSDL/SOAP-based) only use WWW/HTTP as a tunneling protocol or abuse URL and POX (Plain Old XML) by encoding method semantics in them. These applications are designed as fine-grained distributed Remote Procedure Calls (RPC), breaking many of the REST principles, and are subsequently harmful to the overall ULS system health. The debate on REST versus SOAP-based "Big" Web services has been raging in the industry. We observe that the main problems lie in two areas: 1) conceptually modeling process-centric business applications using a "resource-oriented" viewpoint promoted by the REST principles; and 2) decentralizing a workflow-based business process (e.g. BPEL) into distributed and dynamic process fragments. In this paper, we propose a solution to these two problems. Our approach aligns process-intensive applications with the basic Web principles and promotes dynamic and distributed process coordination.</t>
  </si>
  <si>
    <t>Purpose
This paper aims to automate the supply chain operations reference (SCOR) model as an enabler for process‐oriented supply chain business intelligence.
Design/methodology/approach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The E‐Business Suite is a single enterprise solution, but we assert that the same procedures could be followed with other enterprise solutions or even applied in a legacy system environment.
Originality/value
The developed solution described in the paper can immediately be applied to the design, development, and deployment of corporate performance management systems.</t>
  </si>
  <si>
    <t>Purpose
This paper has the objective of demonstrating a more structured and useful method for evaluating functionality of enterprise software packages such as supply chain management information systems (SCM IS). Existing taxonomies have limited utility for software selection and analysis due to the variation and overlap in functionality found in modern enterprise systems.
Design/methodology/approach
A qualitative analysis of over 1,800 pages of SCM IS documentation and independent analyst reports is used to identify relevant SCM IS functional attributes in the seven most widespread SCM IS packages. Pattern matching and coding of constructs is used to iteratively build a hierarchical taxonomy of SCM IS functionality.
Findings
The taxonomy developed describes 83 major functional attributes that form five top‐level categories: primary supply chain processes, data management, decision support, relationship management, and performance improvement. The codes representing supply chain processes agree with the widely used Supply Chain Operations Reference (SCOR) process model, although the terminology was not used consistently in vendor and analyst documents.
Research limitations/implications
The approach described enables richer classification schemes to be built that will better distinguish between the wide‐ranging functionality found in modern enterprise information systems.
Practical implications
Selection and analysis of SCM IS is difficult due to the functional overlaps in different systems. The approach described enables a more structured, detailed, and useful analysis of an organization's current or proposed information systems.
Originality/value
This paper contributes a novel approach for conceptualizing and analyzing complex information systems using hierarchical rather than traditional flat taxonomies.</t>
  </si>
  <si>
    <r>
      <rPr>
        <rFont val="Calibri"/>
        <color theme="1"/>
        <sz val="11.0"/>
      </rPr>
      <t xml:space="preserve">Presentation of a process oriented framework to support effective Product Lifecycle Management (PLM) implementation. The framework central point consists of a set of lifecycle oriented business process reference models which links the necessary fundamental concepts, enterprise knowledge and software solutions to effectively deploy PLM. It is included as not excluded but it is an </t>
    </r>
    <r>
      <rPr>
        <rFont val="Calibri"/>
        <color theme="5"/>
        <sz val="11.0"/>
      </rPr>
      <t>outlier</t>
    </r>
    <r>
      <rPr>
        <rFont val="Calibri"/>
        <color theme="1"/>
        <sz val="11.0"/>
      </rPr>
      <t xml:space="preserve"> from content point of view.</t>
    </r>
  </si>
  <si>
    <t>Product lifecycle management (PLM) innovates as it defines both the product as a central element to aggregate enterprise information and the lifecycle as a new time dimension for information integration and analysis. Because of its potential benefits to shorten innovation lead-times and to reduce costs, PLM has attracted a lot of attention at industry and at research. However, the current PLM implementation stage at most organisations still does not apply the lifecycle management concepts thoroughly. In order to close the existing realisation gap, this article presents a process oriented framework to support effective PLM implementation. The framework central point consists of a set of lifecycle oriented business process reference models which links the necessary fundamental concepts, enterprise knowledge and software solutions to effectively deploy PLM.</t>
  </si>
  <si>
    <t>Purpose
This paper aims to introduce a European project CEES to develop a standard for the evaluation of Electronic Government (e‐Government) services from a citizen satisfaction perspective.
Design/methodology/approach
The aim, objectives, methodology, and deliverables of the project CEES are detailed. Furthermore, the challenges of the development of a reference process model in different countries are addressed and academic and practical implications of the project for the citizen‐oriented evaluation of e‐Government services are discussed.
Findings
A reference process model for the evaluation of e‐Government services from a citizens' perspective receives strong support from experiences in other similar areas such as software process and information systems governance. The reference model needs to overcome such challenges as the differences in culture, the maturity of e‐Government systems, and citizens‐government relationships.
Practical implications
The research is expected to trigger international collaboration to develop international standards for the evaluation of e‐Government services.
Originality/value
The paper contributes to the literature by enriching the views on e‐Government services and their evaluation via introducing a reference model concept. The CEES project will be the first attempt to apply the reference model concept in the information systems evaluation domain. Despite the wide adoption of reference models in software process, software design, and business process automation, the concept is yet to be applied to the IS evaluation domain.</t>
  </si>
  <si>
    <t>Even with the institutional login only a summary (reported in the column for the abstract) is available without payment unfortunately.</t>
  </si>
  <si>
    <t>Workflow technology is often employed by organizations to automate their day-to-day business processes. The primary advantage of adopting workflow technology is to separate the business policy from the business applications so that flexibility and maintainability of business process reengineering can be enhanced. Today’s workflows are not necessarily bound to a single organization, but may span multiple organizations where the tasks within a workflow are executed by different organizations.
In order to execute a workflow in a secure and correct manner, one must ensure that only authorized users should be able to gain access to the tasks of the workflow and resources managed by them. This can be accomplished by synchronizing the access control with the specified control flow dependencies among tasks. Without such synchronization, a user may still hold privileges to execute a task even after its completion, which may have adverse effects on security. In addition, the assignment of authorized users to tasks should respect the separation of duty constraints specified to limit the fraud. Another challenging issue in dealing with workflows spanning multiple organizations is to ensure their secure execution while considering conflictof-interest among these organizations. Another issue that is of theoretical interest is the safety analysis of the proposed authorization models and their extension in this area. In this book chapter, we review all the above security requirements pertaining to workflow systems, and discuss the proposed solutions to meet these requirements.</t>
  </si>
  <si>
    <t>Business processes provide a means of coordinating interactions between workers and organisations in a structured way. However the dynamic nature of the modern business environment means these processes are subject to a increasingly wide range of variations and must demonstrate flexible approaches to dealing with these variations if they are to remain viable. The challenge is to provide flexibility and offer process support at the same time. Many approaches have been proposed in literature and some of these approaches have been implemented in flexible workflow management systems. However, a comprehensive overview of the various approaches has been missing. In this paper, we take a deeper look into the various ways in which flexibility can be achieved and we propose an extensive taxonomy of flexibility. This taxonomy is subsequently used to evaluate a selection of systems and to discuss how the various forms of flexibility fit together.</t>
  </si>
  <si>
    <t>Proposal of a foundation for configuring reference process models incrementally and in a way that ensures the correctness of the individualized process models, both with respect to syntax and behavioral semantics. It is extremely relevant for the current research analysis and direction.</t>
  </si>
  <si>
    <t>Reference process models capture recurrent business operations in a given domain such as procurement or logistics. These models are intended to be configured to fit the requirements of specific organizations or projects, leading to individualized process models that are subsequently used for domain analysis or solution design. Although the advantages of reusing reference process models compared to designing process models from scratch are widely accepted, the methods employed to configure reference process models are manual and error-prone. In particular, analysts are left with the burden of ensuring the correctness of the individualized process models and to manually fix errors. This paper proposes a foundation for configuring reference process models incrementally and in a way that ensures the correctness of the individualized process models, both with respect to syntax and behavioral semantics. Specifically, assuming the reference process model is behaviorally sound, the individualized process models are guaranteed to be sound.</t>
  </si>
  <si>
    <t>Purpose
The purpose of this paper is to examine traditional, current and emerging roles played by ports in the context of logistics and supply chain management practice and strategy. The paper also seeks to elaborate the emerging concept of port‐centric logistics.
Design/methodology/approach
The paper draws its insights and conclusions from a review of the literature, and an analysis of current trends and data concerning the ports and maritime transport sector.
Findings
The paper shows that ports can play a variety of different roles within supply chains and that they are not restricted to their traditional role of simple transhipment point for freight.
Research limitations/implications
While the paper reviews the roles played by ports in logistics and supply chain management generally, a useful next step would be to analyse specific flows and activities at/through ports within selected supply chains, thus allowing validation of a framework of roles for ports in the context of various supply chain strategies.
Practical implications
The paper highlights the potential, which in many cases is still latent, for ports to engage in port‐centric logistics activities.
Originality/value
The paper both highlights (given the fact that the vast majority of freight at some point transits ports) and extends the understanding of the role(s) of ports within supply chains.</t>
  </si>
  <si>
    <t>Presentation of Protos2CPN: using colored Petri nets for configuring and testing business processes. It could be interesting to read and analyze.</t>
  </si>
  <si>
    <t>Protos is a popular tool for business process modelling used in more than 1,500 organizations. It has a built-in Petri-net-based simulation engine which shows key performance indicators for the modelled processes. Reference process models offered for Protos reduce modelling efforts by providing generic solutions which only need to be adapted to individual requirements. However, the user can neither inspect or interact with simulations running in Protos, nor does Protos provide any explicit support for the adaptation of reference models. Hence, we aim at a more open and configurable simulation solution. To realize this we provide two transformations from Protos models to colored Petri nets (CPNs), which can be executed by CPN Tools. The first transformation enables the usage of the extensive simulation and measuring features of CPN Tools for the simulation of Protos models. The second transformation creates colored Petri nets with dedicated features for process configuration. Such configurable process models can be restricted directly within the process model without changing the model’s structure and provide therefore dedicated adaptation features for Protos’ reference process models.</t>
  </si>
  <si>
    <t>It is a Ph.D. dissertation (thesis) submitted by Maja Pesic at Eindhoven University of Technology. Thus it cannot be considered as peer reviewed in a formal academic sense like a journal article or conference paper. Therfore it is excluded.</t>
  </si>
  <si>
    <t>Classification of scientific-workflow environments according to three major phases and on the basis of this classification, scientists can make more-informed decisions regarding the adoption of particular workflow environments.</t>
  </si>
  <si>
    <t>Scientific workflows-models of computation that capture the orchestration of scientific codes to conduct in silico research-are gaining recognition as an attractive alternative to script-based orchestration. Even so, researchers developing scientific workflow technologies still face fundamental challenges, including developing the underlying science of scientific workflows. You can classify scientific-workflow environments according to three major phases of in silico research: discovery, production, and distribution. On the basis of this classification, scientists can make more-informed decisions regarding the adoption of particular workflow environments.</t>
  </si>
  <si>
    <t>The workflow scheduling problem which is considered difficult on the Grid becomes even more challenging when multiple scheduling criteria are used for optimization. The existing approaches can address only certain variants of the multi-criteria workflow scheduling problem, usually considering up to two contradicting criteria being scheduled in some specific Grid environments. A comprehensive description of the problem can be an important step towards more general scheduling approaches. Based on the related work and on our own experience, we propose several novel taxonomies of the multi-criteria workflow scheduling problem, considering five facets which may have a major impact on the selection of an appropriate scheduling strategy: scheduling process, scheduling criteria, resource model, task model, and workflow model. We analyze different existing workflow scheduling approaches for the Grid, and classify them according to the proposed taxonomies, identifying the most common use cases and the areas which have not been sufficiently explored yet.</t>
  </si>
  <si>
    <t>For organisations to survive and flourish in a changing environment, their business processes need to be flexible. Ashby's law of requisite variety applied to business processes postulates that a robust process needs to exhibit as much as variety in its responses as there are stimuli in its environment. An essential aspect of the design of a business process is to know to what stimuli it needs to respond to. In this paper, stimuli to the requirements of Business Process Flexibility (BPF) are examined. A classification framework is proposed to characterise the environmental stimuli. Using this framework, business process designers can visualise variations of the stimuli affecting the process. They can then consider if the Business Process Support (BPS) system would adequately manage the variations in the stimuli. The use of the framework is illustrated with the example of a university train ticket purchasing process.</t>
  </si>
  <si>
    <t>An approach to process mining is introduced that extends classical discovery mechanisms by means of an abstraction method aimed at producing a taxonomy of workflow models. It could be relevant for the research purpose, reading the abstract.</t>
  </si>
  <si>
    <t>Process mining techniques have been receiving great attention in the literature for their ability to automatically support process (re)design. Typically, these techniques discover a concrete workflow schema modelling all possible execution patterns registered in a given log, which can be exploited subsequently to support further-coming enactments. In this paper, an approach to process mining is introduced that extends classical discovery mechanisms by means of an abstraction method aimed at producing a taxonomy of workflow models. The taxonomy is built to capture the process behavior at different levels of detail. Indeed, the most-detailed mined models, i.e., the leafs of the taxonomy, are meant to support the design of concrete workflows, as it happens with existing techniques in the literature. The other models, i.e., non-leaf nodes of the taxonomy, represent instead abstract views over the process behavior that can be used to support advanced monitoring and analysis tasks.
All the techniques discussed in the paper have been implemented, tested, and made available as a plugin for a popular process mining framework (ProM). A series of tests, performed on different synthesized and real datasets, evidenced the capability of the approach to characterize the behavior encoded in input logs in a precise and complete way, achieving compelling conformance results even in the presence of complex behavior and noisy data. Moreover, encouraging results have been obtained in a real-life application scenario, where it is shown how the taxonomical view of the process can effectively support an explorative ex-post analysis, hinged on the different kinds of process execution discovered from the logs.</t>
  </si>
  <si>
    <t>Flexibility has emerged as an important requirement in the design of business processes. Research on process flexibility, however, has traditionally been focused on the intrinsic capability of a process to adapt to a new environment (e.g. workflow escalation, ad hoc modelling). This paper proposes to extend the existing body of research by studying the extrinsic drivers for process flexibility, that is, the root causes that actually drive the demand for flexible business processes. The drivers for flexibility can be found in the context of a process and may include among others time, location, weather, legislation or performance requirements. We argue for a stronger and more explicit consideration of these contextual factors in the design of business processes in order to make processes more adaptive. This paper discusses why context matters and how context can be conceptualised, classified and integrated with existing approaches to business process modelling. We use a goal-oriented process modelling approach to be able to identify relevant context elements and propose a framework and a meta model for classifying relevant context. These extensions are an essential foundation for the definition and implementation of truly agile processes, and as such of high practical and theoretical value.</t>
  </si>
  <si>
    <t>The field of Supply Chain Management (SCM) is growing rapidly. Since its introduction, two paradigms have emerged, called the Lean Supply Chain (LSC) and Agile Supply Chain (ASC). Researchers are heading towards developing a third paradigm, called the LeAgile Supply Chain (LASC). But it is our opinion that the theoretical concepts of earlier paradigms (such as LSC) are not yet fully developed. Hence, in this paper, the theoretical basis of LSC is revisited, apart from proposing a conceptual framework and an implementation framework, to assist organisations in transforming their existing Supply Chain (SC) into an LSC. To accomplish these objectives, a literature review is undertaken to support our arguments, which were developed using the judgemental process and domain knowledge. One of the drawbacks of the proposed frameworks for LSC is that they are highly conceptual and need to be validated empirically by conducting a survey or a clinical approach through case studies to study their acceptability.</t>
  </si>
  <si>
    <r>
      <rPr>
        <rFont val="Calibri"/>
        <color theme="1"/>
        <sz val="11.0"/>
      </rPr>
      <t xml:space="preserve">It was published in Nucleic Acids Research — a well‑established, peer‑reviewed scientific journal. Thus it is peer reviewed as a journal article. However, even if it is included as not excluded by exclusion criteria it is completely out of scope from content and application context, thus it is an </t>
    </r>
    <r>
      <rPr>
        <rFont val="Calibri"/>
        <color theme="5"/>
        <sz val="11.0"/>
      </rPr>
      <t>outlier.</t>
    </r>
  </si>
  <si>
    <t>The recent introduction of massively parallel pyrosequencers allows rapid, inexpensive analysis of microbial community composition using 16S ribosomal RNA (rRNA) sequences. However, a major challenge is to design a workflow so that taxonomic information can be accurately and rapidly assigned to each read, so that the composition of each community can be linked back to likely ecological roles played by members of each species, genus, family or phylum. Here, we use three large 16S rRNA datasets to test whether taxonomic information based on the full-length sequences can be recaptured by short reads that simulate the pyrosequencer outputs. We find that different taxonomic assignment methods vary radically in their ability to recapture the taxonomic information in full-length 16S rRNA sequences: most methods are sensitive to the region of the 16S rRNA gene that is targeted for sequencing, but many combinations of methods and rRNA regions produce consistent and accurate results. To process large datasets of partial 16S rRNA sequences obtained from surveys of various microbial communities, including those from human body habitats, we recommend the use of Greengenes or RDP classifier with fragments of at least 250 bases, starting from one of the primers R357, R534, R798, F343 or F517.</t>
  </si>
  <si>
    <t>Logistics models in information systems describe activities, organi-zations, transportation means, goods, and services being involved in logistics processes. The problem with most current such models, however, is a lack of formal semantics which prevents automated data integration across organi-zational boundaries. In this paper, we take the perspective of supply chain management and employ a well-grounded model which provides core concepts of interorganizational logistics. The contribution is that we (1) propose referring to supply chain management for ontologizing logistics models and (2) provide definitions of core elements of logistics ontologies.</t>
  </si>
  <si>
    <t>Presentation of an evolutionary approach to support dynamic enterprise modeling for enterprise process cooperative scheduling and management. Based on an autonomous agent development platform, an agent-based enterprise collaborative modeling environment has been implemented by integrating several software resource agents. It could be relevant looking only at the abstract, despite it is not focused on the process specification.</t>
  </si>
  <si>
    <t>This study presents an evolutionary approach to support dynamic enterprise modeling for enterprise process cooperative scheduling and management. In this paper, an evolutionary dynamic enterprise process modeling method was proposed from the concepts of enterprise process evolution to zero-time enterprise modeling and layered complex enterprise modeling. Based on an autonomous agent development platform, an agent-based enterprise collaborative modeling environment has been implemented by integrating several software resource agents that wrap main function modules of EPMS. Scheduling strategies, algorithms, and process-driven cooperative scheduling mechanism are also discussed.</t>
  </si>
  <si>
    <t>Purpose
The purpose of this paper is to provide a theoretical model of supply chain agility and, based on that, develop a research framework for investigating linkages between supply chain agility and firm competitiveness.
Design/methodology/approach
The conceptual model of supply chain agility introduced here is based on an inter‐disciplinary literature review, which concentrates on peer‐reviewed journal papers on agility published within the period 1990‐2007. Among a total of 583 papers, representative studies are chosen and analyzed to identify key elements of supply chain agility, and to point out issues that have yet to be addressed.
Findings
He was found that even though there has been considerable research on the topic of agility, in general, there is relatively little examination of agility in the supply chain context. These few studies are not unified in their conceptualizations of agility and tend to adopt fairly limited views of supply chain dimensionality. This situation suggests that there is a need for a theory‐driven, unified model of agility in supply chains.
Originality/value
This paper fulfills an identified need for a comprehensive conceptual model of supply chain agility. Built from a work‐design perspective, this new conceptualization of supply chain agility offers a theoretical platform for guiding future research and practice concerned with achieving supply chain agility.</t>
  </si>
  <si>
    <t>Cost management within a supply chain management domain has lately received a great deal of interest from academics and practitioners; however, the literature is still dominated by conceptual and anecdotal work. The major issue is that it is difficult at best to draw conclusion with any level of confidence concerning the actual degree of usage of various cost management practices. The study reported in this article uses split sample analysis to determine the extent to which firms actually use 18 SCM-related cost management practices. The sample that was developed included 126 medium- and large-sized Swiss firms. The results show that only supplier evaluation and purchasing performance benchmarking are regularly employed by companies and that cost management practices linked to integrated logistics are applied only rarely in corporate practice. In this study, seven of the cost management practices were associated with higher supply chain performance, which suggests that firms should carefully consider their implementation.</t>
  </si>
  <si>
    <r>
      <rPr>
        <rFont val="Calibri"/>
        <color theme="1"/>
        <sz val="11.0"/>
      </rPr>
      <t>This work was published in the Proceedings of the 2008 ACM Symposium on Applied Computing (SAC 2008), thus it is peer reviewed in the context of a refereed conference proceedings. Description of three different workflow execution models and examine the effect of various delegation operations in each workflow execution model. It seems not so relevant for research purpose thus it can be considered as an</t>
    </r>
    <r>
      <rPr>
        <rFont val="Calibri"/>
        <color theme="5"/>
        <sz val="11.0"/>
      </rPr>
      <t xml:space="preserve"> outlier.</t>
    </r>
  </si>
  <si>
    <t>Workflow systems have long been of interest to computer science researchers due to their practical relevance. Supporting delegation mechanisms in workflow systems is receiving increasing research interest. In this paper, we conduct a comprehensive study of user delegation operations in computerized workflow systems.
In a workflow system, the semantics of a delegation operation are largely based on three factors: the underlying workflow execution model, task type and delegation type. We describe three different workflow execution models and examine the effect of various delegation operations in each workflow execution model. We then extend our workflow execution models to examine the effect of various delegation operations in different role-based workflow execution models.</t>
  </si>
  <si>
    <t>The document is catalogued in the University of Pavia’s repository as a “Contributo in Atti di convegno” (conference contribution) from 2008. It is an academic conference review, thus it does not count as peer‑reviewed academic journal literature.</t>
  </si>
  <si>
    <t xml:space="preserve">The paper presents a grid of business process performances that crosses performance metrics and stakeholders’ 
perspectives. The reason why to address performances comes from the growing attention to the timeliness, precision 
and overall quality of the services that organizations deliver to their customers, from the proliferation of Service Level 
Agreements between Businesses and Customer’s Bill of Rights fro consumers. This reflects the rising impact of 
services on the economy, that accounts over 80% of the GNP in developed countries. 
A first part of the paper positions the grid in the continuing discussions on process performances. Michael Hammer 
(2007) proposes a toolkit to assess the maturity of business processes. According to Hammer, a process is mature if it is 
capable of delivering higher performance over time. However, the framework is qualitative. In our view, process 
performance measurement should be quantitative. Qualitative measures give room to arbitrary interpretations. 
BSC proposes a quantitative framework. However it considers only the management perspective. In our view, this 
perspective is too narrow. Our assumption is that a viable and performing process should assure returns to a whole 
range of stakeholders, that includes not only managers but also customers and operators. Hence, process performances 
should satisfy expectations that are diverse and sometimes conflicting. Furthermore, it cannot include only costs but 
also time (service) and quality measures. 
The stakeholder balance distinguishes our design approach from BPR and BPM management theories (and from 
connected consulting approaches). Actually BPR founds process innovation on paradigmatic models and disregards a 
preliminary and organic assessment of performances, that include the perspective not only of management but also of 
workers and customers. BPM, that can be considered as a revised version of BPR, is very much oriented to support a 
process orients behaviour by management, but it does not define a reference design meta-model. 
A second novelty of the approach is the relation between he design of the process architecture and target performances, 
that gives rise to a specific methodology. A third key point is an opn knowledge base, that is discussed in a separate 
paper. </t>
  </si>
  <si>
    <t>Description of the particular SBPM (Semantic BPM) approach developed within the SUPER project and we illustrate how it contributes to enhancing existing BPM solutions in order to achieve more flexible, dynamic and manageable business processes.</t>
  </si>
  <si>
    <t>Business process management (BPM) aims at supporting the whole life-cycle necessary to deploy and maintain business processes in organisations. Despite its success however, BPM suffers from a lack of automation that would support a smooth transition between the business world and the IT world. We argue that semantic BPM, that is, the enhancement of BPM with semantic Web services technologies, provides further scalability to BPM by increasing the level of automation that can be achieved. We describe the particular SBPM approach developed within the SUPER project and we illustrate how it contributes to enhancing existing BPM solutions in order to achieve more flexible, dynamic and manageable business processes.</t>
  </si>
  <si>
    <t>Recently, a variety of workflow patterns has been proposed focusing on specific aspects like control flow, data flow, and resource assignments. Though these patterns are relevant for implementing Business Process Modeling (BPM) tools and for evaluating the expressiveness of BPM languages, they do not contribute to reduce redundant specifications of recurrent business functions when modeling business processes. Furthermore, contemporary BPM tools do not support process designers in defining, querying, and reusing activity patterns as building blocks for process modeling. Related to these problems this paper proposes a set of activity patterns, evidences their practical relevance, and introduces a BPM tool for the modeling of business processes based on the reuse of these activity patterns. Altogether our approach fosters reuse of business function specifications and helps to improve the quality and comparability of business process models.</t>
  </si>
  <si>
    <r>
      <rPr>
        <rFont val="Calibri"/>
        <color theme="1"/>
        <sz val="11.0"/>
      </rPr>
      <t xml:space="preserve">This paper presents a service architecture that captures and stores provenance data from distributed, autonomous, replicated and heterogeneous resources. This work is included as not excluded by exclusion criteria but it seems a little bit far from research purpose looking at the content of the abstract. Thus it is considered as an </t>
    </r>
    <r>
      <rPr>
        <rFont val="Calibri"/>
        <color theme="5"/>
        <sz val="11.0"/>
      </rPr>
      <t>outlier.</t>
    </r>
  </si>
  <si>
    <t>Scientific experiments using workflows benefit from mechanisms to trace the generation of results. As workflows start to scale it is fundamental to have access to their underlying processes, parameters and data. Particularly in molecular dynamics (MD) simulations, a study of the interatomic interactions in proteins must use distributed high performance computing environments to produce timely results. Scientist's trust in experiments produced by gathering distributed partial results may be limited without provenance information. This paper presents a service architecture that captures and stores provenance data from distributed, autonomous, replicated and heterogeneous resources. Such provenance data can be used to trace the history of the distributed execution process. These services can be coupled to workflow management systems. The Kepler system was used as a basis to manage a grid workflow application. Experimental results regarding cluster and grid MD simulations were evaluated using the provenance services architecture.</t>
  </si>
  <si>
    <t>The work was published in the proceedings of the 1st International Workshop on Complex Event Processing for the Future Internet (iCEP’08). It can be consdiered as peer reviewed as a conference/workshop paper. Presentation of general framework for «Event-Driven Business Process Management» (EDBPM). This work could reveal as relevant for the research final aim.</t>
  </si>
  <si>
    <t>The recently coined term «Event-Driven Business Process Management» (EDBPM) is a combination of actually two different disciplines: Business Process Management (BPM) and Complex Event Processing (CEP). The common understanding behind BPM is that each company’s unique way of doing business is captured in its business processes. For this reason, business processes are today seen as the most valuable corporate asset. In the context of this article, BPM means a software platform which provides companies the ability to model, manage, and optimize these processes for significant gain. As an independent system, Complex Event Processing (CEP) is a parallel running platform that analyses and processes events. The BPM- and the CEP-platform correspond via events which are produced by the BPM-workflow engine and by the IT services which are associated with the business process steps. In this paper we present a general framework for EDBPM as well as first use cases in the context of logistics and financial services.</t>
  </si>
  <si>
    <t>A configurable process model is an integrated representation of multiple variants of a business process. It is designed to be individualized to meet a particular set of requirements. As such, configurable process models promote systematic reuse of proven or common practices. Existing notations for configurable process modeling focus on capturing tasks and control-flow dependencies, neglecting equally important aspects of business processes such as data flow, material flow and resource management. This paper fills this gap by proposing an integrated meta-model for configurable processes with advanced features for capturing resources involved in the performance of tasks (through task-role associations) as well as flow of data and physical artifacts (through task-object associations). Although embodied as an extension of a popular process modeling notation, namely EPC, the meta-model is defined in an abstract and formal manner to make it applicable to other notations.</t>
  </si>
  <si>
    <t>This chapter provides a comprehensive overview of Event-driven Process Chains (EPCs) and introduces a novel definition of EPC semantics. EPCs became popular in the 1990s as a conceptual business process modeling language in the context of reference modeling. Reference modeling refers to the documentation of generic business operations in a model such as service processes in the telecommunications sector, for example. It is claimed that reference models can be reused and adapted as best-practice recommendations in individual companies (see [230, 168, 229, 131, 400, 401, 446, 127, 362, 126]). The roots of reference modeling can be traced back to the Kölner Integrationsmodell (KIM) [146, 147] that was developed in the 1960s and 1970s. In the 1990s, the Institute of Information Systems (IWi) in Saarbrücken worked on a project with SAP to define a suitable business process modeling language to document the processes of the SAP R/3 enterprise resource planning system. There were two results from this joint effort: the definition of EPCs [210] and the documentation of the SAP system in the SAP Reference Model (see [92, 211]). The extensive database of this reference model contains almost 10,000 sub-models: 604 of them non-trivial EPC business process models. The SAP Reference model had a huge impact with several researchers referring to it in their publications (see [473, 235, 127, 362, 281, 427, 415]) as well as motivating the creation of EPC reference models in further domains including computer integrated manufacturing [377, 379], logistics [229] or retail [52]. The wide-spread application of EPCs in business process modeling theory and practice is supported by their coverage in seminal text books for business process management and information systems in general (see [378, 380, 49, 384, 167, 240]). EPCs are frequently used in practice due to a high user acceptance [376] and extensive tool support. Some examples of tools that support EPCs are ARIS Toolset by IDS Scheer AG, AENEIS by ATOSS Software AG, ADONIS by BOC GmbH, Visio by Microsoft Corp., Nautilus by Gedilan Consulting GmbH, and Bonapart by Pikos GmbH. In order to facilitate the interchange of EPC business process models between these tools, there is a tool neutral interchange format called EPC Markup Language (EPML) [283, 285, 286, 287, 289, 290, 291].
The remainder of this chapter is structured as follows: Section 2.1 gives a brief, informal description of EPC syntax and semantics and introduces the notation by the help of an example. Section 2.2 discusses several approaches to EPC syntax formalization and consolidates them in one definition. Section 2.3 presents various extensions that were proposed for EPCs. Section 2.4 covers different approaches to formal semantics of EPCs and introduces the semantics definition that is used later in this book. A respective implementation of these semantics in ProM is also described. Finally in Section 2.5, EPCs are compared to other business process modeling languages. The chapter concludes with a summary in Section 2.6.</t>
  </si>
  <si>
    <t>Purpose
The paper aims to develop a service taxonomy model and a mathematical process to forecast a competitor's service business strategy in a multiple service business context by inputting CI data such as the profits of existing core services.
Design/methodology/approach
A qualitative method of literature review is adopted to build a service taxonomy model and form two propositions. Based on the multiple business process integration concept of the resource‐based view, a mathematical process constituted by service modules and weights is developed. Salient components of the competitor's service business are identified to forecast the competitor's service business strategy after utilizing optimization heuristics of 80/20 and large number rules.
Findings
The model is able not only to forecast a competitor's service business strategy, but can also help develop the firm's own new service strategy. The resources of the firm can then be realigned to counteract the competitor's strategy.
Research limitations/implications
The developed model is mainly applicable to service businesses. The collection and use of CI data must consider ethical issues, which might limit the sources of data.
Practical implications
To forecast a competitor's strategy correctly , good quality CI practice is necessary. Experienced people in the CI department are critical to the production of good quality forecasts.
Originality/value
The contribution to CI impact studies is that the mathematical forecasting process is developed based on qualitative service taxonomical research. Key elements of the service process are identified as salient elements, which serve as the main focusing points in forecasting competitors' strategy.</t>
  </si>
  <si>
    <r>
      <rPr>
        <rFont val="Calibri"/>
        <color theme="1"/>
        <sz val="11.0"/>
      </rPr>
      <t xml:space="preserve">It was published in the International Journal of Production Research, thus this work is peer reviewed as a journal article. Firstly a comprehensive literature review of current multi-agent systems (MAS) research applications in the field of manufacturing systems and Supply Chain Management (SCM) is presented. Second, some key issues involved in using MAS methods to model and simulate manufacturing systems are identified. Perhaps it is an </t>
    </r>
    <r>
      <rPr>
        <rFont val="Calibri"/>
        <color theme="5"/>
        <sz val="11.0"/>
      </rPr>
      <t>outlier</t>
    </r>
    <r>
      <rPr>
        <rFont val="Calibri"/>
        <color theme="1"/>
        <sz val="11.0"/>
      </rPr>
      <t xml:space="preserve"> from content perspective (even though it is included as not excluded).</t>
    </r>
  </si>
  <si>
    <t>This paper offers a review of the development and use of multi-agent modelling techniques and simulations in the context of manufacturing systems and supply chain management (SCM). The objective of the paper is twofold. First, it presents a comprehensive literature review of current multi-agent systems (MAS) research applications in the field of manufacturing systems and SCM. Second, it aims to identify and evaluate some key issues involved in using MAS methods to model and simulate manufacturing systems. A variety of different MAS applications are reviewed in three different classified research areas: production design and development, production planning and control, and SCM. In presenting a detailed taxonomy of MAS applications, the paper describes MAS application domains from five different perspectives. The review suggests the MAS approach represents a feasible framework for designing and analysing real-time manufacturing operations, since the approach is capable of modelling different levels of agent behaviour and dynamical interactions. The paper also highlights a number of key issues which have to be taken into account in attempting to design MAS-based research paradigms for future applications in manufacturing systems.</t>
  </si>
  <si>
    <t>"University Di Roma La Sapienza does not provide access to this content." is the error message retrieved when institutional login is attempted to reach the specific chapter of the book listed here (as in title column). Even trying on other websites the result is the same: unavailability of the full document.</t>
  </si>
  <si>
    <t>In this first book dedicated to the logistics of chemical plants and production processes, authors from academia and industry -- such as Bayer, Degussa, Merck -- provide an overview of the field, incorporating the knowledge and experience gathered over the last 10 years. In so doing, they describe the latest ideas on efficient design, illustrating when to produce which part of the equipment and with which resources, so as to optimize chemical plants for high capacity and flexibility.
This book gives an overview of the state-of-the-art of the whole logistic chain of chemical production processes.
Alongside the fundamentals, tools and algorithms, and integration issues, the book features five significant industrial case studies.</t>
  </si>
  <si>
    <r>
      <rPr>
        <rFont val="Calibri"/>
        <color theme="1"/>
        <sz val="11.0"/>
      </rPr>
      <t xml:space="preserve">This work was published in the CEUR Workshop Proceedings as part of the 2nd Workshop on Non-Functional Properties and Service Level Agreements in Service Oriented Computing, thus it is peer reviewed at conference/workshop level. Proposal of a conceptual approach for modelling  Service Oriented Architecture (SOA) performance, which is based on understanding (a) the behaviours manifested in the SOA_x0002_based infrastructure and (b) the properties associated with the underlying physical resource landscape. This article is included as not excluded by exclusion criteria but it seems not perfectly aligned with the research purpose. Therefore it can be considered as an </t>
    </r>
    <r>
      <rPr>
        <rFont val="Calibri"/>
        <color theme="5"/>
        <sz val="11.0"/>
      </rPr>
      <t>outlier.</t>
    </r>
  </si>
  <si>
    <t>Performance analysis in traditional distributed computing systems 
has always been inherently complex given the combination and interplay of 
behaviours associated with various operational components such as application 
routines, operating systems, communication protocols, the network 
infrastructure, and CPU and storage hardware nodes. In Service Oriented 
Architecture- (SOA)-based distributed systems, where functional capabilities 
are abstracted and presented as service packages, accurately determining 
performance patterns is even more challenging. The increased complexity arises 
from additional characteristics of the middleware-based service framework. In 
this paper we propose a conceptual approach for modelling SOA performance, 
which is based on understanding (a) the behaviours manifested in the SOA_x0002_based infrastructure and (b) the properties associated with the underlying 
physical resource landscape. The parameters used in developing the SOA 
performance models are derived from the service taxonomy that we also 
present. Finally, an initial conceptual method for service performance 
modelling is developed.</t>
  </si>
  <si>
    <r>
      <rPr>
        <rFont val="Calibri"/>
        <color theme="1"/>
        <sz val="11.0"/>
      </rPr>
      <t xml:space="preserve">The environment–strategy–performance (E–S–P) paradigm as a means to understand the relevance of environment (complexity) facing supply chain operations, while proposing that an environmental analysis best represents a multi-criteria decision-making problem. Despite the topic is interesting, it can be considered as an </t>
    </r>
    <r>
      <rPr>
        <rFont val="Calibri"/>
        <color theme="5"/>
        <sz val="11.0"/>
      </rPr>
      <t>outlier</t>
    </r>
    <r>
      <rPr>
        <rFont val="Calibri"/>
        <color theme="1"/>
        <sz val="11.0"/>
      </rPr>
      <t xml:space="preserve"> because of the field/context application.</t>
    </r>
  </si>
  <si>
    <t>Supply chain management is a practitioner-generated discipline, which has gained much popularity in the last two decades. Adopting a supply chain perspective also involves the address of structural decision criteria relating to capacity, size and location of supply chain activity, the “supply chain” typified by a network of independent firms. As a result, it becomes important to address macro-institutional constraints, especially in any supply chain perspective because of the inherent global scope of supply chain operations. This paper uses the environment–strategy–performance (E–S–P) paradigm as a means to understand the relevance of environment (complexity) facing supply chain operations, while proposing that an environmental analysis best represents a multi-criteria decision-making problem. Environmental complexity is translated using Guisinger's [2001. From OLI to OLMA: incorporating higher levels of environmental and structural complexity into the eclectic paradigm. International Journal of The Economics of Business 8(2), 257–272] proposed taxonomy of macro-institutions that are relevant and pose constraints to extended operations viz. with international or global outlook. Finally, this decision-making problem is illustrated by applying the analytic hierarchy process (AHP) approach to an illustrative site-location problem with generic constraints.</t>
  </si>
  <si>
    <t>This paper presents a technique to diagnose differences between business process models in the EPC notation. The diagnosis returns the exact position of a difference in the business process models and diagnoses the type of a difference, using a typology of differences developed in previous work. This in contrast to existing techniques for detecting process differences (by showing non-equivalence), which return simple true/false statements, or statements in terms of a formal semantics. Neither type of statement is helpful to a business analyst not versed in formal semantics. A case study illustrates the usefulness of the technique. It also shows that, although the technique has exponential complexity, it can be used in practice, because of repeated scoping of the models. The technique can be used, for example, to resolve differences between operational process in a merger between organizations.</t>
  </si>
  <si>
    <t xml:space="preserve">Definition of what a business service would be like, vis-a-vis its corresponding business function, and how it could be realized through data, utility, information and other services. Presentation of service identification approach which utilizes process maps and service hierarchies. </t>
  </si>
  <si>
    <t>The raison dpsilaetre for Web-services is that they could be used to compose new services. As in process centric systems, wherein blocks of software implement a functional domain through a set of linked activities, a SOA based system modeled through Web-services, requires business services (of low granularity) which implement various business functions. Such business services could not only ensure a high degree of re-use but could also help in realizing service oriented architecture in its true sense. Although today quite a few approaches for the problem exist, but most of them are bottom up solutions, or mainly focus on domain decomposition and composite service formation. Not many of them have yet utilized the full potential of business processes, which form the backbone of any enterprise. In this work we define what a business service would be like, vis-a-vis its corresponding business function, and how it could be realized through data, utility, information and other services. We present our service identification approach which utilizes process maps and service hierarchies and towards the end we discuss some of our current work in building an automation tool (named SQUID) for service identification.</t>
  </si>
  <si>
    <t>The article was published in Production Planning &amp; Control, thus it is peer reviewed as a journal article. A methodology for the identification and analysis of inputs, outputs, processes and subprocesses for the conceptual modelling of production planning processes is described. Therefore, a general conceptual model based on this methodology can be used as a reference model by planners and researchers.</t>
  </si>
  <si>
    <t>Production planning consists in the simultaneous determination of the production, inventory and capacity levels of a company on a finite planning horizon with the objective of minimising the total costs generated by production plans. This article mainly focuses on proposing a reference model for conceptual modelling of production planning processes. Firstly, a methodology for the identification and analysis of inputs, outputs, processes and subprocesses for the conceptual modelling of production planning processes is described. Then, this methodology is applied to develop a general conceptual model which can be used as a reference model by planners and researchers who need to model their own production planning processes.</t>
  </si>
  <si>
    <r>
      <rPr>
        <rFont val="Calibri"/>
        <color theme="1"/>
        <sz val="11.0"/>
      </rPr>
      <t xml:space="preserve">Supply chain simulator: A scenario-based educational tool to enhance student learning. The content of the abstract appears far from research intention. Thus, even though this work is included as not excluded by exclusion criteria, it can be considered as an </t>
    </r>
    <r>
      <rPr>
        <rFont val="Calibri"/>
        <color theme="5"/>
        <sz val="11.0"/>
      </rPr>
      <t>outlier</t>
    </r>
    <r>
      <rPr>
        <rFont val="Calibri"/>
        <color theme="1"/>
        <sz val="11.0"/>
      </rPr>
      <t>.</t>
    </r>
  </si>
  <si>
    <t>Simulation-based educational products are excellent set of illustrative tools that proffer features like visualization of the dynamic behavior of a real system, etc. Such products have great efficacy in education and are known to be one of the first-rate student centered learning methodologies. These products allow students to practice skills such as critical thinking and decision-making. In this paper, a case is presented where a scenario-based e-learning product namely ‘supply chain simulator’ is developed at KFUPM for an introductory technology course. The product simulates a supply chain – a network of facilities and distribution systems that carries out the task of procurement and transformation of materials from manufacturer to customer. The product was put to test during four semesters and results of the survey conducted by the instructors and the students are presented. The results clearly suggest the benefits of using such a tool in enhancing student learning.</t>
  </si>
  <si>
    <t>A non-conventional framework is introduced with a business process modeling method of automatic analysis (simulation), yet powerful enough to capture the rich reality of business systems as enacted in the behavior and interactions of users. The proposed method is based on the innovative language-action perspective.</t>
  </si>
  <si>
    <t>Despite diligent efforts made by the software engineering community, the failure of software projects keeps increasing at an alarming rate. After two decades of this problem reoccurring, one of the leading causes for the high failure rate is still poor process modeling (requirements’ specification). Therefore both researchers and practitioners recognize the importance of business process modeling in understanding and designing accurate software systems. However, lack of direct model checking (verification) feature is one of the main shortcomings in conventional process modeling methods. It is important that models provide verifiable insight into underlying business processes in order to design complex software systems such as Enterprise Information Systems (EIS). The software engineering community has been deploying the same methods that have haunted the industry with failure. In this paper, we try to remedy this issue by looking at a non-conventional framework. We introduce a business process modeling method that is amenable to automatic analysis (simulation), yet powerful enough to capture the rich reality of business systems as enacted in the behavior and interactions of users. The proposed method is based on the innovative language-action perspective.</t>
  </si>
  <si>
    <t>Taxonomy of efforts is developed which builds on the competitive strategy and strategic marketing literature. Our research identifies barriers to the market introduction of these new value concepts. It is included as not excluded by exclusion criteria but it seems an outlier from context/application field.</t>
  </si>
  <si>
    <t>Commoditization erodes the competitive differentiation of companies and often leads to a profit squeeze. Existing literature recommends the transition from basic product offerings to service-based value concepts in order to regain competitiveness in such a context. This paper explores the concrete efforts of suppliers in the commoditized electro-technical industry to create new non-price-based customer value. In this paper, a taxonomy of efforts is developed which builds on the competitive strategy and strategic marketing literature. Our research identifies barriers to the market introduction of these new value concepts. Observations in this industry lead to a framework that (1) proposes alternative step-by-step strategies for making the transition from basic products to service-based solutions, and (2) offers alignment suggestions for overcoming identified barriers. Migration paths to introducing new service-based value concepts are incremental rather than radical, and managers should complement their market approach with (a) value chain actions to create multilevel industry support and (b) an organizational alignment approach.</t>
  </si>
  <si>
    <t>Purpose
The purpose of this paper is to clarify the architecture of supply chain collaboration and to propose a design for supply chain collaboration (DfC), which enables participating members to create and develop key elements of the proposed architecture.
Design/methodology/approach
The paper offers a concept for designing the five elements of the architecture of supply chain collaboration, namely collaborative performance system, decision synchronisation, information sharing, incentive alignment, and innovative supply chain processes. A case study was carried out to illustrate the applicability of the framework.
Findings
DfC was confirmed using a case to evaluate a supply chain system in which the chain members concurrently designed the architecture of supply chain collaboration. The findings show that design for collaboration facilitates the chain members to have a broader view to develop and ensure an effective collaboration.
Research limitations/implications
Secondary data were collected to describe the collaborative practice in the company. Future research is required to elicit primary data using interview or focus group representing key players of collaboration for the purpose of model enhancement and action research.
Practical implications
The concept of DfC can be used by the chain members in the discussion forum to (re)design appropriate settings of the five elements of the architecture that lead to better overall performance.
Originality/value
Previous research has indicated the emerging school of design for collaboration. However, current researchers pay little attention to integrating and revealing the interactions of key design elements that drive the effectiveness of the chain members to realise better performance. The paper, for the first time, offers a novel framework for understanding DfC.</t>
  </si>
  <si>
    <r>
      <rPr>
        <rFont val="Calibri"/>
        <color theme="1"/>
        <sz val="11.0"/>
      </rPr>
      <t xml:space="preserve">The work was published in the proceedings of the 16th European Conference on Information Systems (ECIS 2008). So it is peer reviewed at conference level. Proposal of a risk-aware process modeling and simulation methodology named ROPE with simulation capabilities focusing on the determination of resource requirements considering the impact of occurring threats on business processes. This article seems undeniably interesting but perhaps not so relevant for research purpose. It could be intended as an </t>
    </r>
    <r>
      <rPr>
        <rFont val="Calibri"/>
        <color theme="5"/>
        <sz val="11.0"/>
      </rPr>
      <t>outlier.</t>
    </r>
  </si>
  <si>
    <t>Today, companies face the challenge to effectively and efficiently perform their business processes as 
well as to guarantee their continuous operation. To meet the economic requirements, companies often 
consult business process management experts. The robustness and continuity of operations is 
separately considered in other domains such as business continuity management and risk 
management. The shortcoming of this separation is that in most cases a common reasoning and 
information basis is missing. With the risk-aware process modeling and simulation methodology 
named ROPE we fill this gap and combine the strengths of the aforementioned domains. In this paper, 
we present new ROPE simulation capabilities focusing on the determination of resource requirements 
considering the impact of occurring threats on business processes. Furthermore, we introduce an 
example scenario to clarify how a company can benefit from applying these extensions.</t>
  </si>
  <si>
    <t>The link reports to a partial version of this work with some omitted pages. It is a book published by Future Strategies Inc. / Meghan-Kiffer Press (often used as a textbook or professional reference on BPMN). It did not undergo a formal peer indipendent review like journal article. Thus this work should be excluded (for both criteria E2 and E3).</t>
  </si>
  <si>
    <t>The link reports to a partial version of this work with some omitted pages. Furthermore, it is a book (monograph) published by Springer in the Lecture Notes in Business Information Processing series (LNBIP, volume 6). Thus it is not considered as peer reviewed like a journal article or conference paper. This should be excluded (because of E2 and or E3).</t>
  </si>
  <si>
    <t>Grid computing promises to enable a reliable and easy-to-use computational infrastructure for e-Science. To materialize this promise, grids need to provide full automation from the experiment design to the final result. Often, this automation relies on the execution of workflows, that is, of jobs comprising many inter-related computing and data transfer tasks. While several grid workflow execution tools already exist, not much is known about their workload. This lack of knowledge hampers the development of new workflow scheduling algorithms, and slows the tuning of existing ones. To address this situation, in this work we present an analysis of two workflow-based workload traces from the Austrian Grid. We introduce a method for analyzing such traces, focused on the intrinsic and on the environment-related characteristics of the workflows. Then, we analyze the workflows executed in the Austrian Grid over the last two years. Finally, we identify six categories of workflows based on their intrinsic workflow characteristics. We show that the six categories exhibit distinctive environmentrelated characteristics, and identify the categories that are difficult to execute for common workflow schedulers.</t>
  </si>
  <si>
    <r>
      <rPr>
        <rFont val="Calibri"/>
        <color theme="1"/>
        <sz val="11.0"/>
      </rPr>
      <t xml:space="preserve">Integration of integrate RFID with sensor networks, focusing on four classes of integration. It is included as not excluded by exclusion criteria but it is definetely an </t>
    </r>
    <r>
      <rPr>
        <rFont val="Calibri"/>
        <color theme="5"/>
        <sz val="11.0"/>
      </rPr>
      <t xml:space="preserve">outlier </t>
    </r>
    <r>
      <rPr>
        <rFont val="Calibri"/>
        <color theme="1"/>
        <sz val="11.0"/>
      </rPr>
      <t>from content point of view (reading the abstract).</t>
    </r>
  </si>
  <si>
    <t>Radio frequency identification and wireless sensor networks are two important wireless technologies that have a wide variety of applications in current and future systems. RFID facilitates detection and identification of objects that are not easily detectable or distinguishable by using conventional sensor technologies. However, it does not provide information about the condition of the objects it detects. WSN, on the other hand, not only provides information about the condition of the objects and environment but also enables multihop wireless communications. Hence, the integration of these technologies expands their overall functionality and capacity. This article investigates recent research work and applications that integrate RFID with sensor networks. Four classes of integration are discussed: integrating tags with sensors, integrating tags with WSN nodes and wireless devices, integrating readers with WSN nodes and wireless devices, and a mix of RFID and WSNs. Finally, a discussion of new challenges and future work is presented.</t>
  </si>
  <si>
    <t>Reference process models are templates for common processes run by many corporations. However, the individual needs among organizations on the execution of these processes usually vary. A process model can address these variations through control-flow choices. Thus, it can integrate the different process variants into one model. Through configuration parameters, a configurable reference models enables corporations to derive their individual process variant from such an integrated model. While this simplifies the adaptation process for the reference model user, the construction of a configurable model integrating several process variants is far more complex than the creation of a traditional reference model depicting a single best-practice variant. In this paper we therefore recommend the use of process mining techniques on log files of existing, well-running IT systems to help the reference model provider in creating such integrated process models. Afterwards, the same log files are used to derive suggestions for common configurations that can serve as starting points for individual configurations.</t>
  </si>
  <si>
    <r>
      <rPr>
        <rFont val="Calibri"/>
        <color theme="1"/>
        <sz val="11.0"/>
      </rPr>
      <t>It was published in International Journal of Production Research, a peer-reviewed scholarly journal where submissions undergo formal expert review before publication. A taxonomy of collaborative networks is introduced. The ARCON reference modeling approach is proposed considering multiple modeling perspectives: environment characteristics, life cycle, and modeling intent. Since the focus is on collaborative networks, from content perspective it could be considered as an</t>
    </r>
    <r>
      <rPr>
        <rFont val="Calibri"/>
        <color rgb="FFED7D31"/>
        <sz val="11.0"/>
      </rPr>
      <t xml:space="preserve"> outlier </t>
    </r>
    <r>
      <rPr>
        <rFont val="Calibri"/>
        <color theme="1"/>
        <sz val="11.0"/>
      </rPr>
      <t>(indeed this work is not excluded by exclusion criteria).</t>
    </r>
  </si>
  <si>
    <t>A growing number of collaborative networked organizations can be found in industry, services, and research. However, the lack of a reference model that could synthesize and formalize the base concepts, principles, and recommended practices, is an obstacle for an easier and more consistent development of the area. Therefore, after a clarification of concepts and terminology, the ARCON reference modeling approach is proposed considering multiple modeling perspectives: environment characteristics, life cycle, and modeling intent. This novel modeling framework takes into account contributions from previous works on enterprise modeling and extends them to the context of collaborative networked organizations. A taxonomy of collaborative networks is introduced. Examples of concepts to be part of a reference model are collected and abstracted from several manifestations of collaborative networks. Establishing a reference model in this area is a long-term endeavor; therefore this contribution is aimed as just a step in this process for which needed further research is also identified.</t>
  </si>
  <si>
    <t>This work appears as a book chapter/encyclopedia entry in the Wiley Encyclopedia of Computer Science and Engineering (2009), titled “Process-Aware Information Systems: Design, Enactment, and Analysis”. Thus it is not peer reviewed in a formal academic sense.</t>
  </si>
  <si>
    <t>Process-aware information systems support operational business pro_x0002_cesses by combining advances in information technology with recent insights
from management science. Workflow management systems are typical examples
of such systems. However, many other types of information systems are also
“process aware” even if their processes are hard-coded or only used implicitly
(e.g., ERP systems). The shift from data orientation to process orientation has in_x0002_creased the importance process-aware information systems. Moreover, advanced
analysis techniques ranging from simulation and verification to process mining
and activity monitoring allow for systems that support process improvement in
various ways. This article provides an overview of process-aware information
systems and also relates these to business process management, workflow man_x0002_agement, process analysis techniques, and process flexibility.</t>
  </si>
  <si>
    <t>The link reports to a partial version of this work with some omitted pages. The work is a book chapter in The New Taxonomy (Systematics Association Special Volume Series) edited by Quentin D. Wheeler and published by CRC Press/Taylor &amp; Francis. It did not undergo a formal peer indipendent review like journal article. Thus this work should be excluded (for both criteria E2 and E3).</t>
  </si>
  <si>
    <r>
      <rPr>
        <rFont val="Calibri"/>
        <color theme="1"/>
        <sz val="11.0"/>
      </rPr>
      <t xml:space="preserve">Presentation of Data Lineage (or Provenance of workflow data product) Model for Taverna Workflows with Lightweight Annotation Requirements. It is definitely an </t>
    </r>
    <r>
      <rPr>
        <rFont val="Calibri"/>
        <color theme="5"/>
        <sz val="11.0"/>
      </rPr>
      <t>outlier</t>
    </r>
    <r>
      <rPr>
        <rFont val="Calibri"/>
        <color theme="1"/>
        <sz val="11.0"/>
      </rPr>
      <t xml:space="preserve"> from content point of view (even if it is not excluded by exclusion criteria).</t>
    </r>
  </si>
  <si>
    <t>The provenance, or lineage, of a workflow data product can be reconstructed by keeping a complete trace of workflow execution. This lineage information, however, is likely to be both imprecise, because of the black-box nature of the services that compose the workflow, and noisy, because of the many trivial data transformations that obscure the intended purpose of the workflow. In this paper we argue that these shortcomings can be alleviated by introducing a small set of optional lightweight annotations to the workflow, in a principled way. We begin by presenting a baseline, annotation-free lineage model for the Taverna workflow system, and then show how the proposed annotations improve the results of fundamental lineage queries.</t>
  </si>
  <si>
    <r>
      <rPr>
        <rFont val="Calibri"/>
        <color theme="1"/>
        <sz val="11.0"/>
      </rPr>
      <t>The article was published in the International Journal of Logistics: Research and Applications, a peer‑reviewed scholarly journal, Thus it underwent a formal independent peer review. Proposing a tentative taxonomy of case studies in logistics and their role in logistics research designs based on a comprehensive review of recent applications. It seems not completely aligned with the research aims therefore it could be intended as an</t>
    </r>
    <r>
      <rPr>
        <rFont val="Calibri"/>
        <color rgb="FFED7D31"/>
        <sz val="11.0"/>
      </rPr>
      <t xml:space="preserve"> outlier.</t>
    </r>
  </si>
  <si>
    <t>This paper reviews an increasingly frequent adoption of case studies as a method within which to frame data gathering in logistics research, particularly in papers reported in this journal. Because case study methods are versatile and accepted within different paradigms, a review and taxonomy is urgently required to clarify why logisticians deploy them. This paper seeks to encourage a more informed approach to this choice by proposing a tentative taxonomy of their role in logistics research designs based on a comprehensive review of recent applications. Published papers reveal studies that have deployed case studies to explore theory, validate models, refine and extend theory perhaps using multiple cases to review theory through multiple comparisons. Despite changing units of analysis and research designs, and with pragmatic reasons for adopting case studies this tentative taxonomy invites further testing to stimulate a more informed and critical adoption of case studies and to support healthy theoretical regeneration.</t>
  </si>
  <si>
    <r>
      <rPr>
        <rFont val="Calibri"/>
        <color theme="1"/>
        <sz val="11.0"/>
      </rPr>
      <t xml:space="preserve">The work was originally presented in the proceedings of the *13th International Workshop on Exploring Modeling Methods for Systems Analysis and Design (EMMSAD 2008), held in conjunction with CAiSE 2008. This means it appears as a conference/workshop paper, thus it can be considered as peer reviewed. The most important contribution of this work is underlining systematic use of domain labels and corresponding icons will result in process models that are easier and more readily understandable by end users. It is interesting but not perfecly matched with research goal. Therefore, it could be evaluated as an </t>
    </r>
    <r>
      <rPr>
        <rFont val="Calibri"/>
        <color rgb="FFED7D31"/>
        <sz val="11.0"/>
      </rPr>
      <t>outlier.</t>
    </r>
  </si>
  <si>
    <t>Surprisingly little research has investigated the factors contributing to the successful practice of process modeling, in particular those contributing to the development of process models that facilitate human understanding. This research discusses the use of text and icons for labeling the graphical constructs in a process model. We discuss the use of two verb classification schemes to propose a systematic approach for describing, and graphically representing, domain semantics in labels used in process model constructs such that human understanding can be improved. We argue that the systematic use of domain labels and corresponding icons will result in process models that are easier and more readily understandable by end users. Our findings contribute to an ongoing stream of research investigating the practice of process modeling and thereby contribute to the body of knowledge about conceptual modeling quality overall.</t>
  </si>
  <si>
    <t>The work was published in the proceedings of the 1st International Workshop on Governance, Risk and Compliance – Applications in Information Systems (GRCIS’08), held in conjunction with CAiSE2008. Thus it can be considered as peer reviewed in the context of an academic workshop/conference. Suggestion of a multi-layer integration of both process management and risk management systems. It is interesting from content perspective.</t>
  </si>
  <si>
    <t xml:space="preserve"> Process management techniques such as process modeling contribute 
to improve organization’s maturity with regard to the achievement of agility, 
performance, and value creation. However, today’s organizations are exposed 
to frequent changes and incidents, which constrain performance, and value 
preservation. These constraints are addressed in the context of risk 
management, which is an approach to make informed decisions under 
uncertainties. Given that risk management contributes to increase the level of 
confidence with regard to value preservation, management of uncertainties in 
the context of business processes is inevitably based on an improvement of the 
relations between process management and risk management. We suggested a 
multi-layer integration of both management processes. Emphasizing the design 
phase of business processes, a method support for robust process management 
is proposed. </t>
  </si>
  <si>
    <r>
      <rPr>
        <rFont val="Calibri"/>
        <color theme="1"/>
        <sz val="11.0"/>
      </rPr>
      <t xml:space="preserve">It was published in the World Academy of Science, Engineering and Technology (WASET) proceedings, Thus it can be considered as peer reviewed at conference proceeding level. Proposal of Service Identification approach to Service Oriented Architecture (SOA) development. From content perspective it can be assessed as an </t>
    </r>
    <r>
      <rPr>
        <rFont val="Calibri"/>
        <color theme="5"/>
        <sz val="11.0"/>
      </rPr>
      <t>outlier</t>
    </r>
    <r>
      <rPr>
        <rFont val="Calibri"/>
        <color theme="1"/>
        <sz val="11.0"/>
      </rPr>
      <t>, given that it is not totally aligned with research objectives.</t>
    </r>
  </si>
  <si>
    <t>Service identification is one of the main activities in 
the modeling of a service-oriented solution, and therefore errors 
made during identification can flow down through detailed design 
and implementation activities that may necessitate multiple 
iterations, especially in building composite applications. Different 
strategies exist for how to identify candidate services that each of 
them has its own benefits and trade offs. The approach presented in 
this paper proposes a selective identification of services approach, 
based on in depth business process analysis coupled with use cases 
and existing assets analysis and goal service modeling. This article 
clearly emphasizes the key activities need for the analysis and 
service identification to build a optimized service oriented 
architecture. In contrast to other approaches this article mentions 
some best practices and steps, wherever appropriate, to point out the 
vagueness involved in service identification</t>
  </si>
  <si>
    <t>The work was produced by the Supply Chain Council  Risk Research Team as a research report. It is Not peer reviewed by academic referees, indeed it is Industry/organization research report (excluded by criterion E2).</t>
  </si>
  <si>
    <t>SCC members have reported that less than half of enterprises have established metrics and 
procedures for assessing and managing supply risks and organizations lack sufficient market 
intelligence, process, and information systems to effectively predict and mitigate supply chain 
risks. From this need arose the Risk Management Project Team approved by the SCC to enhance 
the SCOR model. The objective is to help organizations avoid/minimize costs, mitigate supply 
chain disruptions by managing risk proactively and thus, offering a competitive edge. This paper 
presents the outcome of a global multi-industry team that has worked passionately to achieve the 
same. The SCOR model is now integrated with processes that identify potential risk elements 
throughout the supply chain, define metrics to assess the potential impact of these risk elements and 
enable companies to control impact and mitigate service disruptions.</t>
  </si>
  <si>
    <r>
      <rPr>
        <rFont val="Calibri"/>
        <color theme="1"/>
        <sz val="11.0"/>
      </rPr>
      <t xml:space="preserve">This paper introduces a bidding-based product conceptualization and partner selection (PCPS) system to help companies coordinate the two aspects, exploiting a self-organizing map (SOM) neural network. This article is included as not excluded by exclusion criteria but it seems not totally aligned with respect to research aims, thus it could be consdiered as an </t>
    </r>
    <r>
      <rPr>
        <rFont val="Calibri"/>
        <color theme="5"/>
        <sz val="11.0"/>
      </rPr>
      <t>outlier.</t>
    </r>
  </si>
  <si>
    <t>Collaboration with other members of the supply chain is one means by which enterprises can compete in today's global business environment. Thus, early stages of the new product development process involve both technical activities, e.g. product platform definition and commercial activities, e.g. bidding for contracts. This paper introduces a bidding-based product conceptualization and partner selection (PCPS) system to help companies coordinate the two aspects. For product platform generation and eliciting bidding criteria, a well-established requirement acquisition technique known as general sorting was adapted and employed. In this regard, a self-organizing map (SOM) neural network was used to select preferred design options for bidding purpose. To effectively select partners participating in a collaborative design and bidding process, the analytic hierarchy process (AHP) technique was subsequently employed for finalizing the product concept and supply chain. A case study on cellular phone design was then applied for illustrating the proposed prototype system.</t>
  </si>
  <si>
    <t>Purpose
The purpose of this paper is to analyse how a Brazilian public research centre implemented business process management (BPM) highlighting the challenges of change that have to be dealt with in the stage developed by this organisation.
Design/methodology/approach
The first author of this paper accompanied the implementation of BPM in the research centre for 33 months in order to analyse documents and reports and have interviews with various managers and employees.
Findings
The studied organisation developed an intermediate stage towards BPM. The progressive approach favours a better understanding of the challenges that have to be overcome in order to improve BPM in an organisation. Thus, the BPM approach can be effectively assimilated and practised by the centre's staff.
Research limitations/implications
The depth of the analysis carried out in the case study make more structured research possible.
Originality/value
The challenges of implementing BPM in a Brazilian public research centre are investigated. This case study is based on a theoretical, empirical and maturity level approach. Thus, a particular case of implementing BPM which took place in a very specific context, not explored in the literature, is presented to the community interested in BPM.</t>
  </si>
  <si>
    <t>In recent years, the supply chain has attracted much attention from researchers because effective management of the supply chain enables a firm to gain a competitive advantage within the marketplace. Furthermore, the development of the new technologies has created increased complexity over the management of supply chain. Nevertheless, such technologies cannot eliminate every source of uncertainty and their connected risks in the network. For this reason, in this paper, a methodology is put forward, based on the theory of real options which can be applied to protect the supply network from risks that it faces. The paper considers the increasing relevance of the supply chain on business performance. In addition, it examines the sources of uncertainty inside the supply chain for every source of uncertainty, the associated risks are identified and links among them and real options are examined. Finally, the paper concludes with an useful framework identifying the type of possible options a firm can take in order to protect it from the risks growing from every source of uncertainty.</t>
  </si>
  <si>
    <r>
      <rPr>
        <rFont val="Calibri"/>
        <color theme="1"/>
        <sz val="11.0"/>
      </rPr>
      <t xml:space="preserve">Presentation of a review of the most relevant approaches aiming at achieving seamless interoperability in a collaborative networked environment. Then, introduction of a recently developed two-layered operational infrastructure aiming at attaining seamless interoperability. It is included as not excluded by exclusion criteria but it seems an </t>
    </r>
    <r>
      <rPr>
        <rFont val="Calibri"/>
        <color theme="5"/>
        <sz val="11.0"/>
      </rPr>
      <t>outlier</t>
    </r>
    <r>
      <rPr>
        <rFont val="Calibri"/>
        <color theme="1"/>
        <sz val="11.0"/>
      </rPr>
      <t xml:space="preserve"> from context application field.</t>
    </r>
  </si>
  <si>
    <t>The development of information and communication technologies and turbulent market conditions have forced enterprises to adapt their way of undertaking business, from traditional practices to e-business. In this context, achieving seamless interoperability among heterogeneous organizations becomes a critical issue.
This article has two main objectives:
(1)
to present a review of the most relevant approaches aiming at achieving seamless interoperability in a collaborative networked environment. In this sense, major interoperability issues (e.g., interoperability requirements, technologies) are discussed, and the most significant independent (e.g., ebXML) and industry-specific initiatives (e.g., RosettaNet, papiNet, TexWeave) are analyzed;
(2)
to introduce a recently developed two-layered operational infrastructure aiming at attaining seamless interoperability in the footwear industry (the up-stream segment), based on the requirements identified for this sector in a recent industry survey conducted at European level. Other relevant initiatives targeting this sector are also analyzed, emphasizing the innovative aspects and advantages of this approach.</t>
  </si>
  <si>
    <t>Workflow scheduling is one of the key issues in the management of workflow execution. Scheduling is a process that maps and manages execution of inter-dependent tasks on distributed resources. It introduces allocating suitable resources to workflow tasks so that the execution can be completed to satisfy objective functions specified by users. Proper scheduling can have significant impact on the performance of the system. In this chapter, we investigate existing workflow scheduling algorithms developed and deployed by various Grid projects.</t>
  </si>
  <si>
    <r>
      <rPr>
        <rFont val="Calibri"/>
        <color theme="1"/>
        <sz val="11.0"/>
      </rPr>
      <t xml:space="preserve">Introduction of a model of the information flows in Product Life cycle Management (PLM), focusing on Information sharing and exchange. The potential role of harmonization among PLM support standards is described and a proposal is made for using open standards and open source models for this important activity. It is included as not exclusded by exclusion criteria but it seems far from research direction and intention. Therefore it can be involved as an </t>
    </r>
    <r>
      <rPr>
        <rFont val="Calibri"/>
        <color theme="5"/>
        <sz val="11.0"/>
      </rPr>
      <t>outlier.</t>
    </r>
  </si>
  <si>
    <t>This paper introduces a model of the information flows in Product Life cycle Management (PLM), serving as the basis for understanding the role of standards in PLM support systems. Support of PLM requires a set of complementary and interoperable standards that cover the full range of aspects of the products’ life cycle. The paper identifies a typology of standards relevant to PLM support that addresses the hierarchy of existing and evolving standards and their usage and identifies a suite of standards supporting the exchange of product, process, operations and supply chain information. A case study illustrating the use of PLM standards in a large organization is presented. The potential role of harmonization among PLM support standards is described and a proposal is made for using open standards and open source models for this important activity.</t>
  </si>
  <si>
    <t>It is not possible to access to the full document, only the abstract is available without payment. Moreover, it is a chapter in an edited book titled Data Mining with Ontologies: Implementations, Findings, and Frameworks. Edited book chapters are typically reviewed by the editors but they cannot be consdiered as peer reviewed in a formal academic manner like journal article or conference paper. In conclusion this should be excluded (because of E2 and or E3).</t>
  </si>
  <si>
    <t>This chapter introduces an ontology-based framework for automated construction of complex interactive data mining workflows as a means of improving productivity of Grid-enabled data exploration systems. The authors first characterize existing manual and automated workflow composition approaches and then present their solution called GridMiner Assistant (GMA), which addresses the whole life cycle of the knowledge discovery process. GMA is specified in the OWL language and is being developed around a novel data mining ontology, which is based on concepts of industry standards like the Predictive Model Markup Language, Cross Industry Standard Process for Data Mining and Java Data Mining API. The ontology introduces basic data mining concepts like data mining elements, tasks, services, etc. In addition, conceptual and implementation architectures of the framework are presented and its application to an example taken from the medical domain is illustrated. The authors hope that the further research and development of this framework can lead to productivity improvements, which can have significant impact on many real-life spheres. For example, it can be a crucial factor in achievement of scientific discoveries, optimal treatment of patients, productive decision making, cutting costs, etc.</t>
  </si>
  <si>
    <r>
      <rPr>
        <rFont val="Calibri"/>
        <color theme="1"/>
        <sz val="11.0"/>
      </rPr>
      <t xml:space="preserve">Discussion on Combining RFID Technology and Business Intelligence for Supply Chain  Optimization Scenarios for Retail Logistics. It is included as not excluded by exclusion criteria but, from content perspective, it seems out of scope with respect to the research final purpose. Therefore, it can be involved as an </t>
    </r>
    <r>
      <rPr>
        <rFont val="Calibri"/>
        <color theme="5"/>
        <sz val="11.0"/>
      </rPr>
      <t>outlier.</t>
    </r>
  </si>
  <si>
    <t>Radio Frequency Identification" (RFID) and the related EPC standards promise to enable an automatic collection of supply chain data for optimization purposes. While extensive research has been done on applications for operational supply chain optimization, there is still a lack of insight into the requirements and benefits of further processing the data within integrated management support infrastructures (Business Intelligence infrastructures) that allow for sharing, integrating, and analyzing RFID data. This paper discusses respective scenarios which were elicited from a transcontinental retail supply chain case. It addresses data collection and integration on the one hand and the relevance of the enabled analyses on the other. The results indicate that the role of Business Intelligence components should not be underestimated when preparing a business case for RFID.</t>
  </si>
  <si>
    <t>It is not possible to access to the full document, only the abstract is available without payment. Additionally, the article was published in the International Journal of Knowledge Management, a formal peer reviewed journal thus it is peer reviewed. But this work should be excluded because of full document unavailability.</t>
  </si>
  <si>
    <t>Knowledge capitalization has become a major economic driver in business today and has created enormous requirements for organizations as they reconsider their goals and adapt their business strategies. However, the definition of knowledge management in an organizational context is a difficult task to realize (Spiegler, 2000). Although knowledge is a critical resource, it is generally poorly managed (Earl, 2001). Good knowledge management can help with achieving business goals, as it requires an alignment of KMS and BS. Researchers in KM suggest a taxonomy to better define the field (Earl, 1983; Galliers, 1987; Hansen et al, 1999; Maier, 2001; Yu et al, 2004). This paper provides a KMS and BS alignment framework and taxonomy with concepts, links (contextual links among concepts), actors, actions and processes for effective knowledge management through alignment and interaction in an organization.</t>
  </si>
  <si>
    <r>
      <rPr>
        <rFont val="Calibri"/>
        <color theme="1"/>
        <sz val="11.0"/>
      </rPr>
      <t xml:space="preserve">Proposal of general bi-criteria scheduling heuristic called dynamic constraint algorithm (DCA) based on dynamic programming for Grid Scheduling of Scientific Workflows. It is not excluded by exclusion criteria but it is out of scope from content perspective. Thus it is an </t>
    </r>
    <r>
      <rPr>
        <rFont val="Calibri"/>
        <color theme="5"/>
        <sz val="11.0"/>
      </rPr>
      <t>outlier.</t>
    </r>
  </si>
  <si>
    <t>The drift towards new challenges in grid computing, including the utility grid paradigm and service level agreements based on quality-of-service guarantees, implies the need for new, robust, multi-criteria scheduling algorithms that can be applied by the user in an intuitive way. Multiple scheduling criteria addressed by the related grid research include execution time, the cost of running a task on a machine, reliability, and different data quality metrics. The existing bi-criteria scheduling approaches are usually dedicated for certain criterion pairs only that require the user to define one's preferences either as weights assigned to the criteria or as fixed constraints defined for one of the criteria. These requirements are often not feasible for the user and not suited to the specificity of the multi- criteria scheduling problem. We propose a novel requirement specification method based on a sliding constraint, and we model the problem as an extension of the multiple-choice knapsack problem. We propose a general bi-criteria scheduling heuristic called dynamic constraint algorithm (DCA) based on dynamic programming, dedicated to the problem model defined by us. In the experimental study, we show that in most of the problem variants, DCA outperforms two existing algorithms designed for the same problem. It also shows relatively low scheduling times for workflows of medium size.</t>
  </si>
  <si>
    <r>
      <rPr>
        <rFont val="Calibri"/>
        <color theme="1"/>
        <sz val="11.0"/>
      </rPr>
      <t>Presentation of various mechanisms that authorize delegations in role-based access control model. It is included as not excluded by exclusion criteria but it seems not perfectly aligned with research purposes, thus it can be considered as an</t>
    </r>
    <r>
      <rPr>
        <rFont val="Calibri"/>
        <color theme="5"/>
        <sz val="11.0"/>
      </rPr>
      <t xml:space="preserve"> outlier.</t>
    </r>
  </si>
  <si>
    <t>User delegation is a mechanism for assigning access rights available to one user to another user. A delegation can either be a grant or transfer operation. Existing work on delegation in the context of role-based access control models has extensively studied grant delegations, but transfer delegations have largely been ignored. This is largely because enforcing transfer delegation policies is more complex than grant delegation policies. This paper, primarily, studies transfer delegations for role-based access control models. We also include grant delegations in our model for completeness. We present various mechanisms that authorize delegations in our model. In particular, we show that the use of administrative scope for authorizing delegations is more efficient than using relations. We also discuss the enforcement and revocation of delegations. Finally, we study delegation in the context of workflow systems. In particular, we demonstrate the application of the administrative scope and administrative domain concepts to control delegation of tasks in worklist-based workflow systems.</t>
  </si>
  <si>
    <t>Recent research has shown that business process models from practice suffer from several quality problems. In particular, the correctness of control flow has been analyzed for industry-scale collections of process models revealing high error rates. In the past, structuredness has been discussed as a guideline to avoid errors, first in research on programming, and later also in business process modeling. In this paper we investigate the importance of structuredness for process model correctness from an empirical perspective. We introduce definitions of two metrics that capture the degree of (un)structuredness of a process model. Then, we use the Event-driven Process Chain models of the SAP Reference Model for validating the capability of these metrics to predict error probability. Our findings support the importance of structuredness as a design principle for achieving correctness in process models.</t>
  </si>
  <si>
    <r>
      <rPr>
        <rFont val="Calibri"/>
        <color theme="1"/>
        <sz val="11.0"/>
      </rPr>
      <t>This research reports the findings from a study on nine knowledge process outsourcing (KPO) vendors working in the financial services industry. It is included as not excluded but it is a little bit out of scope. Thus it can be evaluated as an</t>
    </r>
    <r>
      <rPr>
        <rFont val="Calibri"/>
        <color theme="5"/>
        <sz val="11.0"/>
      </rPr>
      <t xml:space="preserve"> outlier.</t>
    </r>
  </si>
  <si>
    <t>This research reports the findings from a study on nine knowledge process outsourcing (KPO) vendors working in the financial services industry. It delineates financial business processes along a low to high-end continuum. Findings suggest that KPO vendors are gradually moving along the value pathway offering more complex intellectual value activity based products and services to clients. However, they face many challenges including gaining the confidence of potential clients about outsourcing knowledge-intensive work, and finding effective solutions to mitigate outsourcing risk. Our paper concludes by developing a taxonomy of KPO scenarios to provide a backdrop for further academic research and to illustrate current practice.</t>
  </si>
  <si>
    <t>This work is a doctoral thesis (Ph.D. dissertation) submitted by Xi Chen at Loughborough University in 2008. Therefore it cannot be included since it is not peer reviewed.</t>
  </si>
  <si>
    <t>In modern enterprises, workflow technology is commonly used for business processautomation. Established business processes represent successful business practice andbecome a crucial part of corporate assets. In the Internet era, electronic business is chosenby more and more organisations as a preferred way of conducting business practice. Inresponse to the increasing demands for cross-organisational business automation, especiallythose raised by the B2B electronic commerce community, the concept of collaborationbetween automated business processes, i.e. workflow collaboration, is emerging. Otherwise,automation would be confined within individual organisations and cross-organisationalcollaboration would still have to be carried out manually.However, much of the previous research work overlooks the acquisition of the compatibleworkflows at build time and simply assumes that compatibility is achieved through face-tofacenegotiation followed by a design from scratch approach that creates collaborativeworkflows based on the agreement resulted from the negotiation. The resource-intensive anderror-prone approach can hardly keep up with the pace of today’s marketplace withincreasing transaction volume and complexity.This thesis identifies the requirements for cross-organisational workflow collaboration(COWCO) through an integrated approach, proposes a comprehensive supportingframework, explains the key enabling techniques of the framework, and implements andevaluates them in the form of a prototype system – COWCO-Guru. With the support of sucha framework, cross-organisational workflow collaboration can be managed and conductedwith reduced human effort, which will further facilitate cross-organisational e-business,especially B2B e-commerce practices.</t>
  </si>
  <si>
    <r>
      <rPr>
        <rFont val="Calibri"/>
        <color theme="1"/>
        <sz val="11.0"/>
      </rPr>
      <t xml:space="preserve">Presentation of the workflow scheduling problem statement in the context of data grids. It is included and topic is interesting but it seems not relevant fro the research goal, reading the abstract. Thus it could be neglected and classified as </t>
    </r>
    <r>
      <rPr>
        <rFont val="Calibri"/>
        <color theme="5"/>
        <sz val="11.0"/>
      </rPr>
      <t>outlier.</t>
    </r>
  </si>
  <si>
    <t>Selection of resources for execution of scientific workflows in data grids becomes challenging with the exponential growth of files as a result of the distribution of scientific experiments around the world. With more runs of these experiments, huge number of data-files produced can be made available from numerous resources. There is lack of work in optimal selection of data-hosts and compute resources in the presence of replicated files for scientific workflows. Foreseeing this, the thesis work aims at proposing novel workflow scheduling algorithms on data grids with large number of replicated files that incorporates practical constraints in heterogeneous environments such as grids. In this paper, we define the workflow scheduling problem statement in the context of data grids, supported by motivating applications; list research issues arising from practical constraints; propose two algorithms for experimenting with the problem; report simulation results obtained as a result of preliminary studies. The results are promising enough to motivate us to research on the problem stated.</t>
  </si>
  <si>
    <t>The concept of process maturity suggests that a process has a lifecycle that is assessed by the extent to which it is defined, managed, measured, and controlled. Organisational policies, standards, and structures are institutionalised as organisations increase their process maturity, leading to higher levels of process capability. This concept has been applied to supply chains by researchers through the development of a supply chain maturity model for enhanced supply chain performance. In addition, recent studies have shown that improved supply chain performance can also be achieved by reducing supply chain uncertainty. This paper provides an empirical examination of the relationship between process maturity and uncertainty, along with their impact on supply chain performance. Based on this examination, the paper also provides a framework for supply chain improvement.</t>
  </si>
  <si>
    <r>
      <rPr>
        <rFont val="Calibri"/>
        <color theme="1"/>
        <sz val="11.0"/>
      </rPr>
      <t xml:space="preserve">The work was published in the Journal of Computing and Information Science in Engineering, a peer reviewed scholarly journal.  The proposed matchmaking algorithm operates over Manufacturing Service Description Language (MSDL), an ontology for formal representation of manufacturing services. It is included as not excluded by exclusion criteria but it seems an </t>
    </r>
    <r>
      <rPr>
        <rFont val="Calibri"/>
        <color theme="5"/>
        <sz val="11.0"/>
      </rPr>
      <t>outlier</t>
    </r>
    <r>
      <rPr>
        <rFont val="Calibri"/>
        <color theme="1"/>
        <sz val="11.0"/>
      </rPr>
      <t xml:space="preserve"> from context/application field.</t>
    </r>
  </si>
  <si>
    <t>In modern manufacturing era, supply chains are increasingly becoming global and agile. To build agile global supply chains, companies first need to have access to a large supply base and secondly need an efficient mechanism for cost-effective and rapid location, evaluation, and selection of suppliers. This work introduces a matchmaking algorithm for connecting buyers and sellers of manufacturing services based on their semantic similarities in terms of manufacturing capabilities. The proposed matchmaking algorithm operates over Manufacturing Service Description Language (MSDL), an ontology for formal representation of manufacturing services. Since MSDL descriptions can be represented as directed labeled trees, a tree matching approach is implemented in this work.</t>
  </si>
  <si>
    <r>
      <rPr>
        <rFont val="Calibri"/>
        <color theme="1"/>
        <sz val="11.0"/>
      </rPr>
      <t xml:space="preserve">Goal of the paper is to develop a taxonomy of the Logistics Social Responsibility (LSR) practices adopted by firms. It is included as not excluded but it seems not perfectly suitable with research aims, thus it can be involved as an </t>
    </r>
    <r>
      <rPr>
        <rFont val="Calibri"/>
        <color theme="5"/>
        <sz val="11.0"/>
      </rPr>
      <t>outlier.</t>
    </r>
  </si>
  <si>
    <t>This paper deals with Logistics Social Responsibility (LSR), i.e. the socially responsible management of the supply chain under a cross-functional perspective. In particular, the goal of the paper is to develop a taxonomy of the LSR practices adopted by firms. The taxonomy is built based on a literature review and an empirical analysis. In particular, the empirical analysis deals with the analysis of the non-financial reports (i.e. social, environmental, sustainability report, environmental statement, and/or SA8000 report) published by a sample of Italian companies.
The taxonomy involves 47 different LSR practices classified based on five areas, namely Purchasing Social Responsibility, Sustainable Transportation, Sustainable Packaging, Sustainable Warehousing, and Reverse Logistics. The practices are further investigated to assess which and to what extent they are adopted by different categories of companies. To this aim, we use an ad hoc-defined metric, the Adoption Index, and carry out a cross-analysis. By providing an encompassing view of all the LSR issues and practices, our paper represents an initial attempt to fill a gap in the literature on LSR.</t>
  </si>
  <si>
    <r>
      <rPr>
        <rFont val="Calibri"/>
        <color theme="1"/>
        <sz val="11.0"/>
      </rPr>
      <t xml:space="preserve">This paper presents a reference architecture for the development of e-contracting systems. Even though it is included it is completely out of scope for the discussed topic, thus it can be considered an </t>
    </r>
    <r>
      <rPr>
        <rFont val="Calibri"/>
        <color theme="5"/>
        <sz val="11.0"/>
      </rPr>
      <t>outlier.</t>
    </r>
  </si>
  <si>
    <t>Business-to-business e-contracting aims at automating the contracting process between companies. It improves the efficiency of the contracting process and enables the introduction of new business models that can be supported by companies. For the development of an e-contracting system, an architecture is required that describes the system components and the communication channels between them. This paper presents a reference architecture for the development of e-contracting systems. The architecture is designed on the basis of a requirement analysis of e-contracting systems. Established architectural principles are used in its design. The architecture can serve as a foundation in the analysis and design of concrete architectures of e-contracting systems. Furthermore, it can be used as a standardization model that facilitates system integration and communication of ideas. Its value for both software architects and business professionals makes it an important tool in the analysis and implementation of e-contracting systems.</t>
  </si>
  <si>
    <r>
      <rPr>
        <rFont val="Calibri"/>
        <color theme="1"/>
        <sz val="11.0"/>
      </rPr>
      <t xml:space="preserve">Proposal of the first reference architecture for scientific workflow management systems (SWFMSs); suggestion of a service-oriented architecture for VIEW (a VIsual sciEntificWorkflow management system) and its implementation. Even in this case, the work is included as not excluded by exclusion criteria but it is definetely an </t>
    </r>
    <r>
      <rPr>
        <rFont val="Calibri"/>
        <color theme="5"/>
        <sz val="11.0"/>
      </rPr>
      <t>outlier</t>
    </r>
    <r>
      <rPr>
        <rFont val="Calibri"/>
        <color theme="1"/>
        <sz val="11.0"/>
      </rPr>
      <t xml:space="preserve"> because of the content perspective.</t>
    </r>
  </si>
  <si>
    <t>Scientific workflows have recently emerged as a new paradigm for scientists to formalize and structure complex and distributed scientific processes to enable and accelerate many scientific discoveries. In contrast to business workflows, which are typically controlflow oriented, scientific workflows tend to be dataflow oriented, introducing a new set of requirements for system development. These requirements demand a new architectural design for scientific workflow management systems (SWFMSs). Although several SWFMSs have been developed that provide much experience for future research and development, a study from an architectural perspective is still missing. The main contributions of this paper are: i) based on a comprehensive survey of the literature and identification of key requirements for SWFMSs, we propose the first reference architecture for SWFMSs, ii) in compliance with the reference architecture, we further propose a service-oriented architecture for VIEW (a VIsual sciEntificWorkflow management system), iii) we implement VIEW to validate the feasibility of the proposed architectures, and iv) we present two case studies to showcase the applications of our VIEW system.</t>
  </si>
  <si>
    <r>
      <rPr>
        <rFont val="Calibri"/>
        <color theme="1"/>
        <sz val="11.0"/>
      </rPr>
      <t xml:space="preserve">This work was published in the proceedings of the 16th ACM International Conference on Multimedia Information Retrieval (MIR 2008), thus it is peer reviewed at conference/proceeding level. Review common mood models in order to assess their flexibility, to present a generic multi-modal mood classification framework which uses various audio-visual features and multiple classifiers and to present a novel music and photo mood classification reference set for evaluation. The topic is extremely interesting but it is completely out of scope with respect to the research purpose. Since the article is not excluded by exclusion criteria it is included but as an </t>
    </r>
    <r>
      <rPr>
        <rFont val="Calibri"/>
        <color theme="5"/>
        <sz val="11.0"/>
      </rPr>
      <t>outlier.</t>
    </r>
  </si>
  <si>
    <t>Mood or emotion information are often used search terms or navigation properties within multimedia archives, retrieval systems or multimedia players. Most of these applications engage end-users or experts to tag multimedia objects with mood annotations. Within the scientific community different approaches for content-based music, photo or multimodal mood classification can be found with a wide range of used mood definitions or models and completely different test suites. The purpose of this paper is to review common mood models in order to assess their flexibility, to present a generic multi-modal mood classification framework which uses various audio-visual features and multiple classifiers and to present a novel music and photo mood classification reference set for evaluation. The classification framework is the basis for different applications e.g. automatic media tagging or music slideshow players. The novel reference set can be used for comparison of different algorithms from various research groups. Finally, the results of the introduced framework are presented, discussed and conclusions for future steps are drawn.</t>
  </si>
  <si>
    <t>Proposal of a method to increase efficiency of enterprise system implementations through configuration of enterprise system processes. It seems to be relevant for research direction, looking at the abstract.</t>
  </si>
  <si>
    <t>This paper proposes a method which aims at increasing the efficiency of enterprise system implementations. First, we argue that existing process modeling languages that feature different degrees of abstraction for different user groups exist and are used for different purposes which makes it necessary to integrate them. We describe how to do this using the meta models of the involved languages. Second, we argue that an integrated process model based on the integrated meta model needs to be configurable and elaborate on the enabling mechanisms. We introduce a business example using SAP modeling techniques to illustrate the proposed method.</t>
  </si>
  <si>
    <t>The paper develops a conceptual understanding of the farmer as entrepreneur and provides an innovative theoretical framework based on a modelling process and taxonomy of the farmer, which enables the complexities of the dynamic changing forces which act upon the life world of the farmer to be framed. A number of key themes emerge: Farmers are a particularly rich area for study in the area of entrepreneurial capability; the myths surrounding farmers' capability to be entrepreneurial require examination; farmers are businesspeople in that they run businesses, but in practice they do not necessarily have well-defined business skills; the barriers to becoming entrepreneurial for farmers are greater than in other sectors.</t>
  </si>
  <si>
    <t>The increasing utilization of business process models both in business analysis and information systems development raises several issues regarding quality measures. In this context, this paper discusses understandability as a particular quality aspect and its connection with personal, model, and content related factors. We use an online survey to explore the ability of the model reader to draw correct conclusions from a set of process models. For the first group of the participants we used models with abstract activity labels (e.g. A, B, C) while the second group received the same models with illustrative labels such as “check credit limit”. The results suggest that all three categories indeed have an impact on the understandability.</t>
  </si>
  <si>
    <r>
      <rPr>
        <rFont val="Calibri"/>
        <color theme="1"/>
        <sz val="11.0"/>
      </rPr>
      <t xml:space="preserve">The supply chain operations reference (SCOR) model is a standard for supply chain performance evaluation model. A case study has been presented for performance evaluation of SCOR sourcing process. It is not excluded but perhaps it is not totally centred with research aims (even if it could provide interesting insights). So maybe it could be considered as an </t>
    </r>
    <r>
      <rPr>
        <rFont val="Calibri"/>
        <color theme="5"/>
        <sz val="11.0"/>
      </rPr>
      <t>outlier.</t>
    </r>
  </si>
  <si>
    <t>The supply chain operations reference (SCOR) model, proposed by the supply chain council (SCC), is a standard for supply chain performance evaluation model, which has been widely embraced by many modern organizations. The SCOR model enables enterprises to analyse their supply chain performance in a systematic way, to enhance communication among the members in the supply chain, and to design a better supply chain network. To further improve the performance of the sourcing process, which is critical to many industries, this research investigates the sourcing processes and their accompanied performance metrics in the SCOR model version 7.0. The supply chain of thin film transistor-liquid crystal display (TFT-LCD) industry in Taiwan is the subject. Using the questionnaire survey to collect empirical information, the regression model was applied to examine the sourcing process of SCOR at level 2 and its performance metrics. The results obtained were further extended for discussion on the sourcing process of level 3. In addition, this article also elaborates the institutionalization of the SCOR model and justifies the project planning system based on the SCOR model. It is illustrated that the proposed approach is feasible and valuable to supply chain managers in decision-making on various industries.</t>
  </si>
  <si>
    <r>
      <rPr>
        <rFont val="Calibri"/>
        <color theme="1"/>
        <sz val="11.0"/>
      </rPr>
      <t xml:space="preserve">Presentation of taxonomy that organizes similarity mechanisms in a coherent framework for Case-Based Reasoning. It is included as not excluded by exclusion criteria but, reading the abstract, it seems completely out of scope with respect to the research purposes. Thus it could be considered as an </t>
    </r>
    <r>
      <rPr>
        <rFont val="Calibri"/>
        <color rgb="FFED7D31"/>
        <sz val="11.0"/>
      </rPr>
      <t>outlier.</t>
    </r>
  </si>
  <si>
    <t>Assessing the similarity between cases is a key aspect of the retrieval phase in case-based reasoning (CBR). In most CBR work, similarity is assessed based on feature value descriptions of cases using similarity metrics, which use these feature values. In fact, it might be said that this notion of a feature value representation is a defining part of the CBR worldview-it underpins the idea of a problem space with cases located relative to each other in this space. Recently, a variety of similarity mechanisms have emerged that are not founded on this feature space idea. Some of these new similarity mechanisms have emerged in CBR research and some have arisen in other areas of data analysis. In fact, research on kernel-based learning is a rich source of novel similarity representations because of the emphasis on encoding domain knowledge in the kernel function. In this paper, we present a taxonomy that organizes these new similarity mechanisms and more established similarity mechanisms in a coherent framework.</t>
  </si>
  <si>
    <t>This paper evaluates the current support of reference models and modeling languages for setting up conceptual models in the area of product-service systems. It could be relevant for the research goal.</t>
  </si>
  <si>
    <t>Being confronted with decreasing margins and a rising customer demand for integrated solutions, manufacturing companies integrate complementary services into their portfolio. Offering product-service packages (consisting of products and services) demands for setting up integrated product-service systems, which incorporate the coordinated design and provision of products and services. Conceptual Modeling is an established approach to support such efforts. This paper evaluates the current support of reference models and modeling languages for setting up conceptual models in the area of product-service systems. Consecutively, some perspectives are presented to induce further research in this field.</t>
  </si>
  <si>
    <t>There has been a gigantic shift from a product based economy to one based on services, specifically digital services. From every indication it is likely to be more than a passing fad and the changes these emerging digital services represent will continue to transform commerce and have yet to reach market saturation. Digital services are being designed for and offered to users, yet very little is known about the design process that goes behind these developments. Is there a science behind designing digital services? By examining 12 leading digital services, we have developed a design taxonomy to be able to classify and contrast digital services. What emerged in the taxonomy were two broad dimensions; a set of fundamental design objectives and a set of fundamental service provider objectives. This paper concludes with an application of the proposed taxonomy to three leading digital services. We hope that the proposed taxonomy will be useful in understanding the science behind the design of digital services.</t>
  </si>
  <si>
    <t>This work appears in the proceedings of the 10th International Conference on Electronic Commerce (ICEC 2008), thus it is peer reviewed at conference proceeding level. Showing adapted UN/CEFACT's Modeling Methodology (UMM) for process development. Since it is not excluded by exclusion criteria it is included and reading only the abstract it could be relevant and suitable for the current research direction.</t>
  </si>
  <si>
    <t>The development of inter-organizational systems requires a well defined development process. UN/CEFACT's Modeling Methodology (UMM) provides such a development process. We served as the editing team of the UMM 1.0 foundation module, which is defined as a UML profile. First experiences of applying UMM in real world projects have disclosed some limitations. Accordingly, we propose integrating new concepts into a new version 2.0 of UMM. In this paper, we show the adapted UMM development process, which is demonstrated by means of a waste management example.</t>
  </si>
  <si>
    <t>Purpose
The objective of this paper is to gain a better understanding of the impact of context on the adoption of e‐commerce in supply chains.
Design/methodology/approach
A literature review, 45 semi‐structured interviews in four different supply chains in the UK healthcare sector, involving 16 different organisations, and additional documentation is used in this study.
Findings
The adoption of e‐commerce in supply chains is simultaneously affected by two contextual meta‐variables: external pressure, which is influenced by supply chain structure, demand and industry characteristics; and internal readiness, which is influenced by IT, organisational and buying need characteristics. Different combinations of these two main variables lead to four different trade‐off situations affecting adoption or non‐adoption.
Research limitations/implications
The empirical research has been undertaken in the specific context of the UK healthcare supply chains. It would be useful to test our findings in other sectors and countries.
Practical implications
The paper helps to understand the contextual factors that affect e‐commerce adoption and concludes with a framework that differentiates four situations that can improve managers' and researchers' understanding of e‐commerce adoption in the future.
Originality/value
The contribution of this paper is the recognition that the adoption of e‐commerce is affected by factors in both an organisational and a supply chain context, which simultaneously lead to trade‐off decisions. Also, unlike most other studies which refer to supply chains and are limited to an organisational perspective or at most a dyadic perspective, this paper builds up a supply chain picture of context by including perspectives from multiple actors in a chain.</t>
  </si>
  <si>
    <t xml:space="preserve">The work was published in International Journal of Computer Science and Network Security. So it is a peer reviewed journal article. Complexity Metrics  can be used to measure the Understandability and Maintainability of Business Process Models using Goal-Question-Metric (GQM), considering BPM. </t>
  </si>
  <si>
    <t>Business Process Models (BPMs), often created using a modeling language such as UML activity diagrams, EventDriven Process Chains Markup Language (EPML) and Yet Another Workflow Language (YAWL), serve as a base for communication between the stakeholders in the software development process. In order to fulfill this purpose, they should be easy to understand and easy to maintain. For this reason, it is useful to have measures that can provide us adequate information about understandability and maintainability of the BPM. Although there are hundreds of software complexity measures that have been described and published by many researchers over the last few decades, measuring the complexity of business process models is a rather new area of research with only a small number of contributions. In this paper, we provide a comprehensive report on how existing complexity metrics of software were adapted in order to analyze the current business process models’ complexity. We also proposed a GoalQuestion-Metric (GQM) framework for measuring the understandability and maintainability of BPMs.</t>
  </si>
  <si>
    <t xml:space="preserve">The link reports to a partial version of the book with omitted pages. Even with institutional login on Springer there is no possibility to access the full document without payment. </t>
  </si>
  <si>
    <t>Purpose
The purpose of this paper is to analyse papers studying the link between supply chain integration (SCI) and performance, and to discuss reported empirical evidence relating to this fundamental question for logistics and supply chain management.
Design/methodology/approach
A systematic analysis of 38 papers published in nine important journals in logistics, supply chain and operations management during the period 2000‐2006 is offered. Using a multidimensional framework to sort and classify selected papers, structured results are provided for the purpose of contributing to discussion of the topic.
Findings
More SCI does not always improve performance. Definitions and measures of SCI and performance are diverse to the extent that a conclusion such as “the more (SCI) the better (the performance) cannot be drawn”. On the contrary more empirical research, with use of clear definitions and good measures, are needed. The conclusions drawn from the analytical literature review provide a basis from which further research can be developed, both in respect of research approaches, definitions of main concepts and the choice of theoretical basis.
Research limitations/implications
Additional journals could be included. The framework could be more detailed. More details on SCI and performance measures, as well as the items used in the papers, could be provided and discussed.
Practical implications
Results encourage researchers and practitioners to be more cautious concerning SCI and its impact on performance and to have a more conscious and differentiated view of SCI.
Originality/value
Through a rigorous analysis of prevailing research, the paper questions a common assumption in business logistics and SCM. Propositions for further research are suggested.</t>
  </si>
  <si>
    <r>
      <rPr>
        <rFont val="Calibri"/>
        <color theme="1"/>
        <sz val="11.0"/>
      </rPr>
      <t xml:space="preserve">The article was published in the Journal of the American Chemical Society (JACS) in 2008, thus it is peer reviewed as a journal article. However, considering the topic, it is completly out of scope. Therefore, even if it is included as not excluded by exclusion criteria it is an </t>
    </r>
    <r>
      <rPr>
        <rFont val="Calibri"/>
        <color theme="5"/>
        <sz val="11.0"/>
      </rPr>
      <t>outlier.</t>
    </r>
  </si>
  <si>
    <t>Water oxidation is a key reaction in natural photosynthesis and in many schemes for artificial photosynthesis. Although metal complexes capable of oxidizing water based on Ru, Mn, and Ir are known, a significant question is whether or not dimeric or higher order structures are required for water oxidation. We report here single-site catalytic water oxidation by the monomeric complexes [Ru(tpy)(bpm)(OH2)]2+ and [Ru(tpy)(bpz)(OH2)]2+ (tpy is 2,2′:6′,2′′-terpyridine; bpm is 2,2′-bipyrimidine; bpz is 2,2′-bipyrazine) by a well-defined mechanism involving RuV═O.</t>
  </si>
  <si>
    <t>Recognising the value of information sharing among supply chain partners, a growing number of firms have expressed keen interest in jointly forecasting customer demand and co-managing business functions. In particular, such interest sparked the rapid development and implementation of Collaborative Planning, Forecasting and Replenishment (CPFR) that was proven to be successful in minimising safety stocks, improving order fill rates, increasing sales, and reducing customer response time. Despite increasing popularity, key drivers for the successful development and implementation of CPFR have not been fully understood by practitioners and academicians alike. This paper unveils the invisible challenges and opportunities for adopting and implementing CPFR. Also, it provides an overview of CPFR in comparison to other alternative forecasting techniques such as agent-based forecasting and focus forecasting, while synthesising the past evolutions and future trends of CPFR in a supply chain setting.</t>
  </si>
  <si>
    <t>It is published in Developments in Business Simulation and Experiential Exercises, a collection of business simulation/teaching practice papers. This is not a refereed academic journal, it is more similar to a technical report. Because it was not peer reviewed in a formal academic sense it cannot be included.</t>
  </si>
  <si>
    <t>This paper discusses business games as teaching tools in business schools. The business discipline's traditional teaching methods, while appropriate for the dissemination of foundational knowledge, cannot provide students with a platform to link abstract concepts and real-world problems. Using an assessment framework known as the Revised Taxonomy of Educational Objectives, we suggest that business simulation games are an effective way to engage students in business-related topics; that they compel students to understand and cope with the ambiguities associated with real-world organizations. Specifically, we discuss our experience with the International Operations Simulation Mark/2000 (INTOPIA), a game designed to channel students into a stream of entrepreneurial decision-making. We employed the game over 12 semesters with approximately 1000 advanced MBA candidates. Our findings indicate that business games represent a novel instructional approach: this pedagogy has a real potential to promote the exchange of new ideas on teaching and learning within and across courses in the business curriculum.</t>
  </si>
  <si>
    <t>The link reports to a partial version of the book with omitted pages. It is excluded because of the unavailability of the full document.</t>
  </si>
  <si>
    <t>Purpose
The purpose of this paper is to review the literature on supply chain management (SCM) practices in small and medium scale enterprises (SMEs) and outlines the key insights.
Design/methodology/approach
The paper describes a literature‐based research that has sought understand the issues of SCM for SMEs. The methodology is based on critical review of 77 research papers from high‐quality, international refereed journals. Mainly, issues are explored under three categories – supply chain integration, strategy and planning and implementation. This has supported the development of key constructs and propositions.
Findings
The research outcomes are three fold. Firstly, paper summarizes the reported literature and classifies it based on their nature of work and contributions. Second, paper demonstrates the overall approach towards the development of constructs, research questions, and investigative questions leading to key proposition for the further research. Lastly, paper outlines the key findings and insights gained.
Practical implications
Survival of SMEs will be determined first and foremost by their ability to provide/produce more, at less cost, in less time, with few “defects”. The key to this is effective SCM. The issue is much explored in the context of large enterprises but less attention is paid to SMEs. Paper aims to surface out some facts for the same. Originality/value The paper reports‐classifies the literature and development of construct and propositions.</t>
  </si>
  <si>
    <t>This work was published in the proceedings of the 23rd Annual ACM Symposium on Applied Computing (SAC 2008), a reputable academic conference organized by the Association for Computing Machinery (ACM). Thus it underwent formal peer review by a program committee prior to acceptance and publication.  Presentation of a model-driven approach for organizational engineering in which user interfaces of information systems are derived from business processes.</t>
  </si>
  <si>
    <t>This paper defines a model-driven approach for organizational engineering in which user interfaces of information systems are derived from business processes. This approach consists of four steps: business process modeling in the context of organizational engineering, task model derivation from the business process model, task refinement, and user interface model derivation from the task model. Each step contributes to specify and refine mappings between the source and the target model. In this way, each model modification could be adequately propagated in the rest of the chain. By applying this model-driven approach, the user interfaces of the information systems are directly meeting the requirements of the business processes and are no longer decoupled from them. This approach has been validated on a case study in a large bank-insurance company.</t>
  </si>
  <si>
    <t>Purpose
This paper aims to show the process of designing and measuring learning competencies in program development.
Design/methodology/approach
The paper includes cross‐sectoral comparisons to draw on programmatic and pedagogical strategies, more commonly utilized in vocational education, and transfer the application of these strategies into curriculum development in higher education. Using a case study approach, the paper details the process of identifying and measuring learning competencies in developing specialization and graduate certificate program in supply chain management.
Findings
The development of competencies used an interdisciplinary framework to infuse interaction among stakeholders – faculty, students, and practitioners. The process focused on competencies at the program level as opposed to certain course or class level. The result produced more realistic competencies addressing student learning. The competency approach presented challenges in collecting and analyzing assessment data and opportunities to continuously improve the program. Data on student self‐assessment of learning competency as well as course work (exercises and assignments) were collected, analyzed, and reviewed. They resulted in changes in textbooks, class exercises and assignments, and faculty lectures.
Originality/value
The paper focuses on the virtues of embedding learning competency development and measurement in the design of educational programs. This is an issue of ongoing relevance to education in general, and of growing relevance to higher education in particular. As psychometric methodology advances, quality assurance and continuous improvement in education place greater emphasis on learning outcomes. As such, the identification and measurement of competencies become issues of increasing importance in educational systems around the world.</t>
  </si>
  <si>
    <r>
      <rPr>
        <rFont val="Calibri"/>
        <color theme="1"/>
        <sz val="11.0"/>
      </rPr>
      <t>Presentation of a taxonomy model of RFID security threats is proposed, which classifies the large number of threats into a few well defined and easily understood categories. It is included as not excluded by exclusion criteria but it seems not totally aligned ith research purposes. It can be considered an</t>
    </r>
    <r>
      <rPr>
        <rFont val="Calibri"/>
        <color theme="5"/>
        <sz val="11.0"/>
      </rPr>
      <t xml:space="preserve"> outlier </t>
    </r>
    <r>
      <rPr>
        <rFont val="Calibri"/>
        <color theme="1"/>
        <sz val="11.0"/>
      </rPr>
      <t>because of the application field.</t>
    </r>
  </si>
  <si>
    <t>RFID systems are emerging while the taxonomy of the security threats to tackle with is not yet clear. In this paper, a taxonomy model of RFID security threats is proposed, which classifies the large number of threats into a few well defined and easily understood categories. This taxonomy model is system-specific, hierarchical and practical, and it would benefit the process of the assessment of RFID security protocol and the defense in depth of RFID system.</t>
  </si>
  <si>
    <t>It was accepted for presentation at the World Library and Information Congress: 74th IFLA General Conference and Council (2008). Thus this work was peer reviewed not like a journal article but at conference level. This paper focuses on the processes associated with taxonomy development, including how to determine the requirements, how to identify concepts, and how to develop a draft taxonomy. This work could be useful at high level general intention.</t>
  </si>
  <si>
    <t xml:space="preserve">As librarians and information professionals, we are faced with solving a growing 
information overload problem. We strive to connect end users with the information they 
need. How can we better connect searchers to the vast amount of information to be found 
on the web? Information management principles and practices, taxonomies, and other 
controlled vocabularies serve as knowledge management tools that we can use to help 
organize content and make connections between people and the information they need. 
This paper focuses on the processes associated with taxonomy development, including 
how to determine the requirements, how to identify concepts, and how to develop a draft 
taxonomy. It also covers techniques for validating a taxonomy, processes for 
incorporating changes within a taxonomy, applying a taxonomy to content, and methods 
for maintaining a taxonomy over time. Throughout the paper, best practices associated 
with these process steps are highlighted. </t>
  </si>
  <si>
    <r>
      <rPr>
        <rFont val="Calibri"/>
        <color theme="1"/>
        <sz val="11.0"/>
      </rPr>
      <t xml:space="preserve">Development of an integrated framework for responsive supply chain (RSC). The proposed framework can be employed as a competitive strategy in a networked economy. Despite the interest for the topic, it can be considered an </t>
    </r>
    <r>
      <rPr>
        <rFont val="Calibri"/>
        <color theme="5"/>
        <sz val="11.0"/>
      </rPr>
      <t xml:space="preserve">outlier </t>
    </r>
    <r>
      <rPr>
        <rFont val="Calibri"/>
        <color theme="1"/>
        <sz val="11.0"/>
      </rPr>
      <t>since it is far from research purposes (but it is included as not excluded by exclusion criteria).</t>
    </r>
  </si>
  <si>
    <t>Supply chain management (SCM) has been considered as the most popular operations strategy for improving organizational competitiveness in the twenty-first century. In the early 1990s, agile manufacturing (AM) gained momentum and received due attention from both researchers and practitioners. In the mid-1990s, SCM began to attract interest. Both AM and SCM appear to differ in philosophical emphasis, but each complements the other in objectives for improving organizational competitiveness. For example, AM relies more on strategic alliances/partnerships (virtual enterprise environment) to achieve speed and flexibility. But the issues of cost and the integration of suppliers and customers have not been given due consideration in AM. By contrast, cost is given a great deal of attention in SCM, which focuses on the integration of suppliers and customers to achieve an integrated value chain with the help of information technologies and systems. Considering the significance of both AM and SCM for firms to improve their performance, an attempt has been made in this paper to analyze both AM and SCM with the objective of developing a framework for responsive supply chain (RSC). We compare their characteristics and objectives, review the selected literature, and analyze some case experiences on AM and SCM, and develop an integrated framework for a RSC. The proposed framework can be employed as a competitive strategy in a networked economy in which customized products/services are produced with virtual organizations and exchanged using e-commerce.</t>
  </si>
  <si>
    <r>
      <rPr>
        <rFont val="Calibri"/>
        <color theme="1"/>
        <sz val="11.0"/>
      </rPr>
      <t xml:space="preserve">The work was not reviewed like a journal article but Peer reviewed at institutional/conference level. Strategies of Coordination vs Collaboration are investigated for Supply Chain Management. It is not perfectly aligned with research purposes. Thus it can be considered an </t>
    </r>
    <r>
      <rPr>
        <rFont val="Calibri"/>
        <color theme="5"/>
        <sz val="11.0"/>
      </rPr>
      <t>outlier</t>
    </r>
    <r>
      <rPr>
        <rFont val="Calibri"/>
        <color theme="1"/>
        <sz val="11.0"/>
      </rPr>
      <t xml:space="preserve"> from content point of view, even if it is not excluded by exclusion criteria.</t>
    </r>
  </si>
  <si>
    <t xml:space="preserve"> You are not the only company capable to create value for your clients. For making valuable 
products, for performing high standard services, one company is no longer enough in this new 
informational era, in this new needs era. Better business performing means now to satisfy more complex
needs quicker than ever. Could one company face this challenge alone? Is there another way? 
Collaboration may be the answer. Maybe the most well-known term when it comes to collaboration 
between companies is Supply Chain. 
Why Supply Chain, why Supply Chain Management (SCM)? 
This article presents the answers to these questions, but also presents different approaches regarding
SCM: the logistics approach regarding supply chain management, the strategic approach, the new 
entrepreneurial approach, supply chain as a win-win game. New paradigms regarding collaboration 
appeared regarding business collaboration: Adaptive Business Network (ABN). Do these new concepts 
imply the dead of SCM? Or are them only a new wave in SCM terminology and business orientation? 
Our conclusion is that these new approach is a normal change in business: businesses are made by people 
and people don’t like to be conducted (managed). The old-fashioned SCM was based on a coordinator 
versus several obedients relation. It is absolutely normal to dream at freedom and to be not very efficient 
while you have to play after somebody else rules.ABN is in the other side of human relations and also 
business relations – it insists on partnering. Everybody is a part of a chain which has as its main goal 
customer satisfaction, has the right to make proposals, to negotiate, and to be a winner. 
Of course, ABN appearance does not involve SCM disappearance, but change in how some chains are 
managed, in how some chains function. We shall see for the future if an organization with several brains is 
more successful. </t>
  </si>
  <si>
    <t>To address risk during Supply Chain (SC) operations, it is required to identify and address risk origins. To overcome the rigidity of probabilistic and reaction based mechanisms, focus needs to be driven within an operational field that spans outside the borders of the traditional SC. Exploring the dynamics outside the SC operational environment and identifying interconnections between unexpected events, is a step in creating a risk strategy. This paper approaches risk by considering detrimental events as risk sources, hence identifying and classifying these events is the first step to develop an information systems risk strategy. An in-depth survey was carried out in order to establish the grounds for developing a methodology to define and identify detrimental events. The survey involved both existing literature and SC practitioners, in order to expand on operational expertise. Detrimental events were classified according to their types and were mapped against the SCOR model, which incorporates international and cross organisational SC operational knowledge.</t>
  </si>
  <si>
    <r>
      <rPr>
        <rFont val="Calibri"/>
        <color theme="1"/>
        <sz val="11.0"/>
      </rPr>
      <t xml:space="preserve">It was published in Communications of the ACM (CACM), thus it can be considered as peer reviewed like a journal article. Even if it is included as not excluded it seems out of scope from content perspective, thus it can be considered an </t>
    </r>
    <r>
      <rPr>
        <rFont val="Calibri"/>
        <color theme="5"/>
        <sz val="11.0"/>
      </rPr>
      <t>outlier.</t>
    </r>
  </si>
  <si>
    <t>According to the U.S. department of commerce, manufacturing led all industry sectors with e-commerce shipments that accounted for 19.6 percent ($752 billion) of the total value of manufacturing shipments. Merchant wholesalers ranked second with e-commerce sales that represented 11.7% ($320 billion) of their total sales (See U.S. Census 2004 for full report).
With the advancement of the Internet and interorganization information systems, new business models such as e-business and integrated supply chain activities enabled firms to reduce logistics and administrative costs. As a result, rules of competition and business paradigms have shifted from products to customers, business transactions to business relationships, information to knowledge, enterprise to extended enterprise and network focus amongst others. In this new e-economy, the dynamics of competition does not exist simply in “company vs. company” but rather in “supply chain vs. supply chain.”4 The entire value chain makes better decisions collaboratively with the end performance result being vastly improved throughout the entire chain.
Yet little has been known about how and to what extent small-medium sized enterprises (SMEs) are implementing supply chain management (SCM) initiatives and e-business practices. This article presents some preliminary survey results of relationships between environment, firm strategy and performance. It also discusses the comparative characteristics of strategies and practices between high and low performance SMEs.
In order to gain valuable insights into SCM and e-business strategy and best practice implementation in SMEs, a preliminary survey instrument was developed on the basis of the well-known environment-strategy-performance (ESP) construct in strategic management and organization theory1 along with a modified balanced score-card perspective6 and the Supply-Chain Operations Reference (SCOR) model in practice.9 The survey was conducted in collaboration with an SCM consulting firm in Milwaukee in 2002. After several rounds of refinement and discussion with practitioners and feedbacks from mock survey, the refined survey was then sent out to 431 SMEs with annual sales revenues of $500 million or less in the states of Wisconsin and Illinois. These firms were selected randomly from a consulting firm’s corporate database. Out of 75 responses we received, only 45 were usable for complete data analysis. Although the response rate is low (11.2%), it is comparable to other studies whose response rates are typically between 10—15%. The majority of the responses were from senior executives that include CEO, CIO, COO, President and VP of their firms. On average the firms had 228 employees, annual sales revenue of $76.9 million and SCM and e-business investment spending of $1.0 million, as shown in Table 1.
Respondents were asked to evaluate on their past efforts concentration on the five distinct SCM processes (plan, source, make, deliver and return) of the well-known SCOR (Supply-Chain Operations Reference) model, an SCM and e-business best practices model suggested by Supply-Chain Council.9 While simple, the model has proven to be a powerful tool set for describing, analyzing and improving supply chain practices.</t>
  </si>
  <si>
    <t>It was published as a working paper in the EFZG Working Papers Series, thus it is not peer reviewed and therefore it can be excluded.</t>
  </si>
  <si>
    <t xml:space="preserve">The complexity of today's business world is translated into complexity of the company's organization design 
(Galbraith, 2002). Organizations are forced to quickly adapt to emerging complexity if they want to survive. 
The change is addressing all areas of business, especially questioning organizational effectiveness and trying to 
find optimal solutions for doing business. 
In accordance with requirements, competitive trends are pushing executives to rethink traditional design 
configurations. Factors such as increased competition in cost, quality and service, and technical change have 
forced companies not only to seek out new ways of doing old tasks, but also new ways of organizing either old 
or new tasks (Cross, 1990). Such focus on the flow of work within organizations, but as well as between them, 
is emphasizing process orientation as a new management paradigm. 
Inefficiencies of the two most commonly present structures – functional and divisional, in addition to emerging 
business trends, place the emphasis on a process-based organization as one of the possible solutions. The 
process-based organization is lead by the process paradigm, which is focused on the horizontal view of 
business activities and alignment of organizational systems towards business processes. 
Regardless of a large interest on business processes, existing organization design theory offers only general 
guidelines for process-based organizations or more precisely, a process-based organization design model. 
Consequently, the purpose of the paper is to demystify process-based organization design model. By clearly 
distinguishing between different levels of process orientation, and by addressing characteristics of the chosen 
model the paper will lead to better understanding of this way of organizing. Eventually, an operationalized 
model of process-based organization is developed. Furthermore, the paper elaborates on differences between 
process-based and other organizational structures and philosophies (e.g. functional, product, matrix, project, 
team-based). 
Besides structural elements, which will be in the primary focus, the paper will discuss the alignment of all other 
important organization design elements for process environment (e.g., management style, reward systems, 
performance metrics, people practices, organizational culture, etc.). There would be proposed necessary 
adjustments of organizational elements which should be aligned with the process-based structural solution. In 
such way, some of the blind spots of process-based organization design model would be revealed, providing 
practical implications for its implementation and ultimately, offering solution for rising business complexity. </t>
  </si>
  <si>
    <r>
      <rPr>
        <rFont val="Calibri"/>
        <color theme="1"/>
        <sz val="11.0"/>
      </rPr>
      <t xml:space="preserve">Proposal of an effective composing platform based on a formal modeling language (Petri Nets). Since the focus is on web services composing it could be an </t>
    </r>
    <r>
      <rPr>
        <rFont val="Calibri"/>
        <color theme="5"/>
        <sz val="11.0"/>
      </rPr>
      <t>outlier</t>
    </r>
    <r>
      <rPr>
        <rFont val="Calibri"/>
        <color theme="1"/>
        <sz val="11.0"/>
      </rPr>
      <t>, however it is included as not excluded by exclusion criteria.</t>
    </r>
  </si>
  <si>
    <t>Building a robust service composition is increasingly problematic as large scales of Web service operations can now be possibly achieved through the Internet. This article proposes an effective composing platform based on a formal modeling language. In particular, Petri Nets patterns are developed for enhancing service composition modeling, workflow quality measurement and scripting productivity. By providing a visual editing module, this platform allows business application developers to exploit its composing capabilities without much requiring design time or skills.</t>
  </si>
  <si>
    <r>
      <rPr>
        <rFont val="Calibri"/>
        <color theme="1"/>
        <sz val="11.0"/>
      </rPr>
      <t xml:space="preserve">The article was published in the Journal of Supply Chain Management, a well‑established, peer‑reviewed scholarly journal. Thus it is peer reviewed like a journal article. Focus is on Supply Chain Management in Resource-Advantage Theory. It is not totally matched with research purposes, therefore it can be considered an </t>
    </r>
    <r>
      <rPr>
        <rFont val="Calibri"/>
        <color theme="5"/>
        <sz val="11.0"/>
      </rPr>
      <t>outlier</t>
    </r>
    <r>
      <rPr>
        <rFont val="Calibri"/>
        <color theme="1"/>
        <sz val="11.0"/>
      </rPr>
      <t xml:space="preserve"> (even if it is included as not excluded).</t>
    </r>
  </si>
  <si>
    <t>A key issue for strategic supply chain management research is whether purchasing can be a source of long-term competitive advantage. Recent resource-based works in strategic management suggest that purchasing cannot be a source of long-term competitive advantage. In contrast, recent works in supply chain management suggest that purchasing can be such a source. This article explains why works in strategic management and supply chain management come to such radically different conclusions on purchasing strategy. Specifically, this article points out that the negative conclusion concerning purchasing strategy is derived from theories of competition based on the neoclassical, equilibrium economics research tradition. Therefore, the positive case for strategic purchasing needs to be grounded in a research tradition that provides a clean break from the neoclassical, equilibrium economics research tradition. The authors discuss the characteristics of what has come to be labeled “the resource-advantage research tradition” and offer it as an appropriate grounding for purchasing strategy, in particular, and supply chain management, in general.</t>
  </si>
  <si>
    <r>
      <rPr>
        <rFont val="Calibri"/>
        <color theme="1"/>
        <sz val="11.0"/>
      </rPr>
      <t xml:space="preserve">It was published in Journal of Proteome Research, thus it can be considered as peer reviewed in a formal academic way like a journal article. Even if it is included as not excluded by exclusion criteria it can be considered an </t>
    </r>
    <r>
      <rPr>
        <rFont val="Calibri"/>
        <color theme="5"/>
        <sz val="11.0"/>
      </rPr>
      <t>outlier</t>
    </r>
    <r>
      <rPr>
        <rFont val="Calibri"/>
        <color theme="1"/>
        <sz val="11.0"/>
      </rPr>
      <t xml:space="preserve"> because it is completely out of scope from content point of view.</t>
    </r>
  </si>
  <si>
    <t>Secreted proteins control a multitude of biological and physiological processes in multicellular organisms such as plants. Identification of secreted proteins in reference plants like Arabidopsis and rice under normal growth conditions and adverse environmental conditions will help better understand the secretory pathways. Here, we have performed a systematic in planta and in vitro analyses of proteins secreted by rice leaves (in planta) and seed callus suspension-cultured cells (SCCs; in vitro), respectively, using a combination of biochemical and two-dimensional gel electrophoresis (2-DGE) coupled with liquid chromatography mass spectrometry analyses. Secreted proteins prepared from either leaves or SCCs medium were essentially free from contamination of intracellular proteins as judged by biochemical and Western blot analyses. 2-DGE analyses of secreted proteins collectively identified 222 protein spots with only 6 protein spots common to both in planta and in vitro derived data sets. Data were used to establish high-resolution and high-density 2-D gel reference maps for both in planta and in vitro secreted proteins. Identified proteins belonged to 11 (in planta) and 6 (in vitro) functional classes. Proteins involved in carbon metabolism (33%) and cell wall metabolism having plant defense mechanism (18%) were highly represented in the in planta secreted proteins accounting for 51% of total identified proteins, whereas proteins of cell wall metabolism having plant defense mechanism (64%) were predominant in the in vitro secreted proteins. Interestingly, secreted proteins possessing signal peptides were significantly lower in an in planta (27%) prepared secreted protein population than in vitro (76%) as predicted by SignalP prediction tool, implying the notion that plant might possess yet unidentified secretory pathway(s) in addition to the classical endoplasmic reticulum/Golgi pathway. Taken together, this systematic study provides evidence for (i) significant difference in protein population secreted in planta and in vitro suggesting both approaches are complementary, (ii) identification of many novel and previously known secreted proteins, and (iii) the presence of large number of functionally diverse proteins secreted in planta and in vitro.</t>
  </si>
  <si>
    <t>Innovation has become a core focus area for all successful organizations. To ensure long-term survival, an enterprise must make innovation part of dayto-day business, thus enabling desired revenue stability and growth. Two major forms of innovation exist: Business Model Innovation and Technology Innovation. Both require the change of existing business processes or the development of new business processes. Business Process Innovation is a key success factor for the next generation enterprise. Companies need to create an environment that encourages and enables process innovation.</t>
  </si>
  <si>
    <t xml:space="preserve">The work was published in the proceedings of the VII Simpósio Brasileiro de Qualidade de Software (SBQS) 2008, thus it was peer reviewed as academic conference paper. The readability perspective of two BPMLs (UML 2.0 and
BPMN) for people not familiar with process modeling is addressed. It could reveal relevant to understand better which standard or reference could be more useful. </t>
  </si>
  <si>
    <t>Interest in evaluating Business Process Modeling Languages has widespread, in part due to the increase of the number of languages available for this purpose. Several works on the evaluation of BPMLs are available. Their evaluation are mainly based on perspectives centered in modeling experts. In this paper, we address the readability perspective of two BPMLs (UML 2.0 and BPMN) for people not familiar with process modeling. The UML can be tailored for purposes beyond software modeling and offers Activity Diagrams for business process modeling. BPMN was designed for modeling business process and has a primary goal of being understandable by all business stakeholders. We compared undergraduates (freshmen) understanding of business process modeled in BPMN and UML 2.0 Activity Diagrams. Our results are interesting, since we were able to find that these two languages do not have significant differences, despite BPMN readability design goals.</t>
  </si>
  <si>
    <t>The article was published in the International Journal of Cooperative Information Systems, a peer‑reviewed scholarly journal. Thus it is peer reviewed as part of journal publication. An approach to identify so-called configurable elements of a workflow modeling language and to add configuration opportunities to workflow models is presented. Configurable elements are the elements of a workflow model that can be modified such that the behavior represented by the model is restricted. Unfortunately it must be excluded because of the unavailability of the full document. "Sapienza could not be found as result" if institutional login is attempted.</t>
  </si>
  <si>
    <t>Workflow modeling languages allow for the specification of executable business processes. They, however, typically do not provide any guidance for the adaptation of workflow models, i.e. they do not offer any methods or tools explaining and highlighting which adaptations of the models are feasible and which are not. Therefore, an approach to identify so-called configurable elements of a workflow modeling language and to add configuration opportunities to workflow models is presented in this paper. Configurable elements are the elements of a workflow model that can be modified such that the behavior represented by the model is restricted. More precisely, a configurable element can be either set to enabled, to blocked, or to hidden. To ensure that such configurations lead only to desirable models, our approach allows for imposing so-called requirements on the model's configuration. They have to be fulfilled by any configuration, and limit therefore the freedom of configuration choices. The identification of configurable elements within the workflow modeling language of YAWL and the derivation of the new "configurable YAWL" language provide a concrete example for a rather generic approach. A transformation of configured models into lawful YAWL models demonstrates its applicability.</t>
  </si>
  <si>
    <t>The paper was published in the International Journal of Computer Integrated Manufacturing, a peer reviewed scholarly journal. Proposal of a classification framework for interoperability of enterprise applications.</t>
  </si>
  <si>
    <t>Software applications interoperability is a challenge for modern enterprises. It needs establishing standards and protocols for data exchange between different enterprise systems. Nevertheless, since there is no methodology for collecting data, exchanged information is generally incomplete. Business process modelling aims at specifying object flows and processes inside enterprise levels and among networked enterprises. Enterprise-control systems aim at driving and scheduling the manufacturing resources based on information coming from the whole enterprise. However, the increased complexity of these models does not help to ensure coherent relationships between its components. In the current paper, the author will analyse how enterprise applications, models and standards used at different levels of the enterprise could be classified to come to a framework of many interoperability types.</t>
  </si>
  <si>
    <t>Purpose
Enterprise integration endeavors are complex because they compel an organization to understand how its cross‐organizational business processes are enabled by multiple systems. For any large‐scale implementation project, specific business process and system information is included in the enterprise‐solution architecture. To understand the totality of any organization's business processes, managers must define and document all core and support processes.
Design/methodology/approach
The examples used in this paper are from large public sector organizations, but the underlying methodology and conceptual basis for the paper apply to any complex organization.
Findings
The main conclusion of this paper is that end‐to‐end (E2E) business process scenarios must be used for defining the requirements for any system implementation project in any organization. If the new system does not align with the E2E‐business processes, then management requirements cannot be realized. We also note that E2E scenarios must be considered when implementing enterprise software in a non‐enterprise environment.
Originality/value
The paper notes that E2E scenarios represent the requirements definition level for composite applications enabled in a service‐oriented architecture (SOA). Traditional implementation methodologies that enable standard software modules (or integration scenarios across modules) are not effective in non‐enterprise environments.</t>
  </si>
  <si>
    <r>
      <rPr>
        <rFont val="Calibri"/>
        <color theme="1"/>
        <sz val="11.0"/>
      </rPr>
      <t xml:space="preserve">A business process context provides the justification and rationale for organizing Knowledge Management efforts that address knowledge storage and retrieval, knowledge sharing and knowledge synthesis. It is included as not excluded by exclusion criteria but it is far from research objectives at content level, thus it can be considered an </t>
    </r>
    <r>
      <rPr>
        <rFont val="Calibri"/>
        <color rgb="FFED7D31"/>
        <sz val="11.0"/>
      </rPr>
      <t>outlier.</t>
    </r>
  </si>
  <si>
    <t>Knowledge and management of it emphasize and expect interactions between aspects of business processes including workflow execution, information processing, decision making and motivational structure. As such production and consumption of knowledge occur within these aspects of business processes. Therefore, a business process context provides the justification and rationale for organizing Knowledge Management efforts that address knowledge storage and retrieval, knowledge sharing and knowledge synthesis. Exemplar projects are used to illustrate potential approaches and associated research challenges to addressing Knowledge Management efforts within a business process context.</t>
  </si>
  <si>
    <t>Purpose
To construct, test and illustrate a sophisticated and theory‐based architecture for analyzing business process management systems (BPMS) used for business process change.
Design/methodology/approach
Exploration of business process modeling‐based BPMS via a meta‐survey of academic and business literatures. Two main dimensions are used based upon semiotics and a block‐based BPMS pyramid architecture. Each block is a core technology required for the functioning of the BPMS and include: the subject being modeled; the software formalism; the IT infrastructure; the modeling language and notation; and the underlying technical infrastructure.
Findings
Theoretically explains and empirically illustrates each core technology in the proposed architecture then does the same for the architecture, its arrangement as a whole and its interrelationships. Recognizes the lack of a theoretical basis for business process modeling constructs and the dangers that this generates. Explains why automatic BPMS require formal construct transmission from subject modeled to modeling hardware and software.
Research limitations/implications
The architecture's core technologies span numerous disciplines so each set of literatures introduces the component concepts and their bases but is not exhaustive.
Originality/value
This paper proposes a considerably more sophisticated framework for BPMS analysis than is currently available; it is theoretically and not just empirically based; it uses a novel method of theoretical justification concerned with the transmission of modeled properties and characteristics between several technological media; and it illustrates the innovative analytical use of this architecture and the practical use of BPMS with three different case vignettes.</t>
  </si>
  <si>
    <t>The extended version of the work is published as a technical report (BPM Center Report BPM-07-11, 2007), not in a peer-reviewed journal or conference proceedings. The original short version of the taxonomy appeared in the CAiSE 2008 Forum (workshop) proceedings (CEUR Workshop Proceedings), where it was reviewed by a program committee for the workshop. In the latter case it was peer reviewed, thus we do not exclude it a priori. Proposal of a comprehensive taxonomy that gathers methods to achieve flexibility. The topic is interesting but perhaps it is not the main core of the research objective so maybe it could be involved as an outlier (considering also the doubt regarding the peer review).</t>
  </si>
  <si>
    <t>Effective business processes must be able to accommodate changes to the environment in which they operate, e.g., new laws, changes in business strategy. The ability to encompass such changes is termed process flexibility. In this paper, we take a deeper look into the various ways in which flexibility can be achieved and propose a comprehensive taxonomy of these methods which identifies both the manner in which each of them is facilitated, and also the various configuration options and alternatives that exist in each case. This taxonomy is subsequently used to evaluate a selection of process-aware information systems and identify their potential to deploy flexible business processes.</t>
  </si>
  <si>
    <t>Ontology development for a supply chain—a collaborative process that crosses the individual organizational boundaries of its member and comprises knowledge capture, assembly, storage, and dissemination—is described.  It is included as not excluded by exclusion criteria, further investigation not restricted only to the abstract of the paper is needed in order to truly understand the relevancy of this work with the current SLR purpose.</t>
  </si>
  <si>
    <t>One means of effective supply chain management is through sharing knowledge among the supply chain’s constituents. Knowledge about a supply chain can be classified as organizational and problem specific. Organizational knowledge helps in understanding the domain requirements for supply chain management. Problem-specific knowledge provides input for problem-solving modules. The concept of ontology is applied to systematically document shared knowledge about issues and problems in the supply chain domain. Ontology development for a supply chain—a collaborative process that crosses the individual organizational boundaries of its member and comprises knowledge capture, assembly, storage, and dissemination—is described. The paper then discusses ontology server organization, which facilitates reuse of ontologies in an open environment.</t>
  </si>
  <si>
    <t>Business process analysis ranges from model verification at design-time to the monitoring of processes at run-time. Much progress has been achieved in process verification. Today we are able to verify the entire reference model of SAP without any problems. Moreover, more and more processes leave their “trail” in the form of event logs. This makes it interesting to apply process mining to these logs. Interestingly, practical applications of process mining reveal that reality is often quite different from the idealized models, also referred to as “PowerPoint reality”. Future process-aware information systems will need to provide full support of the entire life-cycle of business processes. Recent results in business process analysis show that this is indeed possible, e.g., the possibilities offered by process mining tools such as ProM are breathtaking both from a scientific and practical perspective.</t>
  </si>
  <si>
    <r>
      <rPr>
        <rFont val="Calibri"/>
        <color theme="1"/>
        <sz val="11.0"/>
      </rPr>
      <t>Proposal of a novel taxonomy that captures the possible failures that can arise in Web service composition, and classifies the faults that might cause them. The taxonomy covers physical, development and interaction faults that can cause a variety of observable failures in a system’s normal operation. It is included as not excluded by exclusion criteria, but considering the discussed topic it seems an</t>
    </r>
    <r>
      <rPr>
        <rFont val="Calibri"/>
        <color theme="5"/>
        <sz val="11.0"/>
      </rPr>
      <t xml:space="preserve"> outlier</t>
    </r>
    <r>
      <rPr>
        <rFont val="Calibri"/>
        <color theme="1"/>
        <sz val="11.0"/>
      </rPr>
      <t xml:space="preserve"> (far from research goal and direction).</t>
    </r>
  </si>
  <si>
    <t xml:space="preserve">Web services are becoming progressively popular in the building of both inter- and intra-enterprise business processes. These processes are composed from existing Web services based on defined requirements. In collecting together the services for such a composition, developers can employ languages and standards for the Web that facilitate the automation of Web service discovery, execution, composition and interoperation. However, there is no guarantee that a composition of even very good services will always work. Mechanisms are being developed to monitor a composition and to detect and recover from faults automatically. A key factor in such self-healing is to know what faults to look for. If the nature of a fault is known, the system can suggest a suitable recovery mechanism sooner. This paper proposes a novel taxonomy that captures the possible failures that can arise in Web service composition, and classifies the faults that might cause them. The taxonomy covers physical, development and interaction faults that can cause a variety of observable failures in a system’s normal operation. An important use of the taxonomy is identifying the faults that can be excluded when a failure occurs. Examples of using the taxonomy are presented.
</t>
  </si>
  <si>
    <r>
      <rPr>
        <rFont val="Calibri"/>
        <color theme="1"/>
        <sz val="11.0"/>
      </rPr>
      <t>In order to support the daily work of a bioscientist, several Workflow Management Systems (WMSs) have been proposed in bioinformatics. It is included as not excluded by exclusion criteria but the content of the paper is too technical and focused on bioinformatics and it seems not suitable or matching the research intentions. Thus it is an</t>
    </r>
    <r>
      <rPr>
        <rFont val="Calibri"/>
        <color theme="5"/>
        <sz val="11.0"/>
      </rPr>
      <t xml:space="preserve"> outlier.</t>
    </r>
  </si>
  <si>
    <t>Background
An in-silico experiment can be naturally specified as a workflow of activities implementing, in a standardized environment, the process of data and control analysis. A workflow has the advantage to be reproducible, traceable and compositional by reusing other workflows. In order to support the daily work of a bioscientist, several Workflow Management Systems (WMSs) have been proposed in bioinformatics. Generally, these systems centralize the workflow enactment and do not exploit standard process definition languages to describe, in order to be reusable, workflows. While almost all WMSs require heavy stand-alone applications to specify new workflows, only few of them provide a web-based process definition tool.
Results
We have developed BioWMS, a Workflow Management System that supports, through a web-based interface, the definition, the execution and the results management of an in-silico experiment. BioWMS has been implemented over an agent-based middleware. It dynamically generates, from a user workflow specification, a domain-specific, agent-based workflow engine. Our approach exploits the proactiveness and mobility of the agent-based technology to embed, inside agents behaviour, the application domain features. Agents are workflow executors and the resulting workflow engine is a multiagent system – a distributed, concurrent system – typically open, flexible, and adaptative. A demo is available at http://litbio.unicam.it:8080/biowms.
Conclusion
BioWMS, supported by Hermes mobile computing middleware, guarantees the flexibility, scalability and fault tolerance required to a workflow enactment over distributed and heterogeneous environment. BioWMS is funded by the FIRB project LITBIO (Laboratory for Interdisciplinary Technologies in Bioinformatics).</t>
  </si>
  <si>
    <t>This paper presents the realisation, using a Service Oriented Architecture, of an approach for dynamic, flexible and extensible exception handling in workflows, based not on proprietary frameworks, but on accepted ideas of how people actually work. The resultant service implements a detailed taxonomy of workflow exception patterns to provide an extensible repertoire of self-contained exception-handling processes called exlets, which may be applied at the task, case or specification levels. When an exception occurs at runtime, an exlet is dynamically selected from the repertoire depending on the context of the exception and of the particular work instance. Both expected and unexpected exceptions are catered for in real time, so that ‘manual handling’ is avoided.</t>
  </si>
  <si>
    <r>
      <rPr>
        <rFont val="Calibri"/>
        <color theme="1"/>
        <sz val="11.0"/>
      </rPr>
      <t xml:space="preserve">The article was published in Trends in Genetics (TIG), so it is a peer-reviewed academic journal article. It is included as not excluded but it is completely out of scope considering the content point of view. Thus it can be considered as an </t>
    </r>
    <r>
      <rPr>
        <rFont val="Calibri"/>
        <color theme="5"/>
        <sz val="11.0"/>
      </rPr>
      <t>outlier.</t>
    </r>
  </si>
  <si>
    <t>DNA barcoding aims to provide an efficient method for species-level identifications and, as such, will contribute powerfully to taxonomic and biodiversity research. As the number of DNA barcode sequences accumulates, however, these data will also provide a unique ‘horizontal’ genomics perspective with broad implications. For example, here we compare the goals and methods of DNA barcoding with those of molecular phylogenetics and population genetics, and suggest that DNA barcoding can complement current research in these areas by providing background information that will be helpful in the selection of taxa for further analyses.</t>
  </si>
  <si>
    <t>Unavailability of the full document, which is a book. Access only to a preview without payment.</t>
  </si>
  <si>
    <t>The introduction of the CIM concept approximately 20 years ago paved the way for holistic examination of logistical and engineering processes alongside the integrated support of information technology within the industrial sector. With the advent of new business management ideas and technological developments, CIM has gradually been developed further and become more integrated with complementary and contemporary concepts. Reference models are developed for the aim of using the CIM concept. The Y-CIM reference model is now established and recognised as a standard reference model within the industrial sector. Furthermore other sectors are increasingly having success with the Y-CIM reference model in order to benefit from improved competences acquired in industry during the last few decades. In recent years the Y-CIM reference model has gradually transformed into a comprehensive reference model that can be applied in a number of sectors. This chapter focuses on the development of business process concepts within the industrial sector and critically discusses the changes made to them over time. There is particular emphasis on the development of CIM and its implementation using the Y-CIM reference model. The article also illustrates the features of the Y-CIM reference model and discusses its applicability in service industries.</t>
  </si>
  <si>
    <t>Reference process models capture common practices in a given domain and variations thereof. Such models are intended to be configured in a specific setting, leading to individualized process models. Although the advantages of reference process models are widely accepted, their configuration still requires a high degree of modeling expertise. Thus users not only need to be domain experts, but also need to master the notation in which the reference process model is captured. In this paper we propose a framework for reference process modeling wherein the domain variability is represented separately from the actual process model. Domain variability is captured as a questionnaire that reflects the decisions that need to be made during configuration and their interrelationships. This questionnaire allows subject matter experts to configure the process model without requiring them to understand the process modeling notation. The approach guarantees that the resulting process models are correct according to certain constraints. To demonstrate the applicability of the proposal, we have implemented a questionnaire toolset that guides users through the configuration of reference process models captured in two different notations.</t>
  </si>
  <si>
    <t>The work was published in conference proceedings (CAiSE 2007 Forum, CEUR Workshop Proceedings), which typically involves review by a conference/workshop program committee prior to acceptance. Thus it can be considered as peer reviewed at proceeding level. Description of a set of six metrics related to the comprehensibility of both the process model structure and the process state space, and discuss their capability to predict errors in the SAP reference model. It is included as not excluded by exclusion criteria and the content of the paper results interesting but reading only the abstract is not enough to assess its eventual relevancy for the research final aim.</t>
  </si>
  <si>
    <t xml:space="preserve"> Little research has been conducted so far on causes for errors
in business process models. In this paper we investigate on how mainly
domain independent factors such as the size or complexity of models
influence errors observed in a wide range of existing business process
models. In particular, we provide a set of six metrics presumably related
to the comprehensibility of both the process model structure and the
process state space, and discuss their capability to predict errors in the
SAP reference model. The results show that already the three metrics
size, separability, and structuredness suffice to achieve a high Nagelkerke
R
2
value of 0.853 demonstrating a good predictive efficacy.</t>
  </si>
  <si>
    <t>"University of Rome La Sapienza does not subscribe to this content on ScienceDirect." is the returned message if institutional login is attempted to access the full paper. Thus because of the unavailability of the full content, this work is excluded.</t>
  </si>
  <si>
    <t>Effective supply chain practice and information sharing enhances the current supply chain management environment. The purpose of this study is to investigate the integration of information sharing and supply chain practice in supply chain management. Data from 125 North American manufacturing firms were collected. The results show that (1) effective information sharing significantly enhances effective supply chain practice; (2) supply chain dynamism has significant positive influence on effective information sharing as well as effective supply chain practice. Supply chain dynamism has more influence on information sharing than supply chain practice; (3) and effective supply chain practice becomes more important when the level of information sharing increases. The findings show that both effective information sharing and effective supply chain practice are critical in achieving good supply chain performance.</t>
  </si>
  <si>
    <t>Configurable EPCs (C-EPCs) as an extended reference modelling language which allows capturing the core configuration patterns. A formalization of this language as well as examples for typical configurations are provided. Reading the abstract it seems relevant for the current and intended SLR.</t>
  </si>
  <si>
    <t>Enterprise Systems (ES) are comprehensive off-the-shelf packages that have to be configured to suit the requirements of an organization. Most ES solutions provide reference models that describe the functionality and structure of the system. However, these models do not capture the potential configuration alternatives. This paper discusses the shortcomings of current reference modelling languages using Event-Driven Process Chains (EPCs) as an example. We propose Configurable EPCs (C-EPCs) as an extended reference modelling language which allows capturing the core configuration patterns. A formalization of this language as well as examples for typical configurations are provided. A program of further research including the identification of a comprehensive list of configuration patterns, deriving possible notations for reference model configurations and testing the quality of these proposed extensions in experiments and focus groups is presented.</t>
  </si>
  <si>
    <t>This work was published in the proceedings of the 16th International Conference on Engineering Design (ICED 2007). Thus it is considered as peer reviewed at conference proceeding level. This work presents a New Product Development (NPD) model, named PDPNet, whose singular characteristic is the integration between a business process reference, a maturity model and change management model in order to support the full product development change cycle. Looking at the abstract it seems suitable with research direction and aim but further investigation is needed. However at this stage this article is included.</t>
  </si>
  <si>
    <t xml:space="preserve">One of the most recognized best practices to improve new product development (NPD) process 
performance is the use of business process models to integrate activities, techniques, and methods. In 
recent years new product development models have been proposed, with complementary 
contributions. The challenge is how to use them to identify the improvement opportunities and how to 
orchestrate change actions. This work presents a NPD model, named PDPNet, whose singular 
characteristic is the integration between a business process reference, a maturity model and change 
management model in order to support the full product development change cycle. This paper also 
presents the evaluation of this approach in a case study about the PDPNet model implementation at an 
agriculture machine company. The method of the field research is the case study. The collected data 
techniques were participant observation, documental analysis and research diaries. The main 
contribution is to demonstrate the advantages in using distinct models consistent with each other, 
specially the separation between the Business Process Reference Model, that is, the practices, methods 
and tools, from the Maturity Level Identification as proposed by the PDPNet Model. </t>
  </si>
  <si>
    <t>Off-the-shelf packages such as SAP need to be configured to suit the requirements of an organization. Reference models support the configuration of these systems. Existing reference models use rather traditional languages. For example, the SAP reference model uses Event-driven Process Chains (EPCs). Unfortunately, the choice construct within traditional process modeling languages like EPCs do not capture different scopes or impacts of decisions. That means they offer no opportunities to distinguish between decisions made for a single case (i. e. process instance) when executing the process and decisions made in advance for numerous cases impacting bigger parts of the company. This paper discusses the need for configurable process models. An analysis of configuration from a theoretical perspective provides a solid fundament for such models. Within the analysis a link is made to inheritance of dynamic behavior and previously defined inheritance concepts. By applying these concepts to process models the essence of configuration is determined, which enables the development of more mature configurable process modeling languages.</t>
  </si>
  <si>
    <t>Grid Computing, initially intended to provide access to computa-tional resources for high-performance computing applications, broadened its focus by addressing computational needs of enterprises. It became concerned with coordinating the on-demand, usage-based allocation of resources in dynamic, multi-institutional virtual organizations, and eventually creating new business models based on this technology. This trend in Grid computing holds a lot of potential in many industries with respect to saving costs, improving efficiency, creating new services and products, increasing product quality, as well as improving collaboration between companies. This will change the way business is done and it will change our classical view of the value chains, its stakeholders, and their roles. However, in order to encourage more companies to adopt Grid computing, value chains have to be explained and business models have to be understood. This paper makes a first move in this direction. It analyses existing business models. Based on the result of the analysis, it formally defines a taxonomy of existing and future roles that a stakeholder can take on within the value chains of the Grid and gives examples of those roles. Finally, this paper applies the taxonomy to two reference business models: utility computing and software-as-a-service.</t>
  </si>
  <si>
    <t>Proposal of a questionnaire-driven approach to reference model configuration which abstracts away from the modeling language. It seems it suggests a manner to customize and configure reference process models at the basis of the organizational context exploiting questionnaire.</t>
  </si>
  <si>
    <t>Reference models are a widely accepted means to facilitate reusable information system and organizational design. At present, besides domain knowledge, the configuration of a reference model requires a thorough understanding of the notation it is captured in. This hinders the involvement of domain experts without specialized modeling background, in the configuration of reference models. In this paper, we propose a questionnaire-driven approach to reference model configuration which abstracts away from the modeling language. For illustration, we show how this approach can be applied to reference process models captured in the Configurable EPC notation. To demonstrate its applicability, the proposal has been implemented as a toolset that guides users through the configuration process by means of a form-based interface.</t>
  </si>
  <si>
    <t>Purpose
This paper aims to study the main requirements of traceability and examine how the technology of radio frequency identification (RFID) technology can address these requirements. It further seeks to outline both an information data model and a system architecture that will make traceability feasible and easily deployable across a supply chain.
Design/methodology/approach
The design research approach is followed, associating traceability requirements to a proposed system design.
Findings
The technological approach used has great implications in relation to the cost associated with a traceability system and the ease of its deployment.
Research limitations/implications
Validation of the proposed information data model and system architecture is required through practical deployment in different settings.
Practical implications
The paper provides practitioners with insight on how RFID technology can meet traceability requirements and what technological approach is more appropriate.
Originality/value
Food quality has become an important issue in the last decade. However, achieving end‐to‐end traceability across the supply chain is currently quite a challenge from a technical, a co‐ordination and a cost perspective. The paper contributes by suggesting a specific technological approach, exploiting the new possibilities provided by RFID technology, to address these issues.</t>
  </si>
  <si>
    <t>The work titled “BPM maturity” by Rosemann, de Bruin, and Power appears as a chapter in the book Business Process Management: Practical Guidelines to Successful Implementations. It underwent an editorial review which is different from te external independent peer review of a journal article. Moreover, the link reports to a web page where the full content is not available (neither through payment). Furthermore the full content is not available neither looking at other sites. In conclusion this work could be excluded (because of both E2 and E3 criteria).</t>
  </si>
  <si>
    <t>As this entire book outlines, business process management (BPM) is a holistic organizational management practice that requires top management understanding and involvement, clearly defined roles and decision processes as part of BPM governance, appropriate BPM methodologies, process-aware information systems, educated and well-trained people, and a culture receptive to business processes. BPM has its roots in a number of approaches, including business process reengineering, quality management (e.g. TQM, Six Sigma), operations management (e.g. MRP II, CIM, Kanban), business process modeling and process-aware information systems (e.g. workflow management systems, service-oriented architectures). It is widely recognized as a foundation for contemporary management approaches as the analysis of business processes drives understanding to the roots of an organization. The popularity and significance of BPM leads to the question of how advanced different organizations are in their BPM development. The notion of ‘maturity’ has been proposed for a number of management approaches as a way to evaluate ‘the state of being complete, perfect, or ready’ or the ‘fullness or perfection of growth or development’ (Oxford University Press, 2004). This chapter describes a new business process management maturity model that has been developed for the evaluation and advancement of business process management effectiveness across organizations.</t>
  </si>
  <si>
    <t>SAP reference models are among the most comprehensive reference models and it uses Event-driven Process Chains (EPCs) to model processes and scenarios. Firstly, EPC is reduced using universally accepted reduction rules. Secondly, the reduced EPC is analyzed using a mixture of state-space analysis, invariants, and human judgment.</t>
  </si>
  <si>
    <t>A reference model is a generic conceptual model that formalizes recommended practices for a certain domain. Today, the SAP reference models are among the most comprehensive reference models, including over 4000 entity types and covering over 1000 business processes and inter-organizational scenarios. The SAP reference models use Event-driven Process Chains (EPCs) to model these processes and scenarios. Like other informal languages, EPCs are intended to support the transition from a business model to an executable model. For this reason, researchers have tried to formalize the semantics of EPCs. However, in their approaches, they fail to acknowledge the fact that in EPCs constructs exist that require human judgment to assess correctness. This paper aims to acknowledge this fact by introducing a two-step approach. First, the EPC is reduced using universally accepted reduction rules. Second, the reduced EPC is analyzed using a mixture of state-space analysis, invariants, and human judgment. This approach has been implemented in a tool, and applying this tool to the SAP reference models showed that these contain errors, which clearly shows the added value of this verification approach.</t>
  </si>
  <si>
    <r>
      <rPr>
        <rFont val="Calibri"/>
        <color theme="1"/>
        <sz val="11.0"/>
      </rPr>
      <t xml:space="preserve">This work was published in the proceedings of the OTM 2007 (On the Move to Meaningful Internet Systems) conference, so this work is peer reviewed at proceeding level. This paper presents the realisation, using a Service Oriented Architecture, of an approach for dynamic, flexible and extensible exception handling in workflows, based not on proprietary frameworks, buton accepted ideas of how people actually work. The topic is interesting but it is not perflectly aligned with the research purpose, therefore it is included as not excluded but as an </t>
    </r>
    <r>
      <rPr>
        <rFont val="Calibri"/>
        <color theme="5"/>
        <sz val="11.0"/>
      </rPr>
      <t>outlier.</t>
    </r>
  </si>
  <si>
    <t>This paper presents the realisation, using a Service Oriented Architecture, of an approach for dynamic, flexible and extensible excep- tion handling in workflows, based not on proprietary frameworks, but on accepted ideas of how people actually work. The approach utilises an established framework for workflow flexibility called worklets and a de- tailed taxonomy of workflow exception patterns to provide an extensible repertoire of self-contained exception-handling processes which may be applied at the task, case or specification levels, and from which a dynamic runtime selection is made depending on the context of the exception and the particular work instance. Both expected and unexpected exceptions are catered for in real time, so that `manual handling' of the exception is avoided.</t>
  </si>
  <si>
    <t>This work appears as a chapter in the 2007 BPM &amp; Workflow Handbook, thus it underwent an editorial review which is not equal to a formal independent peer review of a journal article. Therefore, it can be excluded.</t>
  </si>
  <si>
    <t>In the area of software engineering, quality metrics have shown their importance for good programming practices and software designs. A design developed by the help of these metrics (eg coupling, cohesion, complexity, modularity and size) as guiding principals is likely to be less error-prone, easy to understand, maintain, and manage, and is more efficient.</t>
  </si>
  <si>
    <r>
      <rPr>
        <rFont val="Calibri"/>
        <color theme="1"/>
        <sz val="11.0"/>
      </rPr>
      <t xml:space="preserve">The article appeared in the Journal of the American Medical Informatics Association (JAMIA), a well-established, refereed scientific journal in medical informatics. Thus it is formally peer reviewed. This study sought to develop a functional taxonomy of rule-based clinical decision support. This work is included as not excluded by exclusion criteria but it is out of scope with respect to the research intentions thus it can be defined as an </t>
    </r>
    <r>
      <rPr>
        <rFont val="Calibri"/>
        <color theme="5"/>
        <sz val="11.0"/>
      </rPr>
      <t>outlier.</t>
    </r>
  </si>
  <si>
    <t>Objective: This study sought to develop a functional taxonomy of rule-based clinical decision
support.
Design: The rule-based clinical decision support content of a large integrated delivery network with a long history
of computer-based point-of-care decision support was reviewed and analyzed along four functional dimensions:
trigger, input data elements, interventions, and offered choices.
Results: A total of 181 rule types were reviewed, comprising 7,120 different instances of rule usage. A total of 42
taxa were identified across the four categories. Many rules fell into multiple taxa in a given category. Entered
order and stored laboratory result were the most common triggers; laboratory result, drug list, and hospital unit
were the most frequent data elements used. Notify and log were the most common interventions, and write order,
defer warning, and override rule were the most common offered choices.
Conclusion: A relatively small number of taxa successfully described a large body of clinical knowledge. These
taxa can be directly mapped to functions of clinical systems and decision support systems, providing feature
guidance for developers, implementers, and certifiers of clinical information systems.</t>
  </si>
  <si>
    <t>The extended abstract was typically reviewed by a program committee when it was included in a conference/workshop’s proceedings. Thus it can be further considered since the link URL reports to the extended abstract version of this work. It presents errors' detection and predictions methods in EPC business process models, underlying the importance of quality issues. The work could be exploited to understand how to improve the goodness level of the refernece model we want to suggest (at the end of the SLR) so that business process models could be suitable to it.</t>
  </si>
  <si>
    <t>This paper gives an extended abstract of my doctoral thesis on detection
and prediction of errors in EPC business process models (see [Men07]).1 This rese_x0002_arch is motivated by the observation that business process models are valuable design
artifacts in the business process management life cycle, and therefore, they are subject
to quality considerations. In this context, the absence of formal errors, such as dead_x0002_locks, is of paramount importance for the subsequent implementation of the process.
This doctoral thesis provides a fourfold contribution to the understanding of such er_x0002_rors in business process models with a particular focus on Event-driven Process Chains
(EPCs), a business process modeling language that is frequently used in practice. First_x0002_ly, we formalize the operational semantics of EPCs in a novel way so that matching
OR-splits and OR-joins never deadlock. Secondly, and based on these semantics, we
introduce a soundness criterion for EPCs that offers a precise identification of those
models which have errors. For the verification of this soundness notion in practice, we
present two analysis tools, a ProM plug-in for a verification based on the reachability
graph, and a batch program called xoEPC for a verification based on reduction rules.
Thirdly, we define a set of business process model metrics that are supposed to serve
as predictors for error probability of an individual EPC. Fourthly, we use statistical
methods and a sample of about 2000 EPCs from practice to derive a regression func_x0002_tion for the prediction of error probability. This function is validated against a holdout
set of 113 EPCs from textbooks showing that 90% of the EPCs could be classified
correctly as having errors or not. These results emphasize the importance of quality
issues in business process modeling and provides the foundations for innovations in
tool support.</t>
  </si>
  <si>
    <t>Proposal of a generic process-centered methodological framework, Multi-Agent Supply Chain Framework (MASCF), to simplify Multi-Agent System (MAS) development for supply chain (SC) applications. It is included as not excluded by exclusion criteria but it is not easy to assess its relevancy with respect to the research final purpose onto the basis solely of the abstract, thus further investion is needed.</t>
  </si>
  <si>
    <t>Multi-agent systems (MAS) are becoming popular for modeling complex systems such as supply chains. However, development of multi-agent systems remain quite involved and extremely time consuming. Currently, there exist no generic methodologies for modeling supply chains using multi-agent systems. In this research, we propose a generic process-centered methodological framework, Multi-Agent Supply Chain Framework (MASCF), to simplify MAS development for supply chain (SC) applications. MASCF introduces the notion of process-centered organization metaphor, and creatively adopts Supply Chain Operations Reference (SCOR) model to a well-structured generic MAS analysis and design methodology, Gaia, for multi-agent supply chain system (MASCS) development. The popular Tamagotchi case was designed and analyzed using MASCF. The validity of the framework was established by implementing MASCF output of Tamagotchi SC using the Java Agent DEvelopment Framework (JADE).</t>
  </si>
  <si>
    <t>This study integrates the concepts of design chain, collaborative product design, and collaborative product commerce in a proposed collaborative design chain operations reference model (CDCORM) based on design chain operations reference (DCOR) as a reference for developing a collaborative design chain system in the product lifecycle. It is included as not excluded and reading only he abstract it seems relevant and interesting for the research direction.</t>
  </si>
  <si>
    <t>A well-defined and flexible design chain reference model forms the basis for promoting collaborative design chain. The Special Interest Group under the Design Chain Council proposed the design chain operations reference (DCOR) in an attempt to assist enterprises building a design chain modeling frameworks. To date, DCOR version 1.0 only provides preliminary definitions, such as those for major design procedures, and lacks an example of best practices in the industry. Additionally, few studies have attempted this research issue. This study integrates the concepts of design chain, collaborative product design, and collaborative product commerce in a proposed collaborative design chain operations reference model (CDCORM) based on DCOR as a reference for developing a collaborative design chain system in the product lifecycle. The CDCORM consists of four hierarchical levels: collaborative design chain business model; collaborative design chain cooperative model; collaborative design-chain process model; and, a collaborative design chain operational model. Based on project management, the CDCORM has five core procedures-product plan, concept design, detail design, design review, and design amend. This study also assesses the effectiveness of the CDCORM by applying it to the motorcycle industry. In summary, this study extends the DCOR model and proposes a complete collaborative design chain reference model and implements a system in the motorcycle industry as a case study. This case study serves as a best practices example for the motorcycle industry.</t>
  </si>
  <si>
    <t xml:space="preserve">The work appears in a university research repository as a contributo in atti di convegno (conference proceedings), tus propably underwent a light peer review (not formal as a journal article). In the paper concrete business processes have been developed to integrate services in the existing customer supply chain both on a strategic and operational level. </t>
  </si>
  <si>
    <t xml:space="preserve">The need to integrate service providers into an existing customer supply chain requires the collective 
know-how of the coordination mode, including the ability to synchronize interdependent processes, to 
integrate information systems and to cope with distributed learning. About this topic the EU-funded 
InCoCo-S project is developing a new standard business reference model with key focus on operation &amp; 
integration of business related services in supply chains. Based on the requirement analysis concrete 
business processes have been developed to integrate services in the existing customer supply chain 
both on a strategic and operational level. </t>
  </si>
  <si>
    <t>This paper proposes a workflow verification approach based on (i) an abstraction of the OR-join semantics; (ii) the relaxed soundness property; and (iii) transition invariants. Unavailability of the full document (in particular to open the PDF) even after institutional login. Thus this article is excluded.</t>
  </si>
  <si>
    <t>YAWL (Yet Another Workflow Language) workflow language supports the most frequent control-flow patterns found in the current workflow practice. As a result, most workflow languages can be mapped onto YAWL without the loss of control-flow details, even languages allowing for advanced constructs such as cancellation regions and OR-joins. Hence, a verification approach for YAWL is desirable, because such an approach could be used for any workflow language that can be mapped onto YAWL. Unfortunately, cancellation regions and OR-joins are ‘non-local’ properties, and in general we cannot even decide whether the desired final state is reachable if both patterns are present. This paper proposes a verification approach based on (i) an abstraction of the OR-join semantics; (ii) the relaxed soundness property; and (iii) transition invariants. This approach is correct (errors reported are really errors), but not necessarily complete (not every error might get reported). This incompleteness can be explained because, on the one hand, the approach abstracts from the OR-join semantics and on the other hand, it may use only transition invariants, which are structural properties. Nevertheless, our approach can be used to successfully detect errors in YAWL models. Moreover, the approach can be easily transferred to other workflow languages allowing for advanced constructs such as cancellations and OR-joins.</t>
  </si>
  <si>
    <t>Purpose
This paper seeks to introduce a six‐sigma based methodology for the SCM domain which was developed and has been used in Samsung.
Design/methodology/approach
The paper provides a detailed description of how and why a six‐sigma‐based methodology for the SCM domain was developed in Samsung and presents a real industry case to illustrate the usage of the methodology.
Findings
In Samsung, the effort and investment in synthesizing SCM and six sigma, and developing a unique six‐sigma‐based methodology to improve its SCM operation, have turned out to be fruitful. The Black Belt program has produced highly qualified and talented SCM specialists, who are currently training the methodology to members in their organizations and leading SCM projects. SCM projects are being prepared and conducted in a more disciplined way and their outcomes are continuously monitored and shared through the company's repository.
Research limitations/implications
To generalize its usefulness, the methodology needs to be applied to the SCM projects of those companies whose organizational and cultural contexts are different from those of Samsung. In addition, the overview of an illustrative SCM project presented in the paper is brief due to space limitations.
Practical implications
Today, SCM is increasingly recognized as a strategic way to innovate a company's business operation. This paper shows that a methodology such as Samsung's SCM six sigma can be the key to conducting SCM projects in a more disciplined way and for fruitful outcomes.
Originality/value
The paper introduces a unique six‐sigma‐based methodology for the SCM domain which has been developed and applied in a leading global manufacturing, financial, and services conglomerate. This methodology could be adapted by other companies for their SCM projects to increase the likelihood of project success.</t>
  </si>
  <si>
    <t>Identification of the most promising approaches for Collaborative networked organizations (CNOs) considering a large number of modeling tools and theories that have been developed in other disciplines. The ultimate goal is the proposal of comprehensive modeling framework with reference model for collaborative networks. It could be relevant but it is not possible to evaluate the relevancy extent with respect to the research final aim reading only the asbtract. At this stage this article is further included.</t>
  </si>
  <si>
    <t>Collaborative networked organizations (CNOs) are complex entities whose proper understanding, design, implementation, and management require the integration of different modeling perspectives. A large number of modeling tools and theories that have been developed in other disciplines have a potential applicability in this domain. Therefore, an identification of the most promising approaches is made and mapped into four dimensions of an endogenous perspective of collaborative networked organizations: structural, componential, functional, and behavioral. But a comprehensive modeling of such complex dynamic systems requires also an exogenous perspective, the life cycle dimension, and a stratification of models according to the modeling purpose. Thus a comprehensive modeling framework is therefore proposed as a first step towards the elaboration of a reference model for collaborative networks.</t>
  </si>
  <si>
    <t>AMFIBIA is a meta-model that formalises the essential aspects and concepts of business processes. Though AMFIBIA is not the first approach to formalising the aspects and concepts of business processes, it is more ambitious in the following respects: Firstly, it is independent from particular modelling formalisms of business processes and it is designed in such a way that any formalism for modelling some aspect of a business process can be plugged into AMFIBIA. Therefore, AMFIBIA is formalism-independent. Secondly, it is not biased toward any aspect of business processes; the different aspects can be considered and modelled independently of each other. Moreover, AMFIBIA is not restricted to a fixed set of aspects; new aspects of business processes can be easily integrated. Thirdly, AMFIBIA does not only name and relate the concepts of business process modelling, as it is typically done in ontologies or architectures for business process modelling. Rather, AMFIBIA also captures the interaction among the different aspects and concepts and therefore fully defines the dynamic behaviour of a business process model, with its different aspects modelled in different notations. To prove this claim, we implemented a prototype of a formalism-independent workflow engine based on AMFIBIA. This workflow engine, also called AMFIBIA, is open for new aspects of business processes and new formalisms can be easily integrated. In this paper, we present the concepts of AMFIBIA and discuss the principles and concepts of its design.</t>
  </si>
  <si>
    <t>The link reports to a partial version of the document with omitted pages. Indeed, it is a book that had an editorial review which is not formal as a peer review for a jounrl article. Thus it could be excluded (becuase of E2 and or E3).</t>
  </si>
  <si>
    <t xml:space="preserve">This work is listed as a conference contribution in the Proceedings of the Workshop on Business Process Modeling, Design and Support (BPMDS’07). Thus it can be considered as peer reviewed. Proposal of  a domain engineering approach called ADOM  that facilitates reuse by specialization. Indeed this latter is a relevant type of reuse since it allows a high level of flexibility and variability when instantiating reference models to specific  business processes. </t>
  </si>
  <si>
    <t xml:space="preserve"> Most reference models do not explicitly guide their reuse process. 
However, they are all designed according to (at least) an implicit intended reuse 
process. An important type of reuse is specialization, which allows a high level 
of flexibility and variability when instantiating reference models to specific 
business processes. In this paper we propose an approach that facilitates reuse 
by specialization by using a domain engineering approach called ADOM. We 
identify five possible specialization operations, namely refinement, sub-typing, 
contextual adoption, omission, and inclusion, discuss their essence, and 
exemplify their usage within ADOM. These operations and their application 
within ADOM may provide a significant improvement in business process 
design while leveraging existing business process reference models. </t>
  </si>
  <si>
    <r>
      <rPr>
        <rFont val="Calibri"/>
        <color theme="1"/>
        <sz val="11.0"/>
      </rPr>
      <t xml:space="preserve">It was published as a peer‑reviewed conference paper in the Proceedings of the 9th International Conference on Enterprise Information Systems (ICEIS 2007). Thus it is peer reviewed at proceeding level. Importance of Process Analysis is highlighted for Business Process Analysis. This topic is undeniably interesting but perhaps it is not totally focused on the same research direction of the current SLR (looking only at the abstract). Therefore it is included as not excluded but as an </t>
    </r>
    <r>
      <rPr>
        <rFont val="Calibri"/>
        <color theme="5"/>
        <sz val="11.0"/>
      </rPr>
      <t>outlier.</t>
    </r>
  </si>
  <si>
    <t>Business process analysis ranges from model verification at design-time to the monitoring of processes at run_x0002_time. Much progress has been achieved in process verification. Today we are able to verify the entire reference
model of SAP without any problems. Moreover, more and more processes leave their “trail” in the form of
event logs. This makes it interesting to apply process mining to these logs. Interestingly, practical applications
of process mining reveal that reality is often quite different from the idealized models, also referred to as
“PowerPoint reality”. Future process-aware information systems will need to provide full support of the entire
life-cycle of business processes. Recent results in business process analysis show that this is indeed possible,
e.g., the possibilities offered by process mining tools such as ProM are breathtaking both from a scientific and
practical perspective.</t>
  </si>
  <si>
    <t>Purpose
Drawing on established alignment and architectural theory, this paper seeks to present the argument that an organisation's enterprise architecture can enable the alignment of business strategy and information systems and technology (IS/IT).
Design/methodology/approach
The paper presents a detailed case study of the Australian Bureau of Statistics (ABS), where a high degree of alignment and international recognition of excellence in business and enabling IS/IT performance are documented.
Findings
The ABS enterprise architecture was developed in 1999‐2001 and describes the organisation's physical business and IS/IT elements, and the connective relationships that inform the alignment condition. The ABS architecture is robustly holistic in form, and is characterised by a strong and equal focus on business operations, the deliberate inclusion of an IS/IT governance framework, the structuring and hosting of corporate information for business delivery, and the efficient reuse of IS/IT components.
Originality/value
The ABS case study also examined empirically the social aspects and formal mechanisms of organisational alignment, and shows how a formal enterprise architecture mechanism can integrate into a successful alignment process.</t>
  </si>
  <si>
    <t>The publication appears in the proceedings of the First International Working Conference on Business Process and Services Computing (BPSC 2007), thus it is peer reviewed at proceeding level. Proposal of a view-based, model-driven approach with three major contribu_x0002_tions: firstly, it captures different perspectives of a business process model in separate, (semi-)formalized views; secondly, it separates different abstraction levels in a business process architecture; thirdly, an extensible model-driven approach to integrate the different view models and abstraction levels is presented. Reading only the abstract, it seems to be relevant for the intended research thus it must be taken into account. However further investigations are needed to assess its true relevancy.</t>
  </si>
  <si>
    <t>In process-driven, service-oriented architectures (SOA), process activities
invoke services to perform the various tasks of the process. As the number of ele_x0002_ments involved in a business process architecture, such as processes, process activi_x0002_ties, and services, grows, the complexity of process development also increases along
with the number of the elements’ relationships, interactions, and data exchanges – and
quickly becomes hardly manageable. In addition, process-driven SOA models address
different stakeholders, such as business experts and technical experts, who require
different kinds of information for their work. Finally, process-driven SOA models
must deal with constant changes – both at the business level (e.g. business concept
changes) and the technical level (e.g. technologies and platform changes). Separation
of concerns is a promising approach to manage such development complexity. In this
paper, we propose a view-based, model-driven approach with three major contribu_x0002_tions: firstly, it captures different perspectives of a business process model in separate,
(semi-)formalized views; secondly, it separates different abstraction levels in a busi_x0002_ness process architecture; thirdly, an extensible model-driven approach to integrate
the different view models and abstraction levels is presented. Our approach is benefi_x0002_cial not only in reducing the process development complexity, but also in coping with
dynamic changes at all abstraction levels.</t>
  </si>
  <si>
    <t>The main contribution is a discussion of the benefits of style checking for improving the quality of BPMs. This work could be relevant for the proposal (at the end of the indeded SLR) of a refernce model for qualitatevely good business processes (at semantic and syntactic levels).</t>
  </si>
  <si>
    <t>For building business process models (BPM), business process analysts usually use graphical languages like BPMN or UML. One purpose of such models is to serve as a base for communication between the stakeholders in the software development process. Furthermore, modern model-centric software engineering approaches have the potential to enable the generation of software directly from the models. For these reasons, the quality of BPMs is critical for the success of software development. This raises the question, how we can benefit from well-established practices for improving the quality of software if we switch from code-centric to BPM-centric software engineering. In this article, we discuss how to apply concepts comparable to structured programming to BPMs. The main contribution is a discussion of the benefits of style checking for improving the quality of BPMs.
By analyzing 285 BPMs (modeled as Event Driven Process Chains (EPC)), we found that checking restrictions for “good modeling style” has three positive effects: It can improve the quality of the BPM by substituting “bad constructs” automatically, it helps to identify erroneous models and it can make model-to-code transformations much easier.</t>
  </si>
  <si>
    <t>The paper is published in the Proceedings of the 2nd Workshop on Workflows in Support of Large-Scale Science (WORKS ’07) (ACM Digital Library). This is a reviewed research workshop. Presentation of workﬂow management service withinthe GRIDCC project, whose primary task is optimising the workﬂows and ensuring that they meet the pre-deﬁned QoSrequirements speciﬁed upon them. It is included.</t>
  </si>
  <si>
    <t>The Grid is a concept which allows the sharing of resources between distributed communities, allowing each to progress towards potentially different goals. As adoption of the Grid increases so are the activities that people wish to conduct through it. The GRIDCC project is a European Union funded project addressing the issues of integrating instruments into the Grid. This increases the requirement of workflows and Quality of Service upon these workflows as many of these instruments have real-time requirements. In thispaper we present the workflow management service within the GRIDCC project which is tasked with optimising the workflows and ensuring that they meet the pre-defined QoS requirements specified upon them.</t>
  </si>
  <si>
    <t>Since ERP systems, like SAP, support the backbone operations of companies, their transaction logs provide valuable insight into the companies’ business processes. In SAP every transaction is stored and linked to relevant documents, organizational structures and other process-relevant information. However, the complexities and size of SAP logs make it hard to analyze the business processes directly with current process mining tools. This paper describes an ERP log analysis system that allows the users to define at a meta level how events, resources and their inter-relations are stored and transformed for use in process mining. We show how the system is applied to extract and transform related SAP transaction data for the ProM process mining tool.</t>
  </si>
  <si>
    <t>The work appears as part of the IEEE International Conference on Signal Processing and Communication Systems, an academic conference with peer-reviewed proceedings. Thus this work can be considered as peer reviewed at proceeding level. Proposal of a taxonomy of currently available RFID technology and systems. This taxonomy is based on a sound service-oriented RFID architecture framework. Itis included as not excluded but its true relevancy must be further investigated (only reading the abstract does not neglect it from the analysis).</t>
  </si>
  <si>
    <t xml:space="preserve">Ben Clacy and Brian Jennings presented their 
recently published paper with the title of “service management: 
driving the future of IT” [1], which highlighted service oriented 
is very important. How is the situation of RFID systems? There 
is a proliferation of RFID systems – tags, sensors, readers, 
middleware and applications - each attempting to solve a specific 
business need. RFID technology can be found embedded in 
almost everything from razor blade packages, clothing and books 
to prescription medicines to parts of an aircraft, indeed it forms a 
new area titled silent-commerce (s-Commerce). Despite the 
pervasive nature of RFID, surveys have consistently shown a lack 
of RFID awareness, an overall lack of understanding and general 
confusion about what it actually is, its capabilities and 
limitations. This is due in part to a lack of a comprehensive, 
principles-based and systematic RFID classification scheme. 
This paper makes its contribution that first proposes taxonomy 
of currently available RFID technology and systems. The 
taxonomy is based on a sound service-oriented RFID architecture 
framework. It can be used by both novices and RFID 
practitioners to gain an understanding of the “next big thing” 
technology, the architectural considerations for designing and 
implementing a successful RFID system. Moreover, RFID 
researchers will also benefit from this taxonomy. </t>
  </si>
  <si>
    <t>This work was published in the proceedings of the 1st International Working Conference on Business Process and Services Computing (BPSC 2007). BPSC is a scientific research conference/workshop where submissions undergo peer review prior to acceptance into the official conference proceedings. Reading the abstract it seems as potentially relevant thus it is maintained in consideration.</t>
  </si>
  <si>
    <t>In the last decades many different approaches and tools have been developed for business process modeling. In this paper we discuss the conceptual issues in process modeling, and present various considerable modeling approaches in the context of BPM and SOC, including both semantic and non-semantic methods and referring to industrial standards and theoretical foundations. Furthermore, we provide an outlook to essential future study on process modeling, especially where semantic process modeling can play an important role in the real world business process applications.</t>
  </si>
  <si>
    <t>The work appeared in the Proceedings of the 8th Workshop on Business Process Modelling, Development and Support (BPMDS 2007), in conjunction with CAiSE’07, a recognized academic conference/workshop in the business process research community. Thus it is peer reviewed at conference level. The relevance of context awareness for the adequate design of business processes (BP) is stressed and a new approach for modelling BP that supports the description of the execution context is presented. Reading the abstract, it seems relevant for the SLR research purposes.</t>
  </si>
  <si>
    <t>For surviving in their complex and dynamic environments, organisations should be adaptable and interoperable with these environments. Stakeholders' expectations change unpredictably and are often dependent on the contextual information. A context sensitive BP model is able to adapt the execution of the instances to the changing contexts and then to the stakeholders' requirements. Our objective is to overcome the challenging issues related to the contextual factors. To this end, we discuss in this paper the relevance of context awareness for the adequate design of business processes (BP) and present a new approach for modelling BP that supports the description of the execution context.</t>
  </si>
  <si>
    <t>The present paper deals with the setting up and management of a complex logistic chain for the distribution of Euro Coins on the whole Italian peninsula through an ERP software. In particular, the work is related to a specific SCOR modelling that aims at decreasing software customisations times and minimising some parameters crucial for this supply chain, such as deliveries punctuality, delivery errors, warehouse stockout. After an analysis of the logistic chain, an original configuration of the SCOR has been proposed in which, on the basis of mathematical hypothesis for each level of the SC, some Processes of the SCOR model can be excluded. In addition to the lean configuration obtained, the case study has led to the implementation of some best practices, such as coins tracking and tracing along the chain, and a specific warehouse configuration that has made possible the improvement of some warehouse performances parameters.</t>
  </si>
  <si>
    <r>
      <rPr>
        <rFont val="Calibri"/>
        <color theme="1"/>
        <sz val="11.0"/>
      </rPr>
      <t xml:space="preserve">Proposal of an integrated framework for the after-sales network performance measurement, and provision of an empirical application to two automotive case companies and their official service network. It is included as not excluded by exclusion criteria but it seems not perfectly aligned with the research aims, thus it could be considered as an </t>
    </r>
    <r>
      <rPr>
        <rFont val="Calibri"/>
        <color theme="5"/>
        <sz val="11.0"/>
      </rPr>
      <t>outlier.</t>
    </r>
  </si>
  <si>
    <t>The after-sales activities are nowadays acknowledged as a relevant source of revenue, profit and competitive advantage in most manufacturing industries. Top and middle management, therefore, should focus on the definition of a structured business performance measurement system for the after-sales business. In addition, since many actors are involved along the after-sale service supply chain, an integrated and multi-attribute set of measures needs to be designed consistently at every level of the supply chain. Nonetheless, little attention was devoted by scientific and managerial literature to this topic. The paper aims at filling this gap, and proposes an integrated framework for the after-sales network performance measurement, and provides an empirical application to two automotive case companies and their official service network. The cases show that performance measurement systems of different supply chain actors should be aligned in order to achieve strategic consistency. In particular, the performance of different actors at the process level of the framework concurs in determining the after-sales service overall performance towards the final customer. In addition, linkages at other levels (mainly the business and activity ones) may be needed or helpful in ensuring consistency between strategic and operational objectives, inside the organisations and thus for the whole supply chain.</t>
  </si>
  <si>
    <t>Even with the institutional login only a preview is available without payment unfortunately. Neither the abstract is available.</t>
  </si>
  <si>
    <t>Even with the institutional login only a little summary "About this book" is available without payment unfortunately. This little description is reported in the column of Abstract.</t>
  </si>
  <si>
    <t>Technologies for Business Information Systems The material collected in this book covers a broad range of applications of c- puter science methods and algorithms in business practice. It presents a research cutting edge in development, implementation, and improvement of computer s- tems. We publish this book with intention that it helps to establish strong foun- tions for further development of research in this area and support people involved in business computer applications, those implementing computer technology in industry. The computer science and information systems topics covered in the book include data warehouses, ERP, XML, ontologies, rule languages, Web s- vices. We divided the chapters into several areas of applications of the above. There are parts on modeling business processes, devoted to applications of formal methods and metrics that assist this crucial step for contemporary heavy-IT o- ented enterprises. This is accompanied by chapters on information systems c- sidered both from engineering and social perspectives. Particular topics on so- ware engineering have been placed in a separate book part. We addressed also advancements in information retrieval and formal representation of knowledge - ing ontologies and rule languages. These topics are worth of interest due to their reemergence in recent years, significant advances and broad range of potential as well as actual applications. Last but not least comes the other area of applying IT – e-government. Several authors elaborate on methods and experiences of IT adoption for administrative purposes.</t>
  </si>
  <si>
    <t>"There is currently no price available for this item in your region." is the retrieved message when institutional login is attempted to access the full document. Thus there is unavailability of the full document. Moreover, neither purchase option is displayed.</t>
  </si>
  <si>
    <t>This paper introduces a strategic layer as separate and distinct from an operational layer found in a traditional business architecture framework. The motivation for so doing is to better understand the unique processes of such a layer so that they can be better supported by the enterprise.
Several architecture frameworks from various domains are analyzed in order to gain insights and test the potential viability and applicability of a strategic layer in the context of a high-level enterprise system architecture. Each is reviewed and assessed in terms of its potential contribution and/or applicability to a strategic layer. For completeness, architectures of human behavior and performance are also reviewed since they may impact the execution of strategic layer processes. It is shown that while some of the frameworks have applicability and may indirectly support the processes contained within a strategic layer, none of the architectural frameworks appear to explicitly support a strategic layer. However, analysis of the frameworks may inform how processes contained within a strategic layer might be better represented and controlled, and how this layer might be made more interoperable with the operational layer of an enterprise system. These findings lead to an elaboration of several research issues to better enable and support those executives tasked with leading and managing an enterprise system.</t>
  </si>
  <si>
    <r>
      <rPr>
        <rFont val="Calibri"/>
        <color theme="1"/>
        <sz val="11.0"/>
      </rPr>
      <t xml:space="preserve">The paper was published in the journal Production and Operations Management, a well-established peer-reviewed scholarly journal in the fields of operations management and business research. Thus it is peer reviewed. This study providesevidence that it is possible to demonstrate linkages between carefully chosen portfolios of tactical,strategic, and ﬁnancial metrics. The content seems far from research purposes, thus it can be considered as an </t>
    </r>
    <r>
      <rPr>
        <rFont val="Calibri"/>
        <color theme="5"/>
        <sz val="11.0"/>
      </rPr>
      <t>outlier</t>
    </r>
    <r>
      <rPr>
        <rFont val="Calibri"/>
        <color theme="1"/>
        <sz val="11.0"/>
      </rPr>
      <t xml:space="preserve"> (since it is included as not excluded).</t>
    </r>
  </si>
  <si>
    <t>The widespread adoption of supply chain management principles suggests that managers recognize the importance of evaluating operational decisions holistically. However, it is often difficult to link specific operational practices to strategic level outcomes and in turn to corporate financial results. This presents problems for both managers and academic researchers attempting to justify the often high cost of operational improvement initiatives in terms of objective accounting metrics. This study provides evidence that it is possible to demonstrate linkages between carefully chosen portfolios of tactical, strategic, and financial metrics. Survey data from 118 manufacturers are used to evaluate hypotheses linking multilevel metrics of performance across three well-established strategic foci. We present portfolios of metrics drawn from the literature and from the Supply Chain Counciľs supply-chain operations reference model and related design and customer chain models. Our analysis suggests that metric portfolios in which tactical metrics are designed to match strategic-level metrics, based on alignment with a specific strategic focus, provide clearer mechanisms for understanding performance linkages.</t>
  </si>
  <si>
    <r>
      <rPr>
        <rFont val="Calibri"/>
        <color theme="1"/>
        <sz val="11.0"/>
      </rPr>
      <t xml:space="preserve">The article appears in Enterprise Modelling and Information Systems Architectures – International Journal of Conceptual Modeling (EMISAJ), thus it is peer reviewed like a journal article. “openness” of reference models affects their development and use, and outline strategic options for a first open reference modelling initiative. Fom content perspective it is not truly relevant for research purposes. Therefore, it can be considered as an </t>
    </r>
    <r>
      <rPr>
        <rFont val="Calibri"/>
        <color theme="5"/>
        <sz val="11.0"/>
      </rPr>
      <t>outlier.</t>
    </r>
    <r>
      <rPr>
        <rFont val="Calibri"/>
        <color theme="1"/>
        <sz val="11.0"/>
      </rPr>
      <t>(But it is included as not excluded by exclusion criteria).</t>
    </r>
  </si>
  <si>
    <t>Reference models constitute a reification of a promising vision: Higher quality of information systems at less cost through reuse of confirmed domain knowledge and systems design. Paradoxically, however, development and, in particular, reuse of reference models has been rather limited both in practice and academia. In this paper, we develop the notion of open reference models based on analogies to free and open source software development. We show how “openness” of reference models affects their development and use, and outline strategic options for a first open reference modelling initiative. Our findings suggest that community-driven collaborative modelling projects resolve the current paradox of reference model research and practice.</t>
  </si>
  <si>
    <t>This paper describes a process-algebraic approach to specification and refinement of workflow processes. In particular, we model both specification and implementation of workflows as CSP processes. CSP’s behavioural models and their respective refinement relations not only enable us to prove correctness properties of an individual workflow process against its behavioural specification but also allows us to design and develop workflow processes compositionally. Moreover, coupled with CSP is an industrial strength automated model checker FDR, which allows behavioural properties of workflow models to be proved automatically. This paper details some CSP models of van der Aalst et al.’s control flow workflow patterns, and illustrates behavioural specification and refinement of workflow systems with a business process scenario.</t>
  </si>
  <si>
    <r>
      <rPr>
        <rFont val="Calibri"/>
        <color theme="1"/>
        <sz val="11.0"/>
      </rPr>
      <t xml:space="preserve">Proposal of Bio-STEER: A Semantic Web workflow tool for Grid computing in the life sciences. It is included as not excluded by exclusion criteria but it is definetely out of scope from content point of view. Thus it is evaluated as an </t>
    </r>
    <r>
      <rPr>
        <rFont val="Calibri"/>
        <color theme="5"/>
        <sz val="11.0"/>
      </rPr>
      <t>outlier.</t>
    </r>
  </si>
  <si>
    <t>Life science research is becoming evermore computationally intensive. Hence, from a computational resource perspective, Grid computing provides a logical approach to meeting many of the computational needs of life science research. However, there are several barriers to the widespread use of Grid computing in life sciences. In this paper, we attempt to address one particular barrier: the difficulty of using Grid computing by life scientists. Life science research often involves connecting multiple applications together to form a workflow. This process of constructing a workflow is complex. When combined with the difficulty of using Grid services, composing a meaningful workflow using Grid services can present a challenge to life scientists. Our proposed solution is a Semantic Web-enabled computing environment, called Bio-STEER. In Bio-STEER, bioinformatics Grid services are mapped to Semantic Web services, described in OWL-S. We also defined an ontology in OWL to model bioinformatics applications. A graphical user interface helps to construct a scientific workflow by showing a list of services that are semantically sound; that is, the output of one service is semantically compatible with the input of the connecting service. Bio-STEER can help users take full advantage of Grid services through a user-friendly graphical user interface (GUI), which allows them to easily construct the workflows they need.</t>
  </si>
  <si>
    <t>Business process models usually capture data exchanged between tasks in terms of objects. These objects are commonly standardized using reference data models that prescribe, among other things, allowed object states. Allowed state transitions can be modeled as object life cycles that require compliance of business processes. In this paper, we first establish a notion of compliance of a business process model with an object life cycle. We then propose a technique for generating a compliant business process model from a set of given reference object life cycles.</t>
  </si>
  <si>
    <t>The emerging area of business process intelligence aims at enhancing the analysis power of business process management systems by employing data warehousing and mining technologies. However, the differences in the underlying assumptions and objectives of the business process model and the multidimensional data model aggravate a straightforward solution for a meaningful convergence of the two concepts.
This paper presents the results of an ongoing project on providing OLAP support to business process analysis in the innovative application domain of Surgical Process Modeling. We describe the deficiencies of the conventional OLAP technology with respect to business process modeling and formulate the requirements for an adequate multidimensional presentation of process descriptions. The modeling extensions proposed at the conceptual level are verified by implementing them in a relational OLAP system, accessible via a state-of-the-art visual analysis tool. We demonstrate the benefits of the proposed analysis framework by presenting relevant analysis tasks from the domain of medical engineering and showing the type of the decision support provided by our solution.</t>
  </si>
  <si>
    <t>The link reports to a web page where only the abstract (in English) is available. However, trying to find this document on other web sources only a version which is not in English is available. Thus this work should be excluded (because of E1 and or E3).</t>
  </si>
  <si>
    <t>Despite surging interests in analyzing business processes, there are few scientific approaches to analysis and redesign of organizational structures which can greatly affect the performance of business processes. This paper presents a method for deriving and analyzing organizational relations from process models using social network analysis techniques. Process models contain information on who performs which processes and activities, along with the assignment of organizational units such as departments and roles to related activities. To derive social relations between organizational units from process models, three types of metrics are formally defined: transfer of work metrics, subcontracting metrics, and cooperation metrics. By applying these metrics, various relations among organizational units can be derived and analyzed. To verify the proposed method and metrics, they are applied to standard process models of the semiconductor and electronic, and automotive industry in Korea. This paper presents a taxonomy for diagnosing organization structure based on the presented approach. The paper also discusses how to combine analyses in the taxonomy for redesign of organizational structures.</t>
  </si>
  <si>
    <r>
      <rPr>
        <rFont val="Calibri"/>
        <color theme="1"/>
        <sz val="11.0"/>
      </rPr>
      <t xml:space="preserve">The paper was published in the proceedings of the 18th Australasian Conference on Information Systems (ACIS 2007), thus this work is peer reviewed at conferene level. This paper presents the design and conduct of the Delphi Study series including the major outcomes being definitions of the six factors critical to BPM (i.e. Strategic Alignment, Governance, Methods, Information Technology, People and Culture) and the identification of capability areas whose measurement is seen to be necessary for assessing the maturity of these factors. The addressed topic is undeniably interesting but it is not 100% relevant for the SLR research, thus it is included (as not excluded by exclusion criteria) but as an </t>
    </r>
    <r>
      <rPr>
        <rFont val="Calibri"/>
        <color theme="5"/>
        <sz val="11.0"/>
      </rPr>
      <t>outlier.</t>
    </r>
  </si>
  <si>
    <t>Organizations increasingly recognize the need to adopt a process orientation as a means of approaching challenges such as globalization, Enterprise Systems implementations or alternative improvement perspectives. A comprehensive understanding of the operational capacity to support and extend BPM strategies is critical to this endeavour. To this end, organizations require appropriate frameworks, which assist in identifying and evaluating their BPM capabilities. The development of maturity models has long been recognized as a means of assessing capabilities within a given domain. However, due to the idiosyncratic structure of many of the more than 150 available maturity models they can not be translated into tools that are embraced and applied by practitioners. To address this issue, the Delphi technique has been adopted during the development of a maturity model for Business Process Management. This paper presents the design and conduct of the Delphi Study series including the major outcomes being definitions of the six factors critical to BPM (i.e. Strategic Alignment, Governance, Methods, Information Technology, People and Culture) and the identification of capability areas whose measurement is seen to be necessary for assessing the maturity of these factors.</t>
  </si>
  <si>
    <t xml:space="preserve">The document under analysis is a book. The link reports only to the abstract, whereas the full document is available only though purchase. </t>
  </si>
  <si>
    <t>Conceptual models play an increasingly important role in all phases of the information systems life cycle. For instance, they are used for business engineering, information systems development, and customizing of Enterprise Resource Planning (ERP) systems. Despite conceptual modeling being a vital instrument for developing information systems, the modeling process often is resource-consuming and faulty. As a way to overcome these failures and to improve the development of enterprise-specific models, the concept of reference modeling has been introduced. A reference model is a conceptual framework and may be used as a blueprint for information systems development. In this Chapter, we seek to motivate research on reference modeling and introduce the chapters of this book on using reference models for business systems analysis. Our discussion is based on a framework for research on reference modeling that consists of four elements: reference modeling languages, reference modeling methods, reference models, and reference modeling context. Each element of the framework is discussed with respect to prior research, the contributions of chapters in this book, and future research opportunities.</t>
  </si>
  <si>
    <t>It is Michael Adams’s PhD dissertation submitted to the Queensland University of Technology (2007), not a journal or conference article. Thus it cannot be considered as peer reviewed, therefore it is excluded.</t>
  </si>
  <si>
    <t>Workflow Management Systems (WfMSs) are used to support the modelling, analysis, and enactment of business processes. The key benefits WfMSs seek to bring to an organisation include improved efficiency, better process control and improved customer service, which are realised by modelling rigidly structured business processes that in turn derive well-defined workflow process instances. However, the proprietary process definition frameworks imposed by WfMSs make it difficult to support (i) dynamic evolution and adaptation (i.e. modifying process definitions during execution) following unexpected or developmental change in the business processes being modelled; and (ii) exceptions, or deviations from the prescribed process model at runtime, even though it has been shown that such deviations are a common occurrence for almost all processes. These limitations imply that a large subset of business processes do not easily translate to the 'system-centric' modelling frameworks imposed. This research re-examines the fundamental theoretical principles that underpin workflow technologies to derive an approach that moves forward from the productionline paradigm and thereby offers workflow management support for a wider range of work environments. It develops a sound theoretical foundation based on Activity Theory to deliver an implementation of an approach for dynamic and extensible flexibility, evolution and exception handling in workflows, based not on proprietary frameworks, but on accepted ideas of how people actually perform their work activities. The approach produces a framework called worklets to provide an extensible repertoire of self-contained selection and exception-handling processes, coupled with an extensible ripple-down rule set. Using a Service-Oriented Architecture (SOA), a selection service provides workflow flexibility and adaptation by allowing the substitution of a task at runtime with a sub-process, dynamically selected from its repertoire depending on the context of the particular work instance. Additionally, an exceptionhandling service uses the same repertoire and rule set framework to provide targeted and multi-functional exception-handling processes, which may be dynamically invoked at the task, case or specification level, depending on the context of the work instance and the type of exception that has occurred. Seven different types of exception can be handled by the service. Both expected and unexpected exceptions are catered for in real time. The work is formalised through a series of Coloured Petri Nets and validated using two exemplary studies: one involving a structured business environment and the other a more creative setting. It has been deployed as a discrete service for the well-known, open-source workflow environment YAWL, and, having a service orientation, its applicability is in no way limited to that environment, but may be regarded as a case study in service-oriented computing whereby dynamic flexibility and exception handling for workflows, orthogonal to the underlying workflow language, is provided. Also, being open-source, it is freely available for use and extension.</t>
  </si>
  <si>
    <r>
      <rPr>
        <rFont val="Calibri"/>
        <color theme="1"/>
        <sz val="11.0"/>
      </rPr>
      <t>The work was published in Research in Computer Science, a peer-reviewed research proceedings series associated with academic conferences in computer science. This paper proposes a set of strategies to face the
management of the workflow of the digital library building process and a general system architecture supporting them. It is included as not excluded by exclusion criteria but reading the abstract this work does not seem perfectly aligned with the SLR research purposes. Thus it is involved as an</t>
    </r>
    <r>
      <rPr>
        <rFont val="Calibri"/>
        <color theme="5"/>
        <sz val="11.0"/>
      </rPr>
      <t xml:space="preserve"> outlier.</t>
    </r>
  </si>
  <si>
    <t>Feeding a digital library requires a significant effort due to
the cost of a massive digitization and processing of documents, specially
when these documents are not in a good state of conservation. When
a big group of people work together in this complex process, support
tools are needed to manage the process workflow, to facilitate the work
in each activity and thus, to reduce the cost and ensure the quality of
the obtained results. This paper proposes a set of strategies to face the
management of the workflow of the digital library building process and
a general system architecture supporting them. The paper also presents
a tool called DigiFlow developed following this architecture, and the
results obtained from a real experience applying it in the digitization of
a collection of 23,000 documents of the 19th century</t>
  </si>
  <si>
    <r>
      <rPr>
        <rFont val="Calibri"/>
        <color theme="1"/>
        <sz val="11.0"/>
      </rPr>
      <t xml:space="preserve">The paper appears in the proceedings of the 15th European Conference on Information Systems (ECIS 2007), a well‑established academic conference in the field of information systems. Thus it is peer reviewed at conference level. This article presents  a validated health services  process  pattern which can be  used as  best  practice. It is far from research scope (of the SLR) thus it is included as not excluded but as an </t>
    </r>
    <r>
      <rPr>
        <rFont val="Calibri"/>
        <color theme="5"/>
        <sz val="11.0"/>
      </rPr>
      <t>outlier.</t>
    </r>
  </si>
  <si>
    <t>Business Process Management (BPM) is often perceived as a top priority concern in organisations; both in public and private sectors. Process modeling is an embedded component of most BPM initiatives, yet a resource intensive task. How process models can be derived efficiently (i.e. with less resources and time) and effectively (at a high quality to meet the specific needs) is an integral element of interest to most organisations, however, this area of research is still in its infancy. This paper aims to address this gap by proposing a 'processpattern' based approach to process modeling. The overall study design consists of an action research approach, depicting how the proposed process pattern concept has been derived and evaluated within an Australian based public health institution. The contributions from this work are twofold. From the perspective of practice, it offers a validated high level process pattern for health services management projects. From an academic perspective: it presents a validated health services process pattern which can be used as best practice or a benchmark in further research. The action research method applied within can also be reapplied to design and validate further process patterns within different contexts.</t>
  </si>
  <si>
    <t>Purpose
Business renovation, the effective utilisation of information technology and the role of business process modelling and simulation, are all vital in supply chain integration projects. This paper aims to show through a combination of these methods how the performance of the supply chain can be improved with the renovation and integration of processes at various tiers in the chain and by the sharing of information between companies.
Design/methodology/approach
Simulation‐based methodology for measuring the benefits of the creation and renovation of business process models combines the methodology of developing process models and its simulation with the simulation of supply and demand. A procurement process in the oil/retail petrol industry is examined in a case study.
Findings
Using the proposed methodology, different business process models can be investigated and simulated. The benefits for each company involved in the presented case are substantial and can be estimated through a simulation. Substantial benefits in costs, quality and lead times were identified, however, their distribution is not symmetric. Inter‐organisational IS and applied technology were enablers for supply chain integration. However, organisational changes and new business models were prerequisites for obtaining those benefits.
Practical implications
The process approach to supply chain integration presents a mechanism that can be applied to any industry. It represents a systematic methodological business renovation approach involving cost cuts, quality improvements and lead‐time improvements. The costs of supply chain integration projects were not studied. The benefits should be measured against the cost of testing the economic feasibility of such projects.
Originality/value
The effective utilisation of business process modelling and a simulation of the necessary business renovation are shown. The novel combination of business process and demand/supply simulation enables an estimation of changes in lead‐times, process execution costs, quality of the process and inventory costs. Although the methodology is presented through a case study of the oil/retail petrol industry, it can also be used to estimate the benefits and monitor supply chain integration projects in other industries.</t>
  </si>
  <si>
    <r>
      <rPr>
        <rFont val="Calibri"/>
        <color theme="1"/>
        <sz val="11.0"/>
      </rPr>
      <t>The proposed architecture supports dynamic policy revision through the automated detection of knowledge-sharing breaches. It seems really interesting but maybe it is a little bit far from content perspective regarding the SLR intention. Thus it is included as an</t>
    </r>
    <r>
      <rPr>
        <rFont val="Calibri"/>
        <color theme="5"/>
        <sz val="11.0"/>
      </rPr>
      <t xml:space="preserve"> outlier.</t>
    </r>
  </si>
  <si>
    <t>The increasing adoption of Service Oriented Architecture (SOA) is allowing more and more companies to integrate themselves in interorganizational netchain environments wherein knowledge assets can be electronically shared with selected business partners. The dynamic nature of these environments implies a need for organizations to protect and monitor the flow of their valuable knowledge assets throughout the netchain if they hope to maintain their long-term competitive positions. In this paper, we propose an interorganizational knowledge-sharing security model that integrates the value chain reference model (VCOR), the federated enterprise reference architecture model (FERA), and multidimensional data warehouse technologies to allow for the proactive monitoring of shared knowledge assets across an SOA-based netchain. The proposed architecture is novel In that it supports dynamic policy revision through the automated detection of knowledge-sharing breaches within a netchain—a process whose viability is demonstrated using network flow theory and a series of simulations. Existing business intelligence infrastructures can be readily modified to support the proposed model, as multidimensional data warehousing has already been adopted in many organizations.</t>
  </si>
  <si>
    <t>Proposal of an agent modelling framework for the modelling and simulation of such Supply Chains to facilitate their management. This framework can be applied to a case of customer-centric Supply Chain from the golf club industry. It could be relevant with respect to SLR final purpose but it is not possible to assess from only the abstract, thus it is included  at this stage as not excluded by exclusion criteria.</t>
  </si>
  <si>
    <t>In a dynamic customer-centric supply chain context, classic forecasting models turn out to have a limited applicability. In order to estimate the key performance indices of these Supply Chains and to facilitate their management, it is necessary to use more elaborate tools such as a simulation. However building simulation of customer-centric supply chains is no trivial matter. It requires the elaboration of a representative model and the execution of this model according to a set of hypotheses associated to scenarios. Due to their properties, Multi-Agent Systems seem particularly well suited for the modelling and the simulation of Supply Chains and more especially in a mass customization context. In this paper we propose an agent modelling framework for the modelling and simulation of such Supply Chains to facilitate their management. We show how this framework can be applied to a case of customer-centric Supply Chain from the golf club industry and we present an experiment plan associated.</t>
  </si>
  <si>
    <t>Purpose
Closing the loop at the end of products' useful life is earning increased attention from industry and academia. The recent or upcoming enactment of regulations regarding the management of end‐of‐life products is forcing manufacturers to consider strategies to increase the residual value of the products they make. Facilitating the residual value extraction process for end‐of‐life products is a challenging issue deserving investigation. This paper proposes to investigate this issue.
Design/methodology/approach
This paper analyzes empirical evidence from a sample of 205 environmentally responsive SMEs operating in the fabricated metal products and electric/electronic products industries. A coherent research model is developed which classifies the closed‐loop supply chain (CLSC) activities along two dimensions, the forward and reverse supply chains.
Findings
This first proposed taxonomy has been shown to be relevant for both sectors. The results also demonstrate that firms' abilities to implement CLSC environmental initiatives vary in their intensity and in their locus along the product value chain. Furthermore, benefits derived from these initiatives seem to vary according to the strategy favored by the firms.
Originality/value
This research is valuable for those firms interested in implementing CLSC strategies in a synergistic manner with their forward supply chain.</t>
  </si>
  <si>
    <t>The work appears as a tutorial at the 26th International Conference on Conceptual Modeling (ER2007). In most bibliographic databases, tutorials are distinguished from refereed research contributions and are not classified as peer‑reviewed research articles. Thus this work is excluded as not peer reviewed in a formal academic manner.</t>
  </si>
  <si>
    <t>The tutorial first addresses requirements and semantic problems to integrate digital information into large scale, meaningful networks of knowledge that support not only access to source documents but also use and reuse of integrated information. The pros and cons of developing global ontologies are discussed. It is argued that core ontologies of relationships are fundamental to schema integration and play a completely different role to that of specialist terminologies in practical knowledge management. The CIDOC Conceptual Reference Model (CRM) is presented as an example of such a global model. It is a core ontology and new ISO standard (ISO 21127, accepted September 2006), originally designed for the semantic integration of information from museums, libraries, and archives. It is a product of re-engineering the dominant underlying common concepts from representative data structures. It is not prescriptive, but provides a controlled language to describe common highlevel semantics that allow for information integration at the schema level. The tutorial addresses part of the technology needed for information aggregation and integration in the global information environment, namely the question to which extent and in which form global schema integration is feasible. The ability of the CRM to support integration has been demonstrated in a large range of different domains including cultural heritage, e-science and biodiversity. Conceptual modeling by specializing such a well-tested core ontology not only reduces drastically development time and improves system quality, but provides basic semantic interoperability more or less for free. The tutorial will present characteristic applications.</t>
  </si>
  <si>
    <t>In this paper we present a novel approach for the modeling and implementation of Internal Controls in Business Processes. The approach is based on the formal modeling of Internal Controls in the validation process under the usage of frequently recurring control patterns. The main idea is the introduction of a semantic layer in which the process instances are interpreted according to an independently designed set of controls. This ensures separation of business and control objectives in a Business Process. A prototypical implementation of the approach is presented.</t>
  </si>
  <si>
    <t>It was published in the proceedings of the 15th European Conference on Information Systems (ECIS 2007). As Conference proceeding at ECIS it is peer reviewed in a formal manner. Analysis of existing approaches to business process modeling, workflow management and B2B standardization with regard to the specific requirements concerning inter-organizational business process design. It could be relevant from research purpuse perspective.</t>
  </si>
  <si>
    <t xml:space="preserve">Given the increasing importance of value chain collaboration, business processes need to be more 
closely aligned across organizational boundaries. Hence, business process modeling and design have 
to be enhanced and extended to cope with inter-organizational business relationships. Among the 
challenges that arise are interdependencies between internal and external processes, different process 
logic and terminology, missing clarification of responsibilities and confidentiality issues. This paper 
analyzes existing approaches to business process modeling, workflow management and B2B 
standardization with regard to the specific requirements concerning inter-organizational business 
process design. It extracts the relevant concepts addressing these requirements and draws up an 
agenda for further research. </t>
  </si>
  <si>
    <r>
      <rPr>
        <rFont val="Calibri"/>
        <color theme="1"/>
        <sz val="11.0"/>
      </rPr>
      <t xml:space="preserve">It was published in the Journal of the Association for Information Systems (JAIS), a scholarly peer reviewed journal. Extension of validity  analysis of a single process to a “cluster” of processes related by the exchange of physical entities or information. Development of validity criteria with their application to Supply Chain Operations Reference-model (SCOR). It is included (as not excluded by exclusion criteria) but perhaps it is not perfectly aligned with SLR final intention, thus it is an </t>
    </r>
    <r>
      <rPr>
        <rFont val="Calibri"/>
        <color theme="5"/>
        <sz val="11.0"/>
      </rPr>
      <t>outlier.</t>
    </r>
  </si>
  <si>
    <t xml:space="preserve">Extant process modeling techniques address different aspects of processes, such as activity sequencing, resource allocation, 
and organizational responsibilities. These techniques are usually based on graphic notation and are driven by practice 
rather than by theoretical foundations. The lack of theoretical principles hinders the ability to ascertain the “correctness” of 
a process model. A few techniques (notably Petri Nets) are formalized and apply verification mechanisms (mostly for activity 
sequencing and concurrency). However, these techniques do not deal with important aspects of process design such as 
process goals. 
As previously suggested, a formal process modeling framework, termed the Generic Process Model (GPM), has been used 
to define the notion of process model validity. In GPM, validity is based on the idea that the purpose of process design is to 
assure that an enacted process can reach its goal. In practice, often several processes “work” together to accomplish goals 
in an organizational domain. Accordingly, in this paper we extend the validity analysis of a single process to a “cluster” of 
processes related by the exchange of physical entities or information. We develop validity criteria and demonstrate their 
application to models taken from the Supply Chain Operations Reference-model (SCOR). We also use the formal concepts 
to analyze the role of an information system in inter-process communication and its possible effects on process cluster 
validity. </t>
  </si>
  <si>
    <r>
      <rPr>
        <rFont val="Calibri"/>
        <color theme="1"/>
        <sz val="11.0"/>
      </rPr>
      <t xml:space="preserve">Introduction of a process for composing Service Level Agreements (SLAs) associated with a workflow of Web services. It is included as not excluded by exclusion criteria but it seems not perfectly aligned with SLR intention thus it should be assessed as an </t>
    </r>
    <r>
      <rPr>
        <rFont val="Calibri"/>
        <color theme="5"/>
        <sz val="11.0"/>
      </rPr>
      <t>outlier.</t>
    </r>
  </si>
  <si>
    <t>Service-oriented architectures enable an environment where businesses can expose services for use by their collaborators and their peer organizations. In such an environment, organizations may have long-standing cooperative agreements representing the existing services that they share. Furthermore, they may have service level agreements (SLAs) that assure the quality of service standards of the existing services. In an ad-hoc workflow scenario, a business may need to perform real-time composition of the existing services in response to consumer requests. In this work, we suggest that, in parallel to traditional Web service composition, the business must also compose the corresponding SLAs of the chosen services to generate a guaranteed service level to the consumer. In this paper, we introduce a process for composing SLAs associated with a workflow of Web services. This process results in the discovery of the best composite (i.e. workflow) capability while optimizing the underlying service-level attributes.</t>
  </si>
  <si>
    <r>
      <rPr>
        <rFont val="Calibri"/>
        <color theme="1"/>
        <sz val="11.0"/>
      </rPr>
      <t xml:space="preserve">Proposal of a general conceptual workflow model, considering both activities and their temporal properties, and focus on the representation of clinical guidelines by the proposed model. It is included as not excluded by exclusion criteria but reading the abstract, from content perspective, it is far from SLR final aim thus it could be involved as </t>
    </r>
    <r>
      <rPr>
        <rFont val="Calibri"/>
        <color theme="5"/>
        <sz val="11.0"/>
      </rPr>
      <t>outlier.</t>
    </r>
  </si>
  <si>
    <t>The diffusion of clinical guidelines to describe the proper way to deal with patients' situations is spreading out and opens new issues in the context of modeling and managing (temporal) information about medical activities. Guidelines can be seen as processes describing the sequence of activities to be executed, and thus approaches proposed in the business context can be used to model them. In this paper, we propose a general conceptual workflow model, considering both activities and their temporal properties, and focus on the representation of clinical guidelines by the proposed model.</t>
  </si>
  <si>
    <r>
      <rPr>
        <rFont val="Calibri"/>
        <color theme="1"/>
        <sz val="11.0"/>
      </rPr>
      <t xml:space="preserve">Lessons Learned for Determining Criteria for Selecting Software Components are explicited. It seems far from the SLR scope, therefore it could be considered as an </t>
    </r>
    <r>
      <rPr>
        <rFont val="Calibri"/>
        <color theme="5"/>
        <sz val="11.0"/>
      </rPr>
      <t>outlier</t>
    </r>
    <r>
      <rPr>
        <rFont val="Calibri"/>
        <color theme="1"/>
        <sz val="11.0"/>
      </rPr>
      <t xml:space="preserve"> even though it is included (as not excluded by exclusion criteria)</t>
    </r>
  </si>
  <si>
    <t>Software component selection is growing in importance. Its success relies on correctly assessing the candidate components' quality. For a particular project, you can assess quality by identifying and analyzing the criteria that affect it. Component selection is on the suitability and completeness of the criteria used for evaluation. Experiences from determining criteria for several industrial projects provide important lessons. For a particular selection process, you can organize selection criteria into a criteria catalog. A CC is built for a scope, which can be either a domain (workflow systems, mail servers, antivirus tools, and so on) or a category of domains (communication infrastructure, collaboration software, and so on). Structurally, a CC arranges selection criteria in a hierarchical tree-like structure. The higher-level selection criteria serve to classify more concrete selection criteria, usually allowing some overlap. They also serve to leverage the CC</t>
  </si>
  <si>
    <t>Purpose
The purpose of this paper is to examine the critical success factors of business process reengineering (BPR) in higher education (HE).
Design/methodology/approach
Empirical case studies collected from three private higher education institutions in Malaysia, which have embarked on BPR successfully.
Findings
Seven factors were found to be critical to BPR implementation success. The factors are teamwork and quality culture, quality management system and satisfactory rewards, effective change management, less bureaucratic and participative, information technology/information system, effective project management and adequate financial resources.
Research limitations/implications
The paper provides a framework for future research to explore organisational development in making BPR happen successfully.
Originality/value
This research contributes to studies of BPR in HE context, by considering the soft issues in its implementation.</t>
  </si>
  <si>
    <t>The work was submitted as a doctoral thesis at Queensland University of Technology in 2007. Thus it cannot be considered as independently and externally peer reviewed like a journal article or conference paper.</t>
  </si>
  <si>
    <t>Over the past decade, the ubiquity of business processes and their need for ongoing management in the same manner as other corporate assets has been recognized through the establishment of a dedicated research area: Business Process Management (or BPM). There are a wide range of potential software technologies on which a BPM o®ering can be founded. Although there is signi¯cant variation between these alternatives, they all share one common factor { their execution occurs on the basis of a business process model { and consequently, this ¯eld of technologies can be termed Process-Aware Information Systems (or PAIS). This thesis develops a conceptual foundation for PAIS based on the results of a detailed examination of contemporary o®erings including work°ow and case han- dling systems, business process modelling languages and web service composition languages. This foundation is based on 126 patterns that identify recurrent core constructs in the control-°ow, data and resource perspectives of PAIS. These patterns have been used to evaluate some of the leading systems and business process modelling languages. It also proposes a generic graphical language for de¯ning exception handling strategies that span these perspectives. On the basis of these insights, a comprehensive reference language { newYAWL { is developed for business process modelling and enactment. This language is formally de¯ned and an abstract syntax and operational semantics are provided for it. An assessment of its capabilities is provided through a comprehensive patterns-based analysis which allows direct comparison of its functionality with other PAIS. newYAWL serves as a reference language and many of the ideas embodied within it are also applicable to existing languages and systems. The ultimate goal of both the patterns and newYAWL is to improve the support and applicability of PAIS.</t>
  </si>
  <si>
    <t>The work is a book whose chapters are not readable for free but only via purchase. Because of the unavailability of the full document this work is excluded.</t>
  </si>
  <si>
    <t>Today’s managers are turning to the functions of the supply chain to improve margins and gain competitive advantage. The explosion of the Internet and other e-business technologies has made real-time, online communication throughout the entire supply chain a reality. Electronic supply chain management (e-SCM) is a reference to the supply chain that is structured via electronic technology-enabled relationships. This chapter concentrates on the development of a procedure referred to as eSCM-I for e-SCM process improvement. The procedure focuses on process mapping and relies on principles of coordination theory. It is based on SCOR to standardize the process and take advantage of this technique of benchmarking/best practices potential. The procedure employs IDEF0 technique for mapping the processes.</t>
  </si>
  <si>
    <r>
      <rPr>
        <rFont val="Calibri"/>
        <color theme="1"/>
        <sz val="11.0"/>
      </rPr>
      <t xml:space="preserve">Presentation of a methodology to design and integrate ‘Collaborative Engineering Environments’ supported by tools that enable cooperative work and intellectual capital sharing. It is undeniably interesting from content perspective but the addressed topic is not perfectly matched with SLR final goal, thus it is included (as not excluded by exclusion criteria) but it should be further considered as an </t>
    </r>
    <r>
      <rPr>
        <rFont val="Calibri"/>
        <color theme="5"/>
        <sz val="11.0"/>
      </rPr>
      <t>outlier.</t>
    </r>
  </si>
  <si>
    <t>Due to the increasing amount of collaborative work in engineering, it is now necessary to create environments that foster the coordination and cooperation among engineering groups. The aim of this paper is to present a methodology to design and integrate ‘Collaborative Engineering Environments’ supported by tools that enable cooperative work and intellectual capital sharing. The resulting methodology to create ‘Collaborative Engineering Environments’ was developed and refined through a set of action research cycles applied to three case studies. The experiences and reflections of every case are described to contribute to a better understanding of how collaborative environments should be built up.</t>
  </si>
  <si>
    <r>
      <rPr>
        <rFont val="Calibri"/>
        <color theme="1"/>
        <sz val="11.0"/>
      </rPr>
      <t xml:space="preserve">The work was published in the proceedings of the Fourth Asia‑Pacific Conference on Conceptual Modelling (APCCM 2007), thus it is peer reviewed at conference level. Solutions for Measuring Similarity between Semantic Business Process Models are exposed. Nevertheless, the discussed topic is interesting it seems a litlle bit far from the core of the SLR purpose. Thus, even in this case, it should be involved as an </t>
    </r>
    <r>
      <rPr>
        <rFont val="Calibri"/>
        <color rgb="FFED7D31"/>
        <sz val="11.0"/>
      </rPr>
      <t>outlier.</t>
    </r>
  </si>
  <si>
    <t>A business process may be modeled in different ways
by different modelers even when utilizing the same
modeling language. An appropriate method for sol_x0002_ving ambiguity issues in process models caused by the
use of synonyms, homonyms or different abstraction
levels for process element names is the use of ontology_x0002_based descriptions of process models. So-called se_x0002_mantic business process models promise to support
business process interoperability and interconnectiv_x0002_ity. But, for (semi-) automatic process interoperabil_x0002_ity and interconnectivity two problems need to be
solved. How can similar terms for process element
names be automatically discovered and how can se_x0002_mantic business process composition be facilitated.
In this paper we will present solutions for these prob_x0002_lems based upon an OWL DL-based description of
Petri nets.</t>
  </si>
  <si>
    <t>The emerging area of business process intelligence attempts to enhance the analytical capabilities of business process management systems by employing data warehousing and mining technologies. This paper presents an approach to re-engineering the business process modeling in conformity with the multidimensional data model. Since the business process and the multidimensional model are driven by rather different objectives and assumptions, there is no straightforward solution to converging these models.
Our case study is concerned with Surgical Process Modeling which is a new and promising subdomain of business process modeling. We formulate the requirements of an adequate multidimensional presentation of process data, introduce the necessary model extensions and propose the structure of the data cubes resulting from applying vertical decomposition into flow objects, such as events and activities, and from the dimensional decomposition according to the factual perspectives, such as function, organization, and operation. The feasibility of the presented approach is exemplified by demonstrating how the resulting multidimensional views of surgical workflows enable various perspectives on the data and build a basis for supporting a wide range of analytical queries of virtually arbitrary complexity.</t>
  </si>
  <si>
    <t>Purpose
This paper aims to illustrate the use of data envelopment analysis (DEA) in measuring internal supply chain performance.
Design/methodology/approach
Two DEA models were developed – the technical efficiency model and the cost efficiency model. The models are further enhanced with scenario analysis to derive more meaningful business insights for managers in making resources planning decisions.
Findings
The information obtained from the DEA models helps managers to identify the inefficient operations and take the right remedial actions for continuous improvement. More importantly, the opportunity cost (forgone profit) calculated serves as a good reference to managers to make efficient decisions on resource allocations.
Research limitations/implications
Results are based on the deterministic data set. Future enhancement of the study would be to look into the possibility of modeling DEA in a stochastic supply chain environment (non‐deterministic) due to the fact that supply chain operates in a dynamic environment.
Practical implications
The proposed DEA‐based approach provides useful managerial implications in the measurement of supply chain efficiency. The study proves the usefulness of DEA as a decision‐making tool in supply chain.
Originality/value
This paper provides useful insights into the use of DEA as a modeling tool to aid managerial decision making in measuring supply chain efficiency.</t>
  </si>
  <si>
    <r>
      <rPr>
        <rFont val="Calibri"/>
        <color theme="1"/>
        <sz val="11.0"/>
      </rPr>
      <t xml:space="preserve">The paper was published in the Proceedings of the ACM 10th International Workshop on Data Warehousing and OLAP (DOLAP 2007), so it is peer reviewed. The objective of the paper is determining the best possible physical implementation of an ETL workflow, given its logical-level description and an appropriate cost model as inputs. It seems out of scope from content point of view. Thus it is included as not excluded but as an </t>
    </r>
    <r>
      <rPr>
        <rFont val="Calibri"/>
        <color theme="5"/>
        <sz val="11.0"/>
      </rPr>
      <t>outlier.</t>
    </r>
  </si>
  <si>
    <t>In this paper, we deal with the problem of determining the best possible physical implementation of an ETL workflow, given its logical-level description and an appropriate cost model as inputs. We formulate the problem as a state-space problem and provide a suitable solution for this task. We further extend this technique by intentionally introducing sorter activities in the workflow in order to search for alternative physical implementations with lower cost. We experimentally assess our method based on a principled organization of test suites.</t>
  </si>
  <si>
    <t>Several methods and indicators are used to measure logistic performances; thus sometimes there are various values for the same performance. This paper starts examining the structure for a supply chain performance measurement according to the service quality requirements, and determines an ordered framework for logistic indicators called LogistiQual, applying the various aspects of service quality management, which is included in the Parasuraman-Zeithaml-Berry (PZB) model, to logistics. By adapting the PZB model, the logistic performance classification for a manufacturing supply chain could be identified by macroclasses and divided into subclasses, and finally specific indicators for each subclass determined. The second step of this work is to enlarge the influence of the model on the supply chain. In this sense, the LogistiQual is replicated in the Self and in the Source LogistiQual. Finally, two validations of the framework are shown. Firstly, a general process analysis performed by SCOR 6.0 is considered. Secondly, the LogistiQual is tested within companies in many industrial sectors.</t>
  </si>
  <si>
    <r>
      <rPr>
        <rFont val="Calibri"/>
        <color theme="1"/>
        <sz val="11.0"/>
      </rPr>
      <t xml:space="preserve">This paper proposes a supply chain performance measurement system (SCPMS). The topic is importnat but it does not fit perfectly within the research direction of the SLR we are conducting. Thus it should be considered as an </t>
    </r>
    <r>
      <rPr>
        <rFont val="Calibri"/>
        <color theme="5"/>
        <sz val="11.0"/>
      </rPr>
      <t>outlier</t>
    </r>
    <r>
      <rPr>
        <rFont val="Calibri"/>
        <color theme="1"/>
        <sz val="11.0"/>
      </rPr>
      <t xml:space="preserve"> (included as not excluded by exclusion criteria).</t>
    </r>
  </si>
  <si>
    <t>With the trend towards globalization, intensifying competition and an increasing emphasis on customer orientation, many companies have realized the importance of supply chain management for their survival and competitiveness. It is a well recognized fact that it is the performance of the supply chain that actually determines the winner, since measuring supply chain performance can facilitate a greater understanding of the supply chain, positively influence supply chain players' behavior, and improve its overall performance. However companies are facing many challenges to measure their supply chains as there are currently relatively few attempts to systematically collate metrics, integrate quantitative and qualitative measurements and link supply chain strategy with performance measurements. To overcome these challenges, this paper proposes a supply chain performance measurement system (SCPMS).</t>
  </si>
  <si>
    <t>Workflow management is a core component of modern enterprise information technology infrastructure that automates the execution of critical business processes. Since enterprise transformation typically introduces changes to the corresponding business processes, it is important for modern workflow management systems to provide effective support for seamless incorporation of these changes. In this paper, we examine a collection of selected workflow concepts and techniques that are significant for dealing with transformational changes. Especially, we will focus on notions and techniques that are directly relevant to enterprise transformation, such as workflow patterns, workflow adaptation, and workflow data mining and merging. We also include a short summary of business process management, the fundamental concepts of workflow management, and a discussion of workflow support for enterprise transformation to keep the paper self-contained.</t>
  </si>
  <si>
    <t>Purpose
A literature review, confirmed by in‐depth interviews in industry, indicated a high level of reluctance to implement horizontal collaboration in business. One of the main reasons is the lack of a strategic decision support framework for the implementation of horizontal collaboration. An appropriate feasibility or fitness test could be helpful here. Two companies strategically ready to work together should first test whether any insurmountable practices (e.g. difference in culture) inhibit the collaboration. If such practices are present, the collaborative initiative will probably be a waste of time and effort. This paper therefore aims to present a method to check the strategic fit.
Design/methodology/approach
By means of a general literature study, 300 performance indicators were collected. In a next step, they were reduced to 58 key elements by means of a focused literature study on partnerships and eight in‐depth case studies in Belgian industry. Metrics have been assigned to each of these elements using the Supply Chain Operation Reference Model (SCOR). The elements are then combined into sub‐criteria and criteria. Furthermore, the elements (both qualitative and quantitative) have been integrated through a multi‐criteria decision‐making method, namely analytic hierarchy process (AHP). Three different alternatives are considered: no‐collaboration, informal collaboration, or partnership. By means of pairwise comparison of all criteria, sub‐criteria and elements, an indication of the preferred form of collaboration is obtained and an improvement analysis per element can be performed.
Findings
The paper suggests and tests a method for evaluating the strategic fit, incorporating key performance indicators.
Research limitations/implications
The research assumes integrity of all partners.
Practical implications
This paper presents a straightforward tool that demonstrates how to measure the strategic fit of inventory pooling in a horizontal collaboration between different organizations.
Originality/value
The paper provides valuable information on measuring the strategic fit in horizontal collaboration initiatives.</t>
  </si>
  <si>
    <r>
      <rPr>
        <rFont val="Calibri"/>
        <color theme="1"/>
        <sz val="11.0"/>
      </rPr>
      <t xml:space="preserve">This work proposes a solution to automate the management of activities of a software development process specified by Software process engineering metamodel (SPEM - which is a standard as a specification of any software development process). This work is included as not excluded by exclusion criteria but it seems not perfectly aligned with research intention. Thus it could be interpreted as an </t>
    </r>
    <r>
      <rPr>
        <rFont val="Calibri"/>
        <color theme="5"/>
        <sz val="11.0"/>
      </rPr>
      <t>outlier.</t>
    </r>
  </si>
  <si>
    <t>The workflow automate the business process of a organization. Software process engineering metamodel (SPEM) is a standard as a specification of any software development process. In particular, the software development processes are business process. This work proposes a solution to automate the management of activities of a software development process specified by SPEM. The SPEM activities are transformed in subprocesses of the standard BPMN. The transformation is done by the language query/views/ transformations (QVT). The SPEM, BPMN and QVT have been standardized by Object Management Group (OMG). The target (BPMN) subprocess definition is turned into a specification in a standard language to put in action the workflow processes, such as business process execution language for web services (BPEL4WS) and XML process definition language (XPDL). In this way, the specification of subprocesses of software development process will executed by Workflow engine. The engine automates any software development process specified by SPEM through its transformation into BPMN subprocesses.</t>
  </si>
  <si>
    <t>Workflow technologies are emerging as the dominant approach to coordinate groups of distributed services. However with a space filled with competing specifications, standards and frameworks from multiple domains, choosing the right tool for the job is not always a straightforward task. Researchers are often unaware of the range of technology that already exists and focus on implementing yet another proprietary workflow system. As an antidote to this common problem, this paper presents a concise survey of existing workflow technology from the business and scientific domain and makes a number of key suggestions towards the future development of scientific workflow systems.</t>
  </si>
  <si>
    <r>
      <rPr>
        <rFont val="Calibri"/>
        <color theme="1"/>
        <sz val="11.0"/>
      </rPr>
      <t xml:space="preserve">It was published in the International Journal of Production Research, a well-established refereed peer-reviewed scholarly journal in manufacturing and production research. The primary objective of this research was to develop a model of the business processes used in remanufacture. The paper presents several diagrams to illustrate the structure of the model and concludes with some proposals for further work to build upon this understanding of this key business process for sustainability. This paper is included as not excluded but it is far from research direction because of the context/application field. Thus it should be involved as an </t>
    </r>
    <r>
      <rPr>
        <rFont val="Calibri"/>
        <color theme="5"/>
        <sz val="11.0"/>
      </rPr>
      <t>outlier.</t>
    </r>
  </si>
  <si>
    <t>Remanufacturing is a process of bringing used products (known as ‘cores’) to ‘like-new’ functional state by rebuilding and replacing their component parts. Remanufacture has long been used in many industries for high-capital-cost equipment, but it represents a new kind of business process for companies in other industries that, for a mixture of cost, regulatory, and environmental reasons, wish to adapt to this mode of operation. The primary objective of this research was to develop a model of the business processes used in remanufacture. The methodology used included a review of candidate modelling techniques, case-study work with companies, and evaluation work with a panel of experts based on the necessary properties of relevant research. The outcome of the research was a model that has been validated in the electromechanical industry. The paper presents several diagrams to illustrate the structure of the model and concludes with some proposals for further work to build upon this understanding of this key business process for sustainability.</t>
  </si>
  <si>
    <t>The paper appears in the Journal of Information Assurance and Security, an academic journal. Thus this work is peer reviewed like a journal article. Suggestion of a framework to bridge the gap between security concerns and risk management in a supply chain, typically, the SCOR model. The framework extends risk management with security awareness by proposing roles for each process in SCOR. It should be further considered in order to evaluate truly its relevance and suitability with the SLR final purpose.</t>
  </si>
  <si>
    <t>The reduction of risk constitutes a pillar of success in 
business. A crucial concern in any business activity includes the 
variable of risk due to security threats in information systems. Risks 
increase as the business increases in success and profit. Risk 
Management becomes a crucial part of every successful business 
model to deal with uncertain and risky socio-economic changes. 
Security concerns are a major player in minimizing risk in 
businesses by protecting its intangible resources and knowledge. 
The emergence of supply chains which coordinate organizations, 
people, activities, information and resources, dramatically increases 
risk crises. Efforts have resulted in process reference models, such 
as the Supply Chain Operations Reference (SCOR) which measures 
total supply chain performance. Although the SCOR model is 
designed to support supply chains of various complexities across 
multiple industries, it does not provide a basis for Risk Management 
in terms of the security of exchanged information and access 
control. Quantifying security risks in supply chains becomes a 
central challenge to be considered in risk management. This paper 
attempts to propose a framework to bridge the gap between security 
concerns and risk management in a supply chain, typically, the 
SCOR model. The framework extends risk management with 
security awareness by proposing roles for each process in SCOR. Its 
underlying approach focuses on the types of threats in SCOR 
implementation projects and applies empirical benchmarks to 
measure risks in processes with respect to the security-oriented 
framework.</t>
  </si>
  <si>
    <t>The paper was published in the proceedings of the 8th Workshop on Business Process Modeling, Development, and Support (BPMDS 2007), which was held in conjunction with the CAiSE’07 conference. Thus this is peer reviewed at conference/proceeding level. Presentation of a novel approach for the modeling and implementation of Internal Controls in business processes. This approach can be used as the basis for usage of logic mechanisms in the compliance verification process, through the introduction of a semantic layer. Reading the abstract the topic seems interesting and relevant for the current intended SLR.</t>
  </si>
  <si>
    <t xml:space="preserve">Regulatory compliance requirements in the area of Internal Controls such as 
Sarbanes Oxley Act force enterprises to identify, shape and document their business processes. 
In this context enterprises require mechanisms to ensure that their business processes 
implement and fulfill compliance requirements independently from business level 
requirements. In this paper we present a novel approach for the modeling and implementation 
of Internal Controls in business processes. The approach is based on the formal modeling of 
Internal Controls, thus it can serve as the basis for usage of logic mechanisms in the compliance 
verification process. The main idea is the introduction of a semantic layer in which the process 
instances are interpreted according to given control statements, without changing the original 
(business-goal driven) business processes. </t>
  </si>
  <si>
    <r>
      <rPr>
        <rFont val="Calibri"/>
        <color theme="1"/>
        <sz val="11.0"/>
      </rPr>
      <t>The study was published in Studies in Health Technology and Informatics, a peer-reviewed conference proceedings journal associated with the MEDINFO world congress on medical and health informatics. Thus this work is peer reviewed in an independent and formal manner. This study expands the development and use of a taxonomy to characterize distractions to clinicians and their subsequent actions in the context of  computer provider order entry (CPOE) and clinical information system (CIS) use. 
This work is included as not excluded by exclusion criteria but considering the context of application it seems out of scope with respect to the research direction, therefore it should be an</t>
    </r>
    <r>
      <rPr>
        <rFont val="Calibri"/>
        <color theme="5"/>
        <sz val="11.0"/>
      </rPr>
      <t xml:space="preserve"> outlier.</t>
    </r>
  </si>
  <si>
    <t>Interest in studying distractions and interruptions in the context of clinician workflow has increased in light of evidence that these events may negatively impact patient safety. Additionally, many recent informatics-based studies analyze computer provider order entry (CPOE) and clinical information system (CIS) implementation and its effects on clinician workflow. This study expands the development and use of a taxonomy to characterize distractions to clinicians and their subsequent actions in the context of CPOE/CIS use. We found a total of 75 distracting events in 406 minutes of observational data of which 32 led to interruptions and 30 led to continued multitasking. The above primary actions led to 5 tasks not completed and 4 episodes of clinician's lack of recall. Differences in the distribution of the source of distractions and primary action of the distracted clinicians may be a function of clinical setting and clinician type using the CPOE/CIS. Nine secondary actions, potentially resulting in a slip or a mistake, suggest that CPOE may necessitate different forms of safety nets than traditional clinician communication.</t>
  </si>
  <si>
    <t>The work appears as part of VIPSI 2007 proceedings (“VIP Symposia on Internet related research”). So it is peer reviewed at conference level. A catalogue of reference models for for Event Patterns - for Faster Developing of Business Activity Monitoring Applications for selected domains like automotive, finance, logistics, telco are developed and implemented as customizable prototypes. Then, meta model is defined for faster developing reference models for other domains. It could be relevant for the intentended SLR reading only the abstract.</t>
  </si>
  <si>
    <t>Business Process Management (BPM) and real-time Business Activity Monitoring (BAM) are newly discussed as the preconditions for a so-called predictive business and the competitiveness of enterprises in the future. Complex event processing (CEP) is an emerging technology that shall be the basis in order to achieve actionable, situational knowledge from distributed message-based systems, databases and applications in real-time or near real-time. Detecting event patterns in an event cloud or in one or more event streams [30] is a basic idea of the CEP technology. If low level events without any semantics occur in specific combinations, a complex event on a higher business level can be derived of them as well as of "historical" events stored in databases. First attempts of setting up CEP applications have shown that the potential adopters have major problems to define the needed event patterns. This is a reason why future CEP applications will delay to be set up. Therefore the availability of domain specific reference models for event patterns is needed. In the project DoReMoPat, a catalogue of reference models for selected domains like automotive, finance, logistics, telco are developed and implemented as customizable prototypes. A meta model is defined for faster developing reference models for other domains. Reference models for event patterns can dramatically reduce time and costs as well as improve the quality of BPM/BAM projects.</t>
  </si>
  <si>
    <t>It is a doctoral dissertation (PhD thesis) submitted to the Faculty of Engineering at the University of Duisburg-Essen. Thus it cannot be considered as formally peer reviewed like a journal article or confrence paper.</t>
  </si>
  <si>
    <t xml:space="preserve">Increasing competition due to market globalization, product diversity and technological 
breakthroughs stimulates independent firms to collaborate in a supply chain that allows 
them to gain mutual benefits. This requires collective knowledge of the coordination and 
integration mode, including the ability to synchronize interdependent processes, to 
integrate information systems and to cope with distributed learning. 
The Integrated Supply Chain Problem (ISCP) is concerned with coordinating the supply 
chain tires from supplier, production, inventory and distribution delivery operations to 
meet customer demand with an objective to minimize the cost and maximize the supply 
chain service levels. In order to achieve high performance, supply chain functions must 
operate in an integrated and coordinated manner. Several challenging problems 
associated with integrated supply chain design are: (1) how to model and coordinate the 
supply chain business processes; (2) how to analyze the performance of an integrated 
supply chain network; and (3) how to evaluate the dynamic of the supply chain to obtain 
a comprehensive understanding of decision-making issues related to supply network 
configurations. These problems are most representative in the supply chain theory’s 
research and applications. 
A particular real life supply chain considered in this study involves multi echelon and 
multi level distribution supply chains, each echelon with its own inventory capacities and 
multi product types and classes. Optimally solving such an integrated problem is in 
general not easy due to its combinatorial nature, especially in a real life situation where a 
multitude of aspects and functions should be taken into consideration. 
In this dissertation, the simulation based heuristics solution method was implemented to 
effectively solve this integrated problem. A complex real life simulation model for 
managing the flow of material, transportation, and information considering multi products 
multi echelon inventory levels and capacities in upstream and downstream supply chain 
locations supported by an efficient Distribution Requirements Planning model (DRP) was 
modeled and developed named (LDNST) involving several sequential optimization 
phases. In calibration phase (0), the allocation of facilities to customers in the supply 
chain utilizing Add / Drop heuristics were implemented, that results in minimizing total 
distance traveled and maximizing the covering percentage. Several essential distribution 
strategies such as order fulfillment policy and order picking principle were defined in this
phase. The results obtained in this phase were considered in further optimization 
solutions. 
The transportation function was modelled on pair to pair shipments in which no vehicle 
routing decision was considered, such an assumption generates two types of 
transportation trips, the first being Full Truck Load trips (FTL) and the second type being 
Less Truck Load trips (LTL). Three integrated shipment consolidation heuristics were 
developed and integrated into the developed simulation model to handle the potential 
inefficiency of low utilization and high transportation cost incurred by the LTL. 
The first consolidation heuristic considers a pure pull replenishment algorithm, the 
second is based on product clustering replenishments with a vendor managed inventory 
concept, and the last heuristic integrates the vendor managed inventory with advanced 
demand information to generate a new hybrid replenishment strategy. The main 
advantage of the latter strategy, over other approaches, is its ability to simultaneously 
optimize a lot of integrated and interrelated decisions for example, on the inventory and 
transportation operations without considering additional safety stock to improve the 
supply chain service levels. 
Eight product inventory allocation and distribution strategies considering different safety 
stock levels were designed and established to be considered as main benchmark 
experiments examined against the above developed replenishment strategies; 
appropriate selected supply chain performance measures were collected from the 
simulation results to distinguish any trading off between the proposed distribution 
strategies. 
Three supply chain network configurations were proposed: the first was a multi-echelon 
distribution system with an installation stock reorder policy; the second proposed 
configuration was Transshipment Point (TP) with a modified (s,S) inventory; and the last 
considered configuration was a Sub-TP, a special case from the second configuration. 
The results show that, depending on the structure of multi-echelon distribution systems 
and the service levels targets, both the echelon location with installation stock policy and 
advanced demand information replenishment strategy may be advantageous, and the 
impressive results and service level improvements bear this out. 
Considering the complexity of modeling the real life supply chain, the results obtained in 
this thesis reveal that there are significant differences in performance measures, such as
activity based costs and network service levels. A supply chain network example is 
employed to substantiate the effectiveness of the proposed methodologies and 
algorithms. </t>
  </si>
  <si>
    <t>Purpose
To present a complete and comprehensive model by which business‐to‐business (B2B) e‐commerce transactions for sales and purchases between organisations may be categorised.
Design/methodology/approach
Literature from the e‐commerce and operations management fields was studied, and the findings were synthesised to develop a preliminary conceptual model of B2B interaction. The conceptual model was tested empirically using a qualitative research procedure involving focus groups. From this, its structure and content were validated and refined.
Findings
The research found that the developed model, incorporating nine exclusive e‐commerce trading scenarios, covers all B2B selling and purchase transactions, which suggests that it is comprehensive. It further found that trading occurs in each of the nine scenarios within the model, thus suggesting that it is complete. These findings support the conclusion that the model represents a valid taxonomy for the classification of B2B e‐commerce transactions.
Research limitations/implications
Although the literature findings are international, the empirical study was restricted to the UK. The model has been validated through this research, and now provides a framework by which the mechanisms of B2B trade may be further investigated.
Practical implications
The model allows commercial organisations and researchers to recognise and understand the complexity and multiple dimensions of e‐commerce use for B2B sales and purchases. It provides a framework onto which individual trading scenarios may be mapped. The framework offers guidance to operations and supply chain managers in organisations as to the most appropriate approach to adopt in particular e‐commerce implementation projects and supply chain transactions.
Originality/value
This paper furthers knowledge in the areas of e‐commerce and operations management by proposing a new model of B2B interaction. This provides a comprehensive means of classifying all available transaction types, the characteristics of these and the likely technology used within them. It offers the ability, systematically, to identify, map and understand all available B2B e‐commerce trading mechanisms.</t>
  </si>
  <si>
    <t>Evaluating a reference model is a demanding task. Not only that reference models inherit the problems well known from the evaluation of conceptual models in general. Furthermore, their claim for general (re-) usability implies to take into account the possible variety of requirements and specific constraints within the set of potential applications. This chapter presents a method that is aimed at fostering a differentiated and balanced judgement of reference models. For this purpose, it takes into account various perspectives - among others an economic, an engineering and an epistemological perspective. It also includes a process model that demonstrates how to organize a specific evaluation project.</t>
  </si>
  <si>
    <t>It was published as a conference/workshop paper — the work appears in the proceedings of the Agents, Web-Services, and Ontologies Integrated Methodologies (AWESOME) workshop/collection from 2007. Thus it can be considered as peer reviewed at conference level. Proposal of  an automated mapping from business process diagrams to agent concepts that simplify the transfer of knowledge between the roles involved in the software development process. Reading only the abstract, it could be relevant for the SLR. However further investigation is needed to deeply understand its relevancy extent with respect to the SLR.</t>
  </si>
  <si>
    <t>In industry the development of software applications is usu_x0002_ally a complex and demanding task, and the design and the technical
realisation is often spread among different roles, which leads to a time
consuming and error-prone exchange of knowledge. In order to ensure
the correct translation from business idea to implementation it is crucial
to allow for the correct and complete exchange of information between
these roles.
In this paper, we describe an automated mapping from business pro_x0002_cess diagrams to agent concepts that simplify the transfer of knowledge
between the roles involved in the software development process. Our ap_x0002_proach benefits from building upon an intuitive visual specification lan_x0002_guage on the one hand, and from using a powerful and flexible execution
platform on the other.</t>
  </si>
  <si>
    <t>Managing risk and disruptions have emerged as issues of critical importance for today's globalised supply chains. In this work, we first provide an up-to-date taxonomy of the risks that supply chains are exposed to along with the appropriate solutions that can be employed to improve their resiliency. We then proceed by outlining an analytical methodological framework for supporting the design and operations of efficient supply chains in the new business environment by taking into account the stochasticity of various factors that can lead to disruptions. More specifically, we present a novel, to our knowledge, stochastic single period quantitative model that can assist in the decision-making process regarding the optimal security protection-based configuration of a supply chain both for single and multiple disruption cases. We obtain closed-form solutions in all cases allowing for capturing the optimal trade-off between inventory policies and supply chain protection levels. Finally, we discuss additional useful managerial insights that were obtained.</t>
  </si>
  <si>
    <t>Business Process Modelling (BPM) and management are becoming an essential part of today's enterprises. This paper compares and evaluates several BPM tools against the criteria that are critical to an enterprise's business process optimisation, and its adoption of emerging technologies and methodologies – including Enterprise Resource Planning (ERP) and Enterprise Architectures (EAs).</t>
  </si>
  <si>
    <r>
      <rPr>
        <rFont val="Calibri"/>
        <color theme="1"/>
        <sz val="11.0"/>
      </rPr>
      <t xml:space="preserve">The paper was published in the proceedings of the 2nd ACM SIGOPS/EuroSys European Conference on Computer Systems (EuroSys 2007), a well-established refereed research conference in computer systems. Thus it is peer reviewed at conferenc elevel. Implementation of a discrete control module for a safe real  IT automation system. It is included as not excluded by exclusion criteria but it seems not truly suitable with research aim, thus it could be considered as an </t>
    </r>
    <r>
      <rPr>
        <rFont val="Calibri"/>
        <color theme="5"/>
        <sz val="11.0"/>
      </rPr>
      <t>outlier.</t>
    </r>
  </si>
  <si>
    <t>As information technology (IT) administration becomes increasingly complex, workflow technologies are gaining popularity for IT automation. Writing correct workflow programs is notoriously difficult. Although static analysis tools are available, fixing defects remains manual and error-prone. This paper applies discrete control theory to IT automation workflows. Discrete control detects flaws in workflows just as static analysis does, and more importantly it also allows safe execution of flawed workflows by dynamically avoiding run-time failures. Our approach can guarantee compliance with certain requirements and can partially decouple requirements from software, reducing the need to modify the latter if the former change. We have implemented a discrete control module for a real IT automation system. Experiments with workflows from a real production system and with randomly generated workflows show that our approach scales to workflows of practical size.</t>
  </si>
  <si>
    <r>
      <rPr>
        <rFont val="Calibri"/>
        <color theme="1"/>
        <sz val="11.0"/>
      </rPr>
      <t>It appears in the proceedings of the 9th International Conference on Modern Information Technology in the Innovation Processes of Industrial Enterprises (MITIP) so it is peer reviewed at conference level. In this work, Simulation has been coupled with the heuristic Direct algorithm in order to find the best values of the supply chain parameters and maximise the expected perfomance. It is included as not excluded by exclusion criteria but the addressed topic is not 100% aligned with SLR research aim thus it could be assessed as an</t>
    </r>
    <r>
      <rPr>
        <rFont val="Calibri"/>
        <color theme="5"/>
        <sz val="11.0"/>
      </rPr>
      <t xml:space="preserve"> outlier </t>
    </r>
    <r>
      <rPr>
        <rFont val="Calibri"/>
        <color theme="1"/>
        <sz val="11.0"/>
      </rPr>
      <t>from content perspective.</t>
    </r>
  </si>
  <si>
    <t xml:space="preserve">The increased level of competitiveness exacerbated in last years in all industrial sectors, is pushing 
enterprises to strive for a further optimisation of their organizational processes. In order to manage this 
complexity and improve the supply chain efficiency, a methodological approach is required and thus 
suggested in this paper. Simulation has been used to study the supply chain of an Italian company as it 
is a useful tool which provides what-if analysis and evaluates quantitative benefits and issues deriving 
from operating in a cooperative environment. Simulation has been coupled with the heuristic Direct 
algorithm in order to find the best values of the supply chain parameters and maximise the expected 
perfomance. </t>
  </si>
  <si>
    <r>
      <rPr>
        <rFont val="Calibri"/>
        <color theme="1"/>
        <sz val="11.0"/>
      </rPr>
      <t xml:space="preserve">An innovative approach is described that provide a simulation solution that is affordable. It consists of generic interface that captures the information and structure of the supply chain then automatically generates simulation models. It is included as not excluded but it does not fit perfectly the intended SLR final goal, thus even in this case perhaps it should be evaluated as an </t>
    </r>
    <r>
      <rPr>
        <rFont val="Calibri"/>
        <color theme="5"/>
        <sz val="11.0"/>
      </rPr>
      <t>outlier.</t>
    </r>
  </si>
  <si>
    <t>Simulation modeling and analysis requires skills and scientific background to be implemented. This is vital for this powerful methodology to deliver value to the company adopting it. There are several practices to implement and rely on simulation modeling for strategic and operational decision making, including hiring simulation engineers, building internal simulation team, or contract consultants. These practices are different in terms of budget, time to implement, and returns. In this paper, an innovative approach is described that provide a simulation solution that is affordable at the same time can be quickly implemented. it consists of generic interface that captures the information and structure of the supply chain then automatically generates simulation models. The user, which not necessarily a simulation expert, can quickly jump to the analysis and evaluation of scenarios. The paper presents a case study where the approach was implemented to model, simulate, and analyze NASA’s Space Exploration Supply-Chain.</t>
  </si>
  <si>
    <r>
      <rPr>
        <rFont val="Calibri"/>
        <color theme="1"/>
        <sz val="11.0"/>
      </rPr>
      <t>It was published in Journal of Computer‑Mediated Communication, thus it underwent a formal peer review as a journal article. Proposal of  a seven-category taxonomy of collaboratory types, which are: Distributed Research Centers, Shared Instruments, Community Data Systems, Open Community Contribution Systems, Virtual Communities of Practice, Virtual Learning Communities, and Community Infrastructure Projects. This article results interesting but perhaps not so relevant for the intended SLR. Thus it should be categorized as an</t>
    </r>
    <r>
      <rPr>
        <rFont val="Calibri"/>
        <color rgb="FFED7D31"/>
        <sz val="11.0"/>
      </rPr>
      <t xml:space="preserve"> outlier </t>
    </r>
    <r>
      <rPr>
        <rFont val="Calibri"/>
        <color theme="1"/>
        <sz val="11.0"/>
      </rPr>
      <t>(since it is included as not excluded by exclusion criteria).</t>
    </r>
  </si>
  <si>
    <t>Promoting affiliation between scientists is relatively easy, but creating larger organizational structures is much more difficult, due to traditions of scientific independence, difficulties of sharing implicit knowledge, and formal organizational barriers. The Science of Collaboratories (SOC) project conducted a broad five-year review to take stock of the diverse ecosystem of projects that fit our definition of a collaboratory and to distill lessons learned in the process. This article describes one of the main products of that review, a seven-category taxonomy of collaboratory types. The types are: Distributed Research Centers, Shared Instruments, Community Data Systems, Open Community Contribution Systems, Virtual Communities of Practice, Virtual Learning Communities, and Community Infrastructure Projects. Each of the types is defined and illustrated with one example, and key technical and organizational issues are identified.</t>
  </si>
  <si>
    <r>
      <rPr>
        <rFont val="Calibri"/>
        <color theme="1"/>
        <sz val="11.0"/>
      </rPr>
      <t>The paper was published in The International Journal of Digital Accounting Research, an academic journal. The paper recognizes various comparability perceptions, and it demonstrates how Extensible Business Reporting Language (XBRL) enhances comparability and perhaps it takes it to a new level. It is included as not excluded but even in this case, reading the abstract, the feeling is that the addressed topic is not totally centred with research purpose. Thus it should be considered as an</t>
    </r>
    <r>
      <rPr>
        <rFont val="Calibri"/>
        <color theme="5"/>
        <sz val="11.0"/>
      </rPr>
      <t xml:space="preserve"> outlier.</t>
    </r>
  </si>
  <si>
    <t>Over time, a market dialog of taxonomy extension best practices will improve 
constituent communication and investor analysis and comparability assessments. A stated 
goal/objective typically associated with the adoption of the Extensible Business Reporting 
Language (XBRL) is the enhancement of information quality, specifically comparability. 
Terms often cited include 'Standard', 'Standardization' and 'Comparability'. This paper discusses 
these three separate but related topics by clarifying common definitions, relationships, uses, and 
limitations. The paper recognizes various comparability perceptions, and it demonstrates how 
XBRL enhances comparability and perhaps it takes it to a new level. Finally, the paper suggests 
continue dialog with market participants on best practices for further development of concepts 
relevant to enhancing comparability.</t>
  </si>
  <si>
    <t>Purpose
This paper revisits the recent work of Chan and Qi which proposed an innovative performance measurement method for supply chain management. While the measurement method has many advantages, it can be unwieldy in practice. This paper aims to address these limitations and to propose a more user‐friendly alternative performance measurement model.
Design/methodology/approach
The performance measurement model described in this paper is a combination of two existing methods: Chan and Qi's model and the supply chain operations reference (SCOR) model. To demonstrate the applicability of the combined approach, actual SCOR level 1 performance data and the measurement information from a case supply chain (SC) are collected and processed by Chan and Qi's measurement algorithm.
Findings
These two methods complement each other when measuring SC performance.
Originality/value
This paper develops a practical and efficient measurement model that can resolve SC performance problems by incorporating the strengths of two different measurement models to create a synergistic new model.</t>
  </si>
  <si>
    <t>The paper was published in the proceedings of the 18th Australasian Conference on Information Systems (ACIS2007). Thus it is peer reviewed at conference level. This paper proposes a framework for corporate data quality management. The structure of the framework consists of the three layers of Business Engineering (strategy, organisation and information systems) as well as the two perspectives of data management (governance and execution). It could provide relevant insights for the intended SLR.</t>
  </si>
  <si>
    <t>Today’s market environment requires companies to adapt to new business models and to improve their operational excellence in terms of process efficiency and organisational effectiveness. Agility and flexibility build on high-quality corporate data and powerful corporate data management. This paper proposes a framework for corporate data quality management. The structure of the framework consists of the three layers of Business Engineering (strategy, organisation and information systems) as well as the two perspectives of data management (governance and execution). The scope of the framework is deduced from the state of the art in the domains of IT and data management such as COBIT and ITIL. The framework helps to determine which tasks need to be performed for improving corporate data quality and how they are interrelated. It helps to combine corporate data management to the business objectives of an organisation and to anchor it efficiently within the existing organisational structure.</t>
  </si>
  <si>
    <t>It is a technical report from the Grid Computing and Distributed Systems Laboratory (GRIDS) at the University of Melbourne. Thus it cannot be considered as formally peer reviewed in a rigorous manner like a journal article or conference paper.</t>
  </si>
  <si>
    <t>Content Delivery Networks (CDNs) have evolved to overcome the inherent limitations of the Internet 
in terms of user perceived Quality of Service (QoS) when accessing Web content. A CDN replicates content 
from the origin server to cache servers, scattered over the globe, in order to deliver content to end-users in a 
reliable and timely manner from nearby optimal surrogates. Content distribution on the Internet has received 
considerable research attention. It combines development of high-end computing technologies with high_x0002_performance networking infrastructure and distributed replica management techniques. Therefore, our aim is to 
categorize and analyze the existing CDNs, and to explore the uniqueness, weaknesses, opportunities, and future 
directions in this field. 
In this paper, we provide a comprehensive taxonomy with a broad coverage of CDNs in terms of 
organizational structure, content distribution mechanisms, request redirection techniques, and performance 
measurement methodologies. We study the existing CDNs in terms of their infrastructure, request-routing 
mechanisms, content replication techniques, load balancing, and cache management. We also provide an in_x0002_depth analysis and state-of-the-art survey of CDNs. Finally, we apply the taxonomy to map various CDNs. The 
mapping of the taxonomy to the CDNs helps in “gap” analysis in the content networking domain. It also 
provides a means to identify the present and future development in this field and validates the applicability and 
accuracy of the taxonomy</t>
  </si>
  <si>
    <t xml:space="preserve"> Colored Petri Nets (CPNs) are exploited  to model work distribution mechanisms. More advanced work distribution mechanisms, referred to as resource patterns, can be modelled and analyzed. It could be potentially relevant for the intended SLR.</t>
  </si>
  <si>
    <t>Workflow management systems support business processes and are driven by their models. These models cover different perspectives including the control-flow, resource, and data perspectives. This paper focuses on the resource perspective, i.e., the way the system distributes work based on the structure of the organization and capabilities/qualifications of people. Contemporary workflow management systems offer a wide variety of mechanisms to support the resource perspective. Because the resource perspective is essential for the applicability of such systems, it is important to better understand the mechanisms and their interactions. Our goal is not to evaluate and compare what different systems do, but to understand how they do it. We use Colored Petri Nets (CPNs) to model work distribution mechanisms. First, we provide a basic model that can be seen as a reference model of existing workflow management systems. This model is then extended for three specific systems (Staffware, FileNet, and FLOWer). Moreover, we show how more advanced work distribution mechanisms, referred to as resource patterns, can be modelled and analyzed.</t>
  </si>
  <si>
    <t>Purpose
The purpose of this paper is to develop an analytical model for assessing the performance of supplier relationships (SRs). The majority of performance measurement models incorporate hard quantitative measures that are not appropriate for the soft features of business relationships. As they are usually designed by the customer organisation, they are imposed on suppliers, they do not take into account the relationship as a unit of analysis and therefore they carry a bias in their interpretation.
Design/methodology/approach
For the development of the model, the nature of a SR is conceptualised in terms of two typologies: one based on the level of its analysis and one based on its genesis and development and the methodology of gap analysis is used.
Findings
The performance of SRs is assessed in terms of several disparities that exist between the participating parties' perceptions of the nature and their performance to the relationship as well as their perception of their partners' performance to the relationship. The proposed model can be utilised with qualitative (interviews) as well as quantitative (survey) data. The aim of any improvement strategy for the performance of SRs should be to minimise the gaps in partners' perceptions and pursuit the role that the parties play in the relationship and identify those factors that have greater importance to the relationship. Appropriate strategies should be then selected to minimise the gaps in the perceptions of the individuals against these factors.
Research limitations/implications
The usefulness of the model in assessing SRs' performance lies in the fact that a holistic view of SRs is achieved by taking into account both soft and hard dimensions of SRs. Contrasting the model to other performance management models its major limitation is that it cannot be used as a “scientific” diagnostic tool for suggestion of best practices. Further research is required to identify the causes behind poor performance in a particular area and then devise appropriate strategies.
Practical implications
The proposed model can be used in different context (manufacturing or services), does not require specialised knowledge or external consulting and provides scope for improvement of relationships between departments within an organisation.
Originality/value
This paper emphasises the importance of performance measurement of SRs and proposes an innovative for performance measurement model, which overcomes the limitations of existing tools and can be applied in several contexts.</t>
  </si>
  <si>
    <r>
      <rPr>
        <rFont val="Calibri"/>
        <color theme="1"/>
        <sz val="11.0"/>
      </rPr>
      <t xml:space="preserve">This paper was published in the ACM SIGCSE Bulletin, which is a refereed scholarly publication. So it is peer reviewed. This paper reviews the literature oneducational taxonomies and their use in computer scienceeducation, identifies some of the problems that arise, proposes anew taxonomy. Despite the discussed topic is interesting it is a little bit far from SLr final intention thus even in this case it should be considered as an </t>
    </r>
    <r>
      <rPr>
        <rFont val="Calibri"/>
        <color rgb="FFED7D31"/>
        <sz val="11.0"/>
      </rPr>
      <t>outlier</t>
    </r>
    <r>
      <rPr>
        <rFont val="Calibri"/>
        <color theme="1"/>
        <sz val="11.0"/>
      </rPr>
      <t xml:space="preserve"> (since it is included as not excluded).</t>
    </r>
  </si>
  <si>
    <t>Bloom's taxonomy of the cognitive domain and the SOLO taxonomy are being increasingly widely used in the design and assessment of courses, but there are some drawbacks to their use in computer science. This paper reviews the literature on educational taxonomies and their use in computer science education, identifies some of the problems that arise, proposes a new taxonomy and discusses how this can be used in application-oriented courses such as programming.</t>
  </si>
  <si>
    <r>
      <rPr>
        <rFont val="Calibri"/>
        <color theme="1"/>
        <sz val="11.0"/>
      </rPr>
      <t xml:space="preserve">This paper addresses basic issues of supporting IT Infrastructure Library (ITIL)  with process-oriented tools such as workflow management systems.  It discusses the need for workflow management support of service management processes to achieve service level compliance. Even in this case, it should be an </t>
    </r>
    <r>
      <rPr>
        <rFont val="Calibri"/>
        <color rgb="FFED7D31"/>
        <sz val="11.0"/>
      </rPr>
      <t>outlier</t>
    </r>
    <r>
      <rPr>
        <rFont val="Calibri"/>
        <color theme="1"/>
        <sz val="11.0"/>
      </rPr>
      <t xml:space="preserve"> (it is included as not excluded) but from content point of view it seems far from SLR objectives.</t>
    </r>
  </si>
  <si>
    <t>Providing IT services to customers with better, guaranteed quality has been the aim of many diverse efforts, undertaken under the common denominaor "IT Service Management". Lately, more organizational approaches to this issue have been gaining popularity, especially the guidelines of the IT Infrastructure Library (ITIL) for IT Service Management business processes. But just like with most other business processes, implementing ITIL processes in an efficient way involves building or procuring IT tools that can support them. On this aspect, ITIL itself offers only minimal guidance. This paper addresses basic issues of supporting ITIL with process-oriented tools such as workflow management systems. It discusses the need for workflow management support of service management processes to achieve service level compliance, and presents criteria for determining which IT Service Management processes can and should be supported by workflow management systems. The IT Service Management processes defined by ITIL are evaluated and divided into four basic process classes according to their suitability for workflow management, thereby laying a foundation to future top-down approaches for comprehensive ITIL tool support.</t>
  </si>
  <si>
    <t>It was published in the proceedings of the 7th Workshop on Business Process Modeling, Development, and Support: Requirements for Flexibility and the Ways to Achieve It (BPMDS2006), which was held as part of the 18th CAiSE Conference. Thus the work is formally peer reviewed. The aim of this working paper is to suggest a taxonomy of flexibility in business processes. The taxonomy should be generic. This paper could result relevant.</t>
  </si>
  <si>
    <t xml:space="preserve">The aim of this working paper is to suggest a taxonomy of flexibility in business 
processes. The taxonomy should be generic. Hence, it relies on a minimal set of 
assumptions. We consider business processes as the dynamic aspect of an 
organization. Business processes can be addressed using the two layers of instance, 
and type. A process instance layer is an actual occurrence in the organization. The 
process type layer aggregates the instances as a template they all should fit. </t>
  </si>
  <si>
    <t>It is a PhD dissertation submitted to the Universidade Federal do Rio Grande do Sul in 2006 as part of her doctoral work. Thus it cannot be considered as peer reviewed in an independent and formal manner like a journal article or conferrence paper. Therefore, it is excluded.</t>
  </si>
  <si>
    <t>Modern organizations have demands related to the automation of their business processes since such processes are highly complex and need to be efficiently executed. Within this context, the workflow technology has shown to be very effective, mainly in the business process automation. However, as it is an emergent technology and in constant evolution, workflow presents some limitations. Though several workflow (meta) models have been proposed in recent years, their sub-models for organizational structure aspects representation show limited power of expression. On the other hand, most of the current workflow modeling tools do not provide functionalities that enable users to define, query, and reuse workflow patterns properly. One of the main problems is the non-availability of a consolidated mapping between patterns based on recurrent functions found in business processes (e.g., request for activity execution, notification, decision, or approval) and workflow (meta) models or workflow modeling tools. Relying on these problems, the first contribution of this thesis is a Transactional Metamodel of Business Process (TMBP) with support to organizational structure aspects. The metamodel makes feasible to create business (sub-)processes from the reuse of organizational –based workflow patterns. An additional feature of TMBP supports the generation of business (sub-)processes through the Business Process Execution Language for Web Services (BPEL4WS). Other important contribution of this thesis is a set of workflow patterns represented as block activity patterns. Each pattern refers to a recurrent business function frequently found in business processes. The mining of 190 workflow processes of more than 10 different organizations has evidenced the existence of the set of workflow patterns with high support in the workflow processes analyzed. Moreover, it became clear through this study that the set of patterns is both necessary and enough to design all 190 processes that were investigated. As a consequence of the mining process, a set of association rules was identified too. The rules not only help to better define specific workflow patterns, but also combine them with existent control flow patterns. These rules can be useful for building more complex workflows.</t>
  </si>
  <si>
    <t>Purpose
The purpose of this research is to develop a conceptual framework for implementing and managing supply chain flexibility in supply chain organizations. The framework suggests that supply chain flexibility should be implemented and managed using a three‐stage approach: required flexibility identification, implementation and shared responsibility, and feedback and control.
Design/methodology/approach
The major components of the proposed framework are based on a review of research in the manufacturing flexibility literature as well as the limited research in supply chain flexibility. The strengths and weaknesses of these frameworks, combined with a published empirical study were analyzed to identify the important issues that must be considered when implementing and managing supply chain flexibility, and those components that need to be incorporated into a new integrated framework.
Findings
This framework was constructed by synthesizing the strengths of other conceptual frameworks. As a result, the major components of the framework are supported by the current research on the implementation and management of manufacturing flexibility, as well as the current literature on supply chain management.
Research limitations/implications
Empirical research is needed to examine the nature and level of responsibility sharing among different supply chain partners as suggested in this framework. It is also important to empirically investigate what constitutes flexibility in the supply chain taxonomy in various industries. Another issue of managerial interest concerns the way different supply chain flexibility types relate to one another, and whether supply chain organizations should acquire certain supply chain flexibilities as a pre‐requisite for developing others. Further studies are necessary to further explain the contribution made by key enablers, such as information technology and communication, the internet, process technology, and training and labor skills, towards the acquisition of supply chain flexibility.
Practical implications
The implication of this new conceptual framework for managers is that it is easy to understand and is based on best practices in the research literature on manufacturing flexibility and supply chain management.
Originality/value
To researchers, this framework provides a springboard for conducting exploratory and confirmatory research on the process of implementing and managing supply chain flexibility.</t>
  </si>
  <si>
    <t>Purpose
As economies move into the information age and post‐industrial era, information and knowledge become important resources to organizations. The article sets out to discuss the role and contribution of business process modeling (BPM) in the knowledge management initiative and in the management of company‐specific knowledge.
Design/methodology/approach
The authors consider BPM as a tool for knowledge management that allows the transformation of informal knowledge into formal knowledge and facilitates its externalization and sharing. The article starts with the brief introduction of the theoretical background of business process modeling and its basic concepts, and also presents definitions and concepts of major knowledge categories, knowledge processes and knowledge resources, as have been given by different authors in the knowledge management (KM) domain. These definitions are used as a basis for the knowledge category model and knowledge process model proposed by the authors.
Findings
The article presents findings of the mapping process of the BPM concepts into the knowledge life‐cycle model, proposed by Nonaka and Takeuchi and knowledge categories defined by different authors. During mapping, the authors experienced a lack of explicit and widely accepted definitions of knowledge categories and knowledge processes in respect of all knowledge features.
Originality/value
The article emphasizes an important differentiation between various categories of knowledge, identified in the BPM process, as a basis for the business process‐related knowledge categorization and identification of key knowledge processes. The article also presents the theoretical framework, which gives an account of how and when business process models capture and allow the sharing of knowledge. The framework identifies key knowledge categories, stages in knowledge transformation, and activities in this process.</t>
  </si>
  <si>
    <r>
      <rPr>
        <rFont val="Calibri"/>
        <color theme="1"/>
        <sz val="11.0"/>
      </rPr>
      <t xml:space="preserve">This study analyzes the technologies and standards for B2B workflow integration, and extracts a reference model for B2B workflow integration.  It is included as not excluded by exclusion criteria but perhaps the contents are too specific for the B2B context, while SLR intention is broader. Thus it should be an </t>
    </r>
    <r>
      <rPr>
        <rFont val="Calibri"/>
        <color theme="5"/>
        <sz val="11.0"/>
      </rPr>
      <t>outlier</t>
    </r>
    <r>
      <rPr>
        <rFont val="Calibri"/>
        <color theme="1"/>
        <sz val="11.0"/>
      </rPr>
      <t xml:space="preserve"> from context/application perspective.</t>
    </r>
  </si>
  <si>
    <t>E-business automates the overall activities of a company and allows distributed systems to communicate their information. Process automation and information sharing improve a company’s productivity and responsiveness, while Business-to-Business (B2B) workflow systems electronically aid the progress of business processes among trading partners, and also help companies to monitor and administrate their process execution. This study analyzes the technologies and standards for B2B workflow integration, and extracts a reference model for B2B workflow integration. Based on the reference model, three approaches to B2B workflow integration will be introduced here. In addition, we have developed a prototype system of one approach and have illustrated an example for B2B workflow integration. The result of our research can help business partners understand the workflow standards and the messaging technologies for B2B workflow integration, and also help them understand how to implement workflow integration systems that are appropriate to their e-business environments.</t>
  </si>
  <si>
    <r>
      <rPr>
        <rFont val="Calibri"/>
        <color theme="1"/>
        <sz val="11.0"/>
      </rPr>
      <t xml:space="preserve">It was published in the proceedings of the Australasian Conference on Information Systems (ACIS 2006), thus this work is peer reviewed at conference / proceeding level. Purpose of the work is developing a  business process reference model for the Screen Business and thus aims at converting tacit knowledge to explicit process knowledge. It is included as not excluded (by exclusion criteria) but it is not perfectly focused on SLR final intention. Perhaps even in this case, it should be an </t>
    </r>
    <r>
      <rPr>
        <rFont val="Calibri"/>
        <color theme="5"/>
        <sz val="11.0"/>
      </rPr>
      <t>outlier.</t>
    </r>
  </si>
  <si>
    <t xml:space="preserve">Recent technologies such as High Definition Television (HDTV), digital production and new distribution
channels have deep impact on the Screen Business. Facing new competition from globalising emergent markets, 
companies in this industry are increasingly forced to combine sound business principles with their classical focus 
on creativity and flexibility. Reacting to these new demands requires a comprehensive understanding of the value 
chain and processes of the industry. This research project makes a contribution in this area by developing a 
business process reference model for the Screen Business and thus aims at converting tacit knowledge to explicit 
process knowledge. The reference model will create transparency and can serve as a starting point for process 
improvements and, in a second step, for process automation. Special attention will be paid to the highly agile 
nature of the processes in this industry and how this can be appropriately modelled. In this paper, we outline our 
research method for the development of a process reference model and introduce the set of initial case studies as 
well as first results. </t>
  </si>
  <si>
    <t>Purpose
This paper aims to go some way towards addressing the dearth of research into performance measurement systems and metrics of supply chains by critically reviewing the contemporary literature and suggesting possible avenues for future research.
Design/methodology/approach
The article provides a taxonomy of performance measures followed by a critical evaluation of measurement systems designed to evaluate the performance of supply chains.
Findings
The paper argues that despite considerable advances in the literature in recent years, a number of important problems have not yet received adequate attention, including: the factors influencing the successful implementation of performance measurement systems for supply chains; the forces shaping their evolution over time; and, the problem of their ongoing maintenance.
Originality/value
The paper provides a taxonomy of measures and outlines specific implications for future research.</t>
  </si>
  <si>
    <t>Even though the design of business processes most often has to consolidate the knowledge of several process stakeholders, this fact is utilized only to a limited extent by existing modeling methodologies. We address this shortcoming in this paper by building an analogy between database schema design by view integration on the one hand and process modeling on the other hand. In particular, we specify a method for business process design by view integration starting from two views of a process as input. We identify formal semantic relationships between elements of the two process views which are then used to calculate the integrated process model applying the merge operator. Finally, the integrated model is optimized using reduction rules. A case study with two EPC business process models from the SAP reference model demonstrates the applicability of our approach.</t>
  </si>
  <si>
    <r>
      <rPr>
        <rFont val="Calibri"/>
        <color theme="1"/>
        <sz val="11.0"/>
      </rPr>
      <t xml:space="preserve">This paper presents a classification framework - independent of specific modelling approaches or technologies - for workflow exception handling in the form of patterns. It is included as not excluded explicitely by exclusion criteria. However, in this case, focus is on Workflow Exception Patterns, which is undeniably interesting but maybe not so suitable with research intention. It could be categorized as an </t>
    </r>
    <r>
      <rPr>
        <rFont val="Calibri"/>
        <color rgb="FFED7D31"/>
        <sz val="11.0"/>
      </rPr>
      <t>outlier.</t>
    </r>
  </si>
  <si>
    <t>This paper presents a classification framework for workflow exception handling in the form of patterns. This framework is independent of specific modelling approaches or technologies and as such provides an objective means of delineating the exception-handling capabilities of specific workflow systems. It is subsequently used to assess the level of exceptions support provided by eight commercial workflow systems and business process modelling and execution languages. On the basis of these investigations, we propose a graphical, tool-independent language for defining exception handling strategies in workflows.</t>
  </si>
  <si>
    <r>
      <rPr>
        <rFont val="Calibri"/>
        <color theme="1"/>
        <sz val="11.0"/>
      </rPr>
      <t xml:space="preserve">In this paper, automatic translation of Event-driven Process Chains (EPCs) available within SAP reference model into YAWL models. After their verification, the result was that at least 34 of these EPCs contain errors (i.e., at least 5.6% is flawed). This systematic analysis of the SAP reference model illustrates the need for verification tools. Despite it is interesting, this work is included (as not excluded) but not truly focused on the SLR final aim. It could be assessed as an </t>
    </r>
    <r>
      <rPr>
        <rFont val="Calibri"/>
        <color rgb="FFED7D31"/>
        <sz val="11.0"/>
      </rPr>
      <t>outlier.</t>
    </r>
  </si>
  <si>
    <t>Little is known about error probability in enterprise models as they are usually kept private. The SAP reference model is a publically available model that contains more than 600 non-trivial process models expressed in terms of Event-driven Process Chains (EPCs). We have automatically translated these EPCs into YAWL models and analyzed these models using WofYAWL, a verification tool based on Petri nets, in order to acquire knowledge about errors in large enterprise models. We discovered that at least 34 of these EPCs contain errors (i.e., at least 5.6% is flawed) and analyzed which parts of the SAP reference model contain most errors. This systematic analysis of the SAP reference model illustrates the need for verification tools such as WofYAWL.</t>
  </si>
  <si>
    <t xml:space="preserve">The piece was published in Quality Progress, a professional publication. Thus it was editorially reviewed, not peer reviewed in academic formal manner. This is the reason why it is excluded. </t>
  </si>
  <si>
    <t>In today's world of global outsourcing, supply chain management plays an ever important, strategic and expanding role in delivering results. Total quality management ensures processes are followed and customers are satisfied. To ensure reliability and the high quality that is required by customers, companies must understand suppliers' organizational and cultural environments and processes. Alignment of organizational performance goals between the supplier and the customer supports effective risk management. The Supply Chain Operations Resource (SCOR) model provided a structural taxonomy to model customer interactions, product transactions, demand in the market, work in progress and planning. The SCOR model provided organizations the ability to build the information support infrastructure to effectively manage the supply chain. Understanding the taxonomy of the SCOR model provides a path to organizational transformation that leverages the economics of scale in the larger organization with the economies of efficiency represented by the supplier base.</t>
  </si>
  <si>
    <r>
      <rPr>
        <rFont val="Calibri"/>
        <color theme="1"/>
        <sz val="11.0"/>
      </rPr>
      <t xml:space="preserve">This paper describes the concept of workflow merge and methods for merging business processes. Merge conflicts, semantic ambiguities and workflow splits are relevant discussed topics. It is included, as not excluded, but it should be an </t>
    </r>
    <r>
      <rPr>
        <rFont val="Calibri"/>
        <color rgb="FFED7D31"/>
        <sz val="11.0"/>
      </rPr>
      <t>outlier</t>
    </r>
    <r>
      <rPr>
        <rFont val="Calibri"/>
        <color theme="1"/>
        <sz val="11.0"/>
      </rPr>
      <t xml:space="preserve"> from content perspective.</t>
    </r>
  </si>
  <si>
    <t>This paper describes the concept of workflow merge and methods for merging business processes. We grouped merges in four categories according to the type of merge: sequential, parallel, conditional, and iterative, and describe the corresponding algorithms for performing these operations. We give results that allow us to determine whether a merge operation is sound. It is shown that to avoid invalid merges, one should choose merge points between which a sub-workflow, called a merge region, is well structured. These findings can provide useful guidance for future workflow merge research. We also raise issues of more complex merge problems, such as merge conflicts, semantic ambiguities and workflow splits.</t>
  </si>
  <si>
    <t>The work was published in the proceedings of the 3rd Asia‑Pacific Conference on Conceptual Modelling (APCCM2006), which is an academic research conference. Thus the work is peer reviewed at conference level. Examination of UML 2.0 Activity Diagrams' suitability for business process modelling, using the Workflow Patterns as an evaluation framework. This should be relevant.</t>
  </si>
  <si>
    <t>ML is posited as the “swiss army knife” for sys_x0002_tems modelling and design activities. It embodies a
number of modelling formalisms that have broad ap_x0002_plicability in capturing both the static and dynamic
aspects of software systems. One area of UML that
has received particular attention is that of Activity
Diagrams (ADs), which provide a high-level means
of modelling dynamic system behaviour. In this pa_x0002_per we examine the suitability of UML 2.0 Activity
Diagrams for business process modelling, using the
Workflow Patterns as an evaluation framework. The
Workflow Patterns are a collection of patterns devel_x0002_oped for assessing control-flow, data and resource ca_x0002_pabilities in the area of Process Aware Information
Systems (PAIS). In doing so, we provide a compre_x0002_hensive evaluation of the capabilities of UML 2.0 ADs,
and their strengths and weaknesses when utilised for
business process modelling.</t>
  </si>
  <si>
    <t>This work is not a peer‑reviewed journal article or refereed conference paper; it is a technical report from the Vienna University of Economics and Business Administration. Thus it cannot be considered as formally peer reviewed as a journal article or conference paper.</t>
  </si>
  <si>
    <t xml:space="preserve"> Measuring complexity of business process models is a rather new area of
research. Since there are only a few contributions, it is not yet clear which metrics
are needed in order to guide and increase the quality of model design. In this paper,
we propose a density metric inspired by social network analysis in order to quantify
the complexity of an EPC business process model on a scale between zero and one.
In particular, we consider minimum and maximum number of arcs for a given set of
function, event, and connector nodes. Furthermore, we test the EPC density metric
in combination with simple metrics of size for its capability to predict errors in the
SAP reference model. While the significance of density is promising, the experiment
reveals that there are further metrics needed in addition to density.</t>
  </si>
  <si>
    <t>The paper was published in the proceedings of the 7th Workshop on Business Process Modeling, Development and Support (BPMDS2006), held in conjunction with the 18th International Conference on Advanced Information Systems Engineering (CAiSE’06). Thus it is peer reviewed at conference level.  Flexible business process models require business rules as a declarative formalism to capture the semantics of policy and regulation. Reading the abstract, the work seems suitable with SLR aim.</t>
  </si>
  <si>
    <t xml:space="preserve"> When modeling business processes, we often implicity think
of internal business policies and external regulations. Yet to date, little
attention is paid to avoid hard-coding policies and regulations directly
in control-flow based process models. The standpoint of this analysis is
the role of business rule modeling in achieving business process flexi_x0002_bility. In particular, it is argued that flexible business process models
require business rules as a declarative formalism to capture the seman_x0002_tics of policy and regulation. Four kinds of business rules can be used
as a starting point to generate less complex control-flow-based business
process models. It is shown that these different kinds of business rules
relate to different perspectives in the taxonomy of business process flexibility.</t>
  </si>
  <si>
    <t>The traditional approach to scoping an Enterprise Resource Planning (ERP) project is based on a modular-oriented functional gap-fit analysis. This means that the functionality of each ERP module is compared with some definition of the functional requirements of the receiving organisation. In most of these consulting engagements, architects are asked to provide an unbiased analysis of standard software alignment with the business processes of the implementing organisation. Modules are stovepipes, and a modular-based gapfit analysis compares functionality within stovepipes. Business processes1 flow across the stovepipes; hence, they represent the output/capability delivery of the implementing organisation. A gap-fit analysis from a business process orientation provides an understanding of how the software would enable the end-to-end business, as opposed to comparing static functions within stovepipes. This paper presents an approach that has been used in several large organisations to provide a Business Process Oriented Gap-Fit analysis.</t>
  </si>
  <si>
    <t>The work is listed in the University of Central Florida’s Electronic Theses and Dissertations repository as a Ph.D. dissertation. Thus it cannot be considered as peer reviewed in a formal independent manner like a jounrla article or conference paper.</t>
  </si>
  <si>
    <t>Supply-chain management is the practice combining theory from logistics, operations management, production management and inventory control. Therefore, it is often associated exclusively with manufacturing or materials management industries. Application of supply-chain management to other industries often results in implementations that do not satisfy the needs of the involved enterprises. To improve the implementation of supply-chain solutions outside of the materials management and manufacturing industries there is a need for industry specific standards. One industry sector in need of a standard is the services industry. The current problem facing the services sector is the inability to adapt current frameworks to the provisioning of a service. Provisioning a service translates into the supply-chain for the services industry since it influences the services supply and demand. A solution to the problem is development of a supply-chain standard specific to the provisioning of a service. Objectives of the research are to define comprehensively, a new services supply-chain model that is applicable to the United States government classification of a service and to ensure the scalability and integration capability of the model. To satisfy these objectives, it is necessary to understand the characteristics describing the services supply-chain process. The characteristics are the input into deriving the processes and terminology of the generalized services supply-chain. Terminology and processes are then used to create a supply-chain framework using input from the Supply-Chain Council's Supply-Chain Operations Reference (SCOR) model. SCOR provides a foundation for describing the processes and defining the terminology in an already accepted format. A final verification of the model by industry experts insures conceptually that the framework is applicable to the current problem. This research developed a three-level framework similar in structure to the SCOR framework. Presentation of the framework is a specification that defines and sequences the processes for implementation. A detailed case study applies the model using the framework and the definition of a comprehensive supply-chain.</t>
  </si>
  <si>
    <r>
      <rPr>
        <rFont val="Calibri"/>
        <color theme="1"/>
        <sz val="11.0"/>
      </rPr>
      <t xml:space="preserve">The work was published in the AMCIS 2006 Proceedings, the conference proceedings of the Americas Conference on Information Systems (AMCIS). Thus it is peer reviewed at conference proceeding level. Presentation of collaborative reference modeling for organizational change in business engineering. In order to assess the true relevance and impact on the intended SLR further investigation is needed. Probably it is an </t>
    </r>
    <r>
      <rPr>
        <rFont val="Calibri"/>
        <color theme="5"/>
        <sz val="11.0"/>
      </rPr>
      <t>outlier.</t>
    </r>
  </si>
  <si>
    <t>The orientation on the technical content of a reference model can increase the efficiency of processes in business engineering
projects. Despite this, the use of reference models in the field of business engineering has not yet established itself in
practice. The article at hand addresses this problem from a pragmatic perspective focusing on the designers‘ needs in specific
modeling situations. Our work has revealed that we are in need of comprehensive infrastructures which provide various kinds
of design support. Apart from methodological contributions, work in the fields of organizational and technological
infrastructure design is needed. In order to illustrate and evaluate our approach, we will present a study which applies the
findings for the set-up of an infrastructure that makes use of collaborative techniques. The infrastructure will be presented
with respect to each building block, including the presentation of a prototype. This pragmatic approach thus, results in
collaborative reference modeling and presents a way of using reference modeling for organizational change.</t>
  </si>
  <si>
    <r>
      <rPr>
        <rFont val="Calibri"/>
        <color theme="1"/>
        <sz val="11.0"/>
      </rPr>
      <t xml:space="preserve">Firstly, review on the subject of the Bullwhip Effect. Secondly, a new framework is presented to classify the causes of the Bullwhip Effect: this framework is innovative in that it introduces a twofold distinction between layers (physical, reconstructing and control levels) and mechanisms (determinants and triggers), whose interaction may lead to the Bullwhip Effect. It is included as not excluded by exclusion criteria. However it seems out of scope, if the content perspective is considered, thherefore it should be involved as an </t>
    </r>
    <r>
      <rPr>
        <rFont val="Calibri"/>
        <color theme="5"/>
        <sz val="11.0"/>
      </rPr>
      <t>outlier.</t>
    </r>
  </si>
  <si>
    <t>The Bullwhip Effect has a long research history: from the pioneering works of the 1960s to the most recent studies, many authors have tried to figure out the causes of this phenomenon and to propose management levers able to cope with it. It is quite interesting to observe that, even if analysed through an analytic approach, and therefore in a very objective way, there are heterogeneous interpretations of the causes, and also conflicting conclusions about the benefits of the recommended management levers.
The purpose of this paper is twofold. First, it aims at presenting an extensive literature review on the subject of the Bullwhip Effect, so as to consolidate present knowledge on the dynamics of a supply chain. Then, a new framework is presented to classify the causes of the Bullwhip Effect: this framework is innovative in that it introduces a twofold distinction between layers (physical, reconstructing and control levels) and mechanisms (determinants and triggers), whose interaction may lead to the Bullwhip Effect. Managers and researchers can benefit from this framework in order to classify, understand and explain the causes of this undesired behaviour, and to understand which interventions (on which mechanism and at which layer) could be more effective in reducing the variability amplification.</t>
  </si>
  <si>
    <t>Cognitive complexity measure can be used to estimate the comprehension effort for understanding software. Results could be extended to analyze the cognitive complexity of graphical business process models. It is not excluded by exclusion criteria. Moreover, it could provide us useful insights for proposal of a reference model that is actually not complex, thus understandable.</t>
  </si>
  <si>
    <t>Business process models, often modelled using graphical languages like UML, serve as a base for communication between the stakeholders in the software development process. To fulfil this purpose, they should be easy to understand and easy to maintain. For this reason, it is useful to have measures that can give us some information about understandability, analyzability and maintainability of a business process model. Shao and Wang (2003) have proposed a cognitive complexity measure. It can be used to estimate the comprehension effort for understanding software. This paper discusses how these research results can be extended in order to analyze the cognitive complexity of graphical business process models</t>
  </si>
  <si>
    <r>
      <rPr>
        <rFont val="Calibri"/>
        <color theme="1"/>
        <sz val="11.0"/>
      </rPr>
      <t xml:space="preserve">It seems a duplicate of row </t>
    </r>
    <r>
      <rPr>
        <rFont val="Calibri"/>
        <color rgb="FFFF0000"/>
        <sz val="11.0"/>
      </rPr>
      <t>1372</t>
    </r>
    <r>
      <rPr>
        <rFont val="Calibri"/>
        <color theme="1"/>
        <sz val="11.0"/>
      </rPr>
      <t xml:space="preserve"> (not exactly the same title, but mostly the same authors, same year and not considering the first sentence even the abstract is the same).</t>
    </r>
  </si>
  <si>
    <t>The SAP reference model contains more than 600 non-trivial process models expressed in terms of Event-driven Process Chains (EPCs). We have automatically translated these EPCs into YAWL models and analyzed these models usingWofYAWL, a veri¯cation tool based on Petri nets. We discovered that at least 34 of these EPCs contain errors (i.e., at least 5.6% is °awed). We analyzed which parts of the SAP reference model contain most errors. Moreover, based on 15 characteristics (e.g., the size of the model), we used logistic regression to ¯nd possible pre- dictors for these errors. This systematic analysis of the SAP reference model illustrates the need for veri¯cation tools such as WofYAWL.</t>
  </si>
  <si>
    <r>
      <rPr>
        <rFont val="Calibri"/>
        <color theme="1"/>
        <sz val="11.0"/>
      </rPr>
      <t xml:space="preserve">An agent-based multi-contract negotiation system is proposed for global manufacturing supply chain coordination. It is included as not excluded but it is a little bit far from SLR final goal, thus it can be involved as an </t>
    </r>
    <r>
      <rPr>
        <rFont val="Calibri"/>
        <color theme="5"/>
        <sz val="11.0"/>
      </rPr>
      <t>outlier.</t>
    </r>
  </si>
  <si>
    <t>This paper applies the multi-agent system paradigm to collaborative negotiation in a global manufacturing supply chain network. Multi-agent computational environments are suitable for dealing with a broad class of coordination and negotiation issues involving multiple autonomous or semiautonomous problem solving agents. An agent-based multi-contract negotiation system is proposed for global manufacturing supply chain coordination. Also reported is a case study of mobile phone global manufacturing supply chain management.</t>
  </si>
  <si>
    <t>This is really similar to row 1380 (not exactly same authors, very close abstract).</t>
  </si>
  <si>
    <r>
      <rPr>
        <rFont val="Calibri"/>
        <color theme="1"/>
        <sz val="11.0"/>
      </rPr>
      <t xml:space="preserve">This paper contributes to the identification of essential elements of enterprise architecture by (1) specifying enterprise architecture as a hierarchical, multilevel system comprising aggregation hierarchies, architecture layers and views, (2) discussing enterprise architecture frameworks with regard to essential elements, (3) proposing interfacing requirements of enterprise architecture with other architecture models and (4) matching these findings with current enterprise architecture practice in several large companies. Focus is on enterprise architecture but at a level which does not correspond to the SLR direction. It is included as not excluded but perhaps it should be considered as an </t>
    </r>
    <r>
      <rPr>
        <rFont val="Calibri"/>
        <color theme="5"/>
        <sz val="11.0"/>
      </rPr>
      <t>outlier.</t>
    </r>
  </si>
  <si>
    <t>After a period where implementation speed was more important than integration, consistency and reduction of complexity, architectural considerations have become a key issue of information management in recent years again. Enterprise architecture is widely accepted as an essential mechanism for ensuring agility and consistency, compliance and efficiency. Although standards like TOGAF and FEAF have developed, however, there is no common agreement on which architecture layers, which artifact types and which dependencies constitute the essence of enterprise architecture. This paper contributes to the identification of essential elements of enterprise architecture by (1) specifying enterprise architecture as a hierarchical, multilevel system comprising aggregation hierarchies, architecture layers and views, (2) discussing enterprise architecture frameworks with regard to essential elements, (3) proposing interfacing requirements of enterprise architecture with other architecture models and (4) matching these findings with current enterprise architecture practice in several large companies.</t>
  </si>
  <si>
    <r>
      <rPr>
        <rFont val="Calibri"/>
        <color theme="1"/>
        <sz val="11.0"/>
      </rPr>
      <t xml:space="preserve">"File not found." is the returned message using the link. However, it is possible to download the full document in PDF at the following link: https://www.researchgate.net/publication/27481690_Towards_Understanding_Strategic_Alignment_of_Business_Process_Management
The paper was published in the ACIS 2006 Proceedings — the Australasian Conference on Information Systems (ACIS), thus it is peer reviewed at conference level. Presenting the top 5 factors of strategic alignment of BPM. The addressed topic is interesting but it is not completely aligned with the SLR intention, perhaps it should be an </t>
    </r>
    <r>
      <rPr>
        <rFont val="Calibri"/>
        <color theme="5"/>
        <sz val="11.0"/>
      </rPr>
      <t xml:space="preserve">outlier </t>
    </r>
    <r>
      <rPr>
        <rFont val="Calibri"/>
        <color theme="1"/>
        <sz val="11.0"/>
      </rPr>
      <t>(since it is included as not excluded by exclusion criteria).</t>
    </r>
  </si>
  <si>
    <t>There is little doubt that strategic alignment has an important role to play in any organisation – as evidenced by 
the plethora of models available to assess alignment from various angles. Similarly the importance of Business 
Process Management (BPM) to organisations and organisational success continues to grow. However, little is 
known about what constitutes strategic alignment of BPM and how this might be measured. This paper 
addresses this gap by presenting the top 5 factors of strategic alignment of BPM (so called capability areas) as 
they have been identified during an international Delphi study. In addition, this paper reports on insights 
derived from existing literature and an in-depth case study undertaken to empirically explore these capability 
areas in more depth. The result is an operationalised view of the strategic alignment of BPM</t>
  </si>
  <si>
    <r>
      <rPr>
        <rFont val="Calibri"/>
        <color theme="1"/>
        <sz val="11.0"/>
      </rPr>
      <t xml:space="preserve">The work was published in the Workshop on Business Process Modeling, Development, and Support (BPMDS) at CAiSE 2006, which is a workshop track of the CAiSE (Conference on Advanced Information Systems Engineering) conference — a recognized academic event in information systems. Thus this work underwent a formal peer review. Aim is to examine the characteristics of the environmental variations that provide the stimulus for de_x0002_signing business process flexibility and its implications for the design and management of business process. Reading the abstract, this work seems interesting but not relevant for SLR research purposes. It is included (as not excluded) but it should be evaluated as an </t>
    </r>
    <r>
      <rPr>
        <rFont val="Calibri"/>
        <color theme="5"/>
        <sz val="11.0"/>
      </rPr>
      <t>outlier.</t>
    </r>
  </si>
  <si>
    <t xml:space="preserve">. The recent work on business process flexibility focuses primarily on 
defining and classifying business process flexibility and developing strategies, 
architectures, and tactics for achieving it. However, to specify the required type 
and level of business process flexibility it is essential to understand how the 
need for flexibility arises in the first place, and how this need affects the re_x0002_quirements for flexibility. The objective of this position paper is to examine the 
characteristics of the environmental variations that provide the stimulus for de_x0002_signing business process flexibility and its implications for the design and man_x0002_agement of business processes. </t>
  </si>
  <si>
    <t>Purpose
The purpose of this research is to develop a prototype of agent‐based intelligent workflow system for product design collaboration in a distributed network environment.
Design/methodology/approach
This research separates the collaborative workflow enactment mechanisms from the collaborative workflow building tools for flexible workflow management. Applying the XML/RDF (resource description framework) ontology schema, workflow logic is described in a standard representation. Lastly, a case study in collaborative system‐on‐chip (SoC) design is depicted to demonstrate the agent‐based workflow system for the design collaboration on the web.
Findings
Agent technology can overcome the difficulty of interoperability in cross‐platform, distributed environment with standard RDF data schema. Control and update of workflow functions become flexible and versatile by simply modifying agent reasoning and behaviors.
Research limitations/implications
When business partners want to collaborate, how to integrate agents in different workflows becomes a critical issues.
Practical implications
Agent technology can facilitate design cooperation and teamwork communication in a collaborative, transparent product development environment.
Originality/value
This research establishes generalized flow logic RDF models and an agent‐based intelligent workflow management system, called AWfMS, based on the RDF schema of workflow definition. AWfMS minimizes barriers in the distributed design process and hence increases design cooperations among partners.</t>
  </si>
  <si>
    <r>
      <rPr>
        <rFont val="Calibri"/>
        <color theme="1"/>
        <sz val="11.0"/>
      </rPr>
      <t xml:space="preserve">Presentation of generic process for the task of model-driven Enterprise Systems configuration. Then, instantiation case of this generic process for Enterprise Systems configuration based on Configurable EPCs. It is included as not excluded by exclusion criteria but it seems not perfectly aligned with the research purposes of the SLR. Therefore, it can be considered as an </t>
    </r>
    <r>
      <rPr>
        <rFont val="Calibri"/>
        <color theme="5"/>
        <sz val="11.0"/>
      </rPr>
      <t>outlier.</t>
    </r>
  </si>
  <si>
    <t>Enterprise Systems potentially lead to significant efficiency gains but require a well-conducted configuration process. A promising idea to manage and simplify the configuration process is based on the premise of using reference models for this task. Our paper continues along this idea and delivers a two-fold contribution: first, we present a generic process for the task of model-driven Enterprise Systems configuration including the steps of (a) Specification of configurable reference models, (b) Configuration of configurable reference models, (c) Transformation of configured reference models to regular build time models, (d) Deployment of the generated build time models, (e) Controlling of implementation models to provide input to the configuration, and (f) Consolidation of implementation models to provide input to reference model specification. We discuss inputs and outputs as well as the involvement of different roles and validation mechanisms. Second, we present an instantiation case of this generic process for Enterprise Systems configuration based on Configurable EPCs.</t>
  </si>
  <si>
    <t>Mining, discovering, and integrating process-oriented services has attracted growing attention in the recent years. Workflow precedence graph and workflow block structures are two important factors for comparing and mining processes based on distance similarity measure. Some existing work has done on comparing workflow designs based on their precedence graphs. However, there lacks of standard distance metrics for comparing workflows that contain complex block structures such as parallel OR, parallel AND. In this paper we present a quantitative approach to modeling and capturing the similarity and dissimilarity between different workflow designs, focusing on similarity and dissimilarity between the block structures of different workflow designs. We derive the distance-based similarity measures by analyzing the workflow block structure of the participating workflow processes in four consecutive phases. We first convert each workflow dependency graph into a block tree by using our block detection algorithm. Second, we transform the block tree into a binary tree to provide a normalized reference structure for distance based similarity analysis. Third, we construct a binary branch vector by encoding the binary tree. Finally, we calculate the distance metric between two binary branch vectors.</t>
  </si>
  <si>
    <t>Present a novel approach to reason about soundness based on so-called causal footprints. Three kinds of error patterns that affect the soundness of a process model, namely the deadlock pattern, the multiple termination pattern, and the trap pattern are identified. Focus on Structural Patterns for Soundness of Business Process Models. It could be relevant to analyze with respect to the SLR final purpose.</t>
  </si>
  <si>
    <t>The correctness of business process models is of paramount importance for the application on an enterprise level. A severe problem is that several languages for business process modelling do not have formal execution semantics which is a prerequisite to check correctness criteria. In this context, soundness defines a minimum correctness criterion that a process model should fulfil. In this paper we present a novel approach to reason about soundness based on so-called causal footprints. A causal footprint represents a set of conditions on the order of activities that holds for every case of a process model. We identify three kinds of error patterns that affect the soundness of a process model, namely the deadlock pattern, the multiple termination pattern, and the trap pattern. We use event-driven process chains (EPCs) and Petri nets to demonstrate the applicability of our approach for both conceptual as for formal process modelling languages. Furthermore, it can easily be applied to other languages, such as UML activity diagrams or BPEL. Based on the trap pattern, we prove that the "vicious circle", that is heavily discussed in EPC literature, is unsound</t>
  </si>
  <si>
    <t>Purpose
The purpose of this paper is to investigate the different patterns of purchasing function configuration, and the relationship between such patterns and organisational performance.
Design/methodology/approach
Despite considerable attention, there is little evidence showing the current situation toward the development of purchasing functions within organisations. Through quantitative data collected from 151 UK purchasing executives, cluster analysis is used to uncover and characterize four purchasing function configurations.
Findings
Four configurations, termed strategic, capable, celebrity, and undeveloped, were identified according to the characteristics they possess. Significant differences in supplier‐ and organisational‐related performance outcomes were found across these four purchasing function configurations. Purchasing skills were also shown to be a precondition for purchasing to exert influence within the organisation.
Research limitations/implications
A cross‐sectional survey provides limited longitudinal insight into the evolution of purchasing functions. Future research could examine how firms move between purchasing configurations. This study does, however, improve understanding of the different types of purchasing functions, their performance outcomes, and makes recommendations for potential strategies to be adopted for purchasing function improvement.
Practical implications
The findings are useful for practitioners seeking to improve the performance and standing of the purchasing function through identification of the characteristics and potential limitations faced at each phase.
Originality/value
This paper is one of few studies to provide an empirical test of purchasing function configuration, and the implications for organisational performance.</t>
  </si>
  <si>
    <t>A top down approach for integrated process modelling and distributed process execution is presented. Main focus in this paper is the presentation of the approach to support automatic generation and linking of distributed process models from an integrated process definition. This work could be relevant to analyze for SLR final intention. Further investigation is needed.</t>
  </si>
  <si>
    <t>In this paper, we present a top down approach for integrated process modelling and distributed process execution. The integrated process model can be utilized for global monitoring and visualization and distributed process models for local execution. Our main focus in this paper is the presentation of the approach to support automatic generation and linking of distributed process models from an integrated process definition</t>
  </si>
  <si>
    <r>
      <rPr>
        <rFont val="Calibri"/>
        <color theme="1"/>
        <sz val="11.0"/>
      </rPr>
      <t>Modeling workflow enactment as molecules and reactions, formalized in the nature inspired gamma-calculus, yielded an autonomously evolving, distributed, decentralized coordination model that can adapt to a dynamically changing environment. Reading the abstract, it seems the the content is not focused towards the same SLR research direction, thus it coudl be considered as an</t>
    </r>
    <r>
      <rPr>
        <rFont val="Calibri"/>
        <color theme="5"/>
        <sz val="11.0"/>
      </rPr>
      <t xml:space="preserve"> outlier </t>
    </r>
    <r>
      <rPr>
        <rFont val="Calibri"/>
        <color theme="1"/>
        <sz val="11.0"/>
      </rPr>
      <t>(since it is included as not excluded).</t>
    </r>
  </si>
  <si>
    <t>Workflow execution on large-scale heterogeneous distributed computing systems, such as grids, requires a complex coordination. Activities of complex workflow patterns must be matched with entities of the computing system that possesses highly dynamic properties. We pinpoint the key concept of such workflow coordination as actions according to actual and local conditions-analogously to chemical reactions. Modeling workflow enactment as molecules and reactions, formalized in the nature inspired gamma-calculus, yielded an autonomously evolving, distributed, decentralized coordination model that can adapt to a dynamically changing environment</t>
  </si>
  <si>
    <r>
      <rPr>
        <rFont val="Calibri"/>
        <color theme="1"/>
        <sz val="11.0"/>
      </rPr>
      <t>The paper was published in the Journal of Information Systems Education, thus it underwent a formal peer review. Presentation of a taxonomy of applications for asynchronous discussion groups as used in education. Reading the abstract, it seems clear the topic is far from research objectives of the SLR thus this work is included (as not excluded) but as an</t>
    </r>
    <r>
      <rPr>
        <rFont val="Calibri"/>
        <color theme="5"/>
        <sz val="11.0"/>
      </rPr>
      <t xml:space="preserve"> outlier.</t>
    </r>
  </si>
  <si>
    <t>This paper presents a taxonomy of applications for asynchronous discussion groups as used in education. The paper begins by defining common characteristics supported by discussion board technologies: unstructured text, concurrent viewing and contribution, linear or threaded organization, and accessibility on demand. To justify the existence of distinct types of discussion boards, a variety of criteria that have been used for assessing discussion board effectiveness are presented, followed by examples of actual groups that illustrate effective use of the technologies. These examples include an analysis of the key features that distinguish discussion group uses. Based upon this analysis, the taxonomy of such groups is derived, consisting of support, participative discussion, task collaboration, workflow management and administrative. The paper concludes by identifying four prerequisites for effective discussion boards that have been synthesized from the examples and the literature—openness, efficiency, spirit of collaboration and sense of safety—showing how the relative importance of these prerequisites can depend upon the type of discussion board being examined.</t>
  </si>
  <si>
    <r>
      <rPr>
        <rFont val="Calibri"/>
        <color theme="1"/>
        <sz val="11.0"/>
      </rPr>
      <t>The paper “A Grid workflow infrastructure” appears in the journal Concurrency and Computation: Practice and Experience, an established peer‑reviewed scientific journal. Thus this work is peer reviewed in a formal academic manner. Proposal of a Grid workﬂow infrastructure, which serves as the base for specifying andexecuting collaborative interactive workﬂows within computational Grids. The infrastructure is basedon the Open Grid Services Architecture (OGSA) and leverages the concepts of the Business ProcessExecution Language for Web Services (BPEL4WS). Reading the abstract, from content perspective it seems too technical and specificthus not aligned with the broader sense and vision of the SLR research purpose. It is included as not excluded by exclusion criteria but as an</t>
    </r>
    <r>
      <rPr>
        <rFont val="Calibri"/>
        <color theme="5"/>
        <sz val="11.0"/>
      </rPr>
      <t xml:space="preserve"> outlier.</t>
    </r>
  </si>
  <si>
    <t>In this paper we propose a Grid workflow infrastructure, which serves as the base for specifying and executing collaborative interactive workflows within computational Grids. The infrastructure is based on the Open Grid Services Architecture (OGSA) and leverages the concepts of the Business Process Execution Language for Web Services (BPEL4WS). Using OGSA enables the exploitation of advanced Grid features such as factories, lifecycle management and notifications. Leveraging BPEL4WS to a Grid enabled workflow language has the advantage that basic workflow functionalities, which are similar for Grid and Web services, do not have to be developed again. The result is a state-of-the-art Grid workflow infrastructure that was developed within a relatively short period. The main building blocks of the infrastructure are the specification of the Grid Workflow Execution Language (GWEL) notation and the implementation of a Grid workflow execution engine, using Globus Toolkit 3 (GT3) technology, for processing e-Science specific workflows specified in GWEL documents. The workflow engine itself is a high-level Grid service, hence automatically Grid aware, which can be used within any GT3 environment.</t>
  </si>
  <si>
    <r>
      <rPr>
        <rFont val="Calibri"/>
        <color theme="1"/>
        <sz val="11.0"/>
      </rPr>
      <t xml:space="preserve">Using a taxonomy, Computer-based clinical decision support systems (CDSSs) ' characteristics, which vary a lot in terms of design and function, are described. Even in this case, it is not excluded but it is involved as an </t>
    </r>
    <r>
      <rPr>
        <rFont val="Calibri"/>
        <color theme="5"/>
        <sz val="11.0"/>
      </rPr>
      <t>outlier</t>
    </r>
    <r>
      <rPr>
        <rFont val="Calibri"/>
        <color theme="1"/>
        <sz val="11.0"/>
      </rPr>
      <t xml:space="preserve"> becuase from content point of view it seems it does not fit the same research direction of the SLR.</t>
    </r>
  </si>
  <si>
    <t>Objective
Computer-based clinical decision support systems (CDSSs) vary greatly in design and function. Using a taxonomy that we had previously developed, we describe the characteristics of CDSSs reported in the literature.
Methods
We searched PubMed and the Cochrane Library for randomized controlled trials (RCTs) published in English between 1998 and 2003 that evaluated CDSSs. We coded each CDSS using our taxonomy.
Results
58 studies met our inclusion criteria. The 74 reported CDSSs varied greatly in context of use, knowledge and data sources, nature of decision support offered, information delivery, and workflow impact. Two distinct subsets of CDSSs were seen: patient-directed systems that provided decision support for preventive care or health-related behaviors via mail or phone (38% of systems), and inpatient systems targeting clinicians with online decision support and direct online execution of the recommendations (18%). 84% of the CDSSs required extra staffing for handling CDSS-related input or output.
Conclusion
Reported CDSSs are heterogeneous along many dimensions. Caution should be taken in generalizing the results of CDSS RCTs to different clinical or workflow settings.</t>
  </si>
  <si>
    <r>
      <rPr>
        <rFont val="Calibri"/>
        <color theme="1"/>
        <sz val="11.0"/>
      </rPr>
      <t xml:space="preserve">In order to evaluate the benefits of an inter-company use of this documentation approach a simulation-based decision support system using a modular modeling concept for intra- and inter-company process chains has been developed. This concept is based on the Supply Chain Operations Reference-model (SCOR-model).  The addressed topic seems interesting but not truly suitable for the SLR from the content point of view. Even in this case, it should be included (as not excluded by exclusion criteria) as an </t>
    </r>
    <r>
      <rPr>
        <rFont val="Calibri"/>
        <color theme="5"/>
        <sz val="11.0"/>
      </rPr>
      <t>outlier.</t>
    </r>
  </si>
  <si>
    <t>Due to the increasing complexity in products and in the resulting enterprise processes, new concepts for process optimization are necessary. One innovative concept, resulting from the requirements of the automotive industry, is the method of an integrated product and process documentation. In order to evaluate the benefits of an inter-company use of this documentation approach a simulation-based decision support system using a modular modeling concept for intra- and inter-company process chains has been developed. This concept is based on the Supply Chain Operations Reference-model (SCOR-model). The developed concept allows the evaluation of different configurations of process chains with different sets of parameters describing realistic production and inventory processes. Focussed on supply chains with high variant and complex products within the automotive industry first scenarios have been built up and the benefits of this integrated documentation approach can be visualized. This approach is the future basis for optimization methods coming from control theory.</t>
  </si>
  <si>
    <r>
      <rPr>
        <rFont val="Calibri"/>
        <color theme="1"/>
        <sz val="11.0"/>
      </rPr>
      <t xml:space="preserve">This article proposes and evaluates a taxonomy of various RFID systems currently available. This taxonomy could be exploited to gain  an understanding of this technology. Even in this case, it seems an </t>
    </r>
    <r>
      <rPr>
        <rFont val="Calibri"/>
        <color theme="5"/>
        <sz val="11.0"/>
      </rPr>
      <t>outlier</t>
    </r>
    <r>
      <rPr>
        <rFont val="Calibri"/>
        <color theme="1"/>
        <sz val="11.0"/>
      </rPr>
      <t xml:space="preserve"> (since it is included as not excluded by exclusion criteria) looking at the content point of view.</t>
    </r>
  </si>
  <si>
    <t>RFID systems come in a myriad of forms, each catering to a specific need. However, a systematic classification to reduce the confusion of potential adopters, researchers and enthusiasts is still lacking. This article proposes and evaluates a taxonomy of various RFID systems currently available. The taxonomy can be used for gaining an understanding of this technology, the factors for implementation of a successful RFID system, its strengths and weaknesses as well as scalability options. Both novice as well as experienced RFID researchers will benefit from this classification.</t>
  </si>
  <si>
    <r>
      <rPr>
        <rFont val="Calibri"/>
        <color theme="1"/>
        <sz val="11.0"/>
      </rPr>
      <t xml:space="preserve">The major goal of this paper is the explanation of the usage of reference models in business enginner. Thus, even if it is included as not excluded by exclusion criteria, the discussed topic is not perfectly aligned with SLR purpose. Therefore, it is involved as an </t>
    </r>
    <r>
      <rPr>
        <rFont val="Calibri"/>
        <color theme="5"/>
        <sz val="11.0"/>
      </rPr>
      <t>outlier.</t>
    </r>
  </si>
  <si>
    <r>
      <rPr>
        <rFont val="Calibri"/>
        <color theme="1"/>
        <sz val="11.0"/>
      </rPr>
      <t xml:space="preserve">The paper was published in the 7th Workshop on Business Process Modelling, Development, and Support (BPMDS’06), held in association with the CAiSE 2006, thus it is peer reviewed at conference level. The purpose of this paper is to improve a role - based approach for Modelling Flexible Business Processes. The topic is interesting but it seems a little bit far from SLR final aim- It is included (as not excluded) but as an </t>
    </r>
    <r>
      <rPr>
        <rFont val="Calibri"/>
        <color theme="5"/>
        <sz val="11.0"/>
      </rPr>
      <t>outlier.</t>
    </r>
  </si>
  <si>
    <t xml:space="preserve">As organisation environments become more complex, business process models have 
to provide means to suit the flexibility and adaptability requirements at any given time. A role_x0002_based approach for modelling business processes is a natural way to reflect organisational 
structures and to highlight responsibilities assigned to actors. The purpose of this paper is to 
improve this kind of approach in order to support flexible business processes modelling. This 
can be done through introducing the concept of mission. In addition, to make the approach 
more flexible in changing organisational and functional contexts, we investigate issues related 
to the delegation and the constraint aspects. </t>
  </si>
  <si>
    <r>
      <rPr>
        <rFont val="Calibri"/>
        <color theme="1"/>
        <sz val="11.0"/>
      </rPr>
      <t xml:space="preserve">Business architectures contribute to an adequate ICT-governance in order to orchestrate the resources for critical business activities and how to manage the development and support for e-business efficiently. Despite the interest for the topic, reading the abstract, even in this case the topic seems not totally matching the SLR ultimate intention. Therefore, this work is included as not excluded but as an </t>
    </r>
    <r>
      <rPr>
        <rFont val="Calibri"/>
        <color theme="5"/>
        <sz val="11.0"/>
      </rPr>
      <t>outlier.</t>
    </r>
  </si>
  <si>
    <t>In this paper we address the concept of business architecture. We explain the concept and, based on a case study, discuss its relevance, operation, relationship with strategy and business models, and value for an organization. We also shortly discuss the approach that was taken to create the business architecture; how it was based on and derived from the business strategy. Business architectures contribute to clarify the complexity within an organization and form a useful starting point from which to develop subsequent functional, information, process and application architectures. We clarify these relationships through an architecture linkage model. Having an explicit business architecture also helps to structure the responsibilities within an organization, and to shape outsourcing activities, within the primary process as well as with regard to ICT-support. Business architectures contribute to an adequate ICT-governance in order to orchestrate the resources for critical business activities and how to manage the development and support for e-business efficiently.</t>
  </si>
  <si>
    <t>Purpose
In today's supply chain management practices, a successful strategy depends increasingly on the performance of third party logistics (3PLs) providers as they play a key integrative role linking the different supply chain elements more effectively. Information and communications technology (ICT) has become an important element of 3PL competitive capability as it enables higher levels of supply chain integration. Recent industry developments have widened the technological gap between large and small 3PLs. This is critical particularly for those markets populated by a large number of small 3PLs such as the Italian logistics industry. The purpose of this paper is to provide an overview of ICT adoption in small logistics service providers. The focus of the study is the Italian 3PL market.
Design/methodology/approach
The methodology adopted in this paper is based on the action research framework and it is a combination of theoretical analysis and empirical findings (focus groups and surveys). Firstly, a literature review on ICT dissemination in the international and Italian 3PL industry has been carried out. Then, a field survey has been developed preceded by two focus groups. The empirical investigation examined a sample of 153 small Italian 3PLs on the base of a definition and taxonomy proposed by the authors.
Findings
The results provide a useful technological profile of the surveyed companies, as well as an analysis of the role of ICT in customising services and of the factors influencing ICT adoption.
Research limitations/implications
To give a more robust scientific justification of the survey results, it would be useful to carry out an additional large‐scale analysis including other countries with a high presence of small logistics service companies. Furthermore, a complementary case‐study analysis would be of help in defining the role of specific factors in different types of 3PL. Further investigations in this field are needed to better understand innovation paths, and how ICT can improve the competitive capabilities of 3PLs and of the wider supply chain.
Practical implications
Managers of small 3PLs can use the findings to set‐up guidelines for improving a company's technology innovation. Technology vendors can use the findings to better market their service/product into the small logistics service provider segment.
Originality/value
Despite the fact that much has been written about the dissemination of ICT, there is still a shortage of research in the field of small 3PLs with little empirical investigation into the usage of ICT by small 3PLs. This paper provides a contribution to filling this void and suggests some possible research directions.</t>
  </si>
  <si>
    <t>How can we ensure that our educational systems evolve to better serve the needs of learners? This paper reports on initial work to create a Reference Model for a Personal Learning Environment, where the emphasis is on facilitating learning, in contrast to traditional Virtual Learning Environments which exist primarily to manage the learning process. This paper describes the rationale underlying the Personal Learning Environment concept and the advantages gained by specifying a reference model to define the PLE domain, before presenting a summary of the reference model itself.</t>
  </si>
  <si>
    <t>The paper was published in the workshop proceedings of the Eleventh International Workshop on Exploring Modeling Methods in Systems Analysis and Design (EMMSAD’06). Thus it can be considered as peer reviewed at conference level. A generic approach to enable translation between modeling languages standards (BPMN) and standards for execution (BPEL) is proposed. Indeed, these standards are semantically integrated in this work. The work is truly interesting and to assess the real potential relevance for the SLR further investigation is needed, not only limiting to the abstract.</t>
  </si>
  <si>
    <t>Business practice shows that, often, different process models are employed in the various phases of the Business Process Management life cycle, each providing a different paradigm for capturing and representing the business process domain. Recently, significant efforts have been made to overcome the disintegration of process models by providing complementary language standards for process design (BPMN) and execution (BPEL), based on the claim that these languages are semantically integrated. However, the conceptual mapping between both languages remains unclear, thus it is undecided whether any BPMN diagram can be transformed to BPEL. In this paper we argue that there is conceptual mismatch between BPMN and BPEL that needs to be identified in order to guide the language integration process semantically. In our analysis we take into account the various perspectives of the Business Process Management life cycle, in particular business and technical analyst perspectives. Our approach is generic and can also be utilized as a guiding framework for identifying conceptual mismatch between other business process modeling languages.</t>
  </si>
  <si>
    <t>The paper “Institutional Investors and Firm Efficiency of Real Estate Investment Trusts” was published in the Journal of Real Estate Finance and Economics (Springer), a peer-reviewed scholarly journal. Unfortunately, there is no possibility to access to the full content (even trying from other web sources).</t>
  </si>
  <si>
    <t>This study investigates the effect of institutional ownership on improving firm efficiency of equity Real Estate Investment Trusts (REITs), using a stochastic frontier approach. Firm inefficiency is estimated by comparing a benchmark Tobin's Q of a hypothetical value-maximizing firm to the firm's actual Q. We find that the average inefficiency of equity REITs is around 45.5%, and that institutional ownership can improve the firm's corporate governance, and hence reduce firm inefficiency. Moreover, we highlight the importance of heterogeneity in institutional investors--certain types of institutional investors such as long-term, active, and top-five institutional investors, and investment advisors are more effective institutional investors in reducing firm inefficiency; whereas hedge funds and pension funds seem to aggravate the problem. In sub-sample analysis, we find that these effective institutional investors can reduce inefficiency more effectively for distressed REITs, and for REITs with high information asymmetry, and with longer term lease contracts. Lastly, we find that the negative impact of institutional ownership (except for long-term institutional investors) on firm inefficiency reduces over time, possibly due to strengthened corporate governance and regulatory environment in the REIT industry.</t>
  </si>
  <si>
    <r>
      <rPr>
        <rFont val="Calibri"/>
        <color theme="1"/>
        <sz val="11.0"/>
      </rPr>
      <t xml:space="preserve">The focus of the work is on provenance collection/or these workflows, necessary to validate the workflow and to determine quality of generated data products. It is relevant but the topic is not toally aligned with SLR purposes, thus it is included as not excluded by exclusion criteria but as an </t>
    </r>
    <r>
      <rPr>
        <rFont val="Calibri"/>
        <color theme="5"/>
        <sz val="11.0"/>
      </rPr>
      <t>outlier.</t>
    </r>
  </si>
  <si>
    <t>The increasing ability for the Earth sciences to sense the world around us is resulting in a growing need for data-driven applications that are under the control of data-centric workflows composed of grid- and Web-services. The focus of our work is on provenance collection/or these workflows, necessary to validate the workflow and to determine quality of generated data products. The challenge we address is to record uniform and usable provenance metadata that meets the domain needs while minimizing the modification burden on the service authors and the performance overhead on the workflow engine and the services. The framework, based on a loosely-coupled publish-subscribe architecture for propagating provenance activities, satisfies the needs of detailed provenance collection while a performance evaluation of a prototype finds a minimal performance overhead (in the range of 1% for an eight service workflow using 271 data products)</t>
  </si>
  <si>
    <t>Purpose
To examine enterprise resource planning (ERP) adoption in Greek companies, and explore the effects of uncertainty on the performance of these systems and the methods used to cope with uncertainty.
Design/methodology/approach
This research was exploratory and six case studies were generated. This work was part of a larger project on the adoption, implementation and integration of ERP systems in Greek enterprises. A taxonomy of ERP adoption research was developed from the literature review and used to underpin the issues investigated in these cases. The results were compared with the literature on ERP adoption in the USA and UK.
Findings
There were major differences between ERP adoption in Greek companies and companies in other countries. The adoption, implementation and integration of ERP systems were fragmented in Greek companies. This fragmentation demonstrated that the internal enterprise's culture, resources available, skills of employees, and the way ERP systems are perceived, treated and integrated within the business and in the supply chain, play critical roles in determining the success/failure of ERP systems adoption. A warehouse management system was adopted by some Greek enterprises to cope with uncertainty.
Research limitations/implications
A comparison of ERP adoption was made between the USA, UK and Greece, and may limit its usefulness elsewhere.
Practical implications
Practical advice is offered to managers contemplating adopting ERP.
Originality/value
A new taxonomy of ERP adoption research was developed, which refocused the ERP implementation and integration into related critical success/failure factors and total integration issues, thus providing a more holistic ERP adoption framework.</t>
  </si>
  <si>
    <t>It was published in Concurrency and Computation: Practice and Experience, a peer-reviewed scientific journal. The principal goal of this work is the depiction of characteristics of and requirementsfor scientiﬁc workﬂows as identiﬁed in a number of different application projects. This work could be extremely relevant to take into account (at least reading the abstract).</t>
  </si>
  <si>
    <t>Many scientific disciplines are now data and information driven, and new scientific knowledge is often gained by scientists putting together data analysis and knowledge discovery ‘pipelines’. A related trend is that more and more scientific communities realize the benefits of sharing their data and computational services, and are thus contributing to a distributed data and computational community infrastructure (a.k.a. ‘the Grid’). However, this infrastructure is only a means to an end and ideally scientists should not be too concerned with its existence. The goal is for scientists to focus on development and use of what we call scientific workflows. These are networks of analytical steps that may involve, e.g., database access and querying steps, data analysis and mining steps, and many other steps including computationally intensive jobs on high-performance cluster computers. In this paper we describe characteristics of and requirements for scientific workflows as identified in a number of our application projects. We then elaborate on Kepler, a particular scientific workflow system, currently under development across a number of scientific data management projects. We describe some key features of Kepler and its underlying Ptolemy II system, planned extensions, and areas of future research. Kepler is a community-driven, open source project, and we always welcome related projects and new contributors to join.</t>
  </si>
  <si>
    <t>This paper contains some of the major design considerations which have been experienced through development of several workflow systems for business organizations and offices. These considerations, which are raised from both theoretical and practical sides, include the gathered requirements in a user-oriented iterative design, the implied changes in software architecture to satisfy these requirements and the developers’ experiences on how such workflow systems can be easily adopted in typical office environments. More specifically, feedbacks of 40 users about the desired functionalities of a workflow system after using it has been compared with the initial requirements gathered before the development. This comparison shows not only the essential users’ requirements from a workflow system, but also how some of the requirements can be changed through a cyclic design. The contribution of this research is a practical look at the designing implication of business workflow management system, rather than a theoretical view.</t>
  </si>
  <si>
    <r>
      <rPr>
        <rFont val="Calibri"/>
        <color theme="1"/>
        <sz val="11.0"/>
      </rPr>
      <t xml:space="preserve">The paper was published in Software: Practice and Experience, an established, peer-reviewed scientific journal. Thus the article underwent a formal peer review. The work's goal is to develop a taxonomy that characterizes and classiﬁes how market-based Resource Management Systems (RMSs) can supportutility-driven cluster computing in practice. From topic perspective, it seems not perfectly centred with SLR direction, so maybe it is an </t>
    </r>
    <r>
      <rPr>
        <rFont val="Calibri"/>
        <color theme="5"/>
        <sz val="11.0"/>
      </rPr>
      <t>outlier</t>
    </r>
    <r>
      <rPr>
        <rFont val="Calibri"/>
        <color theme="1"/>
        <sz val="11.0"/>
      </rPr>
      <t xml:space="preserve"> (included as non excluded by exclusion criteria).</t>
    </r>
  </si>
  <si>
    <t xml:space="preserve">
In utility-driven cluster computing, cluster Resource Management Systems (RMSs) need to know the specific needs of different users in order to allocate resources according to their needs. This in turn is vital to achieve service-oriented Grid computing that harnesses resources distributed worldwide based on users' objectives. Recently, numerous market-based RMSs have been proposed to make use of real-world market concepts and behavior to assign resources to users for various computing platforms. The aim of this paper is to develop a taxonomy that characterizes and classifies how market-based RMSs can support utility-driven cluster computing in practice. The taxonomy is then mapped to existing market-based RMSs designed for both cluster and other computing platforms to survey current research developments and identify outstanding issues.</t>
  </si>
  <si>
    <t>This work was published in the research proceedings of the 13th Association for Learning Technology Conference (ALT-C 2006). Thus, it is a peer-reviewed academic publication at conference level. This research paper evaluates Virtual Learning Environments as a tool to enable improvements in retention and achievement and enhancement of learning skills. This work from content perspective is completely out f scope. Therefore, it is included as not excluded by exclusion criteria but as an outlier.</t>
  </si>
  <si>
    <t xml:space="preserve">There is a growing premise among educational policy makers and funding bodies that the 
inclusion of e-learning strategies into a traditionally delivered course in a mainstream educational 
setting provides a solution to some of the barriers to learning which can affect retention and 
achievement at an individual, institutional and national level. On the back of this premise 
considerable funding has gone into promoting the embedding of VLEs into accredited courses. 
(University of Huddersfield 2005) 
This research paper evaluates Virtual Learning Environments as a tool to enable improvements 
in retention and achievement and enhancement of learning skills. Findings from this situated 
evaluation raise key concerns and issues about the soundness of the nature of engagement and 
participation of learners using VLEs, particularly in terms of alignment of learning objectives with 
assessment, technical reliability and robustness, ease of navigation, and learner motivation, and 
the value of situatedness within a VLE as a “learning how to learn” environment. 
The findings from the research, whilst supporting the premise overall, highlight some important 
issues and opportunities for future research for teachers, designers of computer aided learning 
systems, and institutions, not least in questioning of the very future of the VLE in an 
educational setting. </t>
  </si>
  <si>
    <t>In various application domains there is a desire to compare process models, e.g., to relate an organization-specific process model to a reference model, to find a web service matching some desired service description, or to compare some normative process model with a process model discovered using process mining techniques. Although many researchers have worked on different notions of equivalence (e.g., trace equivalence, bisimulation, branching bisimulation, etc.), most of the existing notions are not very useful in this context. First of all, most equivalence notions result in a binary answer (i.e., two processes are equivalent or not). This is not very helpful, because, in real-life applications, one needs to differentiate between slightly different models and completely different models. Second, not all parts of a process model are equally important. There may be parts of the process model that are rarely activated while other parts are executed for most process instances. Clearly, these should be considered differently. To address these problems, this paper proposes a completely new way of comparing process models. Rather than directly comparing two models, the process models are compared with respect to some typical behavior. This way we are able to avoid the two problems. Although the results are presented in the context of Petri nets, the approach can be applied to any process modeling language with executable semantics.</t>
  </si>
  <si>
    <t>Purpose
The purpose of this paper is to critically assess current developments in the theory and practice of supply management and through such an assessment to identify barriers, possibilities and key trends.
Design/methodology/approach
The paper is based on a three‐year detailed study of six supply chains which encompassed 72 companies in Europe. The focal firms in each instance were sophisticated, blue‐chip corporations operating on an international scale. Managers across at least four echelons of the supply chain were interviewed and the supply chains were traced and observed.
Findings
The paper reveals that supply management is, at best, still emergent in terms of both theory and practice. Few practitioners were able – or even seriously aspired – to extend their reach across the supply chain in the manner prescribed in much modern theory. The paper identifies the range of key barriers and enablers to supply management and it concludes with an assessment of the main trends.
Research limitations/implications
The research presents a number of challenges to existing thinking about supply strategy and supply chain management. It reveals the substantial gaps between theory and practice. A number of trends are identified which it is argued may work in favour of better prospects for SCM in the future and for the future of supply management as a discipline.
Practical implications
A central challenge concerns who could or should manage the supply chain. Barriers to effective supply management are identified and some practical steps to surmount them are suggested.
Originality/value
The paper is original in the way in which it draws on an extensive systematic study to critically assess current theory and current developments. The paper points the way for theorists and practitioners to meet future challenges.</t>
  </si>
  <si>
    <t>Purpose
The purpose of this paper is to present taxonomy of marketing strategy concepts and integrative frameworks that differentiate and integrate its formulation and implementation processes.
Design/methodology/approach
The paper is conceptual based on a review of academic literature on marketing strategy chronicled in major marketing journals January 1990‐April 2006. We present selected references classified by key marketing strategy topics for further pursuit by interested readers. Also, the paper reflects our experience and views based on practices chronicled in corporate case studies and trade journals.
Findings
The literature casts marketing strategy formulation and implementation in the context of strategic planning and marketing strategy process models. The focus of the strategic planning model is on achieving corporate financial objectives through the implementation of product, pricing, promotion, and place (distribution) programs. The focus of the marketing strategy process model is on the formulation of segmentation, targeting, differentiation, and positioning strategies to create, communicate, and deliver the value to the customer resulting in gaining customer satisfaction and loyalty; i.e. marketing objectives.
Practical implications
The propositions and frameworks constitute guidelines useful in the process of marketing strategy formulations and implementation by practitioners and establish bases for academic researchers to test concept validity, examine concept differences, and explore concept relationships.
Originality/value
This paper advances propositions that clearly differentiate, but interrelate, marketing strategy formulation and implementation processes and recast the strategic planning financial‐oriented model and the marketing strategy process models into a set of frameworks to demonstrate that: the road to healthy financial results must first be paved by sound marketing strategies; explicitly state and underscore the role of branding and organizational strategies in mediating formulated marketing strategy into actionable marketing programs; and broaden the concept of firm orientation to reflect its role in mediating corporate strategy into a set of functional strategies including marketing.</t>
  </si>
  <si>
    <t>The paper was published in the CAiSE Forum 2006 proceedings, thus it is peer reviewed at conference level. This paper discusses the applicability of schema integration for Heterogeneous Business Process Modeling (BPM) schemas. Reading the abstract, the discussed topic could be relevant to take into account for the SLR. Since it highlights the problem which is the driver also for the intended SLR.</t>
  </si>
  <si>
    <t>Heterogeneous Business Process Modeling (BPM) schemas
have been a problem for business process management throughout the
last couple of years. Although there are several standardization efforts
in this area, none of the proposals is commonly accepted as a de facto
standard in the industry. Methodological guidance is needed in order
to consolidate concurrent schema proposals especially in the BPM ares.
This paper discusses the applicability of schema integration for this pur_x0002_pose. We use the case of integrating XPDL 2.0 and BPEL 2.0 to highlight
that schema integration is not able to cope with heterogeneous control
flow representation of BPM schemas. As a consequence, we extend the
schema integration process with a Schema Refactoring step that builds
on the identification of transformation functions between schema con_x0002_structs. This step leads to integrated BPM schemas with less constructs
and that include only one control flow representation paradigm.</t>
  </si>
  <si>
    <r>
      <rPr>
        <rFont val="Calibri"/>
        <color theme="1"/>
        <sz val="11.0"/>
      </rPr>
      <t>The m3po ontology relates workflow models to choreography models and allows choreography extraction from internal workflow models. It is included as not excluded by exclusion criteria but it is far from SLR final intention and research direction. Thus it is involved as an</t>
    </r>
    <r>
      <rPr>
        <rFont val="Calibri"/>
        <color theme="5"/>
        <sz val="11.0"/>
      </rPr>
      <t xml:space="preserve"> outlier.</t>
    </r>
  </si>
  <si>
    <t>External business processes (choreography models) are currently disconnected from internal processes (workflow models), which leads to synchronisation and verification problems. Connecting these by directly mapping internal to external processes requires a quadratic amount of mappings; an intermediate ontology reduces the amount of necessary mappings but is not trivial to construct due to the variety in workflow meta-models. We introduce our multi meta-model process ontology (m3po) which is based on various existing reference models and languages from the workflow and choreography domain. The m3po ontology relates workflow models to choreography models and allows choreography extraction from internal workflow models. An initial validation is given by translating an IBM Websphere MQ workflow model into the m3po ontology and subsequently extracting an abstract BPEL model from the ontology</t>
  </si>
  <si>
    <r>
      <rPr>
        <rFont val="Calibri"/>
        <color theme="1"/>
        <sz val="11.0"/>
      </rPr>
      <t xml:space="preserve">The paper was published in the ACIS 2006 Proceedings — the Australasian Conference on Information Systems (ACIS), thus it is peer reviewed at conference level. To improve flexibility of business process models is fundamental the awareness of the context. The topic under exam is interesting but it is not 200% aligned with SLR. Therefore, the current work is included (as not excluded) but as an </t>
    </r>
    <r>
      <rPr>
        <rFont val="Calibri"/>
        <color theme="5"/>
        <sz val="11.0"/>
      </rPr>
      <t>outlier.</t>
    </r>
  </si>
  <si>
    <t>In recent years, flexibility has emerged as an important guiding principle in the design of business processes. However, research on process flexibility has traditionally been solely focused on ways of how the demand for process flexibility can be satisfied by advanced process modelling techniques, i.e., issues intrinsic to the process. This paper proposes to extent existing research by studying the extrinsic drivers for process flexibility, i.e. an analysis of the root causes that drive the demand for flexible processes. These drivers can be found in the context of the process, which may include among others time, location, weather, legislation, culture or performance requirements. We argue for a stronger and more explicit consideration of these contextual factors in the design and modelling of business processes. Based on a real case study, we discuss how context can be conceptualized and integrated with existing approaches to business process design. These extensions are an essential foundation for the definition and implementation of agile processes and as such of high practical and theoretical value.</t>
  </si>
  <si>
    <t>The work appears in the C&amp;M Research Report series from the Cooperation &amp; Management group at the Universität Karlsruhe (TH). It is catalogued as a Forschungsbericht/Preprint (research report), not as a journal article or conference paper. Research reports/preprints are typically internal or institutional reports written by researchers to document results, frameworks, or working models. The do not necessarily undergo peer review in a formal academic manner like journal article or conference paper. Thus, it can be excluded.</t>
  </si>
  <si>
    <t xml:space="preserve">In this paper we introduce a reference model for the 
layering of service-oriented architecture (SOA). 
Opinions on how this architecture appears are often 
disjunctive or contradictory within the SOA community - 
a standardized layering has not as yet been established. 
Therefore, it is our objective to provide a definition and 
better understanding of the layers encountered within an 
SOA as well as the relationships between them, thus 
aiming at the provisioning of common understanding and 
nomenclature for SOA. </t>
  </si>
  <si>
    <r>
      <rPr>
        <rFont val="Calibri"/>
        <color theme="1"/>
        <sz val="11.0"/>
      </rPr>
      <t>The paper appears in the Proceedings of the 21st Annual ACM Symposium on Applied Computing (SAC 2006), thus it is a peer-reviewed academic publication. This paper presents a configuration algorithm that is guided by a minimality criterion for Configurable Event-driven Process Chains (C-EPCs) . The topic is interesting but not relevant for SLR (reading the abstract).In conclusion, this work is included as not excluded by exclusion criteria but as an</t>
    </r>
    <r>
      <rPr>
        <rFont val="Calibri"/>
        <color theme="5"/>
        <sz val="11.0"/>
      </rPr>
      <t xml:space="preserve"> outlier.</t>
    </r>
  </si>
  <si>
    <t>Process reference models play an important role for the alignment and configuration of commercial off-the-shelf Enterprise Systems to requirements of an organization. Recently, Configurable Event-driven Process Chains (C-EPCs) have been proposed as a language to support the model-driven configuration of such Enterprise Systems. While some problems of generating correct EPCs from a configured C-EPC have been discussed, up to now there is no implementation of an algorithm available to automate the configuration task. This paper presents a configuration algorithm that is guided by a minimality criterion. It details and extends a previous algorithm that has only been sketched so far. As a proof-of-concept the algorithm has been implemented.</t>
  </si>
  <si>
    <t>The Workflow Composition Tool (WCT) provides the functionality of automatic workflow construction based on the process of semantic service discovery and matchmaking. Perhaps, reading only the abstract, this work could be relevant to be considered. Thus at this stage it is retained since further investigation is needed.</t>
  </si>
  <si>
    <t>The idea of an application described through its workflow is becoming popular in the Grid community as a natural method of functional decomposition of an application. It shows all the important dependencies as a set of connections of data flow and/or control flow. As scientific workflows grow in size and complexity, a tool to assist end users is becoming necessary. In this paper we describe the formal basis, design and implementation of such a tool -- an assistant which analyzes user requirements regarding application results and works with information registries that provide information on resources available in the Grid. The Workflow Composition Tool (WCT) provides the functionality of automatic workflow construction based on the process of semantic service discovery and matchmaking. It uses a well-designed construction algorithm together with specific heuristics in order to provide useful solutions for application users.</t>
  </si>
  <si>
    <t>Purpose
While the attention of most OM scholars has shifted to supply chain management, there is still a need to understand how supply chain strategies are linked with internal manufacturing strategies. The literature shows some studies in this field, but a deep investigation of the linkages between these two areas is still missing. The purpose of this study is to investigate on an empirical basis the relationship between two supply chain integration dimensions – the integration of information flows and the integration of physical flows – and two manufacturing improvement programmes – lean production and enterprise resource planning (ERP) systems.
Design/methodology/approach
Evidence is drawn from a sample of 297 European companies from the third edition of the International Manufacturing Strategy Survey. Data are analysed using exploratory factor analysis and hierarchical regression.
Findings
Results show that the adoption of the lean production model has a strong influence on the integration of both information and physical flows along the supply chain, while no significant influence emerged from the adoption of ERP.
Research limitations/implications
Findings open up new research questions about the missing link between ERP and information integration along the supply chain. Further developments concern the investigation of the impact of consistent adoption of internal and external practices on performance.
Practical implications
The paper provides managers with clear evidence of the need for consistency between internal and external integration.
Originality/value
This paper contributes to research by providing empirical evidence of the link between manufacturing and supply chain integration practices.</t>
  </si>
  <si>
    <t>This paper is about the possibility to unify risk management and process management in order to provide methods for risk considerations in process management. It is relevant as topic but further investigation is required to understand its relevancy for the SLR.</t>
  </si>
  <si>
    <t>The increasing competition, the changing stakeholders’ expectations and technological innovations challenge enterprises to aim for business agility through process focused thinking. The global performance of business processes is however constrained by unpredicted events, which cause deviations from the expected purpose. By anticipating these probable events, the process management team shall balance cost, risk and performance. This paper is about the possibility to unify risk management and process management in order to provide methods for risk considerations in process management.</t>
  </si>
  <si>
    <t>Security is a crucial issue for business performance, but usually, it is considered after the business processes definition. Many security requirements can be expressed at the business process level. A business process model is important for software developers, since they can capture from it the necessary requirements for software design and creation. Besides, business process modeling is the center for conducting and improving how the business is operated. This paper contains a description of our UML 2.0 extension for modeling secure business process through activity diagrams. We will apply this approach to a typical health-care business process.</t>
  </si>
  <si>
    <r>
      <rPr>
        <rFont val="Calibri"/>
        <color theme="1"/>
        <sz val="11.0"/>
      </rPr>
      <t xml:space="preserve">The principle of DEA/AHP model is to use DEA method to calculate the relative efficiency rate of the decision-making units (DMU), with which construct the judging matrices of AHP, and then get the characteristic vector of judging matrices and rank the DMUs at last. This work is included as not excluded by exclusion criteria but it seems totally mismatched with research direction of SLR. Thus it is evaluated as an </t>
    </r>
    <r>
      <rPr>
        <rFont val="Calibri"/>
        <color theme="5"/>
        <sz val="11.0"/>
      </rPr>
      <t>outlier.</t>
    </r>
  </si>
  <si>
    <t>According to the principle of balanced score card method (BSC), this paper constructs the evaluating index system of the supply chain on four aspects, financial value, business process, client service and study-innovation. On the basis of illustrating the DEA and the AHP methods, this paper combines them in progress and constructs the DEA/AHP model for evaluating the supply chain performance. The principle of DEA/AHP model is to use DEA method to calculate the relative efficiency rate of the decision-making units (DMU), with which construct the judging matrices of AHP, and then get the characteristic vector of judging matrices and rank the DMUs at last. This model overcomes the limitations that DEA can't rank all the DMUs and AHP is highly subjective, so it can evaluate the supply chain performance more scientific and more reasonable</t>
  </si>
  <si>
    <t>It is an academic publication as book chapter which tipically goes under editorial review, not formal peer review like journal article or conference paper. Thus we can exclude it.</t>
  </si>
  <si>
    <t>Many researchers and practitioners are working on the enhancement of supply-chain collaboration in order to improve performance of the individual supply-chain members and supply-chain performance as a whole. Performance measurement fulfils a crucial role in the development of supply chains as it can direct the design and management of the chain towards the required performance. It is the key instrument to discuss and evaluate the effectiveness of (potential) chain partnerships. This paper presents a framework for the development of innovative food supply-chain networks and discusses the implications for performance measurement systems. Current bottlenecks and research opportunities are presented.</t>
  </si>
  <si>
    <t>Purpose
The aim of the research is to provide a method to evaluate supply chain risks that stand in the way of the supply chain objectives.
Design/methodology/approach
An analytical hierarchy process model is proposed to identify supply chain risk factors with a view to improving the objective of customer value. The two phases of the method are the prioritization of supply chain objectives; and the selection of risk indicators. A case study is also presented.
Findings
The appreciation of the most critical supply chain risks comes from careful evaluations of the impacts and a consideration of the cause‐effect relationships. The involvement of key managers is essential. In the case study the two most divergent evaluations were from the logistics manager and the sales manager.
Research limitations/implications
Further application in various companies and industry sectors would be helpful to compare different cases and findings.
Practical implications
The model allows for flexibility in using (and the frequent monitoring of) a panel of indicators by management. The dashboard is composed of only a few indicators and helps in ensuring a synthesis among different perspectives. For these reasons it gives an useful contribution to practitioners.
Originality/value
The model seems helpful in creating awareness of supply chain risk. The involvement of managers from different areas is essential in establishing a thorough consideration of critical issues and interdependencies in determining a complete risk analysis. The method can support managers in setting up a priority hierarchy for risk treatment.</t>
  </si>
  <si>
    <r>
      <rPr>
        <rFont val="Calibri"/>
        <color theme="1"/>
        <sz val="11.0"/>
      </rPr>
      <t>This paper proposes a system dynamics simulation modeling framework that allows different managers to examine how improvements in their demand reliability will impact the overall corporate bottom-line. This work is included as not excluded by exclusion criteria but it is completely out of scope regarding the content. Therefore, it is assessed as an</t>
    </r>
    <r>
      <rPr>
        <rFont val="Calibri"/>
        <color theme="5"/>
        <sz val="11.0"/>
      </rPr>
      <t xml:space="preserve"> outlier.</t>
    </r>
  </si>
  <si>
    <t>The development of a successful demand plan is typically a joint effort between different functional units such as Logistics, Marketing, Sales and executive management at one hand and between different business units on the other. Starting a project to structurally improve the demand planning often requires convincing all parties involved in such an effort. The key is to quantify the bottom-line impact of an increased demand planning reliability in the supply chain. This paper proposes a system dynamics simulation modeling framework that allows different managers to examine how improvements in their demand reliability will impact the overall corporate bottom-line. For example, supply chain managers can investigate how proposed changes in the supply chain demand forecasting structure, different suppliers, different logistics routes, or alternative inventory methods, may increase the overall profitability. The simulation model has been tested, validated with a real-life case of LG. Philips Displays Europe.</t>
  </si>
  <si>
    <r>
      <rPr>
        <rFont val="Calibri"/>
        <color theme="1"/>
        <sz val="11.0"/>
      </rPr>
      <t xml:space="preserve">It was published in ACM Computing Surveys, thus it is a peer‑reviewed academic journal article. Proposal of taxonomy for Data Grid systems that cover various aspects of architecture, data transportation, data replication and resource allocation, and scheduling. It seems interesting but the topic appears a little bit far from SLR's final aim. It is included (as not excluded explicitely) but as an </t>
    </r>
    <r>
      <rPr>
        <rFont val="Calibri"/>
        <color theme="5"/>
        <sz val="11.0"/>
      </rPr>
      <t>outlier.</t>
    </r>
  </si>
  <si>
    <t>Data Grids have been adopted as the next generation platform by many scientific communities that need to share, access, transport, process, and manage large data collections distributed worldwide. They combine high-end computing technologies with high-performance networking and wide-area storage management techniques. In this article, we discuss the key concepts behind Data Grids and compare them with other data sharing and distribution paradigms such as content delivery networks, peer-to-peer networks, and distributed databases. We then provide comprehensive taxonomies that cover various aspects of architecture, data transportation, data replication and resource allocation, and scheduling. Finally, we map the proposed taxonomy to various Data Grid systems not only to validate the taxonomy but also to identify areas for future exploration.</t>
  </si>
  <si>
    <t>BPTrends articles are professional/industry publications, thus it is not peer reviewed in a formal academic manner like journal article or conference paper.</t>
  </si>
  <si>
    <t>Unavailability of the full document, which is a book. Access only to a partial version with some omitted pages.</t>
  </si>
  <si>
    <r>
      <rPr>
        <rFont val="Calibri"/>
        <color theme="1"/>
        <sz val="11.0"/>
      </rPr>
      <t>The work appears in the proceedings of the 13th International Conference on Life Cycle Engineering (LCE 2006). Thus it is peer reviewed at conference level. This paper discusses the need for Supply Chain Business Intelligence and driving forces for its adoption, and presents BI development life cycle. Despite it is relevant, the topic seems far from true SLR's intention. Thus it is considered as an</t>
    </r>
    <r>
      <rPr>
        <rFont val="Calibri"/>
        <color theme="5"/>
        <sz val="11.0"/>
      </rPr>
      <t xml:space="preserve"> outlier.</t>
    </r>
  </si>
  <si>
    <t xml:space="preserve">This paper discusses the need for Supply Chain Business Intelligence and driving forces for its adoption, 
and presents BI development life cycle along with quality success factors. Also, Internet-based supply 
chain BI model that enables many-to-many, loosely-coupled information exchange for collaborative 
business analysis and decision making is described. Finally, the main elements of the developed BI 
solution and Enterprise Portal based on the native web technologies will be presented. </t>
  </si>
  <si>
    <t>Van der Aalst recently proposed a set of workflow patterns to characterize the kinds of control flow that appear frequently in workflow processes. These patterns are useful for evaluating the capabilities of workflow systems and models. In this paper we provide implementations of the workflow patterns in Orc, a new process calculus for orchestrating wide-area computations. A key feature of the Orc implementations is that they are expressed as definitions that can be reused as needed.</t>
  </si>
  <si>
    <t>BPM is aimed for resolving business integration issues by providing an integrated framework, enabling an organization to understand the status of business processes across business and IT, placing that understanding in context against goals and trends and taking timely action to improve business operations. Reading only the abstract, it is not possible to assess precisely the relevancy of this work with respect to the intended SLR, thus at this stage it is involved for further analysis.</t>
  </si>
  <si>
    <t>This paper presents a SOMA based methodology of defining SOA for business performance management. This method is coined as BPM SOMA. We will describe the essential capabilities that are supported by business performance management systems and how these capabilities can be materialized into BPM services that would constitute an SOA for business performance management (BPM). Business integration generates many technologies in last couple of decades, e.g., application integration, middleware, business process modeling and integration, business intelligence and business service management. To a larger extent, BPM contains part of all of the technologies for business integration. Customers are facing more severe business integration challenges than ever. For example, the gap between business and IT is becoming greater. Simple solution of exposing data to customers on the glass is not sufficient to help customers operate their businesses. BPM is aimed for resolving business integration issues by providing an integrated framework, enabling an organization to understand the status of business processes across business and IT, placing that understanding in context against goals and trends and taking timely action to improve business operations.</t>
  </si>
  <si>
    <t>Purpose
To demonstrate the linkage between Porter's cluster theory and supply chain management, and provide evidence of their potential joint positive impact on competitiveness and firm performance.
Design/methodology/approach
The paper examines the linkage between cluster theory and supply chain management using data from a case study of the Amish furniture industry in Homes County, Ohio, USA.
Findings
Using the Amish furniture industry and a representative furniture firm as examples, the paper shows the positive impact of operating within an integrated supply chain in a geographically concentrated cluster.
Research limitations/implications
Use of a single case study approach limits the generalizability of the findings; the paper recommends further study of linkages in other industries and locations.
Practical implications
The study suggests that firms build competitive advantage by initially focusing primarily on local resources when selecting supply chain partners, rather than looking only for low cost advantage through distant sourcing.
Originality/value
This paper adds to the literature on business linkages by proposing an expanded definition of clusters as geographical concentrations of competing supply networks.</t>
  </si>
  <si>
    <t>It was published in the Journal of Information and Organizational Sciences, a scientific journal. The main purpose of this paper is to show that successful SCM calls for the maturity of supply chain processes in all involved companies and at the supply chain level, which can be realized by using effective BPM methods. Reading only the abstract, it is not possible to assess precisely the relevancy of this work with respect to the intended SLR, thus at this stage it is involved for further analysis.</t>
  </si>
  <si>
    <t>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t>
  </si>
  <si>
    <r>
      <rPr>
        <rFont val="Calibri"/>
        <color theme="1"/>
        <sz val="11.0"/>
      </rPr>
      <t xml:space="preserve">A taxonomy of model transformations is applied to Graph Transformation Technology. The content is interesting but it seems far from SLR final purpose thus this work is included (as not excluded by exclusion criteria) but as an </t>
    </r>
    <r>
      <rPr>
        <rFont val="Calibri"/>
        <color theme="5"/>
        <sz val="11.0"/>
      </rPr>
      <t>outlier.</t>
    </r>
  </si>
  <si>
    <t>A taxonomy of model transformations was introduced in [T. Mens, P.V. Gorp, A taxonomy of model transformation, in: Proc. Int'l Workshop on Graph and Model Transformation (GraMoT 2005), Electronic Notes in Computer Science (2005)]. Among others, such a taxonomy can help developers in deciding which language, forma lism, tool or mechanism is best suited to carry out a particular model transformation activity. In this paper we apply the taxonomy to the technique of graph transformation, and we exemplify it by referring to four representative graph transformation tools. As a byproduct of our analysis, we discuss how well each of the considered tools carry out the activity of model transformation.</t>
  </si>
  <si>
    <r>
      <rPr>
        <rFont val="Calibri"/>
        <color theme="1"/>
        <sz val="11.0"/>
      </rPr>
      <t>This paper presents a distributed system architecture that utilizes dominant state-of-the-art standard technologies, such as workflows, ontologies, and web services, in order to address Vertical integration of enterprise industrial systems. Even in this case, it is included as not excluded but as an</t>
    </r>
    <r>
      <rPr>
        <rFont val="Calibri"/>
        <color theme="5"/>
        <sz val="11.0"/>
      </rPr>
      <t xml:space="preserve"> outlier </t>
    </r>
    <r>
      <rPr>
        <rFont val="Calibri"/>
        <color theme="1"/>
        <sz val="11.0"/>
      </rPr>
      <t>since from content point of view it seems not aligned with SLR intention.</t>
    </r>
  </si>
  <si>
    <t>The need for interoperability is prominent in the industrial enterprise environment. Different applications and systems that cover the overall range of the industrial infrastructure from the field to the enterprise level need to interoperate. This quest is driven by the enterprise need for greater flexibility and for the wider possible integration of the enterprise systems. This paper presents a distributed system architecture that utilizes dominant state-of-the-art standard technologies, such as workflows, ontologies, and web services, in order to address the above quest in an efficient way.</t>
  </si>
  <si>
    <r>
      <rPr>
        <rFont val="Calibri"/>
        <color theme="1"/>
        <sz val="11.0"/>
      </rPr>
      <t>This paper describes the E2E-based communication model. It figures out prospective network entities, network configurations, how to resolve the code resolution from an RFID code to a URI (uniform resource identifier), how to retrieve information contents such as music, video, game, etc. This work is definitely an</t>
    </r>
    <r>
      <rPr>
        <rFont val="Calibri"/>
        <color theme="5"/>
        <sz val="11.0"/>
      </rPr>
      <t xml:space="preserve"> outlier</t>
    </r>
    <r>
      <rPr>
        <rFont val="Calibri"/>
        <color theme="1"/>
        <sz val="11.0"/>
      </rPr>
      <t xml:space="preserve"> from content point of view (but it is included s not excluded).</t>
    </r>
  </si>
  <si>
    <t>RFID has been adopted so far in business fields due to such problems as expensive tag price, privacy issue, no tiny reader, etc. But currently RIFD is being adopted in cell phones so that customer-purposes RFID applications can be provided in the B2C manner. How to establish the service infra is a challenging issue and only the case of KDDI is known to the public. It operates based on the service broker model. But this paper describes the E2E-based communication model. It figures out prospective network entities, network configurations, how to resolve the code resolution from an RFID code to a URI (uniform resource identifier), how to retrieve information contents such as music, video, game, etc. With this result, an alternative network reference model can be suggested to the market and Korea's mobile network operators are adopting this proposed architecture.</t>
  </si>
  <si>
    <t>This work reports on a panel session that was held at the Americas Conference on Information Systems (AMCIS) 2006. Panel summaries are typically editorially reviewed at best, they are not peer reviewed in a formal academic sense like journal article or conference paper.</t>
  </si>
  <si>
    <t>The complexities and costs of current information architectures, infrastructures, and distributed data and software have provided impetus to emerging conceptualizations of the Service Oriented Enterprise (SOE). The foundations for SOE can be found in current applications of service oriented architecture (SOA), service oriented infrastructure (SOI), business process and workflow, computing resource virtualization, business semantics, service level agreements, increasing standardization, and other areas of applied research. This article reports on a panel held at the 2006 Americas Conference on Information Systems (AMCIS) in Acapulco, Mexico, regarding the impacts of SOE tenets on the IS field. Two organizations that are at the leading edge of the SOE continuum [American Express and Intel] in terms of vision and experiences were represented by Margaret Mitchell and George Brown. In addition, MIS academics were represented on the panel by the authors, researchers from Arizona State University. Both industry and academics brought unique perspectives. American Express' SOE approach addresses organizational structure and business intelligence project workflow issues. The company hosts one of the largest IT infrastructures capable of handling untold numbers of transactions each second. Intel's SOE approach addresses the orchestration of services and workflows in the cross-architecture environments characterizing the modern extended global enterprise. Intel is playing a lead role in establishing the OASIS (the Organization for the Advancement of Structured Information Standards) SOA Reference Model (called 'ebSOA').</t>
  </si>
  <si>
    <t>It is not a peer‑reviewed journal or conference research article (it’s an invited tutorial/book chapter). The work appears as a chapter in the book Tutorials in Operations Research published by INFORMS (Institute for Operations Research and the Management Sciences). Thus it is excluded as not formally peer reviewed.</t>
  </si>
  <si>
    <t>Recent events have highlighted the need for planners to consider the risk of disruptions when designing supply chain networks. Supply chain disruptions have a number of causes and may take a number of forms. Once a disruption occurs, there is very little recourse regarding supply chain infrastructure because these strategic decisions cannot be changed quickly. Therefore, it is critical to account for disruptions during the design of supply chain networks so that they perform well even after a disruption. Indeed, these systems can often be made substantially more reliable with only small additional investments in infrastructure. Planners have a range of options available to them in designing resilient supply chain networks, and their choice of approaches will depend on the financial resources available, the decision maker's risk preference, the type of network under consideration, and other factors. In this tutorial, we present a broad range of models for designing supply chains resilient to disruptions. We first categorize these models by the status of the existing network: A network may be designed from scratch, or an existing network may be modified to prevent disruptions at some facilities. We next divide each category based on the underlying optimization model (facility location or network design) and the risk measure (expected cost or worst-case cost).</t>
  </si>
  <si>
    <t>Unavailability of the full document, which is a book. Access only to abstract without payment.</t>
  </si>
  <si>
    <t>This chapter tracks the evolution of outsourcing theory and practice in order to develop a taxonomy of outsourcing generations. Our taxonomy identifies three generations, distinguished according to several definitional criteria: key drivers, outsourcing activities, relational features, critical success factors and performance measurement. Case study evidence consistent with the taxonomy proposed provides support to its efficacy as a valuable analytical platform for the study of outsourcing as a dynamic construct.</t>
  </si>
  <si>
    <t>An object-oriented conceptual model of a collaborative product development management (CPDM) system based on a top-down approach is presented in this paper. Proposal of 4P2C, which stands for product, process, project, participant, cost, and collaboration. Based on the 4P2C modeling views, six sub-models are constructed that eventually constitute a complete conceptual CPDM model. Reading the abstract, it is not perfectly clear whether this work could be truly relevant for SLR research purposes. Thus at this stage it is included. However further investigation is needed.</t>
  </si>
  <si>
    <t>It is apparent that the development or implementation of a collaborative product development management (CPDM) system in an enterprise should be based on the right understanding of core domain objects, their main attributes, and their relationships to other objects in the product development domain. For this purpose, an object-oriented conceptual model of a CPDM system based on a top-down approach is presented in this paper. For building the conceptual model systematically, this paper proposes the 4P2C modeling views, which are multi-faceted views of engineering information that provides an integrated and consistent perspective on engineering information. The 4P2C stands for product, process, project, participant, cost, and collaboration. Based on the 4P2C modeling views, six sub-models are constructed that eventually constitute a complete conceptual CPDM model. In each sub-model, the decomposition of core domain objects, their main attributes, and their relationships to other objects are represented in detail. A prototype application program along with an illustrative cost calculation example is also presented to demonstrate that the proposed CPDM model will enable enterprises to maintain consistency in product data efficiently throughout the product life cycle.</t>
  </si>
  <si>
    <t>It was published in the Journal of Computer Information Systems, a peer‑reviewed academic journal in the field of information systems. Unfortunately, ther is no possibility to access the full document even through institutional login without payment.</t>
  </si>
  <si>
    <t>Information sharing is a key element in any Supply Chain Management (SCM) system and is critical for improving supply chain performance and enhancing the competitive advantage of an organization. However, many organizations are reluctant to share information with their supply chain partners because of lack of trust, the fear of information leakage and security attacks from malicious individuals or groups. Through an extensive literature review, this paper examines the possible security threats/attacks in a SCM system. Then the key technologies and techniques for securing the information shared in SCM are identified with the goal of improving organizations' capabilities in sharing secure information.</t>
  </si>
  <si>
    <r>
      <rPr>
        <rFont val="Calibri"/>
        <color theme="1"/>
        <sz val="11.0"/>
      </rPr>
      <t xml:space="preserve">The taxonomy identifies four categories of small innovative firms: science-based, specialised suppliers, supplier-dominated and resource-intensive. Taxonomies can be effectively used to map differences in the rates, sources and nature of innovation, with the differences in the business strategies of innovative firms. It is included as not excluded by exclusion criteria but regarding the content point of view, it is an </t>
    </r>
    <r>
      <rPr>
        <rFont val="Calibri"/>
        <color theme="5"/>
        <sz val="11.0"/>
      </rPr>
      <t>outlier</t>
    </r>
    <r>
      <rPr>
        <rFont val="Calibri"/>
        <color theme="1"/>
        <sz val="11.0"/>
      </rPr>
      <t xml:space="preserve"> since it is far from SLR scope.</t>
    </r>
  </si>
  <si>
    <t>Taxonomies of patterns of innovation give a dominant role to large firms, and are often based on empirical studies that exclude micro firms. This paper proposes an empirical taxonomy of the innovative firms at the bottom of the size distribution, based on a new survey of 1234 small firms and micro firms in The Netherlands, in both manufacturing and services. These firms differ not only in their innovative activities, but also in their business practices and strategies, such as management attitude, planning and external orientation, that they use to achieve innovation. The taxonomy identifies four categories of small innovative firms: science-based, specialised suppliers, supplier-dominated and resource-intensive. It suggests a more diverse pattern of innovation of small firms than in Pavitt's [Pavitt, K., 1984. Sectoral patterns of technical change: towards a taxonomy and a theory. Research Policy 13 (6), 343–373] taxonomy, a pattern that is shared by both manufacturing and service firms. Finally, the research shows that taxonomies can be effectively used to map differences in the rates, sources and nature of innovation, with the differences in the business strategies of innovative firms.</t>
  </si>
  <si>
    <r>
      <rPr>
        <rFont val="Calibri"/>
        <color theme="1"/>
        <sz val="11.0"/>
      </rPr>
      <t xml:space="preserve">A literature-based taxonomy identifies four distribution dimensions in distributed software development. Even in this case, it is included but perhaps it is an </t>
    </r>
    <r>
      <rPr>
        <rFont val="Calibri"/>
        <color theme="5"/>
        <sz val="11.0"/>
      </rPr>
      <t>outlier</t>
    </r>
    <r>
      <rPr>
        <rFont val="Calibri"/>
        <color theme="1"/>
        <sz val="11.0"/>
      </rPr>
      <t xml:space="preserve"> since it looks far from SLR finl aim.</t>
    </r>
  </si>
  <si>
    <t>For many economic and technological reasons, companies are increasingly conducting projects on a global level. Global projects are highly distributed, with experts from different companies, countries, and continents working together. Such distribution requires new techniques for project coordination, document management, and communication. Distribution complexities include various project types - such as global, interorganizational, or open source software projects - that is distributed in different ways and face particular challenges. A literature-based taxonomy identifies four distribution dimensions in distributed software development. A case study illustrates their application in a real-world development project</t>
  </si>
  <si>
    <t>Purpose
The field of supply chain management (SCM) has historically been informed by knowledge from narrow functional areas. While some effort towards producing a broader organizational perspective has been made, nonetheless, SCM continues to be largely eclectic with little consensus on its conceptualization and research methodological bases. This paper seeks to clarify aspects of this emerging perspective.
Design/methodology/approach
A total of 100 randomly selected refereed journal articles were systematically analyzed.
Findings
A number of key findings emerged: the field is a relatively “new” one; several disciplines claim ownership of the field; consensus is lacking on the definition of the term; contextual focus is mostly on the manufacturing industry; predominantly “process” conceptual framing prevails; research methods employed are mostly analytical conceptual, empirical surveys or case studies; the positivist research paradigmatic stance is prevalent; and theories related to transaction cost economics and competitive advantage dominate.
Originality/value
This review identifies various conceptual and research methodological characteristics of SCM. From a philosophy of knowledge perspective, it is suggested that SCM be framed as a Lakatosian Research Program, for this has the best potential to assist in the development of SCM body of knowledge in a sustainable way into the future.</t>
  </si>
  <si>
    <t>The paper was published in the proceedings of the 32nd International Conference on Very Large Data Bases (VLDB2006), thus it is peer reviewed at conference proceeding level. Proposal of a framework for the specification of users’ quality processing requirements, called quality view. Moreover utility of the framework is shown as well. Reading only the abstract, it is difficult to decide whether it could be truly relevant or not. Further investigation is needed. At this stage it is retained since it is not excluded by exclusion criteria.</t>
  </si>
  <si>
    <t>There is a growing awareness among life scientists of the
variability in quality of the data in public repositories, and
of the threat that poor data quality poses to the validity
of experimental results. No standards are available, how_x0002_ever, for computing quality levels in this data domain. We
argue that data processing environments used by life sci_x0002_entists should feature facilities for expressing and applying
quality-based, personal data acceptability criteria.
We propose a framework for the specification of users’ qual_x0002_ity processing requirements, called quality views. These
views are compiled and semi-automatically embedded
within the data processing environment. The result is a
quality management toolkit that promotes rapid prototyp_x0002_ing and reuse of quality components. We illustrate the util_x0002_ity of the framework by showing how it can be deployed
within Taverna, a scientific workflow management tool, and
applied to actual workflows for data analysis in proteomics.</t>
  </si>
  <si>
    <r>
      <rPr>
        <rFont val="Calibri"/>
        <color theme="1"/>
        <sz val="11.0"/>
      </rPr>
      <t>The paper was published in the proceedings of the 11th ACM Symposium on Access Control Models and Technologies (SACMAT2006), thus it is peer reviewed in a formal academic manner. This paper presents a model-checking based approach for automated analysis of delegation and revocation functionalities. It seems out of scope with respect to the SLR direction. Thus it is included as not excluded by exclusion criteria but as an</t>
    </r>
    <r>
      <rPr>
        <rFont val="Calibri"/>
        <color theme="5"/>
        <sz val="11.0"/>
      </rPr>
      <t xml:space="preserve"> outlier.</t>
    </r>
  </si>
  <si>
    <t>Demonstrating the safety of a system (ie. avoiding the undesired propagation of access rights or indirect access through some other granted resource) is one of the goals of access control research, e.g. [1-4]. However, the flexibility required from enterprise resource management (ERP) systems may require the implementation of seemingly contradictory requirements (e.g. tight access control but at the same time support for discretionary delegation of workflow tasks and rights).To aid in the analysis of safety problems in workflow-based ERP system, this paper presents a model-checking based approach for automated analysis of delegation and revocation functionalities. This is done in the context of a real-world banking workflow requiring static and dynamic separation of duty properties.We derived information about the workflow from BPEL specifications and ERP business object repositories. This was captured in a SMV specification together with a definition of possible delegation and revocation scenarios. The required separation properties were translated into a set of LTL-based constraints. In particular, we analyse the interaction between delegation and revocation activities in the context of dynamic separation of duty policies.</t>
  </si>
  <si>
    <t>This paper deals with collaborative learning processes in a technology-enhanced learning environment and claims that a fully fledged technological support for management of such processes is still missing. To back up that claim the paper introduces an analysis framework for the evaluation of the state-of-the-art in technology-supported management of learning processes. This evaluation clearly reveals deficiencies in such a support and points out possible approaches for resolving the identified problems and drawbacks. As one of such approaches, this paper discusses possibilities of using the Business Process Management (BPM) technology for the management of collaborative learning processes.</t>
  </si>
  <si>
    <r>
      <rPr>
        <rFont val="Calibri"/>
        <color theme="1"/>
        <sz val="11.0"/>
      </rPr>
      <t>This work appears in the proceedings of the 6th IEEE International Conference on Advanced Learning Technologies (ICALT 2006). Thus it is reviewed at conference proceeding level. This paper reviews the state of the art in the 
development, application, and research concerning the use of design languages in education and e-learning. It is interesting but it seems not so relevant for SLR scope, thus it is possible to conclude that this work is included (as not excluded) but as an</t>
    </r>
    <r>
      <rPr>
        <rFont val="Calibri"/>
        <color theme="5"/>
        <sz val="11.0"/>
      </rPr>
      <t xml:space="preserve"> outlier.</t>
    </r>
  </si>
  <si>
    <t xml:space="preserve">The integration of advanced learning technologies 
in education has made the design and development of 
instructional units and courses a complex task. 
Instructional design languages are proposed as a 
conceptual tool to achieve more creative design 
solutions and to enhance communication in design 
teams. This paper reviews the state of the art in the 
development, application, and research concerning the 
use of design languages in education and e-learning. 
The review reports on relevant literature and on both 
theoretical and empirical studies. As basis for further 
research, the authors propose a taxonomy of design 
languages and a framework for possible application of 
design languages in instructional design and e_x0002_learning practices. </t>
  </si>
  <si>
    <r>
      <rPr>
        <rFont val="Calibri"/>
        <color theme="1"/>
        <sz val="11.0"/>
      </rPr>
      <t xml:space="preserve">Description of a quantitative approach to modeling and capturing the similarity and dissimilarity between different process designs. Even in this case, it is included as not excluded explicitely by exclusion criteria but as an </t>
    </r>
    <r>
      <rPr>
        <rFont val="Calibri"/>
        <color theme="5"/>
        <sz val="11.0"/>
      </rPr>
      <t>outlier</t>
    </r>
    <r>
      <rPr>
        <rFont val="Calibri"/>
        <color theme="1"/>
        <sz val="11.0"/>
      </rPr>
      <t xml:space="preserve"> (since it seems far from SLR final aim).</t>
    </r>
  </si>
  <si>
    <t>Business processes continue to play an important role in today's service-oriented enterprise computing systems. Mining, discovering, and integrating process-oriented services has attracted growing attention in the recent year. In this paper we present a quantitative approach to modeling and capturing the similarity and dissimilarity between different process designs. We derive the similarity measures by analyzing the process dependency graphs of the participating workflow processes. We first convert each process dependency graph into a normalized process matrix. Then we calculate the metric space distance between the normalized matrices. This distance measure can be used as a quantitative and qualitative tool in process mining, process merging, and process clustering, and ultimately it can reduce or minimize the costs involved in design, analysis, and evolution of workflow systems</t>
  </si>
  <si>
    <r>
      <rPr>
        <rFont val="Calibri"/>
        <color theme="1"/>
        <sz val="11.0"/>
      </rPr>
      <t xml:space="preserve">The paper was published in the proceedings of the 5th International Conference on Information Systems Technology and its Applications (ISTA2006). Thus this work is peer reviewed at conference proceeding level. Proposal of the e-Government higher education reference model to be addressed when developing such information systems. It seems out of scope from content perspective, therefore it is included as not excluded by exclusion criteria but as an </t>
    </r>
    <r>
      <rPr>
        <rFont val="Calibri"/>
        <color theme="5"/>
        <sz val="11.0"/>
      </rPr>
      <t>outlier.</t>
    </r>
  </si>
  <si>
    <t>Government plays a key role in providing higher education. It supplies policies and regulations, information to the society, administers funds and licensing, develops standards, etc. In the context of total e-Governing Ministries of Education of many countries initiated the creation of supporting information systems. These systems in most cases are limited to providing information resources of different kinds to the society by web-portals. Administering and coordinating functions are left out for some reasons. In this paper we discover the typical structure of higher education, different stakeholders involved in the process of providing higher education services, information and data flows. We discuss the key functions that information systems must support. And finally we propose the e-Government higher education reference model to be addressed when developing such information systems.</t>
  </si>
  <si>
    <r>
      <rPr>
        <rFont val="Calibri"/>
        <color theme="1"/>
        <sz val="11.0"/>
      </rPr>
      <t xml:space="preserve">The article was published in the International Journal of Production Research, a well‑established, peer‑reviewed scholarly journal in operations and production management. The study shows that make-to-stock is still the predominating manufacturing strategy of the analysed industries. Therefore, we utilize different DEA models with weight restrictions only for companies with a make-to-stock strategy. Even in this case, the addressed topic is completely out of scope. Finally it is included as not excluded but as an </t>
    </r>
    <r>
      <rPr>
        <rFont val="Calibri"/>
        <color theme="5"/>
        <sz val="11.0"/>
      </rPr>
      <t>outlier.</t>
    </r>
  </si>
  <si>
    <t>We present an integrated benchmarking approach. To analyse the performance of inter-organizational (supply chain) processes at company level we combine dependency analysis and data envelopment analysis (DEA). DEA has been proven to be a powerful tool for benchmarking processes and for identifying the most efficient ones. Before using DEA analysis the inputs and outputs as well as the relevant dependencies have to be identified. To support the determination of input and output variables we propose to use dependency analysis. We illustrate the application of this integrated approach by analysing the results of an empirical benchmarking study of 65 European and North American companies. The study shows that make-to-stock is still the predominating manufacturing strategy of the analysed industries. Therefore, we utilize different DEA models with weight restrictions only for companies with a make-to-stock strategy. The results support our basic hypotheses that efficient supply chains lead to high financial performance. Furthermore they indicate improvement potential for the benchmarked supply chain processes.</t>
  </si>
  <si>
    <r>
      <rPr>
        <rFont val="Calibri"/>
        <color theme="1"/>
        <sz val="11.0"/>
      </rPr>
      <t xml:space="preserve">The work was published in the proceedings of the 18th International Conference on Advanced Information Systems Engineering (CAiSE 2006), specifically in the Workshops and Doctoral Consortium track. Thus this work is peer reviewed at conference proceeding level. This paper proposes to extent current research by studying the extrinsic drivers for flexibility.  These drivers can be found in the context of the process, which may include among others time, location, legislation, culture, performance requirements etc. Topic seems out of scope for the SLR, thus it is included as an </t>
    </r>
    <r>
      <rPr>
        <rFont val="Calibri"/>
        <color theme="5"/>
        <sz val="11.0"/>
      </rPr>
      <t>outlier.</t>
    </r>
  </si>
  <si>
    <t>Research on process flexibility has traditionally explored alternative ways of considering flexibility during the design of a business process. The focus typically has been on ways of how the demand for process flexibility can be satisfied by advanced process modeling techniques, i.e., issues intrinsic to the process. This paper proposes to extent current research by studying the extrinsic drivers for flexibility. These drivers can be found in the context of the process, which may include among others time, location, legislation, culture, performance requirements etc. Exemplary scenarios for such extrinsic flexibility drivers will be discussed and preliminary thoughts on context-aware process design approaches will be shared. The paper ends with a proposed research agenda in this area.</t>
  </si>
  <si>
    <t xml:space="preserve">Formalization of the semantics of workflows and tasks with pre- and postconditions, (2) for each control construct provision of a set of sound inference rules formalizing its semantics. Description of algorithms for automatically checking the correctness of workflows and for automatic workflow generation. It could be relevant for SLR research proposal and final intention. </t>
  </si>
  <si>
    <t>Correctness is an important aspect of workflow management systems. However, most of the workflow literature focuses only on the modeling aspects and assumes that a workflow is correct if during the execution it respects the control and data dependency specified by the workflow designer. To address the correctness question properly we propose a new workflow model based on Hoare semantics that allows to: (1) automatically check if the desired outcome of a workflow can be produced by its actual implementation, (2) automatically synthesize a workflow implementation from the workflow specification and a given task library.
In particular we: (1) formalize the semantics of workflows and tasks with pre- and postconditions, (2) for each control construct we provide a set of sound inference rules formalizing its semantics. While most of our workflow constructs are standard, two of them are new: the universal and the existential constructs. We then describe algorithms for automatically checking the correctness of workflows and for automatic workflow generation.</t>
  </si>
  <si>
    <r>
      <rPr>
        <rFont val="Calibri"/>
        <color theme="1"/>
        <sz val="11.0"/>
      </rPr>
      <t>Analysis of the pharmaceutical products consumption in the hospital, which identifies the scale and the activities required across supply chain. It drives to the identification of the best practices. This work is included as not excluded but it seems completely out of scope with respect to SLR purpose. Therefore, it is an</t>
    </r>
    <r>
      <rPr>
        <rFont val="Calibri"/>
        <color theme="5"/>
        <sz val="11.0"/>
      </rPr>
      <t xml:space="preserve"> outlier.</t>
    </r>
  </si>
  <si>
    <t>Croix-Rousse hospital launched a variety of projects on how best to organize and/or re-organize the flow of pharmaceutical products from the suppliers to there cares units. Among these projects was the reconfiguration and arrangement of the establishment's pharmacy. In this article, an analyse of the pharmaceutical products consumption in the hospital, which identify the scale and the activities required across supply chain, is presented, which is followed by an explanation of the process modelling in order to identify the best practices. Finally, the different reengineering solutions as well as the method of classification and evaluation of these solutions are developed.</t>
  </si>
  <si>
    <r>
      <rPr>
        <rFont val="Calibri"/>
        <color theme="1"/>
        <sz val="11.0"/>
      </rPr>
      <t>This paper proposes an integrative framework to port performance by conceptualising ports from a logistics and supply chain management (SCM) approach. The model was tested and improved in a reported survey inquiry.  Even in this case, the work is included as not excluded by exclusion criteria but it seems not totally aligned with SLR final aim. Thus it is categorized as an</t>
    </r>
    <r>
      <rPr>
        <rFont val="Calibri"/>
        <color theme="5"/>
        <sz val="11.0"/>
      </rPr>
      <t xml:space="preserve"> outlier </t>
    </r>
    <r>
      <rPr>
        <rFont val="Calibri"/>
        <color theme="1"/>
        <sz val="11.0"/>
      </rPr>
      <t>at this stage.</t>
    </r>
  </si>
  <si>
    <t>Most practical and theoretical approaches to port performance measurement benchmarking are reducible to three broad categories: performance metrics and index methods, economic impact studies and efficiency frontier approaches. However, despite the plethora of performance models and measurement systems, an integrative benchmarking approach is seldom adopted and performance measurements are often fragmented and biased towards sea access. This paper proposes an integrative framework to port performance by conceptualising ports from a logistics and supply chain management (SCM) approach. The model was tested and improved in a reported survey inquiry. Examples and hypothetical case studies are also presented for illustration.</t>
  </si>
  <si>
    <r>
      <rPr>
        <rFont val="Calibri"/>
        <color theme="1"/>
        <sz val="11.0"/>
      </rPr>
      <t xml:space="preserve">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 Even in this case, the performance measurement system as object is interesting but it does not perfectly fit the SLR final goal. Thus it is evaluated as an </t>
    </r>
    <r>
      <rPr>
        <rFont val="Calibri"/>
        <color theme="5"/>
        <sz val="11.0"/>
      </rPr>
      <t>outlier.</t>
    </r>
  </si>
  <si>
    <t>Modeling the constituents of a collaborative supply chain, the key parameters they influence, and the appropriate performance measures in a decision support environment enables prior understanding of the impact on the performance of a collaborative supply chain as a result of changes in the constituents and key parameters. In turn, this allows pinpointing of those areas where the actual supply chain can be improved and hence manage the chain's performance. 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t>
  </si>
  <si>
    <t xml:space="preserve">This piece is a chapter in an academic handbook, specifically in the book Handbook of Quantitative Supply Chain Analysis: Modeling in the E‑Business Era. Chapters in edited Springer handbooks like this are typically solicited from experts and go through an editorial review process, but they do not undergo the same external, blind peer‑review process required of articles in peer‑reviewed journals or refereed conference proceedings. </t>
  </si>
  <si>
    <t>Game theory has become an essential tool in the analysis of supply chains with multiple agents, often with conflicting objectives. This chapter surveys the applications of game theory to supply chain analysis and outlines game-theoretic concepts that have potential for future application. We discuss both noncooperative and cooperative game theory in static and dynamic settings. Careful attention is given to techniques for demonstrating the existence and uniqueness of equilibrium in noncooperative games. A newsvendor game is employed throughout to demonstrate the application of various tools.</t>
  </si>
  <si>
    <r>
      <rPr>
        <rFont val="Calibri"/>
        <color theme="1"/>
        <sz val="11.0"/>
      </rPr>
      <t xml:space="preserve">This work is peer reviewed as refereed conference paper published in IEEE IEEM 2007.  The purpose of the paper is to suggest a conceptual model about knowledge flow in supply chain. However, since the work is focused on knowledge flow in collaborative supply chain. it is not perfectly matching SLR scope and direction. Therefore, it is included as not excluded but as an </t>
    </r>
    <r>
      <rPr>
        <rFont val="Calibri"/>
        <color theme="5"/>
        <sz val="11.0"/>
      </rPr>
      <t>outlier.</t>
    </r>
  </si>
  <si>
    <t xml:space="preserve">In this paper we consider the knowledge flow in supply chain instead of material, 
money and information flows. The purpose of the paper is to suggest a conceptual 
model about knowledge flow in supply chain .we shows in this paper how KM 
activities create value in supply chain. In our perspective supply chains are competing 
to capture knowledge from environment and use it to gain competitiveness. Different 
partners in supply chain collaborate in knowledge creation, share and use.and compete 
with others in the rate of externalization of the knowledge in their organization. </t>
  </si>
  <si>
    <t>Purpose
To introduce the special issue focusing on the question: is supply chain management (SCM) an emerging academic discipline?
Design/methodology/approach
A brief discussion of the papers in the special issue.
Findings
Outlines how the papers stimulate debate on the nature and development of SCM and indicates that there is an intense research effort being conducted around the world in this field.
Originality/value
Provides a summary of the perspectives considered within the issue.</t>
  </si>
  <si>
    <t>Full document not available in English, thus it is excluded.</t>
  </si>
  <si>
    <t>Much attention today focuses on the Demand Management business process, which is responsible for coordination between production anxd the market, especially in companies of the Make-to-Stock type. In addition, new computer systems have been implemented to support a greater number of business activities. However, the real applicability of the functionalities of ERP and CRM systems in the activities of a Demand Management business process is still unclear. Therefore, this paper analyzes the applicability of an ERP and a CRM system in the activities of a Demand Management reference model for make-to-stock environments. The analysis is based on an exploratory study of the systems' functionalities and the activities described by a reference model of the business process.</t>
  </si>
  <si>
    <t>Categorization for the classification of modeling languages and approaches used to model collaborative business processes. This work could give a relevant contribution to the intended SLR.</t>
  </si>
  <si>
    <t>Business process modeling (BPM) is one of the key factors in defining service-oriented solutions for business collaborations. Like in traditional software engineering there is a need for adaptable methodologies to develop information and communication technology (ICT) systems supporting collaborative business processes. In this work we introduce a categorization for the classification of modeling languages and approaches used to model collaborative business processes. Considering an example, we show how the classification of modeling languages and approaches facilitates the development of methodologies for collaborative business processes.</t>
  </si>
  <si>
    <t>The article was published in Software Process: Improvement and Practice, (2005) — a reputable scholarly journal. Thus it is peer reviewed as a journal article. Proposal of a framework for classifying, evaluating, and comparing process architectures. Process architecture methods are considered from four differentviews: contents, form, purpose, and lifecycle. This work could be potentially relevant forthe current SLR.</t>
  </si>
  <si>
    <t>Piecemeal identification, development, and support of an organisation's processes may lead to problems: first, it may be difficult to identify which processes should be supported, and, second, it is unlikely that processes developed piecemeal will either optimise the achievement of an organisation's objectives, or work well together. One solution involves identifying and modelling an organisation's process architecture, and then using it to develop and subsequently support the constituent processes. However, this solution leads to a new challenge: a number of different types of process architecture method have been proposed, but it is not clear which should be used in a given situation. To address this challenge, the article outlines a framework for classifying, evaluating, and comparing process architectures. Following the work of Rolland et al.(1998), the proposed framework considers process architecture methods from four different views: contents, form, purpose, and lifecycle. To partially validate the framework, it was used to classify and evaluate Riva (Ould 2005), a particular process architecture method. The result of this application of the framework suggests how it might be refined. It could then be used for comparing other process architecture methods. Such a comparative analysis should help practitioners choose between process architecture methods.</t>
  </si>
  <si>
    <r>
      <rPr>
        <rFont val="Calibri"/>
        <color theme="1"/>
        <sz val="11.0"/>
      </rPr>
      <t xml:space="preserve">This paper was published in: Proceedings of the 16th Australasian Conference on Information Systems (ACIS 2005). Theresore, it is a peer‑reviewed academic conference paper. Presentation of taxonomy of process- related risks and discuss how this taxonomy can be applied in the analysis and documentation of business processes. Showing that contemporary process modelling method can be extended to document process-related risks and their relationships with goals, other risks and processes. Reading only the abstract, it is difficult to assess whether this work could be truly relevant for the SLR research purpose. However, since it is included as not excluded by exclusion criteria, at this phase it is retained as </t>
    </r>
    <r>
      <rPr>
        <rFont val="Calibri"/>
        <color theme="5"/>
        <sz val="11.0"/>
      </rPr>
      <t>outlier.</t>
    </r>
  </si>
  <si>
    <t>In the context of process management, risk has been considered mainly from a project management perspective. But risk is an inherent property of every business process and techniques are needed to identify, represent and analyse business process risks. The absence of such techniques is a concern because both operational risk mitigation and legal compliance depend on the sufficient identification of corporate risk. This paper addresses the topic of risk management in the context of business process management. We present a taxonomy of process- related risks and discuss how this taxonomy can be applied in the analysis and documentation of business processes. We demonstrate how a contemporary process modelling method can be extended to document process-related risks and their relationships with goals, other risks and processes. A critical administrative process in an university is used as an example.</t>
  </si>
  <si>
    <t>Suggestion of a Role-Based Framework for Business Process Modeling. Reading only the abstract it is not perfectly clear if the content is suitable for SLR research direction. Further investigation is needed.</t>
  </si>
  <si>
    <t>Business objects are object-oriented representations of the concepts of interest in an organization, such as activities, resources and actors. Business objects collaborate with one another in order to achieve business goals, showing different behavior and properties according to each specific collaboration context. This means the same business object may be perceived differently depending on the business objects it is collaborating with. However, most approaches to business process modeling do not separate the collaborative aspects of a business object from its internal aspects. To cope with such issues, this paper makes use of role modeling to separate these concerns while increasing the understandability and reusability of business process models. This approach makes use of object-oriented concepts to separate a business process model into a business object model and a role model. The business object models deals with specifying the structure and intrinsic behavior of business objects, while the role model specifies its collaborative aspects.</t>
  </si>
  <si>
    <t>Enterprise Systems need to be configured to fit organizational requirements and to provide support for their business operations. Reference models aim at supporting this task but fail in providing adequate conceptual support due to missing configurability of the models themselves. Our research extends the work on a configurable reference modeling approach. In previous research we developed a conceptual notation for configurable reference models. This paper considers a syntactic perspective of reference model configuration. We discuss the lawful environments of configurable nodes and report about syntactic implications of model configuration in these environments. We then apply these findings in the design of an interchange format for configurable reference models and discuss its applicability for the XML-based design of tool support, which ultimately will facilitate the automatic verification and transformation of reference process models to executable workflow specifications.</t>
  </si>
  <si>
    <r>
      <rPr>
        <rFont val="Calibri"/>
        <color theme="1"/>
        <sz val="11.0"/>
      </rPr>
      <t>Proposal of a novel workflow monitoring approach, in which various intelligent agents work together to perform flexible monitoring tasks in an autonomous and collaborative way. This work is included as not excluded by exclusion criteria. However, it is considered as an</t>
    </r>
    <r>
      <rPr>
        <rFont val="Calibri"/>
        <color theme="5"/>
        <sz val="11.0"/>
      </rPr>
      <t xml:space="preserve"> outlier </t>
    </r>
    <r>
      <rPr>
        <rFont val="Calibri"/>
        <color theme="1"/>
        <sz val="11.0"/>
      </rPr>
      <t>(because from content point of view it is not perfectly aligned with SRL final aim).</t>
    </r>
  </si>
  <si>
    <t>In recent years, workflow technology has been widely used in business process management. With the increased complexity, uncertainty and risks in business operations, workflow monitoring is gaining growing attention in business process controlling and supervision. However, monitoring functions provided in traditional workflow systems lack flexibility, and provide little support for managing complex and dynamical changes in business process. In this paper, we propose a novel workflow monitoring approach, in which various intelligent agents work together to perform flexible monitoring tasks in an autonomous and collaborative way. By using customized monitoring plan and proactive monitoring process, the workflow monitoring activities can be executed flexibly and efficiently. The application of intelligent agents for such flexible, adaptive and collaborative workflow monitoring is investigated through an intelligent monitoring system in securities trading.</t>
  </si>
  <si>
    <t>Purpose
The paper aims at providing a conceptual framework based on clearly defined concepts and notions, which integrates goals into process modeling and specifically distinguishes goals from soft‐goals or business measures. The application of this framework facilitates a systematic use of soft‐goals in process design.
Design/methodology/approach
The framework is developed on the basis of Bunge's well‐established ontology. It is applied to processes taken from the SCOR supply chain reference model for demonstration and evaluation.
Findings
Applying the framework to the SCOR processes resulted in a set of focused relations between soft‐goals and processes, as opposed to the ones suggested originally in the SCOR model. This demonstrates the usefulness of the framework in process design.
Research limitations/implications
The approach presented in the paper is still rather a theoretical framework than a fully validated procedure. It should be tested on larger‐scale cases in more practical settings and evaluated accordingly.
Practical implications
Applying the clearly defined concepts of the framework and the suggested analysis procedure is expected to lead to focused and applicable measures tied to business process during process design, and provide a basis for process measurement requirements to be supported by an information system.
Originality/value
The contribution of the paper is both theoretical and practical. It provides clear‐cut ontology‐based definitions to concepts which so far have been assigned fuzzy and ambiguous meaning and uses these definitions for systematically tying business measures to business processes.</t>
  </si>
  <si>
    <r>
      <rPr>
        <rFont val="Calibri"/>
        <color theme="1"/>
        <sz val="11.0"/>
      </rPr>
      <t xml:space="preserve">It was published in the International Journal of Logistics: Research and Applications, a scholarly refereed journal. 
The model integrates the Balanced Scorecard, SCOR model (Supply Chain Reference model) and Six Sigma DMAIC (define, measure, analyse and improve) methodology in a two-level framework. This is a strategic-level cycle, developing focused projects to generate maximum business benefit, and an operational-level cycle, applying Six Sigma and lean tools in a DMAIC cycle to deliver supply chain improvements. 
It is included as not excluded by exclusion criteria but it seems not totally aligned towards SRL research core, thus it is an </t>
    </r>
    <r>
      <rPr>
        <rFont val="Calibri"/>
        <color theme="5"/>
        <sz val="11.0"/>
      </rPr>
      <t>outlier</t>
    </r>
    <r>
      <rPr>
        <rFont val="Calibri"/>
        <color theme="1"/>
        <sz val="11.0"/>
      </rPr>
      <t xml:space="preserve"> probably.</t>
    </r>
  </si>
  <si>
    <t>This paper hypothesises that, whilst Six Sigma as a change and improvement strategy is delivering significant business benefit to practitioner organisations, it has not been successfully adapted to deliver similar benefits across supply chains. It demonstrates by reference to the literature that most published applications of Six Sigma in supply chains are related to the application of traditional internal Six Sigma methodologies to the internal processes of a supplier to the “Six Sigma Organisation”. In this paper, the issues particular to an application of Six Sigma in a broader supply chain context are discussed, with reference to specific supply chain issues. It is concluded that Six Sigma does have something novel to offer organisations over and above the contribution of existing approaches to supply chain improvement, and a conceptual model is proposed that is consistent with the literature and has potential to support such an introduction. The model integrates the Balanced Scorecard, SCOR model (Supply Chain Reference model) and Six Sigma DMAIC (define, measure, analyse and improve) methodology in a two-level framework. This is a strategic-level cycle, developing focused projects to generate maximum business benefit, and an operational-level cycle, applying Six Sigma and lean tools in a DMAIC cycle to deliver supply chain improvements. Cautions and requirements for the success in practice of such a model are discussed and it is concluded that the model should be tested in practice to validate and develop further the methodology.</t>
  </si>
  <si>
    <t>The SCOR model is a process reference model, which is intended to be an industrial standard that enables next-generation supply chain management. This paper summarizes the SCOR model, its benefits and describes a computer-assisted tool to configure supply chain threaded diagram per SCOR specification. This article could be relevant for the SLR, however further investigation is needed in order to better undertand the level of relevancy this work plays.</t>
  </si>
  <si>
    <t>A supply chain is a network of facilities that procure raw materials, transform them into intermediate goods and then final products, and deliver the products to customers through a distribution system. To achieve integrated supply chain management, a number of researchers and practitioners have devoted their efforts in developing models to describe the elements and activities of a supply chain. The supply chain council, supported by over 650 member organizations (both academia and industry) worldwide, has developed the supply chain operations reference (SCOR) model. The SCOR model is a process reference model, which is intended to be an industrial standard that enables next-generation supply chain management. It contains a standard description of management processes, a framework of relationships among the standard processes, standard metrics to measure process performance, management practices that produce best-in-class performance, and a standard alignment to software features and functionality. This paper summarizes the SCOR model, its benefits along with illustrative case stories and describes a computer-assisted tool to configure supply chain threaded diagram per SCOR specification.</t>
  </si>
  <si>
    <r>
      <rPr>
        <rFont val="Calibri"/>
        <color theme="1"/>
        <sz val="11.0"/>
      </rPr>
      <t xml:space="preserve">Presentation of decision-based methodology for supply chain design that a plant manager can use to select and then evaluate suppliers. It is included as not excluded by exclusion criteria but, reading the abstract, it seems a little bit far from research purposes of the SLR. Therefore it is involved as an </t>
    </r>
    <r>
      <rPr>
        <rFont val="Calibri"/>
        <color theme="5"/>
        <sz val="11.0"/>
      </rPr>
      <t>outlier.</t>
    </r>
  </si>
  <si>
    <t>Successful supply chain management calls for robust supply chain design and evaluation tools. Many published papers focused on high level strategic aspects of supply chain design and the results are usually generic guidelines for business executives rather than specific tools for plant managers. In this paper, we present a decision-based methodology for supply chain design that a plant manager can use to select suppliers. The methodology utilizes the techniques of analytic hierarchy process and preemptive goal programming. Supply chain operations reference model level I performance metrics are incorporated into the methodology as the decision criteria. In addition, a set of performance metrics is developed to evaluate the overall supply chain effectiveness, which allows direct comparison of different supply chain designs.</t>
  </si>
  <si>
    <t>Business Process Management is considered an essential strategy to create and maintain competitive advantage by streamlining and monitoring corporate processes. While the identification of critical success factors for the management of business process related projects has been addressed by some research projects, the risks associated with these projects have received considerably less attention. This is a concern: Although BPM projects contain phases that relate to traditional software development and deployment projects, the application of risk mitigation strategies found in software engineering ignores the subsequent process management phases that follow upon the implementation and automation of processes. This paper provides an overview of risks associated with BPM projects along the phases of the BPM lifecycle. After a classification of the risks identified with individual lifecycle phases and transitions we discuss four strategies to deal with these risks: avoidance, mitigation, transfer, and acceptance. The outlook of this paper discusses how assessment frameworks such as CobIT and COSO can be applied to risk management in the context of BPM.</t>
  </si>
  <si>
    <t>Purpose
This paper aims to propose a framework for building a flexible supply chain business model using an object‐oriented approach.
Design/methodology/approach
The proposed modeling framework has used the de facto object‐oriented modeling standard, Unified Modeling Language (UML), for building a supply chain model. To compensate for the potential weakness of the pure object‐oriented model and UML, the framework integrates business rules with its model.
Findings
This paper provides information about several sources, which are the bases of modeling a supply chain. The paper regards a supply chain as five view models with four business domains and each domain consists of functions, resources, processes, interactions and business rules.
Research limitations/implications
A typical manufacturing supply chain is considered as a target system to apply this design methodology. The paper does not handle a real case study as an application example.
Originality/value
This paper newly added the category of “Business Process Reengineering (BPR)‐driven” models to the traditional taxonomy of supply chain models and proposed an object‐oriented business model (OOBM) for a supply chain as one of the BPR‐driven models. It is hoped that this modeling approach is highly usable and adds value to an analyst, practitioner, and designer in the field of supply chain.</t>
  </si>
  <si>
    <t>Provision of a critical survey of workflow, workflow description languages, web services and agent technologies. In general,  workflow description languages and their associated design tools can be used to specify a multiagent system. Specifically, Business Process Execution Language for Web Services (BPEL4WS) can be used as a specification language for expressing the initial social order of the multiagent system, which can then intelligently adapt to changing environmental conditions. This work, reading only the abstract, could provide useful insights for SLR analysis, thus it is retained at this stage.</t>
  </si>
  <si>
    <t>Advances in Information Technology have created opportunities for business enterprises to redesign their information and process management systems. The redesigned systems will likely employ some form of workflow management system. Workflow management systems exactly enact business processes described in a process description language. Unfortunately, such strict adherence to the prescribed workflow makes it impossible for the system to adapt to unforeseen circumstances. We firmly believe that the historic trajectory of software development paradigms and IT advancements will establish multiagent systems as the workflow enactment mechanism of the future. In this paper we provide a critical survey of workflow, workflow description languages, web services and agent technologies. We propose that workflow description languages and their associated design tools can be used to specify a multiagent system. Specifically, we advance the idea that the Business Process Execution Language for Web Services (BPEL4WS) can be used as a specification language for expressing the initial social order of the multiagent system, which can then intelligently adapt to changing environmental conditions.</t>
  </si>
  <si>
    <t>The heart of every scientific discipline is its own unique, uniform and acknowledged terminology. As an application-oriented mediator between business administration and computer science, information systems research in particular is in need of a theoretical foundation and an instrument capable of translating basic theoretical knowledge into practical applications. Its dependency on and proximity to actual practice, as well as the rapid development of information technology often get in the way of the sound, systematic and consistent formation of concepts. Reference modeling is especially in need of a theoretical foundation. Due to the strong influence of implementation-oriented thought within this field, a gap has resulted between research and practice which has often led to undesirable developments. The high expectations organization and application system developers have on the reutilization of reference models are often disappointed. Apparently, the recommendations made by reference model developers often do not meet the expectations of potential model-users. One reason for this is the non-uniform grasp of the term reference model. This article attempts to counteract this deficiency by way of a detailed analysis of the way the term reference model is used and understood.</t>
  </si>
  <si>
    <r>
      <rPr>
        <rFont val="Calibri"/>
        <color theme="1"/>
        <sz val="11.0"/>
      </rPr>
      <t xml:space="preserve">The article was published in the Knowledge and Process Management journal, thus it is a peer-reviewed academic journal article. Introduction of a framework for the development of business process-supportive, technological knowledge infrastructures. The B-KIDE Framework provides support for the development of knowledge infrastructures. Despite the topic under exam is interesting, we can say that it is not totally focused on the core of SLR aim. Indeed, it is involved as not excluded but as an </t>
    </r>
    <r>
      <rPr>
        <rFont val="Calibri"/>
        <color theme="5"/>
        <sz val="11.0"/>
      </rPr>
      <t xml:space="preserve">outlier </t>
    </r>
    <r>
      <rPr>
        <rFont val="Calibri"/>
        <color theme="1"/>
        <sz val="11.0"/>
      </rPr>
      <t>(focus on knowledge infrastructure development).</t>
    </r>
  </si>
  <si>
    <t xml:space="preserve">The need for an effective management of knowledge is gaining increasing recognition in today's economy. To acknowledge this fact, new promising and powerful technologies have emerged from industrial and academic research. With these innovations maturing, organizations are increasingly willing to adapt such new knowledge management technologies to improve their knowledge-intensive businesses. However, the successful application in given business contexts is a complex, multidimensional challenge and a current research topic. Therefore, this contribution addresses this challenge and introduces a framework for the development of business process-supportive, technological knowledge infrastructures. While business processes represent the organizational setting for the application of knowledge management technologies, knowledge infrastructures represent a concept that can enable knowledge management in organizations. The B-KIDE Framework introduced in this work provides support for the development of knowledge infrastructures that comprise innovative knowledge management functionality and are visibly supportive of an organization's business processes. The developed B-KIDE Tool eases the application of the B-KIDE Framework for knowledge infrastructure developers. Three empirical studies that were conducted with industrial partners from heterogeneous industry sectors corroborate the relevance and viability of the introduced concepts. </t>
  </si>
  <si>
    <r>
      <rPr>
        <rFont val="Calibri"/>
        <color theme="1"/>
        <sz val="11.0"/>
      </rPr>
      <t xml:space="preserve">The paper was published in the proceedings of the 10th International Command and Control Research and Technology Symposium (ICCRTS 2005), thus it is peer reviewed as a conference paper. The proposed model provides an abstract representation of the important elements that are required to form an effective information management system. Reading only the abstract, it seems it is excessively focused on Information MAnagement System, which is undeniably important, but not perfectly aligned with SLR final aim which is wider. Thus it is included as not excluded by exclusion criteria but as an </t>
    </r>
    <r>
      <rPr>
        <rFont val="Calibri"/>
        <color theme="5"/>
        <sz val="11.0"/>
      </rPr>
      <t>outlier.</t>
    </r>
  </si>
  <si>
    <t>Effective information management is a key enabler in ensuring that commanders have access to the information they need to make optimal decisions. This can only be achieved by the combination of people, processes and tools to form an effective system. Many systems and technologies claim to address the information management problem. However, in the absence of a universally accepted model of information management, it is hard to assess how well these products and systems support military information management requirements. Simply stating that information management is the capability to provide the right information, in the right place, and at the right time, does not provide a yard stick against which to measure a systems capability. The Technical Cooperation Program TTCP Command, Control, Communications and Information C3I Action Group AG 4 has taken on the challenge of defining a model of information management to support command and control C2 in a coalition context. The proposed model provides an abstract representation of the important elements that are required to form an effective information management system. This has been validated by the examination of tools that support information management and the models coverage of their capabilities.</t>
  </si>
  <si>
    <r>
      <rPr>
        <rFont val="Calibri"/>
        <color theme="1"/>
        <sz val="11.0"/>
      </rPr>
      <t xml:space="preserve">The paper was published in the Asian Academy of Management Journal, a formal peer reviewed journal. The model provides an effective framework for analyzing different variables affecting supply chain performance. In particular, proposed System Dynamics-based model analyzes the affect of dynamic behavior of variables for a period of 10 years on performance of case supply chain in auto business. It is not excluded but it should be involved as an </t>
    </r>
    <r>
      <rPr>
        <rFont val="Calibri"/>
        <color theme="5"/>
        <sz val="11.0"/>
      </rPr>
      <t>outlier</t>
    </r>
    <r>
      <rPr>
        <rFont val="Calibri"/>
        <color theme="1"/>
        <sz val="11.0"/>
      </rPr>
      <t xml:space="preserve"> since it is not perfectly aligned with SLR final intention. </t>
    </r>
  </si>
  <si>
    <t>In order to understand the dynamic behavior of the variables that can play a major role
in the performance improvement in a supply chain, a System Dynamics-based model is
proposed. The model provides an effective framework for analyzing different variables
affecting supply chain performance. Among different variables, a causal relationship
among different variables has been identified. Variables emanating from performance 
measures such as gaps in customer satisfaction, cost minimization, lead-time reduction,
service level improvement and quality improvement have been identified as goal-seeking 
loops. The proposed System Dynamics-based model analyzes the affect of dynamic 
behavior of variables for a period of 10 years on performance of case supply chain in
auto business.</t>
  </si>
  <si>
    <t>The paper was accepted and published in the ECIS 2005 (European Conference on Information Systems) proceedings, thus it is peer reviewed as a conference paper. This research project aims toward the development of a holistic and widely accepted BPM maturity model, which facilitates the assessment of BPM capabilities. It could be relevant to be analyzed deeply for SLR final intention.</t>
  </si>
  <si>
    <t>Business Process Management (BPM) has been identified as the number one business priority by a recent Gartner study (Gartner, 2005). However, BPM has a plethora of facets as its origins are in Business Process Reengineering, Process Innovation, Process Modelling, and Workflow Management to name a few. Organisations increasingly recognize the requirement for an increased process orientation and require appropriate comprehensive frameworks, which help to scope and evaluate their BPM initiative. This research project aims toward the development of a holistic and widely accepted BPM maturity model, which facilitates the assessment of BPM capabilities. This paper provides an overview about the current model with a focus on the actual model development utilizing a series of Delphi studies. The development process includes separate studies that focus on further defining and expanding the six core factors within the model, i.e. strategic alignment, governance, method, Information Technology, people and culture.</t>
  </si>
  <si>
    <t>Purpose
To provide five ways of simplifying the supply chain.
Design/methodology/approach
Uses the Complexity Reduction Framework to break down supply chain complexity into its component parts.
Findings
Reveals that ongoing globalisation brings increased complexity to virtually every aspect of the business world, and supply chains are the latest to be affected; thus adaptability has never been more crucial. Many company failures can be traced back to an inability to adapt rapidly to changing market expectations; overly complex supply chains are not adaptable. It is best to take some of the complexity out of the supply chain.
Originality/value
By simplifying the supply chain process overall performance will usually be enhanced, leading to more consistent quality, lower operation costs, and inherently greater responsiveness; and this will most certainly yield more satisfied customers.</t>
  </si>
  <si>
    <t>With the advancement of the semantic web, the construction industry is at a stage where intelligent knowledge management systems can be used. Such systems support more effective collaboration, where virtual teams of skilled users, not software, exchange ideas, decisions, and best practice. To achieve that, there is a need to create consistent semantic representation of construction knowledge. Existing representations, in the form of classification systems and product data models, lack effective modeling of concept semantics—a fundamental requirement for human-based exchange of knowledge. Toward this objective, this paper presents a domain taxonomy that was developed as part of the e-COGNOS project. The taxonomy was developed as a first step in the establishment of domain ontology for construction. The taxonomy was developed to be process-centered and to allow for utilization of already existing classification systems (BS6100, Master Format, and UniClass, for example). The taxonomy uses seven major domains to classify construction concepts: Process, Product, Project, Actor, Resource, Technical Topics, and Systems. The taxonomy was developed and validated through extensive interaction with domain experts. The taxonomy was used to develop a prototype ontology for the construction domain including semantic relationships and axioms. The ontology was used to support several applications in semantic knowledge management as part of the e-COGNOS portal, including semantic indexing and retrieval of information and ontology-based collaborative project development.</t>
  </si>
  <si>
    <r>
      <rPr>
        <rFont val="Calibri"/>
        <color theme="1"/>
        <sz val="11.0"/>
      </rPr>
      <t xml:space="preserve">Definition of the concept of supply chain quality management (SCQM), and evaluate its relevance in academic and industrial practice. The addressed topic is interesting but perhaps it is not truly relevant with respect to the intended SLR. Thus it is included as not excluded by exclusion criteria but as an </t>
    </r>
    <r>
      <rPr>
        <rFont val="Calibri"/>
        <color theme="5"/>
        <sz val="11.0"/>
      </rPr>
      <t>outlier.</t>
    </r>
  </si>
  <si>
    <t>Even though much attention has been focused on supply chain management (SCM) concepts in recent years, its interlinking with the quality management perspective is often limited and tangential in nature. While the importance of quality management is universally recognized, academic researchers need a more focused approach in evaluating quality management issues within the internal and external supply chain contexts. Consequently, in this study we define the concept of supply chain quality management (SCQM), and evaluate its relevance in academic and industrial practice by comprehensively reviewing prior quality and SCM literature in major journals and inductively identifying the themes that emerge within it. In particular, we take a more critical look at those published studies that specifically lie at the interface of quality and external SCM, and argue that quality practices must advance from traditional firm centric and product-based mindsets to an inter-organizational supply chain orientation involving customers, suppliers, and other partners. We also show that SCQM across inter-organizational supply chains has received scant research attention, even though that perspective is sorely needed in delivering value to customers in often globally scattered supply chains. A case study of a firm that is a first-tier supplier in an offshoot of automotive supply chain is presented to better illustrate the SCQM themes and their treatment in industrial practice. Based on our research, the case study, and experience of working with firms in the domain of quality management and the ISO 9001 certification processes, we propose a Quality-SCM framework that can be used to place prior work in perspective, as well as identify three specific opportunities for future SCQM research.</t>
  </si>
  <si>
    <r>
      <rPr>
        <rFont val="Calibri"/>
        <color theme="1"/>
        <sz val="11.0"/>
      </rPr>
      <t xml:space="preserve">The workflow mechanism is used to analyse the e-learning system. The whole e-learning system is divided into four sub-workflow systems, teaching sub-workflow, learning sub-workflow, admin sub-workflow and infrastructure sub-workflow. This work seems out of scope with respect to SLR from context application field perspective, thus it is included (as not explicetely excluded) but as an </t>
    </r>
    <r>
      <rPr>
        <rFont val="Calibri"/>
        <color theme="5"/>
        <sz val="11.0"/>
      </rPr>
      <t>outlier.</t>
    </r>
  </si>
  <si>
    <t>E-learning has become one of most important means for the future education, especially for universities. This paper is based on our e-learning teaching experience which comes from one of the leading e-learning university, the University of Southern Queensland. We use the workflow mechanism to analyse the e-learning system. The whole e-learning system is divided into four sub-workflow systems, teaching sub-workflow, learning sub-workflow, admin sub-workflow and infrastructure sub-workflow. Through a coherent analyse of co-relationship of main activities in four sub-workflow systems, some activities are identified as the key elements for the e-learning system. By enhancing these key elements, the performance of all the e-learning workflow gets a significant improvement and e-learning students get better grades than on-campus and traditional distance students. The workflow-based e-learning system can effectively reach the expected achievement of e-learning.</t>
  </si>
  <si>
    <r>
      <rPr>
        <rFont val="Calibri"/>
        <color theme="1"/>
        <sz val="11.0"/>
      </rPr>
      <t xml:space="preserve">The approach is based on ontologies to integrate several supply chain views and models, which captures the required distributed knowledge to build simulation models. The ontology core is based on the SCOR model as the widely shared supply chain concepts. Even in this case, it seems out of scope with respect to SLR from context application field perspective, thus it is included (as not explicetely excluded) but as an </t>
    </r>
    <r>
      <rPr>
        <rFont val="Calibri"/>
        <color theme="5"/>
        <sz val="11.0"/>
      </rPr>
      <t>outlier.</t>
    </r>
  </si>
  <si>
    <t>Simulation might be an effective decision support tool in supply chain management. The review of supply chain simulation modeling methodologies revealed some issues one of which is the practicability of simulation in the supply chain environment. The supply chain environment is dynamic, information intensive, geographically dispersed, and heterogeneous. In order to develop usable supply chain simulation models, the models should be feasibly applicable in the supply chain environment. Distributed simulation models have been used by several researchers, however, their complexity and usability hindered their continuation. In this paper, a new approach is proposed. The approach is based on ontologies to integrate several supply chain views and models, which captures the required distributed knowledge to build simulation models. The ontology core is based on the SCOR model as the widely shared supply chain concepts. The ontology can define any supply chain and help the user to build the required simulation models</t>
  </si>
  <si>
    <r>
      <rPr>
        <rFont val="Calibri"/>
        <color theme="1"/>
        <sz val="11.0"/>
      </rPr>
      <t xml:space="preserve">The work was published in the PACIS 2005 Proceedings — the Pacific Asia Conference on Information Systems (PACIS), thus it is peer reviewed at conference level. This paper proposes a method which aims at increasing the efficiency of Enterprise Systems implementations. A Holistic Approach for the Configuration of Enterprise Systems is formulated. It could be considered as an </t>
    </r>
    <r>
      <rPr>
        <rFont val="Calibri"/>
        <color theme="5"/>
        <sz val="11.0"/>
      </rPr>
      <t xml:space="preserve">outlier </t>
    </r>
    <r>
      <rPr>
        <rFont val="Calibri"/>
        <color theme="1"/>
        <sz val="11.0"/>
      </rPr>
      <t>from content perspective.</t>
    </r>
  </si>
  <si>
    <t>The configuration of comprehensive Enterprise Systems to meet the specific requirements of
an organisation up to today is consuming significant resources. The results of failing
implementation projects are severe and may even threaten the organisation’s existence. This
paper proposes a method which aims at increasing the efficiency of Enterprise Systems
implementations. First, we argue that existing process modelling languages that feature
different degrees of abstraction for different user groups exist and are used for different
purposes which makes it necessary to integrate them. We describe how to do this using the
meta models of the involved languages. Second, we motivate that an integrated process
model based on the integrated meta model needs to be configurable and elaborate on the
mechanisms by which this model configuration can be achieved. We introduce a business
example using SAP modelling techniques to illustrate the proposed method.</t>
  </si>
  <si>
    <r>
      <rPr>
        <rFont val="Calibri"/>
        <color theme="1"/>
        <sz val="11.0"/>
      </rPr>
      <t xml:space="preserve">Focus on the potential use of process mining for measuring business alignment, i.e., comparing the real behavior of an information system or its users with the intended or expected behavior.  Delta analysis and conformance testing are anlyzed. Process Mining as topic is undeniably intersting but perhaps, even in this csae, the addressed topic is a bit far from SLR final intention. Therefore, this work is included as not excluded by exclusion criteria but as an </t>
    </r>
    <r>
      <rPr>
        <rFont val="Calibri"/>
        <color theme="5"/>
        <sz val="11.0"/>
      </rPr>
      <t>outlier.</t>
    </r>
  </si>
  <si>
    <t>Increasingly, business processes are being controlled and/or monitored by information systems. As a result, many business processes leave their “footprints” in transactional information systems, i.e., business events are recorded in so-called event logs. Process mining aims at improving this by providing techniques and tools for discovering process, control, data, organizational, and social structures from event logs, i.e., the basic idea of process mining is to diagnose business processes by mining event logs for knowledge. In this paper we focus on the potential use of process mining for measuring business alignment, i.e., comparing the real behavior of an information system or its users with the intended or expected behavior. We identify two ways to create and/or maintain the fit between business processes and supporting information systems: Delta analysis and conformance testing. Delta analysis compares the discovered model (i.e., an abstraction derived from the actual process) with some predefined processes model (e.g., the workflow model or reference model used to configure the system). Conformance testing attempts to quantify the “fit” between the event log and some predefined processes model. In this paper, we show that Delta analysis and conformance testing can be used to analyze business alignment as long as the actual events are logged and users have some control over the process.</t>
  </si>
  <si>
    <t>It was published in the proceedings of the Workshop on Enterprise Modelling and Information Systems Architectures (EMISA’05), thus it is a peer-reviewed academic publication. Proposal for the usage of  a domain engineering approach, called Application_x0002_based Domain Modeling (ADOM), for the purpose of specifying and applying reference models. These latter are, indeed, represent fundamental tools for an essential part of business process management: Process Modeling and Design. It could be relevant for the intended SLR thus at this phase this work should be retained and further analyzed.</t>
  </si>
  <si>
    <t>Business process modeling and design, as an essential part of business process management, has gained much attention in recent years. An important tool for this purpose is reference models, whose aim is to capture domain knowledge and assist in the design of enterprise specific business processes. However, while much attention has been given to the content of these models, the actual process of reusing this knowledge has not been extensively addressed. In order to address this lack, we propose to utilize a domain engineering approach, called Applicationbased Domain Modeling (ADOM), for the purpose of specifying and applying reference models. We demonstrate the approach by specifying a sell process reference model and instantiating it for a chocolate manufacturer. The benefits of utilizing the ADOM approach for specifying business models are the provisioning of validation templates by the reference models and the ability to apply the approach to various modeling languages and business process views.</t>
  </si>
  <si>
    <r>
      <rPr>
        <rFont val="Calibri"/>
        <color theme="1"/>
        <sz val="11.0"/>
      </rPr>
      <t>Establishing a highly abstract coordination model for distributed workflow enactment where decentralized control, autonomy, adaptation to high dynamics and partial lack of information are of primary concerns. The execution model of such chemical workflow enactment is formalized using the /spl gamma/-calculus. Regarding the content perspective, the application field of this work seems out of scope thus this paper is included (as not excluded explicetely by exclusion criteria) but as an</t>
    </r>
    <r>
      <rPr>
        <rFont val="Calibri"/>
        <color theme="5"/>
        <sz val="11.0"/>
      </rPr>
      <t xml:space="preserve"> outlier.</t>
    </r>
  </si>
  <si>
    <t>Executing workflows on large-scale heterogeneous distributed computing systems is a challenging task. Albeit there have been many well elaborated approaches, they are often motivated by a certain class of applications and focus on some implementation specific problems. The work presented in this paper aimed at establishing a highly abstract coordination model for distributed workflow enactment where decentralized control, autonomy, adaptation to high dynamics and partial lack of information are of primary concerns. The model is based on a nature metaphor and envisioned as a chemical reaction where molecules react autonomously according to local and actual conditions. The execution model of such chemical workflow enactment is formalized using the /spl gamma/-calculus. In the /spl gamma/-calculus control, scheduling, dependencies, errors and the state of the computation are all represented in a single uniform declarative formalism that has a mathematically founded clear semantics. The paper shows that the abstract coordination model expressed in /spl gamma/-calculus is able to grasp all aspects of such a chemical enactment, provides a more complex and adaptive framework than most current approaches, and actual realizations may be founded on it.</t>
  </si>
  <si>
    <t>Workflow systems seek to provide an implementation vehicle for complex, recurring business processes. Notwithstanding this common objective, there are a variety of distinct features offered by commercial workflow management systems. These differences result in significant variations in the ability of distinct tools to represent and implement the plethora of requirements that may arise in contemporary business processes. Many of these requirements recur quite frequently during the requirements analysis activity for workflow systems and abstractions of these requirements serve as a useful means of identifying the key components of workflow languages. In this paper, we describe a series of workflow data patterns that aim to capture the various ways in which data is represented and utilised in workflows. By delineating these patterns in a form that is independent of specific workflow technologies and modelling languages, we are able to provide a comprehensive treatment of the workflow data perspective and we subsequently use these patterns as the basis for a detailed comparison of a number of commercially available workflow management systems, workflow standards and web-service composition languages.</t>
  </si>
  <si>
    <t>Unavailability of the document in English. Abstract is not available without payment. Even through institutional login only a preview is visible ut it is not in English.</t>
  </si>
  <si>
    <t xml:space="preserve"> A design chain collaboration framework (DCCF) is proposed in this paper. The DCCF is composed of three reference models capturing the different views of design chain collaboration: design process reference model (DPRM), service component reference model (SCRM), and technology and standard reference model (TSRM). Further analysis of this work could provide relevant insights for the SLR, thus it is involved (also because it is not excluded by exclusion criteria).</t>
  </si>
  <si>
    <t>The core competitiveness to survive severe business environments comes from the capability of well-defined design chains across enterprises, not the capabilities of individual enterprises. The collaboration in the design chains, however, is difficult due to the inherent complexity such as diverse design processes and dynamic design environments. To settle the collaboration problems in the design chains, a design chain collaboration framework (DCCF) is proposed in this paper. The DCCF is composed of three reference models capturing the different views of design chain collaboration: design process reference model (DPRM), service component reference model (SCRM), and technology and standard reference model (TSRM). As the DCCF adapts the Object Management Group’s (OMG) metadata architecture, the processes in the design chain can be extended when it is necessary. Using the proposed framework, design managers can integrate their design processes from the conceptual phase to the application development phase. The DCCF can also serve as a virtual basis to improve design processes continuously in order to enable collaboration and to breed innovation .</t>
  </si>
  <si>
    <t>Purpose
To investigate the linkage between organization performance criteria and the dimensions of agility, e‐supply‐chain drivers and knowledge management.
Design/methodology/approach
The analytic network process is applied as the research methodology in the context of executive decisions that include qualitative and quantitative attributes. The decision model is presented, along with a case study with an e‐supply chain of a global telecommunications company.
Findings
The study develops a framework for measuring the relative importance of a particular dimension based on the application of theoretical concepts from the information systems and management science literature to the digital, knowledge economy. Since contextual factors play a critical role in the design of effective knowledge‐management (KM) systems, technical and process solutions need to be customized to fit the organization performance criteria, dimensions of agility and supply chain drivers.
Research limitations/implications
The model presented is dependent on the perceptual weightings provided by the decision‐maker and the generalizability of findings based on our model to other organizations may be limited.
Practical implications
This paper addresses the need for a strategic decision‐making tool to assist management in determining which knowledge management construct is most beneficial in the development of an agile supply chain.
Originality/value
This paper fulfils an identified information need and offers practical help in a dynamic and competitive environment by providing a decision model that assists in determining which construct of KM is most important based on an organization's performance criteria, dimensions of agility and supply‐chain drivers.</t>
  </si>
  <si>
    <r>
      <rPr>
        <rFont val="Calibri"/>
        <color theme="1"/>
        <sz val="11.0"/>
      </rPr>
      <t xml:space="preserve">The article was published in Communications of the ACM, a peer-reviewed academic journal in computing and information systems. Tagging every item in a supply chain promises to help send the right product to the right destination at the right time, reducing the cost of operations and transportation and minimizing distribution lead times. The topic seems out of scope with respect to the SLR intention, thus it is included as not excluded by exclusion criteria but as an </t>
    </r>
    <r>
      <rPr>
        <rFont val="Calibri"/>
        <color theme="5"/>
        <sz val="11.0"/>
      </rPr>
      <t>outlier.</t>
    </r>
  </si>
  <si>
    <t>Tagging every item in a supply chain promises to help send the right product to the right destination at the right time, reducing the cost of operations and transportation and minimizing distribution lead times.</t>
  </si>
  <si>
    <t>The paper was published in the proceedings of the 20th Annual ACM Symposium on Applied Computing (SAC 2005), thus it is peer reviewed at conference level.  This paper proposes using role modeling as a separation of concerns mechanism to increase the understandability and reusability of business process models. The business object models deals with specifying the structure and intrinsic behavior of business objects while the role model specifies its collaborative aspects. It is included (as not excluded) and it could bring relevant ideas and reflections for the analysis of the SLR results.</t>
  </si>
  <si>
    <t>Business process modeling focus on describing how activities interact with other business objects while sustaining the organization's strategy. Business objects are object-oriented representations of organizational concepts, such as resources and actors, which collaborate with one another in order to achieve business goals. These objects exhibit different behavior according to each specific collaboration context. This means the perception of a business object depends on its collaborations with other objects. Business process modeling techniques do not clearly separate the multiple collaborative aspects of a business object from its internal aspects, making it difficult to understand objects which are used in different contexts, thus hindering reuse. To cope with such issues, this paper proposes using role modeling as a separation of concerns mechanism to increase the understandability and reusability of business process models. The approach divides a business process model into a business object model and a role model. The business object models deals with specifying the structure and intrinsic behavior of business objects while the role model specifies its collaborative aspects.</t>
  </si>
  <si>
    <r>
      <rPr>
        <rFont val="Calibri"/>
        <color theme="1"/>
        <sz val="11.0"/>
      </rPr>
      <t xml:space="preserve">Meta workflows are proposed in this paper as a control and coordination mechanism for exception handling in workflow systems. Since it is focused on exception handling, it seems from content perspective, that this work is not perfectly aligned with SLR final purpose which is wider. Therefore this paper should be included (as not excluded by exclusion criteria) as an </t>
    </r>
    <r>
      <rPr>
        <rFont val="Calibri"/>
        <color theme="5"/>
        <sz val="11.0"/>
      </rPr>
      <t>outlier.</t>
    </r>
  </si>
  <si>
    <t>A higher level control and coordination mechanism is required for exception handling in workflow systems. This paper describes such a framework based on events, states, and a new kind of process called a meta workflow. Meta workflows have five kinds of meta activities and facilitate control over base workflows. We describe the framework and illustrate it with examples to show its features. The paper gives an architecture for incorporating it into existing workflows and also provides a formal semantics of execution. This framework can be used in Web services, supply chains, and inter-organizational applications where coordination requirements are complex, and flexible and adaptable workflows are needed. It is also useful for handling not just failure recovery but also various kinds of special situations, which arise frequently in web-based applications.</t>
  </si>
  <si>
    <t>Off-the-shelf packages such as SAP need to be configured to suit the requirements of an organization. Reference models support the configuration of these systems. Existing reference models use rather traditional languages. For example, the SAP reference model uses Event-driven Process Chains (EPCs). Unfortunately, traditional languages like EPCs do not capture the configuration-aspects well. Consider for example the concept of “choice” in the control-flow perspective. Although any process modeling language, including EPCs, offers a choice construct (e.g., the XOR connector in EPCs), a single construct will not be able to capture the time dimension, scope, and impact of a decision. Some decisions are taken at run-time for a single case while other decisions are taken at build-time impacting a whole organization and all current and future cases. This position paper discusses the need for configurable process models as a basic building block for reference modeling. The focus is on the control-flow perspective.</t>
  </si>
  <si>
    <r>
      <rPr>
        <rFont val="Calibri"/>
        <color theme="1"/>
        <sz val="11.0"/>
      </rPr>
      <t xml:space="preserve">This work is a Journal article published in MIS Quarterly, a top-tier, peer-reviewed academic journal in information systems and management. This study uncovers and examines the variety of supply chain partnership configurations that exist based on differences in capability platforms, reflecting varying processes and information systems. Aim is to build a conceptual framework that links these configurations with partner-enabled market knowledge creation. Absorptive capacity refers to the set of organizational routines and processes by which organizations acquire, assimilate, transform, and exploit knowledge to produce dynamic organizational capabilities.
Topic is interesting but it seems far from SLR purpose, thus it is categorized as an </t>
    </r>
    <r>
      <rPr>
        <rFont val="Calibri"/>
        <color theme="5"/>
        <sz val="11.0"/>
      </rPr>
      <t>outlier.</t>
    </r>
  </si>
  <si>
    <t>The need for continual value innovation is driving supply chains to evolve from a pure transactional focus to leveraging interorganizational partner ships for sharing information and, ultimately, market knowledge creation. Supply chain partners are (1) engaging in interlinked processes that enable rich (broad-ranging, high quality, and privileged) information sharing, and (2) building information technology infrastructures that allow them to process information obtained from their partners to create new knowledge. This study uncovers and examines the variety of supply chain partnership configurations that exist based on differences in capability platforms, reflecting varying processes and information systems. We use the absorptive capacity lens to build a conceptual framework that links these configurations with partner-enabled market knowledge creation. Absorptive capacity refers to the set of organizational routines and processes by which organizations acquire, assimilate, transform, and exploit knowledge to produce dynamic organizational capabilities. Through an exploratory field study conducted in the context of the RosettaNet consortium effort in the IT industry supply chain, we use cluster analysis to uncover and characterize five supply chain partnership configurations (collectors, connectors, crunchers, coercers, and collaborators). We compare their partner-enabled knowledge creation and operational efficiency, as well as the shortcomings in their capability platforms and the nature of information exchange. Through the characterization of each of the configurations, we are able to derive research propositions focused on enterprise absorptive capacity elements. These propositions provide insight into how partner-enabled market knowledge creation and operational efficiency can be affected, and highlight the interconnected roles of coordination information and rich information. The paper concludes by drawing implications for research and practice from the uncovering of these configurations and the resultant research propositions. It also highlights fertile opportunities for advances in research on knowledge management through the study of supply chain contexts and other interorganizational partnering arrangements.</t>
  </si>
  <si>
    <t>Purpose
This paper proposes an integrative framework for supply chain collaboration which is based on the reciprocal approach.
Design/methodology/approach
A reciprocal approach is adopted to capture the interaction phenomenon of different features of collaboration in attaining overall supply chain performance.
Findings
A collaborative supply chain framework is composed of five connecting features of collaboration, namely collaborative performance system, information sharing, decision synchronization, incentive alignment, and integrated supply chain processes.
Research limitations/implications
Further research could be carried out to capitalize the framework for diagnosing and improving supply chain collaboration.
Practical implications
The proposed framework enables the chain members to scrutinize key features of supply chain collaboration before and during collaborative initiatives.
Originality/value
Previous research on supply chain collaboration mainly assume the unilateral phenomenon of collaboration that focuses on a single feature such as information sharing or co‐managed inventory. The proposed framework for the first time explicitly addresses the interaction of different connecting features of collaboration.</t>
  </si>
  <si>
    <t>Unavailability of the full document. Indeed, the link does not work and even trying to reach and obtain the content on other web sites, the full paper results as not accessible.</t>
  </si>
  <si>
    <t>Project planning in the Architecture, Engineering and Construction (AEC) industry at present relies heavily on individual skills, experience and improvisation. In an attempt to increase predictability and efficiency, and to improve knowledge retention across projects, this thesis proposes a more systematic approach to project planning. It does so by introducing the notion of a meta-process model that embodies and cultivates the logic and intelligence of incremental and collaborative planning activities in a given domain. Planning tasks are encoded and enforced as a set of structured dialogues between project partners. To make this possible, a taxonomy extension to current workflow modeling technology is introduced. The concept of the chosen approach can thus be classified as process mediation through structured dialogues. It is applied to the particular example case of Design-Build project delivery for which a detailed workflow model was created. This model serves as a partial instantiation of the larger Project Management Body Of Knowledge, an abstract framework put forward by the US Project Management Institute. A prototype system architecture is devised as an extension to an existing collaborative virtual environment developed in the European e-HUBs research project. This experimental Web-based platform supports the enactment of workflows that are expressed in the standardized syntax of the neutral process definition language XPDL. The functional richness of the structured dialogue extensions is demonstrated through a dialogue management prototype developed as a separate MS Access database application.</t>
  </si>
  <si>
    <r>
      <rPr>
        <rFont val="Calibri"/>
        <color theme="1"/>
        <sz val="11.0"/>
      </rPr>
      <t xml:space="preserve">It was published in the International Journal of Logistics: Research and Applications, thus it underwent a formal peer review process. The customer-oriented supply chain management (CoSCM) framework needs to integrate customer expectations into the development of business strategies along various business units in a supply chain, then narrow the gap between customer expectations and operational performance. From content and application field perspective, the topic under analysis in this paper seems mismatched with SLR final aim. Therefore, this paper is included as not excluded by exclusion criteria but as an </t>
    </r>
    <r>
      <rPr>
        <rFont val="Calibri"/>
        <color theme="5"/>
        <sz val="11.0"/>
      </rPr>
      <t>outlier.</t>
    </r>
  </si>
  <si>
    <t>Customer expectations in the clothing industry are often erratic and change rapidly because styles and fashions continually change. As a result, it is particularly important in such an industry to develop a customer-oriented supply chain management (CoSCM) framework. This CoSCM framework needs to integrate customer expectations into the development of business strategies along various business units in a supply chain, then narrow the gap between customer expectations and operational performance. Specifically, this paper studies the operating characteristics of the clothing industry in the Pearl River Delta (PRD) region, Southern China. It reports the findings solicited from industrial practitioners in the PRD clothing industry using the Delphi method. The paper concludes by presenting a CoSCM framework that can be used as a reference framework for the PRD clothing industry to enhance customer satisfaction.</t>
  </si>
  <si>
    <t>Purpose
To provide an integrated architecture framework for e‐government that represents the alignment of IT infrastructure with business process management in public sector organisations and classify the barriers that might complicate the implementation of the proposed architecture framework. The study will help IT practitioners in the public sector learn how to use and manage information technologies to revitalise business processes, improve decision‐making, and gain a competitive advantage from the adoption of e‐government. The proposed architecture framework for e‐government adoption will reduce confusion surrounding e‐government infrastructure in the public sector through understanding the implementation processes, identifying requirements of information and communications technology tools, highlighting the importance of the organisational management resources and the impact of barriers.
Design/methodology/approach
A range of earlier studies have been critically examined and analysed to provide an integrated architecture framework for e‐government adoption that can address and identify the standards, infrastructure components, applications, and technologies for e‐government. The authors have divided the architecture framework into four layers; access layer, e‐government layer, e‐business layer, and infrastructure layer; each layer addresses a particular aspect of e‐government architecture. This paper then presents a critical analysis of barriers experienced in public sector organisations, which prevent the successful adoption of e‐government; such barriers being presented in a taxonomy.
Findings
Defined organisational and technological requirements that will be necessary for the adoption of e‐government in public sector organisations through construct an integrated architecture framework for e‐government. The difficulties and barriers that have been experienced in public sector organisations which complicate the implementation process of e‐government have been analysed and then identified and presented in a taxonomy.
Originality/value
The paper provides architecture framework for e‐government adoption that can help to guide IT managers recognise the technological and organisational requirements for e‐government adoption in public sector organisations. The framework can also help the decision makers to set a vision statement and strategic action plan for future direction in the information technology age through identifying key elements and stages for action. The authors also identify and classify the perceived barriers that might complicate the implementation process of e‐government projects. The awareness of these barriers is important for any e‐government project since they will alert the e‐government project team with any problems or challenges might be existed during the implementation process so they will be ready to overcome them.</t>
  </si>
  <si>
    <r>
      <rPr>
        <rFont val="Calibri"/>
        <color theme="1"/>
        <sz val="11.0"/>
      </rPr>
      <t xml:space="preserve">This work is a peer reviewed journal article published in in the Journal of Educational Technology &amp; Society. Development of a flexible Workflow engine and a user interface providing indicators about the student progress within a unit of study. This paper is included as not excluded by exclusion criteria but from content perspective it is out of scope, thus it can be considered as an </t>
    </r>
    <r>
      <rPr>
        <rFont val="Calibri"/>
        <color theme="5"/>
        <sz val="11.0"/>
      </rPr>
      <t>outlier.</t>
    </r>
  </si>
  <si>
    <t>This article deals with providing support for the execution of pedagogical scenarios in Learning Management Systems. It takes an engineering point of view to identifies actors, design and use processes. Next it defines the necessary capabilities of a platform so that actors can manage or use pedagogical scenarios. The second part of the article is dedicated to the presentation of the design and properties of a component we have developed for the execution of scenarios: a flexible Workflow engine and a user interface providing indicators about the student progress within a unit of study.</t>
  </si>
  <si>
    <t>The contribution of the paper includes an overview of Supply Chain Operations Reference (SCOR)  and a systemic assessment of a method to develop a SCOR model in order to highlight the strengths and limitations of the approach. It could be relevant for the SLR analysis and results.</t>
  </si>
  <si>
    <t>The recent introduction of Supply Chain Operations Reference (SCOR) approach for modeling supply chains has been positively received by practitioners and consultants. SCOR is perceived to provide a simple though powerful standard for modeling supply chains. As SCOR is emerged from a practitioner's perspective, comparatively less little academic attention has been paid to SCOR to date. This paper aims to address one aspect of SCOR while at the same time providing a short overview of its concepts and use. Specifically, we examine SCOR from a methodological perspective, by adopting a systems development framework and using a socio-technical lens as a basis for assessment. To effect such an assessment, a fictitious timing instrument manufacturing company supply chain case (TimeWise) is used to create the context for developing and assessing SCOR approach. It was found that SCOR was strong on technical dimensions such as modeling process and techniques but weak on the social dimensions. The contribution of the paper includes an overview of SCOR and a systemic assessment of a method to develop a SCOR model in order to highlight the strengths and limitations of the approach and to guide future research in this domain.</t>
  </si>
  <si>
    <r>
      <rPr>
        <rFont val="Calibri"/>
        <color theme="1"/>
        <sz val="11.0"/>
      </rPr>
      <t xml:space="preserve">Proposal of SERVIAM: a framework for evolving and maintaining Web services. This work is included (as not excluded by exclusion criteria) but the addressed topic is not totally focused on the same research direction of the intended SLR. Thus this paper should be involved as an </t>
    </r>
    <r>
      <rPr>
        <rFont val="Calibri"/>
        <color theme="5"/>
        <sz val="11.0"/>
      </rPr>
      <t>outlier.</t>
    </r>
  </si>
  <si>
    <t>In this paper, we propose SERVIAM maintenance framework - a framework for evolving and maintaining Web services. Our framework includes organisation, role, and process changes to accommodate Web service product and use characteristics.</t>
  </si>
  <si>
    <t>Process mining techniques have been receiving great attention in the literature for their ability to automatically support process (re)design. The output of these techniques is a concrete workflow schema that models all the possible execution scenarios registered in the logs, and that can be profitably used to support further-coming enactments. In this paper, we face process mining in a slightly different perspective. Indeed, we propose an approach to process mining that combines novel discovery strategies with abstraction methods, with the aim of producing hierarchical views of the process that satisfactorily capture its behavior at different level of details. Therefore, at the highest level of detail, the mined model can support the design of concrete workflows; at lower levels of detail, the views can be used in advanced business process platforms to support monitoring and analysis. Our approach consists of several algorithms which have been integrated into a systems architecture whose description is accounted for in the paper as well.</t>
  </si>
  <si>
    <r>
      <rPr>
        <rFont val="Calibri"/>
        <color theme="1"/>
        <sz val="11.0"/>
      </rPr>
      <t xml:space="preserve">Suggestion of an integrated approach based on a layered architecture that bridges the gap between Grid middleware and scientific applications. Introduction of Grid abstractions that make the development of Grid middleware-independent tools possible and allow for the integration of a number of commodity tools. The topic is completely out of scope, thus it is an </t>
    </r>
    <r>
      <rPr>
        <rFont val="Calibri"/>
        <color theme="5"/>
        <sz val="11.0"/>
      </rPr>
      <t xml:space="preserve">outlier </t>
    </r>
    <r>
      <rPr>
        <rFont val="Calibri"/>
        <color theme="1"/>
        <sz val="11.0"/>
      </rPr>
      <t>(since it is included as not excluded by defined exclusion criteria).</t>
    </r>
  </si>
  <si>
    <t>Many scientific simulations and experiments require the coordination of numerous tasks posed by interdisciplinary research teams. Grids can provide access to the necessary high-end resources to conduct such tasks. The complex tasks and their interactions must be supported through convenient tools. To address this issue, we introduce a number of Grid abstractions that make the development of Grid middleware-independent tools possible and allow for the integration of a number of commodity tools. Our vision is implemented through an integrated approach based on a layered architecture that bridges the gap between Grid middleware and scientific applications. Our abstractions include specialized services, a Grid workflow engine and language, and Gridfaces – graphical abstractions that can be employed in science portals and standalone applications.</t>
  </si>
  <si>
    <r>
      <rPr>
        <rFont val="Calibri"/>
        <color theme="1"/>
        <sz val="11.0"/>
      </rPr>
      <t xml:space="preserve">The paper was presented at the 1st International Conference on Operations and Supply Chain Management, Bali, 2005 — an academic conference focused on operations and supply chain research. Thus it is a peer-reviewed academic conference paper. This research aims to design a Performance Measurement System of Supply Chain and apply the system mentioned as process evaluation to the Special Plant in PT SARSL performance. Result of designing supply chain performance measurement are 23 Key Performance Indicator’s (KPI’s). The addressed topic is undeniably relevant but it is far from SLR final aim. Thus, even if it is included as not excluded, it is categorized as an </t>
    </r>
    <r>
      <rPr>
        <rFont val="Calibri"/>
        <color theme="5"/>
        <sz val="11.0"/>
      </rPr>
      <t>outlier</t>
    </r>
    <r>
      <rPr>
        <rFont val="Calibri"/>
        <color theme="1"/>
        <sz val="11.0"/>
      </rPr>
      <t xml:space="preserve"> because of content.</t>
    </r>
  </si>
  <si>
    <t>This research aims to design a Performance Measurement System of Supply Chain and 
apply the system mentioned as process evaluation to the Special Plant in PT SARSL 
performance. Result of designing supply chain performance measurement are 23 Key
Performance Indicator’s (KPI’s) divided into five basic management process of Supply 
Chain that is Plan, Source, Make, Deliver, and Return. Identification of KPI obtained 
from the framework of Supply Chain Operations Reference (SCOR) that introduced by 
Supply Chain Council (SCC). Using concept of Analytical Hierarchy Process (AHP) 
obtained weight for each perspective and KPI’s. Evaluation phase identify the attribute of 
each KPI’s later then conduct the measurement of performance to each KPI’s. Scoring 
System using normalization process later then continued with analysis of Traffic Light 
System to know achievement of performance through three colors (red, yellow, and 
green) as indicator. Results of the evaluation, there are two KPI’s that have low
performance and need repair priority that is Accuracy of Forecast Techniques and Product 
Failure in Sealing Process. This research also gives some suggestion to increase the
performance both of those KPI’s.</t>
  </si>
  <si>
    <r>
      <rPr>
        <rFont val="Calibri"/>
        <color theme="1"/>
        <sz val="11.0"/>
      </rPr>
      <t xml:space="preserve">Objective is the identification of a framework of major issues that require managerial attention in organizations regarding Enterprise Content Management (ECM). The issues identified in this framework serve information management practitioners to facilitate ECM development from the viewpoint of the enterprise. The work is involved as not excluded by exclusion criteria but reading the abstract it seems it does not fit perfectly the SLR final aim and intention. Thus even in this case, the work should be assessed as an </t>
    </r>
    <r>
      <rPr>
        <rFont val="Calibri"/>
        <color theme="5"/>
        <sz val="11.0"/>
      </rPr>
      <t>outlier.</t>
    </r>
  </si>
  <si>
    <t>Enterprise Content Management (ECM) is an emerging concept involving numerous software vendors, consultants, and information management practitioners around increasing market potential. However, there exist yet few academic reports on ECM from the viewpoint of organizational system implementations. This article analyses 58, mainly practitioner-oriented, case narratives of ECM projects and implementations to identify a framework of major issues that require managerial attention in organizations. The main areas covered by the framework are: objectives/impacts sought with ECM, enterprise model to be supported by ECM, content model, technological infrastructure, administrative resources and practices, and change management issues. The issues identified in this framework serve information management practitioners to facilitate ECM development from the viewpoint of the enterprise. Comparing the concept of ECM with related research on information resource management, electronic document management, and knowledge management, we argue that ECM represents a modern, integrated perspective on information management.</t>
  </si>
  <si>
    <t>To configure a process-aware information system (e.g., a workflow system, an ERP system), a business model needs to be transformed into an executable process model. Due to similarities in these transformations for different companies, databases with reference models, such as ARIS for MySAP, have been developed. The models stored in such a database can be customized to generate an executable model. Since these customized models are typically used on an execution level, it is of the utmost importance that both the reference models and their customizations are free of erroneous constructs.
In this paper, we analyze a reference model for SAP R/3 that is stored in the ARIS for MySAP database, and we verify whether it is correct. Since the model is stored as an Event-driven Process Chains (EPC), we use a verification approach tailored towards the verification of this language to check for errors in the model. We show that using this approach adds value to a set of reference models, such as ARIS for MySAP, since modelling errors are discovered at an early stage and can be avoided on an execution level.</t>
  </si>
  <si>
    <r>
      <rPr>
        <rFont val="Calibri"/>
        <color theme="1"/>
        <sz val="11.0"/>
      </rPr>
      <t>Verification of resource constraints and potential resource conflicts removal strategies for concurrent workflows. It it relevant obviously, but from content perspective this is a little bit far from SLR final purpose, thus even in this case it should be defined as an</t>
    </r>
    <r>
      <rPr>
        <rFont val="Calibri"/>
        <color theme="5"/>
        <sz val="11.0"/>
      </rPr>
      <t xml:space="preserve"> outlier.</t>
    </r>
  </si>
  <si>
    <t>The correctness and rationality of workflow are critical to the successful implementation of workflow management. Previous researches of workflow verification are focused on structural and temporal constraints. In addition to these constraints, resource constraints are also contained in workflow, especially in the concurrent workflows. They should be analyzed to ensure that the workflow system is resource consistent. In this paper, we first define the time constraint workflow net and map the workflow concepts onto this net to model workflow. Then, we identify the problem of resource constraints in WfMS. After that, we propose corresponding analysis method with pseudocode algorithm to check the resource consistency for concurrent workflows. Furthermore, we suggest several ways to remove potential resource conflicts from workflow model.</t>
  </si>
  <si>
    <r>
      <rPr>
        <rFont val="Calibri"/>
        <color theme="1"/>
        <sz val="11.0"/>
      </rPr>
      <t xml:space="preserve">The paper was published in the proceedings of the 10th ACM Symposium on Access Control Models and Technologies (SACMAT 2005), thus it is a peer reviewed conference paper. Notion of delegation is extended to allow for such conditional delegation, where the delegation conditions can be based on time, workload and task attributes. Problem of assigning users to tasks in a consistent manner such that none of the constraints are violated is addressed. This topic is interesting but not 100% matched with SLR final aim. This work is included (as not excluded by exclusion criteria) but as an </t>
    </r>
    <r>
      <rPr>
        <rFont val="Calibri"/>
        <color theme="5"/>
        <sz val="11.0"/>
      </rPr>
      <t>outlier.</t>
    </r>
  </si>
  <si>
    <t>Workflows model and control the execution of business processes in an organization. A workflow typically comprises of a set of coordinated activities, known as tasks. Typically, organizations establish a set of security policies, that regulate how the business process and resources should be managed. While a simple policy may specify which user (or role) can be assigned to execute a task, a complex policy may specify authorization constraints, such as separation of duties. Users may delegate the tasks assigned to them. Often such delegations are short-lived and come into play when certain conditions are satisfied. For example, a user may want to delegate his task of check approval only when going on vacation, when a check amount is less than a certain amount, or when his workload exceeds a certain limit.In this paper, we extend the notion of delegation to allow for such conditional delegation, where the delegation conditions can be based on time, workload and task attributes. When workflow systems entertain conditional delegation, different types of constraints come into play, which include authorization constraints, role activation constraints and workflow dependency requirements. We address the problem of assigning users to tasks in a consistent manner such that none of the constraints are violated.</t>
  </si>
  <si>
    <r>
      <rPr>
        <rFont val="Calibri"/>
        <color theme="1"/>
        <sz val="11.0"/>
      </rPr>
      <t>The work appears in the proceedings of the First International Workshop on Interoperability of Heterogeneous Information Systems (IHIS’05), so it is a peer reviewed conference paper.  In this work there are identified and established different types of alignment relationships between the artifacts composing an Enterprise Architecture. Again, reading the abstract it seems interesting, but it seems not perfectly suitable for SLR research direction. This work is however included (as not excluded) but as an</t>
    </r>
    <r>
      <rPr>
        <rFont val="Calibri"/>
        <color theme="5"/>
        <sz val="11.0"/>
      </rPr>
      <t xml:space="preserve"> outlier</t>
    </r>
    <r>
      <rPr>
        <rFont val="Calibri"/>
        <color theme="1"/>
        <sz val="11.0"/>
      </rPr>
      <t xml:space="preserve"> probably.</t>
    </r>
  </si>
  <si>
    <t>This article states the importance of Enterprise Architectures as a way to identify interoperability problems. Enterprise Architectures provide a common view of the primary resources of any enterprise (people, processes and technology) and how they integrate to provide the primary drivers of the enterprise. The authors of this work sketch an example where different kinds of integration problems are detected. Tracing enterprise information is mandatory to manage enterprises. Therefore, in this work there are identified and established different types of alignment relationships between the artifacts composing an Enterprise Architecture.</t>
  </si>
  <si>
    <t>The work is published on BPTrends, a popular industry/professional website focused on business process management. It is available as a white paper or professional article by Records rather than in a peer-reviewed academic journal or a refereed conference proceedings. Since it did not undergo a formal independent peer review process, this work is excluded.</t>
  </si>
  <si>
    <r>
      <rPr>
        <rFont val="Calibri"/>
        <color theme="1"/>
        <sz val="11.0"/>
      </rPr>
      <t xml:space="preserve">The paper develops a framework for the measurement of security levels of any Electronic Bill Presentation and Payment (EBPP) system, which will help security personnel to ensure a higher level of understanding of information assurance issues and proactively engage in elevating security measures and fraud protection in their organizations. Interesting topic, but it is out of scope with respect to the SLR. Therefore, it is included as not excluded by exclusion criteria but as an </t>
    </r>
    <r>
      <rPr>
        <rFont val="Calibri"/>
        <color theme="5"/>
        <sz val="11.0"/>
      </rPr>
      <t>outlier</t>
    </r>
    <r>
      <rPr>
        <rFont val="Calibri"/>
        <color theme="1"/>
        <sz val="11.0"/>
      </rPr>
      <t xml:space="preserve"> from content and application field perspective.</t>
    </r>
  </si>
  <si>
    <t>One of the fastest growing applications in the banking arena is Electronic Bill Presentation and Payment (EBPP), driven primarily by a desire to reduce costs associated with issuing and settling physical bills. EBPP is a secure system for companies to electronically present bills and other related information to their customers, and host the secure payment of these bills. This paper puts forth information assurance issues that are analyzed from a workflow and transaction analysis perspective. Various aspects and technologies deployed in EBPP systems are discussed with a view to understand security underpinnings. The paper develops a framework for the measurement of security levels of any EBPP system, which will help security personnel to ensure a higher level of understanding of information assurance issues and proactively engage in elevating security measures and fraud protection in their organizations. A step-by-step procedure is developed to help IT security managers and administrators to understand the metrics that can define proactive and reactive security service delivery levels, and implement the measurement framework that is necessary to demonstrate performance against these metrics.</t>
  </si>
  <si>
    <t>The document exists as a technical/scientific report or working paper (Prace Naukowe) from VŠB – Technical University of Ostrava, Czech Republic dated around 2005. Thus this work is not peer reviewed in a formal academic manner.</t>
  </si>
  <si>
    <t>Department of economics and management in metallurgy cooperates on a Grant 
project called „Application of Artificial Intelligence in Logistics of Metallurgical 
Enterprises of the North-Moravian and Silesian Region” number 106/02/0487. One of 
the outputs of this Grant project is to consider the capability of utilization software 
based on the artificial intelligence in praxis. Department started to cooperate with 
ADAM company, which represents the GENSYM corporation (USA) in the Central 
and East Europe. The GENSYM corp. is the distributor of the software products 
focused on artificial intelligence, specifically expert systems in combination with 
simulation tools.
e-SCOR is a dynamic decision support and management tool for supply chains. It 
is used for design and analysis of current supply chain and to model alternative supply 
chains. It enables monitor, compare and report the performance of various alternative 
supply chains, thanks to ,,what-if ’ analysis. e-SCOR is created on the methodology of 
„Supply-Chain Operations Reference” (SCOR) model.</t>
  </si>
  <si>
    <r>
      <rPr>
        <rFont val="Calibri"/>
        <color theme="1"/>
        <sz val="11.0"/>
      </rPr>
      <t xml:space="preserve">This paper explores a solution which couples Case-Based Reasoning (CBR) to an existing Spatial Decision Support Systems (SDSS), named WOODSS, to help planners to profit from others' experiences. CBR has been used as part of WOODSS' retrieval and storage mechanisms, to identify similar models to reuse in new decision processes. Even in this case, it is out of scope, thus it is an </t>
    </r>
    <r>
      <rPr>
        <rFont val="Calibri"/>
        <color theme="5"/>
        <sz val="11.0"/>
      </rPr>
      <t xml:space="preserve">outlier </t>
    </r>
    <r>
      <rPr>
        <rFont val="Calibri"/>
        <color theme="1"/>
        <sz val="11.0"/>
      </rPr>
      <t>(since it is included as not excluded by exclusion criteria).</t>
    </r>
  </si>
  <si>
    <t>Environmental planners take advantage of Spatial Decision Support Systems (SDSS) to deal with data and models for problem solving. However, these kinds of software usually provide generic models, which require considerable effort to be specialized to fit particular situations. This paper explores a solution which couples Case-Based Reasoning (CBR) to an existing SDSS, named WOODSS, to help planners to profit from others' experiences. WOODSS is based on a Geographic Information System, and interactively documents planners' modeling activities by means of scientific workflows, that are stored in a database. This paper describes how CBR has been used as part of WOODSS' retrieval and storage mechanisms, to identify similar models to reuse in new decision processes. This adds a new dimension to the functionality of available SDSS.</t>
  </si>
  <si>
    <t>Purpose
The purpose of this research paper is to demonstrate how existing performance measurement may be adopted to measure and manage performance in extended enterprises.
Design/methodology/approach
The paper reviews the literature in performance measurement and extended enterprises. It explains the collaborative architecture of an extended enterprise and demonstrates this architecture through a case study. A model for measuring and managing performance in extended enterprises is developed using the case study.
Findings
The research found that due to structural differences between traditional and extended enterprises, the systems required to measure and manage the performance of extended enterprises, whilst being based upon existing performance measurement frameworks, would be structurally and operationally different. Based on this, a model for measuring and managing performance in extended enterprises is proposed which includes intrinsic and extrinsic inter‐enterprise coordinating measures.
Research limitations/implications
There are two limitations this research. First, the evidence is based on a single case, thus further cases should be studied to establish the generalisibility of the presented results. Second, the practical limitations of the EE performance measurement model should be established through longitudinal action research.
Practical implications
In practice the model proposed requires collaborating organisations to be more open and share critical performance information with one another. This will require change in practices and attitudes.
Originality/value
The main contribution this paper makes is that it highlights the structural differences between traditional and collaborative enterprises and specifies performance measurement and management requirements of these collaborative organisations.</t>
  </si>
  <si>
    <t>This work was originally published as a BPTrends white paper / practitioner article in February 2005 titled Application of a Holistic Model for Determining BPM Maturity. Thus it is not peer reviewed in a formal academic manner. Thus it cannot be retained.</t>
  </si>
  <si>
    <t xml:space="preserve">Business Process Management (BPM), in various forms, has been around for the last 10 to 15 years. 
During this time BPM has progressed to a holistic management approach that has an inherent level of 
complexity resulting in part from the myriad of implementation options available. This paper proposes a 
BPM Maturity model that provides a framework for the detailed evaluation of BPM capabilities and 
achievements within organisations. The design paradigms of this model and its multi-dimensional structure 
are discussed. The model has been applied in two case studies and a range of surveys and the findings from 
these studies are presented. They confirm the understandability, practicality and relevance of the model. 
Future work in this area seeks the establishment of a global standard for the measurement of BPM maturity, 
the development of a tool-based assessment kit, the application of this model through international case 
studies and plans for more comprehensive study into the relationships between (measurable) BPM-related 
benefits and BPM-maturity. </t>
  </si>
  <si>
    <t>It was published in the Journal of Business Logistics, a peer-reviewed academic journal; so it is a peerreviewed journal article. Evaluation of the Supply-Chain Operations Reference (SCOR) framework and The Global Supply Chain Forum (GSCF) framework using four criteria and identify their relative strengths and weaknesses. Reading only the abstract, it could be useful to retain this work to be better investigated.</t>
  </si>
  <si>
    <t>Supply chain management (SCM) is implemented by integrating corporate functions using business processes within and across companies. Several process-oriented frameworks for SCM have been proposed but only two of these provide sufficient detail to enable implementation. We evaluate the Supply-Chain Operations Reference (SCOR) framework and The Global Supply Chain Forum (GSCF) framework using four criteria and identify their relative strengths and weaknesses.</t>
  </si>
  <si>
    <r>
      <rPr>
        <rFont val="Calibri"/>
        <color theme="1"/>
        <sz val="11.0"/>
      </rPr>
      <t xml:space="preserve">Focus on Modeling and implementing medical Web services. The topic seems out of scope with respect to the SLR, thus this work is included (as not excluded) but as an </t>
    </r>
    <r>
      <rPr>
        <rFont val="Calibri"/>
        <color theme="5"/>
        <sz val="11.0"/>
      </rPr>
      <t>outlier.</t>
    </r>
  </si>
  <si>
    <t>On the one hand, Web services are increasingly gaining attention. Standardization efforts have improved their stability and range of applications. Composition and coordination techniques for Web services enable an application integration effort beyond loosely coupled systems. On the other hand, medical Web services are covered by the DICOM and HL7 communication protocols and are profiled by the IHE (Integrating the Healthcare Enterprise) technical framework. Standardization is more extensive, most workflows are well defined, and integration is tighter than in most other domains. Nevertheless, so far standardization focused on conventional workflow systems. In an Internet-based medical environment with high security standards, communication is strongly restricted and conventional systems fail to deliver. This paper proposes a modeling process for medical Web services. The IHE patient administration process flow serves as a well defined example. Furthermore, the paper defines requirements of a Web service based middleware for the execution of medical Web services by investigating currently relevant Web service protocols. The technique should enable building medical applications for Internet-based workflow execution. Finally, Biztalk 2004 is used to evaluate the implementation of the analyzed sample functionality.</t>
  </si>
  <si>
    <t>The piece was published as a BPTrends article (November 2005), which is a professional/industry publication or white paper on business process topics, not a peer-reviewed academic journal or refereed conference proceeding.</t>
  </si>
  <si>
    <t xml:space="preserve">Recently the CFO of a major consumer electronics company stated, “We don’t need standardization of 
our worldwide processes, we need harmonization.” Is he right? What is the difference, anyway? </t>
  </si>
  <si>
    <t>Purpose
This paper seeks to describe the evolution of SAP implementation methodologies and tools, in particular, Value SAP, with a focus on the Accelerated SAP (ASAP) implementation methodology and its evolution as a part of SAP's new Solution Manager tool.
Design/methodology/approach
The general approach is more focused on monitoring and managing an ongoing SAP implementation project using an enterprise solution architecture. Three options are explored.
Findings
Finds that one option supports end‐to‐end business process management – other options can be managed, but with cost and risk.
Originality/value
This paper has reviewed the latest developments in SAP implementation methodologies from a management orientation. The issues in this paper are often taken for granted by researchers, so it is hoped that the focus on these issues will elevate interests in pursuing some of the unanswered questions.</t>
  </si>
  <si>
    <t>General consensus on a limited set of hierarchical organization types has propelled the development of the industrial organization at the beginning of the 20th century. This paper presents a study of organizational patterns across 20 projects that could be early descriptions of possible types of virtual organizations at the beginning of the 21st century. We look at information systems, and more important, coordination roles, network structure, and strategies as complementary elements of a consistent structure and propose three distinct basic types of virtual organizations: supply chain, lead contractor, and peer projects.</t>
  </si>
  <si>
    <r>
      <rPr>
        <rFont val="Calibri"/>
        <color theme="1"/>
        <sz val="11.0"/>
      </rPr>
      <t>This work was published in the proceedings of the Second GI-Workshop XML4BPM (XML for Business Process Management) at the 11th BTW 2005 conference, so it is a peer reviewed conference paper. Presentation of workflow pattern analysis of Event-Driven Process Chains (EPCs) and proposal of three extensions, which can be represented in EPC Markup Language (EPML), to EPCs in order to provide for workflow pattern support. It is interesting but probably, reading only the abstract, the content does not fit perfectly with SLR final intention. Therefore it is an</t>
    </r>
    <r>
      <rPr>
        <rFont val="Calibri"/>
        <color theme="5"/>
        <sz val="11.0"/>
      </rPr>
      <t xml:space="preserve"> outlier.</t>
    </r>
  </si>
  <si>
    <t>The 20 workflow patterns proposed by van der Aalst et al. provide a com_x0002_prehensive benchmark for comparing process modelling languages. In this paper, we
present a workflow pattern analysis of Event-Driven Process Chains (EPCs) which is
novel in its degree of detailing. Building on this analysis, we propose three extensions
to EPCs in order to provide for workflow pattern support. These are the introduction
of the so-called empty connector; inclusion of multiple instantiation concepts; and a
cancellation construct. The latter two are inspired by YAWL. Furthermore, describe
how these extensions can be represented in EPC Markup Language (EPML)</t>
  </si>
  <si>
    <r>
      <rPr>
        <rFont val="Calibri"/>
        <color theme="1"/>
        <sz val="11.0"/>
      </rPr>
      <t xml:space="preserve">The paper describes a new workflow-oriented portal concept, which enables the interoperability of various Grids during the execution of workflow applications, and supports users to develop and run their Grid workflows in a collaborative way. The P-GRADE Portal as a Globus-based implementation for the classification model is also presented. It seems out of scope from content point of view, so even if it is included (as not excluded by exclusion critria) it should be categorized as an </t>
    </r>
    <r>
      <rPr>
        <rFont val="Calibri"/>
        <color theme="5"/>
        <sz val="11.0"/>
      </rPr>
      <t>outlier.</t>
    </r>
  </si>
  <si>
    <t>Computational Grids connect resources and users in a complex way in order to deliver nontrivial qualities of services. According to the current trend various communities build their own Grids and due to the lack of generally accepted standards these Grids are usually not interoperable. As a result, large scale sharing of resources is prevented by the isolation of Grid systems. Similarly, people are isolated, because the collaborative work of Grid users is not supported by current environments. Each user accesses Grids as an individual person without having the possibility of organizing teams that could overcome the difficulties of application development and execution more easily. The paper describes a new workflow-oriented portal concept that solves both problems. It enables the interoperability of various Grids during the execution of workflow applications, and supports users to develop and run their Grid workflows in a collaborative way. The paper also introduces a classification model that can be used to identify workflow-oriented Grid portals based on two general features: Ability to access multiple Grids, and support for collaborative problem solving. Using the approach the different potential portal types are introduced, their unique features are discussed and the portals and Problem Solving Environments (PSE) of our days are classified. The P-GRADE Portal as a Globus-based implementation for the classification model is also presented.</t>
  </si>
  <si>
    <t>Description of workflow model with a set of workflow control constructs and systematic method of identifying the critical path for a given workflow schema. Reading only the abstract, it could be retained for further investigation in order to bettend understand the extent ofrelevancy for the intended SLR:</t>
  </si>
  <si>
    <t>The critical path in a workflow schema is defined as the longest execution path from the start activity to the end activity. It can be utilized in many workflow issues such as workflow resource and time management. However, little work has been done on the critical path in a workflow because workflow control flows are much more complex than those represented with ordinary graphs and networks. In this paper, we first describe our workflow model with a set of workflow control constructs that provide sufficient power to express the models of most of today's business processes. Then, we propose a systematic method of identifying the critical path for a given workflow schema. Our proposed method is based on queuing theory because operational characteristics of the workflow schema can be modeled by a M/M/1 queuing network.</t>
  </si>
  <si>
    <r>
      <rPr>
        <rFont val="Calibri"/>
        <color theme="1"/>
        <sz val="11.0"/>
      </rPr>
      <t xml:space="preserve">It was published in the proceedings of the 13th European Conference on Information Systems (ECIS 2005), so it is a peer reviewed conference paper. Presentation of framework to implement Enterprise Content Management (ECM). The framework helps to select content objects that can be brought under ECM to create business value and guide the IT investments needed to realize ECM. This is undeniably interesting but the addressed topic does not focus on SLR final aim, thus it is included (as not excluded) but as an </t>
    </r>
    <r>
      <rPr>
        <rFont val="Calibri"/>
        <color theme="5"/>
        <sz val="11.0"/>
      </rPr>
      <t>outlier.</t>
    </r>
  </si>
  <si>
    <t>Today, many organizations maintain a variety of systems and databases in a complex ad-hoc architecture that does not seem to fulfill the needs for company-wide unstructured information management in business processes, business functions, and the extended enterprise. We describe a framework to implement Enterprise Content Management (ECM) in order to address this problem. ECM refers to the technologies, tools, and methods used to capture, manage, store, preserve, and deliver content (e.g. documents, graphics, drawings, web pages) across an enterprise. The framework helps to select content objects that can be brought under ECM to create business value and guide the IT investments needed to realize ECM. The framework was tested in a large high tech organization.</t>
  </si>
  <si>
    <t>Purpose
Integrating information technologies in supply chains is becoming increasingly more important and challenging. The purpose is to develop a framework for understanding antecedents to internalizing technologies in supply chains.
Design/methodology/approach
A literature review covering over 30 years of interdisciplinary research was used as the theoretical underpinning for developing the supply chain internalization model (SCIM). A series of 93 personal interviews with members of a major automotive supply chain were conducted, and detailed qualitative data collected, to identify a set of significant antecedents to technology internalization.
Findings
The results of the research is an empirically derived framework, the SCIM, including a comprehensive set of 79 directional antecedents useful for academicians and practitioners for understanding factors impacting how information technologies are internalized in organizations and supply chains.
Research limitations/implications
Empirically testing the proposed directional relationships can be used to confirm their validity and measure the relative strengths of individual or interacting antecedents. The relationships outlined in the SCIM should be tested in a diverse array of industries in order to generalize the model. In addition, the relative strength of the factors should be tested since in different contexts. For more robust understandings, moderating and mediating effects amongst the variables should be identified.
Practical implications
Practitioners can use the SCIM as a source for established guidelines for developing strategies for implementing information technologies.
Originality/value
This paper lays the groundwork for facilitating the internalization of information technologies in supply chains and is flexible enough to accommodate future research into technology internalization.</t>
  </si>
  <si>
    <t xml:space="preserve">Unavailability of the full document, which is a book. Only a partial version with some omitted pages is available. </t>
  </si>
  <si>
    <t>This paper was published in the Journal of Management Information Systems (JMIS), thus it is a peer reviewed journal article. Unfortunately, even through institutional login the full paper is not readable without payment. Only the abstract is available.</t>
  </si>
  <si>
    <t>The risks associated with outsourcing have been the principal limitation on the growth of business process outsourcing, especially cross-border outsourcing. In addition to technological improvements in risk management, it is possible to reduce the risk of opportunistic behavior faced by the buyer by redesigning work flows and dividing work among multiple vendors, increasing the range of tasks that are now appropriate candidates for outsourcing. We provide a taxonomy of risks associated with the outsourcing of business processes. We focus on strategic risks and identify the components of this risk and the means by which it can be mitigated.</t>
  </si>
  <si>
    <r>
      <rPr>
        <rFont val="Calibri"/>
        <color theme="1"/>
        <sz val="11.0"/>
      </rPr>
      <t>This paper presents a three-axis taxonomy that can guide design method development and use for systems of systems. Reading only the abstract, it seems an</t>
    </r>
    <r>
      <rPr>
        <rFont val="Calibri"/>
        <color rgb="FFED7D31"/>
        <sz val="11.0"/>
      </rPr>
      <t xml:space="preserve"> outlier </t>
    </r>
    <r>
      <rPr>
        <rFont val="Calibri"/>
        <color theme="1"/>
        <sz val="11.0"/>
      </rPr>
      <t>since the focus does not appear perfectly aligned with research purposes.</t>
    </r>
  </si>
  <si>
    <t>The phrase "system of systems "(SoS) has been in use for at least the past ten years. As customers of the aerospace and defense industries began asking for broad capabilities rather than for single systems to meet specific requirements, the notion of a system comprised of multiple, independently operating systems has become more important as the way to meet the desired set of capabilities. Recently, systems of systems have been identified in many other domains, such as health care, energy, logistics, and transportation. Because individual systems can operate independently within an SoS, many engineering methods and tools used to design large-scale, but monolithic, systems do not appear to work for designing systems of systems. This paper presents a three-axis taxonomy that can guide design method development and use for systems of systems. Based on this perspective, two experimental methods applications are presented for SoS problems.</t>
  </si>
  <si>
    <t>It is a technical report from Argonne National Laboratory (2005). It is not listed as being published in a peer-reviewed journal or in refereed conference proceedings. Thus it cannot be considered as peer reviewed.</t>
  </si>
  <si>
    <t>Many scientific simulations and experiments require the coordination
of numerous tasks posed by interdisciplinary research teams. Grids can
provide access to the necessary high-end resources to conduct such tasks.
The complex tasks and their interactions must be supported through con_x0002_venient tools that protect the scientist from provisioning, and accessing
such resources. To address this issue, we introduce a number of Grid
abstractions that make the development of Grid middleware independent
tools possible and allow for the integration of a number of commodity
tools. Our vision is implemented through an integrated approach based
on a layered architecture that attempts to bridge the gap between Grid
middleware and scientific applications. Our abstractions include special_x0002_ized services, a Grid workflow engine and language, and Grid faces which
are graphical abstractions that can be employed in science portals and
standalone applications.</t>
  </si>
  <si>
    <r>
      <rPr>
        <rFont val="Calibri"/>
        <color theme="1"/>
        <sz val="11.0"/>
      </rPr>
      <t xml:space="preserve">The paper was presented in the Proceedings of the 10th Nordic Workshop on Secure IT-Systems (NordSec 2005), thus it is peer reviewed at conference proceeding level. Presentation of a methodology for taxonomizing vulnerabilities based on the likelihood that they will be present in a certain system. The Vulnerability Taxonomy Methodology is applied to Web Services. The topic under analysis is interesting but it seems not perfectly aligned with SLR final purpose. Thus it is involved as not excluded by exclusion criteria but as an </t>
    </r>
    <r>
      <rPr>
        <rFont val="Calibri"/>
        <color theme="5"/>
        <sz val="11.0"/>
      </rPr>
      <t>outlier.</t>
    </r>
  </si>
  <si>
    <t>We present a methodology for taxonomizing vulnerabilities based on the likelihood that they
will be present in a certain system. It attempts to capture and formalize the intuition that allows
security professionals to make predictions about likely security problems. The method exploits the
realization that the vulnerabilities present in a system are related to the set of properties that define
the system. By modeling it using a selection of relevant properties and correlating this with the body
of knowledge on historic vulnerabilities and the systems in which they lived, we obtain a heuristic of
the likelihood that these vulnerabilities will reappear in a new system. The predictive nature of this
methodology serves as an early warning for systems before they are widely deployed. As an example
we apply our methodology to Web Services, thereby providing a tool to focus efforts in securing Web
Services.</t>
  </si>
  <si>
    <t>Purpose
To explore the organisational issues involved in implementing an enterprise resource Planning (ERP) system as the main approach to change management within a large global organisation, from a management perspective.
Design/methodology/approach
A case based research approach is used which includes participant observation and semi structured interviews with all of the case management team.
Findings
The findings indicate that ERP should be incorporated within a wider change programme, with changes to people management and cultural practices, in addition to process change. Much more consideration should be given to organisational change issues prior to design and implementation of ERP.
Research limitations/implications
The study is limited to that of a management perspective.
Practical implications
The findings can be used to guide management teams in designing and implementing ERP as part of a wider approach to organisational change.
Originality/value
The paper contributes to the need for ERP studies that go beyond technical implementation issues and which address associated complex change management.</t>
  </si>
  <si>
    <t>It was published in the International Journal of Electronic Commerce, thus it is a peer reviewed journal article. Unfortunately, even through institutional login the full paper is not readable without payment. Only the abstract is available.</t>
  </si>
  <si>
    <t>Supply-chain event management (SCEM) provides timely event-related information that can be used to identify and correct disruptions and malfunctions in operational supply-chain processes. A proactive SCEM system that adheres to requirements derived from the deficits of current SCEM solutions can substantially reduce supply-chain troubleshooting costs. Several mechanisms for proactive SCEM are proposed, encompassing concepts to gather data on suborders in interorganizational settings, focus on proactive monitoring activities with classified critical order profiles, and analyze, interpret, and distribute information employing fuzzy logic. Agent technology is shown to be suitable for implementing proactive SCEM systems, and an agent-based concept is presented. The proactive SCEM concept is evaluated by means of a prototype implementation for a logistics service provider. The results show that the costs of information and monitoring processes can be reduced substantially.</t>
  </si>
  <si>
    <t>This paper introduces a metamodel for the definition of methodologies that are constructed with assessment in mind and that contain a built-in process reference model. Reading only the abstract, from content perspective it seems relevant for SLR final aim. Thus it should be retained (also because it is not excluded by exclusion criteria).</t>
  </si>
  <si>
    <t>Software development methodologies usually contain guidance on what steps to follow in order to obtain the desired product. At the same time, capability assessment frameworks usually assess the process that is followed on a project in practice in the context of a process reference model, defined separately and independently of any particular methodology. This results in the need for extra effort when trying to match a given process reference model with an organisation’s enacted processes. This paper introduces a metamodel for the definition of assessable methodologies, that is, methodologies that are constructed with assessment in mind and that contain a built-in process reference model. Organisations using methodologies built from this metamodel will benefit from automatically ensuring that their executed work conforms to the appropriate assessment model.</t>
  </si>
  <si>
    <t>Construction of domain ontologies on the semantic web is a human and resource intensive process, efforts to reduce which are crucial for the Semantic Web to scale. We present a framework for automated taxonomy construction, that involves: (a) generation of a cluster hierarchy from a document corpus using statistical clustering and NLP techniques; (b) extraction of a topic hierarchy from this cluster hierarchy; and (c) assignment of labels to nodes in the topic hierarchy. Metrics for estimating topic hierarchy quality and parameters of an experimentation framework are identified. MEDLINE was the document corpus and MeSH thesaurus was the gold standard.</t>
  </si>
  <si>
    <r>
      <rPr>
        <rFont val="Calibri"/>
        <color theme="1"/>
        <sz val="11.0"/>
      </rPr>
      <t xml:space="preserve">Suggestion of an unambiguous classification scheme, based on functionality of the devices, regarding wireless sensor networks (WSNs). It is completely out of scope concerning the context perspective. Therefore, this work is included as not excluded explicetely by exclusion criteria but it is involved as an </t>
    </r>
    <r>
      <rPr>
        <rFont val="Calibri"/>
        <color theme="5"/>
        <sz val="11.0"/>
      </rPr>
      <t>outlier.</t>
    </r>
  </si>
  <si>
    <t>With the availability of cheap computing technology and the standardization of different wireless communication paradigms, wireless sensor networks (WSNs) are becoming a reality. This is visible in the increasing amount of research being done in the WSN area, and the growing number of companies offering commercial WSN solutions. In this regard, we realize that there is a need for an unambiguous classification and definition of WSN devices. Such a classification scheme would benefit the WSN research and industrial community. We consider the spectrum of wireless devices ranging from passive RF devices to gateway devices for the classification. The classification scheme is based on functionality of the devices. This scheme is analogous to an object-oriented classification, where an object is classified on the basis of its functionality and is described by its attributes. Attributes of the wireless devices are grouped into five broad categories: communication, sensing, power, memory, and "other features". Each of these are further classified to provide sufficient details that are required for a typical WSN application.</t>
  </si>
  <si>
    <t>Purpose
E‐governance initiatives are common in most countries as they promise a more citizen‐centric government and reduce operational cost. Unfortunately most of these initiatives have not been able to achieve the benefits claimed. Often the reason for this failure is a techno‐centric focus rather than a governance‐centric focus. The aim of this paper is to explore the necessary attributes of a governance‐centric initiative under the banner “excellent e‐governance” (e2‐governance), and describe a methodology for ensuring such excellence in e‐governance implementations.
Design/methodology/approach
The paper follows a case study approach for developing the concept of excellent e‐governance. It first conceptually differentiates between e‐government and e‐governance and describes the status of e‐governance in developing countries. It then differentiates between the two approaches to e‐governance: techno‐centric and governance‐centric. Next, the attributes of excellent e‐governance are explored in detail, and illustrated by two case studies. Then, the major issues for bringing excellence to e‐governance initiatives are identified. Last, a methodology under development, called “e‐governance engineering”, is described, which when applied to an e‐governance initiative, will ensure excellence.
Findings
Excellence (or governance‐centricism) in e‐governance requires the initiative to be effectiveness‐driven and not merely efficiency‐driven. This will require the initiative to be led by a “good governance” driven goal/purpose: additionally, the initiative must be outcome‐focused.
Practical implications
There has been a dearth of methodologies for implementing e‐governance initiatives, and an increase in the number of failed e‐governance projects. This paper proposes a methodology, “e‐governance engineering”, which aims to fill this gap and at the same time bring excellence to the e‐governance initiatives implemented.
Originality/value
The paper introduces the notion of “excellence” in e‐governance (e2‐governance), which is supposed to be the goal of all e‐governance initiatives. It also introduces a methodology to accomplish this goal. It is hoped that the methodology will help public administrators and public organisations in successfully designing and implementing e‐governance projects, thereby contributing to enhanced governance at optimal cost.</t>
  </si>
  <si>
    <t>Purpose
The need for long‐term relationships between customer and supplier has been suggested for some time. The literature of supply chain management often compares customer‐supplier relationships to a marriage. The purpose of this paper is to apply results of research on successful families to supply chain management in order to improve these critical business relationships.
Design/methodology/approach
The family strengths research is based on surveys and interviews of more than 6,000 successful families over a period exceeding 20 years, and has been summarized in six characteristics of successful families, which are used as the basis of a model of a successful supply chain relationship. The proposed model for successful supply chain relationships is then compared with the existing literature that addresses relationship success and failure.
Findings
Support for the characteristics in the supply chain relationships model was found in the literature. One weakness of the model was the failure to explicitly emphasize supplier performance.
Originality/value
The characteristics of principles‐centered relationships and the need for appreciation were new contributions. Generally, this aspect is not emphasized in the supply chain management literature. The supply chain relationships model provides a conceptual framework that should be useful in communicating the desired final state.</t>
  </si>
  <si>
    <t>A supply chain consists of all flows and transformations from simple raw materials to purchase of end-items by consumers. Various network nodes perform component fabrication, product assembly or sales. These activities, however, require logistical support, e.g., storage of intermediate or finished goods; consolidation of orders; and transportation. The term, Distribution Centre (DC) denotes a supply-chain node that furnishes coordination of that sort.
This chapter highlights seven roles played by a DC. We discuss the measurement of distribution-centre performance, and the information required to manage a DC. These need to be approached differently, depending on the facility's function or role.</t>
  </si>
  <si>
    <r>
      <rPr>
        <rFont val="Calibri"/>
        <color theme="1"/>
        <sz val="11.0"/>
      </rPr>
      <t>It was published in Production and Operations Management, a refereed academic journal. The paper provides a conceptual framework that reﬂects the joint activities of risk assessmentand risk mitigation that are fundamental to disruption risk management in supply chains. The topic is obviously interesting but it seems not truly relevant for SLR research purpose, thus it is included as not excluded but as an</t>
    </r>
    <r>
      <rPr>
        <rFont val="Calibri"/>
        <color theme="5"/>
        <sz val="11.0"/>
      </rPr>
      <t xml:space="preserve"> outlier.</t>
    </r>
  </si>
  <si>
    <t>There are two broad categories of risk affecting supply chain design and management: (1) risks arising from the problems of coordinating supply and demand, and (2) risks arising from disruptions to normal activities. This paper is concerned with the second category of risks, which may arise from natural disasters, from strikes and economic disruptions, and from acts of purposeful agents, including terrorists. The paper provides a conceptual framework that reflects the joint activities of risk assessment and risk mitigation that are fundamental to disruption risk management in supply chains. We then consider empirical results from a rich data set covering the period 1995–2000 on accidents in the U. S. Chemical Industry. Based on these results and other literature, we discuss the implications for the design of management systems intended to cope with supply chain disruption risks.</t>
  </si>
  <si>
    <t>There is no possibility to access through Sapienza for institutional login (between the options). Thus, this work can be excluded because of E3 criterion.</t>
  </si>
  <si>
    <t>Recent excitement over the development of an initiative to generate DNA sequences for all named species on the planet has in our opinion generated two major areas of contention as to how this ‘DNA barcoding’ initiative should proceed. It is critical that these two issues are clarified and resolved, before the use of DNA as a tool for taxonomy and species delimitation can be universalized. The first issue concerns how DNA data are to be used in the context of this initiative; this is the DNA barcode reader problem (or barcoder problem). Currently, many of the published studies under this initiative have used tree building methods and more precisely distance approaches to the construction of the trees that are used to place certain DNA sequences into a taxonomic context. The second problem involves the reaction of the taxonomic community to the directives of the ‘DNA barcoding’ initiative. This issue is extremely important in that the classical taxonomic approach and the DNA approach will need to be reconciled in order for the ‘DNA barcoding’ initiative to proceed with any kind of community acceptance. In fact, we feel that DNA barcoding is a misnomer. Our preference is for the title of the London meetings—Barcoding Life. In this paper we discuss these two concerns generated around the DNA barcoding initiative and attempt to present a phylogenetic systematic framework for an improved barcoder as well as a taxonomic framework for interweaving classical taxonomy with the goals of ‘DNA barcoding’.</t>
  </si>
  <si>
    <r>
      <rPr>
        <rFont val="Calibri"/>
        <color theme="1"/>
        <sz val="11.0"/>
      </rPr>
      <t>The paper was published in the proceedings of the 5th International Conference on Knowledge Management (I-KNOW 2005), thus it is a peer reviewed conference paper. Focus is on the proposal of a Reference Model for Mobile Knowledge Management. It seems a little bit far from SLR core scope, thus it is included as not excluded by exclusion criteria but it should be involved as an</t>
    </r>
    <r>
      <rPr>
        <rFont val="Calibri"/>
        <color theme="5"/>
        <sz val="11.0"/>
      </rPr>
      <t xml:space="preserve"> outlier.</t>
    </r>
  </si>
  <si>
    <t>Although mobile knowledge management is being perceived as an emerging
R&amp;D field, its concepts and approaches are not well-settled, as opposed to the general
field of knowledge management. In this paper, we try to fill this gap by establishing
a definition for mKM, specifying the abstract use cases of mKM systems, and intro_x0002_ducing a reference model as a basis for verifying and comparing concepts and system
architectures.</t>
  </si>
  <si>
    <t>Unavailability of the full document. Only the abstract is available. Moreover, even if the institutional login had worked, probably the full document would have been in Russion and notin English.</t>
  </si>
  <si>
    <t>The article examines and analyzes the ideology and practice of using the SCOR model (Supply-Chain Operations Reference-model), which was developed by a well-known international organization - The Supply-Chain Council (SCC) in order to more effectively analyze, plan and design supply chains. This model is now recognized as an international cross-industry standard in supply chain planning and management. It is shown that one of the most important problems of Supply Chain Management (SCM) is the problem of building a system of SCM performance indicators. This task is an integral part of any strategic decisions, in particular those related to the reengineering of supply chains. The most mature and well-developed product for the development and implementation of a balanced scorecard (KPI) is the SCOR model. A cross-functional basic structure of the SCOR model is given, which combines three popular modern management concepts/technologies - Business Process Reengineering, Benchmarking, and Best Practice. The characteristics of key business processes/parameters of the SCOR model are given. Three levels of detail of SCOR model processes are analyzed: types of processes, categories of processes, decomposition of processes in supply chains. Practical examples of using the SCOR model for positioning a focus company, developing an SCM balanced scorecard, and integrating supply chain counterparty plans are given.</t>
  </si>
  <si>
    <t>Unavailability of the full document. A request for a copy should be done. Institutional login is not possible. Moreover, even if the institutional login had been possible, probably the full document would have been in Portoguese and notin English.</t>
  </si>
  <si>
    <t>A framework for classifying business process-modelling techniques according to their purpose is proposed and discussed. Reading only the abstract, the content seems suitable and aligned with SLR purpose. Thus it is involved and retained at this stage (also because it is not excluded by exclusion criteria).</t>
  </si>
  <si>
    <t>A business process is the combination of a set of activities within an enterprise with a structure describing their logical order and dependence whose objective is to produce a desired result. Business process modelling enables a common understanding and analysis of a business process. A process model can provide a comprehensive understanding of a process. An enterprise can be analysed and integrated through its business processes. Hence the importance of correctly modelling its business processes.
Using the right model involves taking into account the purpose of the analysis and, knowledge of the available process modelling techniques and tools. The number of references on business modelling is huge, thus making it very time consuming to get an overview and understand many of the concepts and vocabulary involved. The primary concern of this paper is to make that job easier, i.e. review business process modelling literature and describe the main process modelling techniques. Also a framework for classifying business process-modelling techniques according to their purpose is proposed and discussed.</t>
  </si>
  <si>
    <t>Proposal of a novel framework to support workflow modeling and design by adapting workflow cases from a repository of process models (like templates).  A conceptual model of workflow cases, a similarity flooding algorithm for workflow case retrieval, and a domain-independent AI planning approach to workflow case composition are main contribution of this work. The workflow model management framework with a prototype system is called Case-Oriented Design Assistant for Workflow Modeling (CODAW). The addressed topics are relevant and really interesting for the SLR final puposes.</t>
  </si>
  <si>
    <t>In order to support efficient workflow design, recent commercial workflow systems are providing templates of common business processes. These templates, called cases, can be modified individually or collectively into a new workflow to meet the business specification. However, little research has been done on how to manage workflow models, including issues such as model storage, model retrieval, model reuse and assembly. In this paper, we propose a novel framework to support workflow modeling and design by adapting workflow cases from a repository of process models. Our approach to workflow model management is based on a structured workflow lifecycle and leverages recent advances in model management and case-based reasoning techniques. Our contributions include a conceptual model of workflow cases, a similarity flooding algorithm for workflow case retrieval, and a domain-independent AI planning approach to workflow case composition. We illustrate the workflow model management framework with a prototype system called Case-Oriented Design Assistant for Workflow Modeling (CODAW).</t>
  </si>
  <si>
    <t>In the 1990s, companies focused on the design and implementation of their internal business processes to overcome functional barriers. The 2000s are about the integration between enterprises and inter‐enterprise processes, particularly the improvement of supply chain management and customer relationship processes, The major enabler is the Internet, which has resulted in entire networks of e‐business processes across various organizations. To design and implement those processes efficiently and effectively, more and more organizations use available industry standards in the form of reference models, e.g. the supply chain reference model (SCOR), the RosettaNet Standards, or software reference models. Unclear for many enterprises is how to use those standards. This article describes a comprehensive methodology for the use of reference models, to design and implement inter‐enterprise collaborations within value chain networks. The methodology leads to fast and reliable results in value chain improvement. It increases the performance of the implementation procedure and the resulting business processes.</t>
  </si>
  <si>
    <t>When an organization faces the need of integrating some workflow-related activities in its information system, it becomes necessary to have at hand some well-defined informational model to be used as a framework for determining the selection criteria onto which the requirements of the organization can be mapped. Some proposals exist that provide such a framework, remarkably the WfMC reference model, but they are designed to be appl icable when workflow tools are selected independently from other software, and departing from a set of well-known requirements. Often this is not the case: workflow facilities are needed as a part of the procurement of a larger, composite information syste m and therefore the general goals of the system have to be analyzed, assigned to its individual components and further detailed. We propose in this paper the MULTSEC method in charge of analyzing the initial goals of the system, determining the types of components that form the system architecture, building quality models for each type and then mapping the goals into detailed requirements which can be measured using quality criteria. We develop in some detail the quality model (compliant with the ISO/IEC 9126-1 quality standard) for the workflow type of tools; we show how the quality model can be used to refine and clarify the requirements in order to guarantee a highly reliable selection result; and we use it to evaluate two particular workflow solutions a- ailable in the market (kept anonymous in the paper). We develop our proposal using a particular selection experience we have recently been involved in, namely the procurement of a document management subsystem to be integrated in an academic data management information system for our university.</t>
  </si>
  <si>
    <r>
      <rPr>
        <rFont val="Calibri"/>
        <color theme="1"/>
        <sz val="11.0"/>
      </rPr>
      <t xml:space="preserve">Efforts in standardizing a workflow reference model so that a reusable workflow engine can be developed. Perhaps, from content perspective, it is out of scope with respect to the SLR scope, thus it can be considered as an </t>
    </r>
    <r>
      <rPr>
        <rFont val="Calibri"/>
        <color theme="5"/>
        <sz val="11.0"/>
      </rPr>
      <t>outlier.</t>
    </r>
  </si>
  <si>
    <t>Every time a workflow solution is conceived there is a large amount of functionality that is eventually reinvented and redeveloped from scratch. Workflow management systems from academia to the commercial arena exhibit a myriad of approaches having as much in common as in contrast with each other. Efforts in standardizing a workflow reference model and the gradual endorsement of those standards have also not precluded developers from designing workflow systems tailored to specific user needs. This article is written in the belief that an appropriate set of common workflow functionality can be abstracted and reused in forthcoming systems or embedded in applications intended to become workflow-enabled. Specific requirements and a prototype implementation of such functionality, named Workflow Kernel, are discussed.</t>
  </si>
  <si>
    <r>
      <rPr>
        <rFont val="Calibri"/>
        <color theme="1"/>
        <sz val="11.0"/>
      </rPr>
      <t>Petri-Net-based state transition approach that binds states of private workflow tasks to their adjacent workflow view-task. Thanks to this, a cross-organisational workflow architecture (CWA) is possible to be built. Despite the topic is interesting, the content seems a litlle bit far from the research final purpose, therefore it can be considered as an</t>
    </r>
    <r>
      <rPr>
        <rFont val="Calibri"/>
        <color theme="5"/>
        <sz val="11.0"/>
      </rPr>
      <t xml:space="preserve"> outlier.</t>
    </r>
  </si>
  <si>
    <t>Interconnecting business processes across systems and organisations is considered to provide significant benefits, such as greater process transparency, higher degrees of integration, facilitation of communication, and consequently higher throughput in a given time interval. However, to achieve these benefits requires tackling constraints. In the context of this paper these are privacy-requirements of the involved workflows and their mutual dependencies. Workflow views are a promising conceptional approach to address the issue of privacy; however this approach requires addressing the issue of interdependencies between workflow view and adjacent private workflow. In this paper we focus on three aspects concerning the support for execution of cross-organisational workflows that have been modelled with a workflow view approach: (i) communication between the entities of a view-based workflow model, (ii) their impact on an extended workflow engine, and (iii) the design of a cross-organisational workflow architecture (CWA). We consider communication aspects in terms of state dependencies and control flow dependencies. We propose to tightly couple private workflow and workflow view with state dependencies, whilst to loosely couple workflow views with control flow dependencies. We introduce a Petri-Net-based state transition approach that binds states of private workflow tasks to their adjacent workflow view-task. On the basis of these communication aspects we develop a CWA for view-based cross-organisational workflow execution. Its concepts are valid for mediated and unmediated interactions and express no choice of a particular technology. The concepts are demonstrated by a scenario, run by two extended workflow management systems.</t>
  </si>
  <si>
    <t>In this paper we propose a taxonomy for classifying COTS business applications, i.e. products that are used in the daily functioning of all types of organizations worldwide, such as ERP systems and document management tools. We propose the identification of characterization attributes to arrange the domains which these products belong to, and also we group these domains into categories. We define questions and answers as a means for browsing the taxonomy during COTS selection. We show the need of identifying and recording the relationships among the domains and propose the use of actor-oriented models for expressing these relationships as dependencies. Last, we explore the definition of quality models for the domains, to be used in COTS selection, focusing on their reusability and stepwise definition downwards the hierarchy.</t>
  </si>
  <si>
    <t>Inherent complexity of the e-Government application domain is also reflected in the workflows of e-Government service provision. This paper reports on how some real examples e-Government service workflows were modeled in a simple and structured fashion by recognizing and re-using recurring segments. Such an approach, drawing from current workflow modeling trends, presents important potential to facilitate e-Government workflow modeling by enabling systematic and rapid design of new service workflows, as well as progressive construction of a repository of e-Government workflow segments that could also host best practice workflows.</t>
  </si>
  <si>
    <t>As supply chains continue to replace individual firms as the economic engine for creating value during the twenty‐first century, understanding the relationship between supply‐chain management practices and supply chain performance becomes increasingly important. The Supply‐Chain Operations Reference (SCOR) model developed by the Supply Chain Council provides a framework for characterizing supply‐chain management practices and processes that result in best‐in‐class performance. However, which of these practices have the most influence on supply chain performance? This exploratory study investigates the relationship between supply‐chain management planning practices and supply chain performance based on the four decision areas provided in SCOR Model Version 4.0 (PLAN, SOURCE, MAKE, DELIVER) and nine key supply‐chain management planning practices derived from supply‐chain management experts and practitioners. The results show that planning processes are important in all SCOR supply chain planning decision areas. Collaboration was found to be most important in the Plan, Source and Make planning decision areas, while teaming was most important in supporting the Plan and Source planning decision areas. Process measures, process credibility, process integration, and information technology were found to be most critical in supporting the Deliver planning decision area. Using these results, the study discusses the implications of the findings and suggests several avenues for future research.</t>
  </si>
  <si>
    <r>
      <rPr>
        <rFont val="Calibri"/>
        <color theme="1"/>
        <sz val="11.0"/>
      </rPr>
      <t xml:space="preserve">Focus on workflow management environments. A comprehensive collection of workflow patterns is derived. Quality of Service (QoS) is investigated. The topic seems to be out of scope with respect to the intended SLR. Thus it can be considered as an </t>
    </r>
    <r>
      <rPr>
        <rFont val="Calibri"/>
        <color theme="5"/>
        <sz val="11.0"/>
      </rPr>
      <t>outlier.</t>
    </r>
  </si>
  <si>
    <t>Contributions in the field of Web services have identified that (a) finding matches between semantic descriptions of advertised and requested services and (b) nonfunctional characteristics - the quality of service (QoS) - are the most crucial criteria for composition of Web services. A mechanism is introduced that determines the QoS of a Web service composition by aggregating the QoS dimensions of the individual services. This allows to verify whether a set of services selected for composition satisfies the QoS requirements for the whole composition. The aggregation performed builds upon abstract composition patterns, which represent basic structural elements of a composition, like sequence, loop, or parallel execution. This work focusses on workflow management environments. We define composition patterns that are derived from Van der Aalst's et al. comprehensive collection of workflow patterns. The resulting aggregation schema supports the same structural elements as found in workflows. Furthermore, the aggregation of several QoS dimensions is discussed.</t>
  </si>
  <si>
    <t>The paper was published in the Journal of Supply Chain Management, thus it is peer reviewed as a journal article. Development of supply chain framework appropriate for a services supply chain by comparing and contrasting the applicability of three product-based manufacturing models: Global Supply Chain Forum Framework, SCOR and Hewlett-Packard's Supply Chain Management Model. Even if in this work there is the comparision of reference models related to product and manufacturing, perhaps at this stage we should retain the current work for further analysis in order to better understand the extent of its relevancy for the SLR.</t>
  </si>
  <si>
    <t>Services have become increasingly important as the driving force in the U.S. economy. However, there has been little research to date on services supply chains. It is believed that service businesses can benefit by applying some best practices from manufacturing to their processes. However, the inherent differences in services create a need for supply chain management tools specific to the services sector. This article documents the growing importance of the services sector and of services purchasing. Next, it develops a supply chain framework appropriate for a services supply chain by comparing and contrasting the applicability of three product-based manufacturing models: Global Supply Chain Forum Framework, SCOR and Hewlett-Packard's Supply Chain Management Model. Finally, this research describes the challenges for procurement professionals managing purchases for a services supply chain and provides suggestions for use of supply chain management theory, and practices for improvement.</t>
  </si>
  <si>
    <r>
      <rPr>
        <rFont val="Calibri"/>
        <color theme="1"/>
        <sz val="11.0"/>
      </rPr>
      <t>This paper presents the architecture of a novel Peer to Peer (P2P) workflow management system. The proposed P2P architecture is based on concepts such as a Web Workflow Peers Directory (WWPD) and Web Workflow Peer (WWP). From application field and content point of view, the work under exam seems to be out of scope, thus it can be considered as an</t>
    </r>
    <r>
      <rPr>
        <rFont val="Calibri"/>
        <color rgb="FFED7D31"/>
        <sz val="11.0"/>
      </rPr>
      <t xml:space="preserve"> outlier.</t>
    </r>
  </si>
  <si>
    <t>This paper presents the architecture of a novel Peer to Peer (P2P) workflow management system. The proposed P2P architecture is based on concepts such as a Web Workflow Peers Directory (WWPD) and Web Workflow Peer (WWP). The WWPD is an active directory system that maintains a list of all peers (WWPs) that are available to participate in Web workflow processes. Similar to P2P systems such as Napster and Gnutella, it allows peers to register with the system and offer their services and resources to other peers over the Internet. Furthermore, the architecture supports a novel notification mechanism to facilitate distributed workflow administration and management.
Employing P2P principles can potentially simplify the workflow process and provide a more open, scalable process model that is shared by all workflow participants. This would enable for example a WWP to connect directly to another without going through an intermediary, currently represented by the workflow process management server. P2P workflow becomes more efficient as the number of peers performing the same role increases. Available peers can be discovered dynamically from the WWPD.
The few currently existing P2P based workflow systems fail to utilise state of the art Web technologies such as Web Services. In contrast, using the approach described here it is possible to expose interoperable workflow processes over the Internet as services. A medical consultation case study is used to demonstrate the proposed system.</t>
  </si>
  <si>
    <r>
      <rPr>
        <rFont val="Calibri"/>
        <color theme="1"/>
        <sz val="11.0"/>
      </rPr>
      <t xml:space="preserve">Presentation of a set of integrated tools that supports business and IT users in managing process execution quality by providing several features, such as analysis, prediction, monitoring, control, and optimization. The addressed topic is obviously interesting but not aligned with SLR final aim. Therefore it can be evaluated as an </t>
    </r>
    <r>
      <rPr>
        <rFont val="Calibri"/>
        <color theme="5"/>
        <sz val="11.0"/>
      </rPr>
      <t>outlier.</t>
    </r>
  </si>
  <si>
    <t>Business Process Management Systems (BPMSs) are software platforms that support the definition, execution, and tracking of business processes. BPMSs have the ability of logging information about the business processes they support. Proper analysis of BPMS execution logs can yield important knowledge and help organizations improve the quality of their business processes and services to their business partners. This paper presents a set of integrated tools that supports business and IT users in managing process execution quality by providing several features, such as analysis, prediction, monitoring, control, and optimization. We refer to this set of tools as the Business Process Intelligence (BPI) tool suite. Experimental results presented in this paper are very encouraging. We plan to investigate further enhancements on the BPI tools suite, including automated exception prevention, and refinement of process data preparation stage, as well as integrating other data mining techniques.</t>
  </si>
  <si>
    <t>The paper was published in the proceedings of EMISA 2004: Information Systems in E-Business and E-Government, a research workshop. However, from content perspective it seems clear it is an outlier, therefore it is excluded because of E4 criterion.</t>
  </si>
  <si>
    <t>This paper addresses heterogeneity of business process metamodels and related interchange formats. The different approaches towards interchange format design and effects of interchange format specification are presented first. In particular completeness is identified as an important design criterion for interchange formats. Af- terwards the superset of metamodel concepts is extracted from 15 currently available XML-based specifications for business process modelling. Furthermore, these concepts are used as a framework for comparing the completeness of 15 specifications.</t>
  </si>
  <si>
    <t>Presentation of meta-model of workflow views and their semantics using a cross-organization workflow example based on a supply-chain e-service. Moreover n implementation of the model based on XML and contemporary Web services technologies, with adaptation to our E-ADOME workflow engine is shown. Even in this case, we can assess that it is excluded as out of scope from content perspective.</t>
  </si>
  <si>
    <t>Workflow technology has recently been employed not only within businesses but also as a framework for implementing e-services over the Internet. Such e-services typically require collaborative enactment of workflows across multiple organizations. In this paper, we propose the use of workflow views as a fundamental support mechanism for the interoperability of multiple workflows across business organizations. We present a meta-model of workflow views and their semantics using a cross-organization workflow example based on a supply-chain e-service. We also formulate an interoperation model of workflow views and its consistency criteria. Finally, this paper presents an implementation of the model based on XML and contemporary Web services technologies, with adaptation to our E-ADOME workflow engine.</t>
  </si>
  <si>
    <t>Early literature- and case-based research on enterprise systems does not take into account the importance of several key variables. These findings provide guidance to managers on how best to utilize their limited resources by employing such factors at the stage in the project’s life cycle when they will have the greatest impact. Also for the current work, in spite of the interesting topic, it is undeniable that the content is not perflectly suitable with SLR direction, thus it is excluded.</t>
  </si>
  <si>
    <t>An important problem in probabilistic description is to understand who are the key players, which activities associated with enterprise system implementations are important, and when their effect is most prevalent across the IT development stages. Using an information theory approach, we analyze the fit between their importance, as noted in the current literature, and the experiences reported by a cross-section of 116 organizations that completed an enterprise system implementation experience. Our results suggest that the early literature- and case-based research on enterprise systems does not take into account the importance of several key variables. These findings provide guidance to managers on how best to utilize their limited resources by employing such factors at the stage in the project’s life cycle when they will have the greatest impact.</t>
  </si>
  <si>
    <t>A a new approach that facilitates the use of simulation in supply chain applications, especially for manufacturing-related activities, is discussed. However, reading only the abstract, the topic seems to deviate from SLR final aim. Thus it can be excluded.</t>
  </si>
  <si>
    <t>This paper discusses a new approach that facilitates the use of simulation in supply chain applications, especially for manufacturing-related activities. A neutral information representation methodology, which is based on the extensible markup language (XML), referred to as the manufacturing information model for simulation (MIMS), is being developed at NIST to address the needs of information integration and exchange along supply chain applications. This information model can be applied to create a data-driven simulation that supports supply chain optimization. An example of a manufacturing-oriented supply-chain simulation is also discussed.</t>
  </si>
  <si>
    <r>
      <rPr>
        <rFont val="Calibri"/>
        <color theme="1"/>
        <sz val="11.0"/>
      </rPr>
      <t xml:space="preserve">The work was published in the proceedings of the 6th International Conference on Electronic Commerce (ICEC 2004) — an established international research conference. WebService Orchestration (WSO) technology supports thecoordination of cross-departmental processes. Moreover, WSO present s different advantages that are underlined in the paper. However, from content perspective it can be considered definitely an </t>
    </r>
    <r>
      <rPr>
        <rFont val="Calibri"/>
        <color theme="5"/>
        <sz val="11.0"/>
      </rPr>
      <t>outlier.</t>
    </r>
  </si>
  <si>
    <t>Governments from all over the world are looking for technologies to facilitate the coordination of their inter-agency processes in order to improve the service-delivery to their customers. Web Service Orchestration (WSO) technology supports the coordination of cross-departmental processes. The advantages of WSO for governments, however, are not very clear. As a result, governments hesitate to adopt orchestration technology.Advantages of WSO, as found in literature, have a narrow-focus, mainly concerning technological advantages. The advantages of Workflow Management (WFM), a related technology that has been around for years, are much broader. We found a large gap between the advantages that were found for WSO and WFM. We conducted a case study at a business counter to test whether the advantages of WSO and WFM as found in literature were also found for a practical application of WSO.</t>
  </si>
  <si>
    <t>This study proposes a model for the analysis and performance evaluation of e‐supply chains (e‐SCs), that are supply chains (SCs) in which actors are connected by Internet technologies. It is assumed that e‐SC performances are influenced by the network ol structures, by the criteria adopted to manage relationships among involved actors, and by the critical activities that the leading company performs. At first, the variables influencing such factors are identified and the interdependencies among them are analysed to establish existing correlations. This, in turn, enables one to group the values of the influencing factors in four coherent sets which are consistent with different business environments, thus assuring the effectiveness and efficiency to the e‐SC. The obtained reference model is then tested by applying it to literature‐based case studies. The output of this model may be used to design totally new e‐SCs or to redesign the existing ones, in both manufacturing and services industries.</t>
  </si>
  <si>
    <t>The work appears in the CAiSE 2004 Workshops proceedings, thus it is peer reviewed as a conferernce proceeding paper. A number of different types of process architecture have been proposed, but it is not clear which one should be used in a given situation. To help to address this problem, the paper describes and evaluates one particular process architecture type and its associated development method, Riva. Reading the abstract, it seems that the paper under analysis takes into account exactly the problem that we wnat to mitigate with the intended SLR. Therefore, I think it could be very useful to retain it for further investigations.</t>
  </si>
  <si>
    <t xml:space="preserve">Piecemeal development and support for organisational processes may
lead to problems: first, it is difficult to know which processes should be
supported, and, second, it is unlikely that piecemeal processes will work
well together. The solution seems to lie in first developing a coherent
process architecture. However, this raises a further problem: a number of
different types of process architecture have been proposed, but it is not
clear which one should be used in a given situation. To help to address
this problem, the paper describes and evaluates one particular process
architecture type and its associated development method, Riva [Oul00].
The method was used to create a process architecture for part of a Uni_x0002_versity faculty. It was found to be easy to apply, and, in addition, the
resulting process architecture was found to be easy to understand and to
use. This result should help others to decide which type of architecture
to use when this kind of domain context is encountered.
</t>
  </si>
  <si>
    <t>The article was published in the Intel Technology Journal, a corporate publication oriented toward technology practitioners and industry audiences. It is not a peer-reviewed scholarly journal indexed in academic databases. Therefore this work can be excluded because of E2 criterion.</t>
  </si>
  <si>
    <r>
      <rPr>
        <rFont val="Calibri"/>
        <color theme="1"/>
        <sz val="11.0"/>
      </rPr>
      <t xml:space="preserve">Focus is on a  Comprehensive and Automated Approach to Intelligent Business Processes Execution Analysis. Considering the conte, it is possible to assess that it seems an </t>
    </r>
    <r>
      <rPr>
        <rFont val="Calibri"/>
        <color rgb="FFED7D31"/>
        <sz val="11.0"/>
      </rPr>
      <t>outlier. Thus it can be excluded.</t>
    </r>
  </si>
  <si>
    <t>Business process management tools have traditionally focused on supporting the modeling and automation of business processes, with the aim of enabling faster and more cost-effective process executions. As more and more processes become automated, customers become increasingly interested in managing process executions. Specifically, there is a desire for getting more visibility into process executions, to be able to quickly spot problems and areas for improvements. The idea is that, by being able to assess the process execution quality, it is possible to take actions to improve and optimize process execution, thereby leading to processes that have higher quality and lower costs. All this is possible today, but involves the execution of specialized data mining projects that typically last months, costs hundreds of thousands of dollars, and only provide a specialized, narrow solution whose applicability is often relatively short in time, due to the ever changing business and IT environments. Still, the need is such that companies undertake these efforts.</t>
  </si>
  <si>
    <t>The paper proposes a generic theory-based process modeling (GPM) framework and criteria for validity evaluation of process models. The concepts of the framework and their usefulness for evaluating the validity of process models are demonstrated by applying them to a process taken from the Supply-Chain Operations Reference-model (SCOR). Reading only the abstract, the conte tseems suitable and relevant for the SLR.</t>
  </si>
  <si>
    <t>Business process modeling and design, which has attracted much attention in recent years, emphasizes mainly graphical representation, usually without an underlying theory. The lack of a theoretical foundation causes several important issues to remain intuition- rather than theory -based. In particular, many process-modeling methods, being semi-formal, lack a mechanism for verifying the ”correctness” of a process in terms of completeness, consistency, and feasibility. The paper proposes a generic theory-based process modeling (GPM) framework and criteria for validity evaluation of process models. The framework, which is based on Bunge’s ontology, is formal and notation- independent. Validity is defined as the possibility of the process to achieve its goal. The paper discusses and characterizes causes for process invalidity and suggests ways to avoid these situations. The concepts of the framework and their usefulness for evaluating the validity of process models are demonstrated by applying them to a process taken from the Supply-Chain Operations Reference-model (SCOR).</t>
  </si>
  <si>
    <t>It was accepted and presented at an academic workshop — specifically the ICA Workshop on Generalisation and Multiple Representation, thus it is peer reviewed in a formal academic manner. Since the main focus is on Database Cartography, from content perspective it is possible to exclude the current works as out of scope.</t>
  </si>
  <si>
    <t>Many cartographic production organizations have a strategy of building a Digital Landscape Model (DLM) in a central 
database, and from that deriving a range of cartographic products. However, in the past, the cartographic presentation 
tools and symbolization mechanisms available in the GIS software that is used to build and maintain the DLM, have not 
provided the cartographic quality or the human freedom to produce directly the desired cartographic outputs. As a result, 
many organizations have had to fall back onto a divided workflow, where the cartographic finishing stages are done in
publishing software dissociated from the central database. 
This paper describes the rationale, scope, and technology of a project underway at present at ESRI to implement high_x0002_quality cartography with multiple representations in the database, including override mechanisms to empower the human 
cartographer to modify individual features and representation parts without affecting the master DLM data, and without
unnecessary data duplication. This project is part of an ongoing strategic direction to deliver database-driven cartography 
capable of satisfying the demanding requirements of cartographic production organizations.</t>
  </si>
  <si>
    <t xml:space="preserve">The article was published in the International Journal of Software Engineering and Knowledge Engineering, a peer-reviewed academic journal in the field of software engineering and knowledge engineering. It means that this work is peer reviewed formally. The presented ontology has already been used for the management in software maintenance environments. "We couldn’t find any result for Sapienza" is the returned message if institutional login is attempted. Unavailability of the full document. </t>
  </si>
  <si>
    <t>Different proposals exist to represent the software maintenance process. However most of them are very informal or too focussed on a specific goal. We have developed a semi-formal ontology where the main concepts, according to the literature related to software maintenance, have been described. This ontology, besides representing static aspects, also represents dynamic issues related to the management of software maintenance projects. In order to develop an ontology a suitable methodology should also be followed. REFSENO was the methodology used in this work. The ontology that this work presents is not a preliminary idea but it has already been used in software maintenance environments, such as MANTIS, which is currently working successfully.</t>
  </si>
  <si>
    <t>This work introduces time into workflow as a dimension, and presents a concept temporal workflow. The topic is interesting but it seems out of scope with respect to the SLR final intention.</t>
  </si>
  <si>
    <t>The current researches on time constraints in workflow mainly focus on time-relevant process modeling and efficiency analysis. Through modifying the WfMC's basic process definition meta-model, This work introduces time into workflow as a dimension, and presents a concept temporal workflow. Then, some primary elements in workflow are formalized, and an example is given to show the application of temporal information and temporal data calculation in workflow system.</t>
  </si>
  <si>
    <t>The paper was published as part of the proceedings of the Fifth International Baltic Workshop on Databases and Information Systems, thus it is peer reviewed. A workflow management system is proposed, in which a considerable attention is paid on the utilisation of the services provided by the underlying flexible database formalism. Purpose is the representation and querying Temporal Workflow Schemas. From content perspective, we can assume reading the abstract that it is put of scope. Therefore, it can be excluded because of E4 criterion.</t>
  </si>
  <si>
    <t xml:space="preserve">Workflows are activities involving the co-ordinated execution of multiple tasks performed by entities, in the 
enterprise environment. Workflow systems support the encoding and execution of workflows. A workflow 
management system is proposed, in which a considerable attention is paid on the utilisation of the services 
provided by the underlying flexible database formalism. Flexible database formalisms must permit the 
modelling of trends, seasonality (periodicity), cyclic variations of trends and irregular activities (no 
predictable patterns) in the enterprise environment This paper will be restricted in workflow management 
system design, and activity scheduling, in a post relational environment whereas relational operators, utilise 
paths (links between domains), in order to express interdependencies between activities. </t>
  </si>
  <si>
    <t>In this paper we propose an architecture for an adaptive workflow management system (WFMS) and present the research prototype CBRFlow. CBRFlow extends workflow execution with conversational case-based reasoning (CCBR) to adapt the predefined workflow model to changing circumstances and to provide the WFMS with learning capabilities. Business rules within the predefined workflow model are annotated during run-time with context-specific information in the form of cases using the CCBR sub-system. When case reuse becomes frequent, the cases are manually refactored into rules to foster automatic execution. This feedback supports continuous process improvement, resulting in more manageable and more efficient business processes over time.</t>
  </si>
  <si>
    <t>Full paper is available only in German, not in English. Moreover, there is no possibility to access the full content. Indeed, even through institutional login only a preview is available without payment unfortunately. (Thus it could be excluded because of E1 and E3 criteria).</t>
  </si>
  <si>
    <t>Die Supply Chain ist die wichtigste Prozesskette für viele produzierende und handelnde Unternehmen, da sie an der Schnittstelle zum Kunden die Leistungsfähigkeit des Unternehmens dokumentiert. Sie besteht aus allen Material-, Informations- und Werteflüssen von der Identifizierung des Marktbedarfs bis zur Auftragserfüllung. Dabei muss die Supply Chain unterschiedlich und teilweise konkurrierende Ziele erfüllen: Hoher Kundenservice bei gleichzeitig minimalen Kosten und Kapitaleinsatz. Während in der Vergangenheit einzelne Unternehmen miteinander konkurrierten, stehen heutzutage die Supply Chains im Wettbewerb. Die Supply Chain innerhalb des Unternehmens wird erweitert zur integrierten Supply Chain; vom Lieferanten des Lieferanten bis zum Kunden des Kunden. Führende Unternehmen setzen mit ihren Partnern die Supply Chain gezielt als Wettbewerbsinstrument ein: Mit der integrierten Supply Chain können sie schneller liefern als der Wettbewerb, die Liefertermine besser treffen bei gleichzeitig niedrigeren Supply Chain Management Kosten und Beständen.</t>
  </si>
  <si>
    <r>
      <rPr>
        <rFont val="Calibri"/>
        <color theme="1"/>
        <sz val="11.0"/>
      </rPr>
      <t xml:space="preserve">The purpose of this paper is to give an overview of the organizational aspects of workflow technology in the context of the workflow life cycle. The addressed topic is interesting but it seems as not perfectly relevant for SLR final purpose. Therefore, it can be defined as an </t>
    </r>
    <r>
      <rPr>
        <rFont val="Calibri"/>
        <color theme="5"/>
        <sz val="11.0"/>
      </rPr>
      <t>outlier.</t>
    </r>
  </si>
  <si>
    <t>Business processes automation requires the specification of process structures as well as the definition of resources involved in the execution of these processes. While the modeling of business processes and workflows is well researched, the link between the organizational elements and process activities is less well understood, and current developments in the web services choreography area completely neglect the organizational aspect of workflow applications. The purpose of this paper is to give an overview of the organizational aspects of workflow technology in the context of the workflow life cycle, to provide a review of existing work, and to develop guidelines for the design of a workflow-enabled organization, which can be used by both workflow vendors and users.</t>
  </si>
  <si>
    <t>This work was published in the proceedings of the 15th Australasian Conference on Information Systems (ACIS 2004), an established academic conference in information systems. Thus it is a peer reviewed conference paper.  This paper proposes a BPM Maturity (BPMM) model, which provides a framework for the detailed evaluation of BPM capabilities and achievements. At this phase, I would retain the current work since reading only the abstract does not provide a clear overview regarding the extent of true relevancy of this work for the SLR.</t>
  </si>
  <si>
    <t xml:space="preserve">Over the last ten years Business Process Management (BPM) has advanced to one of the most sustainable 
management approaches. BPM now covers organisational, cultural and IT-related methodologies and solutions 
leading to a wide variety of BPM adoptions. This paper proposes a BPM Maturity (BPMM) model, which 
provides a framework for the detailed evaluation of BPM capabilities and achievements. This BPMM model has 
been applied in two case studies, which confirmed its understandability, relevance and applicability. Future 
work in this area seeks the establishment of a global standard for the measurement of BPM maturity, the 
development of a tool-based assessment kit, and the application of this model in international case studies. </t>
  </si>
  <si>
    <t>Supply chain design is frequently performed from the perspective of a single supplier‐customer relationship. However, as a supplier provides value to different supply chains, it becomes increasingly difficult to optimize each supply chain. Each supply chain has different requirements, procedures, and formats. A member may have requirements placed upon them by one member that contradicts another member. The competitive success of a supplier depends on its ability to participate in different supply chains. This, in turn, affects the competitiveness of each of the other supply chains. This paper presents a generic prescriptive methodology for mitigating risks in an aerospace supply chain and proposes five activities. The methodology provides a mechanism to minimize conflicting objectives. A hypothetical case study is then presented on how the methodology can be applied.</t>
  </si>
  <si>
    <t>Focus is on the existence of different types of logistics service providers (LSPs) and the relationship of type with service performance. Therefore, it seems out of scope with respect to the SLR. Thus it is excluded because of E4.</t>
  </si>
  <si>
    <t>The paper investigates the existence of different types of logistics service providers (LSPs) and the relationship of type with service performance. A cluster analysis of survey data from 221 LSPs resulted in the identification of four types of LSPs. A taxonomy was developed that reveals that LSPs are at various stages of development in terms of service capability. The taxonomy highlights the service strategies of different LSP types and their performance implications. In addition, the taxonomy provides insights into the characteristics of different types of LSPs, which underpin different market segments of the logistics service business. Discussions of the use of the taxonomy, to improve LSP service capability and performance, are provided.</t>
  </si>
  <si>
    <t>Every CEO must always be concerned with the competition. In today’s economy the battlefield is shifting from individual company performance to what we call Supply Chain Performance. Supply Chain Performance refers to the extended supply chain’s activities in meeting end-customer requirements, including product availability, on-time delivery, and all the necessary inventory and capacity in the supply chain to deliver that performance in a responsive manner. Supply Chain Performance crosses company boundaries since it includes basic materials, components, subassemblies and finished products, and distribution through various channels to the end customer. It also crosses traditional functional organization lines such as procurement, manufacturing, distribution, marketing &amp; sales, and research &amp; development.
To win in the new environment, supply chains need continuous improvement. To achieve this we need performance measures, or “metrics,” which support global Supply Chain Performance improvements rather than narrow company-specific or function-specific (silo) metrics which inhibit chain-wide improvements. We describe a number of supply chain performance measures that are expressly designed to support and monitor Supply Chain Performance improvements across the supply chain and illustrate the shortcomings of several common metrics.
Charlie slammed the door on the way out of his boss’s office. As operations manager for a major aluminum processing facility, he was proud of the fact that he had in past months achieved significantly high production figures for high margin specialty milled orders. But his boss had just berated him for producing fewer tons of low margin aluminum than budgeted. Charlie was a victim of a “bad” performance measure or metric. Raw tonnage is an inappropriate measure of supply chain performance for a diverse product line where gross margin per ton varies considerably. The use of “bad” metrics can be a major impediment to the implementation of effective integrated supply chain management in today’s highly competitive business environment.
 This is a preview of</t>
  </si>
  <si>
    <t>The article was published in Strategic Change: Briefings in Entrepreneurial Finance, a refereed (peer-reviewed) academic journal. Thus the work is peer reviewed. This paper examines the e-business adoption of Small and Medium Enterprises (SMEs) and their attitude towards the use of strategies when adopting e-business technology. The topic seems too far from the SLR research final objective. Indeed, it can be excluded because of E4 criterion.</t>
  </si>
  <si>
    <t>Contemporary research has shown the need for a strategic approach when undertaking a new investment such as e-business (Pleitner, 1989; Schindehutte and Morris, 2001; Whipp, 1996). In this context, small and medium enterprises (SMEs) face special problems as they are often dependent on larger enterprises where they are suppliers of products (goods or services) or buyers of products (Kalakota and Robinson, 1999; Mehrtens et al., 2001). They also tend to neglect strategies more than large enterprises and cannot adopt the strategies of large enterprises because of their different situation (Curran and Blackburn, 2001; Beaver, 2002; Jones and Tilley, 2003).
This paper examines the e-business adoption of SMEs and their attitude towards the use of strategies when adopting e-business technology. A comprehensive literature review shows that research in this area is deficient. While the subjects of SMEs, e-business and strategy are adequately covered in the academic literature, there is not sufficient research available linking all three subjects. A taxonomy that describes e-business adoption and the use of business strategies and e-business strategies of SMEs should be used as a starting point for further research.</t>
  </si>
  <si>
    <t>Proposal of an architecture model that deals with both expected and unexpected exceptions in the context of workflow management. Since the focus is on exception handling, from content point of view, it is far from the SLR final aim. Therefore, this work can be excluded because of E4 criterion.</t>
  </si>
  <si>
    <t>In this paper, we propose an architecture model that deals with both expected and unexpected exceptions in the context of workflow management. Expected exceptions and their handling approaches are specified by ECA rules, while cases of unexpected exceptions are characterized by their features and resolution approaches. The handling of unexpected exceptions is then assisted by the system providing information about how recent similar cases were resolved. The ways in which the previous exception cases were handled provides useful information in determining how to handle the current one. Quantifying the similarity of exception cases is described, and three algorithms for efficiently searching for similar exception cases are proposed and evaluated both theoretically and by experimenting with synthetic data sets.</t>
  </si>
  <si>
    <t>Academic discussion in the field of supply chain management is influenced by descriptive, case‐oriented and consultancy‐driven research outcomes. The debate is often limited to the search for valid definitions and models of observable facts. The present research makes an alternative effort. This article deals with the question of whether there are any common suggestions that can be condensed to nine process‐based principles that contribute to the management of such chains. The applicability of these principles was evaluated using Thomas and Tymon's notions of “necessary properties of relevant research”.</t>
  </si>
  <si>
    <t>The concept of supply chain management is gaining so much importance that the firms can compete in today's global economy. This paper provides a detailed literature survey of previous research on supply chain management literature at strategic, tactical, operational levels and reverse logistics, but we limited our research only to the models developed for production and distribution problems. We scrutinise the previous reviews in order to distinguish our research from the others. In the light of these previous reviews, we have developed our classification scheme. The models reviewed in this research have been classified in terms of the solution methodology used. These are: optimisation-based models, metaheuristic-based models, information technology (IT)-driven models and hybrid models. The objective is to develop a framework for the existing literature to reveal major trends in the literature and to explore research opportunities in this area.</t>
  </si>
  <si>
    <t>The work appears in the CAiSE’04 Workshops proceedings (in connection with the 16th International Conference on Advanced Information Systems Engineering). Thus it underwent a formal peer review process. This paper introduces a concept of a scope 
of a change, whose identification facilitates focused efforts when adjusting the Business Process Support (BPS) system to changes in business processes. Since the main focus of the current work is on scope of changes, it could be assessed as not perfectly aligned with SLR direction and final purpose. Therefore, it could excluded because of E4 criterion.</t>
  </si>
  <si>
    <t xml:space="preserve">Organizations often change their business processes. These changes 
lead to adjustments in the business process support (BPS) system. The impact 
of a change in a business process may extend beyond the specific point that has 
been changed, affecting pre-conditions required for other activities, outputs to 
be created, or requiring new inputs. This paper introduces a concept of a scope 
of a change, whose identification facilitates focused efforts when adjusting the 
BPS system to changes in business processes. </t>
  </si>
  <si>
    <t>Proposal of a lifecycle-based parallel model of workflow management. Reading the abstract, the perception is that the topic is not completely aligned with SLR intention thus it can be excluded as out of scope.</t>
  </si>
  <si>
    <t>Workflow management systems (WFMSs) are used to coordinate and streamline business processes. Very large process instances are often running for a long period and the feedback iteration occurs frequently, thus the system is inefficient. To overcome such problems, we studied the issues that process modeling parallelly based on product lifecycle management and proposed a parallel model (LBPYYM: lifecycle-based parallel workflow model). First, the parallel process can be created with the model within a product lifecycle. Meanwhile, the complexity of process definition is reduced also by the parallel model. Second, the adhoc access control policies can be created in each phase of lifecycle to satisfy the access control requirement of the least privilege. Finally, two algorithms, which consist of 2-level role parse algorithm and 3-level role parse algorithm, are introduced. Through these two algorithms the workflow activities' participant can be defined very easily and flexibly.</t>
  </si>
  <si>
    <t>Development of decision support system DESSCOM (decision support for supply chains through object modeling) which enables strategic, tactical, and operational decision making in supply chains. The addressed topic is interesting but it seems as not really relevant or suitable for SLR final aim. Therfore, even in this case we can exclude this work as out of scope (because of E4 criterion).</t>
  </si>
  <si>
    <t>Numerous algorithms and tools have been deployed in supply chain modeling and problem solving. These are based on stochastic models, mathematical programming models, heuristic techniques, and simulation. Since different decision problems in supply chains entail different approaches to be used for modeling and problem solving, there is a need for a unified approach to modeling supply chains so that any required representation can be created in a rapid and flexible way. In this paper, we develop a decision support system DESSCOM (decision support for supply chains through object modeling) which enables strategic, tactical, and operational decision making in supply chains. DESSCOM has two major components: (1) DESSCOM-MODEL, a modeling infrastructure comprising a library of carefully designed generic objects for modeling supply chain elements and dynamic interactions among these elements, and (2) DESSCOM-WORKBENCH, a decision workbench that can potentially include powerful algorithmic and simulation-based solution methods for supply chain decision-making. Through DESSCOM-MODEL, faithful models of any given supply chain can be created rapidly at any desired level of abstraction. Given a supply chain decision problem to be solved, the object oriented models created at the right level of detail can be transformed into problem formulations that can then be solved using an appropriate strategy from DESSCOM-WORKBENCH. We have designed and implemented a prototype of DESSCOM. We provide a real-world case study of a liquid petroleum gas supply chain to demonstrate the use of DESSCOM to model supply chains and enable decision-making at various levels.</t>
  </si>
  <si>
    <t>Focus on Enterprise Risk Management and review of enterprise supply chain risk management. It seems a little bit far from SLR scope. Thus it can be considered as out of scope.</t>
  </si>
  <si>
    <t>This paper reviews enterprise risk management practices in the context of supply chains. Starting with the importance of managing supply chain risks, the paper established the benefits of managing risks using an enterprise-wise integrated approach. The rest of the paper then presents a practical framework for enterprises to manage risks in their extended supply chains.</t>
  </si>
  <si>
    <t>The purpose of this paper is real-time customized management of supply and demand chains through taxonomy and classification of such methodologies. Even in this case, the addressed topic is interesting but it seems far from SLR purpose, thus it can be excluded as out of scope.</t>
  </si>
  <si>
    <t>Our focus herein is on developing an effective taxonomy for the simultaneous and real-time management of supply and demand chains. More specifically, the taxonomy is developed in terms of its underpinning components and its research foci. From a components perspective, we first consider the value chain of supplier, manufacturer, assembler, retailer, and customer, and then develop a consistent set of definitions for supply and demand chains based on the location of the customer order penetration point. From a research perspective, we classify the methods that are employed in the management of these chains, based on whether supply and/or demand are flexible or fixed. Interestingly, our taxonomy highlights a very critical research area at which both supply and demand are flexible, thus manageable. Simultaneous management of supply and demand chains sets the stage for mass customization which is concerned with meeting the needs of an individualized customer market. Simultaneous and real-time management of supply and demand chains set the stage for real-time mass customization (e.g., wherein a tailor first laser scans an individual’s upper torso and then delivers a uniquely fitted jacket within a reasonable period, while the individual is waiting). The benefits of real-time mass customization can not be over-stated as products and services become indistinguishable and are co-produced in real-time, resulting in an overwhelming economic advantage.</t>
  </si>
  <si>
    <t>Proposal of an innovative approach with corresponding algorithms to the checking of resource consistency for a workflow specification. The topic under exam is interesting but out of scope with respect to SLR final aim.</t>
  </si>
  <si>
    <t>A workflow specification is a formal description of business processes in the real world. Its correctness is critical to the workflow execution and hence the realisation of business objectives. In addition to structural and temporal constraints, resource constraints are also implied in workflow specifications. Therefore, they should be analysed to ensure that the workflow specification is resource consistent at build-time. In this paper, we first identify the problem of resource constraints in a workflow specification. Then we propose an innovative approach with corresponding algorithms to the checking of resource consistency for a workflow specification. Furthermore, we extend our analysis work to timed workflow specifications, where time information is taken into consideration for the checking of the resource consistency of a workflow specification. The work reported in this paper provides a theoretical foundation for workflow modeling and analysis in workflow management.</t>
  </si>
  <si>
    <t>The literature available on Information Technology (IT) in Supply Chain Management (SCM) have been classified using suitable criteria and then critically reviewed to develop a framework for studying the applications of IT in SCM. However, it is not perfectly aligned with respect to SLR direction, therefore it is excluded as out of scope.</t>
  </si>
  <si>
    <t>Supply chain management (SCM) is the 21st century global operations strategy for achieving organizational competitiveness. Companies are attempting to find ways to improve their flexibility and responsiveness and in turn competitiveness by changing their operations strategy, methods and technologies that include the implementation of SCM paradigm and information technology (IT). However, a thorough and critical review of literature is yet to be carried out with the objective of bringing out pertinent factors and useful insights into the role and implications of IT in SCM. In this paper, the literature available on IT in SCM have been classified using suitable criteria and then critically reviewed to develop a framework for studying the applications of IT in SCM. Based on this review and analysis, recommendations have been made regarding the application of IT in SCM and some future research directions are indicated.</t>
  </si>
  <si>
    <t>The paper presents a general and comprehensive correctness criterion for ensuring compliance of in-progress WorkFlow (WF) instances with a modified WF schema. Even in this case, since the focus is on Flexible Support of Team Processes by Adaptive Workflow Systems, the current work can be evaluated as out of scope and therefore further excluded from the proposed analysis.</t>
  </si>
  <si>
    <t>Process-oriented support of collaborative work is an important challenge today. At first glance, Workflow Management Systems (WfMS) seem to be very suitable tools for realizing team-work processes. However, such processes have to be frequently adapted, e.g., due to process optimizations or when process goals change. Unfortunately, runtime adaptability still seems to be an unsolvable problem for almost all existing WfMS. Usually, process changes can be accomplished by modifying a corresponding (graphical) workflow (WF) schema. Especially for long-running processes, however, it is extremely important that such changes can be propagated to already running WF instances as well, but without causing inconsistencies and errors. The paper presents a general and comprehensive correctness criterion for ensuring compliance of in-progress WF instances with a modified WF schema. For different kinds of WF schema changes, it is precisely stated, which rules and which information are needed at mininum for satisfying this criterion.</t>
  </si>
  <si>
    <t>It was published in Production Planning &amp; Control, a refereed scholarly journal in operations/supply chain and production research. A review of XML-based supply-chain technologies to achieve integration of them has been conducted in this paper. The work can be excluded because of E4 criterion. Indeed, the content seems out of scope.</t>
  </si>
  <si>
    <t>Several initiatives support supply-chain integration by using Extensible Markup Language (XML). We study the main XML technologies to accomplish the integration. The basic XML technologies enable straightforward exchange of data as XML documents between the trading partners in a supply chain. We clarify the motivation to standardize the use of XML technologies in e-Business frameworks. We have analysed 23 e-Business frameworks to identify their basic features and to categorize them. A comparison is made between eight important frameworks. The paper also discusses experiences from XML-based supply-chain integration. The existing experiences are limited and comparison with Electronic Data Interchange (EDI) is not simple. A shared understanding of business documents and business processes is necessary for supply-chain integration, and XML technologies alone do not solve all these issues.</t>
  </si>
  <si>
    <t>A coherent description of enterprise architecture provides insight, enables communication among stakeholders and guides complicated change processes. Unfortunately, so far no enterprise architecture description language exists that fully enables integrated enterprise modeling, because for each architectural domain, architects use their own modeling techniques and concepts, tool support, visualization techniques, etc. In this paper, we outline such an integrated language and we identify and study concepts that relate architectural domains. In our language, concepts for describing the relationships between architecture descriptions at the business, application, and technology levels play a central role, related to the ubiquitous problem of business-ICT alignment, whereas for each architectural domain we conform to existing languages or standards such as UML. In particular, usage of services offered by one layer to another plays an important role in relating the behaviour aspects of the layers. The structural aspects of the layers are linked through the interface concept, and the information aspects through realization relations.</t>
  </si>
  <si>
    <t>In order to have a successful supply chain, in terms of total supply chain costs and service performance to the customer, companies need to match the type of products they are selling with the type of distribution channels delivering their products. To test this hypothesis a product supply characterization (PSC) model was developed and validated on the European operations of a US$15 billion case study company. The application of the PSC model to the case study company reveals significant value in matching specific product clusters with appropriate supply chain designs and that any mismatch represents supply chain under performance.</t>
  </si>
  <si>
    <t>It is a chapter titled Supply Chain Management: theory and practices written by Jack van der Vorst and published in 2004 as part of the book The Emerging World of Chains and Networks (an edited collection). A book chapter is editorially reviewed, not indipendently and formally peer reviewed like a journal article or conference paper. Therefore, this is excluded (because of E2 criterion).</t>
  </si>
  <si>
    <t>Fierce competition in today’s global markets, the introduction of products with short life 
cycles, and the heightened expectations of customers have forced business enterprises to invest in, 
and focus attention on, the relationships with customers and suppliers (Simchi-Levi et al., 2000). 
Supply Chain Management (SCM) has become part of the senior management agenda since the 
1990s. Executives are becoming aware that the successful coordination, integration and management 
of key business processes across members of the supply chain will determine the ultimate success of 
the single enterprise (Van der Vorst, 2000). According to Christopher (1998) businesses no longer 
compete as solely autonomous entities, but rather as supply chains. The increased interest in SCM 
has been spurred by developments in Information and Communication Technology (ICT) that enable 
the frequent exchange of huge amounts of information for coordination purposes. Consequently, 
there is a need and an opportunity for a joint approach of chain partners towards the establishment 
of more effective and efficient supply chains. 
This chapter presents an overview of the background, theory and current practices of SCM in 
primarily industrial supply chains that produce, trade and distribute merchandise. First, we explore 
the concept ‘supply chain’ and discuss its hiccups and potential improvements. Section 3 discusses 
the key decisions and benefits of SCM. Section 4 presents an overview of current practices in SCM. 
We end this chapter with some concluding remarks.</t>
  </si>
  <si>
    <t>Final aim of this paper is validation of a general digital reference model through a survey of digital reference services. Since it seems a little bit far from SLR aim and direction, it can be excluded as out of scope.</t>
  </si>
  <si>
    <t>This paper describes a study conducted to determine the paths digital reference services take through a general process model of asynchronous digital reference. A survey based on the general process model was conducted; each decision point in this model provided the basis for at least one question. Common, uncommon, and wished-for practices are identified, as well as correlations between characteristics of services and the practices employed by those services. Identification of such trends has implications for the development of software tools for digital reference. This study presents a snapshot of the state-of-the-art in digital reference as of late 2001–early 2002, and validates the general process model of asynchronous digital reference.</t>
  </si>
  <si>
    <t>The work was published in the proceedings of the 1st GI Workshop XML4BPM — XML Interchange Formats for Business Process Management, thus it is peer reviewed at conference level. Purpose is exchange EPC business process models with EPML. In principle, the content could be relevant for the analysis, even if it seems not perfectly aligned with SLR final scope. Therefore it is included as outlier at this stage.</t>
  </si>
  <si>
    <t>In this paper EPML is presented as an interchange format for EPC business process models. EPML builds on EPC syntax related work and is designed to be applicable as a serialisation format for EPC modelling tools. After a description of EPML in the large, examples are given to illustrate selected representational aspects including flat and hierarchical EPCs, business views, and graphical information.</t>
  </si>
  <si>
    <t>Supply chain management (SCM) is explored from an operational perspective, following a threefold approach. The article introduces a set of management techniques and supporting tools that can be used to analyse and describe SCM strategies. It proposes a new normative tool and uses it to examine a large set of relevant SCM case studies pertaining to seven industries: apparel, automobile, grocery, white goods, pharmaceuticals, computers and book publishing. The article develops a new conceptual framework for SCM strategies and test it based on empirical evidence. The new schemes proposed here provide a normative tool to define and represent supply chain strategies, a contingency model to support managers in designing supply chain strategies, and some hints for further research.</t>
  </si>
  <si>
    <t>We discuss the role of Enterprise Architecture as a prerequisite to e-Government implementation, and underscore how simply taking an IT perspective is a serious mistake. We discuss the influence of the Federal Enterprise Architecture Framework (FEAF) guidance on e-Government and the holistic perspectives respectively to better assess their viability. We argue that those who take an IT-centric narrow view confuse the new Office of Management and Budget (OMB) mandated Federal Enterprise Architecture (FEA) Reference Models as providing a methodology for satisfying government legislation and as a replacement for the FEAF. This confusion is often the result of agencies’ zeal to satisfy whatever OMB issues as guidance and their over reliance on external contractors who are charged with building their EA and in so doing emphasize selling their products. With such an emphasis they cannot demonstrate the business value of the EA they deliver and instead are primarily product focused.</t>
  </si>
  <si>
    <t>This chapter explores the theory of supply chain intermediation. Using a bargaining theoretic framework, we set out to examine why intermediaries exist, different forms they operate, and the way they influence supply chain efficiency. The notion of intermediary has its root in the economics literature, referring to those economic agents who coordinate and arbitrate transactions in between a group of suppliers and customers. Distinctions are often drawn between a “market maker” and a “broker” intermediary Resnick et al., 1998. The former buys, sells, and holds inventory (e.g., retailers, wholesales), while the latter provides services without owning the goods being transacted (e.g., insurance agents, financial brokage). Sarkar et al. (1995) offer a list of various intermediation services. They distinguish the services that benefit the customers (e.g. assistance in search and evaluation, needs assessment and product matching, risk reduction, and product distribution/delivery) and those that benefit the suppliers (e.g. creating and disseminating product information). Taking a step further, Spulber (1996) views intermediary as the fundamental building block of economic activities. He proposes the intermediation theory of the firm which suggests that the very existence of firms is due to the needs for intermediated exchange between a group of suppliers and customers. A firm is created when “the gains from intermediated exchange exceed the gains from direct exchange (between the supplier and the customer).” He also suggests that “with intermediated exchange, firms select prices, clear markets, allocate resources, and coordinate transactions” By this definition, firms are intermediaries which establish and operate markets.</t>
  </si>
  <si>
    <t>The paper was published in the proceedings of the ACM Symposium on Applied Computing (SAC) 2004, thus it is a refereed conference paper. This paper presents some of the problems of using scheduling results in ordering cases in a workflow. From content perspective, the current work seems to be out of scope. Therefore, it can be excluded.</t>
  </si>
  <si>
    <t>Ordering the cases in a workflow can result in significant decrease on the number of late jobs. But merging workflow and scheduling is not trivial. This paper presents some of the problems of using scheduling results in ordering cases in a workflow and tackles two of them: the uncertainties on the cases' processing times and routing. A new approach to modeling these uncertainties is also proposed: the guess and solve technique. It consists of making a guess on the execution times and routes the case will follow, and solving the corresponding deterministic scheduling problem using a suitable technique, in this paper genetic algorithms. Simulation results show that for almost all workloads rules such as earliest due date first, and guess and solve (if the error in guessing is bound by 30%) are statistically significantly better than the commonly used FIFO rule regarding the number of late jobs.</t>
  </si>
  <si>
    <t>Knowledge processes and business processes are linked together and should be regarded together, too. Business processes can be modeled and analyzed extensively with well known and established methods. The simple signs of static knowledge does not fulfill the requirements of a comprehensive and integrated approach of process-oriented knowledge management. The Knowledge Modeler Description Language KMDL is able to represent the creation, use and necessity of knowledge along common business processes. So KMDL can be used to formalize knowledge-intensive processes with a focus on certain knowledge-specific characteristics and to identify weak points in these processes. For computer-aided modeling and analyzing the tool K-Modeler is introduced.</t>
  </si>
  <si>
    <t>The article was published in Communications of the ACM, a peer-reviewed academic journal in computing and information systems. In this paper, a formulation of a taxonomy for the complexity of IS development projects (ISDPs) is the main goal. However, it seems clear that from content point of view, it is out of scope thus it can be excluded from our analysis.</t>
  </si>
  <si>
    <t>The complexity of IS development projects (ISDPs) can be understood and measured along two dimensions: organizational/technological and structural/dynamic. The results of our 2002 study of 541 ISDPs in North American organizations suggest that when it comes to the complexity of ISDPs, the technological aspects are more apparent, but the organizational aspects have more significant effects on ISDP performance and outcomes. To improve project performance, ISDP managers must learn to manage the organizational, as well as the technological, aspects of their ISDPs.</t>
  </si>
  <si>
    <t>This paper presents a reference model for the process of management of quality and improvement based on a conceptual framework for managing the process of systematically deriving improvement actions from customer expectations and strategic decisions through business processes, and prioritising actions that will most contribute to achievement strategic objectives. After some introductory theoretical background to discuss the need for systematically managing quality and improvement as well as the contribution of mapping business processes, the process reference model is described to a certain extent and detailed by means of activity tree and event‐driven process chain (EPC) diagrams. Finally, some considerations are made on the benefits of using such an approach.</t>
  </si>
  <si>
    <t>Over the last decade there has been a shift from “data-aware” information systems to “process-aware” information systems. To support business processes an enterprise information system needs to be aware of these processes and their organizational context. Business Process Management (BPM) includes methods, techniques, and tools to support the design, enactment, management, and analysis of such operational business processes. BPM can be considered as an extension of classical Workflow Management (WFM) systems and approaches. This tutorial introduces models, systems, and standards for the design, analysis, and enactment of workflow processes. Petri nets are used for the modeling and analysis of workflows. Using Petri nets as a formal basis, contemporary systems, languages, and standards for BPM and WFM are discussed. Although it is clear that Petri nets can serve as a solid foundation for BPM/WFM technology, in reality systems, languages, and standards are developed in an ad-hoc fashion. To illustrate this XPDL, the “Lingua Franca” proposed by the Workflow Management Coalition (WfMC), is analyzed using a set of 20 basic workflow patterns. This analysis exposes some of the typical semantic problems restricting the application of BPM/WFM technology.</t>
  </si>
  <si>
    <t>To solve the problem of system productivity in applying planning packages, in this paper there is, as proposed solution, a concept: business process integration (BPI), which fuses workflow and enterprise application integration (EAI) technology. Despite the addressed topic is interesting it seems far from SLR final purpose therefore it can be excluded as out of scope.</t>
  </si>
  <si>
    <t>In the domain of supply chain management (SCM), various software packages have been developed for planning business strategies. To solve the problem of system productivity in applying planning packages, we propose a solution concept, business process integration (BPI), which fuses workflow and enterprise application integration (EAI) technology. Two characteristic policies are included in BPI. The first is to design the minimum set of business processes for real-time information sharing with planning packages without changing other processes. The second is to integrate several systems with EAI technology and to manage their execution with a workflow tool. Based on these policies, we propose various design templates and integration adapters. Our evaluation shows that using BPI, a target system can be developed with less manpower, in less time, and with higher quality than previous methods.</t>
  </si>
  <si>
    <t>A complete form of knowledge management system comprises both process management and contents management. Process management is concerned with handling activities to generate and utilize knowledge, whereas contents management deals with knowledge contents themselves. Workflow, considered as a core component of process management, is to define and administer business processes automatically. A knowledge map is a representation tool to visualize knowledge sources and relationships among knowledge artifacts. Noting the crucial needs to integrate process management and contents management and recognizing that previous research has paid little attention to this issue, we propose a framework for developing a workflow‐based knowledge map. The proposed process‐perspective knowledge map takes the structure of processes and tasks defined in workflow into account. We then materialize the framework by developing a prototype and applying it to the car seat design process of the automobile industry. The integration represents an exploratory effort to combine process management and contents management.</t>
  </si>
  <si>
    <t>This paper presents a novel taxonomy of the critical success factors in enterprise resource planning (ERP) implementation process. It is interesting as a topic but it is a little bit far from SLR true research direction. Thus it can be excluded as out of scope.</t>
  </si>
  <si>
    <t>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t>
  </si>
  <si>
    <t>The full potential of the Web as a medium for electronic commerce can be realized only when multiple partners in a supply chain can route information among themselves in a seamless way. Commerce on the Internet is still far from being “friction free,” because business partners cannot exchange information about their business processes in an automated manner. In this paper, we propose the design for an eXchangeable Routing Language(XRL) using eXtensible MarkupLanguage (XML) syntax. XML is a means for trading partners to exchange business data electronically. The novel contribution of our work is to show how XML can also be used to describe workflow process schemas to support flexible routing of documents in the Internet environment. The design of XRL is grounded in Petri nets, which is a well-known formalism. By using this formalism, it is possible to analyze correctness and performance of workflows described in XRL. Architectures to facilitate interoperation through loose and tight integration are also discussed. Examples illustrate how this approach can be used for implementing interorganizational electronic commerce applications. As a proof of concept, we have also developed XRL/flower, a prototype implementation of a workflow management system based on XRL.
Previous</t>
  </si>
  <si>
    <t>Integrated Process Management (IPM) has been proposed as a business process management paradigm that aims at integrating processes using eXtensible Markup Language (XML) and supporting design, analysis, automation, and management of business process knowledge. From content perspective it seems far from reasearch direction of SLR, thus it can be excluded because of E4 criterion.</t>
  </si>
  <si>
    <t>Business processes are increasingly recognized as important corporate assets that need to be managed throughout their lifecycle. Specially, interests in supply chain management and virtual enterprises require a new paradigm that provides lifecycle support for business processes. Integrated Process Management (IPM) has been proposed as a business process management paradigm that aims at integrating processes using eXtensible Markup Language (XML) and supporting design, analysis, automation, and management of business process knowledge. This paper introduces IPM–PDL, an XML-based process definition language for IPM. Process definitions and related data are integrated using XML which will be translated to a colored Petri Net. Various analysis and simulation can be performed to check the validity of a new process and estimate its performance. The paper also introduces ProcessWare, a prototype system for IPM–process definition language (PDL), along with an extended example which will demonstrate how IPM can effectively manage business processes throughout their lifecycle ranging from process modeling to process knowledge management.</t>
  </si>
  <si>
    <t xml:space="preserve">In this paper, a Multi-agent systems (MAS) architecture integrating various intelligent agent systems is presented to address the problem connected to the fact that necessary data are not available within the whole supply chain. The topic is interesting but not relevant for the research purpose. Therefore, it can be excluded because it is out of scope from content perspective. </t>
  </si>
  <si>
    <t>Multi-agent systems (MAS) offer new perspectives compared to conventional, centrally organized architectures in the scope of supply chain management (SCM). Their structure inherently meets the requirements of decentralized supply chains, whereas conventional SCM systems are often restricted in terms of dynamic behavior, handling severe disturbances at supplier sites as well as dealing with highly customized or complex products. Since necessary data are not available within the whole supply chain, an integrated approach for production planning and control taking into account all the partners involved is not feasible. In this paper, a MAS architecture integrating various intelligent agent systems is presented to address the problem.</t>
  </si>
  <si>
    <t>In this paper we present a new approach for integrating knowledge management and business process management. We focus on the modelling of weakly‐structured knowledge‐intensive business processes. We develop a framework for modelling this type of processes that explicitly considers knowledge‐related tasks and knowledge objects and present a workflow tool that is an implementation of our theoretical meta‐model. As an example, we sketch one case study, the process for granting full old age pension as it is performed in the Greek Social Security Institution. Finally we briefly describe some related approaches and compare them to our work and draw the main conclusions and further research directions.</t>
  </si>
  <si>
    <t>The initial objective of the research presented in this paper was to investigate human resource management (HRM) practices from a business process perspective. The paper first demonstrates the level of inconsistency in the field with respect to HRM models. The paper then develops the need for a more formal systems engineering‐based approach for modelling HRM practices from a business process viewpoint. The paper then goes on to describe the model developed for the HRM business process together with the methodology used to validate the model. The paper concludes with a discussion on the validity of the model, which further demonstrates the differing points of view in this complex and multidisciplinary field.</t>
  </si>
  <si>
    <t xml:space="preserve">This work was published in the proceedings of the AMIA Annual Symposium (2003) — a major peer-reviewed scientific conference in medical informatics. A taxonomy for classifying Computer-based clinical decision support systems (CDSSs) is developed. The topic of interest seems as out of scope with respect to the SLR research direction. Thus it can be excluded as out of scope. </t>
  </si>
  <si>
    <t>Background
Computer-based clinical decision support systems (CDSSs) vary greatly in design and function. A taxonomy for classifying CDSS structure and function would help efforts to describe and understand the variety of CDSSs in the literature, and to explore predictors of CDSS effectiveness and generalizability.
Objective
To define and test a taxonomy for characterizing the contextual, technical, and workflow features of CDSSs.
Methods
We retrieved and analyzed 150 English language articles published between 1975 and 2002 that described computer systems designed to assist physicians and/or patients with clinical decision making. We identified aspects of CDSS structure or function and iterated our taxonomy until additional article reviews did not result in any new descriptors or taxonomic modifications.
Results
Our taxonomy comprises 95 descriptors along 24 descriptive axes. These axes are in 5 categories: Context, Knowledge and Data Source, Decision Support, Information Delivery, and Workflow. The axes had an average of 3.96 coded choices each. 75% of the descriptors had an inter-rater agreement kappa of greater than 0.6.
Conclusions
We have defined and tested a comprehensive, multi-faceted taxonomy of CDSSs that shows promising reliability for classifying CDSSs reported in the literature.</t>
  </si>
  <si>
    <t>The paper describes the process mapping and analysis approach applied to the study of a sector‐based group of apparel manufacturing companies. The content is out of scope with respect to the intended SLR research direction.</t>
  </si>
  <si>
    <t>This paper describes a research project funded by the Engineering and Physical Sciences Research Council. Twenty case‐study companies operating across a range of industrial sectors participated in the project. Sectors chosen for the development of these architectures were those where the use of the traditional manufacturing resource planning (MRPII) model is not the optimum operating solution. In particular, the paper describes the process mapping and analysis approach applied to the study of a sector‐based group of apparel manufacturing companies who collaborated in the research. The planning issues that confront the companies, the control solutions they employ in response to their present commercial environment as they seek to address the changing demands being made of the industry are outlined. A generic planning and control reference architecture developed from the study for the apparel sector is presented.</t>
  </si>
  <si>
    <t>Open and Distance Learning platforms are more than systemis delivering pedagogical resources. They require mechanisms for the enactment and coordination of pedagogical modules and learning activities. A common solution to express learning paths in learning management systems (LMS) can be the use of Educational Modelling Languages (EML). The next step will be the enactment of these models. For that purpose, workflow management systems can be used. These systems formerly reserved for highly structured procedures can be used in dynamic and reactive environments such as virtual campuses platforms, thanks to an enhanced flexibility in the execution of models and in the management of exceptions. In this article we shall present COW our flexible workflow engine dedicated to open and distant learning. We will compare EML and workflow approach and see how to pass from a pedagogical modelisation to a workflow modelisation. We shall see how it is possible to organize the pedagogical modules and the learning paths to answer the expectation within the framework of individual courses (lifelong learning orientation) or within the framework of group courses (closer to the traditional face to face learning).</t>
  </si>
  <si>
    <t>Description of an innovative enterprise architecture of image information management systems. These latters are composed by interplay of production workflow management, distributed object computing, Java and Web techniques, and in-depth domain knowledge in radiology operations. The content is too far, thus out of scope. Therefore, the work is excludedbecause of E4 criterion.</t>
  </si>
  <si>
    <t>Few information systems today offer a flexible means to define and manage the automated part of radiology processes, which provide clinical imaging services for the entire healthcare organization. Even fewer of them provide a coherent architecture that can easily cope with heterogeneity and inevitable local adaptation of applications and can integrate clinical and administrative information to aid better clinical, operational, and business decisions. We describe an innovative enterprise architecture of image information management systems to fill the needs. Such a system is based on the interplay of production workflow management, distributed object computing, Java and Web techniques, and in-depth domain knowledge in radiology operations. Our design adapts the approach of "4+1" architectural view. In this new architecture, PACS and RIS become one while the user interaction can be automated by customized workflow process. Clinical service applications are implemented as active components. They can be reasonably substituted by applications of local adaptations and can be multiplied for fault tolerance and load balancing. Furthermore, the workflow-enabled digital radiology system would provide powerful query and statistical functions for managing resources and improving productivity. This paper will potentially lead to a new direction of image information management. We illustrate the innovative design with examples taken from an implemented system.</t>
  </si>
  <si>
    <t>Even in this case, the context of application of the work under exam is completely out of scope. Thus it can be excluded from further analysis.</t>
  </si>
  <si>
    <t>Discusses the factors to consider when building an Extensible Business Reporting Language (XBRL). Information on international accounting standards in a digital format; Basis for translating International Financial Reporting Standards (IFRS); Characteristics of the XBRL IFRS draft taxonomy; Details of XBRL general ledger. INSETS: XBRL, XML, AND HTML;LINKBASES;METADATA AND XBRL.</t>
  </si>
  <si>
    <t>A Process Model for GI Service Composition is proposed. The content seems out of scope with respect to SLR reasearch direction.</t>
  </si>
  <si>
    <t xml:space="preserve">The composition of individual web services to complex web service chains is a hot 
topic currently under discussion in the web community. Regarding the geospatial do_x0002_main, the OpenGIS consortium has published a variety of standards and discussion pa_x0002_pers that provide a model to chain geospatial web services. Put into action, it becomes 
obvious that the proposed model lacks some important features. It does not allow the 
integration of web services into higher abstraction levels or frameworks. No descriptive 
language is standardized to define complex chains and executable rules. The OGC dis_x0002_cussion does not address semantic aspects at all. This papers aims at presenting con_x0002_cepts to overcome the above-mentioned deficits. </t>
  </si>
  <si>
    <t>Addresses the implementation of business process re‐engineering (BPR) programmes in 33 public and private organisations wishing to improve performance. By reviewing the existing literature, the research presented here began by identifying ten dimensions along which BPR projects might be measured. This research then uses these dimensions to investigate two research questions. Uses factor analysis based on quantitative data to address these questions. The factor analysis identified three independent aspects of BPR implementation: strategy, process and cost. These terms were then used in labelling three characteristic approaches, strategic BPR, process‐focused BPR and cost‐focused BPR. To investigate causality we re‐visited seven of the original organisations which had been in the early stages of implementation. Preliminary results indicate that managers might avoid the naturalistic tendency towards slow or stalled BPR maturity by intervening in a strategic sense at an earlier stage of implementation, thus bringing an organisation to a mature BPR programme more quickly.</t>
  </si>
  <si>
    <t>"This content is out of print and no longer available for purchase on this site." is displayed. Thus, it is not possible to access the full document.</t>
  </si>
  <si>
    <t>SCM doesn't change management goals, but relies on new knowledge, practices, and skills to better achieve those goals. Going it alone, without collaborating with supply chain partners, is a dead-end strategy. Without a doubt, effective supply chains will be the product of successful application of project management disciplines coupled with innovation.</t>
  </si>
  <si>
    <t>The preceding chapters have dealt with describing, in various forms, the organization’s current technology environment. This chapter takes a first look at defining the technical direction by the definition of the target service portfolio.</t>
  </si>
  <si>
    <t>This paper offers insights into a knowledge management approach that enables implementing a consumer-focused product design philosophy by integrating capabilities for intelligent information support and group decision-making utilizing a common enterprise network model and knowledge interface through shared ontologies. The topic is obviously interesting but it is far from SLR final objective and intention as research direction. Thus, this work can be excluded as out of scope from content point of view.</t>
  </si>
  <si>
    <t>As the automotive industry adopts a consumer focus in its product development strategy, it offers broader product ranges, shorter model lifetimes and the ability to process orders in arbitrary lot sizes. This offers the ability to conduct early product design and development trade-off analysis among these competing objectives. A distributed knowledge-based system, which analyzes, verifies, stores, and retrieves process definitions, is needed to manage the complexity of workflows. The use of information technologies and networking capabilities is essential in the dissemination of product knowledge in order to integrate the decision-making process among heterogeneous and distributed partners/units. This paper offers insights into a knowledge management approach that enables implementing a consumer-focused product design philosophy by integrating capabilities for intelligent information support and group decision-making utilizing a common enterprise network model and knowledge interface through shared ontologies. An automotive supply chain case study is utilized in illustrating the proposed approach.</t>
  </si>
  <si>
    <t>This paper analyzes four types of dependencies, such as data dependency, activity (control) dependency, role dependency, and actor dependency, in a workflow model based upon the information control net. Dependencies are exploited in order to define a series of advanced workflow models and architectures that are appropriately applicable for implementing a distributed workflow system. The topic is interesting but perhaps it is not relevant for the SLR. Therefore, it is excluded as out of scope.</t>
  </si>
  <si>
    <t>The design and implementation of a workflow management system is typically a large and complex task. Decisions need to be made about the hardware and software platforms, the data structures, the algorithms, and the interconnection of various modules utilized by various users and administrators. These design decisions are further complicated by requirements such as scalability, flexibility, robustness, speed, and usability. In this paper I describe four types of workflow dependency analyses conceived to be helpful in the design of distributed workflow systems, and in the understanding of the spectrum of possibilities for large-scale, domain specific, and flexible distributed workflow architectures. That is, this paper analyzes four types of dependencies, such as data dependency, activity (control) dependency, role dependency, and actor dependency, in a workflow model based upon the information control net. Also, it describes the implications of the dependency analysis mechanisms on architecting an object-based distributed workflow system. In order to perform the dependency analysis, the abstraction (framework) is at first done on a workflow model to generate dependent relationships among data, activities, roles and actors, respectively. Next, based upon the abstracted workflow model that is formally and graphically represented by four difference types of dependent nets, each of which is generated by its corresponding algorithm conceived in this paper, it is possible to define a series of advanced workflow models and architectures that are appropriately applicable for implementing a distributed workflow system. The main reason why the workflow dependency analysis should be meaningful and valuable work lies just on it.</t>
  </si>
  <si>
    <t>Business processes require the coordinated execution of simple activities (tasks) by human or automatic executors (agents). Business processes are described in terms of a workflow and their execution is supported by suitable software systems named workflow management systems (WfMS). Several conceptual models for the formal definition of workflows have been defined in the literature. However, a detailed conceptual model enabling the process designer to specify temporal constraints for the activities in a workflow is still lacking.
By this paper we enrich a previously published conceptual model of workflows by adding the definition of three kinds of constraints: task constraints, related to the starting timestamp and to the duration of one single task; schedule-task constraints, related to the time elapsed between the completion of a task and the start of the subsequent task by the entitled agent; inter-task constraints, related to the time elapsed between the execution of a task and of one subsequent task of its. The enriched model enables a WfMS to manage soft real-time processes.</t>
  </si>
  <si>
    <t>The piece is a professional/industry article or white paper authored by Dan Swartwood and published on BPTrends and similar platforms focused on business and process improvement practice. Thus it is excluded as not peer reviewed in a formal academic manner like a journal article or conference paper.</t>
  </si>
  <si>
    <t xml:space="preserve">Few issues a company must address are more important than how to achieve and maintain 
competitiveness. Many organizations follow three basic steps to maintain and improve their 
competitive position: 
 1) Define competitiveness for the business: 
 • What are your customer expectations? 
 • How are your competitors performing? 
2) Determine the gaps between your competitors’ performance and your own. 
3) Close the gaps. 
The dominant improvement methods in use today are Lean Manufacturing, Six Sigma, and the 
SCOR (Supply Chain Operations Reference) model. All three methods can help a company 
achieve business improvements, but none of them can be used alone to complete the 
competitiveness cycle. Experience has shown that SCOR is an excellent prelude to a Lean Six 
Sigma approach for developing a portfolio of projects. </t>
  </si>
  <si>
    <t>It was published in Construction Management and Economics, thus it is a peer reviewed journal article. A taxonomy to review attitudes in the construction industry is proposed. It seems out of scope from content perspective with respect to SLR intention.</t>
  </si>
  <si>
    <t>This paper presents an analysis of a familiar aspect of construction industry culture that we have dubbed ‘the claims culture’. This is a culture of contract administration that lays a strong emphasis on the planning and management of claims. The principal elements of the analysis are two sets of distinctions. The first comprises economic and occupational orders, referring to two kinds of control that are exercised over the construct ion process; predicated respectively on economic ownership and occupational competence. The second refers to contrasting attitudes towards relationships and problem solving within these orders: respectively ‘distributive’ and ‘integrative’. The concepts of economic and occupational order entail further sub-categories. The various attitudes associated with these categories and sub-categories are described. They are assessed as to their consequences for change initiatives in the industry.</t>
  </si>
  <si>
    <t>Focus on Supply chain management and reverse logistics-integration of reverse logistics processes into supply chain management approaches. Thus it can be considered as out of scope with respect to the SLR.</t>
  </si>
  <si>
    <t>The supply chain management (SCM) concept is connecting overlapping business processes. The implementation of SCM by the various partners of a supply chain leads to inventory reductions and to a shortage of lead times. In addition to the rather classical business options the circuitry of resources and therefore their re-use in material and product cycles has a rising impact. The closed loop processes being required such as collection, treatment and re-distribution are somewhat specific. That complicates an implementation in existing SCM solutions. So far SCM was focussing on the interrelations between different companies. Extending those concepts by a closed loop orientation the configuration of interfaces to the numerous customers is of growing importance. Another main focus is the management of information and material flows within supply cycles and the appropriate controlling system. In the context of activities within the research project Collaborative Research Centre 281 "Disassembly Factories" at the Technical University Berlin it was determined that especially recycling orientated companies and disposal service companies are affected by these problems.</t>
  </si>
  <si>
    <t>"Sorry. You are not authorized to view the requested page." is displayed if institutional login is attempted. Only the abstract is visible. Thus, since there is unavailability of the full document, this work is excluded.</t>
  </si>
  <si>
    <t>The continuing development of enterprise resource planning (ERP) systems has been considered by many researchers and practitioners as one of the major IT innovations in this decade. ERP solutions seek to integrate and streamline business processes and their associated information and work flows. What makes this technology more appealing to organizations is its increasing capability to integrate with the most advanced electronic and mobile commerce technologies. However, research in the ERP area is still lacking and the gap in the ERP literature is huge. Attempts to fill this gap by proposing a novel taxonomy for ERP research. Also presents the current status with some major themes of ERP research relating to ERP adoption, technical aspects of ERP and ERP in IS curricula. The discussion presented on these issues should be of value to researchers and practitioners. Future research work will continue to survey other major areas presented in the taxonomy framework.</t>
  </si>
  <si>
    <t>The e-supply chain portal is introduced as a core business model for electronic exchange of information. From content perspective, it seems far from SLR final ima, thus it can be excluded because of E4 criterion.</t>
  </si>
  <si>
    <t>Information technology can help to overcome the problems that plague many supply chains. Electronic exchange of information leads to reduction of errors and increased efficiency of the work processes. When one company can use the information of other companies in the supply chain, the negative effects of uncertainty can be mitigated in theory. In practice, however, the exchange of information between companies is not as easy as it seems. Many different systems and standards are used, the number of peer-to-peer relations with other companies in the network is usually too large to manage, most systems are not open for easy exchange of information with other systems, and most companies are very reluctant to share information with other companies in the first place.
A portal looks like a good solution to overcome these problems. Standardized interactions with one portal are easier to manage than are many peer-to-peer relations. The portal can take the role of a trusted party. What is needed to accomplish portal effectiveness is a review of the business processes when dealing with other companies. In this paper, we advocate a radical simplification of these business processes, and provide support for the end-to-end character of the supply chain in real time. Specifically, we report on a pilot project for the US Department of Defense to create a portal for supply chain integration. The project showed the feasibility of real-time support for end-to-end supply chain management in a complex organization.</t>
  </si>
  <si>
    <t>The management of the US Department of Defense (DoD) enterprise must change. Years of under‐funding have led to a wide gap between enterprise support requirements and resources. Private sector firms have faced similar choices. This paper shows how the public enterprise can be changed. Our hypothesis is that private sector implementations of standard software will lead to increased effectiveness and efficiency in public sector organizations. Sufficient detail is provided on how to transition to a modern integrated public sector enterprise, and the steps for implementing such a project are outlined, following standard private sector implementation practices. To explain the problem and solution, the DoD installation management enterprise is used as an example.</t>
  </si>
  <si>
    <t xml:space="preserve">Unavailability of the full document. Only the abstract is available. Moreover, institutional login is not allowed. </t>
  </si>
  <si>
    <t>The emerging world of mobile commerce is characterized by a multiplicity of exciting new technologies, applications, and services. Among the most promising ones will be the ability to identify the exact geographical location of a mobile user at any time. This ability opens the door to a new world of innovative services, which are commonly referred to as Mobile Location Services (MLS). This chapter aims at exploring the fascinating world of MLS, identifying the most pertinent issues that will determine its future potential, and laying down the foundation of a new field of research and practice. The contribution of our analysis is encapsulated into a novel classification of mobile location services that can serve both as an analytical toolkit and an actionable framework that systemizes our understanding of MLS applications, underlying technologies, business models, and pricing schemes.</t>
  </si>
  <si>
    <t>Focus is on the composition of workflow processes that model e-service applications. It is interesting but not so relevant or suitable for SLR reasearch purpose. Therefore, it can be excluded from further analysis.</t>
  </si>
  <si>
    <t>Systems and infrastructures are currently being developed to support Web services. The main idea is to encapsulate an organization's functionality within an appropriate interface and advertise it as Web services. While in some cases Web services may be utilized in an isolated form, it is normal to expect Web services to be integrated as part of workflow processes. The composition of workflow processes that model e-service applications differs from the design of traditional workflows, in terms of the number of tasks (Web services) available to the composition process, in their heterogeneity, and in their autonomy. Therefore, two problems need to be solved: how to efficiently discover Web services—based on functional and operational requirements—and how to facilitate the interoperability of heterogeneous Web services. In this paper, we present a solution within the context of the emerging Semantic Web that includes use of ontologies to overcome some of the problem. We describe a prototype that has been implemented to illustrate how discovery and interoperability functions are achieved more efficiently.</t>
  </si>
  <si>
    <t>Supply chain management (SCM) is becoming a popular concept both in research and in practice. At the EurOMA Conference in Copenhagen in 2002 many papers focused on SCM as a research topic. Similarly, an increasing number of companies are establishing positions as supply chain managers. SCM is also a popular theme for trade journals and management conferences. The quest for integration is an explicit or implicit assumption in most literature within SCM. The basic hypothesis is “the more integration – the better the management of the chain”. This article discusses what the term “management” in the concept of SCM stands for. The integration assumption as a “cure all” prescription for SCM is challenged, and questions raised as to when it is possible and desirable to exercise management in supply chains. The main thesis is that it depends very much on the “environment” of the supply chain and the power relations between the participants in the supply chain.</t>
  </si>
  <si>
    <r>
      <rPr>
        <rFont val="Calibri"/>
        <color theme="1"/>
        <sz val="11.0"/>
      </rPr>
      <t xml:space="preserve">The paper was published in the proceedings of ICEIS 2003 (International Conference on Enterprise Information Systems), thus it is a peer reviewed conference paper. In this work, a process modeling technique based on role modeling is proposed. Moreover, the concept of “synthesis constraints” is defined so that it shows relations between roles. Using “synthesis constraints”, decisions or process modeling could become more explicit. It is interesting but probably an </t>
    </r>
    <r>
      <rPr>
        <rFont val="Calibri"/>
        <color rgb="FFED7D31"/>
        <sz val="11.0"/>
      </rPr>
      <t xml:space="preserve">outlier </t>
    </r>
    <r>
      <rPr>
        <rFont val="Calibri"/>
        <color theme="1"/>
        <sz val="11.0"/>
      </rPr>
      <t>(from content perspective).</t>
    </r>
  </si>
  <si>
    <t>Modern Information and Communication Technology open a door for innovations that can improve the functioning of companies. Many innovations can come from the analysis of business processes. Today modeling is widely used for the analysis of business processes. In these work we propose a process modeling technique based on role modeling. To specify a process where one business object may play several roles, a synthesis operation (the composition of two base roles in a third role) has to be specified. All role-based techniques have difficulties specifying role synthesis: synthesis is never specified without the description of actual messages passing between business roles. Such implementation details complicate the understanding of the model and semantics of synthesis become implicit. To specify a business process of a complex system at a higher level of abstraction requires the proper understanding of relationships between roles, when they are put together in one common context. In this paper we define the concept of synthesis constraints that shows relations between roles. Using synthesis constraints allows a business modeler to make explicit his decisions about how the synthesis is done in an abstract and implementation independent way. This approach can be used for building a BPR case tool that enables the discovery of new business processes by means of different disassembling and assembling of roles.</t>
  </si>
  <si>
    <t>In this paper, a bottom-up approach is taken to integrate Semantic Web technology into Web services. Building on BPEL4WS, integrated Semantic Web technology for automating customized, dynamic binding of Web services together with interoperation through semantic translation are some presented topics. Since it seems not relevant for SLR final aim, the work can be excluded because of E4 criterion (out of scope).</t>
  </si>
  <si>
    <t>Towards the ultimate goal of seamless interaction among networked programs and devices, industry has developed orchestration and process modeling languages such as XLANG, WSFL, and recently BPEL4WS. Unfortunately, these efforts leave us a long way from seamless interoperation. Researchers in the Semantic Web community have taken up this challenge proposing top-down approaches to achieve aspects of Web Service interoperation. Unfortunately, many of these efforts have been disconnected from emerging industry standards, particularly in process modeling. In this paper we take a bottom-up approach to integrating Semantic Web technology into Web services. Building on BPEL4WS, we present integrated Semantic Web technology for automating customized, dynamic binding of Web services together with interoperation through semantic translation. We discuss the value of semantically enriched service interoperation and demonstrate how our framework accounts for user-defined constraints while gaining potentially successful execution pathways in a practically motivated example. Finally, we provide an analysis of the forward-looking limitations of frameworks like BPEL4WS, and suggest how such specifications might embrace semantic technology at a fundamental level to work towards fully automated Web service interoperation.</t>
  </si>
  <si>
    <t>This paper shows the modifications applied to ARDIN (Spanish acronym of Reference Architecture for INtegrated Development) to help in the design and management of an efficient and flexible virtual enterprise. It seems out of scope from content point of view.</t>
  </si>
  <si>
    <t xml:space="preserve">Virtual enterprise integration is the task of improving the performance of a temporary alliance of globally distributed independent enterprises that participate in the different phases of the life cycle of a product or service by efficiently managing the interactions among the participants. This is a very complex task that involves different approaches regarding technology, management and cultural elements. There are different proposals for enterprise integration (usually called Reference Architectures) that have been very useful in applications for a single-enterprise. However, they need to be adapted to support the new requirements that appear in virtual enterprise integration. This paper shows the modifications applied to ARDIN (Spanish acronym of Reference Architecture for INtegrated Development) to help in the design and management of an efficient and flexible virtual enterprise. The modifications are synthesized in a methodology, a set of reference models of best business practices, and in the design of a technological infrastructure.
</t>
  </si>
  <si>
    <t>The document appears to be a working paper / white paper / technical report rather than a peer-reviewed research article.</t>
  </si>
  <si>
    <t>Business Performance Measurement (BPM) systems have grown in use and popularity over the past 
twenty years. Firms adopt BPM systems for a variety of reasons, but chiefly to improve control over the 
firm in ways that traditional accounting systems have not allowed. Several approaches, or frameworks, 
for building and managing BPM systems have evolved with the balanced scorecard as the dominant
framework in use today. Despite the growing use of BPM systems in organizations of all kinds, 
significant problems cause firms to experience difficulty in implementing BPM systems. The problems 
range across a variety of topics: excessive diversity in the field of study, data quality and information 
system integration problems, lack of linkage to strategy, fundamental differences in how a strategy is 
formulated and executed in the firm, ill-defined metrics identification processes, high levels of change in 
BPM systems, analytical skills challenges, knowledge as a social and non-deterministic phenomenon, 
judgment and decision biases (from prospect theory literature) and organizational defenses that can 
undermine successful BPM systems use. To help address these problems, a set of critical success factors 
for BPM projects, derived from the literature, are identified. A minimal set of four criteria for designing 
successful BPM systems along with 12 BPM system factors to be considered when building BPM 
systems are discussed. Forty (40) software vendors with BPM related solutions are listed and the role of 
data visualization and metaphor is discussed as a potential means for addressing cognitive problems with 
BPM systems. Given the continual information processing and computing power improvements coupled 
with the advances in business strategy theory, analysis of decision-making, organizational learning and 
BPM systems overall, BPM systems are at a crossroads of difficult problems and interesting 
opportunities.</t>
  </si>
  <si>
    <t>This work was presented at the 8th International Command and Control Research and Technology Symposium (ICCRTS) in 2003, thus it can be considered as a peer reviewed conference/symposium paper. However, from content point of view, it seems that the paper is out of scope since the focus is on Introducing a Reference Model for Measures of Merit for Coalition Interoperability, which is an interesting topic but not suitable for the intended SLR.</t>
  </si>
  <si>
    <t>Interoperability on the technical level is a hot topic since several decades. Despite the fact that several technical reference models to increase interoperability have been introduced, we are still waiting for working solutions. The reason may be, that interoperability is definitely not limited to the technical domain but is dependent on organizational aspects as well. To deal with these issues, they have to be perceived first. The recent CCRTS contributed to this very well. To overcome resulting questions, however, the influence must be captured in a reproducible way in form of measures of merit. Based on the experience in several international projects, the author developed a framework to deal with possible measures of merits to be used to deal with the various layers of semantic interoperability in coalition operations. The paper introduces this reference model, connects it to the recent discussions of measures of merits for C2 Assessment, and introduces some contributions to the discussions of measure for interoperability on various levels. Furthermore, some technical reference models will be mapped to this reference model to show that actual used legacy model results can be migrated, hence reused in this broader context.</t>
  </si>
  <si>
    <t>Discussion on the anatomy of business systems for a virtual enterprise : physical, information, decision and knowledge components, and tools that provide a framework for consistently reaching a common understanding of a particular business process that is part of the total system. It is out of scope with respect to the SLR.</t>
  </si>
  <si>
    <t>Virtual enterprises are commonly project oriented collaborations, and as observed in the building and film-making industries, a particular enterprise may only exist for one project. In these industries, the project group has traditionally been formed from a network of people or organizations that have worked together in the past, and have some common, generally tacit understandings of what work is to be done, and how they can do it together. These understandings of a variety of business processes are the basis of the virtual enterprise total business system. But for projects where people do not physically come together, those tacit understandings that form elements of a business system need to be formally enunciated. This paper discusses four generic elements of such a system: the physical, information, decision and knowledge components, and tools that provide a framework for consistently reaching a common understanding of a particular business process that is part of the total system.</t>
  </si>
  <si>
    <t>Proposal of a set of criteria for assessing the different B2B interaction techniques, standards, and products. It is obviously an interesting topic but it is not relevant for the SLR purposes.</t>
  </si>
  <si>
    <t>Business-to-Business (B2B) technologies pre-date the Web. They have existed for at least as long as the Internet. B2B applications were among the first to take advantage of advances in computer networking. The Electronic Data Interchange (EDI) business standard is an illustration of such an early adoption of the advances in computer networking. The ubiquity and the affordability of the Web has made it possible for the masses of businesses to automate their B2B interactions. However, several issues related to scale, content exchange, autonomy, heterogeneity, and other issues still need to be addressed. In this paper, we survey the main techniques, systems, products, and standards for B2B interactions. We propose a set of criteria for assessing the different B2B interaction techniques, standards, and products.</t>
  </si>
  <si>
    <t>Business knowledge is the major asset of business organizations, which empowers them not only to survive, but also make proactive decisions in rapidly changing business situation. Therefore mapping business knowledge to the computable form is the primary task for information systems research. Structuring business knowledge using business rules approach is convenient for both business representatives and system analysts. However, the question of modeling language is still open and different approaches are discussed in the literature. In this paper, conceptual graphs are considered as one of the suitable modeling languages. It is proposed to add a new element rule base to conceptual graphs element knowledge base for explicit business rules modeling in order to satisfy the important requirement of business rules systems – business rules must be addressed explicitly. The different business rules classification schemas are discussed with regard to the proposed business rule metamodel and it is shown how to map business rules regardless of their type to the uniform format.</t>
  </si>
  <si>
    <r>
      <rPr>
        <rFont val="Calibri"/>
        <color theme="1"/>
        <sz val="11.0"/>
      </rPr>
      <t xml:space="preserve">This seems a duplicate of row </t>
    </r>
    <r>
      <rPr>
        <rFont val="Calibri"/>
        <color rgb="FFFF0000"/>
        <sz val="11.0"/>
      </rPr>
      <t>1649 (not exactly same title, but same authors and year. The abstract is not written with exactly the same words but the expressed message is exactly the same).</t>
    </r>
  </si>
  <si>
    <t>The ultimate goal for the Web services effort is seamless
interoperation among networked devices and programs
through the development of distributed computing
infrastructure and Web standards. Industry has been fast off
the mark with the development of computing infrastructure
such as .NET and J2EE, Web service protocols such as SOAP,
and a communication-level description language in WSDL.
Likewise, orchestration and process modeling languages such
as XLANG, WSFL, and most recently BPEL4WS, have been
developed to represent Web service interactions through
process models. Unfortunately, we are still a long way from
seamless interoperation. Researchers in the Semantic Web
community have taken up this challenge proposing top-down
approaches to achieve aspects of Web Service interoperation
based on techniques from artificial intelligence.
Unfortunately, many of these efforts have been disconnected
from emerging industry standards, particularly in process
modeling. In this paper we take a bottom-up approach to
integrating Semantic Web technology into Web services.
Building on BPEL4WS, we present integrated Semantic Web
technology for automating customized, dynamic discovery of
Web services together with interoperation through semantic
translation. We discuss the value of semantically enriched
service interoperation and demonstrate its use in a practically
motivated example. Finally, we provide an analysis of the
forward-looking limitations of frameworks like BPEL4WS, and
suggest that Web service interoperation specifications
embrace semantic technology at a fundamental level to work
towards fully automated Web service interoperation.</t>
  </si>
  <si>
    <t>It was published in the academic journal Production Planning &amp; Control, thus it is a peer reviewed journal article. The main claims of this paper concerns the competitive advantage. In particular, in order to create and sustain competitive advantage, collaborative systems should facilitate the management of: the collaborative architecture of the extended enterprise; the extended business processes and the value proposition for each extended enterprise through a meta level management process. Therefore, the work under analysis can be excluded as out of scope with respect to the SLR.</t>
  </si>
  <si>
    <t>Initially this paper asks two questions: In order to create and sustain competitive advantage through collaborative systems WHAT should be managed? and HOW should it be managed? It introduces the competitive business structure and reviews some of the global trends in manufacturing and business, which leads to focus on manage processes, value propositions and extended business processes. It then goes on to develop a model of the collaborative architecture for extended enterprises and demonstrates the validity of this architecture through a case study. It concludes that, in order to create and sustain competitive advantage, collaborative systems should facilitate the management of: the collaborative architecture of the extended enterprise; the extended business processes and the value proposition for each extended enterprise through a meta level management process. It also identifies areas for further research, such as better understanding of: the exact nature and interaction of multiple strategies within an enterprise; how to manage people/teams working along extended business processes; and the nature and prerequisites of the manage processes</t>
  </si>
  <si>
    <r>
      <rPr>
        <rFont val="Calibri"/>
        <color theme="1"/>
        <sz val="11.0"/>
      </rPr>
      <t xml:space="preserve">This paper integrates several important characteristics of Product Development (PD) processes into a single model, highlighting the effects of varying process architecture. The PD process is modeled as a network of activities that exchange deliverables. This could be considered as an </t>
    </r>
    <r>
      <rPr>
        <rFont val="Calibri"/>
        <color theme="5"/>
        <sz val="11.0"/>
      </rPr>
      <t xml:space="preserve">outlier </t>
    </r>
    <r>
      <rPr>
        <rFont val="Calibri"/>
        <color theme="1"/>
        <sz val="11.0"/>
      </rPr>
      <t xml:space="preserve">(even if its analysis could provide us useful insights). </t>
    </r>
  </si>
  <si>
    <t>To gain competitive leverage, firms that design and develop complex products seek to increase the efficiency and predictability of their development processes. Process improvement is facilitated by the development and use of models that account for and illuminate important characteristics of the process. Iteration is a fundamental but often unaddressed feature of product development (PD) processes. Its impact is mediated by the architecture of a process, i.e., its constituent activities and their interactions. This paper integrates several important characteristics of PD processes into a single model, highlighting the effects of varying process architecture. The PD process is modeled as a network of activities that exchange deliverables. Each activity has an uncertain duration and cost, an improvement curve, and risks of rework based on changes in its inputs. A work policy governs the timing of activity execution and deliverable exchange (and thus the amount of activity concurrency). The model is analyzed via simulation, which outputs sample cost and schedule outcome distributions. Varying the process architecture input varies the output distributions. Each distribution is used with a target and an impact function to determine a risk factor. Alternative process architectures are compared, revealing opportunities to trade cost and schedule risk. Example results and applications are shown for an industrial process, the preliminary design of an uninhabited combat aerial vehicle. The model yields and reinforces several managerial insights, including: how rework cascades through a PD process, trading off cost and schedule risk, interface criticality, and occasions for iterative overlapping.</t>
  </si>
  <si>
    <t>The new millennium is characterized by speed and distribution in every aspect of most business and organization undertaking. Organizations are challenged to bring ideas and concepts to products and services in an ever-increasing pace. Companies distributed by space, time and capabilities come together to deliver products and solutions for which there is any need in the global marketplace. This creates new opportunities but also poses new problems. In this paper we will address four problems directly related to changing business processes in the networked economy. Two of the problems addressed surface when existing workflow specifications are changed: the dynamic change problem and the management information problem. The third problem refers to coordination problems in inter-organizational workflows. The fourth problem becomes relevant when predefined workflow specifications are customized for a particular business situation. This paper will show that these problems have common characteristics. Moreover, we will point out that an approach based on inheritance of dynamic behavior provides a partial solution for each of the problems.</t>
  </si>
  <si>
    <t>The attention focused on the complex set of human activities through which a company attempts to create value for its stakeholders is one of the most characteristic features of the total quality management (TQM) concept. This focalisation on the concept of process in the field of competitive quality is today mirrored in the prerequisites of normative quality, as the new ISO 9001: 2000 standard encourages a process approach to quality management. This article aims to investigate the relationship between the crucial aspects of process management and the normative indications of ISO 9001: 2000. To this aim, a conceptual framework is proposed which integrates the core components of process management methodologies described in the literature. The framework is used to analyse the requirements of the new quality system standard and to evaluate the conceptual advancement of ISO 9001: 2000 toward TQM principles and practices. The paper discusses how the harmonisation of normative requirements with TQM could entail several important risks as it increases the problem of ritualistic implementation – i.e. the adoption of external norms exclusively targeted at social legitimation – and concludes with a reflection on the “implementation challenge” that both companies and consultants have to face in order to seek ISO 9001 registration and develop an effective process management system.</t>
  </si>
  <si>
    <t>Petri net variants are widely used as a workflow modelling technique. Recently, UML activity diagrams have been used for the same purpose, even though the syntax and semantics of activity diagrams has not been yet fully worked out. Nevertheless, activity diagrams seem very similar to Petri nets and on the surface, one may think that they are variants of each other. To substantiate or deny this claim, we need to formalise the intended semantics of activity diagrams and then compare this with various Petri net semantics. In previous papers we have defined two formal semantics for UML activity diagrams that are intended for workflow modelling. In this paper, we discuss the design choices that underlie these two semantics and investigate whether these design choices can be met in low-level and high-level Petri net semantics. We argue that the main difference between the Petri net semantics and our semantics of UML activity diagrams is that the Petri net semantics models resource usage of closed, active systems that are non-reactive, whereas our semantics of UML activity diagrams models open, reactive systems. Since workflow systems are open, reactive systems, we conclude that Petri nets cannot model workflows accurately, unless they are extended with a syntax and semantics for reactivity.</t>
  </si>
  <si>
    <r>
      <rPr>
        <rFont val="Calibri"/>
        <color theme="1"/>
        <sz val="11.0"/>
      </rPr>
      <t xml:space="preserve">The paper was published in the proceedings of the 7th Pacific Asia Conference on Information Systems (PACIS 2003), thus it has been formally peer reviewed. This paper derives a set of principles for work practice from a sound theoretical base called "Activity Theory". These grounded principles are then applied to a set of criteria that a Workflow Management System (WfMS) must meet if it is to provide adequate support for flexible work methods. Despite the addressed topic is interesting, it seems not erfectly aligned with SLR research purposes, reading only the abstract. Probably it needs further investigation to address its potential relevancy before to exclude it. In conclusion, it can be considered as an </t>
    </r>
    <r>
      <rPr>
        <rFont val="Calibri"/>
        <color theme="5"/>
        <sz val="11.0"/>
      </rPr>
      <t>outlier.</t>
    </r>
  </si>
  <si>
    <t>Workflow Management Systems (WfMSs) are implemented to support the modelling, analysis and enactment of rigidly structured business processes. However, they typically have difficulty supporting unexpected or developmental change occurring in the work practices they model, and are unable to provide adequate support for exceptions, or deviations from the process model, even though such deviations are a common occurrence for almost all processes. These limitations mean a large subset of business practices do not easily translate to the inflexible modelling frameworks imposed by WfMSs, and so has inhibited their wider acceptance. Workflow modelling frameworks are usually based on software programming principles and proprietary formats, which may not be the most ideal base for the support of flexible work practices. A better approach may be to develop a WfMS based on accepted ideas of how people actually work. This paper derives a set of principles for work practice from a sound theoretical base called "Activity Theory". These grounded principles are then applied to a set of criteria that a WfMS must meet if it is to provide adequate support for flexible work methods. Commercial workflow products, and some research trends, are discussed in relation to the criteria specified.</t>
  </si>
  <si>
    <t>Reference models are generic conceptual models that formalise recommended practices for a certain domain. Often labelled with the term ’best practice’, reference models claim to capture reusable efficient state-of-the-art practices. Thus, a more realistic label would be ’better practice’ or often even ’common practice’.</t>
  </si>
  <si>
    <t>Exception handling techniques that support conflict resolution in cross-organizational settings are identified in this paper. The topic is important but not relevant for SLR final goal. Therfore, it is excluded as out of scope.</t>
  </si>
  <si>
    <t>Workflow management systems (WfMSs) are being increasingly deployed to deliver e-business transactions across organizational boundaries. To ensure a high service quality in such transactions, exception-handling schemes for conflict resolution are needed. The conflicts primarily arise due to failure of a task in workflow execution because of underlying application, or controlling WfMS component failures or insufficient user input. So far, little progress has been reported in addressing conflict resolution in cross-organizational business processes, though its importance has been recognized. In this paper, we identify the exception handling techniques that support conflict resolution in cross-organizational settings. In particular, we propose a novel, “bundled” exception-handling approach, which supports (1) exception knowledge sharing--sharing exception specifications and handling experiences, (2) coordinated exception handling, and (3) intelligent problem solving--using case based reasoning to reuse exception handing experiences. A prototype of this exception handling mechanism is developed and integrated as a part of the METEOR Workflow Management System. An evaluation of our approach is also presented through some sample workflow applications.</t>
  </si>
  <si>
    <t>"Sapienza Università di Roma does not have access to this article." is the returned message if institutional login is attempted to get full access. Unavailability of the full document.</t>
  </si>
  <si>
    <t>The need for better understanding, control, and optimization of supply chains is being recognized more than ever in the new economy. Simulation holds a great potential in portraying the dynamic evolution of supply chains and providing appropriate decision support to address challenges arising from high variability and stochastic uncertainty. Realizing high-fidelity supply chain simulation will require integration of individual supply chain component simulation models and planning systems, shielding to prevent sensitive data from being shared indiscriminately, and even the geographical distribution of the supply chain component models. The authors discuss various conceptual and technical issues that have been successfully addressed to realize a prototype of distributed semiconductor supply chain simulation as well as implementation approaches that can be pursued. The prototype emulates a semiconductor supply chain consisting of two wafer fabs, an assembly and test facility, a distribution center, a warehouse, a supply chain planning module, a logistics provider, and customers.</t>
  </si>
  <si>
    <t>It was not published in a well established amacdemic journal or presented in a conference/workshop. Therefore, it was not officially peer reviewed.</t>
  </si>
  <si>
    <t>With framework suggestion, a new type of robustness and flexibility is proposed, that expresses the need for solutions to remain approximately the same when changes occur in the problem data. The addressed toic is relevant but not in scope with respect to SLR final intention, unfortunately.</t>
  </si>
  <si>
    <t>This is a summary of the most important results presented in the author’s PhD thesis. This thesis, written in English, was defended on 13 June 2003 and supervised by Johan Springael and Gerrit K. Janssens. A copy is available from the author upon request. This PhD thesis focuses on stochastic problems and develops a framework to find robust and flexible solutions of such problems. The framework is applied to several well-known problems in the realm of supply chain design. Besides this framework, the thesis contains several other important contributions. A new type of robustness and flexibility is proposed, that expresses the need for solutions to remain approximately the same when changes occur in the problem data. Several distance measures are developed to calculate the distance (or similarity) between solutions of different permutation type problems. A new type of genetic algorithm is also proposed, that uses a distance measure to maintain a diverse population of high-quality solutions.</t>
  </si>
  <si>
    <t>The identification of the core processes of a company is followed by the collection of detailed data related to these processes and an analysis of the currently performed processes. This information is the basis for identifying shortcomings and for recognizing potential improvements. For example, shortcomings, such as organizational interfaces along a process or insufficient IT usage, can be detected.</t>
  </si>
  <si>
    <t>Academic and practitioner interpretations of knowledge management are captured through a comprehensive taxonomy of knowledge models. How knowledge is absorbed raises the question as to whether focus should be placed on knowledge transfer or knowledge management. It is concluded that the contextual demands for knowledge application dictate which pathway to pursue.</t>
  </si>
  <si>
    <t>A way to optimize the product flows in supply chains (SCs) is to adopt the concept of limited flexibility, that is a particular configuration of product assignments to plants and components to suppliers which can yield many benefits without dramatically.increasing the flexibility costs. It is out of scope from content perspective with respect to intended SLR:</t>
  </si>
  <si>
    <t>Facing a dynamic and complex environment, networked companies often require the coordination of many plants, which produce and deliver goods to customers located in different places, and suppliers, which provide each plant with the required components. A way to optimize the product flows in supply chains (SCs) is to adopt the concept of limited flexibility, that is a particular configuration of product assignments to plants and components to suppliers which can yield many benefits without dramatically increasing the flexibility costs. In this paper, a simulation model is proposed to evaluate the performance of different configurations of a SC. In particular, based on a work-in-process and time performance analysis, the different configurations are analyzed in order to support the selection of suitable flexibility degrees of the operations network.</t>
  </si>
  <si>
    <t>Peer-to-peer systems, multi-agent systems, and ad hoc networks aim at exploiting synergies that result from cooperation. Yet, these systems are composed of autonomous entities that are free to decide whether to cooperate or not. Hence, incentives are indispensable to induce cooperation between autonomous entities. In this paper, we introduce incentive patterns as a means of systematically conceiving incentive schemes with respect to the specifics of the application environment. Based on economics, we derive several incentive patterns and discuss them with respect to a set of general characteristics. Consequently, we propose a taxonomy that classifies the derived incentive patterns.</t>
  </si>
  <si>
    <t>Knowledge management (KM) can enhance the degree of success of existing Supply Chain Management (SCM) efforts as well as increase the likelihood of success of new SCM undertakings. The topic is obviously important nut it seems as not perfectly suitable with SLR direction. Thus it can be excluded from further analysis.</t>
  </si>
  <si>
    <t>To achieve success at supply chain management (SCM), an organization must possess- and share-knowledge about the different facets of the supply chain. Lack of information sharing between members of the supply chain has been shown to significantly affect total profitability. As such, we argue that knowledge management (KM) can enhance the degree of success of existing SCM efforts as well as increase the likelihood of success of new SCM undertakings. While many SCM projects have resulted in improved performance, we believe that additional improvement in performance is possible by coupling KM initiatives with SCM programs. We present a case study of the service parts department of a large automotive dealer that examines the effect of manufacturers' trade promotions on the coordination of decisions in the supply chain. The use of KM to enhance the ordering process for service parts is explored in this paper.</t>
  </si>
  <si>
    <t>It was published in the Journal of Management Information Systems, thus this work is peer reviewed. The goal of the current work is to conceptualize the Information System (IS) success antecedents (ISSA) area of research through surveying, synthesizing, and explicating the work in the domain. This could be relevant to retain for further anlysis perhaps, but unfortunately even through institutional login, only the abstract is available without payment. Thus, at the end it must be excluded.</t>
  </si>
  <si>
    <t>Research in the information systems (IS) field has often been characterized as fragmented. This paper builds on a belief that for the field to move forward and have an impact on practitioners and other academic fields, the existing work must be examined and systematized. It is particularly important to systematize research on the factors that underlie success of organizational IS. The goal here is to conceptualize the IS success antecedents (ISSA) area of research through surveying, synthesizing, and explicating the work in the domain. Using a combination of qualitative and quantitative research methods, a taxonomy of 12 general categories is created, and existing research within each category is examined. Important lacunae in the direction of work have been determined. It is found that little work has been conducted on the macro-level independent variables, the most difficult variables to assess, although these variables may be the most important to understanding the ultimate value of IS to organizations. Similarly, ISSA research on success variables of consequence to organizations was found severely lacking. Variable analysis research on organizational-level success variables was found to be literally nonexistent in the IS field, whereas research in the organizational studies field was found to provide useful directions for IS researchers. The specifics of the 12 taxonomy areas are analyzed and directions for research in each of them provided. Thus, researchers and practitioners are directed toward available research and receive suggestions for future work to bring ISSA research toward an organized and cohesive future.</t>
  </si>
  <si>
    <t>The chapter discusses the papers that investigate the consequences of imperfect transmission of information. Information sharing and supply chain coordination are crucial topics to be investigated, however it seems the work is not aligned with SLR final aim. Thus it is excluded as out of scope.</t>
  </si>
  <si>
    <t>This chapter discusses the information pertaining to the downstream part of the supply chain and then reviews the upstream information. The chapter discusses the papers that investigate the consequences of imperfect transmission of information. All the papers adopt the perspective of a central planner whose goal is to optimize the performance of the entire supply chain. The chapter addresses the incentive issues in information sharing. Supply chains are composed of independent firms with private information. Information sharing in supply chains with independent players is tricky. When a player has superior information, two things may happen. He may withhold it to gain strategic advantage or he may reveal it to gain cooperation from others. If the former, the less informed players try to provide incentives for him to reveal his private information, then it is termed “screening.”</t>
  </si>
  <si>
    <t>The paper identifies different classes of distributed decision making problems in supply chain management. Even in this case, it is interesting but probably as out of scope (as not totally aligned with SLR final purpose).</t>
  </si>
  <si>
    <t>The paper identifies different classes of distributed decision making problems in supply chain management. Since, these problem classes have been developed in various sciences like applied mathematics, operations research, economics and artificial intelligence, the paper gives a systematic overview as to the specific contribution each single science is providing, particularly indicating possible synergies. Moreover, it points to those distributed decision-making problems that prove to be of major relevance for supply chain management.</t>
  </si>
  <si>
    <t>The work was published in the British Journal of Management, a well-established peer-reviewed academic journal in the field of management and business research. Thus it is peer reviewed. The main result of this paper is that ﬁrms’willingness to coordinate knowledge is more important than capability indetermining the extent of knowledge coordination. Even in this case, this work can be excluded as out of scope.</t>
  </si>
  <si>
    <t>Knowledge, managed or coordinated as a strategic resource, can help to internalize uncertainty or volatility and play an important role in generating and sustaining competitive advantage. One potentially important determinant of knowledge coordination between firms is the relative strength of the knowledge bases of the two partner companies. In the context of the local supply chain, this paper examines the extent of knowledge coordination between a group of 18 Northern Ireland-based MNE plants and their local suppliers. A typology of knowledge complementarity is developed and related to the extent of firms' knowledge coordination activities. The analysis suggests three main empirical results. First, and somewhat unexpectedly, the relationship between MNE plants and their suppliers is characterized by a wide range of configurations of knowledge complementarity. Second, clear differentials exist between the occurrence of knowledge coordination activities incidental to normal trading relations and more intentional knowledge coordination activities. Third, no direct link was evident between knowledge complementarity and the level of knowledge coordination. The implication is that firms' willingness to coordinate knowledge, something that may be strategically determined, is more important than capability in determining the extent of knowledge coordination.</t>
  </si>
  <si>
    <r>
      <rPr>
        <rFont val="Calibri"/>
        <color theme="1"/>
        <sz val="11.0"/>
      </rPr>
      <t xml:space="preserve">The work was accepted in refereed workshop/conference proceedings such as those from the GLOBEMEN project events, thus it is peer reviewed. Depiction of Virtual Enterprise Reference Architecture called VERA. Perhaps, it could be retained for further anlysis (for instance to see if some reference models or architectures are proposed also for business processes) as an </t>
    </r>
    <r>
      <rPr>
        <rFont val="Calibri"/>
        <color theme="5"/>
        <sz val="11.0"/>
      </rPr>
      <t>outlier</t>
    </r>
    <r>
      <rPr>
        <rFont val="Calibri"/>
        <color theme="1"/>
        <sz val="11.0"/>
      </rPr>
      <t xml:space="preserve"> which needs deeper investigations to better understand the extent of its potential relevancy and contribution for the desired SLR.</t>
    </r>
  </si>
  <si>
    <t>The IMS project GLOBEMEN deals with networked engineering and
manufacturing, including the pre- and aftersales phases. Engineering and
manufacturing in enterprise networks are embedded in a large number of novel
concepts and theories about a variety of issues. These are covered in the
development tasks performed in the GLOBEMEN project.
The wide variety of issues affects attempts to communicate about progress in the
area. Introductions to production in virtual enterprises easily go astray due to the
complexities of the interdisciplinary field addressed. As an instrument for
communication to the non-specialist public, the IMS GLOBEMEN project
produces a web-based scenario as a part of its dissemination activities. The
scenario is aimed at giving a practical overview of the specific challenges in the
field and of the contributions of the project. Based upon a generic Virtual
Enterprise Reference Architecture (called VERA), the partners in the project
have developed a set of protypes to be implemented in their own business
processes. The results will be illustrated in one integrated scenario.</t>
  </si>
  <si>
    <t>This paper proposes an integrated framework of the various theories of complaint behaviour leading toward a unified ontology and to interpreting it from a new perspective. This is a too particular and specific problem, thus it can be excluded as out of scope with respect to SLR.</t>
  </si>
  <si>
    <t>Complaint behaviour is a set of consumer dissatisfaction responses. It is an explicit expression of dissatisfaction, but dissatisfaction is only one determinant of this behaviour. Complaint behaviour can be analysed as various types of response but also as a process. This paper proposes an integrated framework of the various theories of complaint behaviour leading toward a unified ontology and to interpreting it from a new perspective.</t>
  </si>
  <si>
    <t>It was published in the Journal of Object Technology, thus it is a peer reviewed journal article. Presentation of a taxonomy that collects the different features of a component. It is completely out of scope.</t>
  </si>
  <si>
    <t>The notion of a component is not really well defined for practical purposes. This is, 
because the term is used to denote many different things. So, instead of defining the 
term once and for all, we present a taxonomy that shows the different features of a 
component.</t>
  </si>
  <si>
    <t>In this article a general business process architecture is presented, which is based on the Architecture of Integrated Information Systems (ARIS) and which is composed of the four levels of process engineering, process planning and control, workflow control and application systems. The ARIS-House of Business Engineering encompasses the whole life-cycle range: from business process design to information technology deployment, leading to a completely new process-oriented software concept. At the same time, the architecture bridges the gap between business process modeling and workflow-driven applications, from Business Process Reengineering to Continuous Process Improvement.</t>
  </si>
  <si>
    <t>The paper was published in SIGMOD Record, the official publication of the ACM Special Interest Group on Management of Data, associated with SIGMOD conferences. Thus this work is a refereed publication. The ebXML framework provides Conceptual modeling and specification generation for B2B business processes. The specification schema is called BPSS (Business Process Specification Schema) and it is available in two stand-alone representations: a UML version, and an XML version. This work could beinteresting and relevant to be deeply analysed.</t>
  </si>
  <si>
    <t>In order to support dynamic setup of business processes among independent organizations, a formal standard schema for describing the business processes is basically required. The ebXML framework provides such a specification schema called BPSS (Business Process Specification Schema) which is available in two stand-alone representations: a UML version, and an XML version. The former, however, is not intended for the direct creation of business process specifications, but for defining specification elements and their relationships required for creating an ebXML-compliant business process specification. For this reason, it is very important to support conceptual modeling that is well organized and directly matched with major modeling concepts. This paper deals with how to represent and manage B2B business processes using UML-compliant diagrams. The major challenge is to organize UML diagrams in a natural way that is well suited with the business process meta-model and then to transform the diagrams into an XML version. This paper demonstrates the usefulness of conceptually modeling business processes by prototyping a business process editor tool called ebDesigner.</t>
  </si>
  <si>
    <t>Workflows have generally been accepted as a means to model and support processes in complex organizations. The fact that these processes require robustness and clear semantics has generally been observed and has lead to the combination of workflow and transaction concepts. Many variations on this combination exist, leading to many approaches to transactional workflow support. No clear classification of these approaches has been developed, however, resulting in a badly understood field. To deal with this problem, we describe a clear taxonomy of transactional workflow models, based on the relation between workflow and transaction concepts. We show that the classes in the taxonomy can directly be related to specification language and architecture types for workflow and transaction management systems. We compare the classes with respect to their characteristics and place existing approaches in the taxonomy - thus offering a basis for analysis of transactional workflow support.</t>
  </si>
  <si>
    <t>The paper describes a dynamic workflow model and a dynamic workflow management system for modeling and controlling the execution of inter-organizational business processes. The topic seems not perfectly matching the SLR final intention, thus it is excluded.</t>
  </si>
  <si>
    <t>In the competitive global marketplace, business organizations often need to team up and operate as a virtual enterprise to achieve common business goals. Since the business environment of a virtual enterprise is highly dynamic, it is necessary to develop a workflow technology that is capable of handling dynamic workflows across enterprise boundaries. The paper describes a dynamic workflow model and a dynamic workflow management system for modeling and controlling the execution of inter-organizational business processes. The model extends the underlying model of WfMC's WPDL by adding connectors, events, triggers and rules as its modeling constructs, encapsulating activity definitions, and allowing e-service requests as a part of the activity specification. The workflow management system makes use of an event and rule server to trigger business rules during the enactment of workflow processes to enforce business constraints and policies and/or to modify the process model at run-time. It also provides a mechanism to dynamically bind e-service requests to e-services.</t>
  </si>
  <si>
    <t>The issues underlying the appropriate matching of pipelines to marketplace needs under conditions of demand volatility and price pressure are examined. The authors describe a scenario where the philosophy of “one size fits all” does not apply to pipeline design, implementation, and control. Research conducted by the authors and others is used to show how appropriate global supply chain strategies can be developed contingent upon market characteristics and which seek simultaneously to achieve higher levels of customer responsiveness at less total cost to the supply chain as a whole. The selection of the right strategy within a supply chain lends itself to a taxonomic approach. We find that three dimensions (leading to eight possible configurations) are adequate for this purpose. These key dimensions are product characteristics, demand characteristics and replenishment lead‐time.</t>
  </si>
  <si>
    <r>
      <rPr>
        <rFont val="Calibri"/>
        <color theme="1"/>
        <sz val="11.0"/>
      </rPr>
      <t xml:space="preserve">An extension of the UML activity diagram called workflow activity diagram (WAD), which applies C-WF model concepts, is defined. Reading only the abstract, it is difficult to assess the potential relevancy of this work. Thus, at this phase I would retain it for further investigationsas an </t>
    </r>
    <r>
      <rPr>
        <rFont val="Calibri"/>
        <color rgb="FFED7D31"/>
        <sz val="11.0"/>
      </rPr>
      <t>outlier</t>
    </r>
    <r>
      <rPr>
        <rFont val="Calibri"/>
        <color theme="1"/>
        <sz val="11.0"/>
      </rPr>
      <t xml:space="preserve"> (since it does not seem as perfectly focused on same SLR research direction).</t>
    </r>
  </si>
  <si>
    <t>This paper presents an approach to describe business process in production systems using workflow concepts. In this sense, we define an extension of the UML activity diagram called workflow activity diagram (WAD) which applies C-WF model concepts. The C-Wf model represents the structural and functional enterprise objects involved in the business processes, such as enterprise activities, human resources, machine resources, etc. The WAD depicts the workflow model identifying its activities and resources required for its execution defining its relationships and sequentially. By the intensive use of UML use cases, our approach reinforces the usability of UML in the context of business modeling.</t>
  </si>
  <si>
    <t>Even with the institutional login only the abstract is available without payment unfortunately. Indeed, there is only the possibility to purchase it or to access via another organizations.</t>
  </si>
  <si>
    <t>This chapter describes the business process cockpit (BPC), a tool that supports real-time monitoring, analysis, and management of business processes running on top of Hewlett-Packard Process Manager (HPPM), the Business Process Management Systems (BPMS) developed by Hewlett-Packard (HP). Business process management systems (BPMSs) are software platforms that support the definition, execution, and tracking of business processes. They are often used to support administrative and production processes as well as to implement complex web services, delivered by composing existing ones according to some process logic. BPMSs have the ability of logging information about the business processes they support, including for instance the start and completion time of each activity, its input and output data, the resource that executed it, as well as events (messages) sent or received.</t>
  </si>
  <si>
    <t>This study aims to investigate the construct of, and develop a measurement instrument for, supply chain performance (SCP) in transport logistics. It can be excluded since it is out of scope from content point of view.</t>
  </si>
  <si>
    <t>This study aims to investigate the construct of, and develop a measurement instrument for, supply chain performance (SCP) in transport logistics. Based on the supply chain operations reference model and various established measures, a measurement model and a measurement instrument for SCP in transport logistics are developed. A 26-item SCP measurement instrument was constructed, reflecting service effectiveness for shippers, operations efficiency for transport logistics service providers, and service effectiveness for consignees. The empirical findings suggest that the measurement instrument is reliable and valid for evaluating SCP in transport logistics.</t>
  </si>
  <si>
    <t>It is not a peer-reviewed academic research article.</t>
  </si>
  <si>
    <t>This paper proposes a knowledge flow model for peer-to-peer knowledge sharing and management in cooperative teams. It is excluded as out of scope with respect to the intended SLR.</t>
  </si>
  <si>
    <t>To realize effective knowledge sharing in teamwork, this paper proposes a knowledge flow model for peer-to-peer knowledge sharing and management in cooperative teams. The model consists of the concepts, rules and methods about the knowledge flow, the knowledge flow process model, and the knowledge flow engine. A reference model for coordinating the knowledge flow process with the workflow process is suggested to provide an integrated approach to model teamwork process. We also discuss the peer-to-peer knowledge-sharing paradigm in large-scale teams and propose the approach for constructing a knowledge flow network from the corresponding workflow. The proposed model provides a new way to model and manage teamwork processes.</t>
  </si>
  <si>
    <t>Knowledge management software tools are analyzed and organized through a taxonomy. The topic interesting but out of scope.</t>
  </si>
  <si>
    <t>A large number of tools have been deemed to be knowledge management tools. In this paper we examine, evaluate and organize a wide variety of such tools, as we look at their origins and their opportunities in the knowledge management arena, by examining the literature related to the selection and evaluation of the knowledge management tools available on the software market.</t>
  </si>
  <si>
    <t>Increasing competition due to market globalisation, product diversity and technological breakthroughs stimulates independent firms to collaborate in a supply chain that allows them to gain mutual benefits. This requires the collective know‐how of the coordination mode, including the ability to synchronise interdependent processes, to integrate information systems and to cope with distributed learning. However, research into coordination has paid little attention to acknowledging different modes of coordination. This study promotes the notion of mutuality and the focus of coordination in order to establish a comprehensive taxonomy of coordination modes. Four different modes of coordination have been identified: logistics synchronisation, information sharing, incentive alignment, and collective learning. The knowledge of coordination is then proposed as an explicit understanding about key drivers of coordination modes that have positive impacts on supply chain performance. This paper also presents a research agenda.</t>
  </si>
  <si>
    <t>One of the main motivations associated with the adoption of electronic commerce (e‐commerce) is the integration and automation of business processes. Yet, for many years the integration of systems has been a barrier to business process automation. However, a new generation of software called application integration (AI) efficiently addresses integration problems and leads to more flexible and maintainable solutions. AI incorporates functionality from disparate applications through a diversity of integration technologies. Regardless, confusion surrounding terminology in the integration area has led to a debate regarding the capabilities of AI, as each term proposes a different range of AI technologies. Therefore, there appears a clear need to clarify this confusion. In doing so, a novel taxonomy is proposed, which is based on the critical analysis and evaluation of existing case studies extrapolated from the AI literature. The proposed taxonomy separates AI into intra‐organisational AI, hybrid AI and inter‐organisational AI. The novelty of the taxonomy centres on the synthesis of a comprehensive set of systems that efficiently describe the range of AI technology in terms of application. In doing so, the taxonomy presented will allow developers and integrators to navigate better through the portfolio of integration technologies and therefore better understand the integration area. The proposed taxonomy might also be used as a tool for decision making.</t>
  </si>
  <si>
    <t xml:space="preserve">In this paper, contracts that encapsulate (formal) commitments laid down as a set of obligations to coordinate and control the interaction between business workflows are presented through contract specification language XLBC. It is completely out of scope, thus it is excluded. </t>
  </si>
  <si>
    <t>Enterprises are lining up into virtual enterprises to meet the ever-increasing customer's demands in a more flexible and effective way than before. Hence, the business processes as well as supporting workflow systems need to be tightly embedded into streamlined, virtual value chains that can transcend organizational boundaries.
It is generally recognized that the combination of workflow with business-object component technology provides the required solution. However, today's widespread business workflow modeling techniques suffer from an object bias, ignoring the most essential coordination vehicle in the enterprise: communication, and the resulting commitments. In this paper, we present contracts that encapsulate (formal) commitments laid down as a set of obligations to coordinate and control the interaction between business workflows. We use the business contract specification language XLBC to formally link the Component Definition Language (CDL) specification of business object-based workflow systems. XLBC is an extension of the Formal Language for Business Communication (FLBC) and a framework for the semantics of XLBC transactions is described. Finally, we indicate a feasible implementation architecture on the basis of an emerging internet-enabled business process architecture, ebXML and Trading Partner Agreements (TPAs).</t>
  </si>
  <si>
    <r>
      <rPr>
        <rFont val="Calibri"/>
        <color theme="1"/>
        <sz val="11.0"/>
      </rPr>
      <t xml:space="preserve">This paper synthesizes past supply chain modeling efforts and identifies key challenges and opportunities associated with supply chain modeling. We also provide various guidelines for the successful development and implementation of supply chain models. This work could provide useful insights for the final SLR achievement. I would maintain it for this moment as an </t>
    </r>
    <r>
      <rPr>
        <rFont val="Calibri"/>
        <color theme="5"/>
        <sz val="11.0"/>
      </rPr>
      <t xml:space="preserve">outlier </t>
    </r>
    <r>
      <rPr>
        <rFont val="Calibri"/>
        <color theme="1"/>
        <sz val="11.0"/>
      </rPr>
      <t>(since it is not perfectly aligned withe the research direction but at the same time we cannot say it is out of scope).</t>
    </r>
  </si>
  <si>
    <t>Over the years, most of the firms have focused their attention to the effectiveness and efficiency of separate business functions. As a new way of doing business, however, a growing number of firms have begun to realize the strategic importance of planning, controlling, and designing a supply chain as a whole. In an effort to help firms capture the synergy of inter-functional and inter-organizational integration and coordination across the supply chain and to subsequently make better supply chain decisions, this paper synthesizes past supply chain modeling efforts and identifies key challenges and opportunities associated with supply chain modeling. We also provide various guidelines for the successful development and implementation of supply chain models.</t>
  </si>
  <si>
    <t>The paper appears in the proceedings of the European Conference on Information Systems (ECIS) 2002, which is a respected international research conference in the information systems discipline. Thus it is peer reviewed. Focus on the modelling of weakly-structured knowledge-intensive business processes with the final goal to integrate Knowledge Modelling in Business Process Management. This work is interesting but not completely focused on same SLR research direction. Thus it is excluded because of E4 criterion.</t>
  </si>
  <si>
    <t>In this paper we present a new approach for integrating Business Process Management and Knowledge Management. We focus on the modelling of weakly-structured knowledge-intensive business processes. We develop a framework for modelling this type of processes that explicitly considers knowledge-related tasks and knowledge objects and present a workflow tool that is an implementation of our theoretical meta-model. As an example, we sketch one case study, the process for granting full old age pension as it is performed in the Greek Social Security Institution. Finally we briefly describe some related approaches and compare them to our work and draw the main conclusions and further research directions.</t>
  </si>
  <si>
    <t>Presentation of a taxonomy for ERP-client benefit-oriented maintenance. This topic is out of scope.</t>
  </si>
  <si>
    <t xml:space="preserve">The worldwide installed base of enterprise resource planning (ERP) systems has increased rapidly over the past 10 years now comprising tens of thousands of installations in large- and medium-sized organizations and millions of licensed users. Similar to traditional information systems (IS), ERP systems must be maintained and upgraded. It is therefore not surprising that ERP maintenance activities have become the largest budget provision in the IS departments of many ERP-using organizations. Yet, there has been limited study of ERP maintenance activities. Are they simply instances of traditional software maintenance activities to which traditional software maintenance research findings can be generalized? Or are they fundamentally different, such that new research, specific to ERP maintenance, is required to help alleviate the ERP maintenance burden? This paper reports a case study of a large organization that implemented ERP (an SAP system) more than three years ago. From the case study and data collected, we observe the following distinctions of ERP maintenance: (1) the ERP-using organization, in addition to addressing internally originated change-requests, also implements maintenance introduced by the vendor; (2) requests for user-support concerning the ERP system behavior, function and training constitute a main part of ERP maintenance activity; and (3) similar to the in-house software environment, enhancement is the major maintenance activity in the ERP environment, encompassing almost 64% of the total change-request effort. In light of these and other findings, we ultimately: (1) propose a clear and precise definition of ERP maintenance; (2) conclude that ERP maintenance cannot be sufficiently described by existing software maintenance taxonomies; and (3) propose a benefits-oriented taxonomy, that better represents ERP maintenance activities. Three salient dimensions (for characterizing requests) incorporated in the proposed ERP maintenance taxonomy are: (1) who is the maintenance source? (2) why is it important to service the request? and (3) what––whether there is any impact of implementing the request on the installed module(s)?
</t>
  </si>
  <si>
    <t>It was published in the International Journal of Production Research, thus it is a peer reviewed journal article. Focus on Agile manufacturing: a taxonomy of strategic and technologicalimperatives. This topic seems out of scope with respect to the intended SLR research final aim. Therefore it is excluded.</t>
  </si>
  <si>
    <t>Agile Manufacturing (AM) is a relatively new operations concept that is intended to improve the competitiveness of firms. Manufacturing/service processes based on AM are characterized by customer-supplier integrated processes for product design, manufacturing, marketing, and support services. Agile manufacturing requires enriching of the customer; cooperating with competitors; organizing to manage change, uncertainty and complexity; and leveraging people and information. In recent years, a number of research papers have been published in the area of AM. The term 'agile' was coined in 1991. However, there are still some serious concerns that prevent companies from taking an entirely different direction from AM. Considering the potential importance of agile manufacturing in 21st century manufacturing competitiveness, an attempt has been made in this paper to reexamine the scope, definitions and strategies of AM. In addition, a framework has been presented as a basis for understanding the major strategies and relevant technologies of AM.</t>
  </si>
  <si>
    <t>Despite the large investments recently made in ERP systems, many companies are beginning to admit that the real impact of ERPs on management styles and practices is actually well below expectations, especially on the front of organizational integration. It is argued that ERP systems possess integrating capabilities only at a potential stage: their simple physical implementation is not enough to activate their inner potentialities. ERP systems can enact substantial organizational integration, only if they rely on a sound business process architecture. When the process dimension is absent from the implementation, the integration potential of ERP systems is frozen. It is argued that this situation can be unfrozen by making processes visible: the introduction of a process‐based performance measurement system can help to unleash the power of integration, by making the processes visible to people.</t>
  </si>
  <si>
    <t>The realities of today’s digital economy are requiring and enabling dramatically improved levels of supply chain efficiency and effectiveness. The business‐to‐business (B2B) or extended digital supply chain, enabled by Internet technologies, is specifically being offered as the next competitive weapon. This paper offers definitions and measures of the extended supply chain construct and reviews the results of an ongoing benchmarking research project completed in cooperation with the US and European Supply Chain Councils. This study found that Internet usage is just beginning in both the USA and Europe but has significant relationships to cross‐company (B2B) integrating practices that are key components of the extended supply chain and supply chain management performance.</t>
  </si>
  <si>
    <t>In this paper, three different process modelling languages have been compared: Business Modelling Language (BML), Event-driven Process Chains (EPC) and UML State Diagrams. It seems relevant for the desired research.</t>
  </si>
  <si>
    <t>The increasing interest in process engineering and application integration has resulted in the appearance of various new process modelling languages. Understanding and comparing such languages has therefore become a major problem in information systems research and development. We suggest a framework to solve this problem involving several instruments: a general process meta-model with a table, an analysis of the event concept, and a classification of concepts according to the interrogative pronouns: what, how, why, who, when, and where. This framework can be used for several purposes, such as translating between languages or verifying that relevant organisational aspects have been captured. To validate the framework, three different process modelling languages have been compared: Business Modelling Language (BML), Event-driven Process Chains (EPC) and UML State Diagrams.</t>
  </si>
  <si>
    <t>This paper appears in the proceedings of the 14th International Conference on Software Engineering and Knowledge Engineering (SEKE 2002), thus it is peer reviewed. Proposal of an approach to the performance evaluation of automated business processes based on the measurement language WPQL (Workflow Performance Query Language). It is out of scope from content perspective.</t>
  </si>
  <si>
    <t>The problem of performance evaluation of business processes supported by Workflow Management Systems is a recent research issue. In this paper, we propose an approach to the performance evaluation of automated business processes based on the measurement language WPQL (Workflow Performance Query Language). The paper first describes the WPQL architecture together with a selection mechanism by means of which the workflow entities to measure are isolated. Then, the main constructs of WPQL for measure definition and measure application are presented and exemplified. Finally, we show a working session of the support tool and discuss some guideline for further research.</t>
  </si>
  <si>
    <t>Business Process Management Systems log a large amount of operational data about processes and about the (human and automated) resources involved in their executions. This information can be analyzed for assessing the quality of business operations, identify problems, and suggest solutions. However, current process analysis systems lack the functionalities required to provide information that can be immediately digested and used by business analysts to take decisions. In this paper we discuss the limitations of existing approaches and we present a system and a set of techniques, developed at Hewlett-Packard, that overcome this limitations, enabling the use of log data for efficient business-level analysis of business processes.</t>
  </si>
  <si>
    <t>Proposal of a comprehensive data authorization and access control mechanism for Workflow Management Systems (WfMSs). It seems far from research objective of SLR, thus it can be excluded because of E4 criterion.</t>
  </si>
  <si>
    <t>Workflow Management Systems (WfMSs) are used to support the modeling and coordinated execution of business processes within an organization or across organizational boundaries. Although some research efforts have addressed requirements for authorization and access control for workflow systems, little attention has been paid to the requirements as they apply to application data accessed or managed by WfMSs. In this paper, we discuss key access control requirements for application data in workflow applications using examples from the healthcare domain, introduce a classification of application data used in workflow systems by analyzing their sources, and then propose a comprehensive data authorization and access control mechanism for WfMSs. This involves four aspects: role, task, process instance-based user group, and data content. For implementation, a predicate-based access control method is used. We believe that the proposed model is applicable to workflow applications and WfMSs with diverse access control requirements.</t>
  </si>
  <si>
    <t>It is listed as a working paper in the DEE – Working Papers. Business Economics series from Universidad Carlos III de Madrid, thus it is not a peer reviewed work.</t>
  </si>
  <si>
    <t>The objective of our work is to analyze the evolution and actual trends of research in Supply Chain Management (SCM). We pretend to show how the different topics have been methodologically studied, and to determine how the advent of the so-called 'New Economy' has influenced SCM research. To get this objective, we carry out a literature review of twelve refereed journals in the Operations Management (OM) area for the period 1995-2001. Statistical tools are used to analyze the obtained information.</t>
  </si>
  <si>
    <t>Using workflow views as a fundamental support for E-service workflow inter-operability and for controlled visibility of (sub-)workflows by external parties. This paper can be excluded as out of scope.</t>
  </si>
  <si>
    <t>In an e-service environment, workflow involves not only a single organization but also a number of business partners. Therefore, workflow inter-operability in such an environment is an important issue for enacting workflows. In this article, we introduce our approach of using workflow views as a fundamental support for E-service workflow inter-operability and for controlled visibility of (sub-)workflows by external parties. We discuss various aspects of a workflow view, and their semantics with example usage. Furthermore, we develop a contract model based on workflow views and demonstrate how management of e-contracts can be facilitated, with an Internet start-up E-service inter-organization workflow example.</t>
  </si>
  <si>
    <t>Since it is a technical paper / report, it cannot be included as not peer reviewed.</t>
  </si>
  <si>
    <t xml:space="preserve">The illegal copying of software - usually known as "software piracy" - is a major 
concern to the software industry, who estimate their losses due to piracy at over 
$10 billion per year. A wide range of theoretical and practical methods have been 
developed to prevent such piracy. A taxonomy of these methods provides a tool for 
increasing understanding of the ways in which piracy is currently addressed and 
directions for future development. This paper outlines a taxonomy based on the 
fundamental categories of ethical, legal and physical piracy controls, and 
provides examples to justify this classification. </t>
  </si>
  <si>
    <r>
      <rPr>
        <rFont val="Calibri"/>
        <color theme="1"/>
        <sz val="11.0"/>
      </rPr>
      <t>The work was published in the proceedings of the IIE Annual Conference (2002) — an academic conference organized by the Institute of Industrial and Systems Engineers. Thus it is a peer reviewed work. The usage of Petri nets for formalizing business process specifications is illustrated. This is not completely out of scope but from content point of view it is not totally aligned and focused towards the same SLR research direction. Thus at this phase it is maintained as an</t>
    </r>
    <r>
      <rPr>
        <rFont val="Calibri"/>
        <color theme="5"/>
        <sz val="11.0"/>
      </rPr>
      <t xml:space="preserve"> outlier.</t>
    </r>
  </si>
  <si>
    <t>We review the fundamentals of business process modeling, and the correctness issues that arise in the conceptual specification of workflows to support workflow management systems (WfMS). WfMS's automate the control and coordination of distributed tasks, and also manage associated resource assignments within prespecified organizational contexts. The increased efficiency of automated control and coordination of business processes is made possible by task control constructs that model behaviors like concurrency, asynchronism, and choice. However, there is a real danger of introducing control flow anomalies and behavioral inconsistencies like deadlock, livelock, imperfect termination, and multiple task repetitions. We illustrate the use of Petri nets for formalizing business process specifications and the use of analytical techniques to support verification studies, and conclude with a few issues that merit further research.</t>
  </si>
  <si>
    <t>Many leading firms in the USA have adopted an integrated strategic approach to purchasing and logistics management known as supply chain management. As the twenty‐first century begins, supply chain management has become a significant strategic tool for firms striving to improve quality, customer service and competitive success. This article surveyed senior managers in various industries to study the prevalent supply chain management and supplier evaluation practices. The study reduced these practices to a smaller set of constructs and related the constructs to firm performance. The results show that many constructs were correlated with firm performance and that some constructs were found to adversely affect performance.</t>
  </si>
  <si>
    <r>
      <rPr>
        <rFont val="Calibri"/>
        <color theme="1"/>
        <sz val="11.0"/>
      </rPr>
      <t xml:space="preserve">Focus on Specification of a capability-based IT classification framework. It seems not completely out of scope, but definetely it is an </t>
    </r>
    <r>
      <rPr>
        <rFont val="Calibri"/>
        <color rgb="FFED7D31"/>
        <sz val="11.0"/>
      </rPr>
      <t>outlier.</t>
    </r>
  </si>
  <si>
    <t>The effort discussed here examined the issue of information technology (IT) classification within the financial services industry. Phase I utilized a Delphi study, involving 31 participants from 11 organizations, to provide initial specification of a capability-based typology of IT. Phase II of the research was a multiple case study that further refined the construct specifications and explored issues in technology application. Results of the Delphi and case study analysis suggested that differentiation within the IT construct occurred along a capability-based continuum that incorporated four primary IT attributes. These attributes included system scope, system focus, system accessibility, and the level of IT integration.</t>
  </si>
  <si>
    <t>The paper presents a review of research in the area of creating collaborative application taxonomies. The topic is interesting but not relevant for SLR final aim as research direction. Thus it can be excluded because of E4 criterion.</t>
  </si>
  <si>
    <t>E-collaboration and collaborative systems bring geographically dispersed teams together, supporting communication, coordination and cooperation. The paper presents a review of research in the area of creating collaborative application taxonomies. We analyze previous literature, and examine commercial products and research prototypes in the domain of collaborative computing. Our survey provides a list of basic collaboration services, and the tools are presented with regards to the services they provide. All surveyed tools are then classified to four categories of functional services. In conclusion, the paper highlights a number of areas for consideration and improvement that arise when studying collaborative applications.</t>
  </si>
  <si>
    <t>Within Supply Chain Management, the reduction of costs is a frequently cited objective. Yet, no concepts have been presented so far, that allow assessing the total costs in a supply chain. This paper provides a framework for supply chain costing in three steps. First, the product-relationship-matrix offers a systematic approach to decision in supply chain management. Next, three cost levels are distinguished to allow a separation of costs that can be influenced within a single company — single and activity-based costs — and within the supply chain — transaction costs. Taken together, the three dimensions product, relationships and costs form the conceptual framework for supply chain costing.</t>
  </si>
  <si>
    <t>Several authors propose their own technique based on Petri Nets to model workflow processes. Most of them recognise the adaptability problem inherent to workflows, viz. the frequently and/or radically changing character due to changing business process rules, but suggest totally different solutions. Because the proposed techniques are fundamentally different, eleven of these techniques are briefly discussed and compared. Next, we survey approaches to reuse in the workflow field and we classify them in a framework derived from the information systems literature.</t>
  </si>
  <si>
    <t>When a workflow is constituted in terms of distinct roles that agents can instantiate, the agents can be set up to respect the constraints of their users and resources. The topic of this work seems to be out of scope with respect to SLR final aim.</t>
  </si>
  <si>
    <t>Software agents as user agents, resource agents, and brokers may be able to enhance usefulness of workflow applications. Workflow technology is important to network computing because workflows exist naturally wherever distributed resources are interrelated. The problem with current workflow technology is that it is often too rigid. The lack of freedom accorded to human participants causes workflow management systems to appear unfriendly. As a result, they are often ignored or circumvented. This rigidity also causes productivity losses by making it harder to accommodate the flexible, ad hoc reasoning of human intelligence. Another challenge is that system requirements are rarely static. Software agents promise to address these challenges. The roles of greatest interest to a workflow setting are user agents, resource agents, and brokers. When a workflow is constituted in terms of distinct roles that agents can instantiate, the agents can be set up to respect the constraints of their users and resources. User agents negotiate with one another and with resource agents to ensure that global constraints are not violated and that global efficiencies can be achieved. Agents can include functionality to identify different kinds of exception conditions and react appropriately, possibly by negotiating a special sequence of actions. More importantly, agents can learn from repeated instances of the same kinds of exceptions. With this learning ability, agents can process the updated set of constraints when system requirements change.</t>
  </si>
  <si>
    <t>Supply chain management (SCM)is a strategic paradigm to coordinate cash, material, and information flows from raw material to customer. Supply chain simulation (SCS)is a strong and popular tool for designing, evaluating, and optimizing the structure of supply chains, and it requires an important task to estimate the effect of the planning to coordinate such flows in SCM. Stochastic natures existing in the supply chain can be analyzed efficiently using simulation. One uses discrete-event simulation to model a supply chain in general. However, the nature of the supply chain system is neither completely discrete nor continuous; both aspects must be considered together in developing an SCS model. In this paper, a framework of discrete-continuous combined modeling for supply chain simulation is proposed. Equations for the continuous aspects of a supply chain in this framework are included, and a simple example of the SCS model using this equation is presented.</t>
  </si>
  <si>
    <t>This work was published in the proceedings of the Information Resources Management Association (IRMA) International Conference 2002, thus it is a peer reviewed publication. Using the framework of the Balanced Scorecard, the Supply Chain
Scorecard is introduced as a suitable tool for the controlling of supply chain operations on a higher level of abstraction. The addressed topic is too far from research objective of the SLR. Therefore it can be excluded because of this reason.</t>
  </si>
  <si>
    <t xml:space="preserve">Supply chain management deals with the efficient coordination of enterprises along a value chain to 
provide goods and services to end users. While the operational and strategic aspects of supply chain 
management have been researched to some extent, one of the questions for enterprises is the
management and controlling of supply chain operations on a tactical level. We discuss the activities 
on this level and show the impact of information availability on the operational management of the 
supply chain. Using the framework of the Balanced Scorecard, we introduce the Supply Chain
Scorecard as a suitable tool for the controlling of supply chain operations on a higher level of
abstraction.
</t>
  </si>
  <si>
    <t>Workflow model's description using the workflow queuing network. Proposal of a method to systematically determine the critical path under the workflow model. This topic is interesting but not relevant for SLR.</t>
  </si>
  <si>
    <t>The concept of the critical path has been widely discussed in many areas of computer engineering such as parallel and distributed programs, a computer circuit, and a directed acyclic graph. The critical path analyzes in a workflow can allow us to utilize it in many workflow issues, especially workflow resource management and workflow time management. In this paper, we first describe our workflow model using the workflow queuing network. Then, we propose a method to systematically determine the critical path under the workflow model, and give an overall example that shows how our method works. In addition, several experiments are made to evaluate the accuracy of the critical path found.</t>
  </si>
  <si>
    <t>A framework and algorithms that derive the underlying process model from past executions are presented. Focus is on the discovery of process models from their instances. It is not relevant with respect to SLR final intention. Thus it is excluded because of E 4 criterion.</t>
  </si>
  <si>
    <t>A thorough understanding of the way in which existing business processes currently practice is essential from the perspectives of both process reengineering and workflow management. In this paper, we present a framework and algorithms that derive the underlying process model from past executions. The process model employs a directed graph for representing the control dependencies among activities and associates a Boolean function on each edge to indicate the condition under which the edge is to be enabled. By modeling the execution of an activity as an interval, we have developed an algorithm that derives the directed graph in a faster, more accurate manner. This algorithm is further enhanced with a noise handling mechanism to tolerate noise, which frequently occur in the real world. Experimental results show that the proposed algorithm outperforms the existing ones in terms of efficiency and quality.</t>
  </si>
  <si>
    <t>A process reverse engineering approach and its application in the technology transfer project are the main discussed topics. In spite of the interest connected to them, it is possible to declare the current work is out of scope, since it is not perfectly aligned with the research direction of the SLR. As a result it can be excluded from further analysis.</t>
  </si>
  <si>
    <t>In the last few years many public and private organizations have been changing the way of thinking their business processes to improve the quality of delivered services while achieving better efficiency and efficacy. This paper presents results and lessons learned from an on-going technology-transfer research project aimed at introducing service and technology innovation within a peripheral public administration while transferring enabling workflow methodologies and technologies to local Small and Medium Enterprises (SMEs). We discuss a process reverse engineering approach and its application in the technology transfer project. We also discuss an approach for evaluation and assessment of workflow technology and present a prototype implementation for a selected process of the subject organization.</t>
  </si>
  <si>
    <t>A shared process model for independent and synchronized e-business transactions is formulated through the review of B2B principles. The topic seems out of scope with respect to the SLR.</t>
  </si>
  <si>
    <t>Two of the most essential values we can expect from the application of information technology to daily business practices are speed and credibility. When it comes to business-to-business (B2B) interactions, these virtues play a role of primary driving forces on the ongoing and ever-increasing innovation in manufacturing operation and business transactions. All too often the achievement of the virtues requires reconciliation of two seemingly conflicting objectives, independence and synchronization. The industry as a whole seems to be seeking a breakthrough to this issue in a bunch of de facto standards. In this paper, we analyze the rationale laid behind the current standards based on the review of B2B principles and propose how to articulate the standards with existing IT infrastructures.</t>
  </si>
  <si>
    <t>The proposed architecture combines concepts from workflow management and coordination technology and uses XML for representation and the Extensible Stylesheet Language (XSL) for processing. Even in this case, it is possible to categorize the work as out of scope.</t>
  </si>
  <si>
    <t>Workspaces is a Web-based WFMS developed at the Technical University of Berlin that attempts to deal with various shortcomings of Web-based workflow management systems by employing XML. The proposed architecture combines concepts from workflow management and coordination technology and uses XML for representation and the Extensible Stylesheet Language (XSL) for processing. The author examines the system architecture and describes the prototype implementation developed with several diploma students for an experimental evaluation of the ideas.</t>
  </si>
  <si>
    <t>The objectives of this work are to develop the reference model for internet based inter-enterprise electronic commerce and to implement a prototype system for its fundamental issues such as business process, information standards, and information system integration. The current work is, from content point of view, far from SLR final research direction. Therefore, it can be consluded that this work can be excluded from deeper analysis because of E4 criterion.</t>
  </si>
  <si>
    <t>As supply chain management and its global outsourcing are widely spread recently, many researches and development focus on integration of inter-enterprise information systems. The most important factors to achieve inter-enterprise integration are standardization and digitalization. The objectives of this work are to develop the reference model for internet based inter-enterprise electronic commerce and to implement a prototype system for its fundamental issues such as business process, information standards, and information system integration. The electronics assembly processes are chosen as the target industry. For the reference architecture of inter-enterprise electronic commerce, we also investigate intra-enterprise business processes and model them with IDEF0. The standard documents and its items are defined from analysis of traditional documents for outsourcing processes and EDI documents. For standard exchange method, web-based XML is adopted, and corresponding DTD and XSL for RFQ and Quotation are developed. In order to prove feasibility and effectiveness of the reference system a prototype system is introduced and implemented.</t>
  </si>
  <si>
    <t>The article was published in Accounting Horizons, the official journal of the American Accounting Association (AAA). Thus it is a peer reviewed publication. Methodological approaches used to investigate accounting information systems research questions, such as scientific modeling, archival analyses, and behavioral experiments and qualitative inquiries, are also common across accounting domains. Since the focus is on Blending Information and Communication Technology with Accounting Research this work can be excluded as out of scope.</t>
  </si>
  <si>
    <t>As highlighted throughout this commentary, information and communication technologies have radically transformed the nature of business and accounting practice. Accordingly, the manner in which accountants can potentially add value to economic entities and society is undergoing a metamorphosis. As suggested by the accounting value chain shown in Figure 6, many traditional accounting tasks dealing with recording and processing of accounting transactions can be reliably automated. Thus, accountants add little incremental value to organizations in this regard anymore. Rather, an accountant's worth is now reflected in higher-order critical-thinking skills, such as designing business processes, developing e-business models, providing independent assurance, and integrating strategic knowledge. Many of the research issues reviewed in this commentary are interlaced with related topics in financial accounting, auditing, managerial accounting, and taxation. Methodological approaches used to investigate accounting information systems research questions, such as scientific modeling, archival analyses, and behavioral experiments and qualitative inquiries, are also common across accounting domains. Given such complementary interdependencies, the academic community would be enriched if AIS scholars were to collaborate on research projects with other accounting researchers, where possible, as resulting synergistic relationships will most certainly produce high- quality, relevant studies that could dramatically shape the future of the accounting profession and business practice.</t>
  </si>
  <si>
    <t>To expose a workflow of Web-services as a Web-service, several design steps have been required including the deployment as a Web-service of the generic workflow engine and a generalisation of the Visitor Pattern to concurrent visitors. From content point of view, the work can be defined as out of scope. Thus it can be neglected.</t>
  </si>
  <si>
    <t>While SOAP/XML is perceived as the appropriate interoperability level for Web-services, companies compete to provide workflow-based tools for Web-service integration. This paper presents the design and implementation of a prototype workflow management system for building new Web-services from a workflow of existing Web-services. This enables the creation of multiple layers of value-added service providers and provides fast service creation, customisation and deployment. The system caters for multiple workflow paradigms, provides an extensible language for workflow specification and emphasises encapsulation and tight constraints on workflow execution. To expose a workflow of Web-services as a Web-service, several design steps have been required including the deployment as a Web-service of the generic workflow engine and a generalisation of the Visitor Pattern to concurrent visitors.</t>
  </si>
  <si>
    <t>Recent advances in the field of computer networks and Internet have increased the significance of electronic commerce. Through electronic networks, companies can achieve integration by tightly coupling processes at the interfaces between each stage of the value chain. Electronic linkages in the value chain have been fundamentally changing the nature of inter-organizational relationships. Organizations are redesigning their internal structure and their external relationships, creating knowledge networks to facilitate communication of data, information, and knowledge, while improving coordination, decision making, and planning. This study is devoted to examining the types of knowledge flow in collaborative supply chain, and proposing a knowledge management architecture to facilitate knowledge management in collaborative supply chain. Three cases are presented to outline how different industries build their e-business model under different architectures. Also, knowledge flows are discussed in these e-business models. These case studies reveal the benefits that organizations can achieve through the implementation of electronic commerce technologies in collaborative supply chain. The results also show that different network type of supply chain, the amount of transaction, and the main collaborative function in the supply chain will lead to different type of knowledge flow and the tools adopted, and ultimately different knowledge management system.</t>
  </si>
  <si>
    <t>One of the typical issues in supply chain management (SCM) implementation is how to capture the complexities of supply chains. This paper reviews the existing supply chain modelling methods, and identifies the limitations of current methods. Based on these, a novel co‐ordinated supply chain modelling approach is proposed to capture the complexity of supply chains from the views of scenario, interdependency, process and information. The proposed method is comprehensive, inclusive and aims to capture the complexities of a supply chain, align supply chain processes, and provide the basis for supply chain integration.</t>
  </si>
  <si>
    <t>This paper presents a distributed information system architecture for agile manufacturing enterprises such that the heterogeneous partners are seamlessly integrated and, more importantly, their internal processes remain unaffected while enterprise-wide information is kept consistent. The topic under analysis is interesting but not relevant for the intended SLR.</t>
  </si>
  <si>
    <t>In the global market environment, agile manufacturing companies are forced to cooperate with each other and form temporary opportunistic alliances called virtual enterprises. Each partner may have unique software applications and hardware systems as well as policies and procedures that govern the flow of work. This paper presents a distributed information system architecture for agile manufacturing enterprises such that the heterogeneous partners are seamlessly integrated and, more importantly, their internal processes remain unaffected while enterprise-wide information is kept consistent. The architecture is related to the three-tier information communication model proposed by Song and Nagi (1997). This architecture is advanced for partner heterogeneity by incorporating two standards: (1) Common Object Request Broker Architecture (CORBA) for information exchange, and (2) International Standard for the Exchange of Product Data (STEP) for information modeling and mapping. Further proposed, for policy integration, is a workflow manager and a systematic approach to develop composite workflows for the virtual enterprise by wrapping the legacy partner workflows. Petri nets and meta data are used to facilitate the workflow simulation and workflow description, respectively. A prototype system has been developed for demonstration purposes.</t>
  </si>
  <si>
    <t>This paper was published in SIGMOD Record, a publication of the ACM Special Interest Group on Management of Data (SIGMOD). Thus it is peer reviewed. Presentation of Supply chain infrastructures: system integration and information sharing. It seems far from SLR final aim, thus it can be excluded as out of scope.</t>
  </si>
  <si>
    <t>The need for supply chain integration (SCI) methodologies has been increasing as a consequence of the globalization of production and sales, and the advancement of enabling information technologies. In this paper, we describe our experience with implementing and modeling SCIs. We present the integration architecture and the software components of our prototype implementation. We then discuss a variety of information sharing methodologies. Then, within the framework of a multi-echelon supply chain process model spanning multiple organizations, we summarize research on the benefits of intra-organizational knowledge sharing, and we discuss performance scalability.</t>
  </si>
  <si>
    <t>This paper reports a case study of integrating two key enabling technologies, namely workflow and document management. It is not relevant for SLR.</t>
  </si>
  <si>
    <t>A critical point for developing successful information systems for distributed organisations is the need for integrating heterogeneous technologies and tools. This paper reports a case study of integrating two key enabling technologies, namely workflow and document management. Integration is achieved by combining several approaches, including software engineering and hypertexts. In this way, we raise the integration problem from the level of a purely technical issue to a level of conceptual modelling: integration is not focused solely on the information/software systems but involves, and is driven by, the related business processes and the documents they deal with.</t>
  </si>
  <si>
    <t>The work was published in SIGecom Exchanges, official publication of the ACM Special Interest Group on Economics of Communications (SIGecom). Discussion of a taxonomy of indoor and outdoor positioning techniques for mobile location services. The content is completely out of scope with respect to the intended SLR.</t>
  </si>
  <si>
    <t>Wireless positioning determination has received increased attention during the past few years. Several wireless applications have been envisaged when mobile terminal location can be determined with sufficient accuracy at any time. In this paper, we attempt to identify the various indoor and outdoor positioning techniques that can be used for the provision of mobile and wireless applications and services. In order to maximize the benefits of this research in the area of positioning technologies, we propose a novel taxonomy with detailed analysis and evaluation of these techniques based on the accuracy that is needed for various mobile location-based services.</t>
  </si>
  <si>
    <t>The document is widely referenced as a technical comparison report (often called a “rough draft”), thus it is not officially and formally peer reviewed.</t>
  </si>
  <si>
    <t xml:space="preserve">XML-based business process languages represent a new approach to expressing abstract and 
executable processes that address all aspects of enterprise business processes, including in 
particular those areas important for web-based services. 
In this paper we focus on a comparison of three XML business process languages. We will 
compare the Business Process Management Initiative’s BPML, XPDL, the WfMC proposed 
standard, and the new standard proposed by IBM, Microsoft and BEA, BPEL4WS, hereafter 
abbreviated to BPEL. Microsoft’s XLANG and IBM’s Web Services Flow Language (WSFL) 
were earlier variations that were combined in BPEL4WS. </t>
  </si>
  <si>
    <t>The Edee architecture provides a mechanism for explicitly and uniformly capturing business occurrences, and provisions of contracts, policies, and law. Edee's novel mechanism for business process automation is based on assessment of legal status and directives, and can be contrasted to the conventional task-dependency and process-synchronization approach employed in other workflow systems. The content is really interesting but not relevant for SLR final aim. Therefore, it can be excluded.</t>
  </si>
  <si>
    <t>The Edee architecture provides a mechanism for explicitly and uniformly capturing business occurrences, and provisions of contracts, policies, and law. Edee is able to reason about the interactions of intra-, inter-, and extra-organizational policy, and execute business procedures informed by the combined legal effects of these diverse rules. We show through an example how Edee's asynchronous approach, namely to initiate actions only after consulting the database to determine active obligations, differs from the traditional synchronous approach in which procedural side-effects are initiated when clauses of rules are evaluated. The example show-cases both conflict detection and resolution in Edee. Edee's novel mechanism for business process automation is based on assessment of legal status and directives, and can be contrasted to the conventional task-dependency and process-synchronization approach employed in other workflow systems.</t>
  </si>
  <si>
    <t>This research aims to develop an analytical model of the supplier selection process in designing a supply chain network.  It is out of scope from content perspective.</t>
  </si>
  <si>
    <t xml:space="preserve">This research aims to develop an analytical model of the supplier selection process in designing a supply chain network. The constraints on the capacity of each potential supplier are considered in the process. The assumed objective of the supply chain is to minimize the level of customer dissatisfaction, which is evaluated by two performance criteria: (i) price and (ii) delivery lead time. The overall model operates at two levels of decision-making: the operational level and the chain level. The operational level concerns decisions related to optimizing the manufacturing and logistical activities of each potential supplier in order to meet the customer's requirements. At the chain level, all the bids from potential suppliers are evaluated and the final configuration of the supply chain is determined. The structure of the chain depends on the product specifications and on the customer's order size. An optimal solution in terms of the models for the two levels can be obtained by using a mixed-integer programming technique.
</t>
  </si>
  <si>
    <t>Description of a flexible workflow monitoring system, in which a society of intelligent agents work together to perform flexible monitoring processes based on various monitoring requests. The topic is really interesting but not relevant or suitable for the desired SLR final aim.</t>
  </si>
  <si>
    <t>The unpredictability of business process requires workflow systems to support workflow monitoring functions with the ability to flexibly adapt to the changing environment. Traditional approaches to handling this problem have fallen short, providing little support for monitoring flexibility. In this paper, we will describe a flexible workflow monitoring system, in which a society of intelligent agents work together to perform flexible monitoring processes based on various monitoring requests.</t>
  </si>
  <si>
    <t>The paper studies the consistency, prediction and enactment services in a workflow system, and provides corresponding algorithms. Focus on Temporal Reasoning in Workflow Systems. Thus, the work is further excluded since it is not truly relevant for SLR final aim.</t>
  </si>
  <si>
    <t>In a workflow system, autonomous agents perform various activities cooperatively to complete a common task. Successful completion of the task often depends on correct synchronization and scheduling of agents' activities. It would greatly enhance the capabilities of current workflow systems if quantitative temporal constraints on the duration of activities and their synchronization requirements can be specified and reasoned about. This paper investigates such requirements and related reasoning algorithms. In particular, the paper studies the consistency, prediction and enactment services in a workflow system, and provides corresponding algorithms. The consistency service is to ensure that the specification of the temporal constraints is possible to satisfy; the prediction service is to foretell the time frame for the involved activities; and the enactment service is to schedule the activities so that, as long as each agent starts and finishes its task within the specified time period, the overall constraints will always be satisfied. For the enactment service, the paper identifies two practically interesting families of enactment schedules for autonomous agents, namely “free schedules” and “restricted due-time schedules”. In a free schedule, an agent may use any amount of time to finish the task as long as it is between the minimum and maximum time declared by the agent when the workflow is designed. A restricted due-time schedule is a more restrictive one in which the maximum amount of time that an agent may use is limited to a smaller number than the declared maximum. The paper presents efficient algorithms to find free and restricted due-time schedules. The paper also provides algorithms for the above services when multiple time granularities are involved in the temporal constraint specification.</t>
  </si>
  <si>
    <t>The paper was published in the International Journal on E‑Learning, thus it is a peer reviewed journal article. However, since the main discussed topic is proposal of a reference model for online learning communities and it is far from SLR final goal this work can be excluded as out of scope.</t>
  </si>
  <si>
    <t>The main objective of this paper is to present the characteristics of business renovation efforts and the research on some aspects of the business process and information modelling. It is not so close or suitable for SLR research direction, thus it can be excluded.</t>
  </si>
  <si>
    <t>The main objective of this paper is to present the characteristics of business renovation efforts and the research on some aspects of the business process and information modelling. The paper also introduces different business rule categories and discusses the relationships that exist between business rules and other business-related concepts, addressed in business modelling.</t>
  </si>
  <si>
    <t xml:space="preserve">In this paper, a three-echelon supply chain model is analyzed to determine strategies to reduce the supply chain system dynamics. Focus is on Investigation of influence of modeling fidelities on supply chain dynamics. This work seems as not perfectly matching the same SLR research final aim. </t>
  </si>
  <si>
    <t>In this paper, a three-echelon supply chain model is analyzed to determine strategies to reduce the supply chain system dynamics. Uniqueness of this research stems from the use of multiple models with varying degrees of detail representing the same supply chain. The significance of a detailed supply chain model on the quality of result is made clear. Factors employed to build an abstract to a detailed model include: transportation and production delay, demand at the retailer, and production and transportation capacity. It is shown that the system dynamics itself varies with increasing detail in the model. In addition, it is examined to see if a strategy found effective in improving the system dynamics with an abstract model is effective with a detailed model. It is established that the strategy found to be the most effective on an abstract model is not always the best strategy for the real supply chain.</t>
  </si>
  <si>
    <t>The concept of taxonomy is applied to inventory management in a supply‐chain using the example of the US textile industry. Through classification and standardisation of issues related to inventory management problems, it is shown how inventory models and techniques can be generalised across diverse application environments represented by autonomous business entities that form the supply‐chain. Three generic models that implement inventory decision rules to address constant (or level), time varying (or chase), and mixed demand patterns associated with stock keeping unit (SKU) categories are proposed. Applications of these inventory models to a textile supply‐chain are discussed.</t>
  </si>
  <si>
    <t>Description of a framework, a taxonomy, a model, and a methodology to investigate the performance of various workflow architectures as the size of the system (number of workcases) grows very large. Attention on Performance Analytic Models and Analyses for Workflow Architectures. It seems out of scope from content point of view.</t>
  </si>
  <si>
    <t>The design and implementation of a workflow management system is typically a large and complex task. Decisions need to be made about the hardware and software platforms, the data structures, the algorithms, and network interconnection of various modules utilized by various users and administrators. These decisions are further complicated by requirements such as flexibility, robustness, modifiability, availability, performance, and usability. As the size of workflow systems increases, organizations are finding that the standard server/client architectures, and off-the-shelf solutions are not adequate. We can further see that in the future, very large-scale workflow systems (VLSW) will become more complex, and more prevalent. Thus, one further requirement is an emphasis of this document: scalability. For the purposes of our scalable workflow investigations, we describe a framework, a taxonomy, a model, and a methodology to investigate the performance of various workflow architectures as the size of the system (number of workcases) grows very large.
First, this paper presents a novel workflow architectural framework and taxonomy. We survey some example current workflow products and research prototype systems, illustrating some of the taxonomical categories. In fact, most current workflow architectures fall into only one of the many categories of this taxonomy: the centralized server/client category. The paper next explains a performance analysis methodology useful for exploring this taxonomy. The methodology deploys a layered queuing model, and performs mathematical analysis on this model using a modified MOL (method of layers) combined with a linearization algorithm. Finally, the paper utilizes this methodology to compare and contrast the various architectural categories, providing interesting results about performance as the number of workcases increases. Our analytic results suggest that (a) for VLSW performance determination, software architecture is as important as hardware architecture, and (b) alternatives to the client server architecture provide significantly better scalability.</t>
  </si>
  <si>
    <t>It was published in The Journal of Supply Chain Management, a peer‑reviewed academic journal in the field of supply chain and management studies. This article develops a taxonomy of supply networks with a particular focus on managing network creation and operation. Thus it is possible to categorize this work as out of scope with respect to the intended SLR.</t>
  </si>
  <si>
    <t>There has been limited research into how different types of supply networks can be created and operated. This article develops a taxonomy of supply networks with a particular focus on managing network creation and operation. The taxonomy is based on a review of network literature from various academic perspectives and extensive empirical data across a variety of industry sectors including automotive, fast-moving consumer goods, electronics, pharmaceuticals, and communications technologies. The main differentiating factors for classifying a matrix of four types of supply network are found to be the degree of supply network dynamics and the degree of focal company supply network influence. Network characteristics and different patterns ofnetworking activities are identified for each type of supply network.</t>
  </si>
  <si>
    <t>In this paper, a software framework known as STEP workflow management facility is proposed in order to manage collaborative and distributed workflows and to provide interfaces to object management group-compliant product data management systems. The addressed topic is not relevant or suitable for the SLR research direction.</t>
  </si>
  <si>
    <t>The use of event–condition–action (ECA) rules has transformed database systems from passive query-based data repositories to active sources of information delivery. In a similar fashion, ECA rules can be used to benefit workflow systems. In this paper, a software framework known as STEP workflow management facility is proposed in order to manage collaborative and distributed workflows and to provide interfaces to object management group-compliant product data management systems. Issues related to implementation using open standards such as CORBA are discussed. A key point underlying the framework is the flexibility it affords to users to re-configure the system according to evolving needs in collaborative product development.</t>
  </si>
  <si>
    <t>Developing ADOME-WFMS as a comprehensive framework in which the problem of workflow exception handling can be adequately addressed. Even in this case, the topic under analysis is not in scope.</t>
  </si>
  <si>
    <t>Exception handling in workflow management systems (WFMSs) is a very important problem since it is not possible to specify all possible outcomes and alternatives. Effective reuse of existing exception handlers can greatly help in dealing with workflow exceptions. On the other hand, cooperative support for user-driven computer supported resolution of unexpected exceptions and workflow evolution at run-time is vital for an adaptive WFMS. We have been developing ADOME-WFMS as a comprehensive framework in which the problem of workflow exception handling can be adequately addressed. In this article, we present an adaptive exception manager and its web-based interface for ADOME-WFMS with procedures for supporting the following: reuse of exception handlers, thorough and automated resolution of expected exceptions, effective management of Problem Solving Agents, cooperative exception handling, user-driven computer supported resolution of unexpected exceptions, and workflow evolution.</t>
  </si>
  <si>
    <t>A designer has a choice of many models, methods, frameworks, and architectures. There is little consistency between these terms among researchers. Focus is exactly on the most widely used architectures and frameworks . This work, at least reading only the abstract, could result relevant for the desired SLR analysis. Therefore, it is included for deeper investigations.</t>
  </si>
  <si>
    <t>A designer has a choice of many models, methods, frameworks, and architectures. There is little consistency between these terms among researchers. Some of the most widely used architectures and frameworks are described with definitions and concepts that distinguish them clearly. This paper proposes a clear definition of these terms, a clear distinction between these and a methodology that will significantly aid in the comparison and evaluation of various enterprise models. A direct benefit of this research is a more clear presentation of how the enterprise modeling community uses enterprise models.</t>
  </si>
  <si>
    <t>Traditionally, flexibility in workflow is introduced by moving from the rigid predefined control flow to permitting alternative patterns. The paper propose a reverse approach to achieving flexibility, namely to start with chaos and then impose restrictions. This approach employs an untraditional view on business process which is regarded not as a “flow of work”, but as a trajectory in the space of all possible states. The execution control in the proposed approach is realized via the notion of valid state, were a state includes activities currently planned for the given process. The flexibility is achieved by breaking the rules of planning into three categories: obligations, prohibitions, and recommendations.</t>
  </si>
  <si>
    <r>
      <rPr>
        <rFont val="Calibri"/>
        <color theme="1"/>
        <sz val="11.0"/>
      </rPr>
      <t xml:space="preserve">An Architecture for Supply Chain Integration and Automation on the Internet. Reading only the abstract, this work could be potentially relevant (interoperability is cited). i would retain this work as an </t>
    </r>
    <r>
      <rPr>
        <rFont val="Calibri"/>
        <color theme="5"/>
        <sz val="11.0"/>
      </rPr>
      <t>outlier</t>
    </r>
    <r>
      <rPr>
        <rFont val="Calibri"/>
        <color theme="1"/>
        <sz val="11.0"/>
      </rPr>
      <t xml:space="preserve"> (since it could be relevant even if it seems not perfectly aligned).</t>
    </r>
  </si>
  <si>
    <t>Electronic commerce is happening at a very fast pace and business-to-business ecommerce is taking the lead, a very important part of which is the supply chain integration and automation. There is a high demand for well accepted interoperability standards which need to be fitted together for supply chain integration to meet the business demands such as being able to integrate catalogs from different companies. This will facilitate product comparisons and producing customized catalogs. Given an anchor product anywhere on the supply chain, it should be possible to obtain information on related products that complement or add value to this anchor product. Yet another key issue is the full automation of the supply chain processes. However since a single dominant electronic commerce standard is unlikely, the supply chain integration and automation should be able to accommodate different standards like OBI or OTP. This will make it possible for users to conform to the standards of their choice.
Another important fact is that rigid supply chains can co-exist with supply chains formed on the fly where participants can transact business spontaneously since the Web is able to make the information instantly available to all trading partners. Facilitating resource discovery that is discovering information on possible partners and their catalogs on the Internet and transacting business automatically also becomes an important issue.
The architecture developed within the scope of this paper addresses these issues. We have used the emerging technologies and standards as the infrastructure of the system proposed; and integrated these to meet the needs of supply chain integration and automation and demonstrated how each of the mentioned functionality can be achieved.</t>
  </si>
  <si>
    <r>
      <rPr>
        <rFont val="Calibri"/>
        <color theme="1"/>
        <sz val="11.0"/>
      </rPr>
      <t xml:space="preserve">This seems a duplicate of row </t>
    </r>
    <r>
      <rPr>
        <rFont val="Calibri"/>
        <color rgb="FFFF0000"/>
        <sz val="11.0"/>
      </rPr>
      <t>1691 (same title, author and year of publication. The content of the abstracts is the same even if not the same words were used to write them).</t>
    </r>
  </si>
  <si>
    <t>A large amount of software has been descriptionbed as knowledge management software. This paper examines, evaluates and organises a wide variety of such knowledge management software. It looks at their origins and their opportunities in the knowledge management arena by examining the literature related to the selection and evaluation of the knowledge management software available on the software market. The software under investigation is either information technology (IT) software or purpose-built knowledge management software, used in the pursuit of knowledge management, and the context of this investigation to establish whether the 'old software' is being successfully utilised in an apparently' new' field of knowledge management. For the purposes of this paper, 'new software' is defined as information technology software, that has been developed for a specific function, that is not a derivative of other software or another product (in other words, there is no predecessor software or product). The converse is true of 'old software'. In this paper, only mainstream products are examined, as defined by the leading knowledge management analysts and publications, such as the Yankee Group, Gartner, the Delphi Consulting Group, Knowledge Management World and Knowledge Management News.</t>
  </si>
  <si>
    <t>During the last three decades, a number of autonomous and, in many cases, heterogeneous systems have been evolved in organisations which cause integration problems and increase the complexity and cost of maintaining these applications. Enterprise Resource Planning (ERP) systems were then introduced to overcome integration problems. However, organisations did not abandon their existing systems when adopting an ERP solution, as ERP systems focus on general processes and do not allow much customisation. As a result, ERP systems co‐exist alongside other systems, and therefore amplify the need for integration. Recently, a new generation of software solutions called Application Integration (AI) has been introduced to address integration issues. AI is a new area with limited literature and documentation and explains the integration of basic types of applications and summarises the benefits of and the barriers to the adoption of an AI solution. Uses benchmarking to search and study best practices in the integration area. Explains how AI can be used by organisations to help them increase their productivity and improve their business processes. In addition, proposes a taxonomy of AI benefits and barriers when mapped against custom, packaged and e‐business solutions. The proposed taxonomy will help researchers to better understand, analyse and compare the benefits and barriers of AI and will therefore improve decision making.</t>
  </si>
  <si>
    <r>
      <rPr>
        <rFont val="Calibri"/>
        <color theme="1"/>
        <sz val="11.0"/>
      </rPr>
      <t xml:space="preserve">Suggestion of workflow management system called AFLOWS that implement two models: knowledge and behavior models. Reading only the abstract, it is difficult to assess in a clear manner the extent of potential relevancy of this work. Thus it can be involved as an </t>
    </r>
    <r>
      <rPr>
        <rFont val="Calibri"/>
        <color rgb="FFED7D31"/>
        <sz val="11.0"/>
      </rPr>
      <t>outlier</t>
    </r>
    <r>
      <rPr>
        <rFont val="Calibri"/>
        <color theme="1"/>
        <sz val="11.0"/>
      </rPr>
      <t xml:space="preserve"> in this phase (since further investigation is needed).</t>
    </r>
  </si>
  <si>
    <t>This paper introduces definition and enactment models to characterize workflows. The proposed knowledge model provides concepts for modeling activities, data used by such activities, agents, and ordering operators and synchronization modes used for specifying activities dependencies. The behavior model provides dimensions that characterize workflow enactment. Both models are currently implemented in our workflow management system called AFLOWS. The originality of our approach is related to its flexibility as different enactment models can be associated to a workflow simply by giving values to dimensions according to application needs. Such an approach and system provide a suitable support for specifying and enacting workflow processes that may be useful today to describe and monitor process-oriented applications (i.e., large Web-based applications that run across wide area networks and multiple enterprises).</t>
  </si>
  <si>
    <t>A workflow-based prototype implementation for the management of the ordinary maintenance process is discussed. From content perspective, it is possible to say that this is out of scope with respect to SLR.</t>
  </si>
  <si>
    <t>Software organizations are moving from traditional software factory models towards virtual organization models, where distributed teams converge in a temporary network with the aim of integrating different competences or solving problems in a cooperative way. Most workflow management systems of last generation are web based and this makes them a viable enabling technology for remodeling both the organization structure and its processes in order to move towards a virtual organization model and increase its competitiveness. We present a case study of introducing workflow technologies in a large software enterprise. In particular, a workflow-based prototype implementation for the management of the ordinary maintenance process is discussed.</t>
  </si>
  <si>
    <t>Analysis of workflow history and demonstrate that workflow management systems enable knowledge measurement. This is far from research direction of the SLR, thus this work is out of scope.</t>
  </si>
  <si>
    <t>Expert knowledge is captured in process design. In organisations, knowledge becomes embedded in routines, processes and practices as well as norms, and can be evaluated by the decisions or actions to which it leads, e.g. measurable efficiencies, speed or quality gains. Knowledge develops over time, through experience that includes what we absorb from courses, books and mentors, as well as from informal learning. In this paper, we analyse workflow history and demonstrate that workflow management systems enable knowledge measurement.</t>
  </si>
  <si>
    <t>This paper reviews the theoretical foundations for the study of inter-organizational relationships within a supply chain management context, and analyzes the contingencies of deploying inter-organizational information systems (IOIS). A framework, based on IOIS, is proposed. The topic is interesting but it is not relevant for the SLR, thus it is excluded because of E4 criterion.</t>
  </si>
  <si>
    <t>The deployment of the emerging concepts of information technology, strategic alliances, and business process re-engineering within the intra/inter-organizational context have become a popular prescription in enhancing supply chain management. This paper reviews the theoretical foundations for the study of inter-organizational relationships within a supply chain management context, and analyzes the contingencies of deploying inter-organizational information systems (IOIS). A framework is proposed which deploys IOIS from an IOIS provider's perspective. The framework is discussed from the viewpoint of using a strategic information system within the context of the China to Hong Kong to importing country supply chain.</t>
  </si>
  <si>
    <t>This paper draws on primary and secondary data to propose a taxonomy of strategies, or "schools," for knowledge management. The primary purpose of this framework is to guide executives on choices to initiate knowledge management projects according to goals, organizational character, and technological, behavioral, or economic biases. It may also be useful to teachers in demonstrating the scope of knowledge management and to researchers in generating propositions for further study.</t>
  </si>
  <si>
    <t xml:space="preserve">Focus on Directions for Web and e-commerce applications security. It is out of scope looking at the content. </t>
  </si>
  <si>
    <t>This paper provides directions for Web and e-commerce application security. In particular, access control policies, workflow security, XML security and federated database security issues pertaining to the Web and e-commerce applications are discussed.</t>
  </si>
  <si>
    <t>This paper presents the PRODNET approach to support coordination in virtual enterprises. The adopted model considers on flexibility and configurability as the key aspects. The considered issue is obviously important and interesting but not relevant or suitable for the research direction. Thus, it can be excluded because of E4 criterion.</t>
  </si>
  <si>
    <t>Coordination of activities is a determinant element in virtual enterprises. Proper coordination policies supported by flexible coordination mechanisms are necessary to ensure the cooperation among partner enterprises. This paper presents the PRODNET approach to support coordination in virtual enterprises. The adopted model considers on flexibility and configurability as the key aspects to cope with the large diversity of expectable scenarios and operating policies in the virtual enterprise environment. A workflow based approach for coordination is described and especial emphasis is put on a multi-level coordination view. The developed software modules that support the coordination mechanisms are presented, and finally some directions for further research are given.</t>
  </si>
  <si>
    <t>Even with the institutional login only the abstract is available without payment unfortunately. Indeed, there is only the possibility to purchase it or to access via another organizations.
The link does not work but the document has been found at the following link:
https://www.emerald.com/ijopm/article-abstract/21/1-2/71/148185/Performance-measures-and-metrics-in-a-supply-chain?redirectedFrom=fulltext</t>
  </si>
  <si>
    <t>In today’s markets, technological and competitive forces are changing at an ever-increasing rate. To respond to these forces, radical changes in organizations have become necessary. The viability of a firm now depends largely on how well it is capable of responding to customer requirements while becoming lean. It is becoming increasingly more difficult and less economical for companies to produce their needs on their own. Instead, outsourcing is becoming one of their main strategies. Also, the ever-increasing trend in globalization and customer orientation requires a logistics-sensitive organization. Supply chain management (SCM) is an approach that has evolved out of the...</t>
  </si>
  <si>
    <t>Presentation of a taxonomy of process modeling languages. Reading only the abstract, it seems that this work could be extremely relevant for the intended SLR. Therefore it is included.</t>
  </si>
  <si>
    <t>Process modeling languages (PMLs) are languages used to express software process models. Process centered software engineering environments (PSEEs) are the environments used to define, modify, analyze and enact a process model. While both PMLs and PSEEs are important, it is the characteristics of PMLs that are the focus of the article, which leads to a taxonomy different from that presented in other work primarily with the inclusion of important human dimension issues (e.g. awareness support) from computer supported cooperative work (CSCW).</t>
  </si>
  <si>
    <t>Best practices describe the state of the art of how to perform a business process. They are the means by which leading organisations have achieved top performance. The link between best practices and performances has been established by Voss (1995) and Adams (1997). Therefore, best practices are suggested actions for other organisations striving for excellence.
Benchmarking focuses on what best practices are available and ensures an understanding of how they are performed. Overall effectiveness of the business will only be achieved by changing the current practices of performing business processes and adapting them to best practices (Camp, 1989). In general,...</t>
  </si>
  <si>
    <t>It was published in Informing Science: The International Journal of an Emerging Transdiscipline, thus it is a peer reviewed journal article. This paper expands on the taxonomy of virtual organisation (VO) structures based on the cross-boundary information flow requirements of member organisations within the VO.  The structures of the i-based VO taxonomy are: Virtual face, Star alliance, Market alliance, Co_x0002_alliance, Value alliance, Parallel alliance. The content seems out of scope. Therefore, the work under exam can be excluded.</t>
  </si>
  <si>
    <t xml:space="preserve">This paper expands on the taxonomy of virtual organisation (VO) structures based on the cross-boundary information flow requirements of member 
organisations within the VO. Each structure is described, with the essential implications for effective management. That is, what particular features 
of the VO must management take account of if that VO structure is to be implemented. Management implications to be considered are: Existence of a 
core organisation, Member organisation replaceability, Planning, Customer contact, Information flows, Suitability of management for each member 
organisation. The structures are further explained by use of two extended examples. Three information flows are used to define the taxonomy: Plan_x0002_ning, Operational and Coordination information. The structures of the i-based VO taxonomy are: Virtual face, Star alliance, Market alliance, Co_x0002_alliance, Value alliance, Parallel alliance. </t>
  </si>
  <si>
    <t>This paper is based on an analysis of the different types of business practice that lead to the formation of Virtual Enterprises (VEs). Indeed, they can take many forms, there is no single model of what type of approach to workflow management is most appropriate. The addressed topic is not perfectly aligned with SLR final aim. Thus it can beexcluded as out of scope.</t>
  </si>
  <si>
    <t>Because of the many forms a Virtual Enterprise (VE) can take, there is no single model of what type of approach to workflow management is most appropriate. This paper is based on an analysis of the different types of business practice that lead to the formation of VEs. A number of different workflow scenarios are depicted, and four specific issues are then discussed. The first is the recognition of the different life cycle stages of a Virtual Enterprise. The second is the problem of workflow case identifiers across organizational boundaries. The third is the need or otherwise for shared databases to support the different scenarios. The fourth is the question of the protocol for passing work in loosely-coupled workflows. Some ideas for future work are finally proposed.</t>
  </si>
  <si>
    <t>This paper presents intelligent supply chain agents that represent and autonomously conduct business on behalf of product users, buyers and vendors. The topic under exam is extremely interesting but not for the Intended SLR. Thus it can be further excluded from analysis.</t>
  </si>
  <si>
    <t>Supply chain management represents a critical competency in today's fast-paced, global business environment. However, in the current transition from EDI to Web-based supply chain technologies, much of the capability for process integration is being lost. And the integration of buyer and seller supply chain processes is critical for speed and responsiveness in today's hypercompetitive product and service markets. Intelligent agent technology offers the potential to overcome many limitations of current supply chain technologies. This paper presents intelligent supply chain agents that represent and autonomously conduct business on behalf of product users, buyers and vendors. We classify and present numerous extant agent applications and extend a technological framework to compare and contrast intelligent agents with other classes of information technology. We then describe an agent-based supply chain process design, along with its developmental techniques, and the structure and behavior of an agent federation used for integration in a major enterprise. We present results of this exploratory research in terms of technical feasibility and process performance in the enterprise context. This work is novel in that it integrates process-level knowledge from operational enterprises with distributed agent technologies. And it makes a contribution by demonstrating how agent-based supply chain integration can be effected along a large-scale, operational, inter-organizational process.</t>
  </si>
  <si>
    <t>Presentation of a taxonomy concerning manufacturing strategies. The content is completely out of scope, thus it can be neglected. Moreover, "University of Rome La Sapienza does not subscribe to this content on ScienceDirect." is the returned message if institutional login is attempted. Unavailability of the full document.</t>
  </si>
  <si>
    <t>While our field has done commendable work putting forward new ideas in operations strategy, we have historically done a less effective job validating concepts after their introduction. Given this issue, we attempted to test and extend one of the most influential OM configurations — Miller and Roth’s [Management Science 40 (1994) 285] taxonomy of manufacturing strategies. Their taxonomy was longitudinally replicated with a newer set of North America Manufacturing Futures data as well as an entirely different global sample. Our replications partially supported Miller and Roth’s taxonomy of three strategy-types (Caretakers, Marketeers, and Innovators), but found no evidence of the two underlying dimensions of manufacturing strategy that they called market scope and differentiation. Interestingly, the Marketeers were replaced in the 1990s by a new strategy called Designers, and three other unique manufacturing strategies were identified in the global data.</t>
  </si>
  <si>
    <t>This article describes and illustrates the practical application of a new measurement framework – The Performance Prism – which addresses the shortcomings of many of the traditional measurement frameworks being used by organisations today. The Performance Prism, with its comprehensive stakeholder orientation, encourages executives to consider the wants and needs of all the organisation’s stakeholders, rather than a subset, as well as the associated strategies, processes and capabilities. DHL’s board for the UK have used this framework to re‐engineer their corporate measurement and reporting system and the article explains DHL and other firms’ experiences with the Performance Prism.</t>
  </si>
  <si>
    <t xml:space="preserve">This paper presents a workflow authorization framework based on roles and organizational levels, and on authorization constraints. To facilitate the assignment of tasks to agents, roles and organizational levels are organized into hierarchies. Focus is on Managing Workflow Authorization Constraints through Active Database Technology. The content seems to be out of scope with respect to the desired SLR. </t>
  </si>
  <si>
    <t>The execution of workflow processes requires authorizations for enforcing the assignment of tasks to agents, either human or automated, according to the security policy of the organization. This paper presents a workflow authorization framework based on roles and organizational levels, and on authorization constraints. To facilitate the assignment of tasks to agents, roles and organizational levels are organized into hierarchies. Authorization constraints are introduced to specify instance-dependent, time-dependent, and history-dependent authorizations. Authorization constraints are specified in terms of active rules, used also for authorization management. The Workflow Management System determines authorized agents on the basis of the contents of an authorization base maintained through the active rules defined in the system.</t>
  </si>
  <si>
    <t>This paper presents the “conflicting entities“ administration paradigm for the specification of static and dynamic separation of duty requirements in the workflow environment. The topic under analysis is interesting but not suitable for the intended SLR. Therefore, it can be excluded from further analysis. Moreover, there is unavailability of full content. Indeed, even through institutional login the PDF cannot be opened.</t>
  </si>
  <si>
    <t>Separation of duty, as a security principle, has as its primary objective the prevention of fraud and errors. This objective is achieved by disseminating the tasks and associated privileges for a specific business process among multiple users. This principle is demonstrated in the traditional example of separation of duty found in the requirement of two signatures on a check. Previous work on separation of duty requirements often explored implementations based on role-based access control (RBAC) principles. These implementations are concerned with constraining the associations between RBAC components, namely users, roles, and permissions. Enforcement of the separation of duty requirements, although an integrity requirement, thus relies on an access control service that is sensitive to the separation of duty requirements. A distinction between separation of duty requirements that can be enforced in administrative environments, namely static separation of duty, and requirements that can only be enforced in a run-time environment, namely dynamic separation of duty, is required. It is argued that RBAC does not support the complex work processes often associated with separation of duty requirements, particularly with dynamic separation of duty. The workflow environment, being primarily concerned with the facilitation of complex work processes, provides a context in which the specification of separation of duty requirements can be studied. This paper presents the “conflicting entities“ administration paradigm for the specification of static and dynamic separation of duty requirements in the workflow environment.</t>
  </si>
  <si>
    <t xml:space="preserve">If UML activity diagrams are to succeed as a standard in the area of organisational process modeling, they need to compare well to alternative languages such as those provided by commercial Workflow Management Systems. This paper examines the expressiveness and the adequacy of activity diagrams for workflow specification, by systematically evaluating their ability to capture a collection of workflow patterns. This analysis provides insights into the relative strengths and weaknesses of activity diagrams. In particular, it is shown that, given an appropriate clarification of their semantics, activity diagrams are able to capture situations arising in practice, which cannot be captured by most commercial Workflow Management Systems. On the other hand, the study shows that activity diagrams fail to capture some useful situations, thereby suggesting directions for improvement.
</t>
  </si>
  <si>
    <t>This article discusses the benefits of applying structured, holistic analysis to human enterprises. It describes the Axum framework for enterprise architecture which the author developed as a tool for managing strategic change. This has been used successfully in many varied organisations such as civil service, Web‐based betting and even a major political party. It explains how the framework evolved out of earlier work on bussiness process reengineering to provide a more holistic approach in which process is set in the context of all other things that must be managed for successful change. The application of the framework in complex diversified enterprises is also explained and illustrations from the experience of the author are given.</t>
  </si>
  <si>
    <t>Virtual enterprises paradigm represents an important application field for multi-agent approaches, both in terms of modeling and infrastructure development. This article summarizes the main challenges in this field and describes several current Multi-Agent System application approaches. A particular emphasis is given to the creation and operation phases of the virtual enterprise life cycle. Several open challenges in this area are also introduced.</t>
  </si>
  <si>
    <t>This paper discusses the design of a problem‐based learning approach that seeks to embed industrial knowledge in the enterprise resource planning (ERP)‐related curriculum of universities. It describes a project that is developing a business reference model for public administration. This reference model is to be implemented in the leading ERP system SAP R/3. Teaching cases are developed through collaboration between universities and industry. The paper argues that this approach is in alignment with the recommendations of key curriculum documents and educational approaches.</t>
  </si>
  <si>
    <t>This paper addresses issues related to Knowledge Management in the context of heterogeneous data warehouse environments. The traditional notion of data warehouse is evolving into a federated warehouse augmented by a knowledge repository, together with a set of processes and services to support enterprise knowledge creation, refinement, indexing, dissemination and evolution.</t>
  </si>
  <si>
    <t xml:space="preserve">This paper describes a novel framework for advanced distributed simulation with integrated APS procedures for collaborative supply chain optimization. Focus on distributed simulation with incorporated APS procedures for high-fidelity supply chain optimization. The topic seems not suitable or relevant for the intended SLR. Thus, it can be neglected. </t>
  </si>
  <si>
    <t>Tactical and operational planning for manufacturing enterprises are more important today than ever before as their supply chains span the globe. Two state-of-the-art technologies that are critical to success are discrete event simulation and advanced planning and scheduling. They are commonly applied in designing and executing operations at each site within the supply chain. However, as supply chains become leaner and more responsive, operational constraints and stochastic influences within the manufacturing sites and the logistics network require a combination of both technologies applied to the entire supply chain. This paper describes a novel framework for advanced distributed simulation with integrated APS procedures for collaborative supply chain optimization. The framework can be used for fast optimization of both planning procedures and execution policies and also provides a base for easy implementation of simulation results. A prototype of a distributed semiconductor supply chain simulation has been developed and is currently being refined.</t>
  </si>
  <si>
    <t>E-services' classification along the dimensions of their level of digitization and the nature of their target markets (business-to-business, business-to-consumer, consumer-to-consumer). It seems out of scope from content point of view. Thus, this work can be excluded.</t>
  </si>
  <si>
    <t>Services that are delivered over the Internet-e-services-pose unique problems yet offer unprecedented opportunities. In this paper, we classify e-services along the dimensions of their level of digitization and the nature of their target markets (business-to-business, business-to-consumer, consumer-to-consumer). Using the case of application services, we analyze how they differ from traditional software procurement and development. Next, we extend the concept of modular platforms to this domain and identify how knowledge management can be used to rapidly assemble new application services. We also discuss how such traceability-based knowledge management can facilitate e-service evolution and version-based market segmentation.</t>
  </si>
  <si>
    <t xml:space="preserve">It was published in Academy of Management Review, which is a well-established peer-reviewed scholarly journal in the field of management and organizational science. Thus it is a peer reviewed publication. 
Proposal of a taxonomy of team process dimensions synthesized from previous research and theorizing, moreover this reflects time-based conceptual framework. It is not perfectly aligned with SLR final goal. Thus it can be excluded as out of scope.
The full article can be read through institutional login at the following link: https://www.jstor.org/stable/259182?origin=crossref&amp;saml_data=eyJlbWFpbCI6InNhcmEuZ2lvdmFubmV0dGlAdW5pcm9tYTEuaXQiLCJpbnN0aXR1dGlvbklkcyI6WyI0NDUxZDAyYi04OWQ0LTRkN2QtYTIzNC03MjM0Nzg4ZmQ0ZmMiXSwic2FtbFRva2VuIjoiMDZmYzNkODEtNjE5NS00NWYyLWI5NGQtMTBkNzVhOThjZGE0In0&amp;seq=1
</t>
  </si>
  <si>
    <t>In this article we examine the meaning of team process. We first define team process in the context of a multiphase episodic framework related to goal accomplishment, arguing that teams are multitasking units that perform multiple processes simultaneously and sequentially to orchestrate goal-directed taskwork. We then advance a taxonomy of team process dimensions synthesized from previous research and theorizing. a taxonomy that reflects our time-based conceptual framework. We conclude with implications for future research and application.</t>
  </si>
  <si>
    <t xml:space="preserve">The paper was published in peer-reviewed workshop proceedings called Third Workshop on Adaptive Hypertext and Hypermedia. Thus it can be considered as a peer reviewed conference paper (not journal article). In this paper, there is the proposal of UML-based Web Engineering Approach for adaptive hypermedia applications (AHDM) and a development process for such applications (AHDP). This topic is completely out of scope. </t>
  </si>
  <si>
    <t>The Programming and Software Engineering Research Group of the Institute of
Computer Science of the Ludwig-Maximilians University of Munich is focusing on
software engineering for hypermedia and Web applications in general and,
particularly, for adaptive applications. One main goal of the software engineering
discipline is to find techniques that support the development process of software
applications. Our goal is to find, between others, appropriate analysis and design
techniques that support development and authoring of adaptive hypermedia and Web
applications.
General object-oriented software engineering approaches, such as the Unified
Process (Jacobson, Booch &amp; Rumbaugh, 1999) or specific methodologies for
hypermedia like RMM (Isakowitz, Stohr &amp; Balasubramanian, 1995), OOHDM
(Schwabe &amp; Rossi, 1998), and HFPM (Olsina, 1998) are not sufficient. They do not
cover aspects relevant to personalization, i.e. user modeling and adaptation issues. A
significant contribution in this field is AHAM (De Bra, Houben &amp; Wu, 1999).
AHAM is an application model for adaptive hypermedia that describe such
applications from the point of view of the authors.
We propose the UML-based Web Engineering Approach (UWE) (Koch, 2000 &amp;
Koch et. al, 2001). UWE includes a design method for adaptive hypermedia
applications (AHDM) and a development process for such applications (AHDP).
UWE supports a systematic object-oriented design and development of adaptive
hypermedia (Web) applications. In this way they differ from AHAM. We propose an
integrated approach for object-oriented development of adaptive hypermedia
applications by presenting an extension to the Unified Modeling Language (UML).
As basis for the software engineering approach we have developed the Munich
Reference Model, i.e. a Dexter-based reference model which is formally specified
using UML and OCL (Koch, 2000).</t>
  </si>
  <si>
    <t>Even with the institutional login only the abstract is available unfortunately. Neither purchase options are available.</t>
  </si>
  <si>
    <t>The potential for the emergence of digital enterprise communities enabled by one or more intermediaries, termed eClusters, has been predicted from empirical research in business communities of SMEs in the UK. The role of intermediaries, which will be pivotal to the formation of eClusters, is examined in this paper and forms part of a wider investigation into the nature of digital enterprise communities. One conceptualization of the role of intermediaries is the provision of a Trust Platform. As with IT outsourcing generally it is large companies that have been early adopters of application service providers' (ASPs) services with little penetration in the SME sector. It is the notion of community and emergent properties of an eCluster that could provide the 'key' to this market and lead to the evolution of community-centric ASPs.</t>
  </si>
  <si>
    <t>The article was published in International Journal of Production Research, a well-established peer-reviewed academic journal in the fields of operations management and production research. The work is in fact peer reviewed. This research is concerned with the performance behaviour of conjoined supplychains, which typically arise in web-based retail. As a result, it is possible to say reading the abstract that the content is not relevant or suitable for the desired SLR to be realized or conducted.</t>
  </si>
  <si>
    <t>This research is concerned with the performance behaviour of conjoined supply chains, which typically arise in web-based retail. In particular, five performance measures belonging to three performance measure classes were used to study the performance effects of various operational factors on conjoined supply chains. The study is accomplished via experimental design and simulation analysis, and the results suggest the effects of the various factors on supply chain performance and identify the nature of the relationships among these factors and overall supply chain performance.</t>
  </si>
  <si>
    <t>Focus on Business process management (BPM): terminologies and methodologies unified. Moreover, some critical success principles (CSPs) are proposed to find the relationship between CSPs and how each one of them can affect BPM implementation. The work seems to be relevant to be further considered.</t>
  </si>
  <si>
    <t>Business process management (BPM) is one of the effective performance management methodologies used in managing process-oriented organizations. BPM was adopted by many organizations and impressive results were achieved. However, BPM still in its infancy and many issues yet to be resolved. Having a unified list of the BPM critical success factors (CSFs) and BPM principles considered one of the important research areas. The literature review showed that despite the majority of BPM principles and CSFs are the same or there are minor differences between them, different terminologies were used to describe them. The literature review showed also that the methodologies used for BPM implementation were either very old, it does not cover the human interaction with BPM systems (BPMS), or it describes BPM methodology partially. Therefore, the main objectives of this research are building insights about BPM’s most recent developments, unifying BPM principles and CSFs and proposing a comprehensive BPM. The literature was analyzed to extract BPM’s developments. Moreover, the mapping process was used to propose a unified list of BPM CSFs and BPM principles. A critical success principles (CSPs) name was given to the unified list. 22 CSPs were identified, based on the nature of CSPs and implementation level, CSPs were classified into three main areas or levels namely strategic, supportive and operational CSPs. Out of 22 CSPs, 36.5% of CSPs were classified as a strategic CSPs, 45.5% of CSPs were classified as operational CSPs, and only 18% were classified as a supportive CSPs. A comprehensive BPM methodology was proposed, the proposed methodology combining the steps of generic BPM methodologies and BPMS methodologies and it is unifying the terminologies used in the reviewed methodologies. Pros and cons of the proposed methodology discussed in this research. The implications of this research can be seen in both theoretical and practical sides. For the theoretical side, the researchers can see the most recent developments in the scope of BPM, summarized in this research, and build on it to conduct future research. The proposed CSPs can be further analyzed to find the relationship between CSPs and how each one of them can affect BPM implementation. The proposed BPM methodology can be tested by applying it to the different business sectors and measure organizations’ performance during implementation stages. For the practical side, the proposed methodology can provide a guide for managers and organization leaders about the right steps to be followed during implementing BPM and conducting BPM projects. Moreover, CSPs can guide BPM project managers, organization leaders, and business excellence units to focus their efforts on the significant improvement areas and actions to be taken on strategic and operational levels.</t>
  </si>
  <si>
    <r>
      <rPr>
        <rFont val="Calibri"/>
        <color theme="1"/>
        <sz val="11.0"/>
      </rPr>
      <t xml:space="preserve">In this paper, an automated BPM solution is investigated to select and compose services in open business environment, Blockchain technology (BCT) is explored and proposed to transfer and verify the trustiness of businesses and partners, and a BPM framework is developed to illustrate how BCT can be integrated to support prompt, reliable, and cost-effective evaluation and transferring of Quality of Services in the workflow composition and management.
Probably, even if the topic is not completely aligned with SLR final aim, it is not possible to say that it is out of scope. Indeed, reading it could provide us useful insights to ponder over. Thus, ath this hase, i maintain it as an </t>
    </r>
    <r>
      <rPr>
        <rFont val="Calibri"/>
        <color theme="5"/>
        <sz val="11.0"/>
      </rPr>
      <t>outlier.</t>
    </r>
  </si>
  <si>
    <t>Business process management (BPM) aims to optimize business processes to achieve better system performance such as higher profit, quicker response, and better services. BPM systems in Industry 4.0 are required to digitize and automate business process workflows and support the transparent interoperations of service vendors. The critical bottleneck to advance BPM systems is the evaluation, verification, and transformation of trustworthiness and digitized assets. Most of BPM systems rely heavily on domain experts or third parties to deal with trustworthiness. In this paper, an automated BPM solution is investigated to select and compose services in open business environment, Blockchain technology (BCT) is explored and proposed to transfer and verify the trustiness of businesses and partners, and a BPM framework is developed to illustrate how BCT can be integrated to support prompt, reliable, and cost-effective evaluation and transferring of Quality of Services in the workflow composition and management.</t>
  </si>
  <si>
    <t>Purpose
Business Process Management (BPM) is key for successful organisational management. However, BPM techniques are often criticized for their inability to deal with continuous and significant change and uncertainty. Following recent calls to make BPM more agile and flexible towards change, this study presents the results of a systematic literature review (SLR) of agile concepts in BPM. Analysing and synthesising previous works and drawing on agility research in the field of IS, this paper introduces a framework for agile BPM. Integrating different components that define agility in the context of BPM, this framework offers a number of important implications. On the theoretical side, the authors argue that the concept of agile BPM departs in some important ways from traditional BPM research. This, in turn, points to various opportunities for future research. On the practical side, the authors suggest that emerging technologies, such as process mining, embody important features that help organisations to be more responsive to change. The paper aims to discuss these issues.
Design/methodology/approach
To assess the state of the art of agility in the BPM research, the authors conducted an SLR. More specifically, the authors drew on the approach of vom Brocke et al. (2009, 2015), which consists of five steps: defining the scope of the review; conceptualising the topic; searching for literature; analysing and synthesising literature; and developing a research agenda.
Findings
This study presents the results of a systematic review of agile concepts in BPM. This study then proposes a resulting research framework that can be used to strengthen the concept of agile BPM and provides an agenda for research in this rapidly growing and increasingly necessary area of BPM.
Originality/value
In this paper, the authors establish a shared understanding of agile BPM and develop an agile BPM framework that represents the current state as well as implications for research and practice in agile BPM.</t>
  </si>
  <si>
    <t>Focus of this article is on Interplay between reverse logistics and circular economy. Even in this case, critical success factors are proposed and based on them, a taxonomy and framework are suggested and built accordingly. The topic is out of scope with respect to SLR.</t>
  </si>
  <si>
    <t>The production and consumption practices that follow the “take-make-dispose” flow have negatively impacted the environment over time. This has propelled the society to evaluate and seek sustainable development options, where Circular Economy (CE) emerged as a relevant concept. This embraced the accountability for reverse logistics of the end-of-life products, which is seen as a costly and complex effort to be managed. This article develops a taxonomy for critical success factors (CSFs) of the reverse logistics capable of creating value for the company and its supply chain, from the perspective of the CE technical cycle, and provides a framework that represents the relationship between the CSFs and reverse logistics in the context of the circular supply chain. The methodology adopted was the tertiary literature review using content analysis with a sample of 66 reviews. The proposed taxonomy embraced five CSFs: Material Planning and Management, Life Cycle Assessment, Industrial Sustainability, Information and Communication Technology, and Promoters and Relationships. The framework illustrates how each component of the circular supply chain (i.e. Circular Inputs, Product Design, Process Design and Circular Flows) is influenced by the five CSFs of the reverse logistics obtained, highlighting the Promoters and Relationships CSF, since it influences all components of the circular supply chain and, consequently, reverse logistics.</t>
  </si>
  <si>
    <t>Strategy archetypes are described for digital transformation. According to them, it is possible to define meta objectives using business process management. The topic under exam seems out of scope.</t>
  </si>
  <si>
    <t>Digital transformation dominates the practical and scientific discourse. Still, many companies do not have a clear plan on how to approach it. Particularly, small- and medium-sized enterprises struggle to initiate their digital journey as they lack resources and expertise. In response, we examine how five companies use business process management (BPM) to implement digital transformation. We perform a qualitative interview study, and analyze the capabilities of BPM based on six requirements of digital transformation. Thereby, we carve out 17 recommendations, which must be adapted according to companies’ meta objectives. We derive three strategy archetypes to serve as implementation blueprints.</t>
  </si>
  <si>
    <t>This paper proposes a model-driven approach to process compliance and combines a) reference models from laws, and b) business process models. Both reference and process models are expressed in a declarative process language, The Dynamic Condition Response (DCR) graphs. It is a relevant topic that could be important also for the SLR.</t>
  </si>
  <si>
    <t>Legal compliance is an important part of certifying the cor_x0002_rect behaviour of a business process. To be compliant, organizations
might hard-wire regulations into processes, limiting the discretion that
workers have when choosing what activities should be executed in a case.
Worse, hard-wired compliant processes are difficult to change when laws
change, and this occurs very often. This paper proposes a model-driven
approach to process compliance and combines a) reference models from
laws, and b) business process models. Both reference and process models
are expressed in a declarative process language, The Dynamic Condition
Response (DCR) graphs. They are subject to testing and verification,
allowing law practitioners to check consistency against the intent of the
law. Compliance checking is a combination of alignments between events
in laws and events in a process model. In this way, a reference model
can be used to check different process variants. Moreover, changes in
the reference model due to law changes do not necessarily invalidate
existing processes, allowing their reuse and adaptation. We exemplify
the framework via the alignment of laws and business rules and a real
contract change management process, Finally, we show how compliance
checking for declarative processes is decidable, and provide a polynomial
time approximation that contrasts NP complexity algorithms used in
compliance checking for imperative business processes. All-together, this
paper presents technical and methodological steps that are being used
by legal practitioners in municipal governments in their efforts towards
digitalization of work practices in the public sector.</t>
  </si>
  <si>
    <r>
      <rPr>
        <rFont val="Calibri"/>
        <color theme="1"/>
        <sz val="11.0"/>
      </rPr>
      <t xml:space="preserve">A structured review of academic literature that addresses Big Data Analytics (BDA) methods in Supply Cahin Management (SCM) using the supply chain operations reference (SCOR) model is presented. I would retain it as an </t>
    </r>
    <r>
      <rPr>
        <rFont val="Calibri"/>
        <color theme="5"/>
        <sz val="11.0"/>
      </rPr>
      <t>outlier</t>
    </r>
    <r>
      <rPr>
        <rFont val="Calibri"/>
        <color theme="1"/>
        <sz val="11.0"/>
      </rPr>
      <t>, since the topic focuses too extensively on BDA but because of the inclusion of SCOR model reading only the abstract it is not easy to assess the potential relevancy of this work.</t>
    </r>
  </si>
  <si>
    <t>When supply chain management (SCM) intersects with Big Data Analytics (BDA), uncountable opportunities for research emerge. Unfortunately, how analytics can be applied to supply chain processes is still unclear for both academics and industries. To better connect SC processes needs and what BDA offer, we present a structured review of academic literature that addresses BDA methods in SCM using the supply chain operations reference (SCOR) model. The literature since 2001 is reviewed to provide a taxonomy framework resulting in a nomenclature grids and a SCOR-BDA matrix. The most important result of this paper indicates a clear disparity and points to an urgent need to bring the efforts closer in a collaborative way for more intelligent use of BDA in SCM. Furthermore, this paper highlights a misalignment between data scientists and SC managers in BDA applicability. It also highpoints upcoming research tracks and the main gaps that need to be stunned.</t>
  </si>
  <si>
    <t>Purpose
The purpose of this study is to identify and prioritize the factors that can positively influence the implementation of a blockchain-based supply chain via an integrated framework. To the best of the authors' knowledge, no previous study has focused on prioritizing these factors.
Design/methodology/approach
First, this study conducts a multivocal literature review, and a total of 48 success factors (SFs) are identified and mapped into 11 categories. Second, the identified success factors and their categories are further validated by industry practitioners using a questionnaire survey approach. Finally, this study applies an analytical hierarchy process to prioritize the identified SFs and their categories and to assess their importance for successful blockchain implementation in the supply chain management process.
Findings
The “Accessibility” category has the highest importance, and the “Overall efficiency” category has the second highest rank. As far as the success factors are concerned, “Trackability” and “Traceability” are considered to be the prime success factors of a blockchain-based supply chain. The taxonomy of the categories and their success factors provide an outline for supply chain organizations to establish a strategy to implement blockchain technology.
Practical implications
This technology can be practically applied in a sustainable supply chain. Another vital application of this blockchain technology is in banking and finance because of the blockchain's immutable data recording property.
Originality/value
To the best of the authors' knowledge, there is no previous study focused on building a taxonomic model that allows supply chain organizations to compare this paper's model with existing models and outline the necessary actions to improve supply chain activities. The questionnaire-based survey developed to validate the success factors in real-world practices and the factors' prioritization can help academic researchers and industrial practitioners to set their strategic goals accordingly.</t>
  </si>
  <si>
    <t>It was published in the International Journal of Environmental Research and Public Health, an established peer-reviewed academic journal. Presentation of a systematic intellectual prospect for the state quo, hotspots, and academic frontiers of green and sustainable logistics (G&amp;SL) research. It is completely out of scope from content point of view.</t>
  </si>
  <si>
    <t>Ever-growing globalization and industrialization put forward impending requirements for green and sustainable logistics (G&amp;SL). Over the past decades, G&amp;SL initiatives triggered worldwide deliberations, aiming at easing negative transport externalities and improving supply chain performance. This review-based paper attempts to offer a joint quantitative and qualitative understanding for the overall evolutionary trend, knowledge structure, and literature gaps of the G&amp;SL research field. Employing the science mapping approach, a total of 306 major paper published from 1999 to 2019 were retrieved, elaborated on, and synthesized. Visualized statistics regarding publication years, journal allocation/co-citation, inter-country/institution collaboration, influential articles, co-occurred keywords, and time view clusters of research themes were analyzed bibliographically. On this basis, a total of 50 sub-branches of G&amp;SL knowledge were classified and thematically discussed based on five alignments, namely (i) social-environmental-economic research, (ii) planning, policy and management, (iii) application and practice, (iv) technology, and (v) operations research. Finally, the current knowledge obstacles and the future research opportunities were suggested. The findings contribute to portray a systematic intellectual prospect for the state quo, hotspots, and academic frontiers of G&amp;SL research. Moreover, it provides researchers and practitioners with heuristic thoughts to govern transportation ecology and logistics service quality.</t>
  </si>
  <si>
    <t>This paper develops a hierarchical taxonomy of BMPs including generalizations and specializations based on inheritance. The taxonomy allows for the application of patterns and supports business model innovation (BMI). Reading only the abstract, the current paper seems to be extremely relevant and potentially useful for the SLR.</t>
  </si>
  <si>
    <t>Although business model innovation (BMI) is essential to remaining competitive, many firms fail at it. A promising approach is building on reoccurring successful solutions – business model patterns (BMP) – as a blueprint for BMI. However, existing patterns face constraints subject to a high diversity and overlaps among patterns. In addition, literature do not consider relations among BMPs, which limits their potential for BMI. This paper develops a hierarchical taxonomy of BMPs including generalizations and specializations based on inheritance. We conduct a literature review to identify patterns and a cluster analysis to create an inductive structure, followed by a qualitative analysis. The resulting hierarchical taxonomy includes 194 elements. It is the first hierarchical taxonomy of BMPs. The hierarchy addresses the diversity of patterns and overlaps with inheritance. It aids research to structure and understand BMPs. For practice, the taxonomy allows for the application of patterns and supports BMI.</t>
  </si>
  <si>
    <t>Purpose
The conceptualization of integration is built on intra- and inter-organizational relationship to manage the entire supply chain. Despite the growing number of research studies, there is a lack of consensus in current literature to define and conceptualize supply chain integration (SCI) and its drivers. The purpose of this paper is to provide comprehensive views on SCI, thereby contributing to existing literature by providing taxonomy to drivers and sources, dimensions and outcome of SCI.
Design/methodology/approach
The systematic approach to literature review has been adopted to carry out this research. The study cites 154 articles, out of which 110 articles have been thoroughly reviewed, covering drivers and sources of SCI, SCI dimensions and SCI outcome.
Findings
For the conceptualization of SCI dimensions, two major themes have been identified: first, internal integration, customer integration and supplier integration; second, information sharing, process coordination and strategic alliance. The authors also found that desire to improve and environmental factors prompt organizations to integrate with their partners to realize the desired outcome. Additionally, the paper identifies that integration plays a significant role in enhancing performance; nevertheless, maturity of integration may have a direct relationship with performance, and the same has been suggested as propositions for further study.
Research limitations/implications
This paper has taken the systematic perspective to review existing studies and projected propositions, which is entirely based on collective views that may require empirical support.
Originality/value
The paper is a unique contribution that reviews the research articles on SCI systematically. The paper also provides a distinct perspective and food for thought to practitioners, as the proposed framework may serve as a reference point to assess current SCI practices in the organizations.</t>
  </si>
  <si>
    <t>The topic, microbiomes-related, is completely out of scope. Therefore, this work is excluded because of E4 criterion.</t>
  </si>
  <si>
    <t>The function of the microbiomes in wastewater treatment systems and anaerobic digesters is dictated by the physiological activity of their members and complex interactions between them. Since functional traits are often conserved at low taxonomic ranks (genus, species, strain), high resolution taxonomic classification is crucial to understand the role of microbes in any ecosystem. Here we present MiDAS 3, a comprehensive 16S rRNA gene reference database based on full-length 16S rRNA gene amplicon sequence variants (FL-ASVs) derived from activated sludge and anaerobic digester systems in Denmark. The new database proposes unique provisional names for all unclassified microorganisms down to species level, providing a new and much-needed tool for microbiome research. The MiDAS 3 database was used to analyze the microbiome in 20 Danish wastewater treatment plants with nutrient removal, sampled over 13 years. The 50 most abundant species belonged to 42 genera, including 14 genera with provisional ‘midas’ name. Of those, 20 have no known function in the system, which highlights the need for more efforts towards elucidating the role of important members of wastewater treatment ecosystems. The new MiDAS 3 database also forms the backbone of the MiDAS Field Guide – an online resource linking the identity of microorganisms in wastewater treatment systems to available data related to their functional importance. The new field guide contains a complete list of genera (&gt;1800) and species (&gt;4200) found in activated sludge and anaerobic digesters in Denmark, but is also relevant to wastewater systems across the world. The identity of the microbes is linked to functional information, where available, and the website provides the possibility to BLAST new sequences against the MiDAS 3 database. The MiDAS Field Guide is a collaborative platform acting as an online knowledge repository, facilitating understanding of wastewater treatment ecosystem function.</t>
  </si>
  <si>
    <t>This paper presents a conceptual framework, which is informed by a content-centric literature review of Industry 4.0 technologies, its design principles, and BPM method. This integrated framework incorporates the factors that are often overlooked during digital transformation and presents a structured methodology that can be employed by manufacturing organizations to facilitate their transition towards Industry 4.0. The topic in undeniably interesting but not perfectly focused on SLR final aim. Thus it can be neglected from further analysis.</t>
  </si>
  <si>
    <t>Digital transformation is no longer a future trend, as it has become a necessity for businesses to grow and remain competitive in the market. The fourth industrial revolution, called Industry 4.0, is at the heart of this transformation, and is supporting organizations in achieving benefits that were unthinkable a few years ago. The impact of Industry 4.0 enabling technologies in the manufacturing sector is undeniable, and their correct use offers benefits such as improved productivity and asset performance, reduced inefficiencies, lower production and maintenance costs, while enhancing system agility and flexibility. However, organizations have found the move towards digital transformation extremely challenging for several reasons, including a lack of standardized implementation protocols, emphasis on the introduction of new technologies without assessing their role within the business, the compartmentalization of digital initiatives from the rest of the business, and the large-scale implementation of digitalization without a realistic view of return on investment. To instill confidence and reduce the anxiety surrounding Industry 4.0 implementation in the manufacturing sector, this paper presents a conceptual framework based on business process management (BPM). The framework is informed by a content-centric literature review of Industry 4.0 technologies, its design principles, and BPM method. This integrated framework incorporates the factors that are often overlooked during digital transformation and presents a structured methodology that can be employed by manufacturing organizations to facilitate their transition towards Industry 4.0.</t>
  </si>
  <si>
    <t>This paper aims to bridge the knowledge gap in the existing literature on Bitcoin, Blockchain and Fintech. It begins by clarifying the definition of these concepts. The content is out of scope.</t>
  </si>
  <si>
    <t>This paper aims to bridge the knowledge gap in the existing literature on Bitcoin, Blockchain and Fintech. It begins by clarifying the definition of these concepts. Through a systematic review and case studies in the supply chain industry, this paper brings out the applications, the benefits/value, and the challenges/issues of Bitcoin, Blockchain and Fintech in several industries. It also presents the research methodologies/approaches used during such research. The classification framework developed and used to perform an analysis of 141 articles from five top academic databases serves as a baseline study. It offers the opportunity to evaluate the level of knowledge on Bitcoin, Blockchain and Fintech, and their evolution over time. The findings show that these technologies are evolving, and organizations are embracing them for competitive advantage. Thus, organizations need to leverage research on these technologies to better understand them, optimize their business strategies, and develop critical insights for decision-making.</t>
  </si>
  <si>
    <t>Presenting a taxonomy of real-world blockchain-based start-ups. The topic is completely out of scope, thus the work can be excluded.</t>
  </si>
  <si>
    <t>Start-ups in the blockchain context generate millions by means of initial coin offerings (ICOs). Many of these crowdfunding endeavours are very successful, others are not. However, despite the increasing investments in ICOs, there is still neither sufficient theoretical knowledge nor a comprehensive understanding of the different types of business models and the implications for these token-based ecosystems. Scientific research equally lacks a thorough understanding of the different business model forms and their influence on collaboration in token-based economies. We bridge this gap by presenting a taxonomy of real-world blockchain-based start-ups. For this taxonomy, we used 195 start-ups and performed a cluster-analysis in order to identify three different archetypes and thus gain a deeper understanding. Our taxonomy and the archetypes can equally be seen as strategic guidance for practitioners as well as a starting point for future research concerning the token-based business models.</t>
  </si>
  <si>
    <t>The article was published in Annals of Internal Medicine, a well-established, peer-reviewed medical journal. Thus it is peer reviewed. Studying Workflow and Workarounds in Electronic Health Record–Supported Work to Improve Health System Performance. Thus it is clear that the topic is out of scope. Therefore this work is excluded. Moreover, there is no possibility to open the PDF with the entire paper since even trying the institutional access, Sapienza was not recognized as eligible option. Thus the work could be excluded because of E3 and or E4 criteria.</t>
  </si>
  <si>
    <t>Clinical workflow is the enactment of a series of steps to perform a clinical activity. The transition from paper to electronic health records (EHRs) over the past decade has been characterized by profound challenges supporting clinical workflow, impeding frontline clinicians' ability to deliver safe, efficient, and effective care. In response, there has been substantial effort to study clinical workflow as well as workarounds—exceptions to routine workflow—in order to identify opportunities for improvement. This article describes predominant methods of studying workflow and workarounds and provides examples of the applications of these methods along with the resulting insights. Challenges to studying workflow and workarounds are described, and recommendations for how to approach such studies are given. Although there is not yet a set of standard approaches, this article helps advance workflow research that ultimately serves to inform how to coevolve the design of EHR systems and organizational decisions about processes, roles, and responsibilities in order to support clinical workflow that more consistently delivers on the potential benefits of a digitized health care system.</t>
  </si>
  <si>
    <t>The revolutionary changes in the creation of platform-type models and strategies within the framework of Industry 4.0 have created new potential for the development of the economy and transport. The central place in the management of the digital supply chain (DSC) belongs to the models, structure and architecture of the system based on self-governing links - competence centers (CCs). The selected model for managing the system’s life cycle allows for more effective management of the central processing center at all stages through the integration of business processes and digital technologies, which allows for an integrated approach, simplifying the system itself and increasing its performance.
The term «organizational and technical sustainability» (OTS) is introduced in the article, which implies a balanced location of the DSC between control points at the stage of the life cycle. The proposed approach is focused on the use of the mechanism of «homeokinetic plateau». The homeokinetic plateau is the basic cybernetic mechanism for ensuring the state of dynamic stability of the system. As critical points characterizing the state of stability, a combination of the probability of the implementation of processes and their profitability with the identification of risk options for the life cycle stage is considered.
The mechanism of the homeokinetic plateau and tools considered in the article forms the structure of a comprehensive architectural approach, focused on innovative approaches to ensure stability and control of the continuity of the central processing center processes.</t>
  </si>
  <si>
    <t>Since the focus is on Additive Manufacturing Cyber-Physical System, the work can be excluded as out of scope from content perspective.</t>
  </si>
  <si>
    <t>Additive Manufacturing (AM) methods have become increasingly efficient and industrially viable in the past ten years. These methods offer the freedom of complexity to the designers and choices of localized and pull-based production system to the managers. These propositions of AM have been enabling custom manufacturing and are catalysts for rapid growth of additive manufacturing (AM). This paper analyzes the general characteristics of AM supply chain and proposes three AM supply chain models based on the specific nature of the industry. Our description of the models emphasizes on adopting an holistic view of the AM supply chain and therefore includes raw material, printer hardware and the virtual supply chain. Throughout the product life cycle of additively manufactured products, the interlacing of the virtual supply chain (digital thread) with the physical supply chain and their operations fundamentally make the AM process a cyber-physical system (CPS). Therefore, the technology brings along with it benefits of a CPS as well as a new class of attack vectors. We discuss the possible attacks (printer, raw material and design level), risks (reverse engineering, counterfeiting and theft) and provide an enhanced risk classification scheme. We contend that the traditional cybersecurity methods need to evolve to address the new class of attack vectors that threaten the AM supply chain and also discuss the nature of existing solutions that help in addressing the risks and attack threats. In providing an holistic view of the AM supply chain the interdependencies of the processes in the AM supply chain are presented and we elucidate the effects of local attack vectors on the entire supply chain. Further, we discuss the existing security measures to mitigate the risk and identify the existing gap in AM security that needs to be bridged.</t>
  </si>
  <si>
    <t>Analysis of factors affecting supply chain resilience with a fashion industry case study. Even in this case, the topic is out of scope with respect to SLR final aim and intention.</t>
  </si>
  <si>
    <t>The domino effect that occurs among the concepts that affect Supply Chain Resilience has only been marginally analysed, and no conceptual models have been proposed in the literature. In this work, a conceptual model for analysing this domino effect is developed. The method aims to identify which supply chain concepts can support the containment of disruptions and how these concepts affect one another. The proposed methodology is based on Fuzzy Cognitive Maps. The Cognitive Maps tool enables us to connect multidimensional and multidisciplinary concepts (e.g. sources of risk, disruption factors, supply chain management practices and other aspects). Moreover, this tool allows company managers to develop a detailed understanding of a system's behaviour and to explicitly consider the mind models of different players in the supply chain. A case study of the fashion industry supply chain is used to illustrate the application of the proposed method in an operating context. The proposed method enables a company to evaluate the hidden chain reaction of causes behind the most important factors that, from a single trigger event, are able to harm the entire Supply Chain. Through analysis of the causal relationships that this methodology highlights, decision makers can examine the domino effect among the concepts that influence Supply Chain Resilience in a step-by-step manner.</t>
  </si>
  <si>
    <t>Investigation of methods and applications concerning Predictive big data analytics for supply chain demand forecasting. Since the topic is completely out of scope, the current work can be excluded.</t>
  </si>
  <si>
    <t>Big data analytics (BDA) in supply chain management (SCM) is receiving a growing attention. This is due to the fact that BDA has a wide range of applications in SCM, including customer behavior analysis, trend analysis, and demand prediction. In this survey, we investigate the predictive BDA applications in supply chain demand forecasting to propose a classification of these applications, identify the gaps, and provide insights for future research. We classify these algorithms and their applications in supply chain management into time-series forecasting, clustering, K-nearest-neighbors, neural networks, regression analysis, support vector machines, and support vector regression. This survey also points to the fact that the literature is particularly lacking on the applications of BDA for demand forecasting in the case of closed-loop supply chains (CLSCs) and accordingly highlights avenues for future research.</t>
  </si>
  <si>
    <t>It appears in The Journal of Supercomputing, a peer reviewed journal. This paper presents a comprehensive survey and an overview of the inter-cloud schedul_x0002_ing schemes aimed to allocate user-submitted tasks and workflows to the appropri_x0002_ate virtual machines on multiple clouds regarding various objectives and factors. It is completely out of scope from SLR final purpose. Therefore, it is excluded because of E4 criterion.</t>
  </si>
  <si>
    <t>Efficient task and workflow scheduling are very crucial for increasing performance, 
resource utilization, customer satisfaction, and return of investment for cloud ser_x0002_vice providers. Based on the number of clouds that the scheduling schemes can sup_x0002_port, they can be classified as single-cloud and inter-cloud scheduling schemes. This 
paper presents a comprehensive survey and an overview of the inter-cloud schedul_x0002_ing schemes aimed to allocate user-submitted tasks and workflows to the appropri_x0002_ate virtual machines on multiple clouds regarding various objectives and factors. It 
classifies the scheduling schemes designed for a variety of inter-cloud environments 
and describes their architecture, key features, and advantages. Also, the inter-cloud 
scheduling approaches are compared and their various features are highlighted. 
Finally, the concluding remarks and open research challenges in the multi-cloud 
scheduling context are illuminated.</t>
  </si>
  <si>
    <t>Proposal of a taxonomy and archetypal patterns considering the impact of blockchain technology on business models. Even in this case, the content is definetely out of scope.</t>
  </si>
  <si>
    <t>Blockchain technology enables new ways of organizing economic activities, reduces costs and time associated with intermediaries, and strengthens the trust in an ecosystem of actors. The impact of this seminal technology is reflected by an upcoming research stream and various firms that examine the potential uses of blockchain technology. While there are promising use cases of this new technology, research and practice are still in their infancy about altering existing and creating new business models. We develop a taxonomy of blockchain business models based on 99 blockchain ventures to explore the impact of blockchain technology on business models. As a result, we identify five archetypal patterns, which enhance our understanding of how blockchain technology affects existing and creates new business models. We propose to use these results to discover further patterns fueled by blockchain technology and illustrate how firms can use blockchain technology to innovate their business models.</t>
  </si>
  <si>
    <t>It was published in Business &amp; Information Systems Engineering, thus it is a peer reviewed journal article. A systematic literature review collects and assesses existing compliance patterns. A ﬁrst analysis of ten regulatory documents from diﬀerent domains speciﬁcally reveals data-oriented compliance constraints that are not yet reﬂected by existing compliance patterns. Accordingly data-related compliance patterns are speciﬁed. The topic seems relevant and suitable for the intended SLR, reading the asbtract.</t>
  </si>
  <si>
    <t xml:space="preserve">Business process compliance is one of the prevalent challenges for com-panies. Despite an abundance of research proposals, companies still struggle with manual compliance checks and the understanding of compliance violations in the light of missing root-cause explanations. Moreover, approaches have merely fo-cused on the control ﬂow perspective in compliance checking, neglecting other aspects such as the data perspective. This work aims at analyzing the gap be-tween existing academic work and compliance demands from practice with a focus on the data aspects. The latter emerges from a small set of regulatory documents from diﬀerent domains. Patterns are assumed as the right level of abstraction for compliance speciﬁcation due to their independence of (technical) implementation in (process-aware) information systems, potential for reuse, and understandability. A systematic literature review collects and assesses existing compliance patterns. A ﬁrst analysis of ten regulatory documents from diﬀerent domains speciﬁcally reveals data-oriented compliance constraints that are not yet reﬂected by existing compliance patterns. Accordingly data-related compliance patterns are speciﬁed.
</t>
  </si>
  <si>
    <t>Existing technologies for developing a Digital Twin for smart manufacturing are reviewed under a Digital Twin reference model to systematize the development methodology for Digital Twin. It is out of scope from content perspective.</t>
  </si>
  <si>
    <t>This paper reviews the recent development of Digital Twin technologies in manufacturing systems and processes, to analyze the connotation, application scenarios, and research issues of Digital Twin-driven smart manufacturing in the context of Industry 4.0. To understand Digital Twin and its future potential in manufacturing, we summarized the definition and state-of-the-art development outcomes of Digital Twin. Existing technologies for developing a Digital Twin for smart manufacturing are reviewed under a Digital Twin reference model to systematize the development methodology for Digital Twin. Representative applications are reviewed with a focus on the alignment with the proposed reference model. Outstanding research issues of developing Digital Twins for smart manufacturing are identified at the end of the paper.</t>
  </si>
  <si>
    <t>It was published in the Journal of Risk and Financial Management, thus it is peer reviewed. There is a lack of interdisciplinary research on the link between Business Process Management and Quality Management, and this study aims to ground this link. Obviously the topic is interesting but not relevant with SLR final purpose. Therefore, it can be excluded as out of scope.</t>
  </si>
  <si>
    <t>In an environment of intense globalization and digitalization, business organizations are increasingly faced with various challenges such as rising costs, strong competition, rapidly evolving technologies, increasingly demanding and whimsical consumers, and, in social terms, changing societal demands. It is within this context that the effectiveness and efficiency of the management of business organizations is actualized. The paper addresses the following fundamental questions regarding the scientific problem at the theoretical level: What is the place of Business Process Management (BPM) in the context of Quality Management (QM)? Should BPM be the axis of QM? There is a lack of interdisciplinary research on the link between Business Process Management and Quality Management, and this study aims to ground this link. Methods of the research are literature review and the critical analysis of the scientific sources on the issue. The findings show that there exists confusion, overlaps among different paradigms of QM and BPM. The BPM paradigm might be considered as an integral part of almost all essential quality management paradigms. BPM is like a horizontal area “crossing” different paradigms of quality management (e.g., TQM, SMS, Lean, Six Sigma). The conclusions drawn are useful for organizations that implement quality management systems. The integration of BPM into quality management systems and tools creates preconditions for the development of an effective and efficient organization.</t>
  </si>
  <si>
    <t>Definition of symbiotic supply chains and provision of a review and taxonomy of scholarly works in this area. This is definetely out of scope, thus excluded from further analysis.</t>
  </si>
  <si>
    <t>Industrial symbiosis (IS) has attracted the attention of practitioners and researchers since 1972, with its inception in an industrial park in Kalundborg, Denmark. IS involves traditionally separate entities working collaboratively by exchanging wastes and sharing resources to gain competitive advantage. This collaboration among separate entities has a significant impact on the structure of supply chains and the relationships among the participating entities. In the literature, studies address IS from ecology, energy, environmental science, and materials management perspectives. However, there are not many papers that explore IS from the supply chain management perspective. In this paper, we first introduce the definition of symbiotic supply chains and provide a review and taxonomy of scholarly works in this area. We find that the majority of the researchers focus on self-organized and facilitated IS at the strategic/tactical symbiotic supply chain levels. Specifically, institutional capacity, i.e., qualitative factors that impact the capability of a group of firms to reach solutions, is explored extensively. Finally, we propose a research agenda that serves as a single source for researchers interested in exploring symbiotic supply chains.</t>
  </si>
  <si>
    <t>The goals of this paper are to (1) understand the trend of big data-related research and current frames of big data technologies; (2) identify trends in the use or research of big data tools based on batch and stream processing and big data analytics techniques; (3) assist and provide new researchers and practitioners to place new research activity in this domain appropriately. Since this work concerns primarly Big Data it can be excluded as out of scope. Indeed, it is too far from SLR final goal and research direction. It is excluded with E4 criterion.</t>
  </si>
  <si>
    <t>Big data has become a significant research area due to the birth of enormous data generated from various sources like social media, internet of things and multimedia applications. Big data has played critical role in many decision makings and forecasting domains such as recommendation systems, business analysis, healthcare, web display advertising, clinicians, transportation, fraud detection and tourism marketing. The rapid development of various big data tools such as Hadoop, Storm, Spark, Flink, Kafka and Pig in research and industrial communities has allowed the huge number of data to be distributed, communicated and processed. Big data applications use big data analytics techniques to efficiently analyze large amounts of data. However, choosing the suitable big data tools based on batch and stream data processing and analytics techniques for development a big data system are difficult due to the challenges in processing and applying big data. Practitioners and researchers who are developing big data systems have inadequate information about the current technology and requirement concerning the big data platform. Hence, the strengths and weaknesses of big data technologies and effective solutions for Big Data challenges are needed to be discussed. Hence, due to that, this paper presents a review of the literature that analyzes the use of big data tools and big data analytics techniques in areas like health and medical care, social networking and internet, government and public sector, natural resource management, economic and business sector. The goals of this paper are to (1) understand the trend of big data-related research and current frames of big data technologies; (2) identify trends in the use or research of big data tools based on batch and stream processing and big data analytics techniques; (3) assist and provide new researchers and practitioners to place new research activity in this domain appropriately. The findings of this study will provide insights and knowledge on the existing big data platforms and their application domains, the advantages and disadvantages of big data tools, big data analytics techniques and their use, and new research opportunities in future development of big data systems.</t>
  </si>
  <si>
    <t>This article provides a comprehensive analysis of current security issues, detection mechanisms and security solutions proposed for Financial Technology (FinTech). It is not in scope with SLR considering the content perspective.</t>
  </si>
  <si>
    <t>Financial Technology (FinTech) has attracted a wide range of attention and is rapidly proliferating. As a result of its consistent growth new terms have been introduced in this domain. The term ‘FinTech’ is one such terminology. This term is used for describing various operations that are being frequently employed in the financial technology sector. These operations are usually practiced in enterprises or organizations and provide requested services by using Information Technology based applications. The term does take into account various other sensitive issues, like, security, privacy, threats, cyber-attacks, etc. This is important to note that the development of FinTech is indebted to the mutual integration of different state of the art technologies, for example, technologies related to a mobile embedded system, mobile networks, mobile cloud computing, big data, data analytics techniques, and cloud computing etc. However, this technology is facing several security and privacy issues that are much needed to be addressed in order to improve the acceptability of this new technology among its users. In an effort to secure FinTech, this article provides a comprehensive survey of FinTech by reviewing the most recent as well as anticipated financial industry privacy and security issues. It provides a comprehensive analysis of current security issues, detection mechanisms and security solutions proposed for FinTech. Finally, it discusses future challenges to ensure the security and privacy of financial technology applications.</t>
  </si>
  <si>
    <t>It appears in the Journal of Business Economics and Management, a peer reviewed scholarly journal. Focal point is to analyse corporate greenwashing in multinational corporations (MNCs). The content seems out of scope with respect to the SLR.</t>
  </si>
  <si>
    <t>This study used the systematic review methodology to examine peer-reviewed journal articles published in the Web of Science, ScienceDirect, Springer and Emerald Insight during the 2000-2020 period to analyse greenwashing. In an open market, the behaviours of state-owned enterprises (SOEs), private firms and multinational corporations (MNCs) pose an implicit greenwashing threat. Our focal point is to analyse corporate greenwashing in MNCs in host emerging markets, particularly in Asia, for two reasons. First, reports of greenwashing have increased around the world since Volkswagen was revealed to have falsified automobile emissions data. Second, MNCs play an important role in expanding market size and their behaviour is increasingly unpredictable. The analysis shows that MNCs tend to engage in greenwashing immediately after doing business in host emerging markets characterised by restricted regulations, clear market opportunities and low competitive pressure. When greenwashing occurs, it will harm the interests of not only consumers, but also society as a whole, despite offering significant benefits to existing stakeholders. In this case, the authorities should implement regulations to confront MNCs before attracting them, which should be enforced in practice.</t>
  </si>
  <si>
    <t>Since the attention is given to develop a complete domain-to-species taxonomy for Bacteria and Archaea, it appears clear in this case that the topic is completely out of scope.</t>
  </si>
  <si>
    <t>The Genome Taxonomy Database is a phylogenetically consistent, genome-based taxonomy that provides rank-normalized classifications for ~150,000 bacterial and archaeal genomes from domain to genus. However, almost 40% of the genomes in the Genome Taxonomy Database lack a species name. We address this limitation by using commonly accepted average nucleotide identity criteria to set bounds on species and propose species clusters that encompass all publicly available bacterial and archaeal genomes. Unlike previous average nucleotide identity studies, we chose a single representative genome to serve as the effective nomenclatural ‘type’ defining each species. Of the 24,706 proposed species clusters, 8,792 are based on published names. We assigned placeholder names to the remaining 15,914 species clusters to provide names to the growing number of genomes from uncultivated species. This resource provides a complete domain-to-species taxonomic framework for bacterial and archaeal genomes, which will facilitate research on uncultivated species and improve communication of scientific results.</t>
  </si>
  <si>
    <t>Pursuing supply chain sustainable development goals through the adoption of green practices and enabling technologies is the goal of the work under analysis. Even in this case, it can be evaluated as completely out of scope.</t>
  </si>
  <si>
    <t xml:space="preserve">The 2030 Agenda for Sustainable Development was defined by United Nations Member States to provide a list of sustainable development goals (SDGs) aimed to achieve a more sustainable future. Greenhouse gas and CO2 emissions are now at their highest levels in history, and freight transport and logistics service industry has been recognized as one of the main contributors to environmental degradation. Nowadays, the influence of enabling technologies and green practices on business activities is growing and offers interesting opportunities to large firms and small and medium enterprises (SMEs) operating in freight transport and logistics service industry. More in details, affordable and scalable practices and solutions are now available to support companies to adopt measures able to reduce emissions and promote climate action goals. On the other hand, specific policies supporting the adoption of innovative practices and technologies are playing a pivotal role in assisting companies and supply chains to achieve SDGs. In this context, this paper analyses the degree of adoption of emerging green practices and enabling technologies in European logistics service providers (LSPs). The results of the cross-country analysis highlight a variety of behaviours of LSPs operating in the different countries in terms of managerial and technological strategies.
</t>
  </si>
  <si>
    <t>Purpose
The importance of contextual factors is increasingly recognized in the field of business process management (BPM). The purpose of this paper is to investigate the relation between BPM maturity and process performance and the uncharted differences of two contextual factors (size and sector) in this relation.
Design/methodology/approach
An empirical investigation is presented based on a sample of 165 organizations. Using partial least square-multi group analysis (PLS-MGA) differences between size and sector are investigated.
Findings
Overall, information technology, resources and knowledge and process measurement are the most pivotal BPM maturity dimensions that contribute to a better organizational process performance. The results showed no differences between private and public organizations in the relation between BPM maturity dimensions and process performance. In contrast, product organizations benefit more than service organizations from continuous improvement of their processes. Moreover, utilizing IT technology is more beneficial for small organizations rather than large organizations.
Originality/value
There is a clear lack of empirical studies investigating the role of context. This research extends the limited body of literature that investigated contextual factors in the field of BPM. It is the first study to add size and sector in the posited multi-dimensional model of BPM maturity dimensions and process performance. The results provide guidance for scholars and practitioners that work on BPM practices in different contexts.</t>
  </si>
  <si>
    <t>It was published in the International Journal of Production Research, a well-established peer-reviewed scholarly journal in operations and supply chain management. Thus it is a peer reviewed journal article. This research attempts to mitigate Supply chain coordination under information asymmetry issue. As a consequence, it is possible to state that, despite the topic is interesting, the work is not aligned with SLR final aim.</t>
  </si>
  <si>
    <t>Aligning supply chain decisions of separate entities with independent objectives can be considered to be one of the difficulties of supply chain management. This difficulty becomes worse if the supply chains are characterised by an asymmetrical distribution of information. Although considerable research has recently been devoted to supply chain coordination, less attention has been paid to different information asymmetry settings to the mechanisms underlying it. This research attempts to help fill this gap by reviewing and classifying the literature based on supply chain features, applied methodology, coordination mechanisms, and types of information asymmetry. The proposed classification is used to highlight the ongoing issues in the area and identify the direction for future research.</t>
  </si>
  <si>
    <t>This paper illustrates the needs and requirements for managing supply chains in multi-company project environments by adopting various tracking and tracing technologies (like RFID - Radio Frequency Identification- and IoT -Internet of Things). Even in this case, this work can be neglected from the other phases since it is too far from SLR research direction.</t>
  </si>
  <si>
    <t>Real-time tracking and tracing are important in providing a unified view of global supply chains consisting of several parties. This paper illustrates the needs and requirements for managing supply chains in multi-company project environments by adopting various tracking and tracing technologies. This kind of tracking and tracing is especially needed within distributed architectures engaged in project-based businesses, where several vendors are involved in a single project. Such tracking and tracing data can be used extensively to generate key performance indicators, which can be used to measure and control supply chain processes. This paper also proposes a pilot system of a cloud-based portal for real-time tracking and tracing of logistics and supply chains. This portal is formed by the combination of RFID, IoT and blockchain technology into an integrated real-time view. RFID (Radio Frequency Identification) and IoT (Internet of Things) provides real-time information or data, while blockchain technology is used to provide a chain of immutable transactions. The architecture of the proposed portal system is connected to transport companies, tracking devices, consolidation points and suppliers. The pilot study also illustrates the benefits and advantages of such a portal system.</t>
  </si>
  <si>
    <t>Proposal of a taxonomy of task offloading in edge-cloud environments to investigate and classify related research articles. Also for this work, it is possible to declare it is out of scope looking the content point of view.</t>
  </si>
  <si>
    <t>Edge-cloud computing, combining the benefits of both edge computing and cloud computing, is one of the most promising ways to address the resource insufficiency of smart devices. Task offloading is an important challenge must be addressed for edge-cloud computing in practice, which decides the place and the time for performing each task. Even though there is existing research focusing on the task offloading in edge-cloud computing, a lot of problems should be solved before the application of these offloading technologies. Thus, in this article, we first propose a taxonomy of task offloading in edge-cloud environments to investigate and classify related research articles, and then summarize several challenges which have not been addressed for future research directions on this area to promote the development of edge-cloud market.</t>
  </si>
  <si>
    <t>DevOps is described as a software engineering culture and philosophy that utilises cross-functional teams to build, test and release software faster and more reliably through automation. The main purpose of the work under exam is the suggestion of an empirical taxonomy for DevOps in Practice. The addressed topic seems out of scope with respect to SLR final purposes.</t>
  </si>
  <si>
    <t>DevOps is described as a software engineering culture and philosophy that utilises cross-functional teams to build, test and release software faster and more reliably through automation. Research shows that its adoption speeds up software delivery time, improve quality, security, and collaboration in software development. One controversial issue has been whether DevOps is an organisation-wide culture or a job description. As DevOps is an emerging concept, its definitions and best practices are still hazy, making its implementation in practice less informed and somewhat risky. The rising trend of DevOps adoption among software development practitioners therefore heightens the need for in-depth investigation into its implementation.This paper seeks to contribute to the above by critically examining DevOps implementation in practice through an exploratory case study, based on interviews with 11 industry practitioners across nine organisations. Transcripts of interviews were coded and analysed using a method informed by Grounded Theory. This study provides an empirical taxonomy of DevOps implementation, describing developers' interaction with On-premises Ops, Outsourced Ops, DevOps teams, and DevOps bridge teams. We present a novel mapping of the approaches to on-premises and cloud-based deployments, and identified the facilitators of DevOps practices in the different modes. We further identified three distinct groups of activities in the fourth mode: provisioning and maintenance of physical systems, function virtualisation and creation of automated pipelines, and development, deployment and maintenance of applications, which may have given rise to the implementation of DevOps as bridge teams. Interviewees claimed these distinctions allowed developers to focus on delivering value for the business.</t>
  </si>
  <si>
    <t>The current study uses dynamic capability theory as a foundation for evaluating the role of Big Data Analytics (BDA) capability as an operational excellence approach in improving sustainable supply chain performance. The topic is interesting but obviously out of scope.</t>
  </si>
  <si>
    <t>Operations management is a core organizational function involved in the management of activities to produce and deliver products and services. Appropriate operations decisions rely on assessing and using information; a task made more challenging in the Big Data era. Effective management of data (big data analytics; BDA), along with staff capabilities (the talent capability in the use of big data) support firms to leverage big data analytics and organizational learning in support of sustainable supply chain management outcomes. The current study uses dynamic capability theory as a foundation for evaluating the role of BDA capability as an operational excellence approach in improving sustainable supply chain performance. We surveyed mining executives in the emerging economy of South Africa and received 520 valid responses (47% response rate). We used Partial Least Squares Structural Equation Modelling (PLS-SEM) to analyze the data. The findings show that big data analytics management capabilities have a strong and significant effect on innovative green product development and sustainable supply chain outcomes. Big data analytics talent capabilities have a weaker but still significant effect on employee development and sustainable supply chain outcomes. Innovation and learning performance affect sustainable supply chain performance, and supply chain innovativeness has an important moderating role. A contribution of the study is identifying two pathways that managers can use to improve sustainable supply chain outcomes in the mining industry, based on big data analytics capabilities.</t>
  </si>
  <si>
    <t>The Internet of Actors (IoA) provides a complete framework to attain interoperability by design in Subject-oriented Business Process Management (S-BPM). However, at present, some important architectural concerns remain out of focus. In this paper we lay the basis to ensure critical architectural qualities by adopting an Enterprise Architecture (EA) approach based on the Reference Model for Industry 4.0 (RAMI4.0) integrated with a goal oriented development methodology. This approach aims to facilitate the adoption of IoA in the workflow of regulated sectors like the Smart Grid, Industry 4.0 or e-Government, where other qualities must be ensured in addition to interoperability.</t>
  </si>
  <si>
    <t>ATLAS: a Snakemake workflow for assembly, annotation, and genomic binning of metagenome sequence data. Also reading only the title, in this case it is obvious that the content is completely out of scope and mismatched with respect to SLR final aim.</t>
  </si>
  <si>
    <t>Background
Metagenomics studies provide valuable insight into the composition and function of microbial populations from diverse environments; however, the data processing pipelines that rely on mapping reads to gene catalogs or genome databases for cultured strains yield results that underrepresent the genes and functional potential of uncultured microbes. Recent improvements in sequence assembly methods have eased the reliance on genome databases, thereby allowing the recovery of genomes from uncultured microbes. However, configuring these tools, linking them with advanced binning and annotation tools, and maintaining provenance of the processing continues to be challenging for researchers.
Results
Here we present ATLAS, a software package for customizable data processing from raw sequence reads to functional and taxonomic annotations using state-of-the-art tools to assemble, annotate, quantify, and bin metagenome data. Abundance estimates at genome resolution are provided for each sample in a dataset. ATLAS is written in Python and the workflow implemented in Snakemake; it operates in a Linux environment, and is compatible with Python 3.5+ and Anaconda 3+ versions. The source code for ATLAS is freely available, distributed under a BSD-3 license.
Conclusions
ATLAS provides a user-friendly, modular and customizable Snakemake workflow for metagenome data processing; it is easily installable with conda and maintained as open-source on GitHub at https://github.com/metagenome-atlas/atlas.</t>
  </si>
  <si>
    <t>In this study, the SCOR model is applied to the supply chain processes in a South African case study of a land information infrastructure focusing on the production of cadastral information products. Thus, it is possible to declare that the work is out of scope.</t>
  </si>
  <si>
    <t>Coping with rapid urbanisation and the impacts of climate change requires effective land management. Quality land information is essential for this. A land information infrastructure is a collaborative and coordinated initiative aimed at providing land information from different organisations, such as municipalities, government departments and private companies, to diverse user communities. A land information infrastructure is complex, spanning information streams through many organisations and technical systems, and presenting challenges for managing and monitoring the production of land information. In the manufacturing field, a supply chain refers to the stream of activities from the initial source to the delivery of end products to customers, and supply chain management is directed at optimising the creation of the products of such a chain. The Supply Chain Operations Reference (SCOR) model is widely used for analysing supply chain processes in order to quantify and improve product and service delivery, and it has also been applied to geographical information supply chains. In this study, the SCOR model is applied to the supply chain processes in a South African case study of a land information infrastructure focusing on the production of cadastral information products. The supply chain comprises a land developer, a land surveying firm, the Surveyor General’s and Deeds Offices, a geospatial data vendor and the end customer. This supply chain is mapped and analysed using supply chain mapping and the SCOR model, and based on this, the complexity of the land information infrastructure is revealed. The study shows that supply chain management and the SCOR model can be used to analyse, monitor and manage the production processes of land information within a land information infrastructure.</t>
  </si>
  <si>
    <t>Purpose
The Industry 4.0 phenomenon offers opportunities and challenges to all business models. Despite the literature advances in this field, little attention has been paid to the interplay of smart production systems (SPSs), big data analytics (BDA), cyber-physical systems (CPS), internet of things (IoT), and the potential business process management (BPM) improvements. This study aims to identify the main drivers and their implications for improved BPM.
Design/methodology/approach
This study employed a narrative literature review of studies concerning smart-production-systems-related issues in the context of Industry 4.0.
Findings
The study identified 26 drivers from the literature associated with SPSs that have an impact on improved BPM. These drivers are presented in an integrative framework considering BDA, CPS, and the IoT.
Research limitations/implications
The framework's component integration is yet not tested. However, this study offers a significant theoretical contribution by presenting drivers that can be utilised to develop constructs, exploring critical factors related to the interplay of SPSs and improved BPM, and shading light on Industry 4.0's main elements. The study also makes suggestions for further research.
Practical implications
The proposed framework, with its 26 drivers, provides insights for practitioners and decision-makers interested in gaining an in-depth understanding of the complexities of SPSs and improved BPM.
Originality/value
This study integrates BDA, CPS, and IoT into a framework with 26 drivers associated with SPSs to improve BPM.</t>
  </si>
  <si>
    <t>It was published in Processes, which is an academic journal published by MDPI and uses a formal peer-review process for all submitted research articles. This article aimed to consolidate the literature on the responsibilities of suppliers, manufacturers, and customers and to adopt sustainable supply chain management (SSSCM) practices in the Pakistani industry to identify all possible aspects of sustainable social development in the supply chain by investigating the relationship between survey variables and structure. It is completely out of scope.</t>
  </si>
  <si>
    <t>The industry is gradually forced to integrate socially sustainable development practices and cross-social issues. Although researchers and practitioners emphasize environmental and economic sustainability in supply chain management (SCM). This is unfortunate because not only social sustainable development plays an important role in promoting other sustainable development programs, but social injustice at one level in the supply chain may also cause significant losses to companies throughout the chain. This article aimed to consolidate the literature on the responsibilities of suppliers, manufacturers, and customers and to adopt sustainable supply chain management (SSSCM) practices in the Pakistani industry to identify all possible aspects of sustainable social development in the supply chain by investigating the relationship between survey variables and structure. This work went beyond the limits of regulations and showed the status of maintaining sustainable social issues. Based on semi-structured interviews, a comprehensive questionnaire was developed. The data was collected through a survey of the head of the supply chain in Karachi, Pakistan. The results of this paper showed that organizational learning was the most important dimension of supplier social sustainability with a value of 40.5% as compared to the effectiveness of the supply chain and the supplier performance with values 37.7 and 9.6%, respectively. In terms of the manufacturer’s social responsibility, the highest score for operational performance was 47%, while productivity was 20%, and corporate social demonstration was 20%. Finally, for the customers’ social sustainability, two dimensions were determined, namely, customer satisfaction and customer commitment with scores of 47 and 40%, respectively. We also solved sustainable social problems from the perspective of suppliers, manufacturers, and customers. The study would help professionals anywhere to emphasize their considerations and would improve the management of social sustainability in their supply chain.</t>
  </si>
  <si>
    <t>This paper focuses on the metaheuristic multi-objective optimization context and presents a comprehensive survey and overview of the multi-objective scheduling approaches designed for various cloud computing environments. Even for this work, it is possible to state that from content perspective it is completely out of scope.</t>
  </si>
  <si>
    <t>Efficient task and workflow scheduling are very important for improving resource management and reducing power consumption in cloud computing data centers (DCs). However, regarding numerous tasks, virtual machines, and several objectives which should be taken into account, scheduling is considered to be an NP-Hard problem. Multi-objective optimization is an interesting technique to deal with multiple conflicting goals which have been utilized by various schemes to solve the task and workflow scheduling problems. This paper focuses on the metaheuristic multi-objective optimization context and presents a comprehensive survey and overview of the multi-objective scheduling approaches designed for various cloud computing environments. It classifies the scheduling schemes regarding their applied multi-objective optimization algorithms and describes how they have adapted the optimization algorithms to solve scheduling problems. Furthermore, a comparison of the multi-objective scheduling schemes is provided, which illuminates future research directions, and finally concluding remarks are presented.</t>
  </si>
  <si>
    <r>
      <rPr>
        <rFont val="Calibri"/>
        <color theme="1"/>
        <sz val="11.0"/>
      </rPr>
      <t>This study contributes to research with a framework for describing, analyzing, and classifying Business Models (BMs) for I4.0. The topic is not totally aligned with SLR research direction but it could reveal relevant, thus at this phase perhaps I would retain it as an</t>
    </r>
    <r>
      <rPr>
        <rFont val="Calibri"/>
        <color rgb="FFED7D31"/>
        <sz val="11.0"/>
      </rPr>
      <t xml:space="preserve"> outlier.</t>
    </r>
  </si>
  <si>
    <t>Industry 4.0 (I4.0), also known as the fourth industrial revolution, describes the digitalization of manufacturing industries. The transition to I4.0 is crucial for manufacturing firms to sustain competitive advantage and seize new opportunities. Most research has focused on the technological aspects of I4.0 in the form of product and process innovations. Despite I4.0's rising attention from both researchers and practitioners, little research exists about I4.0 business model (BM) innovation, even though BM innovations can be more successful than product or process innovations. To address this research gap, we analyze 32 case studies of I4.0 BM innovators. We develop a taxonomy to characterize I4.0 BMs and derive 13 patterns of I4.0 BMs by applying the taxonomy to the case studies. Three super-patterns are identified: integration, servitization, and expertization. Integration innovates a BM with new processes and integrates parts of the supply chain. New combined products and services are the basis for servitization. Expertization is a hybrid of product- and process-focused BMs, which includes consulting services and multi-sided platforms. This study contributes to research with a framework for describing, analyzing, and classifying BMs for I4.0. The findings deepen the understanding of how I4.0 impacts ecosystem roles, BMs, and service systems. Archetypal patterns show how firms can leverage I4.0 concepts and build a conceptual basis for future research. The taxonomy supports practitioners in evaluating the I4.0-readiness of their existing BM. The patterns additionally illustrate opportunities for becoming an I4.0 firm.</t>
  </si>
  <si>
    <t>In this article, the extent to which the two paradigms of Internet of Things (IoT) and business process management (BPM) can be combined. Moreover, emerging challenges were discussed. In conclusion, since the addressed topic is mismatching SLR purpose, this work can be excluded because of E4 criterion.</t>
  </si>
  <si>
    <t>The Internet of Things (IoT) refers to a network of connected devices that collects and exchanges data through the Internet. These things can be artificial or natural and interact as autonomous agents that form a complex system. In turn, business process management (BPM) was established to analyze, discover, design, implement, execute, monitor, and evolve collaborative business processes within and across organizations. While the IoT and BPM have been regarded as separate topics in research and in practice, we strongly believe that, on the one hand, the management of IoT applications will greatly benefit from BPM concepts, methods, and technologies. On the other hand, the IoT poses challenges that will require enhancements and extensions of the current state of the art in the BPM field. In this article, we question the extent to which these two paradigms can be combined, and we discuss emerging challenges and intersections from a research and practitioner's point of view in terms of complex software systems development.</t>
  </si>
  <si>
    <t>It appears in Proceedings of the ACM on Human-Computer Interaction, a peer-reviewed journal. Discussion on how Data Science Workers Collaborate, considering roles, workflows and tools. Even in this case, the topic is not perfectly aligned with SLR final aim. Therefore, it is excluded from deeper analysis.</t>
  </si>
  <si>
    <t>Today, the prominence of data science within organizations has given rise to teams of data science workers collaborating on extracting insights from data, as opposed to individual data scientists working alone. However, we still lack a deep understanding of how data science workers collaborate in practice. In this work, we conducted an online survey with 183 participants who work in various aspects of data science. We focused on their reported interactions with each other (e.g., managers with engineers) and with different tools (e.g., Jupyter Notebook). We found that data science teams are extremely collaborative and work with a variety of stakeholders and tools during the six common steps of a data science workflow (e.g., clean data and train model). We also found that the collaborative practices workers employ, such as documentation, vary according to the kinds of tools they use. Based on these findings, we discuss design implications for supporting data science team collaborations and future research directions.</t>
  </si>
  <si>
    <t>The reference to this work most commonly appears in CSIAC reports (the Cyber Security and Information Systems Information Analysis Center), which are government/industry research reports produced for defense and cybersecurity communities. Thus it is not peer reviewed in a formal academic manner.</t>
  </si>
  <si>
    <t>It was published in Sustainability, a peer-reviewed scholarly journal published by MDPI, thus this work was peer reviewed. This work presents a systematic literature review (SLR) that integrate BPM with digital innovations (DI). The topic under analysis is undeniably interesting but not so relevant with respect to the SLR. As aconclusion, the current work can be excluded.</t>
  </si>
  <si>
    <t>Emerging technologies have capabilities to reshape business process management (BPM) from its traditional version to a more explorative variant. However, to exploit the full benefits of new IT, it is essential to reveal BPM’s research potential and to detect recent trends in practice. Therefore, this work presents a systematic literature review (SLR) with 231 recent academic articles (from 2014 until May 2019) that integrate BPM with digital innovations (DI). We position those articles against seven future BPM-DI trends that were inductively derived from an expert panel. By complementing the expected trends in practice with a state-of-the-art literature review, we are able to derive covered and uncovered themes in order to help bridge a rigor-relevance gap. The major technological impacts within the BPM field seem to focus on value creation, customer engagement and managing human-centric and knowledge-intensive business processes. Finally, our findings are categorized into specific calls for research and for action to let scholars and organizations better prepare for future digital needs.</t>
  </si>
  <si>
    <t>This paper develops a generic Digital Twin (DT) architecture reference model to enable the context-aware product family design optimization process in a cost-effective manner. The topic is incredibly interesting but it is not focused or aligned with SLR final research aim. Thus it can be categorized as out of scope, so excluded.</t>
  </si>
  <si>
    <t>Engineering product family design and optimization in complex environments has been a major bottleneck in today’s industrial transformation towards smart manufacturing. Digital twin (DT), as a core part of cyber-physical system (CPS), can provide decision support to enhance engineering product lifecycle management workflows via remote monitoring and control, high-fidelity simulation, and solution generation functionalities. Although many studies have proven DT to be highly suited for industry needs, little has been reported on the product family design and optimization capabilities specifically with context awareness, which could be leaving many enterprises ambivalent on its adoption. To fill this gap, a reusable and transparent DT capable of situational recognition and self-correction is essentially required. This paper develops a generic DT architecture reference model to enable the context-aware product family design optimization process in a cost-effective manner. A case study featuring asset re-/configuration within a dynamic environment is further described to demonstrate its in-context decision-aiding capabilities. The authors hope this study can provide valuable insights to both academia and industry in improving their engineering product family management process.</t>
  </si>
  <si>
    <t>It was published in Ecography, a well-established, peer-reviewed scientific journal in ecology and biogeography. Thus it is peer reviewed. Usage of literature review to inform a roadmap with bestpractices for multi-species occupancymodels (MSOM) studies, from simulations to design considerations and reporting,for the collection of new data as well as those involving existing datasets. This is completely out of scope from content point of view. Thus it is excluded because of E4 criterion.</t>
  </si>
  <si>
    <t>Recent technological and methodological advances have revolutionized wildlife monitoring. Although most biodiversity monitoring initiatives are geared towards focal species of conservation concern, researchers are increasingly studying entire communities, specifically the spatiotemporal drivers of community size and structure and interactions among species. This has resulted in the emergence of multi-species occupancy models (MSOMs) as a promising and efficient approach for the study of community ecology. Given the potential of MSOMs for conservation and management action, it is critical to know whether study design and model assumptions are consistent with inference objectives. This is especially true for studies that are designed for a focal species but can give insights about a community. Here, we review the recent literature on MSOMs, identify areas of improvement in the multi-species study workflow, and provide a reference model for best practices for focal species and community monitoring study design. We reviewed 92 studies published between 2009 and early 2018, spanning 27 countries and a variety of taxa. There is a consistent under-reporting of details that are central to determining the adequacy of designs for generating data that can be used to make inferences about community-level patterns of occupancy, including the spatial and temporal extent, types of detectors used, covariates considered, and choice of field methods and statistical tools. This reporting bias could consequently result in skewed estimates, affecting conservation actions and management plans. On the other hand, comprehensive reporting is likely to help researchers working on MSOMs assess the robustness of inferences, in addition to making strides in terms of reproducibility and reusability of data. We use our literature review to inform a roadmap with best practices for MSOM studies, from simulations to design considerations and reporting, for the collection of new data as well as those involving existing datasets.</t>
  </si>
  <si>
    <t>It appears in the Journal of the Association for Information Systems (JAIS). Thus, the publication is classified as a research article in a scholarly journal that is peer reviewed. Aim at providing guidance on how to position design knowledge contributions in wider problem and solution spaces. This is not in scope with respect to SLR purpose.</t>
  </si>
  <si>
    <t>Sir Isaac Newton (1676) famously said, “If I have seen further, it is by standing on the shoulders of giants.” Research is a collaborative, evolutionary endeavor—and it is no different with design science research (DSR), which builds upon existing design knowledge and creates new design knowledge to pass on to future projects. However, despite the vast, growing body of DSR contributions, scant evidence of the accumulation and evolution of design knowledge has been articulated in an organized DSR body of knowledge. Most contributions rather stand on their own feet than on the shoulders of giants, and this continues to limit how far we can see, curtailing the extent of the broader impacts that can be made through DSR. In this editorial, we aim at providing guidance on how to position design knowledge contributions in wider problem and solution spaces. We propose (1) a model conceptualizing design knowledge as a resilient relationship between problem and solution spaces, (2) a model that demonstrates how individual DSR projects consume and produce design knowledge, (3) a map to position a design knowledge contribution in problem and solution spaces, and (4) principles on how to use this map in a DSR project. We show how fellow researchers, readers, editors, and reviewers, as well as the IS community as a whole, can make use of these proposals, and also illustrate future research opportunities.</t>
  </si>
  <si>
    <t>This work was published in ACM Computing Surveys, which is a well-established, peer-reviewed scholarly journal in computer science. The main focus of this article is on Fog Computing Environments and application management of them. Proposal of a comprehensive taxonomy and a perspective model. This is too far from SLR scope, thus it is out of scope and further excluded.</t>
  </si>
  <si>
    <t>The Internet of Things (IoT) paradigm is being rapidly adopted for the creation of smart environments in various domains. The IoT-enabled cyber-physical systems associated with smart city, healthcare, Industry 4.0 and Agtech handle a huge volume of data and require data processing services from different types of applications in real time. The Cloud-centric execution of IoT applications barely meets such requirements as the Cloud datacentres reside at a multi-hop distance from the IoT devices. Fog computing, an extension of Cloud at the edge network, can execute these applications closer to data sources. Thus, Fog computing can improve application service delivery time and resist network congestion. However, the Fog nodes are highly distributed and heterogeneous, and most of them are constrained in resources and spatial sharing. Therefore, efficient management of applications is necessary to fully exploit the capabilities of Fog nodes. In this work, we investigate the existing application management strategies in Fog computing and review them in terms of architecture, placement and maintenance. Additionally, we propose a comprehensive taxonomy and highlight the research gaps in Fog-based application management. We also discuss a perspective model and provide future research directions for further improvement of application management in Fog computing.</t>
  </si>
  <si>
    <t>The article was retracted in 2022 by the journal due to concerns over similarities with other published works, which violated publishing ethics. Moreover, even if it was included, the topic would be completely out of scope. Thus it is excluded.</t>
  </si>
  <si>
    <t xml:space="preserve">It was published in the Journal of Asset Management, a peer-reviewed scholarly journal covering finance and asset management research. Provision of a taxonomy of the different types of innovation occurring in financial services, a framework which 
we refer to as our FinTech Ecosystem. This is completely out of scope from content point of view. </t>
  </si>
  <si>
    <t>In this article, we provide a taxonomy of the different types of innovation occurring in financial services, a framework which we refer to as our FinTech Ecosystem. We use this FinTech Ecosystem to highlight the various areas of potential value for investors who are looking into ventures in this space as alternative investments. Our conceptual framework enables investors to examine emerging technologies and FinTech verticals through the lens of a sector analysis. To better understand where the FinTech Revolution started and where it is going, we apply the concept of digital transformation to the financial services industry which allows us to highlight the delicate risk-reward balance in FinTech.</t>
  </si>
  <si>
    <t>It was published in Scientific Data, a peer-reviewed open-access journal from Nature Research that publishes data descriptors following formal peer review. However, also reading only the title, it appears clear that the content is defintely out of scope.</t>
  </si>
  <si>
    <t>A synthesis of phenotypic and quantitative genomic traits is provided for bacteria and archaea, in the form of a scripted, reproducible workflow that standardizes and merges 26 sources. The resulting unified dataset covers 14 phenotypic traits, 5 quantitative genomic traits, and 4 environmental characteristics for approximately 170,000 strain-level and 15,000 species-aggregated records. It spans all habitats including soils, marine and fresh waters and sediments, host-associated and thermal. Trait data can find use in clarifying major dimensions of ecological strategy variation across species. They can also be used in conjunction with species and abundance sampling to characterize trait mixtures in communities and responses of traits along environmental gradients.</t>
  </si>
  <si>
    <t xml:space="preserve">The paper contains a perspective on some of the most important technical issues regarding the designing and selection of an architecture framework for an organization. In particular, a comparative analysis of the main Enterprise Architecture Frameworks, underlining the stronger and weaker points of each one, was conducted. The paper underlines the most important issues that must be taken into account in designing an Enterprise Architecture Framework or adapting the already existing ones in order to better fit the organization’s objectives and optimize the ongoing processes.
Reading only the abstract, it seems that this work could be incredibly relevant for the intended SLR purposes. </t>
  </si>
  <si>
    <t>Since the inceptions of Information Technology (IT), organizations have experienced a permanent increase in size and complexity of enterprise information systems. To manage and organize these systems, logical constructions and representations in the form of models were needed, and an architecture approach was developed in response to these challenges. Architectures are used commonly in IT domain to construct blueprints of an enterprise for organizing and optimizing system components, interfaces, processes, and business capabilities, among others.
The paper contains a perspective on some of the most important technical issues regarding the designing and selection of an architecture framework for an organization. An Enterprise Architecture Framework (EAF) sets a practical guidance for analyzing, understanding and applying technical descriptions of an architecture in a certain business area. Designing and/or adapting an adequate EAF has been one of the challenging issues of the past years for many companies. Thus, the paper contains a research accomplished by using a comparative analysis of the main Enterprise Architecture Frameworks, underlining the stronger and weaker points of each one. The findings relate mostly to what and how things should unfold in designing the Enterprise Architecture Framework in order to optimize the workflow and thus maximize the business benefits. The paper underlines the most important issues that must be taken into account in designing an Enterprise Architecture Framework or adapting the already existing ones in order to better fit the organization’s objectives and optimize the ongoing processes.</t>
  </si>
  <si>
    <t>It was published in Methods of Information in Medicine, which is a peer‑reviewed scientific journal, thus it is peer reviewed publication. This scientific contribution addresses the architecture design of an open technological solution built upon the FAIRification process proposed by “GO FAIR” which addresses the identified gaps that such process has when dealing with health datasets. This content is out of scope with respect to the desired SLR.</t>
  </si>
  <si>
    <t>Background FAIR (findability, accessibility, interoperability, and reusability) guiding principles seek the reuse of data and other digital research input, output, and objects (algorithms, tools, and workflows that led to that data) making them findable, accessible, interoperable, and reusable. GO FAIR - a bottom-up, stakeholder driven and self-governed initiative - defined a seven-step FAIRification process focusing on data, but also indicating the required work for metadata. This FAIRification process aims at addressing the translation of raw datasets into FAIR datasets in a general way, without considering specific requirements and challenges that may arise when dealing with some particular types of data.
Objectives This scientific contribution addresses the architecture design of an open technological solution built upon the FAIRification process proposed by “GO FAIR” which addresses the identified gaps that such process has when dealing with health datasets.
Methods A common FAIRification workflow was developed by applying restrictions on existing steps and introducing new steps for specific requirements of health data. These requirements have been elicited after analyzing the FAIRification workflow from different perspectives: technical barriers, ethical implications, and legal framework. This analysis identified gaps when applying the FAIRification process proposed by GO FAIR to health research data management in terms of data curation, validation, deidentification, versioning, and indexing.
Results A technological architecture based on the use of Health Level Seven International (HL7) FHIR (fast health care interoperability resources) resources is proposed to support the revised FAIRification workflow.
Discussion Research funding agencies all over the world increasingly demand the application of the FAIR guiding principles to health research output. Existing tools do not fully address the identified needs for health data management. Therefore, researchers may benefit in the coming years from a common framework that supports the proposed FAIRification workflow applied to health datasets.
Conclusion Routine health care datasets or data resulting from health research can be FAIRified, shared and reused within the health research community following the proposed FAIRification workflow and implementing technical architecture.</t>
  </si>
  <si>
    <t>It belongs to ICMIESS. ICMIESS Conference Proceedings (International Conference on Management, Innovation, Economics and Social Sciences) do not have a clearly established system of rigorous peer review comparable to reputable academic conferences or journals. Thus, this work can be considered as not officially peer reviewed. This research presents a quantitative data analysis of the complete set of results from supply chain performance measurement and supply chain cost. Therefore, the current work could be excluded because of E2 and/or E4 criterion.</t>
  </si>
  <si>
    <t xml:space="preserve">This research presents a quantitative data analysis of the complete set of results from 
supply chain performance measurement and supply chain cost. The purpose of meta analysis 
is to identify trends and provide an overview of all data collected. The analysis of trends is 
reliable when a large sample of collected data is used. The meta analysis also examines the 
relation between all parameters within the supply chain performance measurement using 
SCOR model.. The meta analysis covers identifying costs of perischable product supply chain 
that are operating costs associated with business functions related to the procurement, 
manufacturing and distribution. Finally, the inter-correlations of supply chain performance 
and supply chain cost are also examined. </t>
  </si>
  <si>
    <t>Taxonomy, Field-Trials, Challenges and Opportunities through a Review on Application of Blockchain in 5G and Beyond Networks. This topic seems out of scope with respect to the SLR.</t>
  </si>
  <si>
    <t>Until now, every evolution of communication standard was driven by the need for providing high-speed connectivity to the end-user. However, 5G marks a radical shift from this focus as 5G and beyond networks are being designed to be future-proof by catering to diverse requirements of several use cases. These requirements include Ultra-Reliable Low Latency Communications, Massive Machine-Type Communications and Enhanced Mobile Broadband. To realize such features in 5G and beyond, there is a need to rethink how current cellular networks are deployed because designing new radio access technologies and utilizing the new spectrum are not enough. Several technologies, such as software-defined networking, network function virtualization, machine learning and cloud computing, are being integrated into the 5G networks to fulfil the need for diverse requirements. These technologies, however, give rise to several challenges associated with decentralization, transparency, interoperability, privacy and security. To address these issues, Blockchain has emerged as a potential solution due to its capabilities such as transparency, data encryption, auditability, immutability and distributed architecture. In this paper, we review the state-of-art application of Blockchain in 5G network and explore how it can facilitate enabling technologies of 5G and beyond to enable various services at the front-haul, edge and the core. Based on the review, we present a taxonomy of Blockchain application in 5G networks and discuss several issues that can be solved using Blockchain integration. We then present various field-trials and Proof of concept that are using Blockchain to address the challenges faced in the current 5G deployment. Finally, we discuss various challenges that need to be addressed to realize the full potential of Blockchain in beyond 5G networks. The survey presents a broad range of ideas related to Blockchain integration in 5G and beyond networks that address issues such as interoperability, security, mobility, resource allocation, resource sharing and management, energy efficiency and other desirable features.</t>
  </si>
  <si>
    <t>It was published in Sustainability, an established peer‑reviewed academic journal (by MDPI), thus this work is peer reviewed. Presentation of Digital Twin Reference Model Development to Prevent Operators’ Risk in Process Plants. This topic is undeniably interesting but it is not relevant for SLR, thus it results as out of scope.</t>
  </si>
  <si>
    <t>In the literature, many applications of Digital Twin methodologies in the manufacturing, construction and oil and gas sectors have been proposed, but there is still no reference model specifically developed for risk control and prevention. In this context, this work develops a Digital Twin reference model in order to define conceptual guidelines to support the implementation of Digital Twin for risk prediction and prevention. The reference model proposed in this paper is made up of four main layers (Process industry physical space, Communication system, Digital Twin and User space), while the implementation steps of the reference model have been divided into five phases (Development of the risk assessment plan, Development of the communication and control system, Development of Digital Twin tools, Tools integration in a Digital Twin perspective and models and Platform validation). During the design and implementation phases of a Digital Twin, different criticalities must be taken into consideration concerning the need for deterministic transactions, a large number of pervasive devices, and standardization issues. Practical implications of the proposed reference model regard the possibility to detect, identify and develop corrective actions that can affect the safety of operators, the reduction of maintenance and operating costs, and more general improvements of the company business by intervening both in strictly technological and organizational terms.</t>
  </si>
  <si>
    <t>The work results published in Climate of the Past . This latter is a reputable scientific journal published by Copernicus Publications, which uses a formal peer‑review process for all papers it accepts. A new workflow has been developed for automated radio_x0002_larian image acquisition, stacking, processing, segmentation and identification. The paper under analysis is obviously out of scope from content perspective.</t>
  </si>
  <si>
    <t xml:space="preserve">Identification of microfossils is usually done
by expert taxonomists and requires time and a significant
amount of systematic knowledge developed over many years.
These studies require manual identification of numerous
specimens in many samples under a microscope, which is
very tedious and time-consuming. Furthermore, identifica_x0002_tion may differ between operators, biasing reproducibility.
Recent technological advances in image acquisition, pro_x0002_cessing and recognition now enable automated procedures
for this process, from microscope image acquisition to taxo_x0002_nomic identification.
A new workflow has been developed for automated radio_x0002_larian image acquisition, stacking, processing, segmentation
and identification. The protocol includes a newly proposed
methodology for preparing radiolarian microscopic slides.
We mount eight samples per slide, using a recently developed
3D-printed decanter that enables the random and uniform set_x0002_tling of particles and minimizes the loss of material. Once
ready, slides are automatically imaged using a transmitted
light microscope. About 4000 specimens per slide (500 per
sample) are captured in digital images that include stacking
techniques to improve their focus and sharpness. Automated
image processing and segmentation is then performed using
a custom plug-in developed for the ImageJ software. Each
individual radiolarian image is automatically classified by a
convolutional neural network (CNN) trained on a Neogene
to Quaternary radiolarian database (currently 21 746 images,
corresponding to 132 classes) using the ParticleTrieur soft_x0002_ware.
The trained CNN has an overall accuracy of about 90 %.
The whole procedure, including the image acquisition, stack-
ing, processing, segmentation and recognition, is entirely
automated via a LabVIEW interface, and it takes approx_x0002_imately 1 h per sample. Census data count and classi_x0002_fied radiolarian images are then automatically exported and
saved. This new workflow paves the way for the analysis
of long-term, radiolarian-based palaeoclimatic records from
siliceous-remnant-bearing samples.
</t>
  </si>
  <si>
    <t>It was published in Business &amp; Information Systems Engineering, a well‑established academic journal that subjects submissions to formal peer review by experts in the field before acceptance.  In this work, selected transformative trends are explored and their impact on current theories and IT artifacts in the BPM discipline is discussed to stimulate transformative thinking and prospective research in this field. The addressed topic is interesting but too far from SLR final aim. Thus it can be excluded from further analysis.</t>
  </si>
  <si>
    <t>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</si>
  <si>
    <t>This work is a research/technical report published by the Joint Research Centre of the European Commission as part of the AI Watch initiative. In conclusion, it was not peer reviewed in a formal academic manner. Therefore, it can be excluded.</t>
  </si>
  <si>
    <t xml:space="preserve">This report proposes an operational definition of artificial intelligence to be adopted in the context of AI Watch, the Commission knowledge service to monitor the development, uptake and impact of artificial intelligence for Europe. The definition, which will be used as a basis for the AI Watch monitoring activity, is established by means of a flexible scientific methodology that allows regular revision. The operational definition is constituted by a concise taxonomy and a list of keywords that characterise the core domains of the AI research field, and transversal topics such as applications of the former or ethical and philosophical considerations, in line with the wider monitoring objective of AI Watch. The AI taxonomy is designed to inform the AI landscape analysis and will expectedly detect AI applications in neighbour technological domains such as robotics (in a broader sense), neuroscience or internet of things. The starting point to develop the operational definition is the definition of AI adopted by the High Level Expert Group on artificial intelligence.To derive this operational definition we have followed a mixed methodology. On one hand, we apply natural language processing methods to a large set of AI literature. On the other hand, we carry out a qualitative analysis on 55 key documents including artificial intelligence definitions from three complementary perspectives: policy, research and industry. A valuable contribution of this work is the collection of definitions developed between 1955 and 2019, and the summarisation of the main features of the concept of artificial intelligence as reflected in the relevant literature.
</t>
  </si>
  <si>
    <t>An implementation framework and system architecture was proposed in this work for Blockchain-based life cycle assessment (LCA). As a result, the topic is not aligned with SLR final aim, thus it can be excluded because of E4 criterion.</t>
  </si>
  <si>
    <t>Life cycle assessment (LCA) is widely used for assessing the environmental impacts of a product or service. Collecting reliable data is a major challenge in LCA due to the complexities involved in the tracking and quantifying inputs and outputs at multiple supply chain stages. Blockchain technology offers an ideal solution to overcome the challenge in sustainable supply chain management. Its use in combination with internet-of-things (IoT) and big data analytics and visualization can help organizations achieve operational excellence in conducting LCA for improving supply chain sustainability. This research develops a framework to guide the implementation of Blockchain-based LCA. It proposes a system architecture that integrates the use of Blockchain, IoT, and big data analytics and visualization. The proposed implementation framework and system architecture were validated by practitioners who were experienced with Blockchain applications. The research also analyzes system implementation costs and discusses potential issues and solutions, as well as managerial and policy implications.</t>
  </si>
  <si>
    <t>The article was published in the Journal of Entrepreneurship, Management and Innovation (JEMI), thus it is a peer reviewed article. "Sapienza" was not recognized as a viable option to access through institutional login to the full content paper. Thus it must be excluded because of unvailability of the full document. Only the abstract is available.</t>
  </si>
  <si>
    <t>Both business process management and digital transformation are areas that have been a topic of interest for both academia and practice. Since digital transformation is the creation of new, innovative business models and/or change and improvement of the existing business model with the help of digital technologies, one could raise a question regarding the role which business process management plays in digital transformation. With the purpose of shedding some light on that, this paper presents a theoretical framework for observing the link between business process management and digital transformation. Moreover, the results of an extensive literature review and analysis with regards to the presented framework has been given. The results confirm the important role of business process management in digital transformation. However, the results also indicate the need for further research and a greater understanding of practice.</t>
  </si>
  <si>
    <t>This work is peer reviewed at conference level, indeed it was published in the 26th Americas Conference on Information Systems (AMCIS) 2020 proceedings. This paper proposes a multi-dimensional taxonomy of a Digital Twin and sorts the most common definitions. Thus, from content point of view, this can be excluded as out of scope with respect to SLR.</t>
  </si>
  <si>
    <t>Since the last few years, the topic of Digital Twins receives considerable attention in research and with 
practitioners. A Digital Twin describes the connection between physical and virtual objects. However, a 
unified definition for Digital Twins is still missing. While existing literature reviews mainly focus on the 
application of Digital Twins, this review is analyzing the explanations, definitions, and elements of the 
Digital Twins described in the literature. Based on an examination of 233 papers, this paper proposes a 
multi-dimensional taxonomy of a Digital Twin and sorts the most common definitions. The taxonomy
developed in this contribution allows classifying the various definitions and concepts of Digital Twins that 
emerged in literature over the years. That may help the reader to gain profound insights into the domain of 
Digital Twins.</t>
  </si>
  <si>
    <t>The aim of this paper is to review the current state of consumer privacy research in business to consumer e-commerce and thereby understand what has been studied, what is omitted, and what potential research areas have emerged in the course of transformational technological changes. This is completely out of scope from content perspective.</t>
  </si>
  <si>
    <t>Safeguarding consumer privacy is a key challenge for the growth of e-commerce. The dramatic technological changes advanced by online platforms, big data, artificial intelligence, virtual reality, virtual assistants, and blockchain technology are transforming the way we shop online. This paradigm shift in e-commerce has only intensified the perplexities of privacy issues. Corresponding to the growing concerns of privacy in practice, research in this area has surged during the last two decades. The aim of this paper is to review the current state of consumer privacy research in business to consumer e-commerce and thereby understand what has been studied, what is omitted, and what potential research areas have emerged in the course of transformational technological changes. We conducted a systematic review of behavioral studies published on analyzing privacy concerns at the individual level during the last 20 years. We methodically analyzed the selected literature using the thematic analysis technique. The results revealed eight main themes. We present a taxonomy of consumer privacy concerns and a research agenda that could lead to a more cohesive and comprehensive understanding of privacy dynamics in e-commerce.</t>
  </si>
  <si>
    <t>It was published in Human Relations, a peer‑reviewed scholarly journal. Introduction of a new taxonomy of team trust mechanisms by integrating results from a qualitative interview study with prior theoretical and empirical research on team trust. Therefore, it is clear that the topic is defintely out of scope.</t>
  </si>
  <si>
    <t>Do we really need personal meetings to develop trust within teams? Which factors impact trust emergence within face-to-face and virtual teams? How do high-trust teams interact compared with teams with low team trust? Trust is seen as an important predictor of behavior in teams. However, the psychological mechanisms linking team trust to both its antecedents and its behavioral consequences are not well understood. The present study introduces a new taxonomy of team trust mechanisms by integrating results from a qualitative interview study with prior theoretical and empirical research on team trust. We conducted exploratory interviews based on the critical incident technique with 55 professionals who had substantial teamwork experience. Altogether, 776 behavioral items were collected stemming from 127 team events that were perceived as critical for the emergence of trust in teams. A content analysis revealed five main categories of perceived trustworthiness factors in teams as antecedents of team trust and three main categories of risk-taking behaviors as behavioral consequences in teams. The findings contribute to a better understanding of team trust emergence and related behaviors in teams. Future research should validate the derived taxonomy of team trust with quantitative data.</t>
  </si>
  <si>
    <t xml:space="preserve">The paper appears in Electronics, an open‑access peer‑reviewed scientific journal published by MDPI. This paper explains the nature of the military supply chains 4.0 and how it uniquely differs from the commercial supply chain, revealing their strengths, weaknesses, dependencies and the fundamental technologies upon which they are built. The topic under analysis is not in scope. </t>
  </si>
  <si>
    <t>Supply chain 4.0 denotes the fourth revolution of supply chain management systems, integrating manufacturing operations with telecommunication and Information Technology processes. Although the overarching aim of supply chain 4.0 is the enhancement of production systems within supply chains, making use of global reach, increasing agility and emerging technology, with the ultimate goal of increasing efficiency, timeliness and profitability, Supply chain 4.0 suffers from unique and emerging operational and cyber risks. Supply chain 4.0 has a lack of semantic standards, poor interoperability, and a dearth of security in the operation of its manufacturing and Information Technology processes. The technologies that underpin supply chain 4.0 include blockchain, smart contracts, applications of Artificial Intelligence, cyber-physical systems, Internet of Things and Industrial Internet of Things. Each of these technologies, individually and combined, create cyber security issues that should be addressed. This paper explains the nature of the military supply chains 4.0 and how it uniquely differs from the commercial supply chain, revealing their strengths, weaknesses, dependencies and the fundamental technologies upon which they are built. This encompasses an assessment of the cyber risks and opportunities for research in the field, including consideration of connectivity, sensing and convergence of systems. Current and emerging semantic models related to the standardization, development and safety assurance considerations for implementing new technologies into military supply chains 4.0 are also discussed. This is examined from a holistic standpoint and through technology-specific lenses to determine current states and implications for future research directions.</t>
  </si>
  <si>
    <t>It was published in Supply Chain Forum: An International Journal, thus it is a peer reviewed journal article. The editorial discusses the current developments, challenges and research opportunities in digital supply chain management. The content is obviously interesting but not relevant for the desired SLR. Thus, it is excluded because of E4 criterion.</t>
  </si>
  <si>
    <t>The editorial discusses the current developments, challenges and research opportunities in digital supply chain management. First, the emerging theorization on digital supply chain is introduced and focuses on innovative technologies (big data, cloud computing, internet of things, etc.). Second, the necessity to explore new strategic, organizational and human dimensions of digital supply chain is underlined. Third, the papers included in this special issue addressing digital supply chain issues are shortly presented. Finally, future research direction to academics and practitioners is highlighted.</t>
  </si>
  <si>
    <t>This work appears in the proceedings of the Fourth Italian Conference on Cyber Security (ITASEC 2020), thus it was peer reviewed as a conference paper. Proposal of  a meaningful and comprehensive taxonomy for the vulnerabilities affecting the hardware and the attacks that exploit them to compro_x0002_mise the system, also giving a definition of Hardware Security. The addressed topic is incredibly stimulating but it is not relevant for the intended SLR. thus it is excluded from deeper analysis.</t>
  </si>
  <si>
    <t xml:space="preserve">Information Systems, increasingly present in a world that goes towards complete dig_x0002_italisation, can be seen as complex systems at the base of which is the hardware. When
dealing with the security of these systems to stop possible intrusions and malicious uses,
the analysis must necessarily include the possible vulnerabilities that can be found at the
hardware level, since their exploitation can make all defences implemented at web or soft_x0002_ware level ineffective. In this paper, we propose a meaningful and comprehensive taxonomy
for the vulnerabilities affecting the hardware and the attacks that exploit them to compro_x0002_mise the system, also giving a definition of Hardware Security, in order to clarify a concept
often confused with other domains, even in the literature.
</t>
  </si>
  <si>
    <t>Purpose
Industry 4.0 is one of the most emergent research topics attracting significant interest by researchers as well as practitioners. Many articles have been published with regards Industry 4.0; however, there is no research that clearly conceptualizes Industry 4.0 in the context of supply chain. This paper aims to propose the term “Supply Chain 4.0” together with a novel conceptual framework that captures the essence of Industry 4.0 within the supply chain context. As Industry 4.0 is inherently a revolution, and as revolutions are evolutionary, this research also aims to capture the evolution of Supply Chain 4.0 from maturity levels perspective to facilitate the formulation and development of Supply Chain 4.0 strategy.
Design/methodology/approach
Following a deductive research approach and a qualitative strategy, a systematic literature review (SLR) was adopted as the research method seeking to understand the relationships among supply chain, Industry 4.0 and maturity levels research. The three phases of the SLR process utilized are: planning, conducting and reporting. A concept-oriented technique was applied to the outputs of the SLR to obtain the key constructs that would facilitate the development of the conceptual Supply Chain 4.0 framework.
Findings
The SLR showed that there is limited research linking Industry 4.0 to supply chain. Nevertheless, it was possible to extract a set of thematic categories from the analysis of the articles which are referred to as constructs as they form the core of the conceptual Supply Chain 4.0 framework. These constructs are managerial and capability supporters, technology levers, processes performance requirements and strategic outcomes. Each of these constructs consists of a number of elements which are referred to as “dimensions” in this research and a total of 21 dimensions were identified during the SLR. The SLR also demonstrated that maturity propositions for Industry 4.0 are still embrionary and entirely missing in the context of supply chain. Hence, this research develops and proposes a maturity levels framework that is underpinned by the core constructs of Supply Chain 4.0 and the corresponding dimensions. As these proposed frameworks are conceptual, this research also identifies and proposes several research directions to help fortify the Supply Chain 4.0 concept.
Research limitations/implications
This research argues that the frameworks are robust because the constructs and dimensions are grounded in the literature, thus demonstrating both theoretical and practical relevance and value. As Supply Chain 4.0 research is still in infancy, there is a range of open research questions suggested based on the frameworks that could serve as guides for researchers to further develop the Supply Chain 4.0 concept. Also, practitioners can use this framework to develop better understanding of Supply Chain 4.0 and be able to evaluate the maturity of their organizations. As the proposed frameworks are conceptual, they require further empirical research to validate them and obtain new insights.
Originality/value
The SLR demonstrated a clear gap in literature with regards to Industry 4.0 in the context of supply chain, and also in the context of Industry 4.0 maturity levels for supply chain. This research is unique as it formulates and introduces novel frameworks that close these gaps in literature. The value of this research lies in the fact that it makes significant contribution in terms of understanding of Supply Chain 4.0 with a clear set of constructs and dimensions that form Supply Chain 4.0, which provides the foundation for further work in this area.</t>
  </si>
  <si>
    <t>The article appears in Molecular Ecology Resources, a peer‑reviewed journal in ecology and evolutionary biology, published by Wiley. Reading only the title is enough in this case to declare that the topic is out of scope.</t>
  </si>
  <si>
    <t>High-throughput DNA metabarcoding of amplicon sizes below 500 bp has revolutionized the analysis of environmental microbial diversity. However, these short regions contain limited phylogenetic signal, which makes it impractical to use environmental DNA in full phylogenetic inferences. This lesser phylogenetic resolution of short amplicons may be overcome by new long-read sequencing technologies. To test this idea, we amplified soil DNA and used PacBio Circular Consensus Sequencing (CCS) to obtain an ~4500-bp region spanning most of the eukaryotic small subunit (18S) and large subunit (28S) ribosomal DNA genes. We first treated the CCS reads with a novel curation workflow, generating 650 high-quality operational taxonomic units (OTUs) containing the physically linked 18S and 28S regions. To assign taxonomy to these OTUs, we developed a phylogeny-aware approach based on the 18S region that showed greater accuracy and sensitivity than similarity-based methods. The taxonomically annotated OTUs were then combined with available 18S and 28S reference sequences to infer a well-resolved phylogeny spanning all major groups of eukaryotes, allowing us to accurately derive the evolutionary origin of environmental diversity. A total of 1,019 sequences were included, of which a majority (58%) corresponded to the new long environmental OTUs. The long reads also allowed us to directly investigate the relationships among environmental sequences themselves, which represents a key advantage over the placement of short reads on a reference phylogeny. Together, our results show that long amplicons can be treated in a full phylogenetic framework to provide greater taxonomic resolution and a robust evolutionary perspective to environmental DNA.</t>
  </si>
  <si>
    <t xml:space="preserve">The article appears in the International Journal of Production Research, thus it is a peer reviewed journal article.  Focus on a review and framework for implementation regarding Big data-driven supply chain performance measurement system. From content point of view, the topic is completely out of scope. </t>
  </si>
  <si>
    <t>Performance measures and metrics (PMM) is identified to be an essential aspect of managing diverse supply chains. The PMM improves the firm’s performance by providing open and transparent communication between the various stakeholders of an organisation. The literature suggests that big data analytics has a positive impact on the supply chain and firm performance. Presently, the literature lack studies that recognise the PMM relevant to big data-driven supply chain (BDDSC). The present study is based on a comprehensive review of 66 papers published with the primary objective to identify the various PMMs used to evaluate the BDDSC. The findings suggest that the PMMs applicable to BDDSC can be classified into two non-mutually exclusive categories. The first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use of predictive and social analytics in BDDSC. Based on the results of the study a framework on BDDSC performance measurement system is proposed which will guide the managers to have a robust performance measurement system in their organisation.</t>
  </si>
  <si>
    <t>A detailed comparative analysis among various state-of-art authentication protocols proposed in the related Internet of Vehicles (IoV) environment is provided to show their effectiveness as well as security and functionality features. The content is not in scope.</t>
  </si>
  <si>
    <t>Internet of Vehicles (IoV) is treated as an extension of Vehicle-to-Vehicle (V2V) communication network. IoV helps in enhancing driving aids with the help of vehicle Artificial Intelligence (AI) awareness of other vehicles and their actions. IoV is connected in an adhoc networking environment which utilizes each vehicle in the network as a node, called Vehicular Ad Hoc Network (VANET), where the vehicles may be also connected to the public Internet. It is specifically important for the autonomous vehicles because they can instantaneously communicate with other vehicles surrounding them. In addition, safely avoiding accident prone zones is crucial in order to continue secure and smart transportation. Since the communication among various entities involved in the IoV environment is via open channel, it gives an opportunity to a passive/active adversary to intercept, modify, delete or even insert fake information during communication. It is then a serious concern for the vehicles users to determine whether the received information is genuine. In this survey paper, various security aspects, threats and attacks, network and threat models related to the IoV environment are discussed. Next, a taxonomy of security protocols is given that is essential to provide IoV data security. In particular, focus on various authentication protocols is given that is needed for mutual authentication among the involved entities in the IoV environment for secure communication. A detailed comparative analysis among various state-of-art authentication protocols proposed in the related IoV environment is provided to show their effectiveness as well as security and functionality features. Moreover, some testbeds are described that were designed and implemented for the IoV environment. In addition, some future challenges for IoV security protocols are also highlighted that are necessary to address in the future.</t>
  </si>
  <si>
    <t>Proposal of explanatory model for the interaction of actors in an operational supply chain involving blockchain technology. The topic under exam in this paper is completely misaligned with the research purpose of the desired SLR.</t>
  </si>
  <si>
    <t>Blockchain technology is said to have a high disruptive potential and can do without an intermediary. Numerous contributions deal with its impact on and possibilities for logistics and supply chains. In this article, we use a multiple case analysis to develop an explanatory model for the interaction of actors in an operational supply chain involving blockchain technology. In addition, we show which intermediary tasks the blockchain could replace and what impact this would have on the industry logic. For this purpose, we analyze the status quo in practice based on a multiple case study with real use cases and find answers to our research questions. The findings of the paper include (1) insights into the impact of blockchain technology on the logistics industry, and (2) the implications and research questions related to blockchain technology and the impact of blockchain technology on business models.</t>
  </si>
  <si>
    <t>It was published in the International Journal of Production Research, thus this work is a peer reviewed journal article. The purpose of this paper is to provide an overview of the current state of research and the key aspects and implications of the relationships between Information and Digital Technologies (IDT) of Industry 4.0 and Lean Supply Chain Management (LSCM), with the identification of the lines of research developed and an analysis of the main findings, through a Systematic Literature Review. In spite of the interest related to the topic, it is undeniable that the issue is not in scope with respect to the SLR. Thus it can be excluded from further analysis.</t>
  </si>
  <si>
    <t>The purpose of this paper is to provide an overview of the current state of research and the key aspects and implications of the relationships between Information and Digital Technologies (IDT) of Industry 4.0 and Lean Supply Chain Management (LSCM), with the identification of the lines of research developed and an analysis of the main findings. A Systematic Literature Review methodology has been used for the identification, selection, and evaluation of the published research. A set of 78 papers deduced from the most relevant scientific databases, including Web of Science, Scopus, and ABI/Inform, from 1996 to December 2019, has been analyzed and synthesized. The analysis and evaluation of these papers has enabled a new classification of the literature to be offered that identifies four lines of research based on the Life Cycle of Technology: obsolete IDT in LSCM; mature IDT in LSCM; emerging IDT in LSCM; and an Information Systems and IDT general approach in LSCM. The paper goes on to discuss the gaps found in the literature and proposes new opportunities and challenges for future research. A series of implications are presented intended to be useful from not only an academic point-of-view but also from a management focus, including recommendations for industrial managers and policymakers.</t>
  </si>
  <si>
    <t>This paper investigates sustainability integration across multiple tiers in two Italian luxury supply chains producing fashion and leather footwear, a complex and fragmented industry sector that is highly dependent upon raw materials and a human skills base. Even in this case, the topic is completely out of scope. Thus, the work under analysis can be excluded because of E4 criterion.</t>
  </si>
  <si>
    <t>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t>
  </si>
  <si>
    <t>Purpose
With the growth of unstructured data, opportunities to generate insights into supply chain risks in low cost countries (LCCs) are emerging. Sourcing risk has primarily focused on short-term mitigation. This paper aims to offer an approach that uses newsfeed data to assess regional supply base risk in LCC’s for the apparel sector, which managers can use to plan for future risk on a long-term planning horizon.
Design/methodology/approach
This paper demonstrates that the bulk of supplier risk assessments focus on short-term responses to disruptions in developed countries, revealing a gap in assessments of long-term risks for supply base expansion in LCCs. This paper develops an approach for predicting and planning for long-term supply base risk in LCC’s to address this shortfall. A machine-based learning algorithm is developed that uses the analysis of competing hypotheses heuristic to convert data from multiple news feeds into numerical risk scores and visual maps of supply chain risk. This paper demonstrates the approach by converting large amounts of unstructured data into two measures, risk impact and risk probability, leading to visualization of country-level supply base risks for a global apparel company.
Findings
This paper produced probability and impact scores for 23 distinct supply base risks across 10 countries in the apparel sector. The results suggest that the most significant long-term risks of supply disruption for apparel in LCC’s are human resource regulatory risks, workplace issues, inflation costs, safety violations and social welfare violations. The results suggest that apparel brands seeking suppliers in the regions of Cambodia, India, Bangladesh, Brazil and Vietnam should be aware of the significant risks in these regions that may require mitigative action.
Originality/value
This approach establishes a novel approach for objectively projecting future global sourcing risk, and yields visually mapped outcomes that can be applied in forecasting and planning for future risks when considering sourcing locations in LCC’s.
Keywords:Sustainability, Industrial purchasing, Supplier relationships, Supply chain ethics, Supply chain disruptions, Supply risk, Supply base risk analysis, Machine learning, Supply chain risk, Buyer-seller relationships</t>
  </si>
  <si>
    <t>The article appeared in the International Journal of Production Research, thus it is a peer reviewed journal article. This presents the results of a systematic literature review and content analysis in order to provide a comprehensive overview of the methods that are currently used for mitigating supply chain disruptions. From content perspective, it is cleare that it is excessively far from research purposes, thus it can be excluded.</t>
  </si>
  <si>
    <t>Supply chain risk management is extremely important for the success of a company. Due to the increasing complexity of supply chains, avoiding and mitigating the effects of disruptions is very challenging. This article presents the results of a systematic literature review and content analysis in order to provide a comprehensive overview of the methods that are currently used for mitigating supply chain disruptions. The results of the review indicate that research in this field is interdisciplinary and that no common modelling language has emerged thus far. Prior research mostly redraws to graph theory and/or social network analysis, although a few methods have been developed recently specifically for supply chain risk management. We observe that prior contributions addressed risk and structure mostly separately and that only a few works focused on their intersection. The results of this review are consolidated in a research agenda that calls for research on the risk-structure-interface and the development of proxy methods.</t>
  </si>
  <si>
    <t>In this article, the focus is mainly on Circular business models in the European manufacturing industry. It is clear that the addressed topic is not in scope with respect to the intended SLR:</t>
  </si>
  <si>
    <t>Circular economy has recently emerged as an alternative industrial paradigm to the traditional “take, make, dispose” economic model, with the aim to promote more sustainable resource consumption patterns and production processes. However, more empirical research is needed to address the topic of how circular economy is adopted in practice by companies. In this study, we mainly adopt the lenses of circular business models and analyze three European case studies operating in the manufacturing industry that embraced circular economy principles in their business. In particular, the paper investigates and presents peculiar managerial practices to create and capture value in circular business models, and highlights the need to conceive a systemic perspective on the implementation of these practices, especially for companies operating in the manufacturing industry. Moreover, the paper shows to managers willing to embrace circular economy principles how the implementation of managerial practices for circularity can support the design of the manufacturing companies’ business model within which they operate. Finally, the paper argues about the role of a peculiar external condition, i.e., the environmental regulation, in influencing the way companies implement the managerial practices for circularity.</t>
  </si>
  <si>
    <t>It was published in the journal Metabarcoding and Metagenomics, an open-access, peer-reviewed scientific journal focused on DNA metabarcoding and related methodologies. Indeed, the content or the field of application of the work under exam is completely out of scope, thus it can be excluded from further anlysis.</t>
  </si>
  <si>
    <t>DNA metabarcoding workflows produce hundreds to ten-thousands of Operational Taxonomic Units (OTUs) or Exact Sequence 
Variants (ESVs) per analysis. In most workflows, a taxonomic assignment to these generated sequences is needed. This is typically 
done using publicly available databases. Especially, yet not exclusively, for Eumetazoan metabarcoding, the Barcode of Life Data 
system (BOLD) is the most comprehensive and curated reference barcode database and, therefore, typically the first choice for 
taxonomic assignment. While an application programme interface (API) exists to query data in large batches, no information on 
the many and important unpublished data are obtained through the API. The alternative approach using the BOLD identification 
engine on the website provides full access, yet it is restricted to 100 sequences at once. We developed a small platform-independent 
and graphical user interface (GUI) software package, BOLDigger, which aims to solve this problem by automating the process of 
sending successive requests of up to 100 sequences without surpassing the capacities of BOLD. BOLDigger can be used to down_x0002_load the results of the identification engine, as well as metadata for the obtained hits. For the selection of the best fitting hit, three 
different methods are implemented. A new approach, combining a threshold-based approach with the metadata information, was 
implemented to make use of the metadata.</t>
  </si>
  <si>
    <t xml:space="preserve">This paper reviews state-of-the-art works in IoT-DHSs, based on which the taxonomy of these systems is proposed considering various aspects such as monitoring methods, communication technologies, computing techniques and low-power protocols. A comparative study of these IoT-DHSs is made to know the suitability of various healthcare systems. Where IoT-DHS means Internet of Things based distributed healthcare system (IoT-DHS). The topic is obviously out of scope with respect to the SLR. </t>
  </si>
  <si>
    <t>To strengthen healthcare industry, lot of research work is being done to explore new, accurate and efficient technology for healthcare industry that can monitor and keep track of health of patients in everyday life or in case of accidents and emergencies. Internet of Things based distributed healthcare system interconnects various medical resources using IoT, distributed databases and distributed DBMSs to provide reliable, effective and smart healthcare service to the elderly and patients with a chronic illness. Internet of Things based distributed healthcare system (IoT-DHS) is a technology that has made major impact on healthcare industry but still there are many challenges and open issues that need to be addressed and find solutions. In IoT-DHS, all available medical resources are interconnected to provide effective and efficient healthcare services to everyone, who is in need of medical assistance. This paper reviews state-of-the-art works in IoT-DHSs, based on which the taxonomy of these systems is proposed considering various aspects such as monitoring methods, communication technologies, computing techniques and low-power protocols. A comparative study of these IoT-DHSs is made to know the suitability of various healthcare systems. The challenges and open issues associated with existing IoT-DHSs are also discussed in detail. This paper helps technical people of medical industry, researchers and scientists interested in cloud computing and IoT technologies for medical field.</t>
  </si>
  <si>
    <t>It was published in Taxon, the official peer-reviewed scientific journal of the International Association for Plant Taxonomy published by Wiley. Readin gonly the title in this case is enough to declare that the topic is absolutely out of scope.</t>
  </si>
  <si>
    <t>It is time to synthesize the knowledge that has been generated through more than 260 years of botanical exploration, taxonomic and, more recently, phylogenetic research throughout the world. The adoption of an updated Global Strategy for Plant Conservation (GSPC) in 2011 provided the essential impetus for the development of the World Flora Online (WFO) project. The project represents an international, coordinated effort by the botanical community to achieve GSPC Target 1, an electronic Flora of all plants. It will be a first-ever unique and authoritative global source of information on the world's plant diversity, compiled, curated, moderated and updated by an expert and specialist-based community (Taxonomic Expert Networks – “TENs” – covering a taxonomic group such as family or order) and actively managed by those who have compiled and contributed the data it includes. Full credit and acknowledgement will be given to the original sources, allowing users to refer back to the primary data. A strength of the project is that it is led and endorsed by a global consortium of more than 40 leading botanical institutions worldwide. A first milestone for producing the World Flora Online is to be accomplished by the end of 2020, but the WFO Consortium is committed to continuing the WFO programme beyond 2020 when it will develop its full impact as the authoritative source of information on the world's plant biodiversity.</t>
  </si>
  <si>
    <t>It was published in Environmental Science &amp; Technology, thus it is a peer reviewed journal article. However, the context or application field is absolutely far from SLR research purposes, thus it can be excluded from further analysis because of E4 criterion.</t>
  </si>
  <si>
    <t>Currently, the most powerful approach to monitor organic micropollutants (OMPs) in environmental samples is the combination of target, suspect, and nontarget screening strategies using high-resolution mass spectrometry (HRMS). However, the high complexity of sample matrices and the huge number of OMPs potentially present in samples at low concentrations pose an analytical challenge. Ion mobility separation (IMS) combined with HRMS instruments (IMS–HRMS) introduces an additional analytical dimension, providing extra information, which facilitates the identification of OMPs. The collision cross-section (CCS) value provided by IMS is unaffected by the matrix or chromatographic separation. Consequently, the creation of CCS databases and the inclusion of ion mobility within identification criteria are of high interest for an enhanced and robust screening strategy. In this work, a CCS library for IMS–HRMS, which is online and freely available, was developed for 556 OMPs in both positive and negative ionization modes using electrospray ionization. The inclusion of ion mobility data in widely adopted confidence levels for identification in environmental reporting is discussed. Illustrative examples of OMPs found in environmental samples are presented to highlight the potential of IMS–HRMS and to demonstrate the additional value of CCS data in various screening strategies.</t>
  </si>
  <si>
    <t>In this paper, a technical survey of different Low-code development platforms (LCDPs)  is presented by relying on a proposed conceptual comparative framework. This topic is completely out of scope with respect to the SLR, so it can be excluded.</t>
  </si>
  <si>
    <t>Low-code development platforms (LCDPs) are easy to use visual environments that are being increasingly introduced and promoted by major IT players to permit citizen developers to build their software systems even if they lack a programming background. Understanding and evaluating the LCDP to be employed for the particular problem at hand are difficult tasks mainly because decision-makers have to choose among hundreds of heterogeneous platforms, which are difficult to evaluate without dedicated support. Thus, a detailed classification is needed to elaborate on the existing low-code platforms and to help users find out the most appropriate platforms based on their requirements.In this paper, a technical survey of different LCDPs is presented by relying on a proposed conceptual comparative framework. In particular, by analyzing eight representative LCDPs, a corresponding set of features have been identified to distil the functionalities and the services that each considered platform can support. The final aim is facilitating the understanding and the comparison of the low-code platforms that can best accommodate given user requirements.</t>
  </si>
  <si>
    <t xml:space="preserve">Proposal of a comprehensive discussion on the current state of the art of IoT, with particular focus on what have been done in the areas of privacy and security threats, attack surface, vulnerabilities and countermeasures and to propose a threat taxonomy. The topic is undeniably interesting but not relevant for the research purposes of the desired SLR, thus it can be excluded because of E4 criterion. </t>
  </si>
  <si>
    <t>Internet of Things (IoT) has fundamentally changed the way information technology and communication environments work, with significant advantages derived from wireless sensors and nanotechnology, among others. While IoT is still a growing and expanding platform, the current research in privacy and security shows there is little integration and unification of security and privacy that may affect user adoption of the technology because of fear of personal data exposure. The surveys conducted so far focus on vulnerabilities based on information exchange technologies applicable to the Internet. None of the surveys has brought out the integrated privacy and security perspective centered on the user. The aim of this paper is to provide the reader with a comprehensive discussion on the current state of the art of IoT, with particular focus on what have been done in the areas of privacy and security threats, attack surface, vulnerabilities and countermeasures and to propose a threat taxonomy. IoT user requirements and challenges were identified and discussed to highlight the baseline security and privacy needs and concerns of the user. The paper also proposed threat taxonomy to address the security requirements in broader perspective. This survey of IoT Privacy and Security has been undertaken through a systematic literature review using online databases and other resources to search for all articles that meet certain criteria, entering information about each study into a personal database, and then drawing up tables summarizing the current state of literature. As a result, the paper distills the latest developments in IoT privacy and security, highlights the open issues and identifies areas for further research.</t>
  </si>
  <si>
    <t>It was published in Analytical Chemistry, thus it is a peer reviewed journal article. Even in this case, reading only the title is sufficient to understand that the work under exam is completely out of scope and can be excluded.</t>
  </si>
  <si>
    <t>Recent advances in sample preparation and analysis have enabled direct profiling of protein expression in single mammalian cells and other trace samples. Several techniques to prepare and analyze low-input samples employ custom fluidics for nanoliter sample processing and manual sample injection onto a specialized separation column. While being effective, these highly specialized systems require significant expertise to fabricate and operate, which has greatly limited implementation in most proteomic laboratories. Here, we report a fully automated platform termed autoPOTS (automated preparation in one pot for trace samples) that uses only commercially available instrumentation for sample processing and analysis. An unmodified, low-cost commercial robotic pipetting platform was utilized for one-pot sample preparation. We used low-volume 384-well plates and periodically added water or buffer to the microwells to compensate for limited evaporation during sample incubation. Prepared samples were analyzed directly from the well plate with a commercial autosampler that was modified with a 10-port valve for compatibility with 30 μm i.d. nanoLC columns. We used autoPOTS to analyze 1–500 HeLa cells and observed only a moderate reduction in peptide coverage for 150 cells and a 24% reduction in coverage for single cells compared to our previously developed nanoPOTS platform. To evaluate clinical feasibility, we identified an average of 1095 protein groups from ∼130 sorted B or T lymphocytes. We anticipate that the straightforward implementation of autoPOTS will make it an attractive option for low-input and single-cell proteomics in many laboratories.</t>
  </si>
  <si>
    <t>This research was published in Business Strategy and the Environment, a peer-reviewed scholarly journal. This study proposes a systemic framework of supply chain resilience (SCR) assessment and contributes to improve the understanding of the impact of different empirically tested constructs on the development of the resilience concept. The addressed topic is interesting but not relevant for the SLR purposes, thus it can be categorized as out of scope.</t>
  </si>
  <si>
    <t>Resilience has become a crucial topic in the field of strategic management as it requires companies to design resilient business models to tackle managerial and environmental disruptions of individual firms and supply chains. However, extant research still lacks deep insights into how companies design and manage supply chains according to the resilience principles. With this premise, this paper aims at conducting a state of the art review on supply chain resilience (SCR) considering 125 relevant papers collected from Scopus and Web of Science academic search engine. Starting from the results of the literature review, this study proposes a systemic framework of SCR assessment and contributes to improve the understanding of the impact of different empirically tested constructs on the development of the resilience concept. Further, the findings are summarized in several areas including barriers in developing resilience, metrics to measure the resilience performance, and effective strategies to foster the SCR. Finally, this study outlines promising future research directions for scholars and practitioners.</t>
  </si>
  <si>
    <t>Purpose
The purpose of this study is to examine how individual dimensions of green supply chain management (GSCM) practices affect firms’ financial performance directly and through environmental performance. Furthermore, the authors investigate the contingent role of institutional pressures on the direct link between GSCM practices and environmental performance and GSCM practices and financial performance.
Design/methodology/approach
Using a convenience sampling technique, data were collected from 238 textile firms in the province of Punjab, Pakistan. Hayes’ PROCESS macro was used to analyze the hypotheses.
Findings
The findings demonstrate that GSCM practices (green manufacturing, green purchasing, eco-design, cooperation with customers and green information systems) have a significant direct impact on firms’ financial performance directly and through environmental performance. Additionally, institutional pressures significantly moderate the nexus of GSCM practices-environmental performance and environmental performance-financial performance.
Practical implications
Textile firms should implement GSCM practices not just because of the pressure from regulatory bodies but also to elevate their environmental and financial performance. Government should also play its role in influencing the organizations for the adoption of GSCM practices, as its role is a significant one in preserving the environment.
Social implications
Because of less emission, energy usage and wastage, environmental performance will be increased, which affect the society positively.
Originality/value
Along with studying the GSCM practices in the textile industry of Pakistan, drawing upon the institutional theory, the contingent role of institutional pressures on two stages (first, between GSCM practices and environmental performance, and secondly, between GSCM practices and financial performance) is the novelty of this study.</t>
  </si>
  <si>
    <t>The paper is listed as published in International Journal of Engineering Technology Research &amp; Management (IJETRM). Databases do not clearly show that IJETRM is included in reputable scholarly indexes (such as Scopus or Web of Science), and there are indications that the journal operates a very rapid, possibly weak review process or editorial review rather than rigorous academic peer review. Moreover, the topic is out of scope. It means the current work could be excluded because of E2 and or E4 criteria.</t>
  </si>
  <si>
    <t>The accelerating adoption of Additive Manufacturing (AM), also known as 3D printing, across Small and 
Medium-sized Enterprises (SMEs) in the United States has introduced both unprecedented opportunities and 
emerging cybersecurity threats within the digital supply chain. As defense, healthcare and aerospace industries 
embrace additive manufacturing, their risk of cyber attacks grows, so cybersecurity is now more urgent. The study 
investigates the current cybersecurity situation among American AM businesses, picks out the main AM-related 
vulnerabilities such as file access and theft of intellectual property and offers a practical security plan that can be 
used by small and medium enterprises. The study synthesizes current government policies, such as the National 
Institute of Standards and Technology (NIST) Cybersecurity Framework (CSF), and evaluates their effectiveness 
when applied to AM environments. Including actual case studies, new policies and industry actions after 2020, 
this paper argues that securing AM in SMEs is more important for national security than just a technology 
problem. The report ends with suggestions for government leaders, producers and those involved in supply chains 
to cooperatively grow the digital manufacturing network in the United States</t>
  </si>
  <si>
    <t>The article was published in PLOS ONE, an established peer-reviewed open-access scientific journal that requires formal editorial and external peer review prior to publication. In this case, reading only the title is sufficient to understand that the topic is completely out of scope with respect to the intended SLR. Thus it can be excluded because of E4 criterion.</t>
  </si>
  <si>
    <t>Applications of biological knowledge, such as forensics, often require the determination of biological materials to a species level. As such, DNA-based approaches to identification, particularly DNA barcoding, are attracting increased interest. The capacity of DNA barcodes to assign newly encountered specimens to a species relies upon access to informatics platforms, such as BOLD and GenBank, which host libraries of reference sequences and support the comparison of new sequences to them. As parameterization of these libraries expands, DNA barcoding has the potential to make valuable contributions in diverse applied contexts. However, a recent publication called for caution after finding that both platforms performed poorly in identifying specimens of 17 common insect species. This study follows up on this concern by asking if the misidentifications reflected problems in the reference libraries or in the query sequences used to test them. Because this reanalysis revealed that missteps in acquiring and analyzing the query sequences were responsible for most misidentifications, a workflow is described to minimize such errors in future investigations. The present study also revealed the limitations imposed by the lack of a polished species-level taxonomy for many groups. In such cases, applications can be strengthened by mapping the geographic distributions of sequence-based species proxies rather than waiting for the maturation of formal taxonomic systems based on morphology.</t>
  </si>
  <si>
    <t>Purpose
The purpose of this paper is to update the work of Carter and Easton (2011), by conducting a systematic review of the sustainable supply chain management (SSCM) literature in the primary logistics and supply chain management journals, during the 2010–2018 timeframe.
Design/methodology/approach
The authors use a systematic literature review (SLR) methodology which follows the methodology employed by Carter and Easton (2011). An evaluation of this methodology, using the Modified AMSTAR criteria, demonstrates a high level of empirical validity.
Findings
The field of SSCM continues to evolve with changes in substantive focus, theoretical lenses, unit of analysis, methodology and type of analysis. However, there are still abundant future research opportunities, including investigating under-researched topics such as diversity and human rights/working conditions, employing the group as the unit of analysis and better addressing empirical validity and social desirability bias.
Research limitations/implications
The findings result in prescriptions and a broad agenda to guide future research in the SSCM arena. The final section of the paper provides additional avenues for future research surrounding theory development and decision making.
Originality/value
This SLR provides a rigorous, methodologically valid review of the continuing evolution of empirical SSCM research over a 28-year time period.</t>
  </si>
  <si>
    <t>It was published in the journal Frontiers in Environmental Chemistry, thus it is a peer reviewed journal article. Reading the title and the abstract, it appears clear that the topic is completely out of scope. Thus the current work can be excluded because of E4 criterion.</t>
  </si>
  <si>
    <t>Industrialization, population burst, and changing lifestyles have resulted in the genesis of non-degradable pollutants languishing the environment and human health. Biological approaches using microorganisms are gaining importance as an eco-friendly and cost-effective substitute to mitigate the pollution load. Microorganisms can survive in a divergent environment and produce metabolites that can degrade and transform pollutants making it possible to revive contaminated sites naturally. Modern omics technologies like metagenomics, transcriptomics, proteomics, etc. have been used nowadays design strategies to study ecology and diversity of microorganisms and their application in environmental monitoring and bioremediation. The present article will focus on the omics techniques reportedly used in environmental monitoring to tackle the pollution load.</t>
  </si>
  <si>
    <t>Purpose
Using the resource-based theoretical view of the firm, this paper aims to explore how firms’ efforts to integrate blockchain technology (BCT) into their supply chain systems and activities enable certain supply chain capabilities and, consequently, improve their supply chain performance.
Design/methodology/approach
Using an abductive research approach, a qualitative content analysis was conducted on 126 cases of firms attempting to implement a blockchain technology-enabled supply chain system (BCTeSCS). These firms spanning across multiple industries were identified using the Nexis Uni database.
Findings
Findings reveal that present BCTeSCS efforts are more-oriented toward improving operational-level capabilities (information sharing and coordination capabilities) than strategic-level capabilities (integration and collaboration capabilities). These operational and strategic-level capabilities alongside BCTeSCS deliver several supply chains performance outcomes such as quality compliance and improvement, process improvement, flexibility, reduced cost and reduced process time. However, outcomes may vary by industry type based on their uncertainties.
Research limitations/implications
Given the nascent state of BCT, accessibility to primary data about ongoing BCTeSCS efforts is limited. The presented framework is based on 126 cases of secondary information. Within this constraint, the paper finds scope to future empirical research by proposing a resource-based framework of BCTeSCS and related propositions.
Practical implications
The results and discussion of this study serve as useful guidance for practitioners involved in BCTeSCS integrations.
Social implications
The paper creates a BCTeSCS scenario for stakeholders to assume its potential socio-economic and socio-environmental pressures.
Originality/value
This paper is one of the initial attempts to examine BCTeSCS efforts across multiple industries, and thus, promises a broad future research scope.</t>
  </si>
  <si>
    <r>
      <rPr>
        <rFont val="Calibri"/>
        <color theme="1"/>
        <sz val="11.0"/>
      </rPr>
      <t xml:space="preserve">This work was presented at ECIS 2019 (European Conference on Information Systems) and appears in the conference proceedings of that event. Thus it is peer reviewed at confreence level. Anti-patterns document a counterproductive solution to a commonly occurring problem. This paper pre_x0002_sents a bibliography of business process model anti-patterns and a taxonomy of anti-patterns that has been developed. This topic is not completely far from reasearch objective if we read only the abstract, but it is not perfectly aligned with SLR final aim. Thus, at this phase I would retain it as an </t>
    </r>
    <r>
      <rPr>
        <rFont val="Calibri"/>
        <color rgb="FFED7D31"/>
        <sz val="11.0"/>
      </rPr>
      <t>outlier.</t>
    </r>
  </si>
  <si>
    <t>Patterns have been proven to be useful for documenting reusable solutions to common problems. A recently published bibliography of business process model patterns shed light into the various types of patterns by providing a systematic categorization of these patterns. In this way, such classification improves the understanding of business process model patterns. Anti-patterns document a counterproductive solution to a commonly occurring problem. While a classification for the large body of literature on business process model patterns is available, a structured bibliography of anti-patterns is missing. Related work on anti-patterns discusses patterns for common modeling errors, problems in business process models as well as in the business processes. Modeling experts should be aware of all these types of anti-patterns. To fill this gap, this paper presents a bibliography of business process model anti-patterns and a taxonomy of anti-patterns that has been developed using an established approach for taxonomy development. Both are based on an literature review and are valuable for people during the design and analysis phases of business processes since knowledge about anti-patterns in business process models helps for increasing their quality. Our overview should also be useful for developers of modeling tools who wish to make the modeler aware of potential modeling problems.</t>
  </si>
  <si>
    <r>
      <rPr>
        <rFont val="Calibri"/>
        <color theme="1"/>
        <sz val="11.0"/>
      </rPr>
      <t xml:space="preserve">It was published as a conference paper in the Proceedings of the 17th International Conference on Business Process Management (Industry Forum) 2019. Thus the work is peer reviewed at conference level. This case comprehensively documents the journey of Commonwealth Bank of Australia’s (CBA) approach to develop effective BPM governance that pene_x0002_trates the whole organization. This could be interesting, even if I am not sure reading only the abstract that this work could be truly relevant for the SLR purposes. Thus, I retain it as an </t>
    </r>
    <r>
      <rPr>
        <rFont val="Calibri"/>
        <color theme="5"/>
        <sz val="11.0"/>
      </rPr>
      <t>outlier</t>
    </r>
    <r>
      <rPr>
        <rFont val="Calibri"/>
        <color theme="1"/>
        <sz val="11.0"/>
      </rPr>
      <t xml:space="preserve"> at this phase.</t>
    </r>
  </si>
  <si>
    <t>This case comprehensively documents the journey of Commonwealth Bank of Australia’s (CBA) approach to develop effective BPM governance that penetrates the whole organization. The ‘right’ BPM Governance approach was essential to progress with their enterprise-wide Business Process Management (BPM) efforts. This rich case study of one of the largest banks in the Australian Finance sector demonstrates a range of governance mechanisms taken to achieve effective BPM governance across the organization. Their journey suggests that both vertical governance and horizontal coordination mechanisms with a dedicated unit on process excellence are necessary to achieve transformation toward a process-centric organization. The learnings from this case study can be applied by other organizations when designing and executing their BPM governance efforts.</t>
  </si>
  <si>
    <t>Purpose
Despite the abundance of research in open innovation, few contributions explore it at inter-organizational level, and particularly with a focus on healthcare ecosystem, characterized by a dense network of relationships among public and private organizations (hospitals, companies and universities) as well as other actors that can be labeled as “untraditional” player, i.e. doctors, nurses and patients. The purpose of this paper is to cover this gap and explore how knowledge is transferred and flows among all the healthcare ecosystems’ players in order to support open innovation processes.
Design/methodology/approach
The paper is conceptual in nature and adopts a narrative literature review approach. In particular, insights gathered from open innovation literature at the inter-organizational network level, with a particular attention to healthcare ecosystems, and from the knowledge transfer processes, are analyzed in order to propose an interpretative framework for the understanding of knowledge transfer in open innovation with a focus on healthcare ecosystem.
Findings
The paper proposes an original interpretative framework for knowledge transfer to support open innovation in healthcare ecosystems, composed of four main components: healthcare ecosystem’s players’ categories; knowledge flows among different categories of players along the exploration and exploitation stages of innovation development; players’ motivations for open innovation; and players’ positions in the innovation process. In addition, assuming the intermediary network as the suitable organizational model for healthcare ecosystem, four classification scenarios are identified on the basis of the main players’ influence degree and motivations for open innovation.
Practical implications
The paper offers interpretative lenses for managers and policy makers in understanding the most suitable organizational models able to encourage open innovation in healthcare ecosystems, taking into consideration the players’ motivation and the knowledge transfer processes on the basis of the innovation results.
Originality/value
The paper introduces a novel framework that fills a gap in the innovation management literature, by pointing out the key role of external not R&amp;D players, like patients, involved in knowledge transfer for open innovation processes in healthcare ecosystems.</t>
  </si>
  <si>
    <t>It was published in Frontiers in Microbiology, an open‑access, peer‑reviewed scientific journal. Fom content perspective, it is completely out of scope. thus it is excluded because of E4 criterion.</t>
  </si>
  <si>
    <t>The investigation of microbial proteins by mass spectrometry (metaproteomics) is a key technology for simultaneously assessing the taxonomic composition and the functionality of microbial communities in medical, environmental, and biotechnological applications. We present an improved metaproteomics workflow using an updated sample preparation and a new version of the MetaProteomeAnalyzer software for data analysis. High resolution by multidimensional separation (GeLC, MudPIT) was sacrificed to aim at fast analysis of a broad range of different samples in less than 24 h. The improved workflow generated at least two times as many protein identifications than our previous workflow, and a drastic increase of taxonomic and functional annotations. Improvements of all aspects of the workflow, particularly the speed, are first steps toward potential routine clinical diagnostics (i.e., fecal samples) and analysis of technical and environmental samples.</t>
  </si>
  <si>
    <t>The purpose of this paper is to review the dearth of research into performance measurement systems in the context of the supply chain by reviewing the contemporary literature for the last two decades and evoking the potential avenues for future research. The addressed topic is not aligned with SLR research purposes.</t>
  </si>
  <si>
    <t>In today’s fierce global environment, continuous performance measurement is the key mantra for any kind of business successes. The performance measurement system is a framework to measure the efficiency of the supply chain. The purpose of this paper is to review the dearth of research into performance measurement systems in the context of the supply chain by reviewing the contemporary literature for the last two decades and evoking the potential avenues for future research. For this purpose, the authors have considered and classified the supply chain performance measurement systems as approaches and techniques and followed a systematic literature review procedure. Finally, this paper discloses that simulation techniques are more suitable than other performance techniques and approaches for the supply chain performance measurement in a volatile environment. The study also provides a strong basis for future researchers and academicians in applying the performance measurement systems in the context of the dynamic supply chain.</t>
  </si>
  <si>
    <t>The article was published in the Journal of Prosthodontic Research, a peer‑reviewed scholarly journal in dentistry, particularly prosthodontics. Indeed, reading only the title is enough to declare the topic as out of scope and not relevant for the intended SLR.</t>
  </si>
  <si>
    <t>Purpose: This study aimed to evaluate and compare the accuracy.
Methods: A reference model was prepared with three prepared teeth for three types of restorations: single
crown, 3-unit bridge, and inlay. Stone models were fabricated from conventional impressions. Digital
impressions of the reference model were created using an intraoral scanner (digital models). Physical models
were fabricated using a three-dimensional (3D) printer. Reference, stone, and 3D printed models were
subsequentlyscannedusing an industrialoptical scanner;fileswere exported in astereolithographyfile format.
All datasets were superimposed using 3D analysis software to evaluate the accuracy of the complete arch and
truenessofthepreparations.One-way andtwo-way analysesofvariance(ANOVA)wereperformedtocompare
the accuracy among the three model groups and evaluate the trueness among the three types of preparation.
Results: For the complete arch, significant intergroup differences in precision were observed for the three
groups (p &lt; .001). However, no significant difference in trueness was found between the stone and digital
models (p &gt; .05). 3D printed models had the poorest accuracy.
A two-way ANOVA revealed significant differences in trueness among the model groups (p &lt; .001) and
types of preparation (p &lt; .001).
Conclusions: Digital models had smaller root mean square values of trueness of the complete arch and
preparations than stone models. However, the accuracy of the complete arch and trueness of the
preparations of 3D printed models were inferior to those of the other groups.</t>
  </si>
  <si>
    <t>This study proposes a performance prediction system also based on the SCOR® metrics but using artificial neural networks (ANN), which enables adaptation to a specific environment by means of historical performance data. The issue under exam is interesting but not relevant for the SLR. Thus it can be categorized as out of scope, so excluded.</t>
  </si>
  <si>
    <t>A supply chain performance prediction system aims to estimate lagging metrics based on leading metrics so as to predict performance based on causal relationships. Two studies in the literature propose a supply chain performance prediction system based on metrics suggested by the SCOR® (Supply Chain Operations Reference) model. However, a limitation of both systems is the difficulty of adjusting them to the environment of use, since their implementation and updating require manual parameterization of many fuzzy decision rules. To overcome this difficulty, this study proposes a performance prediction system also based on the SCOR® metrics but using artificial neural networks (ANN), which enables adaptation to a specific environment by means of historical performance data. Computational implementation of the ANN models was made using MATLAB. The method of random subsampling cross-validation was applied to select the network topologies. Results showed that the values of the correlation coefficient evidence that there is a high positive correlation between the expected and predicted performance values for the SCOR® level 1 metrics by all the ANN models. Statistical hypothesis tests showed that multilayer perceptron neural networks are adequate to support performance prediction of supply chains based on the SCOR® model. The proposed system promotes rational decision-making through a prospective diagnosis of the supply chain performance. By comparison between the predicted value and the target defined for each level 1 metric, managers can simulate whether improvement plans can lead to objectives; it can also help to identify areas that have performance problems and may need improvements.</t>
  </si>
  <si>
    <t>The aim of this paper is to provide a review of studies dealing with the blood supply chain. The main contribution of this survey is providing an update of the literature review on blood supply chain according to a new taxonomy as well as a critical analysis of the state of the art in this topic. Therefore, even in this case the discussed topic is not in scope. So the work can be neglected from further analysis.</t>
  </si>
  <si>
    <t>The management of the blood supply chain is considered of vital importance. The unavailability of blood may cause deaths and complications for patients. Conversely, wastage of blood generates high costs. Optimal decision making in the supply chain of blood products is required to minimize the levels of shortage and wastage. Due to the complexity and importance of the blood supply chain, many authors have developed research in this area. The aim of this paper is to provide a review of studies dealing with the blood supply chain. Thus, papers published between 2005 and February 2019 are analyzed and classified. The main contribution of this survey is providing an update of the literature review on blood supply chain according to a new taxonomy as well as a critical analysis of the state of the art in this topic. The proposed categorization includes: decision-making environments, issues in the design of the blood supply chain, operational processes, planning decisions, modeling and solution methods and data characteristics. The drawbacks and gaps in the current literature are highlighted, and potential directions for future research are discussed.</t>
  </si>
  <si>
    <t>This work appears as a chapter in an edited book titled Predictive Intelligence Using Big Data and the Internet of Things (or similar anthology) published by IGI Global. As a book chapter it probably underwent an editorial review which is not equal to a formal and officially independent peer review for a journal article or conference paper. Moreover, there is no uvailability of the full content without payment. As conclusion, the current work could be neglected because of E2 and or E4 criteria.</t>
  </si>
  <si>
    <t>The advent of information and communication technologies (ICT) ushers a cost-effective prospect to take care of large volumes of complex data, commonly known as “big data” in the supply chain operational environment. Big data is being generated today by web applications, social media, intelligent machines, sensors, mobile phones, and other smart handheld devices. Big data is characterized in terms of the velocity, volume, and variety with which it produces along the supply chain. This is due to recent advances in telecommunication networks along with centralized and decentralized data storage systems, which are processed thanks to modern digital computational capabilities. There is a growing interest in the use of this large volume of data and advanced analytics for diverse types of business problems in supply chain management (SCM). Such decision-support software applications employ pure mathematical techniques, artificial intelligence techniques, and sometimes uses both techniques to perform analytical operations that undercover relationships and patterns within supply chain generated big data. This chapter proposes a framework for the utilization of big data in SCM decision making. The framework is based on the SCOR (supply chain operations reference) model, which is endorsed by Supply Chain Council (SCC). The proposed framework is influenced by the enterprise potential of augmented reality and virtual reality in supply chain applications, and it identifies key categories of big data analytics applications for the key businesses of SCOR model. Finally, the chapter highlights research issues to extract insight from big data sources for enterprise decision making.</t>
  </si>
  <si>
    <t>Purpose
Enterprise resource planning (ERP) implementation commonly fails to recognize the need to treat it as a business process automation that must be managed and monitored continuously. Moreover, many studies on business process management (BPM) assessment focus on snapshots of different areas of BPM and not on the different stages of the lifecycle. The purpose of this paper is to propose a model that combines the BPM lifecycle, program/project implementation framework, principles of good practice, maturity and critical practices to assess how companies implementing ERP apply different BPM practices, as well as which areas are lacking and why.
Design/methodology/approach
The relevant literature was examined to develop the model for the study. Case studies of three companies in Indonesia were then conducted. The state of BPM implementation in each case was assessed through interviews, document reviews and observations.
Findings
This study found that three leading companies in Indonesia, implementing ERP for more than five years, obtained high scores for BPM implementation. They perform well in terms of process identification, implementation, monitoring and control, but are weak in process discovery and re-design, mainly because they do not optimally use specific tools for process modeling and there is a lack of process governance. The studies also pinpoint potential linkages between competition intensity and the nature of the industry with the need for good BPM.
Research limitations/implications
The model has only been tested in three cases in different industries and therefore the results, while providing good insights, cannot be generalized. More detailed assessment of certain BPM practices is needed. Furthermore, the assessment for each stage of BPM implementation was made at a single time, potentially yielding less detailed results than by assessing each stage of the BPM lifecycle.
Practical implications
The companies implementing ERP began with business process definition, but employ different process governance. The model developed here can be useful for leaders and teams to identify weak areas of practice within the stage of the BPM lifecycle; it can be used as an assessment tool for companies currently conducting BPM projects or programs including ERP implementation. It can also provide a roadmap for companies intending to conduct BPM programs.
Originality/value
Most of the BPM literature focuses on specific aspects. This study proposes a different perspective by providing a model to assess BPM implementation in each stage of its lifecycle and at the same time considers practical aspects of implementation, principles of good practice, maturity factors and critical practices.</t>
  </si>
  <si>
    <t>The article was published in Scientific Reports, an established peer‑reviewed open‑access scientific journal published by Nature Research. Proposal of an accurate, reliable and active (ARA) image classification framework and introduction of a new Bayesian Convolutional Neural Network (ARA-CNN) for classifying histopathological images of colorectal cancer. The topic is extremely important but not relevant for the desired SLR. Thus it can be excluded because of E4 criterion.</t>
  </si>
  <si>
    <t>Machine learning algorithms hold the promise to effectively automate the analysis of histopathological images that are routinely generated in clinical practice. Any machine learning method used in the clinical diagnostic process has to be extremely accurate and, ideally, provide a measure of uncertainty for its predictions. Such accurate and reliable classifiers need enough labelled data for training, which requires time-consuming and costly manual annotation by pathologists. Thus, it is critical to minimise the amount of data needed to reach the desired accuracy by maximising the efficiency of training. We propose an accurate, reliable and active (ARA) image classification framework and introduce a new Bayesian Convolutional Neural Network (ARA-CNN) for classifying histopathological images of colorectal cancer. The model achieves exceptional classification accuracy, outperforming other models trained on the same dataset. The network outputs an uncertainty measurement for each tested image. We show that uncertainty measures can be used to detect mislabelled training samples and can be employed in an efficient active learning workflow. Using a variational dropout-based entropy measure of uncertainty in the workflow speeds up the learning process by roughly 45%. Finally, we utilise our model to segment whole-slide images of colorectal tissue and compute segmentation-based spatial statistics.</t>
  </si>
  <si>
    <t>The article was published in Production Planning &amp; Control, thus it is peer reviewed. The aim of this study is to explore the impact of additive manufacturing (AM) technologies on the configuration opportunities of supply chains (SCs) within the digital manufacturing era. Thus it is clearly out of scope and it can be excluded from further analysis.</t>
  </si>
  <si>
    <t>The aim of this study is to explore the impact of additive manufacturing (AM) technologies on the configuration opportunities of supply chains (SCs) within the digital manufacturing era. To this effect, we first conduct a critical taxonomy of existing research efforts and then propose an integrated decision-making process for the design and management of SCs defined by digital manufacturing technologies. Following, we provide an integrated framework for future SC reconfiguration opportunities arising from the adoption of AM on a supply network setting. Our analysis demonstrates the significant ramifications of AM techniques on SC configuration and sustainability performance as opposed to conventional value networks; however, existing research is evidently limited due to scope related challenges and the inherent complexity at the manufacturing echelon of the respective supply networks.</t>
  </si>
  <si>
    <t>It was published in ACM Computing Surveys, thus it is a peer reviewed publication. This article analyses the characteristics of various workflow scheduling techniques and classifies them based on their objectives and execution model.  Reading the abstract, the focus of the work is on  Scheduling Strategies for Workflows in Cloud Environment. Thus the current work can be neglected because of E4 criterion.</t>
  </si>
  <si>
    <t>Workflow scheduling is one of the challenging issues in emerging trends of the distributed environment that focuses on satisfying various quality of service (QoS) constraints. The cloud receives the applications as a form of a workflow, consisting of a set of interdependent tasks, to solve the large-scale scientific or enterprise problems. Workflow scheduling in the cloud environment has been studied extensively over the years, and this article provides a comprehensive review of the approaches. This article analyses the characteristics of various workflow scheduling techniques and classifies them based on their objectives and execution model. In addition, the recent technological developments and paradigms such as serverless computing and Fog computing are creating new requirements/opportunities for workflow scheduling in a distributed environment. The serverless infrastructures are mainly designed for processing background tasks such as Internet-of-Things (IoT), web applications, or event-driven applications. To address the ever-increasing demands of resources and to overcome the drawbacks of the cloud-centric IoT, the Fog computing paradigm has been developed. This article also discusses workflow scheduling in the context of these emerging trends of cloud computing.</t>
  </si>
  <si>
    <t>The work was published in Nature Communications, a prestigious, peer‑reviewed scientific journal published by Nature Research. The context and application field of the work under analysis is absolutely out of scope. Thus it can be excluded.</t>
  </si>
  <si>
    <t>Microbial taxonomy is increasingly influenced by genome-based computational methods. Yet such analyses can be complex and require expert knowledge. Here we introduce TYGS, the Type (Strain) Genome Server, a user-friendly high-throughput web server for genome-based prokaryote taxonomy, connected to a large, continuously growing database of genomic, taxonomic and nomenclatural information. It infers genome-scale phylogenies and state-of-the-art estimates for species and subspecies boundaries from user-defined and automatically determined closest type genome sequences. TYGS also provides comprehensive access to nomenclature, synonymy and associated taxonomic literature. Clinically important examples demonstrate how TYGS can yield new insights into microbial classification, such as evidence for a species-level separation of previously proposed subspecies of Salmonella enterica. TYGS is an integrated approach for the classification of microbes that unlocks novel scientific approaches to microbiologists worldwide and is particularly helpful for the rapidly expanding field of genome-based taxonomic descriptions of new genera, species or subspecies.</t>
  </si>
  <si>
    <t>Unavailability of the full document, which is a book chapter. "Your institution has not purchased this content." is the retrieved message if access is attempted.</t>
  </si>
  <si>
    <t>This article analyzes the performance of tinplate’s main raw material procurement process using the SCOR 11.0 framework. This analysis is conducted at PT X Tbk, the only tinplate manufacturer in Indonesia. As competition becomes tighter due to the global steel overcapacity which affects Indonesia’s tinplate market (weakened by the dumping price issue from three countries: China, South Korea, and Taiwan), PT X Tbk keeps suffering financial injury despite Anti Dumping Import Duty (BMAD) having been applied since 2014. With tighter competition, PT X Tbk needs to excel in its supply chain performance, specifically in raw material procurement as the company fully relies on imports with a limited supply and a long lead time. Analysis is conducted using SCOR (Supply Chain Operations Reference) strategic metrics (reliability, responsiveness, and asset management efficiency), which all gave results below the stated targets. The results indicate that improper inventory management is the main factor causing poor performance.</t>
  </si>
  <si>
    <t>The purpose of this article is to present a qualitative model that allows researchers and practitioners to analyze activities that can contribute to eco-efficiency in the context of Green Supply Chain Management.  The topic is obviously interesting but not truly relevant for research purposes as it is not perfectly aligned and focused on the same SLR direction.</t>
  </si>
  <si>
    <t>The purpose of this article is to present a qualitative model that allows researchers and practitioners to analyze activities that can contribute to eco-efficiency in the context of Green Supply Chain Management. A literature review identified 21 green practices, organized in four groups using cluster analysis: collaboration, innovation, operation, and mitigation. Practices and aspects of these were embedded into a model, which was tested in four companies in the footwear industry. Each practice was analyzed and appraised regarding how the activity contributes to the overall eco-efficiency in the supply chain. The most contributory practice is the existence of a specific strategy to deal with environmental impact. The most contributory aspect is mitigation. The companies in the sample predominantly demonstrate a reactive attitude in facing the challenges posed by eco-efficiency, which can help managers to formulate a new strategic approach to improve eco-efficiency. The main scientific value added by the article is a structured reference model to help practitioners and scholars analyze how green practices can improve eco-efficiency in the supply chain.</t>
  </si>
  <si>
    <t>The overarching goal of this paper is to create a taxonomy to properly classify existing studies in precast supply chain management so as to reveal research gaps and suggest future research opportunities. Even in this case it is possible to assess that the topic is out of scope. So the work can be excluded because of E4 criterion.</t>
  </si>
  <si>
    <t>Off-site construction is a rising topic in both academic research and industrial applications because of its potential to bring about high-level of industrialization, environmental benefits, and sustainability in the built environment. Precast supply chain, as a vital connection between construction sites and off-site plants, is the focus of many recent studies. While these studies have greatly advanced precast supply chain management (PSCM), a critical analysis to summarize the recent research, to identify research gaps, and to inform future research needs is largely missing in the field of precast supply chain management. The overarching goal of this paper is to create a taxonomy to properly classify existing studies in precast supply chain management so as to reveal research gaps and suggest future research opportunities. The specific tasks in this review project include: (1) conducting bibliographic categorizations with regard to journals, years and geographic distributions of publications; (2) identifying the citation correlations and formulating the keyword connection networks; (3) classifying the literature based on research topics and highlighting the state of the art pertaining to each subtopic. The in-depth analysis shows that the studies on precast production are dominant in the PSCM domain. The major research approaches used in existing studies include the genetic algorithm, simulation, RFID (Radio Frequency Identification), and BIM (Building Information Modeling). At last, the possible future research focuses are highlighted, such as dynamic disturbances management, smart precast supply chain, coordination among participants, simultaneously optimizing scheduling and resource allocation.</t>
  </si>
  <si>
    <t>It was published in Methods in Ecology and Evolution. Thus it is a peer reviewed journal article. However, the abstract makes clear that the topic is too far away from SLR research intention. Thus it can be excluded.</t>
  </si>
  <si>
    <t>Leaf and wood separation is a key step to allow a new range of estimates from Terrestrial LiDAR data, such as quantifying above-ground biomass, leaf and wood area and their 3D spatial distributions. We present a new method to separate leaf and wood from single tree point clouds automatically. Our approach combines unsupervised classification of geometric features and shortest path analysis.
The automated separation algorithm and its intermediate steps are presented and validated. Validation consisted of using a testing framework with synthetic point clouds, simulated using ray-tracing and 3D tree models and 10 field scanned tree point clouds. To evaluate results we calculated accuracy, kappa coefficient and F-score.
Validation using simulated data resulted in an overall accuracy of 0.83, ranging from 0.71 to 0.94. Per tree average accuracy from synthetic data ranged from 0.77 to 0.89. Field data results presented and overall average accuracy of 0.89. Analysis of each step showed accuracy ranging from 0.75 to 0.98. F-scores from both simulated and field data were similar, with scores from leaf usually higher than for wood.
Our separation method showed results similar to others in literature, albeit from a completely automated workflow. Analysis of each separation step suggests that the addition of path analysis improved the robustness of our algorithm. Accuracy can be improved with per tree parameter optimization. The library containing our separation script can be easily installed and applied to single tree point cloud. Average processing times are below 10 min for each tree.</t>
  </si>
  <si>
    <t>The article was published in AGRARIS: Journal of Agribusiness and Rural Development Research. But Agraris appears to be a regional/open‑access journal focused on agribusiness and rural development but does not appear in major academic indices such as Scopus or Web of Science. Therefore it cannot be stated as peer reviewed. Moreover, from content perspective the topic is completely out of scope. As conclusion, the work under exam could be neglected because of E2 and or E4 criteria.</t>
  </si>
  <si>
    <t>This study aims to identify the mapping, measure performance, and analyze problems in the structure of rice supply chain management on the supplier network phase in South Sumatra. Afterward, the result of this study is used as the basic consideration to improve the rice supply chain performance on indicators that have problems. Data collection was conducted by direct interview, questionnaire, and observation. This study used descriptive qualitative and several analysis tools as the data such as Supply Chain Operation Reference Model (SCOR), Analytical Hierarchy Process (AHP), Objective Matrix (OMAX) and Traffic Light System (TLS). According to the rice supply chain mapping on supplier network phase, there are three rice supply chains. Based on the interview, the farmers’ main problem as the main producers of the rice supply chain in South Sumatra is the limitation of unhusked rice price information in harvesting in the financial flow of rice supply chain. Based on the weighting result by OMAX scoring system, the total index value is 7.28, or in the yellow category which means that the performance of LICM rice- industry company in South Sumatra has not achieved the expected performance in terms of rice supply chain even though the result is close to the pre-determined target.</t>
  </si>
  <si>
    <t>This work was presented at Wirtschaftsinformatik 2019 (the 14th International Conference on Wirtschaftsinformatik) and appears in the conference proceedings of that event. Thus it is a peer reviewed publication at conference level. However, in this paper design of a simulation game to teach the digital transformation of business processes within Information System (IS) education has been introduced. The topic is out of scope with respect to the intended SLR.</t>
  </si>
  <si>
    <t>The ability to manage business processes in the context of the digital transformation is a key competency that should be addressed in Information Systems (IS) education. One possibility for teaching this competency is through simulation games, but the current ones lack a dynamic view on changing business processes induced by the digital transformation. In this paper, we present the design of a simulation game to teach the digital transformation of business processes within IS education. The game simulates the transformation of a bike manufacturing company to a bike-sharing provider, in which students have to manage changes in the production process in teams during different transformation phases. We argue how our game supports central learning objectives for teaching the aforementioned topic and show the benefit of our game design by running a pilot test with students from IS education using the Systems Usability Scale to evaluate the utility of our implementation.</t>
  </si>
  <si>
    <t>Focus on Blockchain and Internet of Things for Modern Business Process in Digital Economy, so the topic is out of scope and the work can be considered as negligible with respect to the intended SLR.</t>
  </si>
  <si>
    <t>In addition to functionalities, business process management (BPM) involves several key indicators such as openness, security, flexibility, and scalability. Optimizing system performance is becoming a great challenge for an ever-increasing large-scale distributed application system in the digital economy on the Internet of Things (IoT) era. In a centralized BPM, many indicators, such as security and openness, or cost and flexibility, are conflicting with each other. For example, inviting new partners across enterprises, domains, and regions to form a service workflow exposes new risks and needs additional security mechanisms for scrutiny; enhancing the flexibility of business workflow compositions increases the cost of security assurance. Blockchain technology (BCT) has thrown the light on the development of vital solutions to various BPM problems. BCT has to be integrated with other BPM system components that often involve IoT devices to implement specified functionalities related to the application. Currently, the potentials of using BCT have been explored although still at an early stage. In this paper, the states of the art are presented to identify emerging research topics, challenges, and promising applications in integrating BCT into the development of BPM.</t>
  </si>
  <si>
    <t>Purpose
An emerging theme in the practitioner literature suggests that the supply chain of the future – enabled especially by developments in ICT – will be autonomous and have predictive capabilities, bringing significant efficiency gains in an increasingly complex and uncertain environment. This paper aims to both bridge the gap between the practitioner and academic literature on these topics and contribute to both practice and theory by seeking to understand how such developments will help to address key supply chain challenges and opportunities.
Design/methodology/approach
A multi-disciplinary, systematic literature review was conducted on relevant concepts and capabilities. A total of 126 articles were reviewed covering the time period 1950-2018.
Findings
The results show that both IoT and AI are the technologies most frequently associated with the anticipated autonomous and predictive capabilities of future supply chains. In addition, the review highlights a lacuna in how such technologies and capabilities help address key supply chain challenges and opportunities. A new supply chain model is, thus, proposed, one with autonomous and predictive capabilities: the self-thinking supply chain.
Originality/value
It is our hope that this novel concept, presented here for the first time in the academic literature, will help both practitioners to craft appropriate future-proofed supply chain strategies and provide the research community with a model (built upon multidisciplinary insights) for elucidating the application of new digital technologies in the supply chain of the future. The self-thinking supply chain has the potential in particular to help address some of today’s key supply chain challenges and opportunities.</t>
  </si>
  <si>
    <t>Robotic Process Automation (RPA) is a fast-emerging automation technology in the field of Artificial Intelligence that allows organizations to automate high volume routines. RPA tools are able to capture the execution of such routines previously performed by a human user on the interface of a computer system, and then emulate their enactment in place of the user. In this paper, after an in-depth experimentation of the RPA tools available in the market, we developed a classification framework to categorize them on the basis of some key dimensions. Then, starting from this analysis, we derived four research challenges necessary to inject intelligence into current RPA technology.</t>
  </si>
  <si>
    <t>Several companies are rearchitecting their monolithic information systems with microservices. However, many companies migrate to microservices without experience, mainly learning how to migrate from books or from practitioners’ blogs. Because of the novelty of the topic, practitioners and consultancies are learning by doing how to migrate, thus facing several issues but also several benefits. In this chapter, we introduce a catalog and a taxonomy of the most common microservices anti-patterns in order to identify common problems. Our anti-pattern catalog is based on the experience summarized by different practitioners we interviewed in the last 3 years. We identified a taxonomy of 20 anti-patterns, including organizational (team oriented and technology/tool oriented) anti-patterns and technical (internal and communication) anti-patterns. The results can be useful to practitioners to avoid experiencing the same difficult situations in the systems they develop. Moreover, researchers can benefit from this catalog and further validate the harmfulness of the anti-patterns identified.</t>
  </si>
  <si>
    <t>It was published in Frontiers in Genetics, peer‑reviewed open‑access scientific journal. The topic and application field is completely out of scope, thus it can be neglected.</t>
  </si>
  <si>
    <t>Sequencing-based analyses of microbiomes have traditionally focused on addressing the question of community membership and profiling taxonomic abundance through amplicon sequencing of 16 rRNA genes. More recently, shotgun metagenomics, which involves the random sequencing of all genomic content of a microbiome, has dominated this arena due to advancements in sequencing technology throughput and capability to profile genes as well as microbiome membership. While these methods have revealed a great number of insights into a wide variety of microbiomes, both of these approaches only describe the presence of organisms or genes, and not whether they are active members of the microbiome. To obtain deeper insights into how a microbial community responds over time to their changing environmental conditions, microbiome scientists are beginning to employ large-scale metatranscriptomics approaches. Here, we present a comprehensive review on computational metatranscriptomics approaches to study microbial community transcriptomes. We review the major advancements in this burgeoning field, compare strengths and weaknesses to other microbiome analysis methods, list available tools and workflows, and describe use cases and limitations of this method. We envision that this field will continue to grow exponentially, as will the scope of projects (e.g. longitudinal studies of community transcriptional responses to perturbations over time) and the resulting data. This review will provide a list of options for computational analysis of these data and will highlight areas in need of development.</t>
  </si>
  <si>
    <t>The purpose of the current work is A Systematic Review for Enabling of Develop a Blockchain Technology in Healthcare Application. This is completely out of scope from content perspective. Thus it is excluded because of E4 criterion.</t>
  </si>
  <si>
    <t>Blockchain in healthcare applications requires robust security and privacy mechanism for high-level authentication, interoperability and medical records sharing to comply with the strict legal requirements of the Health Insurance Portability and Accountability Act of 1996. Blockchain technology in the healthcare industry has received considerable research attention in recent years. This study conducts a review to substantially analyse and map the research landscape of current technologies, mainly the use of blockchain in healthcare applications, into a coherent taxonomy. The present study systematically searches all relevant research articles on blockchain in healthcare applications in three accessible databases, namely, ScienceDirect, IEEE and Web of Science, by using the defined keywords ‘blockchain’, ‘healthcare’ and ‘electronic health records’ and their variations. The final set of collected articles related to the use of blockchain in healthcare application is divided into three categories. The first category includes articles (i.e. 43/58 scientific articles) that attempted to develop and design healthcare applications integrating blockchain, particularly those on new architecture, system designs, framework, scheme, model, platform, approach, protocol and algorithm. The second category includes studies (i.e., 6/58 scientific articles) that attempted to evaluate and analyse the adoption of blockchain in the healthcare system. Finally, the third category comprises review and survey articles (i.e., 6/58 scientific articles) related to the integration of blockchain into healthcare applications. The final articles for review are discussed on the basis of five aspects: (1) year of publication, (2) nationality of authors, (3) publishing house or journal, (4) purpose of using blockchain in health applications and the corresponding contributions and (5) problem types and proposed solutions. Additionally, this study provides identified motivations, open challenges and recommendations on the use of blockchain in healthcare applications. The current research contributes to the literature by providing a detailed review of feasible alternatives and identifying the research gaps. Accordingly, researchers and developers are provided with appealing opportunities to further develop decentralised healthcare applications through a comprehensive discussion of about the importance of blockchain and its integration into various healthcare applications.</t>
  </si>
  <si>
    <t>It appears in the International Journal of Production Research, a peer-reviewed scholarly journal in operations and supply chain research published by Taylor &amp; Francis. This paper offers a systematic literature analysis at the intersection of supply chain and information systems (SCIS), aiming to provide a classification for existing areas of research. It is interesting but nor relevant for SLR research purposes.</t>
  </si>
  <si>
    <t>Information systems (IS) impact supply chain management (SCM) on processes such as planning, sourcing, and delivering, and at levels ranging from tactical operations to organisational strategy. The vast scope of IS and SCM relationships have resulted in diverse and disintegrated research on the topic. This paper offers a systematic literature analysis at the intersection of supply chain and information systems (SCIS), aiming to provide a classification for existing areas of research. This research is based on an analysis of more than 1500 articles published in peer-reviewed journals over the past four decades to classify topics and methods and to identify major trends and distinguish important research themes. The classification of the literature has identified major clusters of research in SCIS, and suggestions are made for future research in each of the identified clusters. In general, the findings point out that there is a dearth of research on topics such as ‘impact of IT on vertical disintegration of supply chains,’ ‘implications of new technologies for supply chains,’ and ‘concerns related to trust, governance, ownership, privacy, and security of data in supply chains.’ This work provides both researchers and practitioners with an insightful description of the current state of research in SCIS and related future trends in research and practice.</t>
  </si>
  <si>
    <t>It was published in Nucleic Acids Research, thus it is a peer reviewed journal article. However since the focus is on Human Disease Ontology, it is possible to clearly state that the topic is completely out of scope.</t>
  </si>
  <si>
    <t>The Human Disease Ontology (DO) (http://www.disease-ontology.org), database has undergone significant expansion in the past three years. The DO disease classification includes specific formal semantic rules to express meaningful disease models and has expanded from a single asserted classification to include multiple-inferred mechanistic disease classifications, thus providing novel perspectives on related diseases. Expansion of disease terms, alternative anatomy, cell type and genetic disease classifications and workflow automation highlight the updates for the DO since 2015. The enhanced breadth and depth of the DO’s knowledgebase has expanded the DO’s utility for exploring the multi-etiology of human disease, thus improving the capture and communication of health-related data across biomedical databases, bioinformatics tools, genomic and cancer resources and demonstrated by a 6.6× growth in DO’s user community since 2015. The DO’s continual integration of human disease knowledge, evidenced by the more than 200 SVN/GitHub releases/revisions, since previously reported in our DO 2015 NAR paper, includes the addition of 2650 new disease terms, a 30% increase of textual definitions, and an expanding suite of disease classification hierarchies constructed through defined logical axioms.</t>
  </si>
  <si>
    <t>The aim of this paper is to propose a taxonomy of industrial symbiosis (IS) business models. Therefore it is pretty straightforward declaring the topic is not relevant for SLR research purpose, thus it can be excluded from further considerations.</t>
  </si>
  <si>
    <t>The aim of this paper is to propose a taxonomy of industrial symbiosis (IS) business models. Rather than to adopt a firm perspective, we take a system perspective and focus on the governance of the system made up of the firms implementing IS, being the latter considered an important factor influencing firm’s competitive advantage. Four extreme IS business models are identified, characterized on the basis of two governance features: (1) need for coordination and (2) centralization of control. For each model, the main characteristics are presented and the main factors influencing firm value creation and value capture discussed. In doing so, our study contributes to clarify how and why firms applying IS practice can gain competitive advantage, a major gap in the current literature. Consequently, we contribute to the practical development of IS, which appears to be still not fully exploited by firms, despite its relevance.</t>
  </si>
  <si>
    <t>Suggestion of an architecture of business processes in Blockchain era to overcome the problems of time inconsistency and consensus bias. The topic is out of scope.</t>
  </si>
  <si>
    <t>Blockchain technology has attracted a great deal of attentions as an effective way to innovate business processes. It has to be integrated with other Business Process Management system (BPM) components to implement specified functionalities related to the applications. The current efforts in integrating this technology into BPM are at a very early stage. To apply Blockchain into business processes efficiently, Blockchain and business process characteristics must be identified. Inconsistency of confirmation settlement that heavily relies on the implementation of consensus protocol poses a major challenge in business process operations, especially ones that are time-critical. In addition, validators, nodes responsible for performing consensus operations in a Blockchain system, can introduce bias and as a result are not trustable. This paper first defines Blockchain and also investigates the characteristics of Blockchain and business processes. Then, we suggest an architecture of business processes in Blockchain era to overcome the problems of time inconsistency and consensus bias. The architecture provides persistency, validity, auditability, and disintermediary that Blockchain offers. The architecture also provides flexibility by allowing business partner to select nodes in performing consensus; thus bias is mitigated.</t>
  </si>
  <si>
    <t>It results published in Nature Communications, so it is a peer reviewed journal article. By incorporating environment-specific taxonomic abundance information, in this article there is the demonstration that a significant increase in the species-level classification accuracy across common sample types. It is clearly out of scope from content point of view.</t>
  </si>
  <si>
    <t>Popular naive Bayes taxonomic classifiers for amplicon sequences assume that all species in the reference database are equally likely to be observed. We demonstrate that classification accuracy degrades linearly with the degree to which that assumption is violated, and in practice it is always violated. By incorporating environment-specific taxonomic abundance information, we demonstrate a significant increase in the species-level classification accuracy across common sample types. At the species level, overall average error rates decline from 25% to 14%, which is favourably comparable to the error rates that existing classifiers achieve at the genus level (16%). Our findings indicate that for most practical purposes, the assumption that reference species are equally likely to be observed is untenable. q2-clawback provides a straightforward alternative for samples from common environments.</t>
  </si>
  <si>
    <t>The work appears in conference proceedings (ECIS 2019), thus the work is peer reviewed by a program committee. Proposal of a preliminary version of a framework for taxonomy evaluation which enables researchers to choose among the wide range of taxonomy evaluation methods available. Reading only the abstract, I think this work could be potentially relevant even if the extent of its potential relevancy must be clarified reading the entire article. Thus, at this phase I would retain it.</t>
  </si>
  <si>
    <t>Taxonomies constitute one fundamental type of artefact in design science, describing and classifying existing or future objects of a domain. Taxonomies support researchers and practitioners with analysing and understanding a domain, which in turn is a prerequisite for theory building. Despite the increasing interest in taxonomies (and methodological guidance for building them), there is hardly any guidance for researchers on how to rigorously evaluate taxonomies. Based on a literature analysis, this study sheds light on the question of whether, when, and how researchers currently evaluate taxonomies. We critically synthesize and comprehensively review 306 articles that are concerned with taxonomies. Surprisingly, we find that taxonomies are rarely evaluated in IS research, nor is there any consistency in terms of methods used for evaluations. We describe the methods used by IS researchers to evaluate taxonomies after taxonomy building has been completed. Being the first to systematically analyse taxonomy evaluation, we propose a preliminary version of a framework for taxonomy evaluation which enables researchers to choose among the wide range of taxonomy evaluation methods available. Our study advances an informed and purposeful evaluation of taxonomies and contributes to bridging the gap between abstract design science evaluation strategies and concrete taxonomy evaluation methods.</t>
  </si>
  <si>
    <t>It was published in Learned Publishing, peer-reviewed academic journal. Focus on the structured Contributor Role Taxonomy (CRediT) taxonomy, introduced in 2014, is now used in over 120 journals and set to grow substantially in the next couple of years. Topic is out of scope and context of the intended SLR, thus it can be excluded.</t>
  </si>
  <si>
    <t>The structured Contributor Role Taxonomy (CRediT) taxonomy, introduced in 2014, is now used in over 120 journals and set to grow substantially in the next couple of years. • CRediT responds to calls for greater transparency and recognition of author contributions and is increasingly being used to investigate authorship. • Whilst initially implemented in the life sciences, identification of contributorship is increasingly being seen as important in all disciplines. INTRODUCTION: THE EMERGENCE OF CREDIT In 2015, Learned Publishing published an article introducing the Contributor Role Taxonomy (CRediT), in which the authors proposed a shift to a more holistic way for authors to describe their contributions to published scholarly output, moving beyond a static concept of authorship. Specifically, the paper recommended the use of a simple, but comprehensive, taxonomy that could be used by authors when submitting an article for publication to allow the range and nature of contributions to scholarly published output to be captured transparently and in a structured format (Brand, Allen, Altman, Hlava, &amp; Scott, 2015). The case for a shift to contribution to complement (or replace) the concept of authorship emerged following increasing dissatisfaction with established bibliographic conventions for describing and listing authors on scholarly outputs, which have become outdated and unable to convey the diversity of contributions that researchers make to published work today (Rennie, Yank, &amp; Emanuel, 1997). The emergence of the 'impact agenda' for research, and the importance of published research works as currency for researchers to support academic research career progression, makes it vitally important that any information about specific and valuable contributions to research are visible and verifiable (Dance, 2012). Providing accessible information about contribution is also a way to address a number of well-described problems with author lists and orders, among the most important: to provide more accountability to prevent questionable, guest, and 'ghost' authorship on research articles (Rennie &amp; Flanagin, 1994); to provide a way to make sense of the increasing number of authors listed in research articles in many areas of science; and to provide visibility to early career researcher contributions where a 'first author' paper may be elusive.</t>
  </si>
  <si>
    <t>Purpose
The purpose of this paper is to systematically develop a delay risk terminology and taxonomy. This research also explores two external and internal dimensions of the taxonomy to determine how much the taxonomy as a whole or combinations of its elements are generalisable.
Design/methodology/approach
Using mixed methods research, this systematic literature review incorporated data from 46 articles to establish delay risk terminology and taxonomy. Qualitative data of the top 10 delay risks identified in each article were coded based on the grounded theory and constant comparative analysis using a three-stage coding approach. Word frequency analysis and cross-tabulation were used to develop the terminology and taxonomy. Association rules within the taxonomy were also explored to define risk paths and to unmask associations among the risks.
Findings
In total, 26 delay risks were identified and grouped into ten categories to form the risk breakdown structure. The universal delay risks and other delay risks that are more or less depending on the project location were determined. Also, it is realized that delays connected to equipment, sub-contractors and design drawings are highly connected to project planning, finance and owner slow decision making, respectively.
Originality/value
The established terminology and taxonomy may be used in manual or automated risk management systems as a baseline for delay risk identification, management and communication. In addition, the association rules assist the risk management process by enabling mitigation of a combination of risks together.</t>
  </si>
  <si>
    <t>Purpose
A perception gap refers to the differences in perception among the stakeholders regarding any aspect of the supply chain relationship. The purpose of this paper is to investigate the perception gap among service supply chain partners relating to the relative importance of key performance indicators (KPIs) and the association of this gap with service performance.
Design/methodology/approach
This paper presents an integrative framework that combines statistical methods and data envelopment analysis for computing perception and performance gaps, and for identifying the association between the gaps. The study follows a middle-range theorizing research approach where general inferences are induced from instances, and a theory can be developed from the observation of empirical reality.
Findings
Analysis of data from a leading global insurance service supply chain suggests that perception gap exists and can be recognised as a factor associated with performance gaps. The results suggest that the perception gap not only affects performance but can also be tracked as a meta-KPI to improve performance throughout the service supply chain.
Practical implications
The key implication of the presented research is that service companies can identify and resolve the differences in perceptions regarding the importance of the KPIs, by methodologically computing the gaps and tracking them as meta-KPIs.
Originality/value
The study extends the theoretical boundary of supply chain performance management by introducing the perception and performance gaps as novel meta-KPIs. These meta-KPIs can be computed through the integrative framework developed in the study.</t>
  </si>
  <si>
    <t>The work is published as a book/monograph, thus it is not a peer reviewed jounral article. Academic books typically do not undergo the formal external peer-review process that scholarly journal articles do. Thus it can be excluded because of E2 criterion.</t>
  </si>
  <si>
    <t>This paper contributes to the establishment of product lifetime extension (PLE) as a field of study through development of a framework of product lifetime extension business models (PLEBM), and offering of a taxonomy of PLEBM.  Thus it is out of scope from content point of view.</t>
  </si>
  <si>
    <t>This paper contributes to the establishment of product lifetime extension (PLE) as a field of study through development of a framework of product lifetime extension business models (PLEBM), and offering of a taxonomy of PLEBM. The proposed taxonomy of PLEBM draws systematically on characteristics of 150 organizations which are identified in the scholarly and managerial literature as engaging in PLE. By considering the full spectrum of PLE practices systematically, we delineate these organizations on seven dimensions (i.e., key activities, key partners, channels, customer segments, customer relationships, offering, and revenue streaming) with 30 corresponding literature-based features. A clustering procedure, with key activities and key partners as input variables, revealed seven mutually exclusive PLEBMs: Relational product-as-a-service, Brick&amp;digital product nurturers, Quality product designers, Secondhand vendors, Marketer-managed access systems, and P2P access brokers. Overall, product nature improvement through design is found less prevalent than product nurture strategies, such as maintenance (maintenance/advice/training/consulting), recovery (remanufacturing and repair), redistribution and access schemes. This study also presents a state-of-the-art overview on how organizations and consumers extend (pro-)actively product lifetimes.</t>
  </si>
  <si>
    <t>Taxonomy, classification, capabilities, open challenges, motivations, recommendations and future directions regarding Blockchain authentication of network applications. The topic is out of scope from content perspective.</t>
  </si>
  <si>
    <t>As the first and last line of defence in many cases, authentication is a crucial part of a system. With authentication, any unauthorised access to the system can be prevented. This work maps the research landscape through two means. The first is a comprehensive taxonomy of blockchain technology in authentication over networking. The second is identification of different types of authentication systems under various platforms that use blockchain technology. This work also provides useful and classified information which can enhance the understanding of how various authentication systems can be combined with blockchain technology. In addition, problems associated with this blockchain technology and proposed solutions are surveyed to fulfil the requirements of the network applications. Moreover, this work highlights the importance, capabilities, motivations and challenges of blockchain technology with distinct applications in various fields. Finally, recommendations and future research directions are discussed.</t>
  </si>
  <si>
    <t>A performance analysis and comparison with the RAMI 4.0 reference model are conducted. RAMI means Reference Architectural Model of Industry. Since the focus is on developing a new  architecture model for smart manufacturing, the work can be neglected as not perfectly aligned with the research purposes of the SLR.</t>
  </si>
  <si>
    <t>In        this        paper        we        proposed        a        new        architectural        model        of        the        smart         factory        to        
allow         production         experts         to         make         easier         and         more         exact         planning         of         new,        
smart        factories        by        using        all        the        key        technologies        of        Industry        4.0.        The        existing        
complex         reference         architectural         model         of         Industry         4.0         (RAMI         4.0)         offers         a        
good        overview        of         the        smart‐factory        architecture,        but        it        leads         to        some        limita‐
tions         and         a         lack         of         clarity         for         the         users.         To         overcome         these         limitations,         we        
have        developed        a        simple        model        with        the        entire        and        very        simple        architecture        
of         the        smart         factory,        based        on         the        concept        of        distributed        systems        with        exact        
information         and         the         data         flows         between         them.         The         proposed         architectural        
model        enables        more        reliable        and        simple        modelling        of         the        smart         factory         than        
the        existing        RAMI        4.0        model.        Our        approach        improves        the        existing        methodolo‐
gy        for        planning        the        smart        factory        and        makes        all        the        necessary        steps        clearer.        At        
the        end        of        the        paper        a        comparison        of        the        proposed        architectural        model        LASFA        
(LASIM        Smart        Factory)        with         the        existing        RAMI        4.0        model        was        made.        The        de‐
veloped        LASFA        model        was        already        successfully        implemented        in        the        laboratory        
environment        for        building        the        demo        centre        of        a        smart        factory.</t>
  </si>
  <si>
    <t>The current article analyses the published research works in the Resources, Conservation and Recycling (RCR) literature within the context of sustainable supply chain modeling by employing a content analysis literature review technique. The discussed topic is obviously interesting but not relevant from content perspective for the SLR.</t>
  </si>
  <si>
    <t>For the last two decades, the topic of sustainable supply chains has evoked considerable interest from academics and practitioners. Within this context, Resources, Conservation and Recycling (RCR) and its two predecessors (Resources and Conservation, and Conservation and Recycling) have provided a platform for the exchange of technological, economic, institutional and policy aspects to help societies transition toward sustainability. The current article analyses the published research works in the RCR literature within the context of sustainable supply chain modeling by employing a content analysis literature review technique. Using the body of available literature in RCR, the articles on sustainable supply chain are analyzed in terms of the following: (1) publication per year, (2) top-cited papers across time, (3) most productive and influential authors, institutions and countries (4) supply chain related topical themes, (5) research methodologies applied, (6) illustration types and (7) industries addressed. The analysis revealed that the call for incorporating sustainability (i.e., economic, social, and environmental pillars) into supply chain operations has increased in recent years in RCR publications. Finally, the comprehensive findings and interpretations are presented, as well as the primary current trends, future challenges, directions and opportunities.</t>
  </si>
  <si>
    <t>It is published in Bioinformatics, so it is a peer reviewed journal article. However, the topic is not relevant or suitable with respect to the SLR</t>
  </si>
  <si>
    <t>Genome-level evolutionary inference (i.e. phylogenomics) is becoming an increasingly essential step in many biologists’ work. Accordingly, there are several tools available for the major steps in a phylogenomics workflow. But for the biologist whose main focus is not bioinformatics, much of the computational work required—such as accessing genomic data on large scales, integrating genomes from different file formats, performing required filtering, stitching different tools together etc.—can be prohibitive. Here I introduce GToTree, a command-line tool that can take any combination of fasta files, GenBank files and/or NCBI assembly accessions as input and outputs an alignment file, estimates of genome completeness and redundancy, and a phylogenomic tree based on a specified single-copy gene (SCG) set. Although GToTree can work with any custom hidden Markov Models (HMMs), also included are 13 newly generated SCG-set HMMs for different lineages and levels of resolution, built based on searches of ∼12 000 bacterial and archaeal high-quality genomes. GToTree aims to give more researchers the capability to make phylogenomic trees.</t>
  </si>
  <si>
    <t>It was published in International Journal of Production Research, therefore it is a peer reviewed work. This paper explores the role of Internet of Things (IoT) and its impact on supply chain management (SCM) through an extensive literature review. Thus it can be categorized as out of scope from content point of view.</t>
  </si>
  <si>
    <t>This paper explores the role of Internet of Things (IoT) and its impact on supply chain management (SCM) through an extensive literature review. Important aspects of IoT in SCM are covered including IoT definition, main IoT technology enablers and various SCM processes and applications. We offer several categorisation of the extant literature, such as based on methodology, industry sector and focus on a classification based on major supply chain processes. In addition, a bibliometric analysis of the literature is also presented. We find that most studies have focused on conceptualising the impact of IoT with limited analytical models and empirical studies. In addition, most studies have focused on the delivery supply chain process and the food and manufacturing supply chains. Areas of future SCM research that can support IoT implementation are also identified.</t>
  </si>
  <si>
    <t>It was published in ACM Computing Surveys (CSUR), a well-established, peer-reviewed scholarly journal. The contribution herein is to provide a comprehensive and holistic review from the Machine Learning (ML) perspectives rather than architectural and technical aspects of existing building management systems. The topic is too far from SLR final abjective, thus it can be evaluated as out of scope from content point of view.</t>
  </si>
  <si>
    <t>The use of machine learning (ML) in smart building applications is reviewed in this article. We split existing solutions into two main classes: occupant-centric versus energy/devices-centric. The first class groups solutions that use ML for aspects related to the occupants, including (1) occupancy estimation and identification, (2) activity recognition, and (3) estimating preferences and behavior. The second class groups solutions that use ML to estimate aspects related either to energy or devices. They are divided into three categories: (1) energy profiling and demand estimation, (2) appliances profiling and fault detection, and (3) inference on sensors. Solutions in each category are presented, discussed, and compared; open perspectives and research trends are discussed as well. Compared to related state-of-the-art survey papers, the contribution herein is to provide a comprehensive and holistic review from the ML perspectives rather than architectural and technical aspects of existing building management systems. This is by considering all types of ML tools, buildings, and several categories of applications, and by structuring the taxonomy accordingly. The article ends with a summary discussion of the presented works, with focus on lessons learned, challenges, open and future directions of research in this field.</t>
  </si>
  <si>
    <t>A new approach to automated runtime verification of temporal conformance for parallel workflow instances in a cloud environment is proposed. The current work is out of scope from content point of view.</t>
  </si>
  <si>
    <t>Business cloud workflows are often designed with multiple time constraints for timely response to business requests. To ensure on-time completion of workflow instances, workflow temporal conformance state needs to be constantly monitored and verified at runtime. Considering the fact that there are a large number of workflow instances running in a parallel fashion in many business scenarios, conventional verification approaches for time-related properties based on temporal logic or timed Petri nets are not feasible due to the limitation of low efficiency at runtime. To address this issue, we propose a new approach to automated runtime verification of temporal conformance for parallel workflow instances in a cloud environment. In this article, instead of using response time to verify temporal conformance of every single workflow as in conventional strategies, workflow throughput is employed as the performance measurement to efficiently monitor a large number of parallel workflow instances. On this basis we present a novel conformance verification strategy. This strategy considers the effect of time delay propagation in the cloud workflow systems to accurately verify workflow runtime temporal conformance. Our verification strategy is implemented in a prototype cloud workflow system and the evaluation results show that it outperforms the state-of-the-art workflow temporal verification strategy.</t>
  </si>
  <si>
    <t>It is a book chapter, not a journal article. So it underwent an editorial review which is not equal to a formal and indipendent external peer review. Moreover if the access to the full document is attempted, "Your institution has not purchased this content." is the retrieved message. As a result, the work can be excluded because of E2 and or E3 criterion.</t>
  </si>
  <si>
    <t>This chapter addresses the dynamics of the ongoing digital transformations in the automotive industry in China, Germany, Italy and Japan, building on the results of empirical analyses prepared for the OECD project “Digital and Open Innovation”. Several dimensions are examined, according the availability of comparable information across the different sources, aiming to understand the rationale of the different paces of change of digital transformation in the various segments (and different size of companies) of the supply chain across countries, and understanding its implications, if any, for innovation policy. Although the automotive supply chain (SC) has a digitalization level greater than in other manufacturing industries, there is no alignment of digital transformation along the many specializations within the automotive supply chain and across countries. The chapter highlights the implications of interrelationships in the global value chain in which those countries are located and discusses implications for innovation policy with regard to systemic changes in related systems of transport infrastructures and renewable energy production: their path of development is strongly affected by the rhythm at which electric vehicles will be produced.</t>
  </si>
  <si>
    <t>It appears in International Journal of Production Research, thus it is peer reviewed. The research framework combines the results from two isolated areas, i.e. the impact of digitalisation on SC management (SCM) and the impact of SCM on the ripple effect control.  The addressed topic is interesting but not suitable for SLR research direction, thus it is excluded as out of scope.</t>
  </si>
  <si>
    <t>The impact of digitalisation and Industry 4.0 on the ripple effect and disruption risk control analytics in the supply chain (SC) is studied. The research framework combines the results from two isolated areas, i.e. the impact of digitalisation on SC management (SCM) and the impact of SCM on the ripple effect control. To the best of our knowledge, this is the first study that connects business, information, engineering and analytics perspectives on digitalisation and SC risks. This paper does not pretend to be encyclopedic, but rather analyses recent literature and case-studies seeking to bring the discussion further with the help of a conceptual framework for researching the relationships between digitalisation and SC disruptions risks. In addition,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analytics, Industry 4.0, additive manufacturing, advanced trace &amp; tracking systems and SC disruption risks; (2) how digitalisation can contribute to enhancing ripple effect control; and (3) what digital technology-based extensions can trigger the developments towards SC risk analytics.</t>
  </si>
  <si>
    <t>It was published in International Journal of Production Research as a journal article. However, from content perspective, the paper can be excluded since it focuses on the analysis of irregular three-dimensional packing problems in additive manufacturing, so it is absolutely out of scope.</t>
  </si>
  <si>
    <t>With most Additive Manufacturing (AM) technology variants, build processes take place inside an internal enclosed build container, referred to as a ‘build volume’. It has been demonstrated that the effectiveness with which this volume is filled with product geometries forms an important determinant of overall process efficiency in AM. For effective operations management, it is important to understand not only the problem faced, but also which methods have proved effective (or ineffective) for problems with these characteristics in the past. This research aims to facilitate this increased understanding. The build volume packing task can be formulated as a three-dimensional irregular packing (3DIP) problem, which is a combinatorial optimisation problem requiring the configuration of a set of arbitrary volumetric items. This paper reviews existing general cutting and packing taxonomies and provides a new specification which is more appropriate for classifying the problems encountered in AM. This comprises a clear-cut problem definition, a set of precise categorisation criteria for objectives and problem instances, and a simple notation. Furthermore, the paper establishes an improved terminology with terms that are familiar to, but not limited to, researchers and practitioners in the field of AM. Finally, this paper describes a new dataset to be used in the evaluation of existing and proposed computational solution methods for 3DIP problems encountered in AM and discusses the importance of this research for further underpinning work.</t>
  </si>
  <si>
    <t>This study uses Organization Information Processing Theory (OIPT) in context to explain the relationship between the smart supply chain and information system flexibility to achieve an overall greater supply chain flexibility. As a consequence, from content perspective, it is not relevant for the desired SLR.</t>
  </si>
  <si>
    <t>Global businesses are leveraging their analytical capabilities to develop competence over others. This study uses Organization Information Processing Theory (OIPT) in context to explain the relationship between the smart supply chain and information system flexibility to achieve an overall greater supply chain flexibility. Also, this shows that correct deployment of information processing leads to better diffusion of information throughout the system necessary for making the supply chain more adaptive in nature. This study extends the application of OIPT theory and a better understanding of analytical data processing and theoretically grounded guidance to managers in order to achieve a higher degree of flexibility in dynamic conditions. The Partial Least Square Method based on Structural Equation Modeling is used to empirically test the theoretical framework. Results from the analysis of 150 respondents indicate the strong relationship between the components of the smart supply chain and information systems agility. The research shows a positive relationship between the characteristics of smart supply chain management and modules of information system flexibility which leads to the achievement of a high level of supply chain flexibility.</t>
  </si>
  <si>
    <t>Reading only the title in this case is enough to declare the current work as negligigle since it is out of scope.</t>
  </si>
  <si>
    <t>Defective die on a wafer map tend to cluster in distinguishable patterns, and such defect patterns can provide crucial information to identify equipment problems or process failures in the semiconductor manufacturing. Therefore, it is important to accurately and efficiently classify the defect patterns. In this paper, we propose a novel clustering-based defect pattern detection and classification framework for wafer bin map (WBM). The proposed framework has many advantages. Outlier detection and defect cluster pattern extraction can be done at the same time; arbitrarily shaped cluster patterns can be detected; and there is no need to specify the number of clusters in advance. Based on WBM property, the parameters used in the clustering algorithm are fixed so that parameter sensitivity can be avoided. Since the defect patterns are classified based on extracted features, no labeled data and no supervised classification training are needed and single-type patterns as well as mixed-type patterns can be found. Extensive experiments conducted on a real-world WM-811K dataset has shown the superiority of proposed framework. The proposed framework can also be used in a big data environment to accelerate performance.</t>
  </si>
  <si>
    <t>Development of a framework for Tourism Mobile App With Aspect-Based Sentiment Classification Framework for Tourist Reviews. This is extremely interesting and useful but it appears as completely out of scope with respect to the desired SLR. Thus, it can be excluded from further analysis.</t>
  </si>
  <si>
    <t>Tourist reviews are information sources for travelers to know about tourist places. Unfortunately, some reviews are irrelevant and become noisy data. Aspect-based sentiment classification methods have shown promise in suppressing the noise. However, not much research has been done on automatic aspect identification, and identification of implicit, infrequent and co-referential aspects, resulting in misclassifications. This paper presents a framework of aspect-based sentiment classification that will not only identify the aspects very efficiently but can perform classification task with high accuracy. The framework has been implemented as a mobile app that helps tourists find the best restaurant or hotel in a city, and performance has been evaluated by conducting experiments on real-world datasets with excellent results (85% identification and 90% classification).</t>
  </si>
  <si>
    <t xml:space="preserve">It was published in Nature Biotechnology, thus it is a peer reviewed journal article. However it is completely out of scope from content perspective. </t>
  </si>
  <si>
    <t>Rapid advances in 
DNA-sequencing and bioinformatics 
technologies in the past two decades have 
substantially improved understanding 
of the microbial world. This growing 
understanding relates to the vast diversity 
of microorganisms; how microbiota 
and microbiomes affect disease1
 and 
medical treatment2
; how microorganisms 
affect the health of the planet3
; and the 
nascent exploration of the medical4
, 
forensic5
, environmental6
 and agricultural7
applications of microbiome biotechnology. 
Much of this work has been driven by 
marker-gene surveys (for example, bacterial/
archaeal 16S rRNA genes, fungal internal_x0002_transcribed-spacer regions and eukaryotic 
18S rRNA genes), which profile microbiota 
with varying degrees of taxonomic 
specificity and phylogenetic information. 
The field is now transitioning to integrate 
other data types, such as metabolite8
, 
metaproteome9
 or metatranscriptome9,10
profiles.</t>
  </si>
  <si>
    <t>It was published in the journal International Transactions in Operational Research, which is a peer-reviewed academic journal covering operations research and related fields. The paper presents a survey on obstacles and difficulties of practical implementation of horizontal collaboration in logistics. From content perspective, it is out of scope.</t>
  </si>
  <si>
    <t>During recent years, horizontal collaboration in logistics has gained attention because of achieved potential benefits such as cost reduction, an increase in fulfillment rates, and a decrease in CO2 emissions owing to reductions in traveled distances. Successful real-world cases, however, are rare since horizontal cooperation in logistics is not usually sustainable. This paper pays attention to this paradox of the lack of cases and discusses 16 identified practical issues that could explain this phenomenon. We propose a taxonomy composed of four categories categorizing the practical issues according to a value chain approach: design, planning and operations, market/business, and behaviors. Furthermore, we propose and discuss some measures to mitigate these problems.</t>
  </si>
  <si>
    <t>It appears in the 27th European Conference on Information Systems (ECIS 2019) research paper proceedings, thus it is peer reviewed. Since the focus is on  Analytics-based Service, it is possible to exclude the current work as out of scope.</t>
  </si>
  <si>
    <t>The abundance of data accompanied by advances in analytics technologies increasingly drive companies to introduce analytics-based services, i.e. customer-facing services in which data and analytics help customers make decisions. Despite its growing application in practice, theoretical and conceptual work on analytics-based services is still scarce. In this paper, we develop a taxonomy of analytics-based services unveiling their conceptually grounded and empirically validated characteristics. Applying an established taxonomy building method, we draw upon an analysis of 85 use cases of analytics-based services. The results of an expert evaluation indicate both the usefulness and robustness of our taxonomy. The developed taxonomy of analytics-based services contributes in two ways: First, we add to the descriptive knowledge on this new service type, establish a common language among researchers and equip them with the means to analyze analytics-based services in a structured manner – thus laying the foundation for a deeper theorizing process in the future. Second, we provide a concrete conceptualization of analytics-based services for practitioners for initial guidance in new service development.</t>
  </si>
  <si>
    <t>A reference model for assessing BIM capability of architecture, engineering, construction and facilities management (AEC/FM) processes was developed. The addressed topic is not relevant for the SLR final aim.</t>
  </si>
  <si>
    <t>Various BIM capability and maturity models have been developed to assist architecture, engineering, construction and facilities management (AEC/FM) organizations in measuring the performance of their BIM utilizations. Due to differences in applicability and focus of these models, they are able to meet the demands of different BIM users. In this study, eight BIM capability and maturity models identified in the literature are compared based on several different criteria. The results show that there is no holistic model that includes process definitions that cover the facility life-cycle and contains measures for assessing all of these AEC/FM processes. A reference model for assessing BIM capability of AEC/FM processes was developed. It was grounded on the meta-model of ISO/IEC 330xx family of standards and developed iteratively via expert reviews and an exploratory case study. It includes AEC/FM processes which were evaluated using the BIM capability levels, their associated BIM attributes, and a four-point rating scale. BIM-CAREM was evaluated by conducting four explanatory case studies. The results showed that BIM-CAREM was capable of identifying BIM capabilities of different AEC/FM processes.</t>
  </si>
  <si>
    <t>It appears in Journal of Prosthodontics, thus it is a peer reviewed journal article. However the purpose is to evaluate the accuracy of a digital implant impression technique using aTRIOS 3Shape intraoral scanner (IOS) compared to conventional implant impressiontechniques (pick-up and transfer) in clinical situations. The topic is obviously out of scope.</t>
  </si>
  <si>
    <t>Purpose
To evaluate the accuracy of a digital implant impression technique using a TRIOS 3Shape intraoral scanner (IOS) compared to conventional implant impression techniques (pick-up and transfer) in clinical situations.
Materials and Methods
Thirty-six patients who had two implants (Implantium, internal connection) ranging in diameter between 3.8 and 4.8 mm in posterior regions participated in this study after signing a consent form. Thirty-six reference models (RM) were fabricated by attaching two impression copings intraorally, splinted with autopolymerizing acrylic resin, verified by sectioning through the middle of the index, and rejoined again with freshly mixed autopolymerizing acrylic resin pattern (Pattern Resin) with the brush bead method. After that, the splinted assemblies were attached to implant analogs (DANSE) and impressed with type III dental stone (Gypsum Microstone) in standard plastic die lock trays. Thirty-six working casts were fabricated for each conventional impression technique (i.e., pick-up and transfer). Thirty-six digital impressions were made with a TRIOS 3Shape IOS. Eight of the digitally scanned files were damaged; 28 digital scan files were retrieved to STL format. A coordinate-measuring machine (CMM) was used to record linear displacement measurements (x, y, and z-coordinates), interimplant distances, and angular displacements for the RMs and conventionally fabricated working casts. CATIA 3D evaluation software was used to assess the digital STL files for the same variables as the CMM measurements. CMM measurements made on the RMs and conventionally fabricated working casts were compared with 3D software measurements made on the digitally scanned files. Data were statistically analyzed using the generalized estimating equation (GEE) with an exchangeable correlation matrix and linear method, followed by the Bonferroni method for pairwise comparisons (α = 0.05).
Results
The results showed significant differences between the pick-up and digital groups in all of the measured variables (p &lt; 0.001). Concerning the transfer and digital groups, the results were statistically significant in angular displacement (p &lt; 0.001), distance measurements (p = 0.01), and linear displacement (p = 0.03); however, between the pick-up and transfer groups, there was no statistical significance in all of the measured variables (interimplant distance deviation, linear displacement, and angular displacement deviations).
Conclusions
According to the results of this study, the digital implant impression technique had the least accuracy. Based on the study outcomes, distance and angulation errors associated with the intraoral digital implant impressions were too large to fabricate well-fitting restorations for partially edentulous patients. The pick-up implant impression technique was the most accurate, and the transfer technique revealed comparable accuracy to it.</t>
  </si>
  <si>
    <t>A Survey and Taxonomy of FPGA-based Deep Learning Accelerators is presented with this paper, thus it can be excluded as out of scope.</t>
  </si>
  <si>
    <t>Deep learning, the fastest growing segment of Artificial Neural Network (ANN), has led to the emergence of many machine learning applications and their implementation across multiple platforms such as CPUs, GPUs and reconfigurable hardware (Field-Programmable Gate Arrays or FPGAs). However, inspired by the structure and function of ANNs, large-scale deep learning topologies require a considerable amount of parallel processing, memory resources, high throughput and significant processing power. Consequently, in the context of real time hardware systems, it is crucial to find the right trade-off between performance, energy efficiency, fast development, and cost. Although limited in size and resources, several approaches have showed that FPGAs provide a good starting point for the development of future deep learning implementation architectures. Through this paper, we briefly review recent work related to the implementation of deep learning algorithms in FPGAs. We will analyze and compare the design requirements and features of existing topologies to finally propose development strategies and implementation architectures for better use of FPGA-based deep learning topologies. In this context, we will examine the frameworks used in these studies, which will allow testing a lot of topologies to finally arrive at the best implementation alternatives in terms of performance and energy efficiency.</t>
  </si>
  <si>
    <t>A foundation is provided for the implementation of ensemble techniques in the petroleum industry. Even in this case, the topic is absolutely not relevant for the intended SLR.</t>
  </si>
  <si>
    <t>Big data-driven ensemble learning is explored in this paper for quantitative geological lithofacies modeling, which is an integral and challenging part of petroleum reservoir development and characterization. Quantitative lithofacies modeling involves detection and recognition of underlying subsurface rock’s lithofacies. It requires real-time data acquisition, handling, storage, conditioning, analysis, and interpretation of raw sensory petroleum logging data. The real-time well-logs data collected from the sensor-based tools suffer from complications such as noise, nonlinearity, imbalance, and high-dimensionality which makes the prediction task more challenging. The existing literature on quantitative lithofacies modeling includes several data-driven techniques ranging from conventional well-logs to artificial intelligence (AI). Recently, multiple classifiers based Ensemble learners have been found to be more robust and reliable paradigms for detection and identification tasks in various machine learning applications, however, these are not well embraced in the petroleum industry. Ensemble methodology combines diverse expert’s opinions to obtain overall ensemble decision which in turn reduces the risk of a wrong decision. Thus, the uncertainties associated with complex reservoir data can be better handled by the use of Ensemble learners than the existing single learner based conventional models. Ensemble-based big data analytics, proposed in the paper, includes development and comparative performance testing of five popular ensemble methods (viz. Bagging, AdaBoost, Rotation forest, Random subspace, and DECORATE) for quantitative lithofacies modeling. Seven state-of-the-art base classifiers were used as members of different Ensemble learners for the analysis of Kansas (U.S.A.) oil-field data. The proposed techniques have been implemented on the widely used WEKA platform. The comparative performance analysis of the proposed techniques, presented in the paper, confirms its supremacy over the existing techniques used for quantitative lithofacies modeling.</t>
  </si>
  <si>
    <t>The paper was published in The Journal of Supercomputing, a peer‑reviewed scientific journal. In this paper, an autonomic and integrated performance management framework in clouds has been proposed. Therefore, the addressed topic is out of scope. So the work can be excluded.</t>
  </si>
  <si>
    <t>Cloud computing is an evolving paradigm with tremendous momentum. Performance
is a major challenge in providing cloud services, and performance management is
prerequisite to meet quality objectives in clouds. Although many researches have
studied this issue, there is a lack of analysis on management dimensions, challenges
and opportunities. As an attempt toward compensating the shortage, this work first
gives a review on performance management dimensions in clouds. Moreover, a tax_x0002_onomic scheme has devised to classify the recent literature, help to standardize the
problem and highlight commonalities and deviations. Afterward, an autonomic and
integrated performance management framework has been proposed. The proposed
framework enables cloud providers to realize optimization schemes without major
changes. Practicality and effectiveness of the proposed framework has been demon_x0002_strated by prototype implementation on top of the CloudSim. Experiments present
promising results, in terms of the performance improvement and management. Finally,
open issues, opportunities and suggestions have been presented.</t>
  </si>
  <si>
    <t>This work was published in the Proceedings of the First Workshop on Financial Technology and Natural Language Processing (FinNLP 2019), so it is peer reviewed at conference level. A new method to construct business taxonomies automatically from the content of corporate annual reports is proposed. This is definetely out of scope with respect to the intended SLR.</t>
  </si>
  <si>
    <t xml:space="preserve">usiness taxonomies are indispensable tools for in_x0002_vestors to do equity research and make professional
decisions. However, to identify the structure of in_x0002_dustry sectors in an emerging market is challenging
for two reasons. First, existing taxonomies are de_x0002_signed for mature markets, which may not be the
appropriate classification for small companies with
innovative business models. Second, emerging
markets are fast-developing, thus the static business
taxonomies cannot promptly reflect the new fea_x0002_tures. In this article, we propose a new method to
construct business taxonomies automatically from
the content of corporate annual reports. Extracted
concepts are hierarchically clustered using greedy
affinity propagation. Our method requires less su_x0002_pervision and is able to discover new terms. Ex_x0002_periments and evaluation on the Chinese National
Equities Exchange and Quotations (NEEQ) mar_x0002_ket show several advantages of the business taxon_x0002_omy we build. Our results provide an effective tool
for understanding and investing in the new growth
companies.
</t>
  </si>
  <si>
    <t>It was published in the International Research Journal of Engineering and Technology (IRJET). In this project the actual supplier evaluation process is studied. Therefore it can be excluded as not primarly focused on the same research direction of the desired SLR.</t>
  </si>
  <si>
    <t xml:space="preserve">Supply chain management is very strong concept in production and manufacturing industry although in 
construction industry it has incomplete perspective prescription. Due to multistage organization network of organization 
and relation become complex for large project. This dissertation work mainly understands the concept of supply chain 
management and construction supply chain. Supplier is key element in supply chain management. Selection and 
evaluation of supplier in supply chain management is an important aspect. A variety of methods are available for supplier 
evaluation. This vendor selection methods and selection issues are studied in dissertation work. 
 In this project the actual supplier evaluation process is studied. In this project various types of supplier, various 
supplier systems and supplier evaluation criteria were studied. Diverse supplier evaluation methods were studied in this 
project work. Supplier evaluation criteria is developed with the help of research papers , interviewing project promoters 
and experienced vendors from this field. An Analytical hierarchy process used for selection of best suppliers among them 
which is adaptable and feasible for Construction supply chain in India. </t>
  </si>
  <si>
    <t>It appears in the Proceedings of the 2019 ACM CHI Conference on Human Factors in Computing Systems (CHI 2019), a flagship peer‑reviewed international conference in human–computer interaction. The proposed taxonomy aims to create a unified terminology and common understanding for researchers in order to facilitate and stimulate future crossdevice research. Despite the topic is interesting, the work must be excluded because it is not mainly relevant for the SLR.</t>
  </si>
  <si>
    <t>Designing interfaces or applications that move beyond the bounds of a single device screen enables new ways to engage with digital content. Research addressing the opportunities and challenges of interactions with multiple devices in concert is of continued focus in HCI research. To inform the future research agenda of this field, we contribute an analysis and taxonomy of a corpus of 510 papers in the cross-device computing domain. For both new and experienced researchers in the field we provide: an overview, historic trends and unified terminology of cross-device research; discussion of major and under-explored application areas; mapping of enabling technologies; synthesis of key interaction techniques spanning across multiple devices; and review of common evaluation strategies. We close with a discussion of open issues. Our taxonomy aims to create a unified terminology and common understanding for researchers in order to facilitate and stimulate future cross-device research.</t>
  </si>
  <si>
    <t>This paper will represent a risk management tool to be used in the reverse supply chain with the aid of software development. So it is not relevant for the desired SLR.</t>
  </si>
  <si>
    <t>The forward and reverse supply chain have their own characteristics and different roles among organizations. However, when it comes to supply chain, most organizations tend to concentrate more on the forward supply chain. Therefore, the reverse supply chain is not well-developed, especially in managing and quantifying the risks process. Meanwhile, there are many risk management tools developed and optimized solely for the forward supply chain in those processes. This paper will represent a risk management tool to be used in the reverse supply chain with the aid of software development. The tool is simple, efficiently implementing and using, that helps the firms manage and quantify the risks, even without previous experience. It is becoming more flexible as the aided software is developed. The tool uses the scoring mechanism to show the impacts of risk and its probability of happening in the reverse supply chain network. To illustrate the values of the tool, and the supporting software as well, a case study in co-operation with company A to build the process of returned products in its reverse supply chain will be conducted.</t>
  </si>
  <si>
    <t>It was published in the Asia Pacific Journal of Information Systems, which is an indexed academic journal in the field of information systems. The objective of the research is to understand the trend of the use software agent technology in management information system (MIS) by examining the published research paper beside to add knowledge and content to the information system academic discipline. This is really interesting as topic, but it is not relevant for the SLR from content point of view since it is not aligned with research final aim.</t>
  </si>
  <si>
    <t>Technological innovations over the years have accentuated the workings in corporate- connected organizations 
and different application platforms. Hence, a unified management information system (MIS) that can utilize 
the Web and propel programming developments is required. Software agents, the latest developments in com_x0002_puter software technology, can be utilized to rapidly and effortlessly build integrated information systems. 
Consequently, 59 research papers on the use of software agents in MIS were identified from top 40 MIS journals 
published between 2007 and 2017. Then, we reviewed and classified all the research papers according to two 
categories: application fields and application categories. The application fields consisted of eight sub-groups: 
manufacturing, telecommunication systems, traffic and transportation management, information filtering and 
gathering, electronic commerce, business process management, entertainment, and medical care; whereas the 
application categories consisted of three sub-groups: multi-agent systems, personal assistants, and multi-agent 
simulation. The research papers were further divided into journal and year of publication, and journal and 
application field. The objective of our research was to understand the trend of the use software agent technology 
in MIS by examining the published research paper beside to add knowledge and content to the information 
system academic discipline.</t>
  </si>
  <si>
    <t>This paper reports on a systematic examination of the literature on virtual teams through which we provide a thorough review, analysis, and synthesis of research. Thus, since the topic is not focused on the same research direction of the intended SLR, this work can be excluded from further analysis.</t>
  </si>
  <si>
    <t>Background: Business competition, globalization, increasing opportunities presented by information and communication technology, the increased number of remote workers, and the emergence of computer-mediated groups have propelled the use, deployment, and growth of virtual teams in the past decade. A recent survey of 1,372 business respondents from 80 countries found that 85% of the respondents worked on virtual teams. The increasingly important role of virtual teams in organizations has spurred a parallel growth in research examining various aspects and challenges of these teams. Research goal: This paper reports on a systematic examination of the literature on virtual teams through which we provide a thorough review, analysis, and synthesis of research published in the past 10 years. Methodology: We follow the systematic literature review methodology proposed by Ramey and Rao to examine theories, research problems, research focuses, research methodologies, and major findings of 149 related studies on virtual teams published between 2007 and 2018. Results and conclusions: By using thematic analysis, we develop a research taxonomy that summarizes the main themes of existing research in the field; we develop a research model of independent, dependent, and moderator constructs that the existing research has examined; we identify the major limitations, unresolved issues, and gaps of existing research; and we suggest opportunities and directions to guide future research by proposing a set of research questions that remain unanswered. The research offers several theoretical and practical implications for scholars, remote workers, knowledge engineers, technology developers and designers, and professionals working in virtual settings.</t>
  </si>
  <si>
    <t>Provision of a contribution to the increasing interest in knowledge transfer (KT) and organizational performance and business process. Therefore, the addressed issue is not perfectly matching SLR final aim, thus the current work can be excluded because of E4 criterion.</t>
  </si>
  <si>
    <t>The purpose of this special issue is to provide a contribution to the increasing interest in knowledge transfer (KT) and organizational performance and business process. In this perspective, past, present and future issues discussing the relationships between the transferability of knowledge and company performance management and outcomes emerged. Thus, the aim of this special issue is to advance existing theories in the field of KT.
The increasing trend in studying KT started at the beginning of the twenty-first century. KT became the hottest topic for several disciplines among which business, management and accounting studies. Searching for KT on the Scopus database (www.scopus.com), results are very impressive and significant for the academic community and practitioners. Over 11,000 documents results are found in which more than 3,100 documents in the field of business, management and accounting studies.
Major contributions on KT (until the first 15 universities affiliation on Scopus) resulted from Europe, Asia and Australia. Additionally, identifying documents by countries, Scopus results highlight the prominence of USA and UK at the top of the classification. However, journals publishing on KT are generalist and specialist scientific journals. Additionally, a search in Google Scholar (June 2018) on KT reveals that over 500,000 documents exist, recognizing a high level of citations.
The relevance of knowledge in obtaining high and positive results in the company system has been analyzed from several perspectives in the international literature: the knowledge creation and transfer in and between organizations have been covered in several studies (Argote and Guo, 2016; Gil and Carrillo, 2016). Although positive results by KT are in the increasing competitive advantages of the firms and organizational performance and improvement of business performance, KT is not always without critical issues (Argote and Ingram, 2000). However, the current knowledge economy highlights the relevance of understanding if knowledge is transferable as well as which are the variables influencing organizational performance in all types of companies, including start-ups companies requiring new forms of financial funds (Lombardi et al., 2016).
Thus, KT into the organization and business processes is relevant to achieve high performance, innovation processes and competitive advantages. Organizational performance needs to be managed (Jones and Mahon, 2018; Lombardi et al., 2014) and monitored in order to control, address, communicate companies’ outcomes: the improvement of organizational performance derives also from sharing target knowledge. In this direction, the proposition of adequate methods and conceptual models is strategically relevant for management and organizational purposes, as they permit to draw positive outcomes in organizations and competitive business processes. Thus, the current scenario led to new advanced knowledge and modern companies became competitive on the market through the sectorial and specific knowledge, determining their success, total value and performance in the long term.
Thus, this special issue is mainly directed to propose advances on which are organizational performance and business process’s main issues in the past, present and future perspectives influenced by KT. Contributions of this special issue answer some questions such as: “What is the influence and the role of knowledge in organizational performance and business process?” and/or “What are the connections between knowledge transfer and organizational performance and business process?” and/or “What conditions, factors and contexts help knowledge to be transferable, for contemporary companies?” Overall, I point out that papers of this special issue are theoretical and empirical studies of high quality. Adopting several methods (qualitative, quantitative or mixed) to develop studies of this special issue, the authors analyzed relevant issues of KT and organizational performance and business process.
In presenting this special issue, I have chosen a logical order of the papers starting from some theoretical models to sectorial-based analysis (e.g. education, healthcare, food). In doing so, the papers of this special issue included articles focused on several main issues connected to KT. The first three papers propose, respectively, the curve of knowledge as a conceptual model on KT (De Luca and Cano Rubio, 2019), the literature review on KT in inter-organizational partnerships (Milagres and Bucharth, 2019) and emerging issue of KT and organizational performance (Trequattrini et al., 2019).
Further papers investigated the impact of patenting on the performance of academic spin-off firms (Ferri et al., 2019), the role of cultural intelligence in KT process performance (Vlajcic et al., 2019), key factors promoting knowledge-intensive business processes (Aureli et al., 2019) and KT and open innovation in the healthcare ecosystems (Secundo et al., 2019). The last four papers analyzed patterns of knowledge dissemination on Lean in the Italian National Healthcare Sector (D’Andreamatteo et al., 2019), the role of relational capital (RC) in university (Paoloni et al., 2019), network rents and KT (Pellegrini et al., 2019) and the role of the entrepreneur in the KT process of a start-up enterprise (Cardoni et al., 2019). The next sections present a synopsis of these papers.</t>
  </si>
  <si>
    <t>It was published in the Journal of Chemical Information and Modeling in 2019, thus it is a peer‑reviewed research article. However, from content perspective, it is completely out of scope.</t>
  </si>
  <si>
    <t>We present PACKMOL-Memgen, a simple-to-use, generalized workflow for automated building of membrane-protein–lipid-bilayer systems based on open-source tools including Packmol, memembed, pdbremix, and AmberTools. Compared with web-interface-based related tools, PACKMOL-Memgen allows setup of multiple configurations of a system in a user-friendly and efficient manner within minutes. The generated systems are well-packed and thus well-suited as starting configurations in MD simulations under periodic boundary conditions, requiring only moderate equilibration times. PACKMOL-Memgen is distributed with AmberTools and runs on most computing platforms, and its output can also be used for CHARMM or adapted to other molecular-simulation packages.</t>
  </si>
  <si>
    <t>The current work has been published in Physical Review Materials, thus it is a peer reviewed publication. However, it ic absolutely out of scope concerning the topic, and application field. This is the reason why it can be excluded.</t>
  </si>
  <si>
    <t>X-ray absorption spectroscopy is a premier element-specific technique for materials characterization. Specifically, the x-ray absorption near-edge structure (XANES) encodes important information about the local chemical environment of an absorbing atom, including coordination number, symmetry, and oxidation state. Interpreting XANES spectra is a key step towards understanding the structural and electronic properties of materials, and as such, extracting structural and electronic descriptors from XANES spectra is akin to solving a challenging inverse problem. Existing methods rely on empirical fingerprints, which are often qualitative or semiquantitative and not transferable. In this paper, we present a machine learning-based approach, which is capable of classifying the local coordination environments of the absorbing atom from simulated 𝐾-edge XANES spectra. The machine learning classifiers can learn important spectral features in a broad energy range without human bias and once trained, can make predictions on the fly. The robustness and fidelity of the machine learning method are demonstrated by an average 86% accuracy across the wide chemical space of oxides in eight 3⁢𝑑 transition-metal families. We found that spectral features beyond the preedge region play an important role in the local structure classification problem especially for the late 3⁢𝑑 transition-metal elements.</t>
  </si>
  <si>
    <t>This paper investigates how to simultaneously optimize makespan and economical cost for workflow scheduling in clouds and proposes a multiobjective evolutionary list scheduling (MOELS) algorithm to address it.  Thus it is out of scope.</t>
  </si>
  <si>
    <t>Cloud computing has nowadays become a dominant technology to reduce the computation cost by elastically providing resources to users on a pay-per-use basis. More and more scientific and business applications represented by workflows have been moved or are in active transition to cloud platforms. Therefore, efficient cloud workflow scheduling methods are in high demand. This paper investigates how to simultaneously optimize makespan and economical cost for workflow scheduling in clouds and proposes a multiobjective evolutionary list scheduling (MOELS) algorithm to address it. It embeds the classic list scheduling into a powerful multiobjective evolutionary algorithm (MOEA): a genome is represented by a scheduling sequence and a preference weight and is interpreted to a scheduling solution via a specifically designed list scheduling heuristic, and the genomes in the population are evolved through tailored genetic operators. The simulation experiments with the real-world data show that MOELS outperforms some state-of-the-art methods as it can always achieve a higher hypervolume (HV) value. Note to Practitioners-This paper describes a novel method called MOELS for minimizing both costs and makespan when deploying a workflow into a cloud datacenter. MOELS seamlessly combines a list scheduling heuristic and an evolutionary algorithm to have complementary advantages. It is compared with two state-of-the-art algorithms MOHEFT (multiobjective heterogeneous earliest finish time) and EMS-C (evolutionary multiobjective scheduling for cloud) in the simulation experiments. The results show that the average hypervolume value from MOELS is 3.42% higher than that of MOHEFT, and 2.27% higher than that of EMS-C. The runtime that MOELS requires rises moderately as a workflow size increases.</t>
  </si>
  <si>
    <t>It is a peer reviewed article published in Nucleic Acids Research. However, the content and the application field are completely out of scope. Thus the work under exam can be neglected from further analysis.</t>
  </si>
  <si>
    <t>Phylogeny.fr, created in 2008, has been designed to facilitate the execution of phylogenetic workflows, and is nowadays widely used. However, since its development, user needs have evolved, new tools and workflows have been published, and the number of jobs has increased dramatically, thus promoting new practices, which motivated its refactoring. We developed NGPhylogeny.fr to be more flexible in terms of tools and workflows, easily installable, and more scalable. It integrates numerous tools in their latest version (e.g. TNT, FastME, MrBayes, etc.) as well as new ones designed in the last ten years (e.g. PhyML, SMS, FastTree, trimAl, BOOSTER, etc.). These tools cover a large range of usage (sequence searching, multiple sequence alignment, model selection, tree inference and tree drawing) and a large panel of standard methods (distance, parsimony, maximum likelihood and Bayesian). They are integrated in workflows, which have been already configured (‘One click’), can be customized (‘Advanced’), or are built from scratch (‘A la carte’). Workflows are managed and run by an underlying Galaxy workflow system, which makes workflows more scalable in terms of number of jobs and size of data. NGPhylogeny.fr is deployable on any server or personal computer, and is freely accessible at https://ngphylogeny.fr.</t>
  </si>
  <si>
    <t>This paper presents a novel application of a network design problem, addressing sustainability issues in the context of the global food system.  The topic is obviously interesting and important but it is not relevant for the desired SLR, therefore it can be excluded because of E4 criterion.</t>
  </si>
  <si>
    <t>Food is a vital component of everyday life, however current consumption and production patterns pose a threat to the environment and the food security of future generations. Thus, with environmental burdens becoming more apparent and rising societal awareness, it is time to reconsider dietary choices and the food system behind it. This paper presents a novel application of a network design problem, addressing sustainability issues in the context of the global food system. Taking into account several echelons and interlinkages between different food supply chains, the paper broadens the scope of the considered network and incorporates sourcing, processing and transportation decisions within a common framework. While minimising different environmental and economic objectives, the model aims to maintain a sufficient dietary intake level. Consumption decisions are incorporated in the model through different types of consumer demands. The problem is formulated based on linear programming and further analysis is carried out by applying the ϵ-constraint method and compromise programming. Investigating alternative production and consumption scenarios as well as trade-offs between the conflicting objectives, the study is illustrated based on a nutritional case study and underpinned by real-life LCA data. The findings of this research are manifold, highlighting the importance of considering consumption and production decisions in an integrated and global setting. Moreover, the choice of sustainability indicator plays a crucial role given the often conflicting nature of different sustainability aspects.</t>
  </si>
  <si>
    <t>It was published in Genes, thus it is a peer reviewed scientific article. However, in this case, reading only the title is enough to clearly declare that the topic is out of scope.</t>
  </si>
  <si>
    <t>Genetic markers (DNA barcodes) are often used to support and confirm species identification. Barcode sequences can be generated in the field using portable systems based on the Oxford Nanopore Technologies (ONT) MinION sequencer. However, to achieve a broader application, current proof-of-principle workflows for on-site barcoding analysis must be standardized to ensure a reliable and robust performance under suboptimal field conditions without increasing costs. Here, we demonstrate the implementation of a new on-site workflow for DNA extraction, PCR-based barcoding, and the generation of consensus sequences. The portable laboratory features inexpensive instruments that can be carried as hand luggage and uses standard molecular biology protocols and reagents that tolerate adverse environmental conditions. Barcodes are sequenced using MinION technology and analyzed with ONTrack, an original de novo assembly pipeline that requires as few as 1000 reads per sample. ONTrack-derived consensus barcodes have a high accuracy, ranging from 99.8 to 100%, despite the presence of homopolymer runs. The ONTrack pipeline has a user-friendly interface and returns consensus sequences in minutes. The remarkable accuracy and low computational demand of the ONTrack pipeline, together with the inexpensive equipment and simple protocols, make the proposed workflow particularly suitable for tracking species under field conditions.</t>
  </si>
  <si>
    <t>It was published in the International Journal of High Performance Computing Applications, thus the work is peer reviewed. Focus on Enabling edge-to-cloud integration for data-driven workflows. Thus from content perspective, the work can be excluded as out of scope. Indeed, the addressed topic is not aligned with SLR final aim.</t>
  </si>
  <si>
    <t>Dramatic changes in the technology landscape marked by increasing scales and pervasiveness of compute and data have resulted in the proliferation of edge applications aimed at effectively processing data in a timely manner. As the levels and fidelity of instrumentation increases and the types and volumes of available data grow, new classes of applications are being explored that seamlessly combine real-time data with complex models and data analytics to monitor and manage systems of interest. However, these applications require a fluid integration of resources at the edge, the core, and along the data path to support dynamic and data-driven application workflows, that is, they need to leverage a computing continuum. In this article, we present our vision for enabling such a computing continuum and specifically focus on enabling edge-to-cloud integration to support data-driven workflows. The research is driven by an online data-driven tsunami warning use case that is supported by the deployment of large-scale national environment observation systems. This article presents our overall approach as well as current status and next steps.</t>
  </si>
  <si>
    <t>The article was published in Iranian Journal of Pharmaceutical Research (IJPR), thus it is a peer reviewed journal article. Since the focus is on Using Qualitative System Dynamics Methodology for Supply Chain Challenges in Pharmaceutical Manufacturing Companies. It appears clear that the work can be excluded as the content and application field are too far from SLR final aim.</t>
  </si>
  <si>
    <t>In today’s competitive market environment, pharmaceutical companies have learned that improving supply chain performance is critical to maintain competitive advantages. Forecasting, planning, procurement, financing, stock levels, and marketing strategies are some of the areas in which managers have to decide about them and balance their enter-related effects simultaneously, to achieve organizational goals. This study is based on the results of literature review, experts’ opinion acquisition, and qualitative system dynamics modeling. So, according to method, triangular researches have been considered. The purpose of this research is to explore pharmaceutical supply chain (PSC) challenges and the dynamics behavior of variables playing a special role in PSC. Also, it provides different policies to overcome the challenges. For the first step to reach this goal, several semi-structured interviews with expert supply chain managers are conducted to explore the main challenges. Inaccuracy in forecasting, long lead times, lack of optimum target inventory, and high SC costs are the most important PSC problems. Then, qualitative system dynamics methodology is used to demonstrate the inter-relationship between variables that have impact on challenges. Finally, three strategic policies are recommended including: Collaborative relationship with suppliers, Investment in new technologies, and Information technology (IT) establishment. Consequently, the results can give PSC managers a comprehensive view for decision making and bringing their attention to the importance of feedback behavior of variables in long term and their effects on organizational decisions and goals.</t>
  </si>
  <si>
    <t>It was published in Sustainability, an established peer-reviewed scientific journal published by MDPI. The purpose of this paper is Identification and Classification of Drivers of Sustainable Supply Chain Management. It is clear that the topic is out of scope.</t>
  </si>
  <si>
    <t>With the increase in awareness of environmental and social issues associated with the development and the use of products, stakeholders—especially consumers—are showing more concern regarding these issues. To address new developments and changing trends, organizations are now compelled to identify and implement innovative and sustainable solutions, not only within their organizations’ boundaries, but also across the whole supply chain network. The primary goal of this paper was to identify and analyze drivers of sustainable supply chain management (SSCM) that influence or encourage organizations to undertake sustainability initiatives and implement sustainable solutions throughout their supply chains. For this purpose, a systematic literature review was conducted and 1559 drivers of SSCM were identified from 217 journal articles. Precise interpretation, clear definitions, restructuring, and classification into external and internal driver categories produced a list of 40 unique drivers of SSCM. The results revealed that regulatory and market pressures, with reference to the number of citations, are the most prevailing drivers of SSCM for the implementation of sustainability practices. Classification of the drivers of SSCM into primary and secondary driver categories may assist practitioners and decision makers in prioritizing sustainability-related initiatives and adopting sustainability practices across the whole supply chain network.</t>
  </si>
  <si>
    <t>It was published in the International Journal of Production Research, thus it is a peer reviewed journal article. Focus is on adoption of green supply chain initiatives in the pharmaceutical industry. Thus, this topic is completely out of scope.</t>
  </si>
  <si>
    <t>The pharmaceutical industry is very important in delivering life-saving products/services to society. There are many ways for materials/products/services concerned with pharmaceuticals to influence the environment; these include improper disposal of pills/tablets by patients, expired and unused medications, improper release of drugs by pharmacies or household sewage mixed with surplus drugs. In view of this, the present work seeks to integrate green supply chain (GSC) concepts in the pharmaceutical sector in a developing economy Indian context. In so doing, managers need to determine the potential risks in adopting GSC initiatives to achieve sustainability in operational perspectives. In this sense, this work seeks to distinguish the potential risks in adopting GSC initiatives within the pharmaceutical industry. This work uses a literature review and fuzzy Delphi approach in finalising the risks. This research also uses fuzzy Analytical Hierarchy Process (AHP) for prioritisation of the risks under vague and unclear surroundings. According to the findings, cold chain technology and supply risks categories are highly prioritised. This work can assist practising managers and government authorities in effectively developing and managing GSC initiatives in line with sustainable development goals in the context of the pharmaceutical industry. Finally, a sensitivity test is applied to evaluate the stability of ranking of risks.</t>
  </si>
  <si>
    <t>Proposal of a novel resource provisioning mechanism and a workflow scheduling algorithm, named Greedy Resource Provisioning and modified HEFT (GRP-HEFT), for minimizing the makespan of a given workflow subject to a budget constraint for the hourly-based cost model of modern Infrastructure as a Service (IaaS) Clouds. The addressed topic is absolutely out of scope.</t>
  </si>
  <si>
    <t>In Infrastructure as a Service (IaaS) Clouds, users are charged to utilize cloud services according to a pay-per-use model. If users intend to run their workflow applications on cloud resources within a specific budget, they have to adjust their demands for cloud resources with respect to this budget. Although several scheduling approaches have introduced solutions to optimize the makespan of workflows on a set of heterogeneous IaaS cloud resources within a certain budget, the hourly-based cost model of some well-known cloud providers (e.g., Amazon EC2 Cloud) can easily lead to a higher makespan and some schedulers may not find any feasible solution. In this article, we propose a novel resource provisioning mechanism and a workflow scheduling algorithm, named Greedy Resource Provisioning and modified HEFT (GRP-HEFT), for minimizing the makespan of a given workflow subject to a budget constraint for the hourly-based cost model of modern IaaS clouds. As a resource provisioning mechanism, we propose a greedy algorithm which lists the instance types according to their efficiency rate. For our scheduler, we modified the HEFT algorithm to consider a budget limit. GRP-HEFT is compared against state-of-the-art workflow scheduling techniques, including MOACS (MultiObjective Ant Colony System), PSO (Particle Swarm Optimization), and GA (Genetic Algorithm). The experimental results demonstrate that GRP-HEFT outperforms GA, PSO, and MOACS for several well-known scientific workflow applications for different problem sizes on average by 13.64, 19.77, and 11.69 percent, respectively. Also in terms of time complexity, GRP-HEFT outperforms GA, PSO and MOACS.</t>
  </si>
  <si>
    <t>Purpose
Despite the ongoing calls for the incorporation of the cloud utility model, the effect of the cloud on elements of supply chain performance is still an evolving area of research. The purpose of this paper is to develop the architecture of a cloud-based supply chain management (C-SCM) ecosystem and explore how it enhances supply chain responsiveness (SCR).
Design/methodology/approach
First, the authors discuss the potential benefits that cloud computing can yield, compared to existing mature SCM information systems and solutions through a comprehensive literature review. The authors conceptualise SCR in terms of the level of visibility in the supply chain, supply chain flexibility and rapid detection and reaction to changes, and then the authors build the detailed architecture of a C-SCM system. The proposed ecosystem introduces a view of SCM and the associated practices when transferred to cloud environments. The potential to enhance SCR through the cloud is explored with scenarios on a case of supply chain operations in fashion retail industry.
Findings
The findings show that the proposed system can enhance all three dimensions of SCR. Implications for supply chain practice and how companies can migrate to a cloud supply chain are drawn.
Originality/value
Given that the development, creation and delivery of goods and services are increasingly becoming a joint effort of several parties in a supply chain, the authors contribute to the existing literature by introducing a comprehensive C-SCM system and show how companies can enhance their SCR.</t>
  </si>
  <si>
    <t>This work was published in Journal of Proteome Research, thus it is a peer reviewed journal  article. However, from content and application field perspective, it is possible to declare that the work is absolutely out of scope.</t>
  </si>
  <si>
    <t>Quantitative proteomics employing isobaric reagents has been established as a powerful tool for biological discovery. Current workflows often utilize a dedicated quantitative spectrum to improve quantitative accuracy and precision. A consequence of this approach is a dramatic reduction in the spectral acquisition rate, which necessitates the use of additional instrument time to achieve comprehensive proteomic depth. This work assesses the performance and benefits of online and real-time spectral identification in quantitative multiplexed workflows. A Real-Time Search (RTS) algorithm was implemented to identify fragment spectra within milliseconds as they are acquired using a probabilistic score and to trigger quantitative spectra only upon confident peptide identification. The RTS-MS3 was benchmarked against standard workflows using a complex two-proteome model of interference and a targeted 10-plex comparison of kinase abundance profiles. Applying the RTS-MS3 method provided the comprehensive characterization of a 10-plex proteome in 50% less acquisition time. These data indicate that the RTS-MS3 approach provides dramatic performance improvements for quantitative multiplexed experiments.</t>
  </si>
  <si>
    <t>It was reviewed and accepted as part of the proceedings of the 27th European Conference on Information Systems (ECIS 2019). This paper aims at analysing how Blockchain Technology  (BT) is used in different smart city business models to present 
a multi-layer taxonomy. Thus, this topic is absolutely out of scope.</t>
  </si>
  <si>
    <t>A decade after Sathosi Nakamoto published his famous whitepaper, blockchain technology (BT) has started to become widely recognized and used beyond the cryptocurrency Bitcoin. While the financial sector is the most prominent adopter of the technology, numerous other fields of application for the ground-breaking innovation are discussed by researchers and practitioners alike. One key area in which blockchain-based applications are expected to drive radical and disruptive innovation is smart cities. BT provides unique benefits which smart cities can leverage to improve quality of life, adminis-trative processes, and environmental sustainability. However, due to the entrepreneurial dynamics and abundant fields of application for BT in smart cities, an integrated and boundary-spanning analysis is lacking. Thus, our paper aims at analysing how BT is used in different smart city business models to present a multi-layer taxonomy. For this purpose, we identified a global sample of 80 startups which offer products or services for smart cities and examined their business models. The paper explores economic and technological characteristics of blockchain based smart city applications. These unique insights will be useful for researchers, practitioners, and regulators.</t>
  </si>
  <si>
    <t>The work under exam was published in Journal of Engineering Research and Applied Science, thus it is a peer reviewed publication. A research has been made on the digital supply chain which is formed by the integration of industry 4.0 technologies into traditional supply chains. Thus it can be concluded that this article can be excluded because of E4 criterion.</t>
  </si>
  <si>
    <t>In recent years, developments such as the difficult competition conditions, globalization, rapid development of technology, increasing the complexity of the networks in the supply chain and shortening the product life process require enterprises to reconsider their supply chain strategies. In order to compete under these conditions, enterprises should be able to effectively manage their supply chains. Effective management of the supply chain is not possible without real-time information sharing and coordination among the stakeholders of the supply chain. For this, digitalization should be achieved by using in the supply chain of industry 4.0 technologies that affect all sectors. The digitalization of the supply chain enables the reduction of inventory costs, management costs, and distribution and transportation costs. Accordingly, companies with a digital supply chain management strategy respond 25% faster to changes in market demand and achieve a higher margin of up to 110%. In this study, a research has been made on the digital supply chain which is formed by the integration of industry 4.0 technologies into traditional supply chains. The integration process of Industry 4.0 technologies into the supply chain is examined and the benefits of these technologies to the supply chain are discussed.</t>
  </si>
  <si>
    <t xml:space="preserve">It was published in the Journal of Chemical Information and Modeling, which is a reputable, peer-reviewed scientific journal published by the American Chemical Society (ACS). However, from content point of view, the work is out of scope. </t>
  </si>
  <si>
    <t>Quantitative structure–activity relationship (QSAR) modeling is a well-known in silico technique with extensive applications in several major fields such as drug design, predictive toxicology, materials science, food science, etc. Handling small-sized datasets due to the lack of experimental data for specialized end points is a crucial task for the QSAR researcher. In the present study, we propose an integrated workflow/scheme capable of dealing with small dataset modeling that integrates dataset curation, “exhaustive” double cross-validation and a set of optimal model selection techniques including consensus predictions. We have developed two software tools, namely, Small Dataset Curator, version 1.0.0, and Small Dataset Modeler, version 1.0.0, to effortlessly execute the proposed workflow. These tools are freely available for download from https://dtclab.webs.com/software-tools. We have performed case studies employing seven diverse datasets to demonstrate the performance of the proposed scheme (including data curation) for small dataset QSAR modeling. The case studies also confirm the usability and stability of the developed software tools.</t>
  </si>
  <si>
    <t>Proposal of new approaches for improving sustainability in the fashion multi-tier supply chain through Traceability management systems and capacity building. So this work can be excluded as out of scope since the topic under analysis is not relevant for SLR research aim.</t>
  </si>
  <si>
    <t>Fast fashion companies have been working over the last decade to reduce harmful impacts in their global supply chains (SC); nevertheless, the literature shows that the sustainability of operations in their multi-tier SC beyond the traditional tier-1 level is still a challenge. This paper aims to contribute to filling this gap: first, by finding out how leading fast fashion companies are promoting sustainability in terms of relationships and practices developed upstream in SC. Second, by assessing the level of commitment with their Code of Conduct that those four companies perceive in their suppliers, aiming at identifying the factors that may contribute to achieve the best performance. With this purpose, we conduct a content analysis on the last six sustainability reports of the four largest companies in the fast fashion industry. We have developed a multi-criteria decision-making approach to assess which company has reached the best performance according to sustainability criteria, checking the robustness of the assessment with a sensitivity analysis. Results show companies are mainly implementing traceability management systems, training and capacity building teams, and joint long-term planning programmes to improve SC performance. However, performance assessment is no easy task due to the lack of transparency about the level of identification, compliance with CoC and relationships developed in the tier-1 position and beyond.</t>
  </si>
  <si>
    <t>The aim is to systematize the selected contemporary literature on humanitarian logistics and supply chain management. Therefore, the topic can be considered as not aligned with research purposes. In conclusions, the work can be excluded because of E4 criterion.</t>
  </si>
  <si>
    <t>The area of disaster management has become increasingly prominent in a context of frequent political, religious change and conflict, and within it, the field of knowledge on humanitarian logistics and supply chain management (HLSCM) has attracted attention from a variety of stakeholders, such as scholars, practitioners and policy makers. Consequently, humanitarian logistics and supply chain research has seen a significant increase in the quantity of works emerging, particularly journal articles. In this context, we aim to systematize the selected contemporary literature on humanitarian logistics and supply chain management. After identifying the relevant literature on Scopus and Web of Science, we chart a systematization of this body of knowledge by applying a system of codes and classifications to it. Based on research gaps found, we propose an original research agenda for further developing the humanitarian logistics and supply chain management field, as suggested avenues for future research.</t>
  </si>
  <si>
    <t>This article is peer reviewed, indeed it has been published in Journal of the Academy of Nutrition and Dietetics. The purpose of this paper is to propose a leadership taxonomy for the clinical practice area of dietetics. Therefore, this topic is completely out of scope, thus the work can be excluded from further analysis.</t>
  </si>
  <si>
    <t>For any profession, leadership at all levels is key to meeting its intended objectives and achieving growth. The Academy of Nutrition and Dietetics (the Academy) has defined leadership as “the ability to inspire and guide others toward building and achieving a shared vision.”1 This is a broad and appropriate definition for dietetics because of the breadth of practice within the profession. This definition also allows space for relevant and specific leadership language to be developed for distinct areas of dietetics practice.</t>
  </si>
  <si>
    <t>It was published in FEBS Open Bio, which is a peer-reviewed, open-access scientific journal published by Wiley. Moreover, the application field and context are completely out of scope with respect to the research direction of the intended SLR.</t>
  </si>
  <si>
    <t>Rapid identification of bacterial pathogens is crucial for appropriate and adequate antibiotic treatment, which significantly improves patient outcomes. 16S ribosomal RNA (rRNA) gene amplicon sequencing has proven to be a powerful strategy for diagnosing bacterial infections. We have recently established a sequencing method and bioinformatics pipeline for 16S rRNA gene analysis utilizing the Oxford Nanopore Technologies MinION™ sequencer. In combination with our taxonomy annotation analysis pipeline, the system enabled the molecular detection of bacterial DNA in a reasonable time frame for diagnostic purposes. However, purification of bacterial DNA from specimens remains a rate-limiting step in the workflow. To further accelerate the process of sample preparation, we adopted a direct PCR strategy that amplifies 16S rRNA genes from bacterial cell suspensions without DNA purification. Our results indicate that differences in cell wall morphology significantly affect direct PCR efficiency and sequencing data. Notably, mechanical cell disruption preceding direct PCR was indispensable for obtaining an accurate representation of the specimen bacterial composition. Furthermore, 16S rRNA gene analysis of mock polymicrobial samples indicated that primer sequence optimization is required to avoid preferential detection of particular taxa and to cover a broad range of bacterial species. This study establishes a relatively simple workflow for rapid bacterial identification via MinION™ sequencing, which reduces the turnaround time from sample to result, and provides a reliable method that may be applicable to clinical settings.</t>
  </si>
  <si>
    <t>It was published in Computer Graphics Forum, a peer-reviewed scientific journal dedicated to computer graphics and visualization research. The concept of Exploratory Model Analysis (EMA), which is defined as the process of discovering and selecting relevant models that can be used to make predictions on a data source. Since the issue is not totally focused on the same SLR research aim, it can be excluded because of E4 criterion.</t>
  </si>
  <si>
    <t>Many visual analytics systems allow users to interact with machine learning models towards the goals of data exploration and insight generation on a given dataset. However, in some situations, insights may be less important than the production of an accurate predictive model for future use. In that case, users are more interested in generating of diverse and robust predictive models, verifying their performance on holdout data, and selecting the most suitable model for their usage scenario. In this paper, we consider the concept of Exploratory Model Analysis (EMA), which is defined as the process of discovering and selecting relevant models that can be used to make predictions on a data source. We delineate the differences between EMA and the well-known term exploratory data analysis in terms of the desired outcome of the analytic process: insights into the data or a set of deployable models. The contributions of this work are a visual analytics system workflow for EMA, a user study, and two use cases validating the effectiveness of the workflow. We found that our system workflow enabled users to generate complex models, to assess them for various qualities, and to select the most relevant model for their task.</t>
  </si>
  <si>
    <t>It was published in Zootaxa, a peer-reviewed scientific journal in taxonomy and biodiversity research. This paper describes the Photafish System, an innovative technique for capturing high-quality digital images of live fresh_x0002_water fishes and other aquatic organisms in the field. This paper is out of scope because of its context and application field.</t>
  </si>
  <si>
    <t xml:space="preserve">This paper describes the Photafish System, an innovative technique for capturing high-quality digital images of live fresh_x0002_water fishes and other aquatic organisms in the field. This system may improve and facilitate the visual documentation of 
such organisms to illustrate guidebooks, populate online databases and support scientific papers, particularly taxonomic 
ones. The system was designed and tested to produce Taxonomically Informative Photos (TIPs) of living specimens and 
employs an Aquarium Assembly for Photography (AAP) distinguished by its portability and low cost. Using Neotropical 
freshwater fishes as a model, we propose an optimized protocol for documenting the morphology of live specimens to 
support taxonomy, as well as awareness and conservation of freshwater biodiversity. This paper addresses the technical 
aspects and challenges of field studio photography in remote locations. Tricks gleaned from personal experiences with 
nature photography are also shared. Finally, we briefly discuss the advantages and weaknesses of our approach.
</t>
  </si>
  <si>
    <t xml:space="preserve">This journal article was published in Journal of Proteome Research, a peer-reviewed scientific journal in the field of proteomics, published by the American Chemical Society (ACS). However, this topic is udeniably out of scope since the focus is on Comparison of Protein Quantification. </t>
  </si>
  <si>
    <t>Label-free quantification (LFQ) and isobaric labeling quantification (ILQ) are among the most popular protein quantification workflows in discovery proteomics. Here, we compared the TMT SPS/MS3 10-plex workflow to a label free single shot data-independent acquisition (DIA) workflow on a controlled sample set. The sample set consisted of ten samples derived from 10 biological replicates of mouse cerebelli spiked with the UPS2 protein standard in five different concentrations. For a fair comparison, we matched the instrument time for the two workflows. The LC–MS data were acquired at two facilities to assess interlaboratory reproducibility. Both methods resulted in a high proteome coverage (&gt;5000 proteins) with low missing values on protein level (&lt;2%). The TMT workflow led to 15–20% more identified proteins and a slightly better quantitative precision, whereas the quantitative accuracy was better for the DIA method. The quantitative performance was benchmarked by the number of true positives (UPS2 proteins) within the top 100 candidates. TMT and DIA showed a similar performance. The quantitative performance of the DIA data stayed in a similar range when searching the spectra against a fasta database directly, instead of using a project-specific library. Our experiments also demonstrated that both workflows are readily transferrable between facilities.</t>
  </si>
  <si>
    <t>It was published in Analytical Chemistry, thus it is a peer reviewed journal article. A cross-linking/mass spectrometry workflow for performing proteome-wide cross-linking analyses was presented. Therefore, this work can be excluded as out of scope.</t>
  </si>
  <si>
    <t>We present a cross-linking/mass spectrometry workflow for performing proteome-wide cross-linking analyses within 1 week. The workflow is based on the commercially available mass spectrometry-cleavable cross-linker disuccinimidyl dibutyric urea and can be employed by every lab having access to a mass spectrometer with tandem mass spectrometry capabilities. We provide an updated version 2.0 of the freeware software tool MeroX, available at www.StavroX.com, that allows us to conduct fully automated and reliable studies delivering insights into protein–protein interaction networks and protein conformations at the proteome level. We exemplify our optimized workflow for mapping protein–protein interaction networks in Drosophila melanogaster embryos on a system-wide level. From cross-linked Drosophila embryo extracts, we detected 29931 cross-link spectrum matches corresponding to 7436 unique cross-linked residues in biological triplicate experiments at a 1% false discovery rate. Among these, 1611 interprotein cross-linking sites were identified and yielded valuable information about protein–protein interactions. The 5825 remaining intraprotein cross-links yield information about the conformational landscape of proteins in their cellular environment.</t>
  </si>
  <si>
    <t>It was published in Sustainability, a peer reviewed scientific journal. This paper presents a systematic literature review and develops a framework for identifying the supply chain management practices that may contribute to sustainable performance in hospitals. Thus, the current work can be excluded from deeper analysis because of E4 criterion.</t>
  </si>
  <si>
    <t>Hospital supply chains are responsible for several economic inefficiencies, negative environmental impacts, and social concerns. However, a lack of research on sustainable supply chain management specific to this sector is identified. Existing studies do not analyze supply chain management practices in an integrated and detailed manner, and do not consider all sustainable performance dimensions. To address these gaps, this paper presents a systematic literature review and develops a framework for identifying the supply chain management practices that may contribute to sustainable performance in hospitals. The proposed framework is composed of 12 categories of management practices, which include strategic management and leadership, supplier management, purchasing, warehousing and inventory, transportation and distribution, information and technology, energy, water, food, hospital design, waste, and customer relationship management. On the other side, performance categories include economic, environmental, and social factors. Moreover, illustrative effects of practices on performance are discussed. The novelty of this document lies in its focus on hospital settings, as well as on its comprehensiveness regarding the operationalization of practices and performance dimensions. In addition, a future research agenda is provided, which emphasizes the need for improved research generalizability, empirical validation, integrative addressing, and deeper analysis of relationships between practices and performance.</t>
  </si>
  <si>
    <t>It was published in Nature Methods, a high‑impact, peer‑reviewed scientific journal in the life sciences. Even through institutional login, there is no possibility to acess the full document. Only the abstract is available.</t>
  </si>
  <si>
    <t>The open-source de novo protein-level assembler, Plass (https://plass.mmseqs.com), assembles six-frame-translated sequencing reads into protein sequences. It recovers 2–10 times more protein sequences from complex metagenomes and can assemble huge datasets. We assembled two redundancy-filtered reference protein catalogs, 2 billion sequences from 640 soil samples (soil reference protein catalog) and 292 million sequences from 775 marine eukaryotic metatranscriptomes (marine eukaryotic reference catalog), the largest free collections of protein sequences.</t>
  </si>
  <si>
    <t>Purpose
The purpose of this paper is to explore the impact of eight dimensions of green supply chain management (GSCM) on economic, environmental and social performance, which are the three dimensions of corporate sustainability. The eight dimensions covered in this study are: green purchasing, green manufacturing, green distribution, green packaging, green marketing, environmental education, internal environmental management and investment recovery.
Design/methodology/approach
The relationships between dimensions of GSCM and sustainability performance are tested by using a plant-level survey. A proposed research model and hypotheses are tested by using cross-sectional face-to-face and e-mail survey data collected from manufacturing firms in Turkey. Structural equation modeling is used to test the proposed hypotheses.
Findings
Except for green purchasing, all GSCM dimensions are found to be related with at least one of the performance dimensions.
Practical implications
The results are important in highlighting the importance of GSCM in improving sustainability performance.
Originality/value
This paper enhances the understanding of the relationship between different dimensions of GSCM and the three sustainability performance factors. While there are very few studies examining the relationship between GSCM and corporate sustainability, this study is important in terms of exploring the effects of dimensions of GSCM applications on economic, environmental and social performance one by one, by examining these applications in the form of eight dimensions.</t>
  </si>
  <si>
    <t>The work was published in the Proceedings of the 2019 Conference of the North American Chapter of the Association for Computational Linguistics: Human Language Technologies (NAACL‑HLT 2019). Thus the work is peer reviewed at conference level. Introduction of a curriculum learning approach to adapt generic neural machine translation models to a specific domain. In conclusion, it is possible to categorize the current work as out of scope with respect to the SLR research intention.</t>
  </si>
  <si>
    <t>We introduce a curriculum learning approach to adapt generic neural machine translation models to a specific domain. Samples are grouped by their similarities to the domain of interest and each group is fed to the training algorithm with a particular schedule. This approach is simple to implement on top of any neural framework or architecture, and consistently outperforms both unadapted and adapted baselines in experiments with two distinct domains and two language pairs.</t>
  </si>
  <si>
    <t>In this article, there is the construction of hierarchy of subprocesses, where the lower a component is placed the smaller and the more structured it is. Reading only the abstract, the work could be potentially relevant for the SLR, so it is included.</t>
  </si>
  <si>
    <t>Reference models are special conceptual models that are reused for the design of other conceptual models. They confront stakeholders with the dilemma of balancing the size of a model against its reuse frequency. The larger a reference model is, the better it applies to a specific situation, but the less often these situations occur. This is particularly important when mining a reference model from large process logs, as this often produces complex and unstructured models. To address this dilemma, we present a new approach for mining reference model components by vertically dividing complex process traces and hierarchically clustering activities based on their proximity in the log. We construct a hierarchy of subprocesses, where the lower a component is placed the smaller and the more structured it is. The approach is implemented as a proof-of-concept and evaluated using the data from the 2017 BPI challenge.</t>
  </si>
  <si>
    <t>In this article, the main goal is the state-of-the-art literature review regarding Big data analytics in supply chain management. Thus, the current work can be excluded (because of E4 criterion) since the content is not perfectly aligned with SLR final purpose.</t>
  </si>
  <si>
    <t>The rapidly growing interest from both academics and practitioners in the application of big data analytics (BDA) in supply chain management (SCM) has urged the need for review of up-to-date research development in order to develop a new agenda. This review responds to the call by proposing a novel classification framework that provides a full picture of current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SCM areas? (3) What types of BDA models are used in SCM? (4) What BDA techniques are employed to develop these models? The discussion tackling these four questions reveals a number of research gaps, which leads to future research directions.</t>
  </si>
  <si>
    <t>The idea is to measure the dynamic of supply chain 4.0 and Industry 4.0 concepts implementation in Small Medium Enterprises (SMEs), to find brakes and to define action plan for accelerating this dynamic. The topic is interesting but not truly relevant for the SLR final aim.</t>
  </si>
  <si>
    <t>Globalization is now acted everywhere in the world as an important and economic reason for company improvement. It is clear that company supply chain could be optimized for insuring customer satisfaction. Due to low cost of labor force in emerging countries, companies in developed countries have to reorganizing themselves for being competitive. Industry 4.0 and supply chain 4.0 are the results of this crucial desire of better performance. A company has to integrate new technological concepts and digitalization on its supply chain in order to reduce cost and increase product quality. Despite the great and positive impact on large companies, these concepts are not already integrated into small and medium enterprises (SMEs). They considered industry 4.0 and supply chain 4.0 concepts as a dream, thus they are not ready to use them for increasing their performance. The use of complex system modelling and multi-criteria analysis allow to define an adapted framework specially destined to SMEs improvement according to supply 4.0 concepts. In addition to technological and digital parameters, social, societal and environmental dimensions are integrated in this vision. Sustainability is considered as important for supply chain performance. The idea is to measure the dynamic of supply chain 4.0 and Industry 4.0 concepts implementation in SMEs, to find brakes and to define action plan for accelerating this dynamic. This paper focuses on this approach destined to SMEs. A reference model is being developed for metallurgic SMEs by using Case Based Reasoning (CBR) and generalization reasoning. Then, a real case is shown for illustrating the approach. Perspectives are exposed for according to the development of a software collaborative, co-creative and co-innovative tool for adapting SME performance according to supply chain 4.0 concepts and taking into account sustainability.</t>
  </si>
  <si>
    <t>The purpose of this research is to develop a taxonomy of the supply chain social sustainability (SCSS) practices adopted by firms. Thus, it is possible to declare the current work is out of scope as not perfectly aligned towards same research direction of SLR.</t>
  </si>
  <si>
    <t>Firms are increasingly under pressure to incorporate social sustainability practices into their operations and supply chain management strategies. The purpose of this research is to develop a taxonomy of the supply chain social sustainability (SCSS) practices adopted by firms. The methodology involves two steps. First, the taxonomy is built based on literature review. Second, our empirical analysis, using non-financial (sustainability) reports with a sample of 55 listed companies, identifies standard adoption practices. We used content analysis software to unearth the influential words in the sustainability reports from different industries, sizes, and geographical regions. The content analysis reveals three different themes that provide a snapshot of how Portuguese firms integrate social sustainability into their supply chain and operations. Firms emphasize diverse facets of social sustainability practices in upstream and downstream supply chain based on different industries. The results assume significance and provide unique insights on adoption practices to supply chain practitioners who otherwise have no information on what constitutes supply chain social sustainability in this region.</t>
  </si>
  <si>
    <t>Purpose
Business process management (BPM) has attracted much focus throughout the years, yet there have been calls questioning the future of BPM. The purpose of this paper is to explore the current state of the field through a dynamic literature review and identify the main challenges for its future development.
Design/methodology/approach
A dynamic co-citation network analysis identifies the “evolution” of knowledge of BPM and the most influential works. The results present the developed BPM subthemes in the form of clusters.
Findings
The focus within the field has shifted from facilitating wide-ranging business performance improvements to creating introverted optimizations within a particular BPM subgroup. The BPM field has thus experienced strong fragmentation throughout the years and has accrued into self-fueling subareas of BPM research such as business process modeling and workflow management. Those subareas often neglect related disciplines in other management, process modeling and organizational improvement fields.
Research limitations/implications
The study is limited by the initial keyword choice of the authors. The subsequent co-citation analysis ameliorates the subjectivity since it produces a data set and contributions based on references.
Originality/value
A new combination of historical development and the state-of-the-art of the BPM field, by employing a co-citation and cluster analysis. This dynamic literature review presents the current state of the theoretical core and attempts to identify the crossroads that BPM has reached. The study can be replicated in the future to track the changes in the field.</t>
  </si>
  <si>
    <t>The paper was published in the journal Strategic Change, thus it is peer reviewed. The implementation and suitability of digital business models dependlargely on the resources of incumbent firms and new entrants and on the firm positioning in thesupply chain. The topic is interesting but not relevant for SLR research final purpose. In conclusion, this work can be excluded.</t>
  </si>
  <si>
    <t>Digital technologies reshape the competitive landscape as firms develop new means of value creation, delivery, and capture. The implementation and suitability of digital business models depend largely on the resources of incumbent firms and new entrants and on the firm positioning in the supply chain. The effect of digital business models is context specific and hence insights from a wide range of industries are included here; among them retailing, manufacturing, Internet, health, and television broadcasting. The maximization of revenues through customer engagement and the reduction of costs are often the main drivers for digital business model adoption.</t>
  </si>
  <si>
    <t>The paper was published in the International Journal of Supply Chain Management (IJSCM), thus the paper is peer reviewed. The rationale of this paper is to evaluate the literature on performance measurement for supply chain to apprehend current practices, recognize gaps and advocate future research itineraries. As a direct consequence, the current work can be excluded as out of scope, so not perfectly aligned with SLR research direction.</t>
  </si>
  <si>
    <t>Supply chain management is being 
envisaged as an extended enterprise connecting 
business in different places and facilitating allies to 
propel competitive advantage in the era of 
globalization. Substantial research has been 
undertaken along with literatures on supply chain 
performance management from cost and non-cost 
standpoint, strategic, functional or emphasis on 
operational aspects; perspectives from commercial as 
well as financial arenas. In order to gratify customer 
orders rapidly and efficiently than competitors, supply 
chain needs to warrant continuous upgradation of its 
processes and competitive strategies and to apprehend 
how supply chain contests? it is indispensable to 
realize the overall performance of the supply chain. 
However, still many companies miscarry to acquire 
effective performance measurement tools and 
techniques to attain integrated supply chain 
management (SCM). The rationale of this paper is to 
evaluate the literature on performance measurement 
for supply chain to apprehend current practices, 
recognize gaps and advocate future research 
itineraries. The paper also offers a synopsis and 
appraisal of the performance measurement used 
through different supply chain models.</t>
  </si>
  <si>
    <t>This textbook covers the entire Business Process Management (BPM) lifecycle, from process identification to process monitoring, covering along the way process modelling, analysis, redesign and automation. Concepts, methods and tools from business management, computer science and industrial engineering are blended into one comprehensive and inter-disciplinary approach. The presentation is illustrated using the BPMN industry standard defined by the Object Management Group and widely endorsed by practitioners and vendors worldwide.
In addition to explaining the relevant conceptual background, the book provides dozens of examples, more than 230 exercises – many with solutions – and numerous suggestions for further reading. This second edition includes extended and completely revised chapters on process identification, process discovery, qualitative process analysis, process redesign, process automation and process monitoring. A new chapter on BPM as an enterprise capability has been added, which expands the scope of the book to encompass topics such as the strategic alignment and governance of BPM initiatives.
The textbook is the result of many years of combined teaching experience of the authors, both at the undergraduate and graduate levels as well as in the context of professional training. Students and professionals from both business management and computer science will benefit from the step-by-step style of the textbook and its focus on fundamental concepts and proven methods. Lecturers will appreciate the class-tested format and the additional teaching material available on the accompanying website.</t>
  </si>
  <si>
    <t>This book is the first to present a rich selection of over 30 real-world cases of how leading organizations conduct Business Process Management (BPM). The cases stem from a diverse set of industry sectors and countries on different continents, reporting on best practices and lessons learned. The book showcases how BPM can contribute to both exploitation and exploration in a digital world. All cases are presented using a uniform structure in order to provide valuable insights and essential guidance for students and practitioners.</t>
  </si>
  <si>
    <t>The journal it appears in International Journal of Supply Chain Management (IJSCM). Planning, Integration and Execution of Blueberry Supply Chain in Peru is the main investigation of the paper, which can be excluded as out of scope with respect to SLR.</t>
  </si>
  <si>
    <t xml:space="preserve">The Blueberry situation in Peru is in a 
stage of development, in which it is necessary to 
incorporate good management practices as well as 
productive to raise the competitiveness of the 
enterprises. The findings were synthesized and 
analyzed, to propose improvements and to support 
the growth of the small companies in the long term. 
The improvement proposal is based on the best 
practices and supply chain models applied in the 
industry. Also, the research was based on sources of 
information from researchers with experience in 
evaluating and analyzing the supply chain of the 
perishable sector in different scenarios worldwide. </t>
  </si>
  <si>
    <t>Purpose
The purpose of this paper is to develop a thorough understanding of the adoption of logistics and supply chain management (SCM) in practice, particularly at a strategic level, through an investigation of the four perspectives taxonomy of the relationship between logistics and SCM.
Design/methodology/approach
Based on a comprehensive literature review, three specific research questions are proposed. The empirical work addresses these questions and comprised three phases: focussed interviews, a questionnaire survey and focus groups.
Findings
The findings provide a usage profile of the four perspectives and indicate a divergence between the understanding and adoption of logistics and SCM principles and concepts at a strategic level in firms. The findings also identify the critical success factors (CSFs) and inhibitors to success in addressing this divergence.
Research limitations/implications
The insights generated using the authors’ methodologically pluralist research design could be built upon to include case studies, grounded theory and action research. Replicating the research in other geographical areas could facilitate international comparisons.
Practical implications
The findings allow practitioners to compare their perspectives on the relationship between logistics and SCM with those of their peers. The CSFs and inhibitors to success provide a rational basis for realising the strategic potential of logistics and SCM in practice.
Originality/value
New insights are generated into practitioner perspectives vis-à-vis logistics vs SCM. A fresh understanding of those factors which drive and hinder the adoption of strategic SCM is also developed and presented.</t>
  </si>
  <si>
    <t>Unfortunately only a preview is available. Indeed, "This content is out of print and no longer available for purchase on this site." is the returned message. Because of unavailability of the full content, this work must be excluded.</t>
  </si>
  <si>
    <t>Business Process Modeling, Simulation and Design, Third Edition provides students with a comprehensive coverage of a range of analytical tools used to model, analyze, understand, and ultimately design business processes.
The new edition of this very successful textbook includes a wide range of approaches such as graphical flowcharting tools, cycle time and capacity analyses, queuing models, discrete-event simulation, simulation-optimization, and data mining for process analytics.
While most textbooks on business process management either focus on the intricacies of computer simulation or managerial aspects of business processes, this textbook does both. It presents the tools to design business processes and management techniques on operating them efficiently.
The book focuses on the use of discrete event simulation as the main tool for analyzing, modeling, and designing effective business processes. The integration of graphic user-friendly simulation software enables a systematic approach to create optimal designs.</t>
  </si>
  <si>
    <t>It was published in the International Journal of Production Research,, thus it is a peer reviewed journal article. Flexibility trade-offs within the automotive supply chain comparing Lean versus agile production. The topic under analysis is out of scope with respect to the desired SLR.</t>
  </si>
  <si>
    <t>Given the recent dynamics of the automotive industry in the UK, the ability for a firm to be flexible has often taken priority over other performance indicators. Using the notion of distinct business models and trade-offs as our theoretical lens, the purpose of this study was to: (1) Distinguish lean and agile firms based upon production methods; and (2) Compare lean and agile levels of external flexibility (EF) and supply chain flexibility (SCF). Data was obtained from 140 automotive firms in the Midlands (UK) via a survey which was sent by emails. Findings supported the theoretical notion of trade-offs, as firms implementing agile production methods were found to be more flexible in comparison with firms implementing lean production methods. More importantly, the agile firms that possessed high EF levels and SCF levels were predominantly positioned at the lower end of the automotive supply chain, whereas the lean firms were largely found to be operating at the top of the supply chain. First, we provide an innovative way in which lean and agile firms can be conceptualised. Second, as flexibility levels were assessed on actual numerical values, as opposed to using opinion based Likert Scale questions, a methodological contribution is made. Third, as flexibility is in its infancy stage of theoretical development we make an empirical contribution by developing a taxonomy that distinguishes each production concept. Finally, given the supply chain position to where lean and agile firms were found, we invoked a power perspective better understand this phenomenon.</t>
  </si>
  <si>
    <t>It was published in mSphere, a peer‑reviewed, open‑access scientific journal published by the American Society for Microbiology (ASM). Indeed, the topic under exam is completely out of scope and the work can be excluded from further analysis.</t>
  </si>
  <si>
    <t>Taxonomy assignment of freshwater microbial communities is limited by the minimally curated phylogenies used for large taxonomy databases. Here we introduce TaxAss, a taxonomy assignment workflow that classifies 16S rRNA gene amplicon data using two taxonomy reference databases: a large comprehensive database and a small ecosystem-specific database rigorously curated by scientists within a field. We applied TaxAss to five different freshwater data sets using the comprehensive SILVA database and the freshwater-specific FreshTrain database. TaxAss increased the percentage of the data set classified compared to using only SILVA, especially at fine-resolution family to species taxon levels, while across the freshwater test data sets classifications increased by as much as 11 to 40% of total reads. A similar increase in classifications was not observed in a control mouse gut data set, which was not expected to contain freshwater bacteria. TaxAss also maintained taxonomic richness compared to using only the FreshTrain across all taxon levels from phylum to species. Without TaxAss, most organisms not represented in the FreshTrain were unclassified, but at fine taxon levels, incorrect classifications became significant. We validated TaxAss using simulated amplicon data derived from full-length clone libraries and found that 96 to 99% of test sequences were correctly classified at fine resolution. TaxAss splits a data set’s sequences into two groups based on their percent identity to reference sequences in the ecosystem-specific database. Sequences with high similarity to sequences in the ecosystem-specific database are classified using that database, and the others are classified using the comprehensive database. TaxAss is free and open source and is available at https://www.github.com/McMahonLab/TaxAss.
IMPORTANCE Microbial communities drive ecosystem processes, but microbial community composition analyses using 16S rRNA gene amplicon data sets are limited by the lack of fine-resolution taxonomy classifications. Coarse taxonomic groupings at the phylum, class, and order levels lump ecologically distinct organisms together. To avoid this, many researchers define operational taxonomic units (OTUs) based on clustered sequences, sequence variants, or unique sequences. These fine-resolution groupings are more ecologically relevant, but OTU definitions are data set dependent and cannot be compared between data sets. Microbial ecologists studying freshwater have curated a small, ecosystem-specific taxonomy database to provide consistent and up-to-date terminology. We created TaxAss, a workflow that leverages this database to assign taxonomy. We found that TaxAss improves fine-resolution taxonomic classifications (family, genus, and species). Fine taxonomic groupings are more ecologically relevant, so they provide an alternative to OTU-based analyses that is consistent and comparable between data sets.</t>
  </si>
  <si>
    <t>Business Process Management (BPM) is not about improving the way individual activities are performed. Rather, it is about managing entire chains of events, activities, and decisions that ultimately add value to the organization and its customers. These chains of events, activities, and decisions are called business processes. In this chapter, we introduce the essential concepts behind BPM. We start with a description of typical business processes found in contemporary organizations. Next, we discuss the basic ingredients of a process and provide a definition of business process and of BPM. To place BPM in a broader perspective, we then offer a historical overview of the BPM discipline. Finally, we discuss how a BPM initiative in an organization typically unfolds. This discussion leads us to the definition of a BPM lifecycle, around which the book is structured.</t>
  </si>
  <si>
    <t>Purpose
The study of supply chain resilience (SCRES) continues to gain interest in the academic and practitioner communities. The purpose of this paper is to present a focused review of the SCRES literature by investigating supply chain (SC) capabilities, their relationship to SCRES outcomes and the underpinning theoretical mechanisms of this relationship.
Design/methodology/approach
The paper uses the systematic literature review approach to examine 383 articles published between 2000 and 2017, ultimately down selecting to the most relevant 228 peer-reviewed studies. Context-interventions-mechanisms-outcomes (CIMO) logic is applied to organize and synthesize these peer-reviewed studies. A typological framework is developed from the CIMO-based classification of the SCRES literature.
Findings
The findings of this study outline the gaps in the SCRES literature and present an agenda for future research.
Research limitations/implications
This paper presents an exploratory research; therefore, the typological model presented is just one of the possible perspectives.
Practical implications
The typology of SCRES literature can help practitioners to understand SCRES and to measure and assess the resilience of SCs.
Originality/value
The paper provides clear definitions of SCRES constructs, develops a typological framework to further understand SCRES and identifies SCRES measures and assessment techniques.</t>
  </si>
  <si>
    <t>This survey provides a holistic view of the literature on existing business process compliance (BPC) management approaches and categorises them based on different compliance management strategies in the context of formulated research questions. Reading only the abstract, the work seems relevant for the intended SLR, so it is included.</t>
  </si>
  <si>
    <t>Literature on business process compliance (BPC) has predominantly focused on the alignment of the regulatory rules with the design, verification and validation of business processes. Previously, surveys on BPC have been conducted with specific context in mind; however, the literature on BPC management research is largely sparse and does not accumulate a detailed understanding on existing literature and related issues faced by the domain. This survey provides a holistic view of the literature on existing BPC management approaches and categorises them based on different compliance management strategies in the context of formulated research questions. A systematic literature approach is used where search terms pertaining keywords were used to identify literature related to the research questions from scholarly databases. From initially 183 papers, we selected 79 papers related to the themes of this survey published between 2000 and 2015. The survey results reveal that mostly compliance management approaches centre around three distinct categories, namely design-time (
), run-time (
) and auditing (
). Also, organisational and internal control-based compliance management frameworks (
) and hybrid approaches make (
) of the surveyed approaches. Furthermore, open research challenges and gaps are identified and discussed with respect to the compliance problem.</t>
  </si>
  <si>
    <t>It is a peer reviewed journal article which was published in International Journal of Electrical and Computer Engineering (IJECE).  This work focuses on the complete study of the resource provisioning and scheduling algorithms in cloud environment focusing on Infrastructure as a service (IaaS). Thus, it can be concluded that the work is out of scope from content perspective.</t>
  </si>
  <si>
    <t>In the modern era, workflows are adopted as a powerful and attractive 
paradigm for expressing/solving a variety of applications like scientific, data 
intensive computing, and big data applications such as MapReduce and 
Hadoop. These complex applications are described using high-level 
representations in workflow methods. With the emerging model of cloud 
computing technology, scheduling in the cloud becomes the important 
research topic. Consequently, workflow scheduling problem has been studied 
extensively over the past few years, from homogeneous clusters, grids to the
most recent paradigm, cloud computing. The challenges that need to be 
addressed lies in task-resource mapping, QoS requirements, resource 
provisioning, performance fluctuation, failure handling, resource scheduling, 
and data storage. This work focuses on the complete study of the resource 
provisioning and scheduling algorithms in cloud environment focusing on 
Infrastructure as a service (IaaS). We provided a comprehensive 
understanding of existing scheduling techniques and provided an insight into 
research challenges that will be a possible future direction to the researchers.</t>
  </si>
  <si>
    <t>It was published in ACM Computing Surveys, a high‑quality, peer‑reviewed scholarly journal published by the Association for Computing Machinery (ACM). Thus this work is peer reviewed formally. This article brings a survey and taxonomy of efforts in High performance computing (HPC) cloud and a vision on what we believe is ahead of us, including a set of research challenges that, once tackled, can help advance businesses and scientific discoveries. In conclusion, this paper can be excluded because of E4 criterion.</t>
  </si>
  <si>
    <t>High performance computing (HPC) clouds are becoming an alternative to on-premise clusters for executing scientific applications and business analytics services. Most research efforts in HPC cloud aim to understand the cost benefit of moving resource-intensive applications from on-premise environments to public cloud platforms. Industry trends show that hybrid environments are the natural path to get the best of the on-premise and cloud resources—steady (and sensitive) workloads can run on on-premise resources and peak demand can leverage remote resources in a pay-as-you-go manner. Nevertheless, there are plenty of questions to be answered in HPC cloud, which range from how to extract the best performance of an unknown underlying platform to what services are essential to make its usage easier. Moreover, the discussion on the right pricing and contractual models to fit small and large users is relevant for the sustainability of HPC clouds. This article brings a survey and taxonomy of efforts in HPC cloud and a vision on what we believe is ahead of us, including a set of research challenges that, once tackled, can help advance businesses and scientific discoveries. This becomes particularly relevant due to the fast increasing wave of new HPC applications coming from big data and artificial intelligence.</t>
  </si>
  <si>
    <t xml:space="preserve">The paper was published in the proceedings of the 51st Annual Hawaii International Conference on System Sciences (HICSS) 2018, so it is peer reviewed at conference level. The paper under exam provides insights on how Blockchain technology 
can be used for business process management in general. Thus, according to this, it is possible to assess that the current work can be excluded from deeper analysis as not perfectly aligned with SLR final aim and research direction.
</t>
  </si>
  <si>
    <t>Bringing Blockchain technology and business 
process management together, we follow the Design 
Science Research approach and design, implement,
and evaluate a Blockchain prototype for cross_x0002_organizational workflow management together with a 
German bank. For the use case of a documentary letter 
of credit we describe the status quo of the process,
identify areas of improvement, implement a 
Blockchain solution, and compare both workflows. 
The prototype illustrates that the process, as of today 
paper-based and with high manual effort, can be 
significantly improved. Our research reveals that a 
tamper-proof process history for improved 
auditability, automation of manual process steps and 
the decentralized nature of the system can be major 
advantages of a Blockchain solution for cross_x0002_organizational workflow management. Further, our 
research provides insights how Blockchain technology 
can be used for business process management in 
general.</t>
  </si>
  <si>
    <t>The work appears published in in Supply Chain Forum: An International Journal, thus it is a peer reviewed article. Focus is on issues and challenges regarding Healthcare logistics and supply chain. So it implies that, from content point of view, the work under analysis can be excluded from further investigations and analysis because of E4 criterion.</t>
  </si>
  <si>
    <t>For the past 15 years, the logistics function has gaineda strategic place in the management of hospitals(Volland et al., 2017). Nowadays, we are also witnes-sing several strategic decisions related to logisticssuch as the outsourcing of certain activities in thehospital supply chain (purchasing and supply man-agement, sterilization, stock management or intraand inter-site transport, etc.). Hospital managershave also implemented various tools and methodsof lean management allowing a continuous improve-ment approach. Therefore, significant results wereachieved in reducing errors, improving process qualityand reducing wait times (Mazzocato et al., 2010).</t>
  </si>
  <si>
    <r>
      <rPr>
        <rFont val="Calibri"/>
        <color theme="1"/>
        <sz val="11.0"/>
      </rPr>
      <t>Proposal of a method that supports organizations in exploiting the digitalization potential of their business processes. Probably it is not totally aligned with SLR research direction but perhaps it could provide intersting points to ponder over. Thus, at this pahse I would retain it for further analysis as an</t>
    </r>
    <r>
      <rPr>
        <rFont val="Calibri"/>
        <color rgb="FFED7D31"/>
        <sz val="11.0"/>
      </rPr>
      <t xml:space="preserve"> outlier.</t>
    </r>
  </si>
  <si>
    <t>Process improvement is the most value-adding activity in the business process management (BPM) lifecycle. Despite mature knowledge, many approaches have been criticized to lack guidance on how to put process improvement into practice. Given the variety of emerging digital technologies, organizations not only face a process improvement black box, but also high uncertainty regarding digital technologies. This paper thus proposes a method that supports organizations in exploiting the digitalization potential of their business processes. To achieve this, action design research and situational method engineering were adopted. Two design cycles involving practitioners (i.e., managers and BPM experts) and end-users (i.e., process owners and participants) were conducted. In the first cycle, the method’s alpha version was evaluated by interviewing practitioners from five organizations. In the second cycle, the beta version was evaluated via real-world case studies. In this paper, detailed results of one case study, which was conducted at a semiconductor manufacturer, are included.</t>
  </si>
  <si>
    <t>Purpose
This paper aims to show that current Industry 4.0 maturity models primarily focus on manufacturing processes. Until now, research has been lacking with regard to outbound logistics, that is, the delivery process. This paper develops such a model.
Design/methodology/approach
Methodologically, this paper is grounded in design science research (DSR) and rigorously follows the model development guidelines presented by De Bruin et al. (2005). This work builds on current maturity models and original empirical research to populate and test the model.
Findings
The model appears to be applicable to describing the status quo of the digitization efforts in outbound logistics, developing a corporate vision for delivery logistics excellence and providing guidance on the development path.
Research limitations/implications
Thus far, the model has been applied only for a development stakeholder. For further validation, the authors are currently working on additional case studies to demonstrate the model’s applicability.
Practical implications
The developed model provides guidance for the digitization of an important value-adding activity in supply chain management: the delivery process.
Originality/value
To the authors’ knowledge, the proposed model is the first to explicitly consider the delivery process; therefore, it complements available approaches that focus on the manufacturing process. Moreover, the results show that the widely used Supply Chain Operations Reference model can serve as the basis for additional process maturity models.</t>
  </si>
  <si>
    <t>In this paper, a methodology to generate highly personalized subject-specific musculoskeletal models of the lower limb based on magnetic resonance imaging (MRI) scans was codified as a step-by-step procedure and applied to data from eight juvenile individuals. Thus, it is clearly out of scope.</t>
  </si>
  <si>
    <t>The generation of subject-specific musculoskeletal models of the lower limb has become a feasible task thanks to improvements in medical imaging technology and musculoskeletal modelling software. Nevertheless, clinical use of these models in paediatric applications is still limited for what concerns the estimation of muscle and joint contact forces. Aiming to improve the current state of the art, a methodology to generate highly personalized subject-specific musculoskeletal models of the lower limb based on magnetic resonance imaging (MRI) scans was codified as a step-by-step procedure and applied to data from eight juvenile individuals. The generated musculoskeletal models were used to simulate 107 gait trials using stereophotogrammetric and force platform data as input. To ensure completeness of the modelling procedure, muscles’ architecture needs to be estimated. Four methods to estimate muscles’ maximum isometric force and two methods to estimate musculotendon parameters (optimal fiber length and tendon slack length) were assessed and compared, in order to quantify their influence on the models’ output. Reported results represent the first comprehensive subject-specific model-based characterization of juvenile gait biomechanics, including profiles of joint kinematics and kinetics, muscle forces and joint contact forces. Our findings suggest that, when musculotendon parameters were linearly scaled from a reference model and the muscle force-length-velocity relationship was accounted for in the simulations, realistic knee contact forces could be estimated and these forces were not sensitive the method used to compute muscle maximum isometric force.</t>
  </si>
  <si>
    <t>Purpose
Through examining the two constructs of inter-organizational complementarity and inter-organizational compatibility in supply chains, the purpose of this paper is to develop a taxonomy of focal firms’ inter-organizational fit (IOF) configurations with their suppliers and customers, and examine the relationship between these configurations and environmental innovation (EI) in order to answer the question of “with whom” to collaborate for EI development.
Design/methodology/approach
A survey instrument was elaborated and data from a sample of 171 US firms were collected. The authors adopted cluster analysis to identify the IOF taxonomy. Canonical discriminant analysis was employed to uncover underlying dimensions between clustering variables and cluster membership. Then, ANOVA tests were conducted to investigate relationships between IOF configurations in the context of EI in supply chains.
Findings
Three configurations were identified based on the complementarity and compatibility between focal firms and their supply chain partners. It is observed that the overall IOF level is positively related to firms’ EI outcomes. Moreover, inter-organizational complementarity facilitates incremental EI while inter-organizational compatibility plays a more crucial role in radical EI. Both are required to achieve the best innovation outcome.
Originality/value
This research develops the first taxonomy for depicting IOF in a supply chain innovation context and also clarifies different rationale behind the development of incremental and radical EI through examining distinctive effects of the complementarity and compatibility with supply chain partners.</t>
  </si>
  <si>
    <t>Purpose
Companies are currently moving from multi-channel strategies to offer their customers an omni-channel (OC) experience. So far, OC research has been mainly tackled from a sales-based view, with numerous operational challenges to be fully investigated yet. The purpose of this paper is to investigate how companies set the logistics variables in their OC management strategy and the business logistics models currently most adopted.
Design/methodology/approach
A two-step methodology was adopted. First, a systematic combining approach with scientific literature review and case studies allowed to derive a framework for classifying the key logistics variables and the related options. The framework was then used to conduct a qualitative survey targeting 92 Italian companies operating in food manufacturing, food retailing and non-food retailing. Collected data were analysed by means of cluster analysis.
Findings
Implementing an OC management strategy requires to set 11 logistics variables belonging to four strategic areas: delivery service, distribution setting, fulfilment strategy and returns management. A broad empirical investigation showed the choices made by companies when setting the logistics variables to implement an OC management strategy. Lastly, four business logistics models, differing in terms of both business sector and OC maturity, were discussed.
Originality/value
The proposed framework extends earlier studies by including additional significant logistics variables. The empirical analysis provides new insights on how to re-structure the business logistics model in OC, suggesting channel integration and the coexistence of multiple configurations as main enablers of an OC proposition.</t>
  </si>
  <si>
    <r>
      <rPr>
        <rFont val="Calibri"/>
        <color theme="1"/>
        <sz val="11.0"/>
      </rPr>
      <t xml:space="preserve">It was published in the Proceedings of the 27th International Conference on Computational Linguistics (COLING 2018), thus this work is peer reviewed at conference level. Presentation of key Challenges and Opportunities of Applying Natural Language Processing in Business Process Management. Reading only the abstract, it is not easy to assess the potential impact and relevancy of this work for the intended SLR, thus it is included as an </t>
    </r>
    <r>
      <rPr>
        <rFont val="Calibri"/>
        <color theme="5"/>
        <sz val="11.0"/>
      </rPr>
      <t>outlier</t>
    </r>
    <r>
      <rPr>
        <rFont val="Calibri"/>
        <color theme="1"/>
        <sz val="11.0"/>
      </rPr>
      <t xml:space="preserve"> at this phase.</t>
    </r>
  </si>
  <si>
    <t>The Business Process Management (BPM) field focuses in the coordination of labor so that organizational processes are smoothly executed in a way that products and services are properly delivered. At the same time, NLP has reached a maturity level that enables its widespread application in many contexts, thanks to publicly available frameworks. In this position paper, we show how NLP has potential in raising the benefits of BPM practices at different levels. Instead of being exhaustive, we show selected key challenges were a successful application of NLP techniques would facilitate the automation of particular tasks that nowadays require a significant effort to accomplish. Finally, we report on applications that consider both the process perspective and its enhancement through NLP.</t>
  </si>
  <si>
    <t>The goal of this paper is to discuss and evaluate the approach of applying simulation games as a tool for teaching and learning business processes in the context of the digital transformation. Since the addressed topic is far from SLR final purpose, this work can be excluded because of E4 criterion.</t>
  </si>
  <si>
    <t>The goal of this paper is to discuss and evaluate the approach of applying simulation games as a tool for teaching and learning business processes in the context of the digital transformation. For this purpose, we defined learning objectives and based on them, developed two separate simulation games with a different scenario for the digital transformation of business processes. While one game is based on automation in the automotive sector, the other one focuses on the digital transformation in the online retail sector. Both games were applied in class and evaluated afterwards. Thereby, this paper offers concrete examples of simulation games for teaching business processes in the context of the digital transformation and discusses characteristics and scenarios that are important in this context. Furthermore, the paper serves as basis for future research in the area of simulation games and therefore provides a novel contribution to this topic of education.</t>
  </si>
  <si>
    <t>It was published in Production Planning &amp; Control, a peer‑reviewed academic journal in operations and supply chain management. However, from content point of view, this study provides how agri-food supply chain managers canemploy our new analytical framework in-conjunction with the SCOR model for a deeper understandingof the complicated performance measurement indicators applied in their agri-food production systemsand relevant supply chains. Thus, the topic is extremely far from SLR research aim and it can be excluded because of E4 criterion.</t>
  </si>
  <si>
    <t>Many researchers and practitioners have long recognized the significance of measuring performance. Although general guidelines for measuring business performance are widely available, no appropriate measurement frameworks have been developed for measuring agri-food supply chain performance. Particularly, food quality and risk-related indicators have not been well integrated into existing performance measurement systems. Our research, therefore, addresses this knowledge gap by first providing an in-depth review of extant performance measurement systems and frameworks. It then develops an analytical framework by extending the Supply Chain Operations Reference (SCOR) model which has been extensively implemented across non-food industries. The analytical framework is further validated by utilizing a case study of 50 farmers and 10 dairy companies, operating in the New Zealand dairy industry.
Our pilot testing and subsequent findings show that the individual metrics interlocked with the analytical framework are in-line with the key industrial practices adapted by the New Zealand dairy industry. In addition, the framework is flexible and scalable to evaluate and benchmark other agri-food supply chains – ranging from fresh products such as fruits and vegetables to processed foods such as canned fruits. The findings further show that the detailed information required for measuring the level-3 SCOR metrics is not easily available in the industry, as researchers need to access specific company records that may be confidential. Consequently, this study provides how agri-food supply chain managers can employ our new analytical framework in-conjunction with the SCOR model for a deeper understanding of the complicated performance measurement indicators applied in their agri-food production systems and relevant supply chains.</t>
  </si>
  <si>
    <t>Focus on Analyzing business process anomalies using autoencoders. Thus, from content perspective, the work can be defined as out of scope with respect to SLR research aim.</t>
  </si>
  <si>
    <t>Businesses are naturally interested in detecting anomalies in their internal processes, because these can be indicators for fraud and inefficiencies. Within the domain of business intelligence, classic anomaly detection is not very frequently researched. In this paper, we propose a method, using autoencoders, for detecting and analyzing anomalies occurring in the execution of a business process. Our method does not rely on any prior knowledge about the process and can be trained on a noisy dataset already containing the anomalies. We demonstrate its effectiveness by evaluating it on 700 different datasets and testing its performance against three state-of-the-art anomaly detection methods. This paper is an extension of our previous work from 2016 (Nolle et al. in Unsupervised anomaly detection in noisy business process event logs using denoising autoencoders. In: International conference on discovery science, Springer, pp 442–456, 2016). Compared to the original publication we have further refined the approach in terms of performance and conducted an elaborate evaluation on more sophisticated datasets including real-life event logs from the Business Process Intelligence Challenges of 2012 and 2017. In our experiments our approach reached an 
 score of 0.87, whereas the best unaltered state-of-the-art approach reached an 
 score of 0.72. Furthermore, our approach can be used to analyze the detected anomalies in terms of which event within one execution of the process causes the anomaly.</t>
  </si>
  <si>
    <t>It was published in the International Journal of Production Research, thus it is a peer reviewed publication. A DEMATEL-based approach for investigating barriers in Green supply chain management (GSCM)  in Canadian context is proposed. Thus, the content is out of scope with respect to the SLR.</t>
  </si>
  <si>
    <t>Green supply chain management (GSCM) involves consideration of environmental impacts of all the processes involved in a typical supply chain to minimise their negative consequences. In this paper, we present a DEMATEL-based approach for investigating barriers in GSCM in Canadian context. Seven manufacturing firms from electronic goods sector are involved. The results of our study yield three main categories of barriers. These barriers are knowledge-related (lack of awareness of the environmental impacts on business, lack of training courses/consultancy/institutions to train, monitor/mentor progress specific to each industry, lack of technical expertise and difficulty in identifying environmental opportunities), commitment-related (lack of corporate social responsibility) and product design-related (complexity of design to reuse/recycle used products). The proposed study is one of the first few to be conducted in the Canadian context for green supply chain barrier analysis for electronic goods sector. Secondly, the barriers are investigated through causality and prominence relations which can help decision-makers, policy planners and managers of organisations in addressing those critical few for making green supply chain practices a success.</t>
  </si>
  <si>
    <t>The objective of this paper is to introduce a high level reference model that is intended to be used as a foundation to design successful and contextually relevant Clinical Decision Support Systems (CDSS) systems. Considering the abstract, it is possible to say that the content is out of scope.</t>
  </si>
  <si>
    <t>Clinical Decision Support Systems (CDSS) provide aid in clinical decision making and therefore need to take into consideration human, data interactions, and cognitive functions of clinical decision makers. The objective of this paper is to introduce a high level reference model that is intended to be used as a foundation to design successful and contextually relevant CDSS systems. The paper begins by introducing the information flow, use, and sharing characteristics in a hospital setting, and then it outlines the referential context for the model, which are clinical decisions in a hospital setting. Important characteristics of the Clinical decision making process include: (i) Temporally ordered steps, each leading to new data, which in turn becomes useful for a new decision, (ii) Feedback loops where acquisition of new data improves certainty and generates new questions to examine, (iii) Combining different kinds of clinical data for decision making, (iv) Reusing the same data in two or more different decisions, and (v) Clinical decisions requiring human cognitive skills and knowledge, to process the available information. These characteristics form the foundation to delineate important considerations of Clinical Decision Support Systems design. The model includes six interacting and interconnected elements, which formulate the high-level reference model (CDSS-RM). These elements are introduced in the form of questions, as considerations, and are examined with the use of illustrated scenario-based and data-driven examples. The six elements /considerations of the reference model are: (i) Do CDSS mimic the cognitive process of clinical decision makers? (ii) Do CDSS provide recommendations with longitudinal insight? (iii) Is the model performance contextually realistic? (iv) Is the ‘Historical Decision’ bias taken into consideration in CDSS design? (v) Do CDSS integrate established clinical standards and protocols? (vi) Do CDSS utilize unstructured data? The CDSS-RM reference model can contribute to optimized design of modeling methodologies, in order to improve response of health systems to clinical decision-making challenges.</t>
  </si>
  <si>
    <r>
      <rPr>
        <rFont val="Calibri"/>
        <color theme="1"/>
        <sz val="11.0"/>
      </rPr>
      <t xml:space="preserve">This work is peer reviewed since it appeared in Economic Review: Journal of Economics and Business. This study examines the possibility of increasing the efficiency and effectiveness of domestic companies, the improvement of business processes through Business Process Management (BPM), Business Process Improvement (BPI) and Business Process Reengineering (BPR). Reading only the abstract, it is not easy to clearly and undeniably declare whether the work could be relevant for the SLR. Probably it could be involved as an </t>
    </r>
    <r>
      <rPr>
        <rFont val="Calibri"/>
        <color theme="5"/>
        <sz val="11.0"/>
      </rPr>
      <t>outlier</t>
    </r>
    <r>
      <rPr>
        <rFont val="Calibri"/>
        <color theme="1"/>
        <sz val="11.0"/>
      </rPr>
      <t>(since it may be suitable but not extremely relevant or focused for the ultimate research purpose of SLR).</t>
    </r>
  </si>
  <si>
    <t>Business Process Management (BPM) represents a constant process in which employees of the BPM department, constantly analyze company’s business processes and enhance the same, improve or change them using Business Process Improvement (BPI) and Business Process Reengineering (BPR). The main goal of every company is the maximization of investment. However, other stakeholders of the company have also become increasingly important. Because of this, increasing business efficiency does not only mean cost reduction and profit increase for investors or owners of the company. Under the term increasing business efficiency, we mean the overall increase in the performance of business operations, including those elements that do not have direct connection with company’s profit. Besides costs reduction and profits increase, increasing business efficiency includes the increase in the utilization of company resources, improvement of working conditions and customer satisfaction, as well as reduction of the negative impact of company’s business on the environment. This study examines the possibility of increasing the efficiency and effectiveness of domestic companies, the improvement of business processes through BPM, BPI, and BPR. The research results point to the conclusion that domestic companies do not have enough knowledge related to this field, that companies do not devote enough attention to BPM, BPI, and BPR, and that there is an opportunity to increase the competitiveness of domestic companies by improving business processes.</t>
  </si>
  <si>
    <t>Purpose
The purpose of this paper is to identify avenues for future research in mobile supply chain management (mSCM) in the advent of Industry 4.0.
Design/methodology/approach
A systematic literature review was used to identify, classify, and analyze current knowledge, identify trends, and propose recommendations for future research.
Findings
Other research fields, such as operations, production, industrial engineering, and computer science, seem to have a head start in research into Industry 4.0. Several avenues are suggested for investigation under an information systems lens.
Research limitations/implications
Despite the care taken in the systematic literature review, the language (English), the selected keywords, and selected databases represent a natural limitation.
Practical implications
With Industry 4.0 at the top of the agenda of managers and countries, it is important to identify relevant research avenues.
Originality/value
A gap between the extant literature on mSCM and new concerns raised by Industry 4.0 is presented, and some research opportunities to close those gaps are proposed.</t>
  </si>
  <si>
    <t>It was published in ACM Computing Surveys (CSUR), a peer-reviewed academic journal in computer science. The main objective of this paper is highlighting key distinctions in architectural approaches, and identifies gaps for future research in scalable graph systems. Thus, this work is negligible as far from research intentions with respect to context and application field.</t>
  </si>
  <si>
    <t>The world is becoming a more conjunct place and the number of data sources such as social networks, online transactions, web search engines, and mobile devices is increasing even more than had been predicted. A large percentage of this growing dataset exists in the form of linked data, more generally, graphs, and of unprecedented sizes. While today's data from social networks contain hundreds of millions of nodes connected by billions of edges, inter-connected data from globally distributed sensors that forms the Internet of Things can cause this to grow exponentially larger. Although analyzing these large graphs is critical for the companies and governments that own them, big data tools designed for text and tuple analysis such as MapReduce cannot process them efficiently. So, graph distributed processing abstractions and systems are developed to design iterative graph algorithms and process large graphs with better performance and scalability. These graph frameworks propose novel methods or extend previous methods for processing graph data. In this article, we propose a taxonomy of graph processing systems and map existing systems to this classification. This captures the diversity in programming and computation models, runtime aspects of partitioning and communication, both for in-memory and distributed frameworks. Our effort helps to highlight key distinctions in architectural approaches, and identifies gaps for future research in scalable graph systems.</t>
  </si>
  <si>
    <t>The article appears in the International Journal of Information Engineering and Electronic Business (IJIEEB), so it is a peer reviewed work. The present work aims at providing an overview of adoption of capabilities of Data Analytics as part of a “next generation” architecture by developing a linear regression model on a sales-data. In conclusion, it can be excluded as out of scope.</t>
  </si>
  <si>
    <t xml:space="preserve">The present study bridges the gap between the 
two intersecting domains, data science and supply chain 
management. The data can be analyzed for inventory 
management, forecasting and prediction, which is in the 
form of reports, queries and forecasts. Because of the 
price, weather patterns, economic volatility and complex 
nature of business, the forecasts may not be accurate. 
This has resulted in the growth of Supply chain analytics. 
It is the application of qualitative and quantitative 
methods to solve relevant problems and to predict the 
outcomes by considering quality of data. The issues like 
increased collaboration between companies, customers, 
retailers and governmental organizations, companies are 
adopting Big Data solutions. Big Data applications can be 
linked for Supply Chain Management across the fields 
like procurement, transportation, warehouse operations, 
marketing and also for smart logistics. As supply chain 
networks becoming vast, more complex and driven by 
demands for more exacting service levels, the type of 
data that is managed and analyzed also becomes more 
complex. The present work aims at providing an 
overview of adoption of capabilities of Data Analytics as 
part of a “next generation” architecture by developing a 
linear regression model on a sales-data. The paper also 
covers the survey of how big data techniques can be used 
for storage, processing, managing, interpretation and 
visualization of data in the field of Supply chain.
</t>
  </si>
  <si>
    <t>Purpose
The value of big data in supply chain management (SCM) is typically motivated by the improvement of business processes and decision-making practices. However, the aspect of value associated with big data in SCM is not well understood. The purpose of this paper is to mitigate the weakly understood nature of big data concerning big data’s value in SCM from a business process perspective.
Design/methodology/approach
A content-analysis-based literature review has been completed, in which an inductive and three-level coding procedure has been applied on 72 articles.
Findings
By identifying and defining constructs, a big data SCM framework is offered using business process theory and value theory as lenses. Value discovery, value creation and value capture represent different value dimensions and bring a multifaceted view on how to understand and realize the value of big data.
Research limitations/implications
This study further elucidates big data and SCM literature by adding additional insights to how the value of big data in SCM can be conceptualized. As a limitation, the constructs and assimilated measures need further empirical evidence.
Practical implications
Practitioners could adopt the findings for conceptualization of strategies and educational purposes. Furthermore, the findings give guidance on how to discover, create and capture the value of big data.
Originality/value
Extant SCM theory has provided various views to big data. This study synthesizes big data and brings a multifaceted view on its value from a business process perspective. Construct definitions, measures and research propositions are introduced as an important step to guide future studies and research designs.</t>
  </si>
  <si>
    <t>It was published in International Journal of Systematic and Evolutionary Microbiology, which is a peer-reviewed academic journal in microbiology and taxonomy. Description of minimal standards for the quality of genome sequences and how they can be applied for taxonomic purposes. Thus, this work can be excluded as completely out of scope from content point of view.</t>
  </si>
  <si>
    <t>Advancement of DNA sequencing technology allows the routine use of genome sequences in the various fields of microbiology. The information held in genome sequences proved to provide objective and reliable means in the taxonomy of prokaryotes. Here, we describe the minimal standards for the quality of genome sequences and how they can be applied for taxonomic purposes.</t>
  </si>
  <si>
    <t>This work is peer reviewed since it was published in International Journal of Supply Chain Management (IJSCM). The researcher investigates a multi criteria decision analysis (MCDA) approach to demonstrate how analytic hierarchy process (AHP) is applied to select the best performance measurement framework and illustrates a decision model to structure the problem related to select the supply chain performance measurement system in a hierarchical form with substitutes to the decision maker. Thus it is clear to understand that, since the focus is mainly on Analytic hierarchy process (AHP) and supply chain performance measurement system (SCPMS), it is out of scope.</t>
  </si>
  <si>
    <t xml:space="preserve">Supply chain management (SCM) 
performance measurement has gained 
noteworthy considerations from researchers and 
practitioners in the manufacturing paradigms 
for improving organizational effectiveness that 
can be applied to pronounce and review the 
historical performance, as well as to set 
performance targets for the future. Precise 
diagnosis and analysis of SCM performance is 
imperative to attain and enhance organizational 
productivity and profitability through focusing 
strategic, tactical and operational planning as 
well as control. Enterprises scrutinize the best 
fit to evaluate the existing approaches of 
performance measurement framework 
including financial and operational. The 
researcher investigates a multi criteria decision 
analysis (MCDA) approach to demonstrate how 
analytic hierarchy process (AHP) is applied to 
select the best performance measurement 
framework and illustrates a decision model to 
structure the problem related to select the 
supply chain performance measurement system 
in a hierarchical form with substitutes to the 
decision maker. The study also determines that 
there are nine methods where supply chain 
performance could be evaluated. However, it is 
yet to establish and validate a comprehensive 
approach which can establish both qualitative 
and quantitative factors along with different 
decision making levels and rank the decision 
preferences which constitutes a gap between the 
theory and their potential application. 
Therefore, future contributions to the subject is 
indispensable through new innovation of a 
comprehensive supply chain performance 
measurement model.
</t>
  </si>
  <si>
    <t>It is a discussion paper / working paper of Economic Statistics Centre of Excellence (ESCoE), a collection of documents of technical research reports. Thus it cannot be declared as peer reviewed in official and independent manner like a journal article or conference paper are.</t>
  </si>
  <si>
    <t xml:space="preserve">It was published in Genetics in Medicine, so it is peer reviewed. However, also reading only the title in this case is enough to state that the content is completely out of scope. </t>
  </si>
  <si>
    <t>Integrating genomic sequencing in clinical care requires standardization of variant interpretation practices. The Clinical Genome Resource has established expert panels to adapt the American College of Medical Genetics and Genomics/Association for Molecular Pathology classification framework for specific genes and diseases. The Cardiomyopathy Expert Panel selected MYH7, a key contributor to inherited cardiomyopathies, as a pilot gene to develop a broadly applicable approach.</t>
  </si>
  <si>
    <t>It was published in the journal Methods in Ecology and Evolution, which is a reputable, peer-reviewed academic journal in ecology and evolutionary methods. Suggestion of an integrated environment forsimulating and modifying neutral landscape models in R. So even in this case, the topic is out of scope and the work can be excluded from further analysis.</t>
  </si>
  <si>
    <t>Neutral landscape models (NLMs) simulate landscape patterns based on theoretical distributions and can be used to systematically study the effect of landscape structure on ecological processes. NLMs are commonly used in landscape ecology to enhance the findings of field studies as well as in simulation studies to provide an underlying landscape. However, their creation so far has been limited to software that is platform dependent, does not allow a reproducible workflow or is not embedded in R, the prevailing programming language used by ecologists.
Here, we present two complementary R packages NLMR and landscapetools, that allow users to generate and manipulate NLMs in a single environment. They grant the simulation of the widest collection of NLMs found in any single piece of software thus far while allowing for easy manipulation in a self-contained and reproducible workflow. The combination of both packages should stimulate a wider usage of NLMs in ecology. NLMR is a comprehensive collection of algorithms with which to simulate NLMs. landscapetools provides a utility toolbox which facilitates an easy workflow with simulated neutral landscapes and other raster data.
We show two example applications that illustrate potential use cases for NLMR and landscapetools: First, an agent-based simulation study in which the effect of spatial structure on disease persistence was studied. The second example shows how increases in spatial scaling can introduce biases in calculated landscape metrics.
Simplifying the workflow around generating and handling NLMs should encourage an uptake in the usage of NLMs. NLMR and landscapetools are both generic frameworks that can be used in a variety of applications and are a further step to having a unified simulation environment in R for answering spatial research questions.</t>
  </si>
  <si>
    <t>Taxonomy and phylogeny of operculate discomycetes: Pezizomycetes. 
This is completely out of scope from content and application field perspective.</t>
  </si>
  <si>
    <t>The class Pezizomycetes is monophyletic within the subdivision Pezizomycotina. The main distinguishing character of this class is operculate asci, although in some taxa this character has been lost. The circumscription of the families and generic level delimitation in Pezizomycetes is still controversial, although several molecular phylogenetic studies have been published on this group. This paper reviews 21 families of Pezizomycetes including five new families, which are introduced here, viz. Kallistoskyphaceae, Pseudombrophilaceae, Pulvinulaceae, Strobiloscyphaceae and Tarzettaceae. Moreover, this study provides a modified backbone tree based on phylogenetic analysis of five combined loci. Descriptions and illustrations of representative taxa for the families are provided from collections made in China, Thailand and the UK, herbarium material from international herbaria (FH, FLAS, H, HKAS and MA) and the literature. Pezizales separates into six major clades. Clade 1 of Pezizales includes the families Ascobolaceae and Pezizaceae. Clade 2 is the new family Kallistoskyphaceae. Clade 3 comprises the families Caloscyphaceae, Karstenellaceae and Rhizinaceae. Clade 4 represents the families Discinaceae, Helvellaceae, Morchellaceae, Tuberaceae and Underwoodia columnaris lineage. Clade 5 includes Chorioactidaceae, Sarcoscyphaceae and Sarcosomataceae and Clade 6 comprises Ascodesmidaceae, Glaziellaceae, Otideaceae, Pseudombrophilaceae, Pulvinulaceae, Pyronemataceae, Strobiloscyphaceae and Tarzettaceae. New sequence data belonging to ITS, LSU, SSU, TEF, RPB2 gene regions from 40 pezizalian species are provided here. The paper provides a working document for apothecial Pezizomycetes which can be modified as new data comes to light. It is hoped that by illustrating taxa we provide stimulation and interest in the operculate discomycetes, so that further research is carried out on this remarkable, but poorly studied group of fungi.</t>
  </si>
  <si>
    <t>It is not a peer reviewed article, indeed it is a thesis / university docment stored on a university repository. Moreover, there is no possibility to access to the full content. Thus, the work could be excluded because of E2 and / or E3 criteria.</t>
  </si>
  <si>
    <t>Warung Ayam Bakar Pak Joedag is a culinary business that has been established for 15 years in Temanggung district. This Chicken Stall serves a grilled chicken menu as its mainstay menu. Some time ago, Warung Ayam Bakar had more than five branches throughout the island of Java. However, currently only four branches remain. Researchers see that one of the causes of branch closures is due to poor supply chain management. In this study, the researcher will discuss the supply chain management to each branch owned by Warung Ayam Bakar Pak Joedag using the Supply Chain Operation Reference Model measurement.
The method in this study uses a type of analytical descriptive research. The data collection techniques carried out were interviews, observations, and document studies. The data analysis technique is to use SCORM measurements by analyzing reliability attributes and responsiveness attributes.
Based on the results of the supply chain management research using the SCORM method, the researcher found that the problem in the supply chain management of Warung Ayam Bakar Pak Joedag is the location of the storage area that is too far from the production site. In addition, the use of transportation facilities is too complex. This causes the delivery flow to be time-consuming. Another cause is that one branch does not have enough ready-to-bake chicken meat storage, causing the order to be not in accordance with the availability of ready-to-bake chicken meat available in storage as many as 20 and 25 per package. As for the problems in the ordering flow, the ordering of each branch is not equipped with documents that can ensure the accuracy of each branch. The company only relies on supervisors without any facilities to support their work. Therefore, the researcher provides a solution that can be applied by Warung Ayam Bakar Pak Joedag, namely placing a storage area closer to the production site or can add transportation facilities. Companies must also set clear standards in ordering each branch as well as include documents such as form-orders to ensure the accuracy of each branch's orders.</t>
  </si>
  <si>
    <t>It appears in ACM Computing Surveys (CSUR), thus it is a journal article which was clearly peer reviewed. Proposal of comprehensive taxonomy of sustainable cloud computing in this article. As result, this can be excluded as not relevant for the intended SLR research final purpose.</t>
  </si>
  <si>
    <t>The cloud-computing paradigm offers on-demand services over the Internet and supports a wide variety of applications. With the recent growth of Internet of Things (IoT)--based applications, the use of cloud services is increasing exponentially. The next generation of cloud computing must be energy efficient and sustainable to fulfill end-user requirements, which are changing dynamically. Presently, cloud providers are facing challenges to ensure the energy efficiency and sustainability of their services. The use of a large number of cloud datacenters increases cost as well as carbon footprints, which further affects the sustainability of cloud services. In this article, we propose a comprehensive taxonomy of sustainable cloud computing. The taxonomy is used to investigate the existing techniques for sustainability that need careful attention and investigation as proposed by several academic and industry groups. The current research on sustainable cloud computing is organized into several categories: application design, sustainability metrics, capacity planning, energy management, virtualization, thermal-aware scheduling, cooling management, renewable energy, and waste heat utilization. The existing techniques have been compared and categorized based on common characteristics and properties. A conceptual model for sustainable cloud computing has been presented along with a discussion on future research directions.</t>
  </si>
  <si>
    <t>Purpose
Big data poses as a valuable opportunity to further improve decision making in supply chain management (SCM). However, the understanding and application of big data seem rather elusive and only partially explored. The purpose of this paper is to create further guidance in understanding big data and to explore applications from a business process perspective.
Design/methodology/approach
This paper is based on a sequential mixed-method. First, a Delphi study was designed to gain insights regarding the terminology of big data and to identify and rank applications of big data in SCM using an adjusted supply chain operations reference (SCOR) process framework. This was followed by a questionnaire-survey among supply chain executives to elucidate the Delphi study findings and to assess the practical use of big data.
Findings
First, big data terminology seems to be more about data collection than of data management and data utilization. Second, the application of big data is most applicable for logistics, service and planning processes than of sourcing, manufacturing and return. Third, supply chain executives seem to have a slow adoption of big data.
Research limitations/implications
The Delphi study is explorative by nature and the questionnaire-survey rather small in scale; therefore, findings have limited generalizability.
Practical implications
The findings can help supply chain managers gain a clearer understanding of the domain of big data and guide them in where to deploy big data initiatives.
Originality/value
This study is the first to assess big data in the SCOR process framework and to rank applications of big data as a mean to guide the SCM community to where big data is most beneficial.</t>
  </si>
  <si>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</si>
  <si>
    <r>
      <rPr>
        <rFont val="Calibri"/>
        <color theme="1"/>
        <sz val="11.0"/>
      </rPr>
      <t xml:space="preserve">The work appears in the Proceedings of the 26th European Conference on Information Systems (ECIS). so it is peer reviewed at conference level. Construction of a multi_x0002_layer taxonomy of digital technologies that includes eight dimensions structured along the layers of established modular architectures, i.e. service, content, network, and device. Based on our taxonomy, we also identified seven archetypes of digital technologies by means of a cluster analysis. It is not easy to assess the extent of the potential relevancy of the current work for the SLR reading only the abstract. I would maintain it in this phase as an </t>
    </r>
    <r>
      <rPr>
        <rFont val="Calibri"/>
        <color theme="5"/>
        <sz val="11.0"/>
      </rPr>
      <t>outlier</t>
    </r>
    <r>
      <rPr>
        <rFont val="Calibri"/>
        <color theme="1"/>
        <sz val="11.0"/>
      </rPr>
      <t xml:space="preserve"> (since it is not totally focused on the same research direction of the SLR but it could provide useful insights).</t>
    </r>
  </si>
  <si>
    <t>Digitalization disrupts business models and smartifies products and services. Based on the ever-faster 
emergence and adoption of digital technologiessuch as the Internet of Things, blockchain, or augmented 
reality, digitalization irreversibly changes our private lives and organizational routines from all indus_x0002_tries on a global scale. Thereby, digitalization develops unlimited potential in terms of innovation, con_x0002_nectivity, efficiency and productivity improvements. However, research and practice still lack a funda_x0002_mental understanding of the nature of digital technologies. To address this gap, we developed a multi_x0002_layer taxonomy of digital technologies that includes eight dimensions structured along the layers of
established modular architectures, i.e. service, content, network, and device. Based on our taxonomy, 
we also identified seven archetypes of digital technologies by means of a cluster analysis. To revise and 
evaluate our artefacts, we classified 45 digital technologies from the Gartner Hype Cycle of Emerging 
Technologies and conducted evaluation rounds with other researchers. Our results contribute to the 
descriptive knowledge on digital technologies. They enable researchers and practitioners to classify 
digital technologies on two levels of aggregation and to make informed decisions about their adoption.</t>
  </si>
  <si>
    <t>It was published in ACM Computing Surveys, a peer-reviewed scholarly journal in computer science. The purpose is to provide a comprehensive taxonomy and survey of the existing techniques and frameworks for mobile cloud augmentation regarding both computation and storage. Since the topic under anlaysis is not perfectly matching the ultimate research goal of the desired SLR, this work can be excluded as out of scope because of application field.</t>
  </si>
  <si>
    <t>Despite the rapid growth of hardware capacity and popularity in mobile devices, limited resources in battery and processing capacity still lack the ability to meet increasing mobile users’ demands. Both conventional techniques and emerging approaches are brought together to fill this gap between user demand and mobile devices’ limited capabilities. Recent research has focused on enhancing the performance of mobile devices via augmentation techniques. Augmentation techniques for mobile cloud computing refer to the computing paradigms and solutions to outsource mobile device computation and storage to more powerful computing resources in order to enhance a mobile device’s computing capability and energy efficiency (e.g., code offloading). Adopting augmentation techniques in the heterogeneous and intermittent mobile cloud computing environment creates new challenges for computation management, energy efficiency, and system reliability. In this article, we aim to provide a comprehensive taxonomy and survey of the existing techniques and frameworks for mobile cloud augmentation regarding both computation and storage. Different from the existing taxonomies in this field, we focus on the techniques aspect, following the idea of realizing a complete mobile cloud computing system. The objective of this survey is to provide a guide on what available augmentation techniques can be adopted in mobile cloud computing systems as well as supporting mechanisms such as decision-making and fault tolerance policies for realizing reliable mobile cloud services. We also present a discussion on the open challenges and future research directions in this field.</t>
  </si>
  <si>
    <t>At present, the capability to collect information from different sources [building information modeling (BIM), sensors, assets database] for asset management (AM) use has generated significant opportunities for asset owners and facility managers. BIM, in particular, is considered as a potentially effective data pool for storing and managing project information during the building life cycle, providing a common data environment for stakeholder data and guaranteeing information availability and credibility at the handover stage. However, this data integration in a BIM environment has issues related to the establishment of an effective process to extract, store, manage, integrate, and distribute data to ensure interoperability. Furthermore, for the interoperability issue, an important challenge is the identification of which data are relevant, reliable, useful, and can add value to the AM processes. This research explored the asset owner requirements from BIM in the operation and maintenance stage from an AM perspective. The research aim was twofold: first, to synthesize the nongeometric BIM data required for AM and develop a relevant taxonomy; and second, to develop an application programming interface (API) plug-in for Autodesk Revit to implement the proposed taxonomy. To achieve the aims of this study, a critical review of previous literature and face-to-face and focus group interviews with BIM and facilities management (FM) experts were conducted. The main output was a 60-parameter asset-consuming energy information management (ACE-IM) taxonomy and the relevant API plug-in that can help BIM professionals to identify the required data to be submitted to facility managers to improve AM processes.</t>
  </si>
  <si>
    <t>It is a working paper published in the collection OECD Science, Technology and Industry Working Papers of OECD (Organisation for Economic Co-operation and Development). Thus it did not undergo a formal independent peer review process that is applied to journal articles and conference paper.</t>
  </si>
  <si>
    <t>This study proposes a taxonomy of sectors according to the extent to which they have 
gone digital. The taxonomy accounts for some of the key facets of the digital 
transformation, and recognises that sectors differ in their development and adoption of 
the most advanced “digital” technologies, in the human capital needed to embed them in 
production and in the extent to which digital tools are used to deal with clients and 
suppliers. The indicators used to classify 36 ISIC revision 4 sectors over the period 2001-
15 are: share of ICT tangible and intangible (i.e. software) investment; share of 
purchases of intermediate ICT goods and services; stock of robots per hundreds of 
employees; share of ICT specialists in total employment; and the share of turnover from 
online sales. 
Some sectors (e.g. telecom and IT services) are positioned consistently at the top of the 
distribution of sectors, independently of the indicator used, while others are positioned in 
the bottom quartile of digital intensity across all available indicators (e.g. agriculture, 
mining and real estate). This is true for the classification of sectors based on both 2001-
03 and 2013-15 data. Sectors positioned in the middle, instead, differ across indicators, 
suggesting that they are engaged in the digital transformation at different rates, 
depending on the dimensions considered. 
The study further proposes an overall summary indicator of the digital transformation in 
sectors which encompasses all the considered dimensions. Preliminary results suggest 
that this summary indicator performs reasonably well in approximating sectors’ 
intensities in the different dimensions of the digital transformation.</t>
  </si>
  <si>
    <t>It was published in Methods in Ecology and Evolution, so it is peer reviewed. Presentation of the bien r package which is composed by a tool to access the Botanical Informationand Ecology Network (BIEN) database and the DB itself. From content perspective, it is possible to exclude the work under analysis since it is obviously out of scope.</t>
  </si>
  <si>
    <t>There is an urgent need for large-scale botanical data to improve our understanding of community assembly, coexistence, biogeography, evolution, and many other fundamental biological processes. Understanding these processes is critical for predicting and handling human-biodiversity interactions and global change dynamics such as food and energy security, ecosystem services, climate change, and species invasions.
The Botanical Information and Ecology Network (BIEN) database comprises an unprecedented wealth of cleaned and standardised botanical data, containing roughly 81 million occurrence records from c. 375,000 species, c. 915,000 trait observations across 28 traits from c. 93,000 species, and co-occurrence records from 110,000 ecological plots globally, as well as 100,000 range maps and 100 replicated phylogenies (each containing 81,274 species) for New World species. Here, we describe an r package that provides easy access to these data.
The bien r package allows users to access the multiple types of data in the BIEN database. Functions in this package query the BIEN database by turning user inputs into optimised PostgreSQL functions. Function names follow a convention designed to make it easy to understand what each function does. We have also developed a protocol for providing customised citations and herbarium acknowledgements for data downloaded through the bien r package.
The development of the BIEN database represents a significant achievement in biological data integration, cleaning and standardization. Likewise, the bien r package represents an important tool for open science that makes the BIEN database freely and easily accessible to everyone.</t>
  </si>
  <si>
    <t>This paper firstly, explains the various components and working principle of smart contract. Secondly, it identifies and analyses the various use cases of smart contract along with the advantage of using smart contract in blockchain application. It is clear that the content is out of scope with respect to the research final aim of the SLR. Therefore, this work cn be excluded from further analysis.</t>
  </si>
  <si>
    <t>In the last decade blockchain technology become mainstream research topic because of its decentralized, peer to peer transaction, distributed consensus, and anonymity properties. The blockchain technology overshadows regulatory problem and technical challenges. A smart contract is a set of programs which are self-verifying, self-executing and tamper resistant. Smart contract with the integration of blockchain technology capable of doing a task in real time with low cost and provide a greater degree of security. This paper firstly, explains the various components and working principle of smart contract. Secondly, identify and analyse the various use cases of smart contract along with the advantage of using smart contract in blockchain application. Lastly, the paper concludes with challenges lie in implementing smart contract the future real-life scenario.</t>
  </si>
  <si>
    <t>This research aims to introduce a systematic mechanism for developing an organization specific supply chain performance measurement (SCPM) model and for generating a single regression relationship between the overall supply chain performance (SCP) and each of the SCPM areas using an organization's numerical data. Since the topic is not aligned with SLR final goal, it can be excluded because of E4  criterion.</t>
  </si>
  <si>
    <t>This research aims to introduce a systematic mechanism for developing an organization specific supply chain performance measurement (SCPM) model and for generating a single regression relationship between the overall supply chain performance (SCP) and each of the SCPM areas using an organization's numerical data. The research uses a case study conducted in a small-scale asphalt manufacturing plant located in West Texas, USA with a sample of 218 data records collected over a period of one year. In this article, the systematic mechanism is demonstrated using the data from the case study organization. It provides guidance for developing a hierarchical SCPM model for the organization using the Supply Chain Operations Reference (SCOR) model, and then to obtain the final regression equation for the overall SCP using the Structural Equations Modeling (SEM) technique. The results obtained from the SCPM mechanism are then compared with the managerial input on the SCP that was analyzed using the Analytical Hierarchical Process (AHP). The results of the comparison are used to validate the SCPM results.
A major finding of this research is that the regression coefficients provide a clue for the level of sensitivity those measures have on the overall SCP under given organizational SC capacity and operating levels. The SCPM areas with higher regression coefficients reflect higher sensitivity, thus even a slight variation in the measures contributing to those areas will be contributing to a considerable impact on the overall SCP measures. The findings lead to the implication that managers should pay close attention to controlling the stability of the SC operational processes which are responsible for generating those SCP measures. The goal should be to maintain the desired output levels with the least amount of fluctuations. The regression results therefore provide insight to the managers for identifying the individual SCP measures to be managed more intensely than others based on their relative impacts on the overall SCP. The results are applicable as long as the organization does not change its organizational SC capacity and operating levels, thus can be used for better managing the SC in future.
This research fulfills multiple research gaps highlighted in literature, mainly: the absence of a systematic approach to generate an organization specific SCPM model; and the absence of a SCPM system capable of generating a single cause–and-effect relationship between the overall SCP and the numerous hierarchical performance measures reflecting their relative impact. Therefore, this study can be viewed as an attempt to increase the level of awareness in the SC field. The article also proposes several future research directions to test the repeatability and validity of the proposed SCPM mechanism.</t>
  </si>
  <si>
    <t>It was published in Energies in 2018, a peer reviewed academic journal publised by MDPI. This paper conducts a structured review on the topic of energy efficiency and environmental sustainability in the supply chain management context to define research trends on the topic and identify research gaps. The addressed topic is interesting but not relevant for the final purposes of the SLR, thus it can be excluded.</t>
  </si>
  <si>
    <t>This paper conducts a structured review on the topic of energy efficiency and environmental sustainability in the supply chain management context to define research trends on the topic and identify research gaps. The review is carried out using the largest databases of peer-reviewed literature (Scopus and Web of Science). A sample of 122 papers focusing on the topic of energy-efficient and sustainable supply chain management was selected and analyzed through descriptive and content analysis. The review highlights that despite there is a growing research trend on the topic, different research gaps remain to be covered. These gaps concern the factors influencing energy efficiency and environmental sustainability initiatives, the classification of energy efficiency and environmental sustainability initiatives, the impact of energy efficiency and environmental sustainability on supply chain performance, the customer perspective in sustainable and energy-efficient supply chain, and the different technologies supporting the energy efficiency and environmental sustainability initiatives. The research gaps and the research questions identified offer the opportunity to identify areas of investigation to design future research directions and propose guidelines in the field of supply chain management.</t>
  </si>
  <si>
    <t>It is peer reviewed since it was published in Nature Communications. The application field and the content are completely out of scope.</t>
  </si>
  <si>
    <t>Advances in high-throughput sequencing have facilitated remarkable insights into the diversity and functioning of naturally occurring microbes; however, current sequencing strategies are insufficient to reveal physiological states of microbial communities associated with protein translation dynamics. Transfer RNAs (tRNAs) are core components of protein synthesis machinery, present in all living cells, and are phylogenetically tractable, which make them ideal targets to gain physiological insights into environmental microbes. Here we report a direct sequencing approach, tRNA-seq, and a software suite, tRNA-seq-tools, to recover sequences, abundance profiles, and post-transcriptional modifications of microbial tRNA transcripts. Our analysis of cecal samples using tRNA-seq distinguishes high-fat- and low-fat-fed mice in a comparable fashion to 16S ribosomal RNA gene amplicons, and reveals taxon- and diet-dependent variations in tRNA modifications. Our results provide taxon-specific in situ insights into the dynamics of tRNA gene expression and post-transcriptional modifications within complex environmental microbiomes.</t>
  </si>
  <si>
    <t>It is a peer reviewed journal article, indeed it was published in Frontiers in Microbiology, which is peer-reviewed academic journal in the biological sciences. As a matter of fact, the content is completely out of scope and not relevant for the intended SLR.</t>
  </si>
  <si>
    <t>Metagenomics poses opportunities for clinical and public health virology applications by offering a way to assess complete taxonomic composition of a clinical sample in an unbiased way. However, the techniques required are complicated and analysis standards have yet to develop. This, together with the wealth of different tools and workflows that have been proposed, poses a barrier for new users. We evaluated 49 published computational classification workflows for virus metagenomics in a literature review. To this end, we described the methods of existing workflows by breaking them up into five general steps and assessed their ease-of-use and validation experiments. Performance scores of previous benchmarks were summarized and correlations between methods and performance were investigated. We indicate the potential suitability of the different workflows for (1) time-constrained diagnostics, (2) surveillance and outbreak source tracing, (3) detection of remote homologies (discovery), and (4) biodiversity studies. We provide two decision trees for virologists to help select a workflow for medical or biodiversity studies, as well as directions for future developments in clinical viral metagenomics.</t>
  </si>
  <si>
    <t>It was published in Harvard Business Review (HBR) It appears as a feature article in a well-established, professionally edited publication. Indeed, it did not undergo the same official and independent peer review process that academic journal articles and conference papers undergo, while it was probably subject to an editorial review. For this reason it can be excluded. Furthermore, the work is not focused on SLR final goal and from content perspective results too far away from the scope.</t>
  </si>
  <si>
    <t>It was published in the International Journal of Advanced Computer Science &amp; Applications (IJACSA), so it is a peer reviewed journal article. This paper proposes a novel four-layered IoT reference model based on building blocks strategy, in which a comprehensive IoT attack model composed of four key phases is developed. Thus from content point of view, the current work can be excluded as out of scope.</t>
  </si>
  <si>
    <t>Internet of Things (IoT) has not yet reached a dis_x0002_tinctive definition. A generic understanding of IoT is that it offers
numerous services in many domains, utilizing conventional inter_x0002_net infrastructure by enabling different communication patterns
such as human-to-object, object-to-objects, and object-to-object.
Integrating IoT objects into the standard Internet, however, has
unlocked several security challenges, as most internet technologies
and connectivity protocols have been specifically designed for
unconstrained objects. Moreover, IoT objects have their own
limitations in terms of computation power, memory and band_x0002_width. IoT vision, therefore, has suffered from unprecedented
attacks targeting not only individuals but also enterprises, some
examples of these attacks are loss of privacy, organized crime,
mental suffering, and the probability of jeopardizing human
lives. Hence, providing a comprehensive classification of IoT
attacks and their available countermeasures is an indispensable
requirement. In this paper, we propose a novel four-layered IoT
reference model based on building blocks strategy, in which we
develop a comprehensive IoT attack model composed of four key
phases. First, we have proposed IoT asset-based attack surface,
which consists of four main components: 1) physical objects, 2)
protocols covering whole IoT stack, 3) data, and 4) software.
Second, we describe a set of IoT security goals. Third, we
identify IoT attack taxonomy for each asset. Finally, we show
the relationship between each attack and its violated security
goals, and identify a set of countermeasures to protect each asset
as well. To the best of our knowledge, this is the first paper that
attempts to provide a comprehensive IoT attacks model based on
a building-blocked reference model.</t>
  </si>
  <si>
    <t>It is peer reviewed since it was published in Journal of Cybersecurity.  Based on an extensive literature survey and on reviewing news articles and databases reporting cyber-incidents, cybercrimes, hacks and other attacks, we identify various types of harm and create a taxonomy of cyber-harms encountered by organizations. Although the topic under analysis is extremely interesting, unfortunately it is not relevant for the intended SLR, thus it can be excluded from further analysis.</t>
  </si>
  <si>
    <t>Technological advances have resulted in organizations digitalizing many parts of their operations. The threat landscape of cyberattacks is rapidly changing and the potential impact of such attacks is uncertain, because there is a lack of effective metrics, tools and frameworks to understand and assess the harm organizations face from cyber-attacks. In this article, we reflect on the literature on harm, and how it has been conceptualized in disciplines such as criminology and economics, and investigate how other notions such as risk and impact relate to harm. Based on an extensive literature survey and on reviewing news articles and databases reporting cyber-incidents, cybercrimes, hacks and other attacks, we identify various types of harm and create a taxonomy of cyber-harms encountered by organizations. This taxonomy comprises five broad themes: physical or digital harm; economic harm; psychological harm; reputational harm; and social and societal harm. In each of these themes, we present several cyber-harms that can result from cyber-attacks. To provide initial indications about how these different types of harm are connected and how cyber-harm in general may propagate, this article also analyses and draws insight from four real-world case studies, involving Sony (2011 and 2014), JPMorgan and Ashley Madison. We conclude by arguing for the need for analytical tools for organizational cyber-harm, which can be based on a taxonomy such as the one we propose here. These would allow organizations to identify corporate assets, link these to different types of cyber-harm, measure those harms and, finally, consider the security controls needed for the treatment of harm.</t>
  </si>
  <si>
    <t>Proposal of a theoretically founded and empirically proven taxonomy for cooperation between banks and fintechs. Therefore, from content perspective, the current work can be excluded as out of scope.</t>
  </si>
  <si>
    <t>The banking sector has been subject to fundamental changes as digitalization is enabling novel technology-driven banking services and is creating new customer demands. While banks face sluggish innovation processes, fintechs take advantage of the digital era, delivering customer-centric solutions. Although banks have realized that cooperation with fintechs is a key approach to foster innovation, they struggle to address the associated challenges. Yet, there has been very little research into this phenomenon, so as to establish best practices, because neither bank-fintech cooperation, nor associated and relevant characteristics have been evaluated. However, especially from an economic and financial perspective it is crucial to close this research gap to better understand how technology-driven organizations and cooperating with them reshapes the financial sector and therefore entire economies. Thus, we propose a theoretically founded and empirically proven taxonomy. Based on the literature, 136 real-world cases, and 12 expert interviews, our results suggest structuring and describing bank-fintech cooperation through 13 dimensions. Further, the empirical examination allows for the identification of prevailing cooperation patterns. Our findings contribute to theory development on fintechs, their integration into the banking sector, and the cross-organizational cooperation research area. This paper also has practical implications for both banks and fintechs, and opens promising avenues for future research.</t>
  </si>
  <si>
    <t>It is a peer reviewed publication since it was published in Production Planning &amp; Control. This study aims to deepen the understanding of the main strategic approaches to sustainability used in fashion supply chain management (SCM). Thus, this work can be excluded from deeper analysis because of E4 criterion.</t>
  </si>
  <si>
    <t>Today, the sustainability challenge has become a relevant issue in the fashion industry. However, given that the request for sustainability is relatively new in this industry, empirical research that could guide companies towards supply chain sustainability is lacking. This study aims to deepen the understanding of the main strategic approaches to sustainability used in fashion supply chain management (SCM). Ten case studies were examined in terms of the practices that characterise these approaches. Moreover, contextual factors, drivers and barriers that support or hinder different approaches were identified. To accomplish this goal, both environmental sustainability and social sustainability were investigated, and all the areas of fashion SCM (i.e. new product development, source, make, deliver, retail, return, governance) were considered simultaneously to offer a wide overview of this industry’s sustainability issue.</t>
  </si>
  <si>
    <t>This paper provides a summary of IoT security attacks and develops a taxonomy and classification based on the application domain and underlying system architecture.  Thus it can be excluded as out of scope from content point of view.</t>
  </si>
  <si>
    <t>Recent years have seen rapid development and deployment of Internet-of-Things (IoT) applications in a diversity of application domains. This has resulted in creation of new applications (e.g., vehicle networking, smart grid, and wearables) as well as advancement, consolidation, and transformation of various traditional domains (e.g., medical and automotive). One upshot of this scale and diversity of applications is the emergence of new and critical threats to security and privacy: it is getting increasingly easier for an adversary to break into an application, make it unusable, or steal sensitive information and data. This paper provides a summary of IoT security attacks and develops a taxonomy and classification based on the application domain and underlying system architecture. We also discuss some key characteristics of IoT that make it difficult to develop robust security architectures for IoT applications.</t>
  </si>
  <si>
    <t>Proposal of a taxonomy after a Systematic Review of Real-time Remote Health Monitoring System in Triage and Priority-Based Sensor Technology. It can be excluded, as out of scope with respect to the ultimate research direction of the SLR, even in this cse.</t>
  </si>
  <si>
    <t>The new and ground-breaking real-time remote monitoring in triage and priority-based sensor technology used in telemedicine have significantly bounded and dispersed communication components. To examine these technologies and provide researchers with a clear vision of this area, we must first be aware of the utilised approaches and existing limitations in this line of research. To this end, an extensive search was conducted to find articles dealing with (a) telemedicine, (b) triage, (c) priority and (d) sensor; (e) comprehensively review related applications and establish the coherent taxonomy of these articles. ScienceDirect, IEEE Xplore and Web of Science databases were checked for articles on triage and priority-based sensor technology in telemedicine. The retrieved articles were filtered according to the type of telemedicine technology explored. A total of 150 articles were selected and classified into two categories. The first category includes reviews and surveys of triage and priority-based sensor technology in telemedicine. The second category includes articles on the three-tiered architecture of telemedicine. Tier 1 represents the users. Sensors acquire the vital signs of the users and send them to Tier 2, which is the personal gateway that uses local area network protocols or wireless body area network. Medical data are sent from Tier 2 to Tier 3, which is the healthcare provider in medical institutes. Then, the motivation for using triage and priority-based sensor technology in telemedicine, the issues related to the obstruction of its application and the development and utilisation of telemedicine are examined on the basis of the findings presented in the literature.</t>
  </si>
  <si>
    <t>It was published in Proceedings of the 29th DAAAM International Symposium on Intelligent Manufacturing and Automation (2018). Thus, the curent work can be defined as peer reviewed. In this article, a A Literature Review was conducted on Business Process Mining. It it an inteersting topic but it isnot focused on the same research direction of the intended SLR, thus it can be excluded because of E4 criterion.</t>
  </si>
  <si>
    <t>Business process mining is a relatively new and expanding research field, which focuses on analysis of business 
processes by applying data mining and machine learning techniques on event data. Management, modeling and analysis 
of business processes are today mainly accomplished through contemporary, process-aware information systems. These 
enterprise information systems, such as Workflow Management Systems, Enterprise Resource Systems, Customer 
Relationship Systems, etc. store all process events in some form of event logs. The main idea of business process 
mining is extraction of event data from event logs in order to automatically construct business process models, compare 
existing process model with an event log of the same process and extend or improve existing process model. Although 
business process mining is a topic that received attention in the last decade and has been applied on real-life business 
processes, not many researches are familiarized with it. To make a contribution to a relevant subject, following research 
offers an overview of the field and is based on a literature review of relevant papers published on application of 
business process mining in industry, in the period of ten years. Consequently, meaningful and notable results are 
discussed, along with guidelines for future research.</t>
  </si>
  <si>
    <t>The work is peer reviewed since it was published in International Journal of Production Research. Focus on Supply chain risk and resilience: theory building through structured experiments and simulation. Thus, from content perspective, the work can be defined as out of scope.</t>
  </si>
  <si>
    <t>The research literature of supply chain risk and resilience is at a critical developmental stage. Studies have established the importance of these topics both to researchers and practitioners. They also have identified factors contributing to risk, the impact of risk and disruptions on performance, and the strategies and tactics used to build the capacity for supply chain resilience. Although these efforts can provide support for constructing a theory of risk and resilience, researchers are currently restricted in their ability to build such a theory by the difficulty of collecting the necessary data. This paper contributes to this literature development effort by summarising prior research reviews and developing a three-component framework aimed at helping researchers to build better theories. This is accomplished through combining structured experimental design with discrete-event simulations of supply chains. The result is a methodology that allows researchers to develop better understanding of the factors that link a disruption to its impact on supply chain performance through both direct and interaction effects. Following the methodology development, the paper concludes with an example using the factors of shock interarrival time, supply chain connectivity and buffer stocks to illustrate the potential for contributing to the theory-building process.</t>
  </si>
  <si>
    <t>In this paper, we propose BINet, a neural network architecture for real-time multivariate anomaly detection in business process event logs. BINet has been designed to handle both the control flow and the data perspective of a business process. Additionally, we propose a heuristic for setting the threshold of an anomaly detection algorithm automatically. We demonstrate that BINet can be used to detect anomalies in event logs not only on a case level, but also on event attribute level. We compare BINet to 6 other state-of-the-art anomaly detection algorithms and evaluate their performance on an elaborate data corpus of 60 synthetic and 21 real life event logs using artificial anomalies. BINet reached an average 
 score over all detection levels of 0.83, whereas the next best approach, a denoising autoencoder, reached only 0.74. This 
 score is calculated over two different levels of detection, namely case and attribute level. BINet reached 0.84 on case and 0.82 on attribute level, whereas the next best approach reached 0.78 and 0.71 respectively.</t>
  </si>
  <si>
    <t>The work is peer reviewed as published in ACM Computing Surveys. In this article, a comprehensive analysis concerning the challenges that remain in auto-scaling web applications in clouds and review the developments in this field were conducted. Then, a taxonomy of auto-scalers according to the identified challenges and key properties was presented. Thus, the work can be excluded as far away from SLR final aim and research intention.</t>
  </si>
  <si>
    <t>Web application providers have been migrating their applications to cloud data centers, attracted by the emerging cloud computing paradigm. One of the appealing features of the cloud is elasticity. It allows cloud users to acquire or release computing resources on demand, which enables web application providers to automatically scale the resources provisioned to their applications without human intervention under a dynamic workload to minimize resource cost while satisfying Quality of Service (QoS) requirements. In this article, we comprehensively analyze the challenges that remain in auto-scaling web applications in clouds and review the developments in this field. We present a taxonomy of auto-scalers according to the identified challenges and key properties. We analyze the surveyed works and map them to the taxonomy to identify the weaknesses in this field. Moreover, based on the analysis, we propose new future directions that can be explored in this area.</t>
  </si>
  <si>
    <t>A Fuzzy QFD approach for managing SCOR KPIs is proposed, which is new and original. Therefore, it can be categorized as out of scope from content perspective.</t>
  </si>
  <si>
    <t>The Supply Chain Operations Reference (SCOR) KPIs are widely used to measure supply chain performances by industrial practitioners. However, it is still difficult to determine what actions should be carried out to improve the KPIs. This paper proposes a new fuzzy QFD approach to manage the SCOR KPIs. The SCOR KPIs are specified as “Whats” and the technical improvement actions (TIs) are specified as “Hows”. The proposed fuzzy QFD approach will prioritize the TIs to be implemented to achieve the target SCOR KPIs. A case study of bottled water manufacturing is used to demonstrate the application of the proposed approach. This paper is the first attempt to develop the fuzzy QFD approach to manage SCOR KPIs with a real industrial case study.</t>
  </si>
  <si>
    <t>It is peer reviewed as published in Nature Communications. However the content is absolutely out of scope, thus it can be excluded from further analysis.</t>
  </si>
  <si>
    <t>The Androgen Receptor (AR) is the key-driving transcription factor in prostate cancer, tightly controlled by epigenetic regulation. To date, most epigenetic profiling has been performed in cell lines or limited tissue samples. Here, to comprehensively study the epigenetic landscape, we perform RNA-seq with ChIP-seq for AR and histone modification marks (H3K27ac, H3K4me3, H3K27me3) in 100 primary prostate carcinomas. Integrative molecular subtyping of the five data streams revealed three major subtypes of which two were clearly TMPRSS2-ERG dictated. Importantly, we identify a third subtype with low chromatin binding and activity of AR, but with high activity of FGF and WNT signaling. While positive for neuroendocrine-hallmark genes, these tumors were copy number-neutral with low mutational burden, significantly depleted for genes characteristic of poor-outcome associated luminal B-subtype. We present a unique resource on transcriptional and epigenetic control in prostate cancer, revealing tight control of gene regulation differentially dictated by AR over three subtypes.</t>
  </si>
  <si>
    <t>Proposal of a Task-Based Taxonomy of Cognitive Biases for Information Visualization. The topic is interesting but reading the abstract it appears not centred with respect to the desired SLR research aim, thus it can b excluded from deeper analysis.</t>
  </si>
  <si>
    <t>Information visualization designers strive to design data displays that allow for efficient exploration, analysis, and communication of patterns in data, leading to informed decisions. Unfortunately, human judgment and decision making are imperfect and often plagued by cognitive biases. There is limited empirical research documenting how these biases affect visual data analysis activities. Existing taxonomies are organized by cognitive theories that are hard to associate with visualization tasks. Based on a survey of the literature we propose a task-based taxonomy of 154 cognitive biases organized in 7 main categories. We hope the taxonomy will help visualization researchers relate their design to the corresponding possible biases, and lead to new research that detects and addresses biased judgment and decision making in data visualization.</t>
  </si>
  <si>
    <t>This paper aims to describe and classify different high-impact rare (HR) events, provide a more technical definition of power system resilience, and discuss linkages between resilience and other well-established concepts, such as security and reliability. As a consequence, the addressed topic is not relevant for the intended SLR, thus the current work can be considered as negligible so excluded.</t>
  </si>
  <si>
    <t>This paper analyzes the notion of resilience in power systems from a fundamental viewpoint and thoroughly examines its practical implications. This paper aims to describe and classify different high-impact rare (HR) events, provide a more technical definition of power system resilience, and discuss linkages between resilience and other well-established concepts, such as security and reliability. Most relevant decisions of system operators in the face of HR events involve a significant level of stress and strain. In order to make informed decisions within this context, it is crucial to have an all-inclusive picture of the state of the system. This paper provides an appropriate framework that not only characterizes the various states of the system but also derives informed decisions from a resilience-oriented perspective. It also describes and analyzes diverse resilience improvement strategies. Comprehensive models and classifications are provided to clearly capture various aspects of power system resilience.</t>
  </si>
  <si>
    <t>It was published in ACM Computing Surveys, thus it is a peer reviewed work. The purpose of this work is survey the state-of-the-art research studies on Self-adaptive Cloud Autoscaling System (SSCAS)  and provide a comprehensive taxonomy for this field. Therefore, this work can be excluded as out of scope.</t>
  </si>
  <si>
    <t>Autoscaling system can reconfigure cloud-based services and applications, through various configurations of cloud software and provisions of hardware resources, to adapt to the changing environment at runtime. Such a behavior offers the foundation for achieving elasticity in a modern cloud computing paradigm. Given the dynamic and uncertain nature of the shared cloud infrastructure, the cloud autoscaling system has been engineered as one of the most complex, sophisticated, and intelligent artifacts created by humans, aiming to achieve self-aware, self-adaptive, and dependable runtime scaling. Yet the existing Self-aware and Self-adaptive Cloud Autoscaling System (SSCAS) is not at a state where it can be reliably exploited in the cloud. In this article, we survey the state-of-the-art research studies on SSCAS and provide a comprehensive taxonomy for this field. We present detailed analysis of the results and provide insights on open challenges, as well as the promising directions that are worth investigated in the future work of this area of research. Our survey and taxonomy contribute to the fundamentals of engineering more intelligent autoscaling systems in the cloud.</t>
  </si>
  <si>
    <t>Purpose
The purpose of this paper is threefold: to present internet of things (IoT)-based cyber-physical system (CPS) architecture framework to facilitate the integration of IoT and CPS; to implement an IoT-based CPS prototype based on the architecture framework for a PL application scenario of in a case study; and to devise evaluation methods and conduct experimental evaluations on an IoT-based CPS prototype.
Design/methodology/approach
The design research method, case study, emulation experiment method, and cost-benefit analysis are applied in this research. An IoT-based CPS architecture framework is proposed, and followed by the development of prototype system and testbed platform. Then, the emulation and experimental evaluation of IoT-based CPS are conducted on the testbed, and the experimental results are analyzed.
Findings
The emulation experiment results show that the proposed IoT-based CPS outperforms current barcode-based system regarding labor cost, efficiency, and operational adaptiveness. The evaluation of the IoT-based CPS prototype indicates significant improvements in PL tasks and reduced part inventory under a dynamic changing shop-floor environment.
Practical implications
The case study shows that the proposed architecture framework and prototype system can be applied to many discrete manufacturing industries, such as automobile, airplane, bicycle, home appliance, and electronics.
Originality/value
The proposed IoT-based CPS is among the first to address the need to integrate IoT and CPS for PL applications, and to conduct experimental evaluations and cost-benefit analysis of adopting IoT-based CPS for PL. This paper also contributes to the IoT research by using diverse research methods to offer broader insights into understanding IoT and CPS.</t>
  </si>
  <si>
    <t>This paper addresses the important challenge of scaling for agility and develops a hybrid adaptive methodology reference architecture model using a qualitative constructive empirical research approach. Thus, from content perspective it can be considered as out of scope with respect to the SLR final intention.</t>
  </si>
  <si>
    <t>The adoption of agility at a large scale often requires the integration of agile and non-agile development elements for architecting a hybrid adaptive methodology. The challenge is ”which elements or components (agile or non-agile) are relevant to develop the context-aware hybrid adaptive methodology reference architecture?” This paper addresses this important challenge and develops a hybrid adaptive methodology reference architecture model using a qualitative constructive empirical research approach. In this way, we have uncovered the agility, abstraction, business value, business policy, rules, legal, context and facility elements or components that have not been explicitly modelled or discussed in International Standards (IS) such as the ISO/IEC 24744 metamodel. It is anticipated that a context-aware hybrid adaptive methodology can be architected by using the proposed context-aware hybrid adaptive methodology reference architecture elements for a particular situation when using a situational method engineering approach.</t>
  </si>
  <si>
    <t>Purpose
The purpose of this study was to identify the excellence criteria of services supply chain (SSC) in Iran and the relationship between them and the importance of each criterion.
Design/methodology/approach
In this paper, after reviewing the principles and evaluating models of SSCs, using the fuzzy Delphi method, the criteria for excellence in the supply chain processes were identified. Then, the relationships between these criteria and their significance were evaluated using decision-making trial and evaluation laboratory (DEMATEL) and DEMATEL-based analytic network process methods.
Findings
The results show that 19 evaluation criteria have been identified in Iran in accordance with the SSC process. These criteria were classified according to their nature and based on the Deming Excellence Model and ISO 9004 standards in four areas: Plan, Do, Check and Act. In addition, the Act dimension with the weight of 0.275 has the highest importance and the Plan dimension with the weight of 0.219 has the lowest importance.
Practical implications
This study attempted to identify appropriate criteria for SSC processes in management consulting firms by examining supply chain assessment models to provide the managers with the right understanding of this industry for performance assessment so that they have a better knowledge of supply chain processes.
Originality/value
The results will be useful for managers to understand the SSC and the ways of SSC excellence in a service organization. This research is a first step for evaluating SSC performance of management consultancy institutes. In fact, after the identification of SSC processes and evaluation criteria, designing a mechanism for the evaluation of the performance of SSCs can be a subject for future research.</t>
  </si>
  <si>
    <t>It appears in Production Planning &amp; Control, thus it is a peer reviewed work. Focus is on Supply chain operations for a circular economy. Thus, this work can be excluded as out of scope and not perfectly aligned with SLR research aim.</t>
  </si>
  <si>
    <t>This editorial piece introduces the aim and content of the special issue on Supply Chain Operations for a Circular Economy. We initially provide an overview of the special issue themes and related inter-disciplinary topics. A summary of the accepted papers is presented in terms of the specific topics they address and their main contributions to the domain of supply chain operations. The discussions illustrate a breadth of theoretical perspectives and practical approaches considered by the academic community in addressing real world phenomena related to this special issue. The editorial piece concludes by identifying future research directions that seek to develop knowledge and understanding about circular economy operations, principles, praxis and theoretical advances.</t>
  </si>
  <si>
    <t>Purpose
This paper aims to examine the impacts of relational capital on supply chain quality integration (SCQI) and operational performance from the holistic perspective of the entire supply chain.
Design/methodology/approach
Structural equation modeling with LISREL was used to test the conceptual model based on data collected from 308 companies in China.
Findings
The results indicate that with the exception of internal relational capital not having a significant impact on customer quality integration, supplier, internal and customer relational capital have positive impacts on supplier, internal and customer quality integration, which consequently improve operational performance. The results also show that internal relational capital has positive impacts on supplier and customer relational capital, and internal quality integration has positive impacts on supplier and customer quality integration.
Practical implications
The results provide important managerial insights for the improvement of operational performance through the development of relational capital and the implementation of SCQI practices throughout the supply chain.
Originality/value
The authors contribute to the relational capital and supply chain quality management literature by exploring the effectiveness of relational capital in improving SCQI and operational performance from the holistic perspective of the entire supply chain. The findings enrich the knowledge of SCQI management from the perspective of relational capital.</t>
  </si>
  <si>
    <t>Purpose
The purpose of this paper is to review the existing literature on supply chain performance measures and metrics (PMMs). It provides a critical evaluation of 234 articles published in past 24 years.
Design/methodology/approach
The paper examines the studies published from 1991 to 2014 by adopting the bibliometric technique of citation and co-citation analysis.
Findings
The analysis of the results indicate that the number of articles on supply chain PMMs is increasing at its fastest pace in the past few years. Furthermore, the study identifies some of the most influential articles on performance measurement and metrics. Finally, it concludes that there has been a transition from traditional to more sophisticated performance measurement system.
Research limitations/implications
This study focuses only on supply chain performance measurement and metrics and excludes research on performance management and control. Thus, researchers may explore and extend this area of research.
Originality/value
To the knowledge of the authors, this is the first study to review the literature on supply chain PMMs by using citation and co-citation analysis. The study includes 234 articles over the time of 24 years (1991-2014).</t>
  </si>
  <si>
    <t>Considering that this paper investigates big data analytics research and application in supply chain management between 2010 and 2016 and provides insights to industries, it is possible to categorize it as out of scope in order to exclude it from further analysis.</t>
  </si>
  <si>
    <t>This paper investigates big data analytics research and application in supply chain management between 2010 and 2016 and provides insights to industries. In recent years, the amount of data produced from end-to-end supply chain management practices has increased exponentially. Moreover, in current competitive environment supply chain professionals are struggling in handling the huge data. They are surveying new techniques to investigate how data are produced, captured, organized and analyzed to give valuable insights to industries. Big Data analytics is one of the best techniques which can help them in overcoming their problem. Realizing the promising benefits of big data analytics in the supply chain has motivated us to write a review on the importance/impact of big data analytics and its application in supply chain management. First, we discuss big data analytics individually, and then we discuss the role of big data analytics in supply chain management (supply chain analytics). Current research and application are also explored. Finally, we outline the insights to industries. Observations and insights from this paper could provide the guideline for academia and practitioners in implementing big data analytics in different aspects of supply chain management.</t>
  </si>
  <si>
    <t>The objective of the study is to explore the impact of collaborative culture and interorganizational systems (IOS) use on supply chain collaboration by examining a moderated mediation model. Thus, this work can be excluded as not truly relevant for the SLR research aim.</t>
  </si>
  <si>
    <t>To deal with the turbulent environments, firms have endeavored to achieve greater supply chain collaboration. In researching the antecedents or the conditions that lead to or affect supply chain collaboration, prior studies focus on the use of interorganizational systems (IOS) but simplify or ignore its culture context. Although IOS use is necessary for supply chain collaboration to succeed, organizational culture must be taken into consideration simultaneously. Many supply chain collaborations fail due to incompatible corporate culture and the complexities involved. The objective of the study is to explore the impact of collaborative culture and IOS use on supply chain collaboration by examining a moderated mediation model. Data was collected through a Web survey of U.S. manufacturing firms. Structural equation modeling (LISREL) was used to analyze the data. Following the steps and procedures for implementing the latent variable interaction by orthogonalizing via residual-centered approach, the model was tested. The results indicate that collaborative culture enhances supply chain collaboration directly as well as indirectly by facilitating IOS use, which in turn improves supply chain collaboration. Thus, IOS use partially mediates the relationship between collaborative culture and supply chain collaboration. Surprisingly, the moderating effect of collaborative culture on the relationship between IOS appropriation and supply chain collaboration is not supported.</t>
  </si>
  <si>
    <t xml:space="preserve">Since it was published in Production Planning &amp; Control, it can be considered as peer reviewed obviously. Purpose is exploring the awareness, practices, and barriers from a focal firm perspective towards a more circular economy. Therefore, the current work can be considered as out of scope from content point of view. </t>
  </si>
  <si>
    <t>The circular economy (CE) proposes an economic framework based on circular flows of products and materials. Transition towards a CE is underway, therefore, understanding the nature and state of this transition is important for creating effective policies and business strategies. Some studies have focused on specific contexts and pockets of good practice. This exploratory, survey-based study of 77 companies investigates the shift towards the CE using a taxonomy of practices and barriers. Results show that firms favour practices related to resource and energy utilisation efficiency, while practices related to investment recovery, green purchasing and customer cooperation are less prevalent. Eco-design and internal environmental management practices have a medium level of implementation. The significant upfront investment cost, lack of awareness or sense of urgency were identified as implementation barriers. Results suggest the CE is driven by economic not environmental considerations, and the deployment of practices remains within a firm rather than across the supply chain.</t>
  </si>
  <si>
    <t>It was published in Molecular Systems Design &amp; Engineering, a peer-reviewed academic journal in process systems engineering and materials science. However, from content perspective and in particular considering the context and application field the work can be excluded as not relevant for the SLR.</t>
  </si>
  <si>
    <t>Continuous manufacturing is widely used for the production of commodity products. Currently, it is attracting increasing interest from the pharmaceutical industry and regulatory agencies as a means to provide a consistent supply of medicines. Crystallisation is a key operation in the isolation of the majority of pharmaceuticals and has been demonstrated in a continuous manner on a number of compounds using a range of processing technologies and scales. Whilst basic design principles for crystallisations and continuous processes are known, applying these in the context of rapid pharmaceutical process development with the associated constraints of speed to market and limited material availability is challenging. A systematic approach for continuous crystallisation process design is required to avoid the risk that decisions made on one aspect of the process conspire to make a later development step or steps, either for crystallisation or another unit operation, more difficult. In response to this industry challenge, an innovative system-wide approach to decision making has been developed to support rapid, systematic, and efficient continuous seeded cooling crystallisation process design. For continuous crystallisation, the goal is to develop and operate a robust, consistent process with tight control of particle attributes. Here, an innovative system-based workflow is presented that addresses this challenge. The aim, methodology, key decisions and output at each at stage are defined and a case study is presented demonstrating the successful application of the workflow for the rapid design of processes to produce kilo quantities of product with distinct, specified attributes suited to the pharmaceutical development environment. This work concludes with a vision for future applications of workflows in continuous manufacturing development to achieve rapid performance based design of pharmaceuticals.</t>
  </si>
  <si>
    <t>This book, for the first time, provides comprehensive coverage on malicious modification of electronic hardware, also known as, hardware Trojan attacks, highlighting the evolution of the threat, different attack modalities, the challenges, and diverse array of defense approaches. It debunks the myths associated with hardware Trojan attacks and presents practical attack space in the scope of current business models and practices. It covers the threat of hardware Trojan attacks for all attack surfaces; presents attack models, types and scenarios; discusses trust metrics; presents different forms of protection approaches – both proactive and reactive; provides insight on current industrial practices; and finally, describes emerging attack modes, defenses and future research pathways.</t>
  </si>
  <si>
    <t>It appears in ACM Computing Surveys (CSUR), which is a well-established, peer-reviewed academic journal in computer science. This article reviews work in the IoT and big data analytics from the perspective of their utility in creating efficient, effective, and innovative applications and services for a wide spectrum of domains. Since the focus is decentralized with respect to the SLR final aim, this work can be excluded as out of scope because of E4 criterion.</t>
  </si>
  <si>
    <t>The Internet of Things (IoT) envisions a world-wide, interconnected network of smart physical entities. These physical entities generate a large amount of data in operation, and as the IoT gains momentum in terms of deployment, the combined scale of those data seems destined to continue to grow. Increasingly, applications for the IoT involve analytics. Data analytics is the process of deriving knowledge from data, generating value like actionable insights from them. This article reviews work in the IoT and big data analytics from the perspective of their utility in creating efficient, effective, and innovative applications and services for a wide spectrum of domains. We review the broad vision for the IoT as it is shaped in various communities, examine the application of data analytics across IoT domains, provide a categorisation of analytic approaches, and propose a layered taxonomy from IoT data to analytics. This taxonomy provides us with insights on the appropriateness of analytical techniques, which in turn shapes a survey of enabling technology and infrastructure for IoT analytics. Finally, we look at some tradeoffs for analytics in the IoT that can shape future research.</t>
  </si>
  <si>
    <t>Purpose
The purpose of this paper is to report the extent and trends of theoretical developments in the empirical quantitative manufacturing strategy (MS) literature published between the years 1966 and 2015 and provide research gaps that can be bridged by the future research.
Design/methodology/approach
This content analysis-based literature review analyzes 133 empirical quantitative MS articles published in refereed international journals in the discipline of operations management. These articles are categorized into five article types, namely, reporters, testers, qualifiers, builders, and expanders following the framework of Colquitt and Zapata-Phelan (2007). Analyses are carried out to unearth important trends in theory development in these article types.
Findings
Theory development is progressing in empirical quantitative MS literature. However, the trend is shifting from theory testing to theory building. MS discipline has borrowed theories from other disciplines. Expectancy theory and media richness theory are the micro theories while resource-based view, contingency theory, and trade-off theory are the major macro theories used in this domain. The most impactful constructs include environmental technology portfolio, enterprise resource planning, manufacturing proactiveness, and modularity-based manufacturing practices, and the most dominant article types are qualifiers and expanders.
Research limitations/implications
The findings are based on the empirical quantitative articles published in the MS discipline which provides a partial view of theory development in the MS discipline.
Practical implications
The paper highlights predominant theories, frameworks, and constructs that can be utilized by practitioners to improve their understanding of MS, their ability to predict future scenarios and solve practical problems.
Originality/value
No such study has been conducted to date in the MS discipline, and it is hoped that this study will play a significant role in further developing theory in the MS discipline.</t>
  </si>
  <si>
    <t>"This content is DRM-Protected. To purchase access to this content for your institution, please contact your sales representative." is the message when the full access to the document is attempted. Because of unavailability of the full document, the work is excluded.</t>
  </si>
  <si>
    <t>The work was published in the proceedings of the ACM SIGMOD Workshop on Human-in-the-Loop Data Analytics (HILDA) 2018. Thus it is a peer reviewed publication. Description of the design and implementation of DIVE, a web-based system that integrates state-of-the-art data exploration features into a single tool. Since the focus is not perfectly aligned with SLR research final purpose, this work can be excluded as out of scope.</t>
  </si>
  <si>
    <t>Generating knowledge from data is an increasingly important activity. This process of data exploration consists of multiple tasks: data ingestion, visualization, statistical analysis, and storytelling. Though these tasks are complementary, analysts often execute them in separate tools. Moreover, these tools have steep learning curves due to their reliance on manual query specification. Here, we describe the design and implementation of DIVE, a web-based system that integrates state-of-the-art data exploration features into a single tool. DIVE contributes a mixed-initiative interaction scheme that combines recommendation with point-and-click manual specification, and a consistent visual language that unifies different stages of the data exploration workflow. In a controlled user study with 67 professional data scientists, we find that DIVE users were significantly more successful and faster than Excel users at completing predefined data visualization and analysis tasks.</t>
  </si>
  <si>
    <t>The paper appears in Methods in Ecology and Evolution, a peer-reviewed scientific journal in ecology and evolutionary biology. Indeed, reading the title and the abstract of the current work underlines that this is out of scope from content perspective with respect to the SLR final purpose.</t>
  </si>
  <si>
    <t>Metabarcoding of environmental samples has many challenges and limitations that require carefully considered laboratory and analysis workflows to ensure reliable results. We explore how decisions regarding study design, laboratory set-up, and bioinformatic processing affect the final results, and provide guidelines for reliable study of environmental samples.
We evaluate the performance of four primer sets targeting COI and 16S regions characterizing arthropod diversity in bat faecal samples, and investigate how metabarcoding results are affected by parameters including: (1) number of PCR replicates per sample, (2) sequencing depth, (3) PCR replicate processing strategy (i.e. either additively, by combining the sequences obtained from the PCR replicates, or restrictively, by only retaining sequences that occur in multiple PCR replicates for each sample), (4) minimum copy number for sequences to be retained, (5) chimera removal, and (6) similarity thresholds for Operational Taxonomic Unit (OTU) clustering. Lastly, we measure within- and between-taxa dissimilarities when using sequences from public databases to determine the most appropriate thresholds for OTU clustering and taxonomy assignment.
Our results show that the use of multiple primer sets reduces taxonomic biases and increases taxonomic coverage. Taxonomic profiles resulting from each primer set are principally affected by how many PCR replicates are carried out per sample and how sequences are filtered across them, the sequence copy number threshold and the OTU clustering threshold. We also report considerable diversity differences between PCR replicates from each sample. Sequencing depth increases the dissimilarity between PCR replicates unless the bioinformatic strategies to remove allegedly artefactual sequences are adjusted according to the number of analysed sequences. Finally, we show that the appropriate identity thresholds for OTU clustering and taxonomy assignment differ between markers.
Metabarcoding of complex environmental samples ideally requires (1) investigation of whether more than one primer sets targeting the same taxonomic group is needed to offset primer biases, (2) more than one PCR replicate per sample, (3) bioinformatic processing of sequences that balance diversity detection with removal of artefactual sequences, and (4) empirical selection of OTU clustering and taxonomy assignment thresholds tailored to each marker and the obtained taxa.</t>
  </si>
  <si>
    <t>A taxonomic study is presented regarding the role of textbook learning resources in e-learning. Therefore, the current work can be excluded as out of scope from content perspective.</t>
  </si>
  <si>
    <t>While textbooks are crucial to learning in the traditional classroom-based setting, their role in e-learning environment might be different. Through a categorical analysis, this study investigates if the currently available learning resources provided by textbooks are suitable for e-learning purpose. An e-learning framework incorporating different stages of learning and usage of learning resources was first developed as a guide. Then, a sample of learning resources that came with 100 commonly used textbooks in the disciplines of logistics/supply chain management and information systems were classified using the framework. To corroborate the classification, cluster analysis was also conducted to identify major clusters of learning resources along two dimensions - complexity of content and ease of use. The findings show that most of the sampled textbook learning resources are only suitable for low-order to mid-order learning according to the revised Bloom's taxonomy. The majority of the resources investigated lack the sophistication and complexity to support high-order learning that involves a great deal of interaction and collaboration among learners and facilitators on e-learning platforms. In other words, existing textbook learning resources might contribute well to self-regulated low-order and mid-order e-learning involving basic to intermediate cognitive processes, such as remembering, understanding, applying and analysing. They are generally ill-designed to facilitate high-order e-learning involving advanced cognitive processes, such as evaluating and creating, which require extensive interaction and collaboration among learners and facilitators in an e-learning environment.</t>
  </si>
  <si>
    <t>This research presents evidence of important linkages between the developmental body of knowledge and that of resource dependence theory (RDT) and big data analytics. As a consequence, the work can be excluded as out of scope. Indeed, it is not perfectly matching SLR final research purpose.</t>
  </si>
  <si>
    <t>Humanitarian operations in developing world settings present a particularly rich opportunity for examining the use of big data analytics. Focal non-governmental organizations (NGOs) often synchronize the delivery of services in a supply chain fashion by aligning recipient community needs with resources from various stakeholders (nodes). In this research, we develop a resource dependence model connecting big data analytics to superior humanitarian outcomes by means of a case study (qualitative) of twelve humanitarian value streams. Specifically, we identify the nodes in the network that can exert power on the focal NGOs based upon the respective resources being provided to ensure that sufficient big data is being created. In addition, we are able to identify how the type of data attribute, i.e., volume, velocity, veracity, value, and variety, relates to different forms of humanitarian interventions (e.g., education, healthcare, land reform, disaster relief, etc.). Finally, we identify how the various types of data attributes affect humanitarian outcomes in terms of deliverables, lead-times, cost, and propagation. This research presents evidence of important linkages between the developmental body of knowledge and that of resource dependence theory (RDT) and big data analytics. In addition, we are able to generalize RDT assumptions from the multi-tiered supply chains to distributed networks. The prescriptive nature of the findings can be used by donor agencies and focal NGOs to design interventions and collect the necessary data to facilitate superior humanitarian outcomes.</t>
  </si>
  <si>
    <t>This work considers time-varying performance and aims at minimizing the execution cost of workflow deployed on Infrastructure-as-a-Service clouds while satisfying Service-Level-Agreements with users. Since the focus does not go towards same SLR research direction, the work under exam can be excluded from further analysis.</t>
  </si>
  <si>
    <t>Cloud computing is becoming an increasingly popular platform for the execution of scientific applications such as scientific workflows. In contrast to grids and other traditional high-performance computing systems, clouds provide a customizable infrastructure where scientific workflows can provision desired resources ahead of the execution and set up a required software environment on virtual machines (VMs). Nevertheless, various challenges, especially its quality-of-service prediction and optimal scheduling, are yet to be addressed. Existing studies mainly consider workflow tasks to be executed with VMs having time-invariant, stochastic, or bounded performance and focus on minimizing workflow execution time or execution cost while meeting the quality-of-service requirements. This work considers time-varying performance and aims at minimizing the execution cost of workflow deployed on Infrastructure-as-a-Service clouds while satisfying Service-Level-Agreements with users. We employ time-series-based approaches to capture dynamic performance fluctuations, feed a genetic algorithm with predicted performance of VMs, and generate schedules at run-time. A case study based on real-world third-party IaaS clouds and some well-known scientific workflows show that our proposed approach outperforms traditional approaches, especially those considering time-invariant or bounded performance only.</t>
  </si>
  <si>
    <t>Since it was published in Environmental Science &amp; Technology, the work is a peer reviewed journal article. However the topic which is discussed is completely out of scope, thus the work can be neglected.</t>
  </si>
  <si>
    <t>While the health effects of cigarette smoking are well recognized and documented, the environmental impacts of tobacco are less appreciated and often overlooked. Here, we evaluate tobacco’s global footprint across its entire supply chain, looking at resource needs, waste, and emissions of the full cradle-to-grave life cycle of cigarettes. The cultivation of 32.4 Mt of green tobacco used for the production of 6.48 Mt of dry tobacco in the six trillion cigarettes manufactured worldwide in 2014, were shown to contribute almost 84 Mt CO2 equiv emissions to climate change—approximately 0.2% of the global total, 490 000 tonnes 1,4-dichlorobenzene equiv to ecosystem ecotoxicity levels, and over 22 billion m3 and 21 Mt oil equiv to water and fossil fuel depletion, respectively. A typical cigarette was shown to have a water footprint of 3.7 L, a climate change contribution of 14 g CO2 equiv, and a fossil fuel depletion contribution of 3.5 g oil equiv. Tobacco competes with essential commodities for resources and places significant pressures on the health of our planet and its most vulnerable inhabitants. Increased awareness, as well as better monitoring and assessment of the environmental issues associated with tobacco, should support the current efforts to reduce global tobacco use as an important element of sustainable development.</t>
  </si>
  <si>
    <t>Purpose
The purpose of this paper is to examine when and how organizations create agility, adaptability, and alignment as distinct supply chain properties to gain sustainable competitive advantage.
Design/methodology/approach
The current study utilizes the resource-based view (RBV) under the moderating effect of top management commitment (TMC). To test the research hypotheses, the authors gathered 351 usable responses using a pre-tested questionnaire.
Findings
The statistical analyses suggest that information sharing and supply chain connectivity resources influence supply chain visibility capability, which, under the moderating effect of TMC, enhance supply chain agility, adaptability, and alignment (SCAAA).
Originality/value
The contribution lies in: providing a holistic study of the antecedents of agility, adaptability, and alignment; investigating the moderating role of TMC on SCAAA; following the RBV and addressing calls for investigating the role of resources in supply chain management, and for empirical studies with implications for supply chain design.</t>
  </si>
  <si>
    <t>In this study, a fuzzy set theory approach has been proposed for handling the linguistic imprecision and the ambiguity of human being’s judgment. Moreover, the focus is on Qualitative criteria for assessing green supply chain management (GSCM) performance. So it is clear that it is out of scope.</t>
  </si>
  <si>
    <t>Qualitative criteria for assessing green supply chain management (GSCM) performance are influenced by uncertainty, essentially due to the vagueness intrinsic to the evaluation of qualitative factors. This paper aims to decrease the uncertainty which is caused by human judgments in the process of GSCM performance evaluation employing linguistic terms and degrees of membership. In this study, a fuzzy set theory approach has been proposed for handling the linguistic imprecision and the ambiguity of human being’s judgment. It also pioneers applying the fuzzy inference system for evaluating GSCM performance of companies in terms of green criteria. In the proposed model, human reasoning has been modeled with fuzzy inference rules and has been set in the system, which is an advantage when compared to the models that combine fuzzy set theory with multi-criteria decision-making models. To highlight the real-life applicability of the proposed model, an empirical case study has been conducted. Findings reveal the usefulness of the proposed model in evaluating the performance of companies according to GSCM criteria with human linguistic terms. Findings also indicate that green design and green manufacturing dimensions have the highest impact on company performance. The robustness of the proposed FIS model has been proved with different defuzzification methods.</t>
  </si>
  <si>
    <t>The work discusses and presents a New Revision of the [Revised] Bloom’s Taxonomy, which is an Educational Taxonomy. This is the reason why this work can be excluded from the SLR, indeed it is out of scope from content perspective.</t>
  </si>
  <si>
    <t>Information processing emerged in the early 1940s as a focal point for cognitive research. Based on psychology, current learning theories, and research studies conducted over time, it can be said with confidence that a human being’s mind applies different mental processes while she or he manipulates, interprets, stores, and retrieves information (Gagne, 1977; Guilford, 1959; Lindsay &amp; Norman, 1977; Piaget, 1952; Rothkoph, 1966; Rumelhart, 1980; Wittrock, 1974a, 1974b). These mental processes differ in terms of type,such as memorization, comprehension, discrimination, analysis, and so forth. Further, these same mental processes differ in terms of level of difficulty, such as simple, medium and complex levels. Therefore, type and level of difficulty should be considered as part of any classification scheme involving cognition.</t>
  </si>
  <si>
    <t>This article was pusblished in Production Planning &amp; Control, thus it can be considered as peer reviewed in official academic manner. Focus of the current work is on the circular supply chain, merging supply chain and circular economy areas. Therefore, it can be excluded as not relevant for the SLR final purpose.</t>
  </si>
  <si>
    <t>Circular modes of production, known as the circular economy, are welcomed in political and business circles to overcome the shortcomings of traditional linear operating models. This article presents preliminary propositions concerning implications for the development of what we term ‘circular supply chains’, defined here as the embodiment of circular economy principles within supply chain management. Our propositions are based on the following arguments: a shift from product ownership to leasing and access in supply chain relationships; the relevance of structural flexibility and start-ups in regional or local loops; open and closed material loops in technical and biological cycles; closer collaboration within and beyond immediate industry boundaries and public and private procurement in the service industry as a lever for the scaling up of circular business models. We discuss what these circular economy principles mean in terms of supply chain challenges and conclude with limitations and future research agenda.</t>
  </si>
  <si>
    <t>This research explores applications of blockchain across the agricultural sector, beyond the typical finance use cases. Thus the content is out of scope. Furthermore, this work appears as a book chapter within Supply Chain Revolution. It means it underwent an editorial review not an official and independent peer review. As result, this work can be excluded because of E2 and or E4 criteria.</t>
  </si>
  <si>
    <t>This research explores applications of blockchain across the agricultural sector, beyond the typical finance use cases. In considering agriculture itself as a chain, a network that reaches from farm to fork, we analyze blockchain efforts to improve safety, efficiency, and accountability at every stage of the process.
Provenance tracking or traceability across the various stages of the global food supply chain ensures food safety both for direct consumers as well as for a global community vulnerable to a food-born pandemic.
Smart contracts and chain of custody records can mitigate instances of food fraud and identify untrustworthy middlemen and business practices that exploit both independent farmers and cooperatives.
Sustainable agriculture and “local economy” cooperatives — such as AgriLedger with pilot programs in Kenya, Myanmar, and Papua New Guinea — can generate economic activity and retain more value locally, even to the extent that the community operates within its own economy complete with distinct cryptocurrency and tracked exchanges.
Instantaneous transactions and accountable origin and route tracking of goods such as Provenance’s blockchain for the Grass Roots Farmers’ Cooperative in Arkansas can transform a sprawling, complicated, and decentralized food market into a local one with high trust and quality.
Agriculture finance innovations, especially for developing world farmers, include transparent and efficient futures contract payment platforms, smart contract insurance against crop catastrophes, and microfinancing opportunities for under-served communities that can grow from subsistence level loans into investments in new businesses.</t>
  </si>
  <si>
    <t>The full document is not available in English, thus it is excluded.</t>
  </si>
  <si>
    <t xml:space="preserve">The rapid development of the industrial world has resulted in increasingly tight competition among 
companies. This condition shows the importance of improving performance, not only in a company but 
also other parties in the related supply chain, in order to compete with other companies or supply chains.
The good performance of a supply chain will certainly increase the customers satisfaction. Therefore, 
performance measurement needs to be carried out so that a supply chain can find out how well it 
currently performing is and keep improving it. This study will discuss about the application of the supply 
chain operations reference (SCOR) model and the pairwise comparison method for the supply chain 
performance measurement of a product packaging company.
</t>
  </si>
  <si>
    <t xml:space="preserve">PT. BCS is a company engaged in the field of Machining product, which provide 
services in the fabrication of spareparts or a unique design , with the type of Make_x0002_To-Order (MTO) production pattern strategy. The reason this research doing in this 
company, because PT. BCS is a company that is always reliable for PT. X to make 
sparepart which is used for engine maintenance at PT X. The evaluation of SCM
based on the internal side of the company, consists of attributes costs and asset 
management efficiency. The purpose of this study to determine the effectiveness of 
Supply Chain Management on products made by PT. BCS, perform product 
performance evaluation using SCOR model Version 10.0 and create an alternative 
solution to the problem of product manufacture in PT. BCS for PT. X. Result of 
research which have been done by using SCOR model of Version 10.0 at PT. BCS, 
effectiveness of SCM at PT. BCS is good, since it is evident from both internal 
metrics in the SCOR model that the TSCMC metric with score 11 % and the 
CTCCT metric with score 7.3 days, which means the score is good for PT. BCS. In 
contrast to the internal side, the company's external side of product fulfillment for 
PT. X. PT. BCS has delayed delivery of the product, after traced the problem, the 
problem can be find using fishbone diagram, with the result, too few suppliers of 
raw materials owned by PT. BCS and delay of raw materials from suppliers.
</t>
  </si>
  <si>
    <t>This paper presents a Systematic Literature Review (SLR) of Business Process Management System (BPMS) architectures. The BPMS architectures that served as primary studies were compared with respect to the reference architecture that they are based on, the level of elaboration at which they are described, the architectural styles that they use, the means with which they are evaluated, and the functionality that they support. The resulting comparison provides an overview of and insights into the current body of knowledge on BPMS architectures. This work could be extremely relevant for the intended SLR, reading the abstract, thus it is involved.</t>
  </si>
  <si>
    <t>Due to the high complexity of modern-day business, organizations are forced to quickly adapt to a wide range of cutting-edge developments. These developments influence the structure and behavior of the business processes that represent the work and of the Business Process Management Systems (BPMS) that support them. Consequently, the architecture of BPMS has changed a lot over the past two decades. However, there is no systematic overview of the research done in this area since the Workflow reference model first set the standard for BPMS architecture in 1995. To bridge this gap, this paper presents a Systematic Literature Review (SLR) of BPMS architectures, by analyzing 41 primary studies taken from a gross collection of 608 research papers. The BPMS architectures that served as primary studies were compared with respect to the reference architecture that they are based on, the level of elaboration at which they are described, the architectural styles that they use, the means with which they are evaluated, and the functionality that they support. The resulting comparison provides an overview of and insights into the current body of knowledge on BPMS architectures.</t>
  </si>
  <si>
    <t>This paper presents a survey on BPMS highlighting each phase of the process lifecycle what enables organizations to compare specific BPMS according to their own organizational objectives. Reading only the abstract, I think the work should be retained for further analysis in order to better understand the extent of its potential relevancy for the desired SLR.</t>
  </si>
  <si>
    <t>Over the last decade, processes have become an important asset for daily life in organizations because an adequate Business Processes Management (BPM) of an organization (e.g. software development companies) can help achieve organizational objectives. Especially, it is important to efficiently manage these processes vital for the organizational performance in order to continually improve, therefore increasing productivity and competitiveness within the organization (e.g. software processes in software companies). This management is associated with the process lifecycle and, at present, there are many tools (Business Process Management Suites, BPMS) for managing this lifecycle. However, all BPMSs do not provide full support for this lifecycle what makes it more difficult to choose the right BPMS (according to the needs of the organization). This paper presents a survey on BPMS highlighting each phase of the process lifecycle what enables organizations to compare specific BPMS according to their own organizational objectives. This survey has been carried out using a methodology that combines systematic literature review with quality models. This methodology has been used successfully in other contexts. Finally, this paper also describes how this survey has been instantiated on specific open source BPMSs.</t>
  </si>
  <si>
    <t>The current work is published in ACM Computing Surveys, so it is peer reviewed. This survey draws up a systematic inventory of approaches to customizable process modeling and provides a comparative evaluation with the aim of identifying common and differentiating modeling features, providing criteria for selecting among multiple approaches, and identifying gaps in the state of the art. Reading only the abstract, I think this work could be potentially relevant for the desired SLR.</t>
  </si>
  <si>
    <t>It is common for organizations to maintain multiple variants of a given business process, such as multiple sales processes for different products or multiple bookkeeping processes for different countries. Conventional business process modeling languages do not explicitly support the representation of such families of process variants. This gap triggered significant research efforts over the past decade, leading to an array of approaches to business process variability modeling. In general, each of these approaches extends a conventional process modeling language with constructs to capture customizable process models. A customizable process model represents a family of process variants in a way that a model of each variant can be derived by adding or deleting fragments according to customization options or according to a domain model. This survey draws up a systematic inventory of approaches to customizable process modeling and provides a comparative evaluation with the aim of identifying common and differentiating modeling features, providing criteria for selecting among multiple approaches, and identifying gaps in the state of the art. The survey puts into evidence an abundance of customizable process-modeling languages, which contrasts with a relative scarcity of available tool support and empirical comparative evaluations.</t>
  </si>
  <si>
    <t>The article was published in a peer reviewed scientific journal called Complexity. Since the aim of this review is to identify and provide a structured overview of quantitative models in the pharmaceutical supply chain, it is possible to exclude the work as out of scope with respect to the intended SLR.</t>
  </si>
  <si>
    <t>The aim of this review is to identify and provide a structured overview of quantitative models in the pharmaceutical supply chain, a subject not exhaustively studied in the previous reviews on healthcare logistics related mostly to quantitative models in healthcare or logistics studies in hospitals. The models are classified into three categories of classification: network design, inventory models, and optimization of a pharmaceutical supply chain. A taxonomy for each category is shown describing the principal features of each echelon included in the review; this taxonomy allows the readers to identify easily a paper based on the actors of the pharmaceutical supply chain. The search process included research articles published in the databases between 1984 and November 2016. In total 46 studies were included. In the review process we found that in the three fields the most common source of uncertainty used is the demand in the 56% of the cases. Within the review process we can conclude that most of the articles in the literature are focused on the optimization of the pharmaceutical supply chain and inventory models but the field on supply chain network design is not deeply studied.</t>
  </si>
  <si>
    <t>Purpose
The purpose of this paper is to develop a taxonomy of how companies implement Supply Chain Risk Management (SCRM) in terms of two fundamental approaches: the first emerging from internal actions and operations within companies, and the other involving inter-organizational actions undertaken with external supply chain partners. This taxonomy aims to predict firms’ performance with regard to the frequency of supply chain disruption.
Design/methodology/approach
A cluster analysis of survey data from 908 firms representing 69 countries together with an analysis of variance.
Findings
The authors’ analysis demonstrates a clear structure of four different patterns of how companies manage supply chain risks: passive, internal, collaborative, and integral. The authors found that firms pursuing an inter-organizational orientation (collaborative and integral) face the lowest levels of supply chain disruption. On the contrary, strategies which simply concentrate on having greater control of internal operations are not vigorous enough to stop the cascade effect of a disruption at the supply chain level. Furthermore, the excellent performance of integral SCRM strategies also suggests that collaboration between buyers and suppliers ensures the efficacy of internal business continuity plans and security procedures.
Practical implications
Managers should play an active role in making sure that supply chain management and risk management disciplines evolve together. Obviously, when an exogenous event results in a supply chain disruption, a firm will try to put its operations under control through internal capabilities. But SCRM strategies designed proactively in advance with relevant partners are even more beneficial.
Originality/value
First, previous studies have limited the analysis of SCRM mainly to its reactive internal initiatives within a firm. This paper takes the SCRM literature beyond the internal focus by considering both internal and inter-organizational efforts and, more importantly, developing a single configurational model to analyze modes of interaction. Second, there is little empirical evidence showing the current situation of SCRM. Research in SCRM has been more qualitative than empirical, especially in global coverage. The research tackles this gap and, based on a broader scope of the samples the empirical findings show a higher level of generalizability.</t>
  </si>
  <si>
    <t>The present study provides a critical taxonomy of key decisions for facilitating the adoption of Automated Guided Vehicle (AGV) systems into supply chain (SC) design and planning, as these are mapped on the relevant strategic, tactical and operational levels of the natural hierarchy. Therefore, it can be neglected from SLR as not in scope with respect to the research purpose.</t>
  </si>
  <si>
    <t xml:space="preserve">Internationalization of markets and climate change introduce multifaceted challenges for modern supply chain (SC) management in the today's digitalisation era. On the other hand, Automated Guided Vehicle (AGV) systems have reached an age of maturity that allows for their utilization towards tackling dynamic market conditions and aligning SC management focus with sustainability considerations. However, extant research only myopically tackles the sustainability potential of AGVs, focusing more on addressing network optimization problems and less on developing integrated and systematic methodological approaches for promoting economic, environmental and social sustainability. To that end, the present study provides a critical taxonomy of key decisions for facilitating the adoption of AGV systems into SC design and planning, as these are mapped on the relevant strategic, tactical and operational levels of the natural hierarchy. We then propose the Sustainable Supply Chain Cube (S2C2), a conceptual tool that integrates sustainable SC management with the proposed hierarchical decision-making framework for AGVs. Market opportunities and the potential of integrating AGVs into a SC context with the use of the S2C2 tool are further discussed.
</t>
  </si>
  <si>
    <t>In this case, reading only the title is enough to declare that the current work is out of scope from content perspective.</t>
  </si>
  <si>
    <t>One of main steps in a study of microbial communities is resolving their composition, diversity and function. In the past, these issues were mostly addressed by the use of amplicon sequencing of a target gene because of reasonable price and easier computational postprocessing of the bioinformatic data. With the advancement of sequencing techniques, the main focus shifted to the whole metagenome shotgun sequencing, which allows much more detailed analysis of the metagenomic data, including reconstruction of novel microbial genomes and to gain knowledge about genetic potential and metabolic capacities of whole environments. On the other hand, the output of whole metagenomic shotgun sequencing is mixture of short DNA fragments belonging to various genomes, therefore this approach requires more sophisticated computational algorithms for clustering of related sequences, commonly referred to as sequence binning. There are currently two types of binning methods: taxonomy dependent and taxonomy independent. The first type classifies the DNA fragments by performing a standard homology inference against a reference database, while the latter performs the reference-free binning by applying clustering techniques on features extracted from the sequences. In this review, we describe the strategies within the second approach. Although these strategies do not require prior knowledge, they have higher demands on the length of sequences. Besides their basic principle, an overview of particular methods and tools is provided. Furthermore, the review covers the utilization of the methods in context with the length of sequences and discusses the needs for metagenomic data preprocessing in form of initial assembly prior to binning.</t>
  </si>
  <si>
    <t>The study was published in BMJ Open, an open-access, peer-reviewed medical journal from BMJ Publishing Group. This study aimed to establish a taxonomy of workflow interruptions that takes into account the content and purpose of interruptive communication in the context of emergency department (ED). Thus, this work can be categorized as out of scope.</t>
  </si>
  <si>
    <t>Objectives Dealing with multiple workflow interruptions is a major challenge in emergency department (ED) work. This study aimed to establish a taxonomy of workflow interruptions that takes into account the content and purpose of interruptive communication. It further aimed to identify associations of workflow interruptions with ED professionals’ work stress.
Design Combined data from expert observation sessions and concomitant self-evaluations of ED providers.
Setting ED of an academic community hospital in Germany.
Participants Multidisciplinary sample of ED physicians and nurses. 77 matched observation sessions of interruptions and self-evaluations of work stress were obtained on 20 randomly selected days.
Outcome measures ED professionals’ stress evaluations were based on standardised measures. ED workload data on patient load, patient acuity and staffing were included as control variables in regression analyses.
Results Overall mean rate was 7.51 interruptions/hour. Interruptions were most frequently caused by ED colleagues of another profession (27.1%; mean interruptions/hour rate: 2.04), by ED colleagues of the same profession (24.1%; 1.81) and by telephone/beeper (21%; 1.57). Concerning the contents of interruption events, interruptions most frequently occurred referring to a parallel case under care (30.3%, 2.07), concerning the current case (19.1%; 1.28), or related to coordination activities (18.2%, 1.24). Regression analyses revealed that interruptive communication related to parallel cases significantly increased ED providers’ stress levels (β=0.24, P=0.03). This association remained significant after controlling for ED workload.
Discussion Interruptions that refer to parallel cases under care were associated with increased stress among ED physicians and nurses. Our approach to distinguish between sources and contents of interruptions contributes to an improved understanding of potential benefits and risks of workflow interruptions in ED work environments. Despite some limitations, our findings add to future research on the implications of interruptions for effective and safe patient care and work in complex and dynamic care environments.</t>
  </si>
  <si>
    <t>This management book presents value-driven business process management as a successful discipline to turn strategy into people- and technology-based execution, quickly and at minimal risk. It shows how to achieve high performance successfully in a digital business environment.
Static business models do not keep pace with the dynamic changes in our digital world. Organizations need a management approach that fits this environment and capitalizes on its opportunities while minimizing the related risks. They need to execute their business strategy fast and reliably. In effect, they have to know how and when to modify or enhance their business processes, which processes are the best candidates for intervention, and how to move rapidly from strategy to execution.    
This means organizations need to establish business process management as a real management discipline. The importance of process innovation, digital technology and people aspects, process governance, internationalization, emerging processes and the unique situation in mid-market organizations are some of the key topics discussed in this book. It ends with a comprehensive case study and a discussion about what process engineers can learn from jazz musicians.</t>
  </si>
  <si>
    <t>A detailed taxonomy of ways of watching TV content on the TV set is proposed to clarify the existing Pay-TV and OTT services, including time-shift and video-on-demand (VoD) terms such as Pause TV, Start-over TV, personal video recorder, Catch-up TV, transaction VoD, and subscription VoD, to name a few. Thus it is completely out of scope from content point of view.</t>
  </si>
  <si>
    <t>This study analyzes recent changes on the television (TV) market, and the transformation of TV consumption habits, motivated by new transmission and recording technologies. Through an international survey spanning 62 countries and 4 continents, a growing presence of nonlinear TV services and over-the-top (OTT) content offerings is found. A detailed taxonomy of ways of watching TV content on the TV set is proposed to clarify the existing Pay-TV and OTT services, including time-shift and video-on-demand (VoD) terms such as Pause TV, Start-over TV, personal video recorder, Catch-up TV, transaction VoD, and subscription VoD, to name a few. An in-depth literature review is conducted, focusing not only on the technological aspects of nonlinear TV, but also on its business and consumer behavior impacts. The existing research works clearly demonstrate a lack of global reach by mostly concentrating their analyses on specific regions or countries. In addition to the literature review, the survey and taxonomy definition, the impact of nonlinear TV on the complete supply chain is also extensively discussed, indicating structural changes not yet addressed in the current literature.</t>
  </si>
  <si>
    <t>The research article was published in It was published in Scientific Reports, peer-reviewed open-access journal. However, from content perspective, it is possible to assess reading the title and the abstract that the topic is completely out of scope.</t>
  </si>
  <si>
    <t>Until now, the potential of NGS for the construction of barcode libraries or integrative taxonomy has been seldom realised. Here, we amplified (two-step PCR) and simultaneously sequenced (MiSeq) multiple markers from hundreds of fig wasp specimens. We also developed a workflow for quality control of the data. Illumina and Sanger sequences accumulated in the past years were compared. Interestingly, primers and PCR conditions used for the Sanger approach did not require optimisation to construct the MiSeq library. After quality controls, 87% of the species (76% of the specimens) had a valid MiSeq sequence for each marker. Importantly, major clusters did not always correspond to the targeted loci. Nine specimens exhibited two divergent sequences (up to 10%). In 95% of the species, MiSeq and Sanger sequences obtained from the same sampling were similar. For the remaining 5%, species were paraphyletic or the sequences clustered into divergent groups on the Sanger + MiSeq trees (&gt;7%). These problematic cases may represent coding NUMTS or heteroplasms. Our results illustrate that Illumina approaches are not artefact-free and confirm that Sanger databases can contain non-target genes. This highlights the importance of quality controls, working with taxonomists and using multiple markers for DNA-taxonomy or species diversity assessment.</t>
  </si>
  <si>
    <t>Proposal of taxonomy of Circular Economy Business Models based on the degree of adoption of circularity along two major dimensions: (i) the customer value proposition &amp; interface, i.e. the implementation of the circularity concept in proposing value to customers; (ii) the value network, i.e. the ways through which interacting with suppliers and reorganizing the own internal activities. Therefore, since the main topic of interest of the current work is the Circular Economy which is not relevant for the SLR, the work can be excluded.</t>
  </si>
  <si>
    <t>Circular Economy has undoubtedly become one of the hot topics in public debates about new and more sustainable industrial paradigms and strategies. In this respect, the fashion of Circular Economy is in the fact that it aims at overcoming the dominant linear take, make, disposal economy model, i.e. “a traditional open-ended economy model developed with no built-in tendency to recycle, which is reflected by treating the environment as a waste reservoir” (Su et al., 2013). Circular Economy, indeed, bases on the establishment of closed production systems, where resources are reused and kept in a loop of production and usage, allowing generating more value and for a longer period. Despite the interest for Circular Economy by politicians and practitioners, scholars, particularly in the strategic management field, are still struggling with a lack of a framework explaining how companies willing to become circular adapt their existing business model or create a new one. By extensively reviewing, through the lens of business model literature, the extant contributions on Circular Economy, we propose a taxonomy of Circular Economy Business Models based on the degree of adoption of circularity along two major dimensions: (i) the customer value proposition &amp; interface, i.e. the implementation of the circularity concept in proposing value to customers; (ii) the value network, i.e. the ways through which interacting with suppliers and reorganizing the own internal activities. The taxonomy is then initially tested through some explorative case studies, showing in practice the ability of the framework to properly distinguish different modes of adoption of Circular Economy.</t>
  </si>
  <si>
    <t>A detailed taxonomy of existing secure provenance schemes is presented. Then, a comparative analysis of existing secure provenance schemes, which highlights their strengths and weaknesses is also provided. Thus, it is possible to say that the focus is not suitable or perfectly aligned with the SLRresearch final aim, so it can be excluded.</t>
  </si>
  <si>
    <t>Data is a valuable asset for the success of business and organizations these days, as it is effectively utilized for decision making, risk assessment, prioritizing the goals and performance evaluation. Extreme reliance on data demands quality assurance and trust on processes. Data Provenance is information that can be used to reason about the current state of a data object. Provenance can be broadly described as the information that explains where a piece of data object came from, how it was derived or created, who was involved in said creation, manipulations involved, processes applied, etc. It consists of information that had an effect on the data, evolving to its present state. Provenance has been used widely for the authenticity of data and processes. Despite having such a wide range of uses and applications, provenance poses vexing privacy and integrity challenges. Provenance data itself is, therefore, critical and it must be secured. Over the years, a number of secure provenance schemes have been proposed. This paper aims to enhance the understanding of secure provenance schemes and its associated security issues. In this paper, we have discussed why secure provenance is needed, what are its essential characteristics, and what objectives it serves? We describe the lifecycle of secure provenance and highlighted how trust is achieved in different domains by its application. Firstly, a detailed taxonomy of existing secure provenance schemes is presented. Then, a comparative analysis of existing secure provenance schemes, which highlights their strengths and weaknesses is also provided. Furthermore; we highlight future trends, which should be focused upon by the research community.</t>
  </si>
  <si>
    <r>
      <rPr>
        <rFont val="Calibri"/>
        <color theme="1"/>
        <sz val="11.0"/>
      </rPr>
      <t xml:space="preserve">Proposal of an incremental approach to consolidate diverse process diagrams into a single model. This approach consists in using a repository, which contains a taxonomy and a set of dimensions, to support the proposed view integration method. Thus, we can say that the topic is not out of scope but at the same time it is neither so relevant for SLR. At this phase, I would retain it as an </t>
    </r>
    <r>
      <rPr>
        <rFont val="Calibri"/>
        <color theme="5"/>
        <sz val="11.0"/>
      </rPr>
      <t>outlier.</t>
    </r>
  </si>
  <si>
    <t>Business processes usually have a group of organizational stakeholders with contrasting concerns. Considering the multitude of concerns around a given process, different modeling teams tend to obtain distinct diagrams when engaging in business process design. Since managing multiple diagrams of the same business process poses challenges to organizations, we propose the use of an incremental approach to consolidate diverse process diagrams into a single model. This approach consists in using a repository, which contains a taxonomy and a set of dimensions, to support the proposed view integration method. As an outcome of adopting our method, we expect a decrease in the complexity of managing business processes, by providing the organizations with a systematic way for the stakeholders to represent and consolidate their concerns.</t>
  </si>
  <si>
    <t>This paper accomplishes a review of using meta-heuristics techniques for scheduling tasks in cloud computing. Since the topic is out of scope, the current work can be excluded.</t>
  </si>
  <si>
    <t>Heterogeneous distributed computing systems are the emerging for executing scientific and computationally intensive applications. Cloud computing in this context describes a paradigm to deliver the resource-like computing and storage on-demand basis using pay-per-use model. These resources are managed by data centers and dynamically provisioned to the users based on their availability, demand and quality parameters required to be satisfied. The task scheduling onto the distributed and virtual resources is a main concern which can affect the performance of the system. In the literature, a lot of work has been done by considering cost and makespan as the affecting parameters for scheduling the dependent tasks. Prior work has discussed the various challenges affecting the performance of dependent task scheduling but did not consider storage cost, failure rate-related challenges. This paper accomplishes a review of using meta-heuristics techniques for scheduling tasks in cloud computing. We presented the taxonomy and comparative review on these algorithms. Methodical analysis of task scheduling in cloud and grid computing is presented based on swarm intelligence and bio-inspired techniques. This work will enable the readers to decide suitable approach for suggesting better schemes for scheduling user’s application. Future research issues have also been suggested in this research work.</t>
  </si>
  <si>
    <t>The article was published in F1000Research, an open-access platform that uses an open peer review model. It underwent a formal peer review process. However, reading the content of the abstract, it is clear it is out of scope for application field and context.</t>
  </si>
  <si>
    <t>The goal of many genome sequencing projects is to provide a complete representation of a target genome (or genomes) as underpinning data for further analyses. However, it can be problematic to identify which sequences in an assembly truly derive from the target genome(s) and which are derived from associated microbiome or contaminant organisms. 
We present BlobTools, a modular command-line solution for visualisation, quality control and taxonomic partitioning of genome datasets. Using guanine+cytosine content of sequences, read coverage in sequencing libraries and taxonomy of sequence similarity matches, BlobTools can assist in primary partitioning of data, leading to improved assemblies, and screening of final assemblies for potential contaminants. 
Through simulated paired-end read dataset,s containing a mixture of metazoan and bacterial taxa, we illustrate the main BlobTools workflow and suggest useful parameters for taxonomic partitioning of low-complexity metagenome assemblies.</t>
  </si>
  <si>
    <r>
      <rPr>
        <rFont val="Calibri"/>
        <color theme="1"/>
        <sz val="11.0"/>
      </rPr>
      <t xml:space="preserve">This editorial introduces contributions with an overview and categorisation of the papers regarding scientific workflows in general. Reading only the abstract, it is not obvious how to categorize perfectly the extent of potential relevancy of the work with respect to the SLR. Thus, I would retain it at this phase for further analysis but as an </t>
    </r>
    <r>
      <rPr>
        <rFont val="Calibri"/>
        <color theme="5"/>
        <sz val="11.0"/>
      </rPr>
      <t>outlier.</t>
    </r>
  </si>
  <si>
    <t>This special issue and our editorial celebrate 10 years of progress with data-intensive or scientific workflows. There have been very substantial advances in the representation of workflows and in the engineering of workflow management systems (WMS). The creation and refinement stages are now well supported, with a significant improvement in usability. Improved abstraction supports cross-fertilisation between different workflow communities and consistent interpretation as WMS evolve. Through such re-engineering the WMS deliver much improved performance, significantly increased scale and sophisticated reliability mechanisms. Further improvement is anticipated from substantial advances in optimisation. We invited papers from those who have delivered these advances and selected 14 to represent today’s achievements and representative plans for future progress. This editorial introduces those contributions with an overview and categorisation of the papers. Furthermore, it elucidates responses from a survey of major workflow systems, which provides evidence of substantial progress and a structured index of related papers. We conclude with suggestions on areas where further research and development is needed and offer a vision of future research directions.</t>
  </si>
  <si>
    <t>This article aims to explore IoT architectures. Thus it is not focused perfectly on the same research direction, thus it can be excluded.</t>
  </si>
  <si>
    <t>Recent years have witnessed tremendous growth in the number of smart devices, wireless technologies, and sensors. In the foreseeable future, it is expected that trillions of devices will be connected to the Internet. Thus, to accommodate such a voluminous number of devices, scalable, flexible, interoperable, energy-efficient, and secure network architectures are required. This article aims to explore IoT architectures. In this context, first, we investigate, highlight, and report premier research advances made in IoT architecture recently. Then we categorize and classify IoT architectures and devise a taxonomy based on important parameters such as applications, enabling technologies, business objectives, architectural requirements, network topologies, and IoT platform architecture types. We identify and outline the key requirements for future IoT architecture. A few prominent case studies on IoT are discovered and presented. Finally, we enumerate and outline future research challenges.</t>
  </si>
  <si>
    <t>This paper suggests a new type of enterprise models called fractal enterprise models (FEM), with accompanying methodological support for their design. Reading only the abstract, I would say it could be potentially relevant for the SLR perhaps, thus it can be included.</t>
  </si>
  <si>
    <t>This paper suggests a new type of enterprise models called fractal enterprise models (FEM), with accompanying methodological support for their design. FEM shows interconnections between the business processes in an enterprise by connecting them to the assets they use and manage. Assets considered in the model could be tangible (buildings, heavy machinery, etc.) and intangible (employees, business process definitions, etc.). A FEM model is built by using two types of patterns called archetypes: a process-assets archetype that connects a process with assets used in it, and an asset-processes archetype that connects an asset with processes aimed to manage this asset (e.g., hiring people, or servicing machinery). Alternating these patterns creates a fractal structure that makes relationships between various parts of the enterprise explicit. FEM can be used for different purposes, including finding a majority of the processes in an enterprise and planning business change or radical transformation. Besides discussing FEM and areas of its usage, the paper presents results from a completed project in order to test the practical usefulness of FEM and its related methodological support.</t>
  </si>
  <si>
    <t>The paper aims to highlight the degree of diffusion and the intensity of use of knowledge management systems (KMSs) among small and medium enterprises (SMEs) and to propose a taxonomy that synthesises the strategies of using KMSs on the part of SMEs. It seems that the addressed topic is not totally matching the SLR research final aim, thus it can be excluded.</t>
  </si>
  <si>
    <t>The paper aims to highlight the degree of diffusion and the intensity of use of knowledge management systems (KMSs) among small and medium enterprises (SMEs) and to propose a taxonomy that synthesises the strategies of using KMSs on the part of SMEs. Starting from a literature review on KMSs used by SMEs and from a focus group with consultants/researchers operating in the field of information technology in SMEs, an empirical investigation was designed, developed and conducted through semi-structured interviews involving 61 selected SMEs operating in high tech industries. The paper highlights three main issues regarding the use of KMSs. Firstly, SMEs adopt and use more intensively traditional tools (KM-Tools) rather than new and more updated ones that are generally cheaper and easier to use. Secondly, SMEs adopt and make more intensive use of practices (KM-Practices) that do not exclusively focus on the knowledge management process, but seek to adapt practices they already know to the requirements of knowledge management. Finally, the paper points out that there is a relationship of reciprocity between KM-Tools and KM-Practices: one reinforces the other and vice versa. The paper proposes a taxonomy bringing together SME strategies for using KMSs. Specifically, four strategies are identified: guidepost, explorer, exploiter, and latecomer.</t>
  </si>
  <si>
    <t>The work is peer reviewed as published in ACM Computing Surveys (CSUR). Description of unified and comprehensive analysis framework to accelerate fundamental understanding of cloud resource orchestration in terms of concepts, paradigms, languages, models, and tools. The topic is not relevant for the SLR from content point of view, thus it can be excluded.</t>
  </si>
  <si>
    <t>Cloud services and applications prove indispensable amid today’s modern utility-based computing. The cloud has displayed a disruptive and growing impact on everyday computing tasks. However, facilitating the orchestration of cloud resources to build such cloud services and applications is yet to unleash its entire magnitude of power. Accordingly, it is paramount to devise a unified and comprehensive analysis framework to accelerate fundamental understanding of cloud resource orchestration in terms of concepts, paradigms, languages, models, and tools. This framework is essential to empower effective research, comprehension, comparison, and selection of cloud resource orchestration models, languages, platforms, and tools. This article provides such a comprehensive framework while analyzing the relevant state of the art in cloud resource orchestration from a novel and holistic viewpoint.</t>
  </si>
  <si>
    <t>This paper proposes a business process assessment framework focused on the process redesign lifecycle phase and tightly coupled with process mining as an operational framework to calculate indicators. Perhaps the addressed topic is relevant even if not perfectly aligned with ultimate purpose. However, at this phase I would retain to better anlyze the potential impact and relevancy.</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</si>
  <si>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t>
  </si>
  <si>
    <t>Purpose
This paper aims to present an integrated view of the literature published on all aspects and facets of competence in supply chain management (SCM) and furthermore provides a framework for classifying and analyzing literature to facilitate further study, practice and research.
Design/methodology/approach
A systematic literature review identified 98 peer-reviewed scientific journal publications on the subject of competence in SCM.
Findings
This review identifies and classifies the key content of the subject based on whose competence (level of analysis) and the type of competence (competence element), resulting in a framework that brings together aspects at the individual and organizational level, and of the functional, relational, managerial and behavioral elements of competence from the SCM literature. It furthermore displays the timeliness and wide-ranging character of the subject, as presented by the evolutionary timeline and the main research streams.
Research limitations/implications
Although competence in SCM is a key to business success, the subject is ambiguous and an explicit need exists for more research. This paper provides a foundation for future examination of and theory building in this subject. It also alerts researchers to complementary studies outside of their own “customary” domains.
Practical implications
This paper can support managers in their pursuit to secure competence in SCM and thereby improve outcomes on both individual and organizational level. It can furthermore assist in the development of relevant programs and training sessions.
Originality/value
To the best of authors’ knowledge, this work represents the first systematic literature review on the subject of competence in SCM. In addition, it proposes a taxonomy for mapping and evaluating research on this subject.</t>
  </si>
  <si>
    <t>This paper classifies fault diagnosis into knowledge-driven, data-driven, and value-driven methods. Therefore, from content perspective, the topic is out of scope.</t>
  </si>
  <si>
    <t>Fault diagnosis is an important topic both in practice and research. There is intense pressure on industrial systems to continue reducing unscheduled downtime, performance degradation, and safety hazards, which requires detecting and recovering from potential faults as early as possible. From the historical perspective, this paper divides fault diagnosis into previous research and industrial big data era. According to primary drivers, this paper classifies fault diagnosis into knowledge-driven, data-driven, and value-driven methods. Among them, the former two approaches belong to the previous research on fault diagnosis. They mainly depend on expert experience and shallow models to detect and extract failures from relatively small size data. With the continuous exponential growth of data, it is insufficient to mine valuable fault information from massive multi-source heterogeneous data. The huge diagnostic value embodied in industrial big data has driven the emergence of the third category, which belongs to fault diagnosis based on big data. It consists of big data processing and analysis corresponding to high efficiency, cost effectiveness, and generality, which can deal well with problems that previous methods faced. We introduce the concept of a device electrocardiogram from the perspective of applicability to outline the present status of fault diagnosis for big data, and compare it with traditional diagnostic system. We also discuss issues and challenges that need to be further considered. It would be great valuable to integrate or explore more advanced diagnostic methods to handle collected industrial big data and put them into practice to mine the huge hidden diagnostic value.</t>
  </si>
  <si>
    <t>This paper aims to identify the conceptual interdependencies among KPIs and represent them in the form of a conceptual modelin the field of performance management. From content perspective, this work can be excluded as not relevant for SLR final aim.</t>
  </si>
  <si>
    <t>Purpose
In recent years, the balanced scorecard (BSC) has received considerable interest among practitioners for managing their organization’s performance. Unfortunately existing BSC frameworks, particularly for humanitarian supply chains, lack causal relationships among performance indicators, actions, and outcomes. They are not able to provide a dynamic perspective of the organization with factors that drive the organization’s behavior toward its mission. Lack of conceptual references seems to hinder the development of a performance measurement system toward this direction. The paper aims to discuss these issues.
Design/methodology/approach
The authors formulate the interdependencies among key performance indicators (KPIs) in terms of cause-and-effect relationships based on published case studies reported in international journals from 1996 to 2017.
Findings
This paper aims to identify the conceptual interdependencies among KPIs and represent them in the form of a conceptual model.
Research limitations/implications
The study was solely based on relevant existing literature. Therefore further practical research is needed to validate the interdependencies of performance indicators in the strategy map.
Practical implications
The proposed conceptual model provides the structure of a dynamic balanced scorecard (DBSC) in the humanitarian supply chain and should serve as a starting reference for the development of a practical DBSC model. The conceptual framework proposed in this paper aims to facilitate further research in developing a DBSC for humanitarian organizations (HOs).
Originality/value
Existing BSC frameworks do not provide a dynamic perspective of the organization. The proposed conceptual framework is a useful reference for further work in developing a DBSC for HOs.</t>
  </si>
  <si>
    <t>This study aims at identifying, classifying, and understanding existing collaborative Collaborative Model-Driven Software Engineering (MDSE) approaches. The addressed topic is interesting but not relevant for SLR, thus it can be excluded.</t>
  </si>
  <si>
    <t>Context: Collaborative Model-Driven Software Engineering (MDSE) consists of methods and techniques where multiple stakeholders manage, collaborate, and are aware of each others' work on shared models. Objective: Collaborative MDSE is attracting research efforts from different areas, resulting in a variegated scientific body of knowledge. This study aims at identifying, classifying, and understanding existing collaborative MDSE approaches. Method: We designed and conducted a systematic mapping study. Starting from over 3,000 potentially relevant studies, we applied a rigorous selection procedure resulting in 106 selected papers, further clustered into 48 primary studies along a time span of 19 years. We rigorously defined and applied a classification framework and extracted key information from each selected study for subsequent analysis. Results: Our analysis revealed the following main fidings: (i) there is a growing scientific interest on collaborative MDSE in the last years; (ii) multi-view modeling, validation support, reuse, and branching are more rarely covered with respect to other aspects about collaborative MDSE; (iii) different primary studies focus differently on individual dimensions of collaborative MDSE (i.e., model management, collaboration, and communication); (iv) most approaches are language-specific, with a prominence of UML-based approaches; (v) few approaches support the interplay between synchronous and asynchronous collaboration. Conclusion: This study gives a solid foundation for classifying existing and future approaches for collaborative MDSE. Researchers and practitioners can use our results for identifying existing research/technical gaps to attack, better scoping their own contributions, or understanding existing ones.</t>
  </si>
  <si>
    <t>The article appeared in Competitiveness Review: An International Business Journal, thus it is peer reviewed. Description of a taxonomy regarding servitization for territorial competitiveness. The topic is out of scope.</t>
  </si>
  <si>
    <t>There is currently around 10 per cent annual growth of the industrial US rental industry. This growth is attracting experienced investors, and rental fleets/inventories are growing exponentially[1]. Why are we observing this preference in the use over the ownership of equipment, vehicles or machinery? This question is reflective of the broader inspiration for a growing literature analysing the value of including service business models in manufacturing firms (Cusumano et al., 2015; Vendrell-Herrero et al., 2014; Wise and Baumgartner, 1999). Manufacturing and services have been traditionally conceptualized as largely independent economic activities, but evidence seems to suggest that there are potential synergies between manufacturing and services to enhance both firm-level competitiveness and consumer satisfaction, a business strategy known as servitization (Vandermerwe and Rada, 1988). What is more, such strategies fit well with the argument that manufacturing business models exclusively focused on exploiting economies of scale have become unsustainable at the turn of the century with the rapid rise of Asia’s engagement in the global economy. Advanced economies – such as Europe and the USA – are characterised by high wages, high skills, high disposable income and developed welfare systems. These conditions require a better understanding of what drivers and bottlenecks can enable Western manufacturing sectors to transit to more innovation-intensive and difficult-to-imitate business models based on services that will sustain their competitiveness in the medium and long term. This realisation is driving much practice around regional competitiveness policy, which is increasingly focused on supporting interaction between different agents as a route to more sophisticated and wider-reaching innovation (Aranguren et al., 2010). Indeed, place-based concepts such as regional innovation systems, clusters and smart specialisation strategies have become popular in part due to recognition that interactions between agents with different types of knowledge are capable of generating strong innovation outcomes. In this sense, there are interesting questions around the specific requirements at the territorial level for fostering the development of servitization strategies, which are likely to require a mixture of knowledge that exist outside any one firm. This is particularly the case in regions that are strongly reliant on traditional manufacturing activities, and where policy may have an important role to play in encouraging linkages that support the transition to service-based economic models.</t>
  </si>
  <si>
    <t>Presentation of  a comprehensive survey with a detailed insight into the characterization, prevention, detection, and mitigation mechanisms of Distributed Denial of Service (DDoS) attacks. The topic is undeniably important but not relevant for the SLR scope. Thus the work can be excluded.</t>
  </si>
  <si>
    <t>Security issues related to the cloud computing are relevant to various stakeholders for an informed cloud adoption decision. Apart from data breaches, the cyber security research community is revisiting the attack space for cloud-specific solutions as these issues affect budget, resource management, and service quality. Distributed Denial of Service (DDoS) attack is one such serious attack in the cloud space. In this paper, we present developments related to DDoS attack mitigation solutions in the cloud. In particular, we present a comprehensive survey with a detailed insight into the characterization, prevention, detection, and mitigation mechanisms of these attacks. Additionally, we present a comprehensive solution taxonomy to classify DDoS attack solutions. We also provide a comprehensive discussion on important metrics to evaluate various solutions. This survey concludes that there is a strong requirement of solutions, which are designed keeping utility computing models in mind. Accurate auto-scaling decisions, multi-layer mitigation, and defense using profound resources in the cloud, are some of the key requirements of the desired solutions. In the end, we provide a definite guideline on effective solution building and detailed solution requirements to help the cyber security research community in designing defense mechanisms. To the best of our knowledge, this work is a novel attempt to identify the need of DDoS mitigation solutions involving multi-level information flow and effective resource management during the attack.</t>
  </si>
  <si>
    <t>Purpose is to provide an overview of the Achenbach System of Empirically Based Assessment (ASEBA), related research, and future directions for empirically based assessment and taxonomy. Therefore, reading the abstract, it is clear that the current work is completely out of scope.</t>
  </si>
  <si>
    <t>Background
Originating in the 1960s, the Achenbach System of Empirically Based Assessment (ASEBA) comprises a family of instruments for assessing problems and strengths for ages 1½–90+ years.
Purpose
To provide an overview of the ASEBA, related research, and future directions for empirically based assessment and taxonomy.
Content
Standardized, multi-informant ratings of transdiagnostic dimensions of behavioral, emotional, social, and thought problems are hierarchically scored on narrow-spectrum syndrome scales, broad-spectrum internalizing and externalizing scales, and a total problems (general psychopathology) scale. DSM-oriented and strengths scales are also scored. The instruments and scales have been iteratively developed from assessments of clinical and population samples of hundreds of thousands of individuals. Items, instruments, scales, and norms are tailored to different kinds of informants for ages 1½–5, 6–18, 18–59, and 60–90+ years. To take account of differences between informants' ratings, parallel instruments are completed by parents, teachers, youths, adult probands, and adult collaterals. Syndromes and Internalizing/Externalizing scales derived from factor analyses of each instrument capture variations in patterns of problems that reflect different informants' perspectives. Confirmatory factor analyses have supported the syndrome structures in dozens of societies. Software displays scale scores in relation to user-selected multicultural norms for the age and gender of the person being assessed, according to ratings by each type of informant. Multicultural norms are derived from population samples in 57 societies on every inhabited continent. Ongoing and future research includes multicultural assessment of elders; advancing transdiagnostic progress and outcomes assessment; and testing higher order structures of psychopathology.</t>
  </si>
  <si>
    <t>In this paper, current state-of-the-art cloud resource allocation schemes are extensively reviewed to highlight their strengths and weaknesses. Obviously it is not in scope with respect to the intended SLR.</t>
  </si>
  <si>
    <t>Cloud computing has emerged as a popular computing model to process data and execute computationally intensive applications in a pay-as-you-go manner. Due to the ever-increasing demand for cloud-based applications, it is becoming difficult to efficiently allocate resources according to user requests while satisfying the service-level agreement between service providers and consumers. Furthermore, cloud resource heterogeneity, the unpredictable nature of workload, and the diversified objectives of cloud actors further complicate resource allocation in the cloud computing environment. Consequently, both the industry and academia have commenced substantial research efforts to efficiently handle the aforementioned multifaceted challenges with cloud resource allocation. The lack of a comprehensive review covering the resource allocation aspects of optimization objectives, design approaches, optimization methods, target resources, and instance types has motivated a review of existing cloud resource allocation schemes. In this paper, current state-of-the-art cloud resource allocation schemes are extensively reviewed to highlight their strengths and weaknesses. Moreover, a thematic taxonomy is presented based on resource allocation optimization objectives to classify the existing literature. The cloud resource allocation schemes are analyzed based on the thematic taxonomy to highlight the commonalities and deviations among them. Finally, several opportunities are suggested for the design of optimal resource allocation schemes.</t>
  </si>
  <si>
    <t>Proposal of how to classify and compare blockchains and blockchain-based systems to assist with the design and assessment of their impact on software architectures. The topic is clearly not in scope, thus the work can be excluded as not relevant for the SLR.</t>
  </si>
  <si>
    <t>Blockchain is an emerging technology for decentralised and transactional data sharing across a large network of untrusted participants. It enables new forms of distributed software architectures, where agreement on shared states can be established without trusting a central integration point. A major difficulty for architects designing applications based on blockchain is that the technology has many configurations and variants. Since blockchains are at an early stage, there is little product data or reliable technology evaluation available to compare different blockchains. In this paper, we propose how to classify and compare blockchains and blockchain-based systems to assist with the design and assessment of their impact on software architectures. Our taxonomy captures major architectural characteristics of blockchains and the impact of their principal design decisions. This taxonomy is intended to help with important architectural considerations about the performance and quality attributes of blockchain-based systems.</t>
  </si>
  <si>
    <t>This work was published in the proceedings of the 38th International Conference on Information Systems (ICIS) 2017, thus it is peer reviewed at conference level. Development of a taxonomy of digital Business Models (BMs), moreover to illustrate the usefulness of proposed taxonomy, four mini-cases are presented and their digital BMs along the taxonomy dimensions are classified. The work could be potentially relevant for the SLR final purposes, thus it is included to be better analysed.</t>
  </si>
  <si>
    <t xml:space="preserve">The business model (BM) concept has gained increasing attention and popularity in 
both practice and research. In this context, the term “digital BM” emerged as a real 
buzzword, even though there still seems to be little consensus on what this term actually 
means and how it can be conceptualized. For example, most existing conceptualizations 
do not take into account the specific features of digital BMs or present domain-specific 
taxonomies of such BMs. To address this shortcoming, our study reviews prior 
literature and follows established guidelines to develop a taxonomy of digital BMs as 
they relate to both born-online and born-offline companies. To illustrate the usefulness 
of our taxonomy, we present four mini-cases and classify their digital BMs along the 
taxonomy dimensions. Our study contributes to the literature by furthering our 
understanding of the digital BM concept as well as by strengthening the conceptual 
basis for future research in the area.
</t>
  </si>
  <si>
    <t>The article was published in Production Planning &amp; Control, thus it is peer reviewed. This paper introduces a factory design and improvement (FDI) activity model and illustrates a case study of FDI in an electromechanical component factory. The topic is undeniably interesting but not relevant for research purposes of SLR thus it can be excluded from further analysis.</t>
  </si>
  <si>
    <t>Smart manufacturing systems (SMSs) are envisioned to contain highly automated and IT-driven production systems. To address the complexity that arises in such systems, a standard and holistic model for describing its activities and their interrelationships is needed. This paper introduces a factory design and improvement (FDI) activity model and illustrates a case study of FDI in an electromechanical component factory. In essence, FDI is a reference activity model that encompasses a range of manufacturing system activities for designing and improving a factory during its initial development and also its operational phases. The FDI model shows not only the dependency between activities and manufacturing control levels but also the pieces of information and software functions each activity relies on. We envision that the availability of these pieces of information in digital form to integrate across the software functions will increase the agility of factory design and improvement projects. Therefore, our future work lies in contributing to standards for exchanging such information.</t>
  </si>
  <si>
    <t>A conceptual model was established for the IoT-enabled perishable food supply chain with two-echelon supply hubs. The performance of supply chain has improved when implementing the proposed model, as is demonstrated by a case study. The addressed topic seems out of scope with respect to SLR, thus the work can be excluded because of E4 criterion.</t>
  </si>
  <si>
    <t>Purpose
The huge demand for fresh goods has stimulated lots of research on the perishable food supply chain. The characteristics of perishable food and the cross-regional transportation have brought many challenges to the operation models of perishable food supply chain. The purpose of this paper is to address these challenges based on the real-time data acquired by the Internet of Things (IoT) devices.
Design/methodology/approach
IoT and the modeling of the Supply Hub in Industrial Parks were adopted in the perishable food supply chain.
Findings
A conceptual model was established for the IoT-enabled perishable food supply chain with two-echelon supply hubs. The performance of supply chain has improved when implementing the proposed model, as is demonstrated by a case study.
Originality/value
By our model, the supply hubs which act as the dominators of the supply chain can respond to the real-time information captured from the operation processes of an IoT-enabled supply chain, thus to provide public warehousing and logistic services.</t>
  </si>
  <si>
    <t>This work was published in the proceedings of the 50th Hawaii International Conference on System Sciences (HICSS) 2017, thus it is peer reviewed at conference level. The aim of this paper is the scientific development of a maturity model concerning the digital transformation of companies within the manufacturing industry’s supply chain. Considering the topic and reading the abstract, it would be interesting to retain the work.</t>
  </si>
  <si>
    <t>The aim of this paper is the scientific development of a maturity model concerning the digital transformation of companies within the manufacturing industry’s supply chain. The rather “broad” and dispersed “mega-trend” of digitalization is expected to play an increasingly important role for companies as well as for the (digital) supply chain of the future. Such a model comprises the objective of addressing fundamental components, complementary innovations and relevant terminologies, like smart products, Cyber-Physical Systems (CPS) and Big Data Analytics. Scientific rigor is achieved through conducting grounded theory research and in-depth interviews as methods of data collection and evaluation. Furthermore, relevant aspects concerning the development and construction of maturity models are discussed, before a suitable and scientifically elaborated maturity model concerning digitalization emerges from the course of investigation and its value for economic practice as well as for the scientific community is specified.</t>
  </si>
  <si>
    <t>This paper was published in the Proceedings of the 2017 Conference on Empirical Methods in Natural Language Processing (EMNLP), thus it is peer reviewed at conference level. Taxonomy construction from free texts, reorganizing relevant subtasks into a complete framework. The addressed topic is out of scope as not relevant for the SLR.</t>
  </si>
  <si>
    <t>A taxonomy is a semantic hierarchy, consisting of concepts linked by is-a relations. While a large number of taxonomies have been constructed from human-compiled resources (e.g., Wikipedia), learning taxonomies from text corpora has received a growing interest and is essential for long-tailed and domain-specific knowledge acquisition. In this paper, we overview recent advances on taxonomy construction from free texts, reorganizing relevant subtasks into a complete framework. We also overview resources for evaluation and discuss challenges for future research.</t>
  </si>
  <si>
    <t>This study explores a new type of greenwashing behaviour, through the lenses of the “communicative constitution of organizations” (CCO), which challenges the dominant view in corporate social responsibility (CSR) studies. The topic under exam is interesting but not relevant for the intended SLR.</t>
  </si>
  <si>
    <t>This study explores a new type of greenwashing behaviour, through the lenses of the “communicative constitution of organizations” (CCO), which challenges the dominant view in corporate social responsibility (CSR) studies. A theory-building case study was carried out by analysing the Volkswagen scandal. Both qualitative and quantitative data were obtained via a content analysis of both 2012–2014 CSR reports of the Volkswagen Group and a sample of 1151 U.S. newspaper headlines concerning Dieselgate, together with semi-structured interviews with former managers from Volkswagen. From a theoretical perspective, the study extends the greenwashing taxonomy by identifying a new type of irresponsible behaviour, namely “deceptive manipulation”. This reinforces the CCO perspective according to which sustainability communication acts as a constitutive force. In terms of managerial implications, the study suggests some approaches to prevent this specific type of greenwashing.</t>
  </si>
  <si>
    <t>The article was published in mSystems, a peer-reviewed open-access journal from the American Society for Microbiology. However, the topic is completely out of scope with respect to the SLR.</t>
  </si>
  <si>
    <t>Sequence-based approaches to study microbiomes, such as 16S rRNA gene sequencing and metagenomics, are uncovering associations between microbial taxa and a myriad of factors. A drawback of these approaches is that the necessary sequencing library preparation and bioinformatic analyses are complicated and continuously changing, which can be a barrier for researchers new to the field. We present three essential components to conducting a microbiome experiment from start to finish: first, a simplified and step-by-step custom gene sequencing protocol that requires limited lab equipment, is cost-effective, and has been thoroughly tested and utilized on various sample types; second, a series of scripts to integrate various commonly used bioinformatic tools that is available as a standalone installation or as a single downloadable virtual image; and third, a set of bioinformatic workflows and tutorials to provide step-by-step guidance and education for those new to the microbiome field. This resource will provide the foundations for those newly entering the microbiome field and will provide much-needed guidance and best practices to ensure that quality microbiome research is undertaken. All protocols, scripts, workflows, tutorials, and virtual images are freely available through the Microbiome Helper website (https://github.com/mlangill/microbiome_helper/wiki ).
IMPORTANCE As the microbiome field continues to grow, a multitude of researchers are learning how to conduct proper microbiome experiments. We outline here a streamlined and custom approach to processing samples from detailed sequencing library construction to step-by-step bioinformatic standard operating procedures. This allows for rapid and reliable microbiome analysis, allowing researchers to focus more on their experiment design and results. Our sequencing protocols, bioinformatic tutorials, and bundled software are freely available through Microbiome Helper. As the microbiome research field continues to evolve, Microbiome Helper will be updated with new protocols, scripts, and training materials.</t>
  </si>
  <si>
    <t>This article refines the competitive strategy approach and examines external green supply chain management (GSCM) strategies along the tiers of supply chain from the perspective of logistics users and providers using a dataset of 128 manufacturing, 110 trading and 144 logistics firms operating in Finland. Thus, the topic under exam is not relevant for the purposes of the SLR, therefore it can be excluded.</t>
  </si>
  <si>
    <t>Due to strategic motivations and pressures from various stakeholders, firms are adopting green supply chain management (GSCM) practices to extend environmental sustainability objectives to suppliers. Although it seems that an increasing number of firms is seeing environmental sustainability as a source of competitive advantage, there is a large gap of research focusing explicitly on the connection between competitive strategy and GSCM. It is also necessary to examine GSCM practices in several operational contexts. This article refines the competitive strategy approach and examines external GSCM strategies along the tiers of supply chain from the perspective of logistics users and providers using a dataset of 128 manufacturing, 110 trading and 144 logistics firms operating in Finland. The results reveal a connection between competitive strategy and GSCM strategy. Marketing differentiators and firms pursuing hybrid strategies tend to use more advanced GSCM strategies to manage the environmental performance of their suppliers. For them, GSCM seems to be a way to differentiate products and services, and to minimise the risk of potential losses resulting from poor environmental performance by suppliers. The results highlight the need to understand the role of competitive strategy in GSCM adoption, both in academia and in business.</t>
  </si>
  <si>
    <t>In this paper, the aim is to provide a taxonomy of the security and privacy (S&amp;P) issues of Internet of medical things (IoMT). Thus, the current work can be excluded as out of scope.</t>
  </si>
  <si>
    <t>As the number of devices (things) connected to the Internet (Internet of things: IoT) is growing, achieving robust security and privacy (S&amp;P) is becoming increasingly challenging. With the heavy use of medical things (MT), the S&amp;P in the medical domain poses a serious issue that continues to grow. Due to the criticality and sensitivity of the data in the healthcare domain, ensuring the S&amp;P of the Internet of medical things (IoMT) makes matters even more problematic. Lack of proper S&amp;P in IoMT will not only leave patients' privacy at risk but may also put patients' lives at risk. In this paper, we provide a taxonomy of the S&amp;P issues of IoMT. We also provide an approach to quantify IoMT risks and demonstrate how to assess risks in two IoMT devices. This work aims to increase the S&amp;P awareness among IoMT stakeholders by enabling them to identify and quantify potential IoMT S&amp;P risks.</t>
  </si>
  <si>
    <t>This timely text/reference presents a comprehensive review of the workflow scheduling algorithms and approaches that are rapidly becoming essential for a range of software applications, due to their ability to efficiently leverage diverse and distributed cloud resources. Particular emphasis is placed on how workflow-based automation in software-defined cloud centers and hybrid IT systems can significantly enhance resource utilization and optimize energy efficiency.
Topics and features: describes dynamic workflow and task scheduling techniques that work across multiple (on-premise and off-premise) clouds; presents simulation-based case studies, and details of real-time test bed-based implementations; offers analyses and comparisons of a broad selection of static and dynamic workflow algorithms; examines the considerations for the main parameters in projects limited by budget and time constraints; covers workflow management systems, workflow modeling and simulation techniques,and machine learning approaches for predictive workflow analytics.
This must-read work provides invaluable practical insights from three subject matter experts in the cloud paradigm, which will empower IT practitioners and industry professionals in their daily assignments. Researchers and students interested in next-generation software-defined cloud environments will also greatly benefit from the material in the book.</t>
  </si>
  <si>
    <t>The study surveyed executives of a major food retailer in India and explored their perspectives on supply chain management practices, competitive advantage and firm performance; to assess the importance accorded to application of business intelligence (BI) in their operations. The topic under analysis is important but not relevant for the SLR ultimate goal, thus the work can be neglected from further analysis.</t>
  </si>
  <si>
    <t>The study surveyed executives of a major food retailer in India and explored their perspectives on supply chain management practices, competitive advantage and firm performance; to assess the importance accorded to application of business intelligence (BI) in their operations. Nine dimensions for SCM practices and four dimensions for competitive advantage are identified which are found to strongly relate to each other. The dimensions of SCM also strongly relate to firm performance. Though information sharing with suppliers and their inclusion in strategic decision-making emerge as key dimensions of SCM, their impact on competitive advantage is perceived to be insignificant by retailers.</t>
  </si>
  <si>
    <t>It results published in Molecular Ecology Resources, thus it is a peer reviewed work. However, from content perspective, focus is on bioindication, environmental DNA, metabarcoding and water quality. So the work can be excluded as out of scope.</t>
  </si>
  <si>
    <t>Current biodiversity assessment and biomonitoring are largely based on the morphological identification of selected bioindicator taxa. Recently, several attempts have been made to use eDNA metabarcoding as an alternative tool. However, until now, most applied metabarcoding studies have been based on the taxonomic assignment of sequences that provides reference to morphospecies ecology. Usually, only a small portion of metabarcoding data can be used due to a limited reference database and a lack of phylogenetic resolution. Here, we investigate the possibility to overcome these limitations using a taxonomy-free approach that allows the computing of a molecular index directly from eDNA data without any reference to morphotaxonomy. As a case study, we use the benthic diatoms index, commonly used for monitoring the biological quality of rivers and streams. We analysed 87 epilithic samples from Swiss rivers, the ecological status of which was established based on the microscopic identification of diatom species. We compared the diatom index derived from eDNA data obtained with or without taxonomic assignment. Our taxonomy-free approach yields promising results by providing a correct assessment for 77% of examined sites. The main advantage of this method is that almost 95% of OTUs could be used for index calculation, compared to 35% in the case of the taxonomic assignment approach. Its main limitations are under-sampling and the need to calibrate the index based on the microscopic assessment of diatoms communities. However, once calibrated, the taxonomy-free molecular index can be easily standardized and applied in routine biomonitoring, as a complementary tool allowing fast and cost-effective assessment of the biological quality of watercourses.</t>
  </si>
  <si>
    <t>This paper seeks to analyze empirical differences and patterns in applied sustainable sourcing and supply management (SustSSM) strategies.  So the topic is undeniably interesting but not relevant for the intended SLR.</t>
  </si>
  <si>
    <t>This paper seeks to analyze empirical differences and patterns in applied sustainable sourcing and supply management (SustSSM) strategies. The question is whether companies employ individual SustSSM practices in reoccurring configurations. The study aims to identify such typical corporate SustSSM approaches and how they vary across contingency factors such as industry or region. We employed a two-step methodology. First, a literature review derives scoring scales for six categories of how companies can integrate sustainability into sourcing. Second, using these scales for a content analysis of sustainability reports from 99 corporations spread across different regions, a taxonomy is derived by means of a cluster analysis.
Identifying five corporate types of how firms configure their SustSSM strategy, the analysis suggests that companies do not combine SustSSM practices randomly. Rather, individual SustSSM practices are combined to alternative configurations that follow different logics to form sustainable sourcing strategies. Addressing a cross-regional and cross-industry sample, the results encourage further investigating the interplay of different SustSSM practices. In doing so, we show the need to align SustSSM configurations with a firm's specific operative supply chain structures and strategic goals.</t>
  </si>
  <si>
    <t>Infrastructure-as-a-Service clouds offer access to a scalable virtualized infrastructure on a pay-per-use basis. This is greatly beneficial for the deployment of scientific workflows, and as a result considerable effort is being made to develop and update existing workflow management systems to support the cloud resource model. The majority of existing systems are designed to work with traditional distributed platforms such as grids and clusters in which the resources are limited and readily-available. In contrast, clouds offer access to elastic and abundant resources that can be provisioned and deprovisioned on-demand. In this chapter, we present our efforts to extend an existing workflow system, the Cloudbus WMS, to enable the deployment of scientific applications in cloud computing environments. We present a case study to demonstrate the added functionality and evaluate the performance and cost of a well-known astronomy application on Microsoft Azure.</t>
  </si>
  <si>
    <t>It is a peer reviewed publication in International Journal of Oral &amp; Maxillofacial Implants. Purpose is to assess the three-dimensional (3D) accuracy and clinical acceptability of implant definitive casts fabricated using a digital impression approach and to compare the results with those of a conventional impression method in a partially edentulous condition. Thus, reading the title and the abstract, it is obvious that the current work is completely out of scope with respect to the ultimate research direction.</t>
  </si>
  <si>
    <t xml:space="preserve">Purpose: To assess the three-dimensional (3D) accuracy and clinical acceptability of implant definitive casts fabricated using a digital impression approach and to compare the results with those of a conventional impression method in a partially edentulous condition. Materials and Methods: A mandibular reference model was fabricated with implants in the first premolar and molar positions to simulate a patient with bilateral posterior edentulism. Ten implant-level impressions per method were made using either an intraoral scanner with scanning abutments for the digital approach or an open-tray technique and polyvinylsiloxane material for the conventional approach. 3D analysis and comparison of implant location on resultant definitive casts were performed using laser scanner and quality control software. The inter-implant distances and interimplant angulations for each implant pair were measured for the reference model and for each definitive cast (n = 20 per group); these measurements were compared to calculate the magnitude of error in 3D for each definitive cast. The influence of implant angulation on definitive cast accuracy was evaluated for both digital and conventional approaches. Statistical analysis was performed using t test (α = .05) for implant position and angulation. Clinical qualitative assessment of accuracy was done via the assessment of the passivity of a master verification stent for each implant pair, and significance was analyzed using chi-square test (α = .05). Results: A 3D error of implant positioning was observed for the two impression techniques vs the reference model, with mean ± standard deviation (SD) error of 116 ± 94 μm and 56 ± 29 μm for the digital and conventional approaches, respectively (P = .01). In contrast, the inter-implant angulation errors were not significantly different between the two techniques (P = .83). Implant angulation did not have a significant influence on definitive cast accuracy within either technique (P = .64). The verification stent demonstrated acceptable passive fit for 11 out of 20 casts and 18 out of 20 casts for the digital and conventional methods, respectively (P = .01). Conclusion: Definitive casts fabricated using the digital impression approach were less accurate than those fabricated from the conventional impression approach for this simulated clinical scenario. A significant number of definitive casts generated by the digital technique did not meet clinically acceptable accuracy for the fabrication of a multiple implant-supported restoration. </t>
  </si>
  <si>
    <t>In a complex and unpredictable world, nowadays classic risk management techniques are often nor sufficient neither adequate to face the occurring disruptive events. When black swans events (low probability—high impact events) take place, many supply chains are not qualified to tackle those happenings in an efficient way. A resilient approach can fill this expertise gap, providing the necessary know-how and mindset qualities to supply chain players in order to tackle those rising disruptions better. In particular, resilience is a key component in the fashion industry supply chain. In the last decades, many companies declined and retired, while several thrived. The resilience approach was one of the keys that divided successful firms from the unprofitable ones. This research provides a broad view of the literature review about resilience approach within the fashion industry supply chain. Furthermore, in ordimpact of possible disruptionser to assist academics and supply chain decision makers, this study will extensively show the state of the art of the current methodologies used to assess and measures resilience in one’s supply chain.</t>
  </si>
  <si>
    <t>The paper was published in Transport Reviews, so it is peer reviewed. This manuscript aims to disentangle the conceptual ambiguity around the notion of logistics centre. It proposes an overarching framework that categorises different types of infrastructure and identifies their distinctive components. So it appears clear that the topic is not in scope from application and context field. Thus it can be excluded because of E4 exclusion criterion.</t>
  </si>
  <si>
    <t>This manuscript aims to disentangle the conceptual ambiguity around the notion of logistics centre. It proposes an overarching framework that categorises different types of infrastructure and identifies their distinctive components. The lack of a sound conceptualisation of logistics centres originates from the variety in temporal and spatial approaches. In transportation chains, path-breaking trends in market needs, technological innovations and institutional changes, as well as the place specificity of logistics centres embedded in various national contexts, inevitably led to a substantial theoretical ambiguity. This study consolidates prior fragmented works and identifies suitable criteria for classifying logistics centres. The functional criterion is proposed as a cornerstone for building a sound conceptualisation of these infrastructures. By capturing the distinctive characteristics of each type of logistics centre, the paper proposes an original and comprehensive taxonomy, which emphasises commonalities and specificities of various infrastructures. The paper provides a contribution to literature by sketching out a trustworthy conceptualisation of logistics centres. In addition, the outcomes bring insightful implications for researchers, policy-makers and practitioners.</t>
  </si>
  <si>
    <t>The paper was published in Ledger: Journal of the Blockchain Research Network, which is a peer-reviewed academic journal dedicated to blockchain and distributed ledger technologies. A taxonomy tree summarises the study and provides a navigation tool across different blockchain architectural configurations. Thus, from content perspective, it is possible to exclude this work as out of scope with respect to the SLR.</t>
  </si>
  <si>
    <t>A comparative study across the most widely known blockchain technologies is conducted with a bottom-up approach. Blockchains are disentangled into building blocks. Each building block is then hierarchically classified in main and subcomponents. Then, alternative layouts for the subcomponents are identified and compared between them. Finally, a taxonomy tree summarises the study and provides a navigation tool across different blockchain architectural configurations.</t>
  </si>
  <si>
    <t>Purpose
The purpose of this paper is to propose the use of case studies in teaching an undergraduate course of Internet for Business in class, based on the revised Bloom’s taxonomy. The study provides the empirical evidence about the effect of case-based teaching method integrated the revised Bloom’s taxonomy on students’ incremental learning, measured by the four constructs: knowledge application, higher-order thinking, practice evaluation knowledge and knowledge improvement.
Design/methodology/approach
In this study, learning activities associated with the revised taxonomy-based learning strategy were proposed to support the development of higher-level cognitive skills. Revised application scale, higher-order thinking scale, practice evaluation knowledge scale and knowledge improvement scale were used to measure students’ perception of skills corresponding to their level of application, analysis, evaluation and creation, respectively. After completing each task pertinent to case studies, students were encouraged to complete the survey questionnaire. Structural equation modelling (SEM) was employed to examine the relationships between constructs. Students participate in a course where case studies are employed as the main learning activities to promote higher-order thinking. Upon completing the course, they fill in a survey to evaluate the four constructs of incremental learning: level of knowledge application, higher-order thinking, practice evaluation knowledge and knowledge improvement. The relationships between the four constructs are then examined using SEM.
Findings
Analysis reveals that with the use of case-based learning activities, knowledge application creates a positive impact on higher-order thinking. Higher-order thinking has positive influence on practice evaluation knowledge. Eventually, practice evaluation knowledge produces a positive effect on knowledge improvement. The results show the desired effects of incremental learning.
Research limitations/implications
The case studies designed for teaching the Internet for Business course might not be suitable in terms of content for other courses, which limit the implication of the findings.
Practical implications
The key implication is that cognitive process is enhanced by using case studies where learning activities are designed, based on the revised Bloom’s taxonomy.
Originality/value
The paper offers a comprehensive perspective on incremental learning where students’ knowledge of Internet for Business moves developmentally towards the higher-order cognitive process dimension of the revised Bloom’s taxonomy.</t>
  </si>
  <si>
    <t>The article is peer reviewed as published in International Journal of Production Research. The paper structures and classifies existing research streams and application areas of different quantitative methods subject to different disruption risks and recovery measures. So the content can be defined as out of scope and not relevant for the SLR, thus it can be excluded from further analysis because of E4 criterion.</t>
  </si>
  <si>
    <t>Recent research underlines the crucial role of disruption events and recovery policies in supply chains. Despite a wealth of literature on supply chain design with disruption considerations, to the best of our knowledge there is no survey on supply chain with disruptions and recovery considerations. We analyse state-of-the-art research streams on supply chain design and planning with both disruptions and recovery considerations with the aim of relating the existing quantitative methods to empirical research. The paper structures and classifies existing research streams and application areas of different quantitative methods subject to different disruption risks and recovery measures. We identify gaps in current research and delineate future research avenues. The results of this study are twofold: operations and supply chain managers can observe which quantitative tools are available for different application areas; on the other hand, limitations and future research needs for decision-support methods in supply chain risk management domains can be identified.</t>
  </si>
  <si>
    <t>The paper was published in the Journal of the Association for Information Systems (JAIS), thus it is peer reviewed. This paper describes a well-founded, ranked, and weighted set of critical criteria for business process maturity models (BPMMs) that are most important to prospective users. The paper also demonstrates how this set can serve as a standard or guideline for designing BPMMs. So the work is extremely relevant for the SLR.</t>
  </si>
  <si>
    <t>Maturity models have become important aids to support process improvement. However, researchers have frequently criticized the many business process maturity models (BPMMs) for differing in quality, which creates a demand for comparing and evaluating these models. This paper describes a well-founded, ranked, and weighted set of critical criteria for BPMMs that are most important to prospective users. The paper also demonstrates how this set can serve as a standard or guideline for designing BPMMs. In evaluating the used sample of BPMMs against the set of criteria, we reveal gaps and shortcomings of current BPMMs, make suggestions for raising the quality of BPMMs, and highlight future research avenues.</t>
  </si>
  <si>
    <t>This study links the sustainable supply chain management discourse with insights from Base of the Pyramid studies in order to suggest an integrated sustainability perspective. This topic is obviously important but not relevant for the desired SLR, as it is not in scope with research direction. Thus it can be excluded because of E4 criterion.</t>
  </si>
  <si>
    <t>Institutional barriers and constraints in developing countries require new supply chain models where economic, social and ecological aspects are integrated. Sustainable supply chain management discourse has focused on ecological aspects and neglected social issues, while Base of the Pyramid studies have neglected ecological considerations. This study links the sustainable supply chain management discourse with insights from Base of the Pyramid studies in order to suggest an integrated sustainability perspective. This work adopts a multiple case study design based on secondary data analysis in order to investigate supply chain concepts of 18 successful products and develop sustainable supply chain models in the areas of sourcing, making and delivering. Findings suggest that by employing localized and simplified approaches, companies targeting low-income markets can overcome existing local institutional barriers. We conclude that employing simplified and localized approaches to supply chains and simultaneously integrating local communities in the value creation activities can serve as success factors. Therefore, by linking sustainable supply chain with the Base of the Pyramid strategies discourse, we fill an important research gap in the literature. From a practitioner's perspective, the derived supply chain models serve as best practices for managers of multi-national companies, local entrepreneurs, non-governmental organizations and political institutions designing, operating and regulating supply chains for low-income markets.</t>
  </si>
  <si>
    <t>It is a journal article in Database academic journal. However, the topic is completely out of scope since focus is on wastewater treatment systems.</t>
  </si>
  <si>
    <t>Wastewater is increasingly viewed as a resource, with anaerobic digester technology being routinely implemented for biogas production. Characterising the microbial communities involved in wastewater treatment facilities and their anaerobic digesters is considered key to their optimal design and operation. Amplicon sequencing of the 16S rRNA gene allows high-throughput monitoring of these systems. The MiDAS field guide is a public resource providing amplicon sequencing protocols and an ecosystem-specific taxonomic database optimized for use with wastewater treatment facility samples. The curated taxonomy endeavours to provide a genus-level-classification for abundant phylotypes and the online field guide links this identity to published information regarding their ecology, function and distribution. This article describes the expansion of the database resources to cover the organisms of the anaerobic digester systems fed primary sludge and surplus activated sludge. The updated database includes descriptions of the abundant genus-level-taxa in influent wastewater, activated sludge and anaerobic digesters. Abundance information is also included to allow assessment of the role of emigration in the ecology of each phylotype. MiDAS is intended as a collaborative resource for the progression of research into the ecology of wastewater treatment, by providing a public repository for knowledge that is accessible to all interested in these biotechnologically important systems.</t>
  </si>
  <si>
    <t>It results published in International Journal of Production Research, so it is a peer reviewed work. The purpose of this paper is to investigate the impact of Additive Manufacturing on spare parts supply chain. So, the work is out of scope from content point of view.</t>
  </si>
  <si>
    <t>Additive Manufacturing (AM) technology has the potential to significantly improve supply chain dynamics. The purpose of this paper is to investigate the impact of AM on spare parts supply chain. Three supply chain scenarios are investigated in this paper, namely conventional supply chain, centralised AM-based supply chain and distributed AM-based supply chain. Based on system dynamics simulations, this paper specifically compares three supply chain scenarios, in terms of total variable cost and carbon emission. The results show the spare part supply chain utilising AM is indeed superior to the traditional one in sustainable performance. It is also expected that AM can facilitate the spare parts supply chain to achieve more economic benefits along with its development. To our knowledge, this paper is one of the early studies that explores the impact of AM on supply chain performance and quantitatively examines the superiority of utilising AM in spare parts supply chain. Some suggestions are also provided to help managers adopting AM in their spare parts supply chains.</t>
  </si>
  <si>
    <t>The work was published in Biodiversity Data Journal, so it is a peer reviewed journal article. Presentation of design and application of the Open Tree Taxonomy, which serves the Open Tree of Life project, an aggregation of phylogenetic trees with tools for operating on them. So it is clear reading the abstract that the addressed topic is not relevant or in scope for the SLR.</t>
  </si>
  <si>
    <t>Any large biodiversity data project requires one or more taxonomies for discovery and data integration purposes, as in "find occurrence records for primates" or "find the taxon record associated with this sequence" (Page 2008). Examples of such projects are GBIF (Edwards 2004), which focuses on occurrence records, and NCBI (Federhen 2011), which focuses on genetic sequence records. Each of these projects has a dedicated taxonomy effort that is responsive to the project's particular needs. We present the design and application of the Open Tree Taxonomy, which serves the Open Tree of Life project, an aggregation of phylogenetic trees with tools for operating on them. (Hinchliff et al. 2015,McTavish et al. 2015, Redelings and Holder 2017, Open Tree of Life project 2017). In order to meet Open Tree's project requirements, the taxonomy is an automated assembly of ten different source taxonomies. The assembly process is repeatable so that we can easily incorporate updates to source taxonomies. Repeatability also allows us to easily test potential improvements to the assembly method. Information about taxa is typically expressed in databases and files in terms of taxon names or 'name-strings' (Patterson 2014). To combine taxonomies it is therefore necessary to be able to determine name equivalence: whether or not an occurrence of a name-string in one data source refers to the same taxon as a given name-string occurrence in another. Solving this equivalence problem requires that we distinguishing occurrences that only coincidentally have the same name-string (homonym sense detection), and unify occurrences only when evidence justifies it. We have developed a set of heuristics that scalably address this equivalence problem.</t>
  </si>
  <si>
    <t xml:space="preserve">It is peer reviewed because it was published in the International Journal of Management Reviews. This paper provides a review of the literature while contributing to academic understanding of the concepts of agility and flexibility within the supply chain. So it is interesting but not relevant fro the SLR, indeed it is not focused towards same research direction and final goal of the desired SLR. </t>
  </si>
  <si>
    <t>This paper provides a review of the literature while contributing to academic understanding of the concepts of agility and flexibility within the supply chain. The research identified 83 peer-reviewed articles through a structured review technique, which is based on a three-stage refinement process. Data reduction procedures using codification, sentence strings and a review of keywords, title, abstract and conclusion were used in the search. The papers identified focused on organizational and supply chain agility and flexibility. The acknowledged gaps in understanding and development of agility and flexibility in supply chains were identified and categorized in terms of conceptual, contextual and methodological gaps. Subsequent to the gap analysis, this paper argues that effective relationship integration with key partners is a fundamental mechanism for mitigating the problem of control dissipation, which has hindered academic understanding with respect to development and application of agile and flexible capabilities in supply chains. The findings in this paper will help academics to gain a better understanding and to develop the concepts of supply chain agility and flexibility. In addition, the findings indicate that supply chain stakeholders need to address the issue of relationship integration when undertaking, or participating in agility and flexibility development programmes, so as to maximize supply chain performance. The paper concludes by highlighting implications for managers and researchers, and proposes a number of areas for future investigation.</t>
  </si>
  <si>
    <t>This paper scrutinizes the pros and cons of state-of-the-art decentralized consensus systems. Based on these, a Taxonomy for Decentralized Consensus for Edge-Centric Internet of Things is proposed. Thus, it is clear that the addressed topic is not in scope from content and application field perspective.</t>
  </si>
  <si>
    <t>With the exponential rise in the number of devices, the Internet of Things (IoT) is geared toward edge-centric computing to offer high bandwidth, low latency, and improved connectivity. In contrast, legacy cloud-centric platforms offer deteriorated bandwidth and connectivity that affect the quality of service. Edge-centric Internet of Things-based technologies, such as fog and mist computing, offer distributed and decentralized solutions to resolve the drawbacks of cloud-centric models. However, to foster distributed edge-centric models, a decentralized consensus system is necessary to incentivize all participants to share their edge resources. This paper is motivated by the shortage of comprehensive reviews on decentralized consensus systems for edge-centric Internet of Things that elucidates myriad of consensus facets, such as data structure, scalable consensus ledgers, and transaction models. Decentralized consensus systems adopt either blockchain or blockchainless directed acyclic graph technologies, which serve as immutable public ledgers for transactions. This paper scrutinizes the pros and cons of state-of-the-art decentralized consensus systems. With an extensive literature review and categorization based on existing decentralized consensus systems, we propose a thematic taxonomy. The pivotal features and characteristics associated with existing decentralized consensus systems are analyzed via a comprehensive qualitative investigation. The commonalities and variances among these systems are analyzed using key criteria derived from the presented literature. Finally, several open research issues on decentralized consensus for edge-centric IoT are presented, which should be highlighted regarding centralization risk and deficiencies in blockchain/blockchainless solutions.</t>
  </si>
  <si>
    <r>
      <rPr>
        <rFont val="Calibri"/>
        <color theme="1"/>
        <sz val="11.0"/>
      </rPr>
      <t>This article presents a method for checking the conformance between an event log capturing the actual execution of a business process, and a model capturing its expected or normative execution. Perhaps, this work is not completely aligned with final research aim of the SLR, but it could be potentially relevant to retain for further analysis. Thus, at this phase I would involve it as an</t>
    </r>
    <r>
      <rPr>
        <rFont val="Calibri"/>
        <color theme="5"/>
        <sz val="11.0"/>
      </rPr>
      <t xml:space="preserve"> outlier.</t>
    </r>
  </si>
  <si>
    <t>This article presents a method for checking the conformance between an event log capturing the actual execution of a business process, and a model capturing its expected or normative execution. Given a process model and an event log, the method returns a set of statements in natural language describing the behavior allowed by the model but not observed in the log and vice versa. The method relies on a unified representation of process models and event logs based on a well-known model of concurrency, namely event structures. Specifically, the problem of conformance checking is approached by converting the event log into an event structure, converting the process model into another event structure, and aligning the two event structures via an error-correcting synchronized product. Each difference detected in the synchronized product is then verbalized as a natural language statement. An empirical evaluation shows that the proposed method can handle real datasets and produces more concise and higher-level difference descriptions than state-of-the-art conformance checking methods. In a survey designed according to the technology acceptance model, practitioners showed a preference towards the proposed method with respect to a state-of-the-art baseline.</t>
  </si>
  <si>
    <t>Business process modelling (BPM) notations, such as BPMN, UML-Activity Diagram (UML-AD), EPC and CMMN describe processes using a graphical representation of process-relevant entities and their interplay. Despite the wide literature on the comparison between different modelling languages, the BPM community still lacks an ontological characterisation of process elements, among which process participants, that is, the main entities involved in a business process. Purpose of this paper is to start filling this gap by providing an ontological analysis of business processes from the standpoint of process participants. In particular, by discussing participants common to languages such as BPMN, EPC, UML-AD, and CMMN we characterize them on the basis of their ontological properties.</t>
  </si>
  <si>
    <t>In this work, there is the proposal of leveraging deep convolutional neural network (CNN) activation features to perform classification, segmentation and visualization in large-scale tissue histopathology images. According to this a framework is specified. The topic under discussion is not in scope, thus the work can be excluded because of E4 exclusion criterion.</t>
  </si>
  <si>
    <t>Background
Histopathology image analysis is a gold standard for cancer recognition and diagnosis. Automatic analysis of histopathology images can help pathologists diagnose tumor and cancer subtypes, alleviating the workload of pathologists. There are two basic types of tasks in digital histopathology image analysis: image classification and image segmentation. Typical problems with histopathology images that hamper automatic analysis include complex clinical representations, limited quantities of training images in a dataset, and the extremely large size of singular images (usually up to gigapixels). The property of extremely large size for a single image also makes a histopathology image dataset be considered large-scale, even if the number of images in the dataset is limited.
Results
In this paper, we propose leveraging deep convolutional neural network (CNN) activation features to perform classification, segmentation and visualization in large-scale tissue histopathology images. Our framework transfers features extracted from CNNs trained by a large natural image database, ImageNet, to histopathology images. We also explore the characteristics of CNN features by visualizing the response of individual neuron components in the last hidden layer. Some of these characteristics reveal biological insights that have been verified by pathologists. According to our experiments, the framework proposed has shown state-of-the-art performance on a brain tumor dataset from the MICCAI 2014 Brain Tumor Digital Pathology Challenge and a colon cancer histopathology image dataset.
Conclusions
The framework proposed is a simple, efficient and effective system for histopathology image automatic analysis. We successfully transfer ImageNet knowledge as deep convolutional activation features to the classification and segmentation of histopathology images with little training data. CNN features are significantly more powerful than expert-designed features.</t>
  </si>
  <si>
    <t>Unavailability of the full document, which is a book. Access only to a preview with some omitted pages.</t>
  </si>
  <si>
    <t>This paper introduces a novel two-stage machine learning approach for predicting workflow task execution times for varying input data in the cloud. The topic is obviously interesting but not relevant for the SLR, thus it is excluded as out of scope.</t>
  </si>
  <si>
    <t>Many techniques such as scheduling and resource provisioning rely on performance prediction of workflow tasks for varying input data. However, such estimates are difficult to generate in the cloud. This paper introduces a novel two-stage machine learning approach for predicting workflow task execution times for varying input data in the cloud. In order to achieve high accuracy predictions, our approach relies on parameters reflecting runtime information and two stages of predictions. Empirical results for four real world workflow applications and several commercial cloud providers demonstrate that our approach outperforms existing prediction methods. In our experiments, our approach respectively achieves a best-case and worst-case estimation error of 1.6 and 12.2 percent, while existing methods achieved errors beyond 20 percent (for some cases even over 50 percent) in more than 75 percent of the evaluated workflow tasks. In addition, we show that the models predicted by our approach for a specific cloud can be ported with low effort to new clouds with low errors by requiring only a small number of executions.</t>
  </si>
  <si>
    <t>Introduction of a framework that distinguishes three levels of business process management: multiprocess management, process model management, and process instance management. Reading the abstract, I think this work could be potentially relevant for the SLr, thus it is included at this phase.</t>
  </si>
  <si>
    <t>This paper describes the foundations of smart business process management and serves as an editorial to the corresponding special issue. To this end, we introduce a framework that distinguishes three levels of business process management: multiprocess management, process model management, and process instance management. For each of these levels we identify major contributions of prior research and describe in how far papers assembled in this special issue extend our understanding of smart business process management.</t>
  </si>
  <si>
    <t>The article appeared in Information, an international, peer-reviewed scholarly journal published by MDPI, which subjects submissions to external review before acceptance. This paper introduces an independent, crowd-validated, online shipment tracking framework that complements current enterprise-based SC management solutions. The proposed framework consists of a set of private distributed ledgers and a single blockchain public ledger. The topic is clearly out of scope.</t>
  </si>
  <si>
    <t>Supply chains (SC) span many geographies, modes and industries and involve several phases where data flows in both directions from suppliers, manufacturers, distributors, retailers, to customers. This data flow is necessary to support critical business decisions that may impact product cost and market share. Current SC information systems are unable to provide validated, pseudo real-time shipment tracking during the distribution phase. This information is available from a single source, often the carrier, and is shared with other stakeholders on an as-needed basis. This paper introduces an independent, crowd-validated, online shipment tracking framework that complements current enterprise-based SC management solutions. The proposed framework consists of a set of private distributed ledgers and a single blockchain public ledger. Each private ledger allows the private sharing of custody events among the trading partners in a given shipment. Privacy is necessary, for example, when trading high-end products or chemical and pharmaceutical products. The second type of ledger is a blockchain public ledger. It consists of the hash code of each private event in addition to monitoring events. The latter provide an independently validated immutable record of the pseudo real-time geolocation status of the shipment from a large number of sources using commuters-sourcing.</t>
  </si>
  <si>
    <t>The microservices architectural style is gaining more and more momentum for the development of applications as suites of small, autonomous, and conversational services, which are then easy to understand, deploy and scale. However, the proliferation of approaches leveraging microservices calls for a systematic way of analyzing and assessing them as a completely new ecosystem: the first cloud-native architectural style. This paper defines a preliminary analysis framework in the form of a taxonomy of concepts, encompassing the whole microservices lifecycle, as well as organizational aspects. This framework is necessary to enable effective exploration, understanding, assessing, comparing, and selecting microservice-based models, languages, techniques, platforms, and tools. Then, we analyze state of the art approaches related to microservices using this taxonomy to provide a holistic perspective of available solutions.</t>
  </si>
  <si>
    <t>Reading the abstract, it appears clear that the topic is absolutely out of scope. Thus the work must be excluded.</t>
  </si>
  <si>
    <t>Type and reference strains of members of the onygenalean family Arthrodermataceae have been sequenced for rDNA ITS and partial LSU, the ribosomal 60S protein, and fragments of β-tubulin and translation elongation factor 3. The resulting phylogenetic trees showed a large degree of correspondence, and topologies matched those of earlier published phylogenies demonstrating that the phylogenetic representation of dermatophytes and dermatophyte-like fungi has reached an acceptable level of stability. All trees showed Trichophyton to be polyphyletic. In the present paper, Trichophyton is restricted to mainly the derived clade, resulting in classification of nearly all anthropophilic dermatophytes in Trichophyton and Epidermophyton, along with some zoophilic species that regularly infect humans. Microsporum is restricted to some species around M. canis, while the geophilic species and zoophilic species that are more remote from the human sphere are divided over Arthroderma, Lophophyton and Nannizzia. A new genus Guarromyces is proposed for Keratinomyces ceretanicus. Thirteen new combinations are proposed; in an overview of all described species it is noted that the largest number of novelties was introduced during the decades 1920–1940, when morphological characters were used in addition to clinical features. Species are neo- or epi-typified where necessary, which was the case in Arthroderma curreyi, Epidermophyton floccosum, Lophophyton gallinae, Trichophyton equinum, T. mentagrophytes, T. quinckeanum, T. schoenleinii, T. soudanense, and T. verrucosum. In the newly proposed taxonomy, Trichophyton contains 16 species, Epidermophyton one species, Nannizzia 9 species, Microsporum 3 species, Lophophyton 1 species, Arthroderma 21 species and Ctenomyces 1 species, but more detailed studies remain needed to establish species borderlines. Each species now has a single valid name. Two new genera are introduced: Guarromyces and Paraphyton. The number of genera has increased, but species that are relevant to routine diagnostics now belong to smaller groups, which enhances their identification.</t>
  </si>
  <si>
    <t>The work appears as a book chapter in the Internet of Things and Data Analytics Handbook. Books and handbooks generally do not go through the same formal, external peer-review process that academic journal articles do. Moreover, from content perspective it is mainly focused on Industrial Internet of Things (IIoT), so not truly relevant for the SLR. Therfore, as a result the current work could be excluded because of E2 and or E4 criteria.</t>
  </si>
  <si>
    <t>The Industrial Internet of Things (IIoT) includes networked smart power, manufacturing, medical, and transportation. Technologically, the Consumer IoT and the Industrial IoT are more different than they are similar. This chapter presents IIoT applications that are operational Real-Time Innovations. (RTI) Connext Data Distribution Service (DDS) systems. It explains the DDS standard and highlights the breadth of the IIoT challenge. Based on extensive experience with real applications, the chapter suggests a few divisions and explores why they impact the architecture. Each of these divisions defines an important dimension of the IIoT taxonomic model. A taxonomy logically divides types of systems by their characteristics. The first problem is to choose top-level divisions. The chapter concludes that an IIoT taxonomy is not only possible but also critical to both the individual system building and the inception of a true cross-industry IIoT.</t>
  </si>
  <si>
    <t>It is a preprint in CoRR (Computing Research Repository), which is an open archive rather than a traditional peer-reviewed publication. Thus it cannot be considered peer reviewed.</t>
  </si>
  <si>
    <t xml:space="preserve">Deep learning-based techniques have achieved state-of-the-art performance on a wide variety of recognition and classification tasks. However, these networks are typically computationally expensive to train, requiring weeks of computation on many GPUs; as a result, many users outsource the training procedure to the cloud or rely on pre-trained models that are then fine-tuned for a specific task. In this paper we show that outsourced training introduces new security risks: an adversary can create a maliciously trained network (a backdoored neural network, or a \emph{BadNet}) that has state-of-the-art performance on the user's training and validation samples, but behaves badly on specific attacker-chosen inputs. We first explore the properties of BadNets in a toy example, by creating a backdoored handwritten digit classifier. Next, we demonstrate backdoors in a more realistic scenario by creating a U.S. street sign classifier that identifies stop signs as speed limits when a special sticker is added to the stop sign; we then show in addition that the backdoor in our US street sign detector can persist even if the network is later retrained for another task and cause a drop in accuracy of {25}\% on average when the backdoor trigger is present. These results demonstrate that backdoors in neural networks are both powerful and---because the behavior of neural networks is difficult to explicate---stealthy. This work provides motivation for further research into techniques for verifying and inspecting neural networks, just as we have developed tools for verifying and debugging software.
</t>
  </si>
  <si>
    <t>It was published in Computer Graphics Forum, a peer-reviewed scientific journal dedicated to computer graphics and visualization research. This work surveys the growing number of approaches in Dynamic Graph Visualization and a taxonomy is derived as a result. Reading the abstract, it seems clear that the topic is out of scope with respect to the SLR.</t>
  </si>
  <si>
    <t>Dynamic graph visualization focuses on the challenge of representing the evolution of relationships between entities in readable, scalable and effective diagrams. This work surveys the growing number of approaches in this discipline. We derive a hierarchical taxonomy of techniques by systematically categorizing and tagging publications. While static graph visualizations are often divided into node-link and matrix representations, we identify the representation of time as the major distinguishing feature for dynamic graph visualizations: either graphs are represented as animated diagrams or as static charts based on a timeline. Evaluations of animated approaches focus on dynamic stability for preserving the viewer's mental map or, in general, compare animated diagrams to timeline-based ones. A bibliographic analysis provides insights into the organization and development of the field and its community. Finally, we identify and discuss challenges for future research. We also provide feedback from experts, collected with a questionnaire, which gives a broad perspective of these challenges and the current state of the field.</t>
  </si>
  <si>
    <t>"Sapienza Università di Roma does not have access to this article." is the returned message if institutional login is attempted o get access to full document. So the current work is excluded because of unavailability of the full paper.</t>
  </si>
  <si>
    <t>This article highlights the importance of establishing comprehensive taxonomies in the booming sector of serious games. Although various authors have proposed partial classification systems in this field, very little has so far been published on serious game taxonomies which serve to classify any type of serious game. This article proposes a comprehensive serious game taxonomy. The aim of this taxonomy is to gather the particular features of video game design and development, the platforms used to run the games, and operational aspects such as use, users, and distribution by highlighting the idiosyncrasies of the serious component. To this end, 16 criteria are discussed in this work. The taxonomy collects a large number of features that will be useful for those looking for a serious game (e.g., to teach a subject or train a skill). If they wish to use an existing game, the taxonomy helps to choose between the different options. If they need to develop a custom game, the taxonomy details the design alternatives to consider. The proposal has been applied on 22 serious games, and some interesting conclusions are drawn from this study. In addition, a web application has been built to support the proposal.</t>
  </si>
  <si>
    <t>Development of an integrated software platform, named MetaLab, providing a complete and automated, user-friendly pipeline for fast microbial protein identification, quantification, as well as taxonomic profiling, directly from mass spectrometry raw data. Thus, the addressed topic is completely out of scope from content point of view.</t>
  </si>
  <si>
    <t>Background
Research involving microbial ecosystems has drawn increasing attention in recent years. Studying microbe-microbe, host-microbe, and environment-microbe interactions are essential for the understanding of microbial ecosystems. Currently, metaproteomics provide qualitative and quantitative information of proteins, providing insights into the functional changes of microbial communities. However, computational analysis of large-scale data generated in metaproteomic studies remains a challenge. Conventional proteomic software have difficulties dealing with the extreme complexity and species diversity present in microbiome samples leading to lower rates of peptide and protein identification. To address this issue, we previously developed the MetaPro-IQ approach for highly efficient microbial protein/peptide identification and quantification.
Result
Here, we developed an integrated software platform, named MetaLab, providing a complete and automated, user-friendly pipeline for fast microbial protein identification, quantification, as well as taxonomic profiling, directly from mass spectrometry raw data. Spectral clustering adopted in the pre-processing step dramatically improved the speed of peptide identification from database searches. Quantitative information of identified peptides was used for estimating the relative abundance of taxa at all phylogenetic ranks. Taxonomy result files exported by MetaLab are fully compatible with widely used metagenomics tools. Herein, the potential of MetaLab is evaluated by reanalyzing a metaproteomic dataset from mouse gut microbiome samples.
Conclusion
MetaLab is a fully automatic software platform enabling an integrated data-processing pipeline for metaproteomics. The function of sample-specific database generation can be very advantageous for searching peptides against huge protein databases. It provides a seamless connection between peptide determination and taxonomic profiling; therefore, the peptide abundance is readily used for measuring the microbial variations. MetaLab is designed as a versatile, efficient, and easy-to-use tool which can greatly simplify the procedure of metaproteomic data analysis for researchers in microbiome studies.</t>
  </si>
  <si>
    <t>This is a pre-print thus it cannot be considered as peer reviewed. Moreover, from content perspective it is absolutely out of scope with respect to the SLR, indeed it is an excessively technical issue, far from our interest.</t>
  </si>
  <si>
    <t>The USA National Center for Biotechnology Information (NCBI) is one of the world’s most important sources of biological information. NCBI databases like PubMed and GenBank contain millions of records describing bibliographic, genetic, genomic, and medical data. Here I present rentrez, a package which provides an R interface to 50 NCBI databases. The package is well-documented, contains an extensive suite of unit tests and has an active user base. The programmatic interface to the NCBI provided by rentrez allows researchers to query databases and download or import particular records into R sessions for subsequent analysis. The complete nature of the package, its extensive test-suite and the fact the package implements the NCBI’s usage policies all make rentrez a powerful aid to developers of new packages that perform more specific tasks.</t>
  </si>
  <si>
    <t>Purpose
The food supply chain is exposed to severe environmental and social issues with serious economic consequences. The identification and assessment of risk involved in the food supply chain can help to overcome these challenges. In response, the purpose of this paper is to develop a risk assessment framework for a typical food supply chain.
Design/methodology/approach
An integrated methodology of grey analytical hierarchy process and grey technique for order preference by similarity to the ideal solution is proposed for developing a comprehensive risk index. The opinion of the experts is used to illustrate an application of the proposed methodology for the risk assessment of the food supply chain in India.
Findings
Valuable insights and recommendations are drawn from the results, which are helpful to the practitioners working at strategic and tactical levels in the food supply chain for minimising the supply chain disruptions.
Research limitations/implications
The risk quantification for the case organisation is primarily based on inputs collected from the experts working for Indian food supply chain, and so the generalisation of the results is limited to the context of developing countries. However, the generalisability of the proposed risk quantification methodology and key insights developed in the food supply chain will assist practitioners in policy making.
Practical implications
The risk priorities established by this research would enable an implementation of systematic risk mitigation strategies and deployment of necessary resources for leveraging the efficiency of food supply chain.
Originality/value
Specifically, this research has delivered a risk quantification framework and strengthened the inquiry of risk management for the food supply chain.</t>
  </si>
  <si>
    <t>The work is published as an OECD Science, Technology and Industry Working Paper. Working papers from organizations like the OECD are research reports or policy analysis documents, thus they are not subject to the same formal peer review process that a journal article or conference paper do.</t>
  </si>
  <si>
    <t xml:space="preserve">Purpose
An implicit assumption of current supply chain integration (SCI) research is that the results obtained from product supply chains can be directly extrapolated to service supply chains. The purpose of this paper is to question this assumption of equivalence by proposing that the effects of internal integration (II) and external integration (EI) on operational performance (OP) are contingent on whether a firm operates in a product and service supply chain.
Design/methodology/approach
Drawing on the contingency theory, a model that specifies and contrasts the interrelationships between II, EI, and OP in product and service supply chains was proposed. Subsequently, measures were developed and survey data were collected from 138 product and 174 service companies in Singapore. The data were then analysed using multi-sampling analysis.
Findings
The effects of II and EI on OP varied significantly between product and service supply chains. In addition, the relationship between II and OP was found to be partially mediated by EI in product supply chains whereas a fully mediated relationship was observed in service supply chains.
Research limitations/implications
Within the context of SCI, different mediation patterns exist in product and service supply chains. The results suggest adopting a contingency rather than a universalistic approach in the management of firms’ internal and external integrative capabilities to maximise OP. Specifically, managers should adjust their II and EI efforts to achieve congruency with the type of supply chain they serve.
Originality/value
This paper tests the assumption of equivalence and extends the current scope of SCI contingency research by cross-examining the effects of II and EI on OP in both product and service supply chains simultaneously.
</t>
  </si>
  <si>
    <t>Purpose
In few prior empirical studies on supply chain resilience (SCRES), the focus has been on the developed world. Yet, organisations in developing countries constitute a significant part of global supply chains and have also experienced the disastrous effects of supply chain failures. The purpose of this paper is therefore to empirically investigate SCRES in a developing country context and to show that this also provides theoretical insights into the nature of what is meant by resilience.
Design/methodology/approach
Using a case study approach, a supply network of 20 manufacturing firms in Uganda is analysed based on a total of 45 interviews.
Findings
The perceived threats to SCRES in this context are mainly small-scale, chronic disruptive events rather than discrete, large-scale catastrophic events typically emphasised in the literature. The data reveal how threats of disruption, resilience strategies and outcomes are inter-related in complex, coupled and non-linear ways. These interrelationships are explained by the political, cultural and territorial embeddedness of the supply network in a developing country. Further, this embeddedness contributes to the phenomenon of supply chain risk migration, whereby an attempt to mitigate one threat produces another threat and/or shifts the threat to another point in the supply network.
Practical implications
Managers should be aware, for example, of potential risk migration from one threat to another when crafting strategies to build SCRES. Equally, the potential for risk migration across the supply network means managers should look at the supply chain holistically because actors along the chain are so interconnected.
Originality/value
The paper goes beyond the extant literature by highlighting how SCRES is not only about responding to specific, isolated threats but about the continuous management of risk migration. It demonstrates that resilience requires both an understanding of the interconnectedness of threats, strategies and outcomes and an understanding of the embeddedness of the supply network. Finally, this study’s focus on the context of a developing country reveals that resilience should be equally concerned both with smaller in scale, chronic disruptions and with occasional, large-scale catastrophic events.</t>
  </si>
  <si>
    <t>The article appears in the International Review of the Red Cross, so it is peer reviewed. This article aims to acknowledge and articulate the notion of “humanitarian experimentation”. This article outlines a broad taxonomy of harms, intended to serve as the starting point for a more comprehensive conversation about humanitarian action and the ethics of experimentation. So the topic is interesting but not relevant for the intended SLR, thus it can be excluded as out of scope.</t>
  </si>
  <si>
    <t>This article aims to acknowledge and articulate the notion of “humanitarian experimentation”. Whether through innovation or uncertain contexts, managing risk is a core component of the humanitarian initiative – but all risk is not created equal. There is a stark ethical and practical difference between managing risk and introducing it, which is mitigated in other fields through experimentation and regulation. This article identifies and historically contextualizes the concept of humanitarian experimentation, which is increasingly prescient, as a range of humanitarian subfields embark on projects of digitization and privatization. This trend is illustrated here through three contemporary examples of humanitarian innovations (biometrics, data modelling, cargo drones), with references to critical questions about adherence to the humanitarian “do no harm” imperative. This article outlines a broad taxonomy of harms, intended to serve as the starting point for a more comprehensive conversation about humanitarian action and the ethics of experimentation.</t>
  </si>
  <si>
    <t>Unfortunately Sapienza is not in the list of options for Italian institutional login choices. Thus the work is excluded because of unavailability of the full content. Moreover from application field it is possible to say that the topic under discussion is absolutely out of scope.</t>
  </si>
  <si>
    <t>Biological diversity is depleting at an alarming rate. Additionally, a vast amount of biodiversity still remains undiscovered. Taxonomy has been serving the purpose of describing, naming, and classifying species for more than 250 years. DNA taxonomy and barcoding have accelerated the rate of this process, thereby providing a tool for conservation practice. DNA barcoding and traditional taxonomy have their own inherent merits and demerits. The synergistic use of both methods, in the form of integrative taxonomy, has the potential to contribute to biodiversity conservation in a pragmatic timeframe and overcome their individual drawbacks. In this review, we discuss the basics of both these methods of biological identification (traditional taxonomy and DNA barcoding), the technical advances in integrative taxonomy, and future trends. We also present a comprehensive compilation of published examples of integrative taxonomy that refer to nine topics within biodiversity conservation. Morphological and molecular species limits were observed to be congruent in ∼41% of the 58 source studies. The majority of the studies highlighted the description of cryptic diversity through the use of molecular data, whereas research areas like endemism, biological invasion, and threatened species were less discussed in the literature.</t>
  </si>
  <si>
    <t>The study of interaction effects is critical for creating, extending, and bounding theory in organizational research. Integrating and extending prior work, we present a taxonomy of two-way interaction effects that can guide organizational scholars toward clearer, more precise ways of developing theory, advancing hypotheses, and interpreting results. Specifically, we identify three primary interaction types, including strengthening, weakening, and reversing effects. In addition, we explore subcategories within these interaction types. Our review of articles published in leading management and applied psychology journals from 2009 to 2013 supports the generalizability of this framework. We offer specific recommendations for using this taxonomy to deliver more precise development, testing, and interpretation of interaction hypotheses.</t>
  </si>
  <si>
    <t>It is a conference paper published in the AMCIS 2017 proceedings, thus it is peer reviewed.  This paper proposes a flexible distributed information integration mechanism and develops an ontology-based management support application, which will play an important role in resource integration and the optimal allocation of prefabricated components within the supply chain. This work can be excluded as not relevant for the intended SLR.</t>
  </si>
  <si>
    <t xml:space="preserve">With rapid developments in cloud computing, the creation of a cloud based prefabricated component supply chain platform marks an important initiative signifying an industry breakthrough and innovation. The application of this cloud platform will effectively integrate the social resources of the prefabricated components supply chain and realize the reconfiguration of distributed resources. In order to facilitate this, much research is needed to develop a flexible prefabricated component data integration model using ontologies and semantics. Such a model can support adaptive heterogeneous system integration and interaction based on dynamic process optimization. In addition, this cloud platform can be used to support coordination within the supply chain using ontology rules. This can greatly enhance managerial decision support. This paper proposes a flexible distributed information integration mechanism and develops an ontology-based management support application, which will play an important role in resource integration and the optimal allocation of prefabricated components within the supply chain.
</t>
  </si>
  <si>
    <t>It is peer reviewed at conference level because it was published in the ACM SIGCHI Conference Proceedings (CHI 2017). Presentation of Calendar.help, a system that provides fast, efficient scheduling through structured workflows. So from content point of view, the current work can be excluded as not in scope with respect to the SLR.</t>
  </si>
  <si>
    <t>Although we may complain about meetings, they are an essential part of an information worker's work life. Consequently, busy people spend a significant amount of time scheduling meetings. We present Calendar.help, a system that provides fast, efficient scheduling through structured workflows. Users interact with the system via email, delegating their scheduling needs to the system as if it were a human personal assistant. Common scheduling scenarios are broken down using well-defined workflows and completed as a series of microtasks that are automated when possible and executed by a human otherwise. Unusual scenarios fall back to a trained human assistant executing an unstructured macrotask. We describe the iterative approach we used to develop Calendar.help, and share the lessons learned from scheduling thousands of meetings during a year of real-world deployments. Our findings provide insight into how complex information tasks can be broken down into repeatable components that can be executed efficiently to improve productivity.</t>
  </si>
  <si>
    <t>Performance of an indepth analysis of build failures in Continuous Integration (CI) environments. The proposed approach links repository commits to data of corresponding CI builds. It can be excluded as out of scpe from content perspective.</t>
  </si>
  <si>
    <t>Continuous Integration (CI) has become a common practice in both industrial and open-source software development. While CI has evidently improved aspects of the software development process, errors during CI builds pose a threat to development efficiency. As an increasing amount of time goes into fixing such errors, failing builds can significantly impair the development process and become very costly. We perform an indepth analysis of build failures in CI environments. Our approach links repository commits to data of corresponding CI builds. Using data from 14 open-source Java projects, we first identify 14 common error categories. Besides test failures, which are by far the most common error category (up to &gt;80% per project), we also identify noisy build data, e.g., induced by transient Git interaction errors, or general infrastructure flakiness. Second, we analyze which factors impact the build results, taking into account general process and specific CI metrics. Our results indicate that process metrics have a significant impact on the build outcome in 8 of the 14 projects on average, but the strongest influencing factor across all projects is overall stability in the recent build history. For 10 projects, more than 50% (up to 80%) of all failed builds follow a previous build failure. Moreover, the fail ratio of the last k=10 builds has a significant impact on build results for all projects in our dataset.</t>
  </si>
  <si>
    <t>The 2017 document with that title is hosted on CoRR / arXiv (Computing Research Repository) as an arXiv preprint and not in a refereed journal or conference proceedings. Thus it is not a peer reviewed publication.</t>
  </si>
  <si>
    <t>The Internet of Things (IoT) refers to a network of connected devices collecting and exchanging data over the Internet. These things can be artificial or natural, and interact as autonomous agents forming a complex system. In turn, Business Process Management (BPM) was established to analyze, discover, design, implement, execute, monitor and evolve collaborative business processes within and across organizations. While the IoT and BPM have been regarded as separate topics in research and practice, we strongly believe that the management of IoT applications will strongly benefit from BPM concepts, methods and technologies on the one hand; on the other one, the IoT poses challenges that will require enhancements and extensions of the current state-of-the-art in the BPM field. In this paper, we question to what extent these two paradigms can be combined and we discuss the emerging challenges.</t>
  </si>
  <si>
    <t>Purpose
Sustainable supply chain management (SSCM) has attracted considerable interest among academics and practitioners. The purpose of this paper is to present a critical review of the literature, to identify missing links, to argue for the use of world class SSCM (WCSSCM) through a framework, and suggest further research directions.
Design/methodology/approach
In the paper the authors have undertaken an extensive review of literature and classified articles using a novel classification scheme.
Findings
Through the extensive review and identification of research gaps, the paper identifies significant differences between definitions and methodologies in the SSCM literature; and argues for “WCSSCM.” This term is elaborated on via a theoretical framework in which 18 dimensions are classified under six constructs of SSCM. Furthermore, a list of potential research directions for WCSSCM is discussed.
Research limitations/implications
The research is an attempt to critically review literature, argue for WCSSCM, and develop a theoretical framework.
Originality/value
The paper offers a new approach to SSCM literature, arguing for WCSSCM through a framework, and providing further research directions.</t>
  </si>
  <si>
    <t>It results published in Journal of Supply Chain Management, so it is a peer reviewed publication. Investigation of the moderating impact of dependence asymmetry on the relationship between lean inventory strategy and focal ﬁrm ﬁnancial performance. Usage of an innovative supply chain structure data set provided by Bloomberg, which allows implementation of unique measures for focal ﬁrm and supplier ﬁnancial dependence within a supply chain. The topic is absolutely out of scope with respect to the intended SLR.</t>
  </si>
  <si>
    <t>We conduct an empirical investigation of the impact of focal firm and supplier financial dependence on focal firm financial performance using the lens of resource dependence theory. We further investigate the moderating impact of dependence asymmetry on the relationship between lean inventory strategy and focal firm financial performance. We use an innovative supply chain structure data set provided by Bloomberg, which allows implementation of unique measures for focal firm and supplier financial dependence within a supply chain. The results of an analysis of 3,638 buyer–supplier relationships provide support for the hypothesized direct effects of focal firm financial dependence and supplier financial dependence on firm financial performance. Our results also support our hypothesis regarding the moderating effect of dependence asymmetry on the relationship between lean inventory strategies on financial performance. These findings both improve our understanding of the impact of dependence on focal firm performance and shed light on the heretofore unstudied impact of dependence asymmetry's effect on the efficacy of lean inventory strategies.</t>
  </si>
  <si>
    <t>The paper was published in the academic journal Molecular Ecology Resources, so it is peer reviewed. Description of the design and options of PipeCraft and evaluation of its performance by analysing the data setsfrom three different sequencing platforms. The addresed issue is completely out of scope. Thus, this work can be neglected.</t>
  </si>
  <si>
    <t xml:space="preserve">
High-throughput sequencing methods have become a routine analysis tool in environmental sciences as well as in public and private sector. These methods provide vast amount of data, which need to be analysed in several steps. Although the bioinformatics may be applied using several public tools, many analytical pipelines allow too few options for the optimal analysis for more complicated or customized designs. Here, we introduce PipeCraft, a flexible and handy bioinformatics pipeline with a user-friendly graphical interface that links several public tools for analysing amplicon sequencing data. Users are able to customize the pipeline by selecting the most suitable tools and options to process raw sequences from Illumina, Pacific Biosciences, Ion Torrent and Roche 454 sequencing platforms. We described the design and options of PipeCraft and evaluated its performance by analysing the data sets from three different sequencing platforms. We demonstrated that PipeCraft is able to process large data sets within 24 hr. The graphical user interface and the automated links between various bioinformatics tools enable easy customization of the workflow. All analytical steps and options are recorded in log files and are easily traceable.</t>
  </si>
  <si>
    <t>The content and application field is completely out of scope e not relevant for the SLR.</t>
  </si>
  <si>
    <t>Mass spectrometry (MS)-based proteomics workflows can crudely be classified into two distinct regimes, targeting either relatively small peptides (i.e., 0.7 kDa &lt; Mw &lt; 3.0 kDa) or small to medium sized intact proteins (i.e., 10 kDa &lt; Mw &lt; 30 kDa), respectively, termed bottom-up and top-down proteomics. Recently, a niche has started to be explored covering the analysis of middle-range peptides (i.e., 3.0 kDa &lt; Mw &lt; 10 kDa), aptly termed middle-down proteomics. Although middle-down proteomics can follow, in principle, a modular workflow similar to that of bottom-up proteomics, we hypothesized that each of these modules would benefit from targeted optimization to improve its overall performance in the analysis of middle-range sized peptides. Hence, to generate middle-range sized peptides from cellular lysates, we explored the use of the proteases Asp-N and Glu-C and a nonenzymatic acid induced cleavage. To increase the depth of the proteome, a strong cation exchange (SCX) separation, carefully tuned to improve the separation of longer peptides, combined with reversed phase-liquid chromatography (RP-LC) using columns packed with material possessing a larger pore size, was used. Finally, after evaluating the combination of potentially beneficial MS settings, we also assessed the peptide fragmentation techniques, including higher-energy collision dissociation (HCD), electron-transfer dissociation (ETD), and electron-transfer combined with higher-energy collision dissociation (EThcD), for characterization of middle-range sized peptides. These combined improvements clearly improve the detection and sequence coverage of middle-range peptides and should guide researchers to explore further how middle-down proteomics may lead to an improved proteome coverage, beneficial for, among other things, the enhanced analysis of (co-occurring) post-translational modifications.</t>
  </si>
  <si>
    <t>"Your institution has not purchased this content." is the returned message if institutional login is attempted. Thus this work is excluded because of unavailability of the full content. Moreover, it is a book that underwent an editorial review which is not equal to the formal and independent peer review process that journal articles or conference papers do. Therefore, it could be excluded because of E3 and or E2 exclusion criteria.</t>
  </si>
  <si>
    <t>Retail supply chain consists of multiple segments from sales to distribution to finance. Retail manufacturers rely on a complicated web of suppliers. Customer demand and market competition today requires extreme efficiency from end to end. This book offers the retail supply chain executive with the tools needed for full strategic advantage. The new edition gives special attention to recent challenges, such as vast technological change, higher levels of customer personalization, and more global supply chains.</t>
  </si>
  <si>
    <t>This article was published in: Torun Business Review, so it is peer reviewed. The objective of the paper is to present both theoretical and practical possibilities of using the Business Model Canvas (BMC tool) in creating a business plan of an economic entity, which is a useful tool used 
especially by micro and small economic entities at the stage of establishing a business activity and a business model popular among product manager. The topic is interesting but not focused on the same research direction of the SLR, thus it can be excluded because of E4 exclusion criterion.</t>
  </si>
  <si>
    <t xml:space="preserve">The term "business model" has been popular among 
managers, practitioners, and management theorists for 
nearly two decades. In 2001, one in four Fortune 500 
companies applied the concept of business model in their 
annual report (Shafer, Smith Linder, 2005, p. 200). Ac_x0002_cording to a report by The Economist Intelligence Unit of 
2005, most managers (54%) pointed to business models 
(EIU, 2005, pp. 2-9) when answering the question wheth_x0002_er the most important source of competitive advantage 
will be business models or new products and services. 
The ability to build and evaluate planning documents 
called business plans is a valuable and important element 
of managerial and advisory competence. It is possible,
first of all, to shape practical aspects by solving specific planning problems. The process of 
developing a business plan should create important business management tools, giving 
the opportunity to plan their development – these tools include Business Model Canvas 
(BMC), which can be used in drawing up a business plan. It is not possible to equate the BMC 
with a business plan, but it is certainly useful for the development of a business plan. Its 
application value means that it can be used in the preparation of a business plan in terms of 
necessary information, content, contained analyses related to e.g. a marketing, operational, 
financial or organizational and management plan. 
The objective of the paper is to present both theoretical and practical possibilities of us_x0002_ing the BMC in creating a business plan of an economic entity, which is a useful tool used 
especially by micro and small economic entities at the stage of establishing a business activi_x0002_ty and a business model popular among product managers.
The paper was written based on the literature of the subject of management and business 
plans creation.
</t>
  </si>
  <si>
    <t>Purpose
The purpose of this paper is to introduce a more practical approach for supply chain performance measurement (SCPM) and to approve the promising role of internet of things (IoT) technologies in SCPM systems.
Design/methodology/approach
This is a conceptual paper that includes literature review analysis, designing a new approach for SCPM, and a case study scenario for proving its applicability.
Findings
The case study scenario shows that IoT can enhance SCPM, as it has the capability to enable real-time data collection, increase data efficiency as long as enable real-time communication within the supply chain (SC).
Practical implications
The proposed approach can help to develop performance measurement systems and applications enabled by IoT technologies. These systems can be used to monitor, manage, and control the overall SC in real time and in a more integrated and cooperative manner.
Originality/value
This paper provides a structured systems building approach tailored to show how to employ IoT technologies in the field of SCPM. This approach could help in establishing new performance measurement applications, and it is believed that both practitioners and researchers will benefit from it.</t>
  </si>
  <si>
    <t>Purpose
The purpose of this paper is to gather the current definitions of supply chain management in practical and analytical usage, to develop standards for assessing definitions and to apply these standards to the most readily available definitions of the term.
Design/methodology/approach
In this research, the authors gathered the current definitions of supply chain management in practical and analytical usage from journals, textbooks, universities, and industry associations and online.
Findings
The research ends with proposed definitions for consideration. Discussion and areas for future research are included.
Research limitations/implications
Involved organizations, supply chain management programs in higher education, and professional and certifying organizations in the field need to meet and work together to research consensus on the final definition of the field, realizing that definitions can evolve, but also recognizing that a starting point is needed in this rapidly growing area.
Practical implications
The authors argue, quite simply, that a consensus definition of supply chain management is unlikely as long as we continue offering and accepting definitions that are technically unsound. Many of the current definitions violate several principles of good definitions. For these reasons, they are either empty, too restrictive, or too expansive. Until we come across or develop a definition that overcomes these limitations and agree on it, then we will still search for “the” definition without finding it. The field will become more crowded with definitions, but less certain, and progress will be restricted.
Originality/value
Theoreticians, researchers, and practitioners in a discipline require key terms in a field to share a nominal definition and prefer to have a shared real or essential definition. Yet in supply chain management, we find no such shared definition, real or nominal. Even the Council of Supply Chain Management Professional offers its definition with the caveat: “The supply chain management (SCM) profession has continued to change and evolve to fit the needs of the growing global supply chain. With the supply chain covering a broad range of disciplines, the definition of what is a supply chain can be unclear” (CSCMP, 2016).</t>
  </si>
  <si>
    <t>Purpose
The purpose of this paper is to examine how social sustainability is considered in the study of supply chain management, thereby identifying key areas for future researchers to develop.
Design/methodology/approach
A systematic literature review of 109 studies is conducted. The papers have been analysed with a particular focus on their definition of social sustainability, research methods used, the central themes covered and the evolution of the debate including theories and the main findings.
Findings
Findings show that, first, researchers have thus far focused on principles for managing social change, developing measures for performance, identifying drivers and barriers, with few studies considering the social practices, particularly at the micro level and in the context of small and medium-sized enterprises. Second, findings also reveal that there is less consideration of the suppliers’, as opposed to the buyers’, perspective.
Research limitations/implications
This review focuses only on social sustainability within supply chain management, without considering the economic and environmental dimensions.
Practical implications
This review provides the key themes and areas for managers/practitioners to consider when implementing social sustainability in supply chains. It also provides insights into under-researched areas together with the need for future researchers to move beyond frameworks and develop more tools and instruments for measuring social performance in practice.
Originality/value
This paper is one of the few studies that consider the social dimension of sustainability exclusively within the context of supply chains, providing insights and implications for further research.</t>
  </si>
  <si>
    <t>In this paper, we introduce an integrated supply chain risk management process that is grounded in the theoretical framework of Bayesian Belief Networks capturing interdependency between risks and risk mitigation strategies, and integrating all stages of the risk management process. Thus, from content perspective it appears not relevant for the intended SLR. So the work can be excluded as out of scope.</t>
  </si>
  <si>
    <t>In this paper, we introduce an integrated supply chain risk management process that is grounded in the theoretical framework of Bayesian Belief Networks capturing interdependency between risks and risk mitigation strategies, and integrating all stages of the risk management process. The proposed process is unique in four different ways: instead of mapping the supply network, it makes use of Failure Modes and Effects Analysis to model the risk network which is feasible for modelling global supply chains; it is driven by new dependency based risk measures that can effectively capture the network wide impact of risks for prioritisation; it utilises the concept of Shapley value from the field of cooperative game theory to determine a fair allocation of resources to the critical risks identified; and the process helps in prioritising potential risk mitigation strategies (both preventive and reactive) subject to budget and resource constraints. We demonstrate its application through a simulation study.</t>
  </si>
  <si>
    <t>Purpose
Despite the variety of supply chain management (SCM) research, little attention has been given to the use of Big Data Analytics for increased information exploitation in a supply chain. The purpose of this paper is to contribute to theory development in SCM by investigating the potential impacts of Big Data Analytics on information usage in a corporate and supply chain context. As it is imperative for companies in the supply chain to have access to up-to-date, accurate, and meaningful information, the exploratory research will provide insights into the opportunities and challenges emerging from the adoption of Big Data Analytics in SCM.
Design/methodology/approach
Although Big Data Analytics is gaining increasing attention in management, empirical research on the topic is still scarce. Due to the limited availability of comparable material at the intersection of Big Data Analytics and SCM, the authors apply the Delphi research technique.
Findings
Portraying the emerging transition trend from a digital business environment, the presented Delphi study findings contribute to extant knowledge by identifying 43 opportunities and challenges linked to the emergence of Big Data Analytics from a corporate and supply chain perspective.
Research limitations/implications
These constructs equip the research community with a first collection of aspects, which could provide the basis to tailor further research at the nexus of Big Data Analytics and SCM.
Originality/value
The research adds to the existing knowledge base as no empirical research has been presented so far specifically assessing opportunities and challenges on corporate and supply chain level with a special focus on the implications imposed through Big Data Analytics.</t>
  </si>
  <si>
    <t>This paper presents how the data/information from smart objects gives rise to the actual discoveries in IoT world. Obviously the topic is interesting but not in scope with respect to the intended SLR, thus it can be excluded because of E4 criterion.</t>
  </si>
  <si>
    <t>Internet of Things (IoT) is the convergence of the Internet with smart objects or “things belonging to Internet” to exchange the real-world information. Now the Internet is moving out from Internet of people to the Internet of everything. Billions of devices expected to connect to the Internet in future that will require a well manageable mechanism where the objects can sense and behave accordingly by themselves. This paper presents how the data/information from smart objects gives rise to the actual discoveries in IoT world. IoT vision is presented with a simple architecture of IoT. Diiferent IoT application domains with their use cases are discussed. Finally, a taxonomy of IoT research areas is presented with different research challenges.</t>
  </si>
  <si>
    <t>This paper contributes to extend the previous studies of formal control from customers to examine the role of customer relational governance (CRG) for green supply chain management (GSCM) association of performance improvement. Statistic results identify effective governance mechanisms from the perspective of customer relations to achieve environmental and economic performance through GSCM practices. The addressed topic is undeniably intersting but it is out of scope from content perspective for the intended SLR.</t>
  </si>
  <si>
    <t xml:space="preserve">The formal control from customers through contracts and monitoring requires companies to implement green supply chain management (GSCM) practices. The informal control of customer relational governance (CRG) in terms of trust and cooperation also plays a role but it is not clear how CRG affects companies in gaining environmental and economic performance through GSCM practices. To explore the role of CRG, this paper develops a conceptual model with four hypotheses to propose moderation and mediation effects of CRG on the relationships between two GSCM practices (green innovation and green purchasing) and environmental/economic performance. Based on 333 questionnaires collected from a typical export-oriented city in China, two CRG factors are identified, they are, relationship &amp; trust, and cooperation &amp; reciprocity. Statistic results through hierarchical regression analysis demonstrate that both moderation and mediation effects exist. CRG partially mediates the effect of GSCM practices on environmental performance. However, relationship &amp; trust can be detrimental for green innovation to bring environmental performance. If companies aim to improve economic performance through green purchasing, they should establish relationship &amp; trust with customers. Meanwhile, cooperation &amp; reciprocity with customers is needed for companies to gain economic performance through green innovation. This paper contributes to extend the previous studies of formal control from customers to examine the role of CRG for GSCM association of performance improvement. Statistic results identify effective governance mechanisms from the perspective of customer relations to achieve environmental and economic performance through GSCM practices.
</t>
  </si>
  <si>
    <t>It was published in the Journal of Supply Chain Management, so it is peer reviewed. Study regarding power configurations at the level of interlocking power dyads (IPDs), viewing the simultaneous effect of upstream and downstream power. So the issue is completely out of scope and it can be neglected from further analysis.</t>
  </si>
  <si>
    <t>To lay the foundation for the study of supply chain power, we study power configurations at the level of interlocking power dyads (IPDs), viewing the simultaneous effect of upstream and downstream power. We build on four key constructs: dependence asymmetry (resource dependence theory), joint dependence (embeddedness perspective), power type differential (based on French &amp; Raven, 1959), and power source asymmetry. We examine the research question of what the relationship is between IPDs and the focal firm's operational performance, developing hypotheses based on the dependence asymmetry, joint dependence, power type differential, and power source asymmetry of theoretical IPDs. A survey of over 600 respondents in China was used to collect data on focal firm perceptions of upstream and downstream power, with cluster analysis yielding eight IPDs. Inferential analysis revealed the importance of joint dependence, dependence asymmetry, power type differential, and power source asymmetry to the operational performance of the focal firm.</t>
  </si>
  <si>
    <t>It results in The International Journal of Robotics Research, so it is a peer reviewed journal article. Conduction of a series of human subject experiments to investigate human factors for mixed-initiative human–robot teaming. Provision of design guidelines for the development of intelligent collaborative robots based on our results. It is undeniably interesting but a completely out of scope topic, so the work can be excluded.</t>
  </si>
  <si>
    <t>Advancements in robotic technology are making it increasingly possible to integrate robots into the human workspace in order to improve productivity and decrease worker strain resulting from the performance of repetitive, arduous physical tasks. While new computational methods have significantly enhanced the ability of people and robots to work flexibly together, there has been little study of the ways in which human factors influence the design of these computational techniques. In particular, collaboration with robots presents unique challenges related to the preservation of human situational awareness and the optimization of workload allocation for human teammates while respecting their workflow preferences. We conducted a series of human subject experiments to investigate these human factors, and provide design guidelines for the development of intelligent collaborative robots based on our results.</t>
  </si>
  <si>
    <t>Proposal of a novel product ownership management system (POMS) of RFID-attached products for anti-counterfeits that can be used in the post supply chain. For this purpose, we leverage the idea of Bitcoin's blockchain that anyone can check the proof of possession of balance. The addressed topic is completely out of scope, thus the work can be excluded.</t>
  </si>
  <si>
    <t>For more than a decade now, radio frequency identification (RFID) technology has been quite effective in providing anti-counterfeits measures in the supply chain. However, the genuineness of RFID tags cannot be guaranteed in the post supply chain, since these tags can be rather easily cloned in the public space. In this paper, we propose a novel product ownership management system (POMS) of RFID-attached products for anti-counterfeits that can be used in the post supply chain. For this purpose, we leverage the idea of Bitcoin's blockchain that anyone can check the proof of possession of balance. With the proposed POMS, a customer can reject the purchase of counterfeits even with genuine RFID tag information, if the seller does not possess their ownership. We have implemented a proof-of-concept experimental system employing a blockchain-based decentralized application platform, Ethereum, and evaluated its cost performance. Results have shown that, typically, the cost of managing the ownership of a product with up to six transfers is less than U.S. $1.</t>
  </si>
  <si>
    <t>Since the focus is on Characterizing the endometrial microbiome by analyzing the ultra-low bacteria, it is possible to clearly say that the work can be excluded as out of scope from content point of view.</t>
  </si>
  <si>
    <t>There is growing interest in the microbiome of the reproductive tract. The vaginal and placental microbiome has been partially characterized and shown to be related to obstetric outcomes. In this study, we developed a sensitive method to analyze 16S ribosomal RNA profiling from ultra-low bacteria counts, then studied the endometrial microbial environment by analyzing catheter tips after embryo transfers during in vitro fertilization (IVF). An extensive validation was performed on extracted DNA and culture lysates without DNA isolation from the single- or poly-microbial samples of Escherichia coli, Proteus vulgaris, Staphylococcus epidermidis, and Bacillus cereus by Illumina 16S V4 metagenomics workflows. The direct lysis method can reliably detect the genus or species taxonomic level for both single- and poly-microbial samples when there were more than 60 bacterial cells in the culture lysates. Over 99% total operational taxonomic units (OTUs) were assigned to correct genus or species. The endometrial microbiome at the time of embryo transfer was characterized by analyzing catheter tips with Illumina V4 metagenomics for 70 patients who underwent IVF cycles. Lactobacillus spp. were detected in all 70 samples. Other vaginal bacteria (Corynebacterium, Bifidobacterium, Staphylococcus, and Streptococcus) were also detected. The Illumina V4 metagenomics workflow with preamplification provided a rapid and sensitive method for the identification of bacterial genus or species in single- or poly-microbial samples and clinical embryo transfer specimens. Ongoing work will illuminate the relationship between endometrial microbiome and reproductive success.</t>
  </si>
  <si>
    <t>This study investigates the impact of supplier innovativeness on supply chain collaboration and agility. So it can be excluded as not truly relevant for the desired SLR.</t>
  </si>
  <si>
    <t>This study investigates the impact of supplier innovativeness on supply chain collaboration and agility. The paper applies the diffusion of innovation theory to explain how supplier innovativeness has been diffused into the supply chain and how global sourcing moderates the relationship among supplier innovativeness, information sharing, strategic sourcing, and supply chain agility. This research analyzes 272 survey responses from supply and purchasing executives and managers in the manufacturing industry. The research results indicate that supplier innovativeness positively affects information sharing and supply chain agility but has no significant relationship with strategic sourcing. Both information sharing and strategic sourcing play a positive role on improving supply chain agility. This study also offers empirical evidence that impact of supplier innovativeness, information sharing and strategic sourcing on supply chain agility in domestic sourcing become stronger that in global sourcing. This research provides meaningful insights for academics and industry by filling an important gap in the literatures and showing managers the positive impact of supplier innovativeness in order to facilitate collaborations in the supply chain.</t>
  </si>
  <si>
    <t xml:space="preserve">This article investigates the impact of five determinants of the green supply chain practices on organizational performance in the context of Pakistan manufacturing firms. Thus it is definetely out of scope from content point of view. </t>
  </si>
  <si>
    <t>This article investigates the impact of five determinants of the green supply chain practices on organizational performance in the context of Pakistan manufacturing firms. A sample of 218 firms was collected from the manufacturing industry. The green supply chain practices were measured through five independent variables including green manufacturing, green purchasing, green information systems, cooperation with customers, and eco-design. By using exploratory factor and simultaneous regression analysis, the results indicate that except green purchasing, rests of the four independent variables have been found statistically significant to predict organizational performance. However, the eco-design of green practices followed by green information systems has revealed the greatest impact on organizational performance. Therefore, the managers of the manufacturing firms should not only implement eco-design in their supply chain but also concentrate on proper monitoring and implementation of green information systems to increase their firms’ performance. A main contribution of this research from theoretical side is that it is possible to notice a negative effect of “green purchasing” towards organizational performance particularly in the scenario of Pakistan manufacturing industry. Another valuable result is that green purchasing is an important antecedent of firms economic performance in the US manufacturing firms (Green et al. 2012), although not significantly related to organizational performance in our study. In addition, we also discussed research limitations, areas for future research, and implications for practitioners.</t>
  </si>
  <si>
    <t>Article summarizes the state of the science for early-detection monitoring. DNA-based ID technology is rapidly evolving, complementary to morphology ID. Thus the topic under discussion is excessively far from research ultimate goal of the intended SLR.</t>
  </si>
  <si>
    <t xml:space="preserve">Following decades of ecologic and economic impacts from a growing list of nonindigenous and invasive species, government and management entities are committing to systematic early- detection monitoring (EDM). This has reinvigorated investment in the science underpinning such monitoring, as well as the need to convey that science in practical terms to those tasked with EDM implementation. Using the context of nonindigenous species in the North American Great Lakes, this article summarizes the current scientific tools and knowledge – including limitations, research needs, and likely future developments – relevant to various aspects of planning and conducting comprehensive EDM. We begin with the scope of the effort, contrasting target-species with broad-spectrum monitoring, reviewing information to support prioritization based on species and locations, and exploring the challenge of moving beyond individual surveys towards a coordinated monitoring network. Next, we discuss survey design, including effort to expend and its allocation over space and time. A section on sample collection and analysis overviews the merits of collecting actual organisms versus shed DNA, reviews the capabilities and limitations of identification by morphology, DNA target markers, or DNA barcoding, and examines best practices for sample handling and data verification. We end with a section addressing the analysis of monitoring data, including methods to evaluate survey performance and characterize and communicate uncertainty. Although the body of science supporting EDM implementation is already substantial, research and information needs (many already actively being addressed) include: better data to support risk assessments that guide choice of taxa and locations to monitor; improved understanding of spatiotemporal scales for sample collection; further development of DNA target markers, reference barcodes, genomic workflows, and synergies between DNA-based and morphology-based taxonomy; and tools and information management systems for better evaluating and communicating survey outcomes and uncertainty.
</t>
  </si>
  <si>
    <t>Unavailability of the full document, which is a book. Access only to a preview with some omitted pages. Moreover, the full book is not in English.</t>
  </si>
  <si>
    <t>It is published in International Journal of Structural and Civil Engineering Research, so it is peer reviewed. However, the proposed taxonomy helps to develop relationships, research hypothesis, questions and ontologies to investigate affordable housing problem, and drive solutions through configuration of construction supply chain. Thus the topic under analysis is out of scope and the work can be neglected.</t>
  </si>
  <si>
    <t>Affordable housing is a challenging problem 
which needs to be solved through both government and 
industry initiatives. Improving construction supply chain 
has the potential to expedite the supply and achieve 
affordable housing. However, there is need to develop 
linkages between affordable housing problem and 
construction supply chain problems. A problem taxonomy 
approach has been used to develop problem clusters (as 
housing, affordable housing and construction supply chain) 
through detailed literature review of studies and reports 
related to New Zealand. A problem taxonomy is proposed 
which showed generic, main and specific configuration 
problems of construction supply chain in New Zealand. This 
taxonomy helps to develop relationships, research 
hypothesis, questions and ontologies to investigate 
affordable housing problem, and drive solutions through 
configuration of construction supply chain.</t>
  </si>
  <si>
    <t>This work appears in the edited volume Big Data: Principles and Paradigms. Edited books like this generally undergo editorial review by the editors and possibly internal expert review, but this is not the same as formal external peer review that journals require. So it cannot be considered as officially peer reviewed. Moreover, from content perspective, focus is on Big Data Workflows in Clouds, which is far from research ultimate goal of the intended SLR. Thus this work can be further excluded.</t>
  </si>
  <si>
    <t>The development of computer science and technology widens our view to the world. As a result, the 
amount of data observed from the world to be stored and processed has become larger. Analysis of 
such large-scale data with traditional technologies is usually time-consuming and requires a large-scale 
system infrastructure, and therefore can hinder the development of scientific discoveries and theories. 
eScience offers scientists the scope to store, interpret, analyze and distribute their data to other research 
groups with state-of-the-art computing technologies. eScience plays a significant role in every aspect 
of scientific research, starting from the initial theory-based research through simulations, systematic 
testing and verification, to the organized collecting, processing and interpretation of scientific data. 
Recently, cloud computing has become a popular computing infrastructure for eScience. In this chap_x0002_ter, we review the status of cloud-based eScience applications and present a taxonomy specifically 
designed for eScience in the cloud.</t>
  </si>
  <si>
    <t>The objective of this work is to define a time rule taxonomy easily found in most business processes and look for an approach that applies each rule with current BPMN 2.0 standard in a declarative way. The discussed topic is obviously interesting but it does not reflect the core research purpose of the SLR, thus this work can be excluded as out of scope.</t>
  </si>
  <si>
    <t>Context
Business Process Management (BPM) is becoming a strategic advantage for organizations to streamline their operations. Most business experts are betting for OMG Business Process Model and Notation (BPMN) as de-facto standard (ISO/IEC 19510:2013) and selected technology to model processes. The temporal dimension underlies in any kind of process however, technicians need to shape this perspective that must also coexist with task control flow aspects, as well as resource and case perspectives. BPMN poorly gathers temporary rules. This is why there are contributions that extend the standard to cover such dimension. BPMN is mainly an imperative language. There are research contributions showing time constraints in BPMN, such as (i) BPMN patterns to express each rule with a combination of artifacts, thus these approaches increase the use of imperative BPMN style, and (ii) new decorators to capture time rules semantics giving clearer and simpler comprehensible specifications. Nevertheless, these extensions cannot yet be found in the present standard.
Objective
To define a time rule taxonomy easily found in most business processes and look for an approach that applies each rule with current BPMN 2.0 standard in a declarative way.
Method
A model-driven approach is used to propose a BPMN metamodel extension to address time-perspective.
Results
We look at a declarative approach where new time specifications may overlie the main control flow of a BPMN process. This proposal is totally supported with current BPMN standard, giving a BPMN metamodel extension with OCL constraints. We also use AQUA-WS as a software project case study which is planned and managed with MS Project. We illustrate business process extraction from project plans.
Conclusion
This paper suggests to handle business temporal rules with current BPMN standard, along with other business perspectives like resources and cases. This approach can be applied to reverse engineering processes from legacy databases.</t>
  </si>
  <si>
    <t>In this chapter, we describe the concept of quality and give a high-level overview of the area of quality of models and other IT-artifacts. As illustrated there is quite a bit of overlap in the quality-notions used in different subfields of IT. We start with a brief description of general system quality notions, exemplified with ISO9000 and ISO9126. We then discuss data quality and model quality for different types of models (requirements models, data models, and enterprise models). Sect. 2.2 describes more generic, comprehensive frameworks, such as SEQUAL and the work of Nelson et al. Then, we focus more specifically on the quality of business processes and business process models.</t>
  </si>
  <si>
    <t>The work is peer reviewed as published in ACM Computing Surveys (CSUR). Furthermore, in this article,analysis of existing BPMSs for IoT and identifications of the limitations and their drawbacks based on a Mobile Cloud Computing perspective are presented. Therefore, it is possible to conclude that the work can be excluded as out of scope.</t>
  </si>
  <si>
    <t>The Internet of Things (IoT) represents a comprehensive environment that consists of a large number of smart devices interconnecting heterogeneous physical objects to the Internet. Many domains such as logistics, manufacturing, agriculture, urban computing, home automation, ambient assisted living, and various ubiquitous computing applications have utilized IoT technologies. Meanwhile, Business Process Management Systems (BPMSs) have become a successful and efficient solution for coordinated management and optimized utilization of resources/entities. However, past BPMSs have not considered many issues they will face in managing large-scale connected heterogeneous IoT entities. Without fully understanding the behavior, capability, and state of the IoT entities, the BPMS can fail to manage the IoT integrated information systems. In this article, we analyze existing BPMSs for IoT and identify the limitations and their drawbacks based on a Mobile Cloud Computing perspective. Later, we discuss a number of open challenges in BPMS for IoT.</t>
  </si>
  <si>
    <t>The main output is concept maps covering the wide and diverse spectrum of business process flexibility concepts and relationships. Thus, the work can be excluded as not relevant, even in this case, for the SLR.</t>
  </si>
  <si>
    <t>Business process flexibility has been a relevant research topic within Business Process Management (BPM) for the past 20 years. Several taxonomies were proposed along this time, emphasizing certain aspects of flexibility or change within business processes, taking into account the various dimensions of business processes. Although these taxonomies have been most useful in contributing to research advances on flexibility, they contain distinct concept names for the same meaning and vice-versa. Additionally, they are often textual and heavily descriptive, and do not provide a simplified representation of their concepts and relationships. In this paper we propose the use of the Concept Maps (CMaps) approach to achieve this simplified representation of business process flexibility. The main output is concept maps covering the wide and diverse spectrum of business process flexibility concepts and relationships. In this way, researchers can benefit from a simpler and yet understandable representation, which also takes into account the most established business process flexibility definitions found in prominent research literature.</t>
  </si>
  <si>
    <t>It is a peer‑reviewed scientific article, indeed it has been published in Sustainability, an internation journal. This work provides a systematic literature review pertaining to environmental and social sustainability management in fashion operations. Furthermore, it presents a classification framework in which sustainability practices are categorized according to a three-dimensional concurrent engineering framework by focusing on product, process and supply chain levels. The work can be excluded as not truly relevant or in scope for the SLR.</t>
  </si>
  <si>
    <t>Sustainability management in global fashion operations is an area of growing concern. This can be seen by the number of research articles and industrial reports published. To establish a further debate, this study pursues two objectives. Firstly, it provides a systematic literature review pertaining to environmental and social sustainability management in fashion operations by encompassing 38 research articles indexed in Scopus from 2006 to 2016. Secondly, it presents a classification framework in which sustainability practices are categorized according to a three-dimensional concurrent engineering framework by focusing on product, process and supply chain levels. Results address that the breakdown of environmental and social sustainability practices identified in earlier research is not homogenous. For instance, some critical social aspects such as human rights are not widely covered in production processes. Similarly, serious environmental aspects such as biodiversity are not entirely focused on at the chain level. Last, this study concludes with a framework illustrating strategic priorities to be taken to advance sustainability in fashion operations.</t>
  </si>
  <si>
    <t>The purpose of this in vitro study was to calculate the propagation of error in the process of milling an implant crown. The work is absolutely out of scope from content point of view, thus it can be excluded.</t>
  </si>
  <si>
    <t>Statement of problem
The accuracy of digital impressions and the milling of implant crowns greatly influence the clinical outcome of implant restorations.
Purpose
The purpose of this in vitro study was to calculate the propagation of error in the process of milling an implant crown.
Material and methods
Thirty digitally milled casts made directly from a reference model were prepared. The casts were scanned with a laboratory scanner, and 30 standard tesselation language (STL) datasets from each group were imported to inspection software. In each analysis, STL datasets were aligned by a repeated best fit algorithm, and 18 specified contact locations of interest were measured in mean volumetric deviations. The master reference dataset was aligned 30 times to the master reference dataset to determine the software variation. The reference datasets were aligned to the master reference dataset to determine the scanner variation. The milled cast datasets were aligned to the master reference dataset to determine the milling variation. The 18 specified contact locations of interest were pooled by cusps, occlusal ridge/fossae, interproximal contacts, facial/lingual aspect, and implant position. The pooled areas were statistically analyzed by comparing each group with the reference model to investigate the mean volumetric deviations accounting for accuracy and standard deviations for precision.
Results
Software and scanner variation were negligible. Variations in the milled models resulting from software and scanner error exhibited statistical significance (P&lt;.001). Software, scanner, and milling error were shown to propagate through the digital workflow to the milled model.
Conclusions
The pooled locations may describe the reliability of the milling process as it applies to specific anatomic locations on the tooth.</t>
  </si>
  <si>
    <t>Presentation of a taxonomy composed by the key features of risk assessment that should be included in an information security management system. The topic under analysis is absolutely interesting but not relevant for the intended SLR, thus it can be excluded.</t>
  </si>
  <si>
    <t>Information is a perennially significant business asset in all organizations. Therefore, it must be protected as any other valuable asset. This is the objective of information security, and an information security program provides this kind of protection for a company's information assets and for the company as a whole. One of the best ways to address information security problems in the corporate world is through a risk-based approach. In this paper, we present a taxonomy of security risk assessment drawn from 125 papers published from 1995 to May 2014. Organizations with different size may face problems in selecting suitable risk assessment methods that satisfy their needs. Although many risk-based approaches have been proposed, most of them are based on the old taxonomy, avoiding the need for considering and applying the important criteria in assessing risk raised by rapidly changing technologies and the attackers knowledge level. In this paper, we discuss the key features of risk assessment that should be included in an information security management system. We believe that our new risk assessment taxonomy helps organizations to not only understand the risk assessment better by comparing different new concepts but also select a suitable way to conduct the risk assessment properly. Moreover, this taxonomy will open up interesting avenues for future research in the growing field of security risk assessment.</t>
  </si>
  <si>
    <t>The study of microbial ecology has undergone a paradigm shift in recent years, with rapid advances in molecular and bioinformatic tools allowing researchers with wide-ranging interests and backgrounds access to community profiling methods. While these advances have undoubtedly led to exciting new understanding of many systems, the array of protocols available and the idiosyncrasies of particular approaches can lead to confusion or, at worst, erroneous interpretation of results. Here, we describe a workflow from raw 16S rRNA gene amplicon sequence data, generated on an Illumina MiSeq instrument, to microbial community taxonomy profiles and basic diversity measures. The workflow can be adapted to input from major sequence platforms and uses freely available open source software that can be implemented on a range of operating systems.</t>
  </si>
  <si>
    <t>The article is published in in Security and Communication Networks, a peer‑reviewed scientific journal. This paper presents an in-depth study of the various types of the DoS attacks proposed for the cloud computing environment and classifies them based on the cloud components or services, which they target. The addressed topic is not in scope with respect to the SLR, thus the work can be excluded because of E4 criterion.</t>
  </si>
  <si>
    <t>Denial-of-service (DoS) attacks are one of the major security challenges in the emerging cloud computing models. Currently, numerous types of DoS attacks are conducted against the various cloud services and resources, which target their availability, service level agreements, and performance. This paper presents an in-depth study of the various types of the DoS attacks proposed for the cloud computing environment and classifies them based on the cloud components or services, which they target. Besides, it provides a comprehensive analysis of the vulnerabilities utilized in these DoS attacks and investigates about the state-of-the-art solutions presented in the literature to prevent, detect, or deal with each kind of DoS attacks in the cloud. Finally, it presents open research issues.</t>
  </si>
  <si>
    <t>The report is a BPTrends survey report published on the BPTrends website. So it is not peer reviewed.</t>
  </si>
  <si>
    <r>
      <rPr>
        <rFont val="Calibri"/>
        <color theme="1"/>
        <sz val="11.0"/>
      </rPr>
      <t xml:space="preserve">This article analyses dependencies in three typical cases of co-located agile software development and presents the dependencies as a taxonomy with decision rules for allocating dependencies into categories. Reading the abstract, it is possible to say that considering the application field, the topic is not completely aligned with SLR fianl aim, but perhaps this work could be retained as an </t>
    </r>
    <r>
      <rPr>
        <rFont val="Calibri"/>
        <color theme="5"/>
        <sz val="11.0"/>
      </rPr>
      <t>outlier</t>
    </r>
    <r>
      <rPr>
        <rFont val="Calibri"/>
        <color theme="1"/>
        <sz val="11.0"/>
      </rPr>
      <t xml:space="preserve"> to better investigate the potantial extent of its relevancy for the research.</t>
    </r>
  </si>
  <si>
    <t>Agile software development is designed to achieve collaborative software development. A supporting pillar of collaboration is effective coordination, which is necessary to manage dependencies in projects. Understanding the dependencies arising in agile software development projects can help practitioners choose appropriate coordinative practices from the large number of practices provided by the various agile methods. To achieve this understanding, this article analyses dependencies in three typical cases of co-located agile software development and presents the dependencies as a taxonomy with decision rules for allocating dependencies into categories. Findings show that knowledge, process, and resource dependencies are present, with knowledge dependencies predominant. In addition, there are agile practices with a coordinative function that address multiple dependencies in these agile software development projects. These practices would be a good choice for coordinating a project and supporting collaboration in agile software projects.</t>
  </si>
  <si>
    <t>The article appeared in Philosophical Transactions of the Royal Society B: Biological Sciences, so it is a peer reviewed work. However focus is on taxonomy and bioinventories with DNA barcodes, so the topic is not in scope with SLR.</t>
  </si>
  <si>
    <t>We use three examples—field and ecology-based inventories in Costa Rica and Papua New Guinea and a museum and taxonomic-based inventory of the moth family Geometridae—to demonstrate the use of DNA barcoding (a short sequence of the mitochondrial COI gene) in biodiversity inventories, from facilitating workflows of identification of freshly collected specimens from the field, to describing the overall diversity of megadiverse taxa from museum collections, and most importantly linking the fresh specimens, the general museum collections and historic type specimens. The process also flushes out unexpected sibling species hiding under long-applied scientific names, thereby clarifying and parsing previously mixed collateral data. The Barcode of Life Database has matured to an essential interactive platform for the multi-authored and multi-process collaboration. The BIN system of creating and tracking DNA sequence-based clusters as proxies for species has become a powerful way around some parts of the ‘taxonomic impediment’, especially in entomology, by providing fast but testable and tractable species hypotheses, tools for visualizing the distribution of those in time and space and an interim naming system for communication.</t>
  </si>
  <si>
    <t>This paper presents a system that utilizes process recommendation technology to help design new business processes from scratch in an efficient and accurate way. So this paper could be potentially relevant for the SLR.</t>
  </si>
  <si>
    <t>This paper presents a system that utilizes process recommendation technology to help design new business processes from scratch in an efficient and accurate way. The proposed system consists of two phases: 1) offline mining and 2) online recommendation. At the first phase, it mines relations among activity nodes from existing processes in repository, and then stores the extracted relations as patterns in a database. At the second phase, it compares the new process under construction with the premined patterns, and recommends proper activity nodes of the most matching patterns to help build a new process. Specifically, there are three different online recommendation strategies in this system. Experiments on both real and synthetic datasets are conducted to compare the proposed approaches with the other state-of-the-art ones, and the results show that the proposed approaches outperform them in terms of accuracy and efficiency.</t>
  </si>
  <si>
    <t>The construction of a business process simulation (BPS) model requires significant modeling efforts. This paper focuses on modeling the interarrival time (IAT) of entities, i.e. the time between the arrival of consecutive entities. Accurately modeling entity arrival is crucial as it influences process performance metrics such as the average waiting time. In this respect, the analysis of event logs can be useful. Given the limited process mining support for this BPS modeling task, the contribution of this paper is twofold. Firstly, an IAT input model taxonomy for process mining is introduced, describing event log use depending on process and event log characteristics. Secondly, ARPRA is introduced and operationalized for gamma distributed IATs. This novel approach to mine an IAT input model is the first to explicitly integrate the notion of queues. ARPRA is shown to significantly outperform a benchmark approach which ignores queue formation.</t>
  </si>
  <si>
    <r>
      <rPr>
        <rFont val="Calibri"/>
        <color theme="1"/>
        <sz val="11.0"/>
      </rPr>
      <t xml:space="preserve">The article appears in the International Journal of Combinatorial Optimization Problems and Informatics, so it is a peer reviewed work. In this paper a SCOR-based model, called the FCOR model, iss presented and it is a Financial Components Operations Reference Model. Even if there is a focus on Financial Components, maybe it could be intersting to better investigate this paper in order to understand it potential impact and relevancy for the SLR. I would involve it as an </t>
    </r>
    <r>
      <rPr>
        <rFont val="Calibri"/>
        <color rgb="FFED7D31"/>
        <sz val="11.0"/>
      </rPr>
      <t>outlier</t>
    </r>
    <r>
      <rPr>
        <rFont val="Calibri"/>
        <color theme="1"/>
        <sz val="11.0"/>
      </rPr>
      <t xml:space="preserve"> at this phase.</t>
    </r>
  </si>
  <si>
    <t>In this paper we present an SCOR-based model, the FCOR model. Such a model allows to 
define metrics for each strategic objective and in this way obtain a vision of the operations’ metrics at 
different levels. Our proposed model describes a number of steps that allows to find, in a structured way, 
the components that influence the most on the financial results, the level of influence that the firm has to 
change the result of such components and the impact that they will have in the final result in order to 
improve such metrics. We also present a case study of how the FCOR model was used in a manufacturing 
company, having a positive impact measured by a decrease by 5.3% on spending for waste materials, 
which was reflected in the reduction of variable expenses by 4.6%. This in turn contributed to the total 
production costs being reduced by 1.7% even though the deliveries increased by 4.5%.</t>
  </si>
  <si>
    <t>This work is a review some of the literature on operational research models applied to the fresh fruit supply chain. It is an attempt to gain a better understanding of the OR methods used in the revised papers apparently independent and oriented towards problem solving rather than theory developing. Therefore, since the topic is far from SLR final aim, the paper can be excluded because of E4 criterion.</t>
  </si>
  <si>
    <t>The fresh fruit supply chain is characterized by long supply lead times combined with significant supply and demand uncertainties, and relatively thin margins. These challenges generate a need for management efficiency and the use of modern decision technology tools. We review some of the literature on operational research models applied to the fresh fruit supply chain. It is an attempt to gain a better understanding of the OR methods used in the revised papers apparently independent and oriented towards problem solving rather than theory developing. We conclude by outlining what we see as some of the significant new problems facing the industry like the lack of holistic approaches for the design and management of fresh FSC. Finally, some future research directions are indicated.</t>
  </si>
  <si>
    <t xml:space="preserve">The work was presented in the Demo Track of the 14th International Conference on Business Process Management (BPM 2016) and published in the Online Proceedings of the BPM Demo Track. BPM Demo Track papers are typically reviewed by the conference program committee before acceptance for presentation at the event. This work extends an approach already available in the literature for the generation of random processes. The proposed new framework is able to cover the spectrum of possible scenarios that can be observed in the real-world. The issue does not belong to the SLR research perimeter. Thus the work can b eexcluded.
</t>
  </si>
  <si>
    <t xml:space="preserve">The evaluation of process mining algorithms requires, as any
other data mining task, the availability of large amount of (real-world)
data. Despite the increasing availability of such datasets, they are af_x0002_fected by many limitations: in primis, the absence of a “gold standard”
(i.e., the reference model). This work extends an approach already avail_x0002_able in the literature for the generation of random processes. Novel_x0002_ties have been introduced throughout the work which, in particular, in_x0002_volve the complete support for multiperspective models and logs (i.e.,
the control-flow perspective is enriched with time and data information)
and for online settings (i.e., generation of multiperspective event streams
and concept drifts). The proposed new framework is able to cover the
spectrum of possible scenarios that can be observed in the real-world.
</t>
  </si>
  <si>
    <r>
      <rPr>
        <rFont val="Calibri"/>
        <color theme="1"/>
        <sz val="11.0"/>
      </rPr>
      <t>In this paper, we reflect on the current state of BPM and what could be done to bridge the gap between BPM research and practical use of BPM technologies. Even if the topic does not reflect perfectly the one of the SLR, the work cannot be excluded reading only the abstract. Thus I would involve it as an</t>
    </r>
    <r>
      <rPr>
        <rFont val="Calibri"/>
        <color rgb="FFED7D31"/>
        <sz val="11.0"/>
      </rPr>
      <t xml:space="preserve"> outlier.</t>
    </r>
  </si>
  <si>
    <t>Over the last decade business process management (BPM) has become a mature discipline, with a well-established set of principles, methods and tools that combine knowledge from information technology, management sciences and industrial engineering with the purpose of improving business processes (van der Aalst 2004, 2013; Weske 2007; Dumas et al. 2013). The successful international BPM conference series (http://bpm-conference.org) shows that there is a stable scientific core and substantial progress in specific BPM areas. Examples of BPM areas where remarkable progress has been made include:
The syntactic verification of complex business process models before implementing them via IT, to avoid potentially costly mistakes at run time.
The systematic identification of typical process behaviors based on scientific insights provided by the Workflow Patterns initiative.Footnote1
The automatic creation of configurable process models from a collection of process model variants, used to guiding analysts when selecting the right configuration.
The automatic execution of business process models based on rigorously defined semantics, and through a variety of BPM systems.
The adaptation of processes on-the-fly and the evaluation of the impact of their changes, in order to react to (unexpected) exceptions.
The automatic discovery of process models from raw event data produced by common information systems found in organizations.
Looking at the evolution of the BPM conference series one can conclude that some of the scientific problems have been successfully solved and these results (partly) adopted in practice.
BPM is a broad discipline. Hence, numerous BPM papers can be found in broader conferences such as the International Conference on Information Systems (ICIS), the European Conference on Information Systems (ECIS), the International Conference on Advanced Information Systems Engineering (CAiSE), the International Conference on Cooperative Information Systems (CoopIS), the International Conference on Business Information Systems (BIS) and Business Process Modeling, Development, and Support (BPMDS), as well as a number of scientific journals. There is also significant interest from practitioners. Large organizations model their processes in languages such as BPMN (Business Process Model and Notation) and have programs related to process improvement. Nowadays, one could argue that the “process thinking” mindset is common in most organizations.
Despite the attention for BPM in academia and industry, there is a considerable gap between (1) the state-of-the-art BPM technologies and approaches and (2) the actual usage by BPM practitioners and their needs. For example, only few organizations use BPM systems to automatically execute their operational processes. In many cases, processes are hard-coded in applications (e.g., ERP systems like SAP or home-grown systems). Of course, BPM does not imply the use of BPM systems. Business processes need to be managed in environments where processes are only partly documented and a range of information systems is used. These systems are often “unaware” of the processes in which they are used.
In this paper, we reflect on the current state of BPM and what could be done to bridge the gap between BPM research and practical use of BPM technologies. We argue that in BPM research there has frequently been an excessive focus on specific artifacts (such as process models). However, better models do not automatically yield better processes. Hence, research should be better aligned to the original goal of BPM of improving business processes, rather than improving process models – an observation also made by Marlon Dumas in his recent keynote speech at BPM’15 (Dumas 2015).
Key Performance Indicators (KPIs) related to common process performance dimensions such as time, quality, costs and compliance are often mentioned in research on process improvement, but it is often unclear how research results and related BPM technology concretely contribute to better KPIs. At the same time, many good ideas are not adopted: they are not implemented in the information systems people actually use. Moreover, organizational resistance may provide major roadblocks to the successful execution of BPM initiatives.
Accordingly, the remainder of the paper is organized as follows. Section 2 provides a very brief history of BPM to put things in context. In Sect. 3, we identify the goal of BPM (better processes rather than better models). Section 4 highlights directions that may help to bridge the gap identified. Section 5 overviews the papers contained in this special issue and Sect. 6 concludes this paper.</t>
  </si>
  <si>
    <t>Review and classify the literature on the application of Big Data  business analytics (BDBA) on logistics and supply chain management (LSCM) – that we define as supply chain analytics (SCA), based on the nature of analytics (descriptive, predictive, prescriptive) and the focus of the LSCM (strategy and operations). Therefore, the current work can be excluded as not truly relevant for the SLR.</t>
  </si>
  <si>
    <t>The amount of data produced and communicated over the Internet is significantly increasing, thereby creating challenges for the organizations that would like to reap the benefits from analyzing this massive influx of big data. This is because big data can provide unique insights into, inter alia, market trends, customer buying patterns, and maintenance cycles, as well as into ways of lowering costs and enabling more targeted business decisions. Realizing the importance of big data business analytics (BDBA), we review and classify the literature on the application of BDBA on logistics and supply chain management (LSCM) – that we define as supply chain analytics (SCA), based on the nature of analytics (descriptive, predictive, prescriptive) and the focus of the LSCM (strategy and operations). To assess the extent to which SCA is applied within LSCM, we propose a maturity framework of SCA, based on four capability levels, that is, functional, process-based, collaborative, agile SCA, and sustainable SCA. We highlight the role of SCA in LSCM and denote the use of methodologies and techniques to collect, disseminate, analyze, and use big data driven information. Furthermore, we stress the need for managers to understand BDBA and SCA as strategic assets that should be integrated across business activities to enable integrated enterprise business analytics. Finally, we outline the limitations of our study and future research directions.</t>
  </si>
  <si>
    <t>The purpose of this study is to develop and show application of the Supply-Chain Operations Reference (SCOR) model for the companies. Thus, this work is involved as relevant for the SLR, reading only the abstract.</t>
  </si>
  <si>
    <t>In a developing and globalizing world, there is a fierce competition between the supply chains of the companies. The supply chain of a product involves activities from manufacturing raw materials to a final product which is eventually delivered to end user. The Supply-Chain Operations Reference (SCOR) provides a standard description of supply chain processes, performance metrics, best practice and enabling technologies. The basic structure of the reference model inspects the five supply-chain processes: Plan, Source, Make, Deliver, and Return. The purpose of this study is to develop and show application of the SCOR model for the companies. In this study, articles on SCOR model are evaluated. Observations and recommendations are shared according to the research gaps in the literature.</t>
  </si>
  <si>
    <t>This article presents a new approach that uses the performance metrics of the SCOR® (Supply Chain Operations Reference) model to evaluate the suppliers in the dimensions cost and delivery performance. Since the final purpose of this article seems to be the supplier evaluation, the topic is out of scope and the work can be excluded.</t>
  </si>
  <si>
    <t>Evaluating suppliers and supporting their continuous improvement have become critical for supply chain (SC) performance management. Since the performance of an organization in a SC depends on the performance of its suppliers, it is desirable that the evaluation of a supplier can be integrated to the evaluation of the SC. Few studies propose decision making models to aid the supplier evaluation for development. However, these studies adopt criteria similar to ones used in supplier selection, which can lead to a mismatch between supplier and SC performance evaluations. Therefore, to overcome this lack of alignment, this article presents a new approach that uses the performance metrics of the SCOR® (Supply Chain Operations Reference) model to evaluate the suppliers in the dimensions cost and delivery performance. It combines two fuzzy TOPSIS models for evaluating and categorizing the suppliers in four groups depending on their performance evaluation. According to their categorization, directives for action plans are proposed. An illustrative application was developed based on a manufacturing context. The combination between the SCOR® and fuzzy TOPSIS brings several benefits when compared with other approaches, such as: it facilitates the integration of the processes of performance evaluation of the suppliers and the SC; it enables benchmarking against other SCs; the fuzzy TOPSIS requires few judgments to parameterization, which contributes to the agility of the decision process; it does not limit the number of alternatives simultaneously evaluated; it does not cause the ranking reversal problem when a new supplier is included in the evaluation process.</t>
  </si>
  <si>
    <t>Presentation of a detailed taxonomy of Domain-generation algorithms (DGAs), which highlights the problem and offers solutions to combat DGAs through detection of drive-by download and command-and-control (C&amp;C) activity from the compromised machine. The topic is out of scope with respect to the SLR, thus it can b excluded.</t>
  </si>
  <si>
    <t>Domain-generation algorithms (DGAs) allow attackers to manage infection-spreading websites and command-and-control (C&amp;C) deployments by altering domain names on a timely basis. DGAs have made the infection and C&amp;C architecture more robust and supportive for attackers. This detailed taxonomy of DGAs highlights the problem and offers solutions to combat DGAs through detection of drive-by download and C&amp;C activity from the compromised machine.</t>
  </si>
  <si>
    <t>The objective of this research is to demonstrate the application of a novel Passive Performance Optimization Framework (PPOF) to improve the performance of daylighting, solar control, and natural ventilation strategies in the early design stages of architectural projects. It seems not relevant for the SLR final aim, thus the current work can be excluded.</t>
  </si>
  <si>
    <t>To achieve low and zero net energy performance objectives in buildings, designers must make optimal use of passive environmental design strategies. The objective of this research is to demonstrate the application of a novel Passive Performance Optimization Framework (PPOF) to improve the performance of daylighting, solar control, and natural ventilation strategies in the early design stages of architectural projects. The PPOF is executed through a novel, simulation-based parametric modeling workflow capable of optimizing building geometry, building orientation, fenestration configurations, and other building parameters in response to program requirements, site-specific building adjacencies, and climate-based daylighting and whole-building energy use performance metrics. The applicability of the workflow is quantified by comparing results from the workflow to an ASHRAE 90.1 compliant reference model for four different climate zones, incorporating real sites and urban overshadowing conditions. Results show that the PPOF can deliver between a 4% and 17% reduction in Energy Use Intensity (EUI) while simultaneously improving daylighting performance by between 27% and 65% depending on the local site and climatic conditions. The PPOF and simulation-based workflow help to make generative modeling, informed by powerful energy and lighting simulation engines, more accessible to designers working on regular projects and schedules to create high-performance buildings.</t>
  </si>
  <si>
    <t>Since the link does not work, I have tried to retrieve the document at the following one: https://link.springer.com/book/10.1007/978-3-662-48515-6
However, even with the institutional login only the abstract is available without payment unfortunately.</t>
  </si>
  <si>
    <t>This book describes the fundamentals of Supply Chain Management in clear and concise terms. It explains why in the near future real competition is going to be between supply chains and what the consequences will be. Managers and decision-makers will be able to build on their business’s competitive advantage with the essentials provided in this work. The focus here is upon what you really need to know in order to optimally manage your processes in procurement, manufacturing, warehousing and logistics. In addition to a wealth of illustrations and examples, valuable suggestions for further expansive reading are included. Essential insights are provided into how to analyse and evaluate the supply chain, based upon key aspects from research and practice, which helps readers to initiate their own optimisation processes.</t>
  </si>
  <si>
    <r>
      <rPr>
        <rFont val="Calibri"/>
        <color theme="1"/>
        <sz val="11.0"/>
      </rPr>
      <t xml:space="preserve">In this paper, we propose a new approach for business process variability based on well-known graph transformation techniques and with focus on practical aspects like definition of variation points, linking and propagation of changes, as well as visual highlighting of differences in process variants. Reading only the abstract, it is not possible to exclude it even if perhaps it is not perfectly focused on same research purpose of the SLR. Thus it is involved as an </t>
    </r>
    <r>
      <rPr>
        <rFont val="Calibri"/>
        <color theme="5"/>
        <sz val="11.0"/>
      </rPr>
      <t>outlier</t>
    </r>
    <r>
      <rPr>
        <rFont val="Calibri"/>
        <color theme="1"/>
        <sz val="11.0"/>
      </rPr>
      <t xml:space="preserve"> at this phase.</t>
    </r>
  </si>
  <si>
    <t>Business process variability is an active research area in the field of business process management and deals with variations and commonalities among processes of a given process family. Many theoretical approaches have been suggested in the last years; however, practical implementations are rare and limited in their functionality. In this paper, we propose a new approach for business process variability based on well-known graph transformation techniques and with focus on practical aspects like definition of variation points, linking and propagation of changes, as well as visual highlighting of differences in process variants. The suggested concepts are discussed within a case study comprising two graph transformation systems for generating process variants; one supports variability by restriction, the other supports variability by restriction and by extension. Both graph transformation systems are proven to be globally deterministic, but differ regarding their complexity. The overall approach is being implemented in the BPM suite of our partner company.</t>
  </si>
  <si>
    <t>"Your institution has not purchased this content." is the returned message if institutional login is attempted. Thus this work is excluded because of unavailability of the full content.</t>
  </si>
  <si>
    <t>With a focus on strategy and implementation, James Chang discusses business management practices and the technology that enables them. He analyzes the history of process management practices and demonstrates that BPM practices are a synthesis of radical change and continuous change practices. The book is relevant to both business and IT professionals who are presented with an integrated view on how various management practices merge into BPM. This volume describes the many technologies that converge to form a Business Process Management System (BPMS), illustrating its standards and service-oriented architecture.</t>
  </si>
  <si>
    <t>Unavailability of the full content without payment.</t>
  </si>
  <si>
    <t>In this study, after analyzing hundreds of papers and books by using a meta-analysis technique, it was revealed that supply chain management suffers from a lack of strategies for many aspects of real-world supply chain activity. Existing supply-related strategies are very primitive and incomplete. Real-world activities in modern supply chains are complicated and multidimensional; consequently, supply chain strategies should reflect and manage these realities. This study aims to reduce the existing shortcomings in current supply chain strategies by proposing the taxonomy of supply chain strategies.</t>
  </si>
  <si>
    <t>Proposal of a taxonomy regarding Urban versus conventional agriculture. This topic is absolutely out of scope, thus this work can be excluded.</t>
  </si>
  <si>
    <t>Urban agriculture appears to be a means to combat the environmental pressure of increasing urbanization and food demand. However, there is hitherto limited knowledge of the efficiency and scaling up of practices of urban farming. Here, we review the claims on urban agriculture’s comparative performance relative to conventional food production. Our main findings are as follows: (1) benefits, such as reduced embodied greenhouse gases, urban heat island reduction, and storm water mitigation, have strong support in current literature. (2) Other benefits such as food waste minimization and ecological footprint reduction require further exploration. (3) Urban agriculture benefits to both food supply chains and urban ecosystems vary considerably with system type. To facilitate the comparison of urban agriculture systems we propose a classification based on (1) conditioning of the growing space and (2) the level of integration with buildings. Lastly, we compare the predicted environmental performance of the four main types of urban agriculture that arise through the application of the taxonomy. The findings show how taxonomy can aid future research on the intersection of urban food production and the larger material and energy regimes of cities (the “urban metabolism”).</t>
  </si>
  <si>
    <t>In this study, a model that links advanced manufacturing technology (AMT) implementation and responsiveness through internal integration and external integration is proposed. Since the topic is completely out of scope, the work can be excluded.</t>
  </si>
  <si>
    <t>Responsiveness is one of the key performance factors that firms need to face up to the challenges posed by today’s markets. Many manufacturing firms are investing in advanced manufacturing technology (AMT) with a view to improving competitiveness. However, empirical evidence shows that investments in AMT alone do not lead to improvements in performance. In this study, a model that links AMT implementation and responsiveness through internal integration and external integration is proposed. A sample of 441 Spanish industrial companies was used to test the model through structural equation modelling. The findings highlight that internal integration needs to be supplemented with external integration in order to ensure that the implementation of AMT will result in improved responsiveness. Supply chain managers should focus on integration within the supply chain – firstly internal and later external – to obtain returns on investments in AMT in the form of improved flexibility and more reliable and faster deliveries.</t>
  </si>
  <si>
    <t>This paper presents a systematic literature review of papers that were published in academic journals on the applications of radio frequency identification (RFID) in supply chain management between the years 2000 and 2015. Since the topic is completely out of scope with respect to the SLR, the paper can be excluded.</t>
  </si>
  <si>
    <t>This paper presents a systematic literature review of papers that were published in academic journals on the applications of radio frequency identification (RFID) in supply chain management between the years 2000 and 2015. As the literature on RFID is not confined to specific disciplines or repositories, this paper proposes a discipline-based framework for classifying RFID literature. Five main classification categories are used in this paper: technology, supply chain management, research methodology, application industries, and social aspects. The paper then focuses on the category of supply chain management and reviews 1187 articles that were published between 2000 and 2015 in rated journals. All the papers reviewed are further classified into eight subclasses under this category of supply chain management. The review yields useful insights into the anatomy of RFID literature in supply chain management, enhances evidence-based knowledge, and contributes to informing practice, policymaking and future research. The review reveals that even presently, despite technical and cost challenges, enormous potential exists for the application of RFID in several areas of supply chain management and the prospects are likely to grow into the future. Since RFID solutions have emerged primarily over only the past 20 years, significant research opportunities exist and would need to be addressed to continue to support the technology’s maturation, evaluation, adoption, implementation, and diffusion.</t>
  </si>
  <si>
    <t>Since the topic is out of interest with respect to SLR, this work can be excluded.</t>
  </si>
  <si>
    <t>Taxonomy is often criticized for being too conservative and too slow and having limited relevance because it has not taken into consideration the latest methods and findings. Yet the cumulative work product of its practitioners underpins contemporary microbiology and serves as a principal means of shaping and referencing knowledge. Using methods drawn from the field of exploratory data analysis, this minireview examines the current state of the field as it transitions from a taxonomy based on 16S rRNA gene sequences to one based on whole-genome sequences and tests the validity of some commonly held beliefs.</t>
  </si>
  <si>
    <t>Nervous systems are composed of various cell types, but the extent of cell type diversity is poorly understood. We constructed a cellular taxonomy of one cortical region, primary visual cortex, in adult mice on the basis of single-cell RNA sequencing. We identified 49 transcriptomic cell types, including 23 GABAergic, 19 glutamatergic and 7 non-neuronal types. We also analyzed cell type–specific mRNA processing and characterized genetic access to these transcriptomic types by many transgenic Cre lines. Finally, we found that some of our transcriptomic cell types displayed specific and differential electrophysiological and axon projection properties, thereby confirming that the single-cell transcriptomic signatures can be associated with specific cellular properties.</t>
  </si>
  <si>
    <t>This article was published in F1000Research, which uses an open peer-review model where manuscripts are published first and then reviewed publicly by invited referees. However, from content perspective, focus is on microbiome, thus this work can be excluded as not relevant for SLR.</t>
  </si>
  <si>
    <t>High-throughput sequencing of PCR-amplified taxonomic markers (like the 16S rRNA gene) has enabled a new level of analysis of complex bacterial communities known as microbiomes. Many tools exist to quantify and compare abundance levels or OTU composition of communities in different conditions. The sequencing reads have to be denoised and assigned to the closest taxa from a reference database. Common approaches use a notion of 97% similarity and normalize the data by subsampling to equalize library sizes. In this paper, we show that statistical models allow more accurate abundance estimates. By providing a complete workflow in R, we enable the user to do sophisticated downstream statistical analyses, whether parametric or nonparametric. We provide examples of using the R packages dada2, phyloseq, DESeq2, ggplot2 and vegan to filter, visualize and test microbiome data. We also provide examples of supervised analyses using random forests and nonparametric testing using community networks and the ggnetwork package.</t>
  </si>
  <si>
    <t>The work was published in Sustainability, so it is peer reviewed. In this work, a review of New Generation of Operations Research Methods in Supply Chain Optimization is conductes. Since the topic is out of scope, the work can be excluded.</t>
  </si>
  <si>
    <t>The possibilities of applying Operations Research (O.R.) techniques in the design of real-world systems are vast. The optimization and design of the supply chain network (SCN) is one of the relevant topics that has directed the attention of many scholars. Sound decisions in this regard, including the proper selection of the facility’s location, transportation modes and routes and inventory management policies, can noticeably improve the systems performance. Over 380 articles published between 2005 and 2016 in the ISI/Web of Science database have applied advanced O.R. techniques in SCN optimization studies. This paper offers a systematic review of these published contributions by focusing on two categories of O.R. approaches most recently applied for the design of SC systems: integrated mathematical modeling and simulation-optimization (S-O) frameworks. A taxonomy analysis of the mentioned approaches is presented based on the supply chain elements. A bibliometric analysis is also conducted to provide technical insights into the possible gaps in the field. Moreover, the relevant studies on SC sustainability are highlighted. The research results are supportive of the S-O frameworks as either an alternative approach or an effective solution method for the integrated problems. The research outcomes can provide researchers in the field with useful details of the integrated problems and S-O frameworks as the most recent O.R. methodologies in the field of SC optimization.</t>
  </si>
  <si>
    <t>Purpose
– The purpose of this paper is to examine how business process management (BPM) is incorporated within organisational structure. The authors demonstrate how a strategic interest in BPM and formal responsibilities for BPM activities shape the efficiency, quality and agility of BPM initiatives. By conducting field research, useful empirical insights were drawn about the necessary conditions for ensuring the success of BPM initiatives.
Design/methodology/approach
– A questionnaire survey of BPM adoption practices was conducted among private- and public-sector organisations with more than 50 employees. A cross-national sample of 60 Croatian and 51 Slovenian companies is analysed by applying a subsampling strategy and using inferential statistics methods.
Findings
– The study clearly shows how particular structural decisions can foster the operational excellence of BPM initiatives. Formal process roles and specialised BPM units were recognised as important drivers of organisational success. In addition, how strategic support and related structural choices create a synergistic effect and make process efforts worthwhile is explained.
Practical implications
– The research findings offer useful benchmarking of current BPM practices. The developed BPM commitment matrix represents a simple tool for self-assessment. Its path-dependent logic provides guidelines for improving the outcomes of BPM governance in general, and BPM initiatives specifically.
Originality/value
– The paper extends previous research by showing the performance effects of several BPM governance practices. The results clearly suggest that the best outcomes of BPM initiatives were achieved by organisations that had introduced a strategic approach to BPM, along with having defined a centralised BPM responsibility and assigned decentralised process ownership roles.</t>
  </si>
  <si>
    <t>Development of a comprehensive, flexible, and computable, purely structure-based chemical taxonomy (ChemOnt), along with a computer program (ClassyFire) that uses only chemical structures and structural features to automatically assign all known chemical compounds to a taxonomy consisting of &gt;4800 different categories. Since the focus is completely out of scope from content and application field perspective, the work can be excluded.</t>
  </si>
  <si>
    <t>Background
Scientists have long been driven by the desire to describe, organize, classify, and compare objects using taxonomies and/or ontologies. In contrast to biology, geology, and many other scientific disciplines, the world of chemistry still lacks a standardized chemical ontology or taxonomy. Several attempts at chemical classification have been made; but they have mostly been limited to either manual, or semi-automated proof-of-principle applications. This is regrettable as comprehensive chemical classification and description tools could not only improve our understanding of chemistry but also improve the linkage between chemistry and many other fields. For instance, the chemical classification of a compound could help predict its metabolic fate in humans, its druggability or potential hazards associated with it, among others. However, the sheer number (tens of millions of compounds) and complexity of chemical structures is such that any manual classification effort would prove to be near impossible.
Results
We have developed a comprehensive, flexible, and computable, purely structure-based chemical taxonomy (ChemOnt), along with a computer program (ClassyFire) that uses only chemical structures and structural features to automatically assign all known chemical compounds to a taxonomy consisting of &gt;4800 different categories. This new chemical taxonomy consists of up to 11 different levels (Kingdom, SuperClass, Class, SubClass, etc.) with each of the categories defined by unambiguous, computable structural rules. Furthermore each category is named using a consensus-based nomenclature and described (in English) based on the characteristic common structural properties of the compounds it contains. The ClassyFire webserver is freely accessible at http://classyfire.wishartlab.com/. Moreover, a Ruby API version is available at https://bitbucket.org/wishartlab/classyfire_api, which provides programmatic access to the ClassyFire server and database. ClassyFire has been used to annotate over 77 million compounds and has already been integrated into other software packages to automatically generate textual descriptions for, and/or infer biological properties of over 100,000 compounds. Additional examples and applications are provided in this paper.
Conclusion
ClassyFire, in combination with ChemOnt (ClassyFire’s comprehensive chemical taxonomy), now allows chemists and cheminformaticians to perform large-scale, rapid and automated chemical classification. Moreover, a freely accessible API allows easy access to more than 77 million “ClassyFire” classified compounds. The results can be used to help annotate well studied, as well as lesser-known compounds. In addition, these chemical classifications can be used as input for data integration, and many other cheminformatics-related tasks.</t>
  </si>
  <si>
    <t>The paper is peer reviewed as published in Journal of Organizational Computing and Electronic Commerce. In this article, a detailed taxonomy of research areas and corresponding research topics of the open government data (OGD) domain is presented. Therefore, it is possible to conclude that since the topic is out of interest, the work can be excluded.</t>
  </si>
  <si>
    <t>The opening of government data, in order to have both social and economic value generated from them, has attracted the attention and interest of both researchers and practitioners from various disciplines, such as information systems, management sciences, political and social sciences, and law. Despite the rapid growth of this multidisciplinary research domain, which has led to the emergence and continuous evolution of technologies and management approaches for open government data (OGD), a detailed analysis of the specific areas and topics of this research is still missing. In this article, a detailed taxonomy of research areas and corresponding research topics of the OGD domain is presented: it includes four main research areas (ODG management and policies, infrastructures, interoperability and usage and value), which are further analyzed into 35 research topics. An important advantage of this taxonomy, beyond its high level of detail, is that it has been developed through extraction and a combination of relevant knowledge from three different sources: important relevant government policy documents, research literature, and experts. For each of the 35 research topics we have identified, its research literature is summarized and main research objectives and directions are highlighted. Based on the taxonomy, an extension of the extant OGD lifecycle is advanced; also, under-researched topics that require further research are identified.</t>
  </si>
  <si>
    <t>This article develops a scorecard to synthetically measure the performance of companies logistics and green supply chain system from four aspects which are customers, finance, innermanaging flow and learning and development. The scorecard covers four aspects and has 22 measurement items. An extensive survey has been conducted in Chinese companies and 206 filled questionnaires have been collected. The researcher have compared the performance difference of logistics and supply chain in state—owned companies, foreign—owned companies and private companies. The results showed that the scorecard had the good reliability and effectiveness to become an effective tool to evaluate green supply chain performance in companies. Furthermore, the results showed that there is no direct relation between planning and executive ability, and applied ability of information technology, so the acting relation between them is deleted and the confirmatory factory analysis between them shows a strong relationship. The applied ability of information technology has a very significant influence on logistics efficiency. However, the influences of planning and executive ability on logistics efficiency are significantly strong, while “planning and executive ability” and “applied ability of information technology” are closely-related to firm strategies and organizational coordination ability. In addition, it is also crucial to build cooperative relationship between suppliers and customers and gives effective training for employees. Finally, this article provide managerial insights for firms to understand and enhance their supply chain management.</t>
  </si>
  <si>
    <t>The work appears as a chapter in the book Supply Chain Management: Applications for Manufacturing and Service Industries. Thus, the book chapter undergoes an editorial review which is different from an official indipendent peer review. Thus, it cannot be considered as peer reviewed. Moreover, also from content perspective, the work can be considered as excluded since the topic is not focused on same research direction of the SLR.</t>
  </si>
  <si>
    <t>Collaboration in supply chains has received an increasing interest through the few past decades; this is mainly due to the pressure to reduce different costs of the supply chain. Vertical collaboration is the integration made through the supply chain of a single organization between different functions. In this chapter, vertical collaboration is explained and a review of related work is presented. In this context, six supply chain management integrated problems are considered; the location routing problem, the inventory location routing problem, the production distribution problem, the inventory routing problem, the production scheduling-vehicle routing problem, and the production inventory-distribution-routing problem. The paper provides a detailed taxonomy based on decision making level (strategic, tactical, and operational), supply chain structure, modeling approach, objectives and decision variables, solution approach, contributions, and applications. The review covers the period from 2008 to 2014 to provide the recent trends in this research area. The production-inventory-distribution-routing problem was selected as a comprehensive representative of vertical collaboration in supply chains. The problem addresses joint optimization of production lot-sizing, inventory management, distribution planning and vehicle routing with the objective of minimizing the total costs of all the included functions and satisfying service levels. Insights and framework are given for this problem with potential research directions to fill the current research gaps.</t>
  </si>
  <si>
    <t>In this paper, a privacy-preservation cross-organization business process mining framework is proposed to handle its privacy issues. The topic is extremely interesting but not relevant for the SLR.</t>
  </si>
  <si>
    <t>More and more business requirements are crossing organizational boundaries. There comes the cross-organization business process management, and its modeling is a complicated task. Mining a cross-organization business process aims to discover its model from a set of distributed event logs. Unfortunately, traditional process mining approaches totally neglect the privacy-preservation issue, which means the privacy of both event log and business process model. In this paper, a privacy-preservation cross-organization business process mining framework is proposed to handle its privacy issues. It includes three steps: (1) each organization discovers its private and public business process models from its event logs; (2) the trusted third-party midware takes the public process models as input and generates cooperative public process model fragments of each organization; and (3) each organization combines its private business process model with its relevant public fragments to obtain the organization-specific cross-organization cooperative business process model. To illustrate the applicability of the proposed approach, a multi-modal cross-organization transportation case is used for its validation and comparison with other methods.</t>
  </si>
  <si>
    <t>This paper surveys the web application protection techniques, aiming to systematise the existing approaches into a holistic big picture. Even in this case, the paper can be excluded as the topic is not in scope.</t>
  </si>
  <si>
    <t>The growing popularity of web applications makes them an attractive target for malicious users. Large amounts of private data commonly processed and stored by web applications are a valuable asset for attackers, resulting in more sophisticated web-oriented attacks. Therefore, multiple web application protections have been proposed. Such protections range from narrow, vector-specific solutions used to prevent some attacks only, to generic development practices aiming to build secure software from the ground up. However, due to the diversity of the proposed protection methods, choosing one to protect an existing or a planned application becomes an issue of its own.
This paper surveys the web application protection techniques, aiming to systematise the existing approaches into a holistic big picture. First, a general background is presented to highlight the issues specific to web applications. Then, a novel classification of the protections is provided. A variety of existing protections is overviewed and systematised next, followed by a discussion of current issues and limitation inherent to the existing protection methods. Finally, the overall picture is summarised and future potentially beneficial research lines are discussed.</t>
  </si>
  <si>
    <t>The main aim of this paper is to identify open challenges associated with energy efficient resource allocation. Considering that the topic is out of interest the work can be excluded.</t>
  </si>
  <si>
    <t>In a cloud computing paradigm, energy efficient allocation of different virtualized ICT resources (servers, storage disks, and networks, and the like) is a complex problem due to the presence of heterogeneous application (e.g., content delivery networks, MapReduce, web applications, and the like) workloads having contentious allocation requirements in terms of ICT resource capacities (e.g., network bandwidth, processing speed, response time, etc.). Several recent papers have tried to address the issue of improving energy efficiency in allocating cloud resources to applications with varying degree of success. However, to the best of our knowledge there is no published literature on this subject that clearly articulates the research problem and provides research taxonomy for succinct classification of existing techniques. Hence, the main aim of this paper is to identify open challenges associated with energy efficient resource allocation. In this regard, the study, first, outlines the problem and existing hardware and software-based techniques available for this purpose. Furthermore, available techniques already presented in the literature are summarized based on the energy-efficient research dimension taxonomy. The advantages and disadvantages of the existing techniques are comprehensively analyzed against the proposed research dimension taxonomy namely: resource adaption policy, objective function, allocation method, allocation operation, and interoperability.</t>
  </si>
  <si>
    <t>Proposal of a taxonomy and performance evaluation on indexing techniques for big data. Since the topic is not relevant for the SLR from content point of view, even in this case it can be excluded from deeper analysis.</t>
  </si>
  <si>
    <t>The explosive growth in volume, velocity, and diversity of data produced by mobile devices and cloud applications has contributed to the abundance of data or ‘big data.’ Available solutions for efficient data storage and management cannot fulfill the needs of such heterogeneous data where the amount of data is continuously increasing. For efficient retrieval and management, existing indexing solutions become inefficient with the rapidly growing index size and seek time and an optimized index scheme is required for big data. Regarding real-world applications, the indexing issue with big data in cloud computing is widespread in healthcare, enterprises, scientific experiments, and social networks. To date, diverse soft computing, machine learning, and other techniques in terms of artificial intelligence have been utilized to satisfy the indexing requirements, yet in the literature, there is no reported state-of-the-art survey investigating the performance and consequences of techniques for solving indexing in big data issues as they enter cloud computing. The objective of this paper is to investigate and examine the existing indexing techniques for big data. Taxonomy of indexing techniques is developed to provide insight to enable researchers understand and select a technique as a basis to design an indexing mechanism with reduced time and space consumption for BD-MCC. In this study, 48 indexing techniques have been studied and compared based on 60 articles related to the topic. The indexing techniques’ performance is analyzed based on their characteristics and big data indexing requirements. The main contribution of this study is taxonomy of categorized indexing techniques based on their method. The categories are non-artificial intelligence, artificial intelligence, and collaborative artificial intelligence indexing methods. In addition, the significance of different procedures and performance is analyzed, besides limitations of each technique. In conclusion, several key future research topics with potential to accelerate the progress and deployment of artificial intelligence-based cooperative indexing in BD-MCC are elaborated on.</t>
  </si>
  <si>
    <t>Provision of a typology of electronic marketplaces and discussion on their approaches to the distribution of data. The content is completely out of scope, thus the work can be excluded because of E4 exclusion criterion.</t>
  </si>
  <si>
    <t>Trading data as a commodity has become increasingly popular in recent years, and data marketplaces have emerged as a new business model where data from a variety of sources can be collected, aggregated, processed, enriched, bought, and sold. They are effectively changing the way data are distributed and managed on the Internet. To get a better understanding of the emergence of data marketplaces, we have conducted several surveys in recent years to systematically gather and evaluate their characteristics. This paper takes a broader perspective and relates data marketplaces as currently discussed in computer science to the neoclassical notions of market and marketplace from economics. Specifically, we provide a typology of electronic marketplaces and discuss their approaches to the distribution of data. Finally, we provide a distinct definition of data marketplaces, leading to a classification framework that can provide structure for the emerging field of data marketplace research.</t>
  </si>
  <si>
    <r>
      <rPr>
        <rFont val="Calibri"/>
        <color theme="1"/>
        <sz val="11.0"/>
      </rPr>
      <t xml:space="preserve">This article is a journal one published in IMA Journal of Management Mathematics. This article presents a review of Supply chain management from 1982 to 2015. The current topic results as partially relevant for the SLR and reading only the abstract it is not obvious to assess the potential impact or relevancy for the SLR. Thus it is retained as an </t>
    </r>
    <r>
      <rPr>
        <rFont val="Calibri"/>
        <color theme="5"/>
        <sz val="11.0"/>
      </rPr>
      <t>outlier</t>
    </r>
    <r>
      <rPr>
        <rFont val="Calibri"/>
        <color theme="1"/>
        <sz val="11.0"/>
      </rPr>
      <t xml:space="preserve"> at this stage.</t>
    </r>
  </si>
  <si>
    <t>Organizations need to better design, manage and improve their supply chains as these become global and more complex. To do this, they need to learn from other organizations and sectors, preempt problems before they occur, and understand the future challenges they may face. Although over 40,000 articles and books have been published on supply chain management since the term was coined in 1982, a clear understanding of the emerging trends, current knowledge gaps and potential areas for future development is only now emerging. Our bibliometric analysis of the existing literature suggests we still need to better understand how to manage security, insourcing, sustainability, competition, risk and disruption, and human behaviour within supply chains. Equally, there is still a lack of research within healthcare, disaster and humanitarian supply chains, as well as within small and medium enterprises. supply chain management; research; surveys; bibliometrics.</t>
  </si>
  <si>
    <t>The work was presented at the 37th International Conference on Information Systems (ICIS 2016) in Dublin and included in the conference’s proceedings. So it is peer reviewed at conference level. The proposed taxonomy of carsharing business models translates the technological advances into the creation of economic value. This topic is out of scope with respect to the SLR research interest, thus the current work can be excluded.</t>
  </si>
  <si>
    <t>Carsharing clubs that grant members temporary access to vehicles have existed for more than half a century. Only recently, however, have advances in digital technologies such as the mobile Internet begun to foster new carsharing business models, thereby increasing the attractiveness of carsharing for both operators and users. Thus far, these new business models have typically been classified as roundtrip, point-to-point, nonprofit/cooperative, or P2P carsharing. However, not all operators fit neatly into these rather broad groups. Moreover, significant differences exist among the business models of operators within the same group. Therefore, we complement these archetypes by developing a taxonomy of carsharing business models. This classification scheme translates the aforementioned technological advances into the creation of economic value and can be used for a more accurate analysis of existing operators as well as the systematic discovery of new business models.</t>
  </si>
  <si>
    <t>It was published in Cell Reports, a reputable peer-reviewed scientific journal in the life sciences. However, from content perspective Cellular Taxonomy is absolutely not in scope with the intended SLR.</t>
  </si>
  <si>
    <t>The striatum contributes to many cognitive processes and disorders, but its cell types are incompletely characterized. We show that microfluidic and FACS-based single-cell RNA sequencing of mouse striatum provides a well-resolved classification of striatal cell type diversity. Transcriptome analysis revealed ten differentiated, distinct cell types, including neurons, astrocytes, oligodendrocytes, ependymal, immune, and vascular cells, and enabled the discovery of numerous marker genes. Furthermore, we identified two discrete subtypes of medium spiny neurons (MSNs) that have specific markers and that overexpress genes linked to cognitive disorders and addiction. We also describe continuous cellular identities, which increase heterogeneity within discrete cell types. Finally, we identified cell type-specific transcription and splicing factors that shape cellular identities by regulating splicing and expression patterns. Our findings suggest that functional diversity within a complex tissue arises from a small number of discrete cell types, which can exist in a continuous spectrum of functional states.</t>
  </si>
  <si>
    <t>This overview provides an extensional definition of biomass-to-bioproducts supply chain and systematically describes the problems and decisions along this chain. So it is out of scope from content field.</t>
  </si>
  <si>
    <t>The human dependency on finite fossil fuel has led to its drastic depletion. Along with its detrimental effects on the environment, such practice is now deemed unsustainable. This phenomenon has led to the growth for utilisation of biomass in the production of biofuels, biochemical and other related bioproducts. This waste-to-wealth strategy is no doubt highly beneficial to the society. However, the major challenge in the commercialisation of bioproducts production includes the complex conversion processes and the uncertainty in the supply and sources of biomass. Therefore, efficient supply chain management and optimisation is essential to overcome these barriers and variables that may constrain the development of a competitive and sustainable bioproducts market. This overview provides an extensional definition of biomass-to-bioproducts supply chain and systematically describes the problems and decisions along this chain. It also identifies the characteristics of a sustainable integrated biomass supply chain, and finally presents an overview of biomass supply chain synthesis and optimisation methods. Based on the existing research gap, the key challenges and potential future works are highlighted. This paper will provide readers with an initial point to understand the concept of sustainable biomass supply chain management and the synthesis and optimisation of sustainable biomass supply chain models.</t>
  </si>
  <si>
    <t>The article was published in the Journal of Business Logistics, so it is peer reviewed. Discussion of theory, evidence, and practical approaches to managing data visualization development, viewing data visualization not simply as an outcome but as a continuous process and facet of organizational culture. Therefore, the work can be excluded as out of scope from content perspective.</t>
  </si>
  <si>
    <t>Data visualization has a critical role in the advancement of modern data analytics. Visualization lends assurances to data validity and completeness, as well as to the effectiveness of cleaning and aggregation tactics. It provides the means by which to explore and discover relationships otherwise hidden from default assumptions in statistical modeling. Strong visualization is also fundamental to end-result conveyance and audience interpretation. But how can one ensure that strength? How can one avoid developing representations that are marginal in value, or worse misleading? In this paper, I will discuss theory, evidence, and practical approaches to managing data visualization development, viewing data visualization not simply as an outcome but as a continuous process and facet of organizational culture.</t>
  </si>
  <si>
    <t>It was published in the Journal of Industrial and Management Optimization, thus it is a peer reviewed work. This paper presents a literature review on risk and disruption management in production-inventory and supply chain systems. Therefore, from content perspective it is not relevant for the SLR we intend to perform.</t>
  </si>
  <si>
    <t>This paper presents a literature review on risk and disruption management in production-inventory and supply chain systems. The review is conducted on the basis of comparing various works published in this research domain, specifically the papers, which considered real-life risk factors, such as imperfect production processes, risk and disruption in production, supply, demand, and transportation, while developing models for production-inventory and supply chain systems. Emphasis is given on the assumptions and the types of problems considered in the published research. We also focus on reviewing the mathematical models and the solution approaches used in solving the models using both hypothetical and real-world problem scenarios. Finally, the literature review is summarized and future research directions are discussed.</t>
  </si>
  <si>
    <t>The current research integrates the literature on supplier, manufacturer, and customer responsibility and proposes the concept of supply chain social sustainability (SCSS) that refers to addressing social issues within the overall (upstream and downstream) supply chain. Thus, it can be assessed that the work is not relevant for the SLR, since the topic is out of scope.</t>
  </si>
  <si>
    <t>Research on social sustainability in developing countries has recently gained importance for both academics and practitioners. Studies in the supply chain management field take either a supplier or a manufacturer perspective that address predominantly corporate social responsibility (CSR) issues referring to the internal stakeholders. Our research integrates the literature on supplier, manufacturer, and customer responsibility and proposes the concept of supply chain social sustainability (SCSS) that refers to addressing social issues within the overall (upstream and downstream) supply chain. Furthermore, we develop and empirically validate scales for measuring SCSS using in-depth interviews and a survey in the Indian manufacturing industry. Our results suggest that SCSS consists of six underlying dimensions, namely equity, safety, health and welfare, philanthropy, ethics, human rights, in a 20-item valid and reliable scale. We discuss the implications of the findings for research and practice and suggest future research avenues.</t>
  </si>
  <si>
    <t>In this article, a structured literature review is conducted to find patterns or trends in the research on business process performance measurement. Since the main focus is on Business process performance measurement, the work can be excluded. Indeed, the topic is interesting but not truly relevant for the SLR research purposes.</t>
  </si>
  <si>
    <t>Measuring the performance of business processes has become a central issue in both academia and business, since organizations are challenged to achieve effective and efficient results. Applying performance measurement models to this purpose ensures alignment with a business strategy, which implies that the choice of performance indicators is organization-dependent. Nonetheless, such measurement models generally suffer from a lack of guidance regarding the performance indicators that exist and how they can be concretized in practice. To fill this gap, we conducted a structured literature review to find patterns or trends in the research on business process performance measurement. The study also documents an extended list of 140 process-related performance indicators in a systematic manner by further categorizing them into 11 performance perspectives in order to gain a holistic view. Managers and scholars can consult the provided list to choose the indicators that are of interest to them, considering each perspective. The structured literature review concludes with avenues for further research.</t>
  </si>
  <si>
    <t>This paper presents an Industry 4.0 process modeling language (I4PML) that is an extension (UML profile with stereotypes) of OMG's BPMN (Business Process Model and Notation) standard.  Even if it is not perfectly centred on the same research direction of the SLR, it could provide useful insights so I would retain this work at this phase.</t>
  </si>
  <si>
    <t>The term Industry 4.0 derives from the new (fourth) industrial revolution enabling suppliers and manufacturers to leverage new technological concepts like Internet of Things, Big Data, and Cloud Computing: New or enhanced products and services can be created, cost be reduced and productivity be increased. Similar terms are Smart Factory or Smart Manufacturing. The ideas, concepts and technologies are not hype anymore — they are at least partly reality, but many software specification and development aspects are still not sufficiently covered, e.g. standardization, specification and modeling languages. This paper presents an Industry 4.0 process modeling language (I4PML) that is an extension (UML profile with stereotypes) of OMG's BPMN (Business Process Model and Notation) standard. We also describe a method for the specification of Industry 4.0 applications using UML and I4PML.</t>
  </si>
  <si>
    <t>Among the challenges faced by modern civilization, are the key challenges associated with the shortage of energy resources, environmental issues and safety. Information technologies are an important factor of energy consumption, safety and green culture. The paper describes concepts and taxonomy of green IT engineering. Main principles of development and implementation, indicators and values of green computing are analyzed. Description of EU project GreenCo is provided.</t>
  </si>
  <si>
    <r>
      <rPr>
        <rFont val="Calibri"/>
        <color theme="1"/>
        <sz val="11.0"/>
      </rPr>
      <t xml:space="preserve">Provision of an empirical diagnostic analysis of errors for real-life industrial process models at Sub-process Levels. The topic seems not perfectly aligned with SLR final research purpose, however it could provide useful insights. I would retain this work as an </t>
    </r>
    <r>
      <rPr>
        <rFont val="Calibri"/>
        <color theme="5"/>
        <sz val="11.0"/>
      </rPr>
      <t>outlier</t>
    </r>
    <r>
      <rPr>
        <rFont val="Calibri"/>
        <color theme="1"/>
        <sz val="11.0"/>
      </rPr>
      <t xml:space="preserve"> at this stage to better assess its potential impact and relevancy.</t>
    </r>
  </si>
  <si>
    <t>Business process models expressed in languages such as BPMN (Business Process Model and Notation) play a critical role in implementing the workflows in modern organizations. However, control flow errors such as deadlock and lack of synchronization as well as syntactic errors arising out of poor modeling practices often occur in industrial process models. In this paper, we provide an empirical diagnostic analysis of such errors for real-life industrial process models. The investigation involved models from different application domains. It turns out that error frequency has non-linear relation with error depth (the maximum depth at which an error occurred) across models from all domains. Error occurrence has statistically significant correlations (p &lt;; 0.0001) with the size of sub-processes as well as with the swim-lane interactions, however only the former correlation is strong (Spearman's ρ = 0.579). We also develop a logistic regression model to estimate error probability in terms of the following metrics: sub-process size, coefficient of connectivity, sequentiality and structuredness; the predictive model fits well with the data (χ2(4, N = 1261) = 720.68, p &lt;; 0.001).</t>
  </si>
  <si>
    <t>Introduction of a comprehensive compliance management framework with a main focus on design-time compliance management as a first step towards a preventive lifetime compliance support. The framework enables the automation of compliance-related activities that are amenable to automation, and therefore can significantly reduce the expenditures spent on compliance. Reading the abstract, the current work appears extremely relevant. Indeed, in the article Compliance Request Language (CRL), which is formally grounded on temporal logic and enables the abstract pattern-based specification of compliance requirements, is presented as well.</t>
  </si>
  <si>
    <t xml:space="preserve">Today’s enterprises demand a high degree of compliance of business processes to meet diverse regulations and legislations. Several industrial studies have shown that compliance management is a daunting task, and organizations are still struggling and spending billions of dollars annually to ensure and prove their compliance. In this paper, we introduce a comprehensive compliance management framework with a main focus on design-time compliance management as a first step towards a preventive lifetime compliance support. The framework enables the automation of compliance-related activities that are amenable to automation, and therefore can significantly reduce the expenditures spent on compliance. It can help experts to carry out their work more efficiently, cut the time spent on tedious manual activities, and reduce potential human errors. An evident candidate compliance activity for automation is the compliance checking, which can be achieved by utilizing formal reasoning and verification techniques. However, formal languages are well known of their complexity as only versed users in mathematical theories and formal logics are able to use and understand them. However, this is generally not the case with business and compliance practitioners. Therefore, in the heart of the compliance management framework, we introduce the Compliance Request Language (CRL), which is formally grounded on temporal logic and enables the abstract pattern-based specification of compliance requirements. CRL constitutes a series of compliance patterns that spans three structural facets of business processes; control flow, employed resources and temporal perspectives. Furthermore, CRL supports the specification of compensations and non-monotonic requirements, which permit the relaxation of some compliance requirements to handle exceptional situations. An integrated tool suite has been developed as an instantiation artefact, and the validation of the approach is undertaken in several directions, which includes internal validity, controlled experiments, and functional testing.
</t>
  </si>
  <si>
    <t>Fuzzy mathematical model for organizational resilience factors ranking is defined. Thus, the topic is interesting but out of scope with respect to the desired SLR.</t>
  </si>
  <si>
    <t>The evaluation and ranking of resilience factors (RFs) in an uncertain environment has important implications for the management of any enterprise. Determining an improvement strategy of business process resilience is based on the obtained rank of RFs, and it presents a key success factor for an enterprise in dealing with crisis. The complexity and importance of the treated problem calls for analytic methods rather than intuitive decisions. The relative importance of business processes and the relative importance of RFs under each business process are stated by fuzzy pair-wise comparison matrices. The elements of these matrices are triangular fuzzy numbers (TFNs). The fuzzy Analytic Hierarchy Process (FAHP) is used for determination of relative weights of existing variables. The rank of RFs is obtained by using the extent fuzzy Technique for Order Preference by Similarity to Ideal Solution (FTOPSIS). The real life application on the selection of the management team shows the practical implications in the process industry.</t>
  </si>
  <si>
    <t>It is a peer-reviewed conference paper published in the Proceedings of the 13th European, Mediterranean and Middle Eastern Conference on Information Systems (EMCIS) in 2016. In this article, a state-of-the-art on mobile supply chain management (mSCM) is presented. The discussed topic is interesting but not in scope with respect to the intended SLR, thus the work can be excluded.</t>
  </si>
  <si>
    <t>We present a state-of-the-art on mobile supply chain management (mSCM). A total of 36 articles were analysed using a systematic review process to classify current knowledge, identify trends, and propose recommendations for future research. Three main categories of papers are identified, namely (1) technical, (2) managerial, and (3) domain-specific. We concluded that mSCM is moving towards a complex combination of technologies and models. Moreover, data shows that the managerial and domain-specific aspects of mSCM have received less attention when compared to the technological perspective. Presently, cloud computing, augmented reality, and the Internet of things seem to be three of the topics with the most potential for research in the area of mSCM. As the vision of Industry 4.0 and the digitalization of global markets makes mSCM a priority for organizations worldwide, our recommendations can assist researchers to address some of its crucial socio-technical challenges.</t>
  </si>
  <si>
    <t>The paper presents a summary of the empirical findings illustrating the additional distance trucks travel due to logistics sprawl in several European and North American cities. Thus it is completely out of scope from content perspective.</t>
  </si>
  <si>
    <t>The location of logistics facilities significantly affects not only the activities of urban goods movement, but also the urban environment as these facilities represent major originators and receivers of freight. Recently, the phenomenon of logistics sprawl, i.e. the relocation of logistics facilities away from inner urban areas to suburban areas has received an increasing level of attention from both academics and policy makers. In this paper, a literature review of the various impacts of logistics sprawl is provided with a detailed taxonomy of the impacts. It has been observed that logistics sprawl contributed changes in geography of urban freight, increasing trucks' travelled distance and consequent emissions and impacting the commuting of logistics employment. The paper presents a summary of the empirical findings illustrating the additional distance trucks travel due to logistics sprawl in several European and North American cities. Furthermore, the paper provides an overview of the measures and policies implemented in various metropolitan areas to reintegrate small-scale logistics facilities within inner urban areas to act as consolidation centres.</t>
  </si>
  <si>
    <t xml:space="preserve">Purpose
– The purpose of this paper is to propose a new assessment tool for Leagility.
Design/methodology/approach
– This research was carried out to systematically propose the operational activities of Leagile supply chains (SCs) with regard to SC drivers. Particularly, SC logistic (facility, transportation and inventory) and cross-functional drivers (information, sourcing and pricing) were selected to classify all operational activities of Leagile SCs.
Findings
– This study proposed a new framework to evaluate the operational activities of Leagile SCs. Operational activities of Leagile supply chain strategy were determined and categorized with regard to SC drivers. These activities were ranked using an analytic hierarchy process and were then categorized using a cycle view of SC.
Originality/value
– This study contributed in proposing operational activities of Leagile SC based on its major drivers. The result of this study assist managers, scholars and practitioners to construct new Leagile SCs or assess their Leagility level.
</t>
  </si>
  <si>
    <t>The objective of the paper is to demonstrate how Cloud software technologies can be integrated to implement an effective environment for designing and executing scalable data analysis workflows. Thus the work can be excluded since the topic is out of scope with respect to the SLR.</t>
  </si>
  <si>
    <t>The extraction of useful information from data is often a complex process that can be conveniently modeled as a data analysis workflow. When very large data sets must be analyzed and/or complex data mining algorithms must be executed, data analysis workflows may take very long times to complete their execution. Therefore, efficient systems are required for the scalable execution of data analysis workflows, by exploiting the computing services of the Cloud platforms where data is increasingly being stored. The objective of the paper is to demonstrate how Cloud software technologies can be integrated to implement an effective environment for designing and executing scalable data analysis workflows. We describe the design and implementation of the Data Mining Cloud Framework (DMCF), a data analysis system that integrates a visual workflow language and a parallel runtime with the Software-as-a-Service (SaaS) model. DMCF was designed taking into account the needs of real data mining applications, with the goal of simplifying the development of data mining applications compared to generic workflow management systems that are not specifically designed for this domain. The result is a high-level environment that, through an integrated visual workflow language, minimizes the programming effort, making easierto domain experts the use of common patterns specifically designed forthe development and the parallel execution of data mining applications. The DMCF's visual workflow language, system architecture and runtime mechanisms are presented. We also discuss several data mining workflows developed with DMCF and the scalability obtained executing such workflows on a public Cloud.</t>
  </si>
  <si>
    <t>This journal article is published in International Data Privacy Law, so it is peer reviewed. Provision of a taxonomy of data reuse from both the data controller’s and the data subject’s perspective that may be useful to determine the extent to which data reuse should be allowed and under which conditions. Since the topic is out of interest of the SLR, it can be neglected.</t>
  </si>
  <si>
    <t>Current personal data protection requirements like data minimization and purpose specification are potentially inimical to Big Data as they limit the size and use of Big Data. Potential benefits of Big Data to discover novel trends, patterns, and relationships may not materialize. Substantial loss of economic and social benefits of Big Data may be the result.
In order to realize Big Data benefits, the reuse of data could be encouraged. Data reuse, when done properly, may be both privacy preserving and economically and socially beneficial.
In this article, we provide a taxonomy of data reuse from both the data controller's and the data subject's perspective that may be useful to determine the extent to which data reuse should be allowed and under which conditions. From the data controller's perspective, we distinguish data recycling, data repurposing, and data recontextualization. From the data subject's perspective, we distinguish data sharing and data portability.
Forms of data reuse that stay close to the awareness and intentions of data subjects should be approached less restrictively (for instance, by assuming informed consent), whereas for forms of data reuse that are ‘at a distance’, ie, in which awareness and transparency may be lacking and data subject's rights may prove more difficult to exercise, more restrictions, and additional protection should be considered (for instance, by requiring explicit consent).</t>
  </si>
  <si>
    <t>This paper presents an automated technique to the removal of infrequent behavior from event logs.  The discussed topic is undeniably interesting but not in scope of SLR, thus thw work can be excluded.</t>
  </si>
  <si>
    <t>In the era of “big data”, one of the key challenges is to analyze large amounts of data collected in meaningful and scalable ways. The field of process mining is concerned with the analysis of data that is of a particular nature, namely data that results from the execution of business processes. The analysis of such data can be negatively influenced by the presence of outliers, which reflect infrequent behavior or “noise”. In process discovery, where the objective is to automatically extract a process model from the data, this may result in rarely travelled pathways that clutter the process model. This paper presents an automated technique to the removal of infrequent behavior from event logs. The proposed technique is evaluated in detail and it is shown that its application in conjunction with certain existing process discovery algorithms significantly improves the quality of the discovered process models and that it scales well to large datasets.</t>
  </si>
  <si>
    <t>This paper presents a novel algorithm to deploy workflow applications on federated clouds. Since the focus is too technical and the addressed topic is not focused on SLR research direction, the work can be excluded.</t>
  </si>
  <si>
    <t xml:space="preserve">The significant growth in cloud computing has led to increasing number of cloud providers, each offering their service under different conditions – one might be more secure whilst another might be less expensive or more reliable. At the same time user applications have become more and more complex. Often, they consist of a diverse collection of software components, and need to handle variable workloads, which poses different requirements on the infrastructure. Therefore, many organisations are considering using a combination of different clouds to satisfy these needs. It raises, however, a non-trivial issue of how to select the best combination of clouds to meet the application requirements. This paper presents a novel algorithm to deploy workflow applications on federated clouds. First, we introduce an entropy-based method to quantify the most reliable workflow deployments. Second, we apply an extension of the Bell-LaPadula Multi-Level security model to address application security requirements. Finally, we optimise deployment in terms of its entropy and also its monetary cost, taking into account the cost of computing power, data storage and inter-cloud communication. We implemented our new approach and compared it against two existing scheduling algorithms: Extended Dynamic Constraint Algorithm (EDCA) and Extended Biobjective dynamic level scheduling (EBDLS). We show that our algorithm can find deployments that are of equivalent reliability but are less expensive and meet security requirements. We have validated our solution through a set of realistic scientific workflows, using well-known cloud simulation tools (WorkflowSim and DynamicCloudSim) and a realistic cloud based data analysis system (e-Science Central).
</t>
  </si>
  <si>
    <t>It appears in the journal Paleobiology, thus it is peer reviewed. In this article, the Paleobiology Database application programming interface is presented. Considering that the topic is completely out of scope, the work can be excluded because of E4 criterion.</t>
  </si>
  <si>
    <t>The Paleobiology Database (PBDB; https://paleobiodb.org) consists of geographically and temporally explicit, taxonomically identified fossil occurrence data. The taxonomy utilized by the PBDB is not static, but is instead dynamically generated using an algorithm applied to separately managed taxonomic authority and opinion data. The PBDB owes its existence to many individuals, some of whom have entered more than 1.26 million fossil occurrences and over 570,000 taxonomic opinions, and some of whom have developed and maintained supporting infrastructure and analysis tools. Here, we provide an overview of the data model currently used by the PBDB and then briefly describe how this model is exposed via an Application Programming Interface (API). Our objective is to outline how PBDB data can now be accessed within individual scientific workflows, used to develop independently managed educational and scientific applications, and accessed to forge dynamic, near real-time connections to other data resources.</t>
  </si>
  <si>
    <t>This paper proposes a method for assessing a factory for its readiness to implement those technologies. So it is interesting but the issue is completely out of scope with respect to the SLR final intention.</t>
  </si>
  <si>
    <t>Smart manufacturing, today, is the ability to continuously maintain and improve performance, with intensive use of information, in response to the changing environments. Technologies for creating smart manufacturing systems or factories are becoming increasingly abundant. Consequently, manufacturers, large and small, need to correctly select and prioritize these technologies correctly. In addition, other improvements may be necessary to receive the greatest benefit from the selected technology. This paper proposes a method for assessing a factory for its readiness to implement those technologies. The proposed readiness levels provide users with an indication of their current factory state when compared against a reference model. Knowing this state, users can develop a plan to increase their readiness. Through validation analysis, we show that the assessment has a positive correlation with the operational performance.</t>
  </si>
  <si>
    <t>It was published in Studies in Higher Education, so it is a peer‑reviewed journal article. Furthermore, as a didactical means to achieve deep learning results, the authors suggest reciprocal peer tutoring (RPT); as a conceptual framework the authors suggest the SOLO (Structure of Observed Learning Outcomes) taxonomy and constructive alignment. The topic is absolutely out of scope, thus the work can be excluded.</t>
  </si>
  <si>
    <t>Changes in public policy, such as the Bologna Process, require students to be equipped with multifunctional competencies to master relevant tasks in unfamiliar situations. Achieving this goal might imply a change in many curricula toward deeper learning. As a didactical means to achieve deep learning results, the authors suggest reciprocal peer tutoring (RPT); as a conceptual framework the authors suggest the SOLO (Structure of Observed Learning Outcomes) taxonomy and constructive alignment as suggested by Biggs and Tang. Our study presents results from the introduction of RPT in a large course. The authors find that RPT produces satisfying learning outcomes, active students, and ideal constructive alignments of the seminar content with the exam, the intended learning outcomes, and the requirements of the Bologna Process. Our data, which comprise surveys and evaluations from both faculty and students, suggest that RPT fosters deeper learning than does teacher-led instruction. Based on these findings, the authors also offer guidelines regarding how to implement RPT and how to overcome barriers.</t>
  </si>
  <si>
    <t>A new simulation workflow management system, Nexus, is presented to address the management of simulation workflows. The topic is excessively far away from SLR final aim, thus it can be neglected.</t>
  </si>
  <si>
    <t>The management of simulation workflows represents a significant task for the individual computational researcher. Automation of the required tasks involved in simulation work can decrease the overall time to solution and reduce sources of human error. A new simulation workflow management system, Nexus, is presented to address these issues. Nexus is capable of automated job management on workstations and resources at several major supercomputing centers. Its modular design allows many quantum simulation codes to be supported within the same framework. Current support includes quantum Monte Carlo calculations with QMCPACK, density functional theory calculations with Quantum Espresso or VASP, and quantum chemical calculations with GAMESS. Users can compose workflows through a transparent, text-based interface, resembling the input file of a typical simulation code. A usage example is provided to illustrate the process.</t>
  </si>
  <si>
    <t>This paper develops an operational perspective of supply chain sustainability, by considering it as a risk management process. So the addressed topic is interesting but not relevant for the desired SLR.</t>
  </si>
  <si>
    <t>This paper develops an operational perspective of supply chain sustainability, by considering it as a risk management process. It explores the nature of sustainability-related supply chain risks, distinguishes them from typical supply chain risks and develops an analytical process for their management. An empirical study is conducted to generate insights about how sustainability-related risks should be managed in an integrated way. A mixed method approach is adopted for data collection and analysis. Through an extensive literature review and personal interviews, 30 risks across the three main pillars of sustainability (environmental, social and economic) are identified first. A large survey across different industrial sectors and two exploratory empirical case studies in two textile manufacturing companies are subsequently conducted to assess and analyse several dimensions of sustainability-related risk. The failure mode and effect analysis (FMEA) technique is utilised to assess the relative importance of the selected risks, to identify their potential causes and effects and test potential correlations between the identified risks. Based on the findings of the study, risk treatment strategies are proposed for all the identified sustainability-related supply chain risks. The findings show that endogenous environmental risks are perceived to be the most important across different industries and the interconnectedness between several sustainability-related risks is very high. This points to the need for integrated sustainability risk management approaches to facilitate the development of effective sustainable strategies.</t>
  </si>
  <si>
    <t>This is a peer reviewed work since it is published in Philosophical Transactions of the Royal Society B: Biological Sciences. Since the focus is on DNA barcoding and to derive a taxonomy regarding this, it is easy to state that the work under exam can be excluded because of E4 criterion.</t>
  </si>
  <si>
    <t>Both classical taxonomy and DNA barcoding are engaged in the task of digitizing the living world. Much of the taxonomic literature remains undigitized. The rise of open access publishing this century and the freeing of older literature from the shackles of copyright have greatly increased the online availability of taxonomic descriptions, but much of the literature of the mid- to late-twentieth century remains offline (‘dark texts’). DNA barcoding is generating a wealth of computable data that in many ways are much easier to work with than classical taxonomic descriptions, but many of the sequences are not identified to species level. These ‘dark taxa’ hamper the classical method of integrating biodiversity data, using shared taxonomic names. Voucher specimens are a potential common currency of both the taxonomic literature and sequence databases, and could be used to help link names, literature and sequences. An obstacle to this approach is the lack of stable, resolvable specimen identifiers. The paper concludes with an appeal for a global ‘digital dashboard’ to assess the extent to which biodiversity data are available online.</t>
  </si>
  <si>
    <t>Purpose
– We still know very little about how the Internet of Things (IoT) is changing the way of interpreting the business process management inside and outside firms and this topic is progressively becoming increasingly hot in the leading managerial literature (Al-Mashari and Zairi, 2000). Furthermore, management scholars are aiming at investigating the impact and the role of the IoT on the business process management in terms of promotion of knowledge flow, innovation and competitiveness. Likewise, management researchers aim at understanding how the IoT fosters innovation within organizations and which implications this phenomenon may have on the business process management and competitiveness of firms (Al-Mashari and Zairi, 1999). The purpose of this paper is to offer a literature review on the topic, by considering the technological revitalization through the IoT as a key driver for the business process management of the industrial firm.
Design/methodology/approach
– The present paper offers a literature review of the most relevant contributions on IoT and business process management. It presents a qualitative approach to the discussion of the technological revitalization concept within industrial firms using IoT technologies.
Findings
– The rising number of technical contributions using IoT shows that technologies are evolving and there is a learning and application process supported by standardization efforts. Easy installation, standardization, stoutness, configuration and servicing are essential to keep IoT systems operational and hence offering value for the business process management within every industry. From a business process management point of view, value creation from the IoT application to technological revitalizations is pivotal and will affect the use of IoT technologies in the industry, on a progressively higher scale, in the coming years.
Originality/value
– There are still few contributions in the managerial literature that show the implications of the IoT on business process management of industrial firms and, particularly, on technological revitalization. The paper offers a literature review on the topic, at the same presenting some reflections on the application of the IoT to technological revitalizations, within industrial contexts.</t>
  </si>
  <si>
    <t xml:space="preserve">There is no possibility to access the full content via institutional login, only via purchase option. </t>
  </si>
  <si>
    <t>In recent years, smart technology has been applied to various information system fields. Especially, traditional library service area is changing to Smart-Library from Digital-Library. In this environment are need to library service software platform for supporting variety content, library services, users and smart-devices. Due to this, existing library service has a limitation that inhibits semantic interoperability between different heterogeneous library systems. In this paper, we propose Linked-Open-Data based smart library as an archetype of future-library system that provide a variety content and system interaction and integration of services. It is an innovative system of the cutting-edge information intensive. Therefore, we designed system environments according to various integration requirements for smart library based on Linked-Open-Data. And, we describe the functional requirements of smart-library systems by considering the users" demands and the eco-systems of information technology. In addition, we show the reference framework, which can accommodate the functional requirements and provide smart knowledge service to user through a variety of smart-devices.</t>
  </si>
  <si>
    <t xml:space="preserve">Unavailability of the full document, which is a book. Access only to a preview with some omitted pages. </t>
  </si>
  <si>
    <t>This article was published in Environmental Science &amp; Technology, so it is a peer reviewed work. Develop a betweenness-based method to measure the importance of transmission sectors, borrowing the betweenness concept from network analysis. As a consequence it is possible to declare that the work can be excluded as out of scope from content perspective.</t>
  </si>
  <si>
    <t>To develop industry-specific policies for mitigating environmental pressures, previous studies primarily focus on identifying sectors that directly generate large amounts of environmental pressures (a.k.a. production-based method) or indirectly drive large amounts of environmental pressures through supply chains (e.g., consumption-based method). In addition to those sectors as important environmental pressure producers or drivers, there exist sectors that are also important to environmental pressure mitigation as transmission centers. Economy-wide environmental pressure mitigation might be achieved by improving production efficiency of these key transmission sectors, that is, using less upstream inputs to produce unitary output. We develop a betweenness-based method to measure the importance of transmission sectors, borrowing the betweenness concept from network analysis. We quantify the betweenness of sectors by examining supply chain paths extracted from structural path analysis that pass through a particular sector. We take China as an example and find that those critical transmission sectors identified by betweenness-based method are not always identifiable by existing methods. This indicates that betweenness-based method can provide additional insights that cannot be obtained with existing methods on the roles individual sectors play in generating economy-wide environmental pressures. Betweenness-based method proposed here can therefore complement existing methods for guiding sector-level environmental pressure mitigation strategies.</t>
  </si>
  <si>
    <t>Main focus of this article is on Coal bed methane, Coal rank, Acetate, 16S rRNA gene, and Microbial activity. Results show that there is a significant negative correlation between final methane yield and rank, suggesting that the bioavailability of the coal organic material decreases with increasing thermal maturity. As a result, it is possible to conclude that from content point of view, the work can be excluded as the topic is ut of interest.</t>
  </si>
  <si>
    <t>Demand for natural gas is expected to increase faster than any other fossil fuel over the coming decades. Australian coal bed methane (CBM) resources are among the largest in the world and are already being utilized to meet increasing demand. The majority of methane contained within CBM producing coal beds is microbially generated and low rank coals are often associated with higher bioavailability. However, the results of previous studies are conflicting, and it is unclear how or if coal rank has an effect on microbial community structure. Here, enrichment cultures grown on coals spanning 13 different ranks (lignite to bituminous) were characterized with 16S rRNA gene amplicon sequencing and combined with volatile fatty acid (VFA) and headspace methane measurements to understand the effect of coal rank on CBM microbial communities. Our results show that there is a significant negative correlation between final methane yield and rank, suggesting that the bioavailability of the coal organic material decreases with increasing thermal maturity. The concentration of VFAs generally increased with decreasing rank and revealed that community composition was significantly correlated with the concentration of specific VFAs (e.g. acetate). These data suggest that the observed higher methane production from lower rank coals is linked to increased concentrations of low molecular weight acids desorbing from the coal. The increase in low molecular weight VFAs was associated with the enrichment of specific taxa known to specialize in the degradation of low molecular weight acids and alcohols.</t>
  </si>
  <si>
    <t>The aim of this paper, is supplier selection in the context of supply chain risk management. So the addressed topic is not relevant for the intended SLR, thus the work can be neglected from further analysis.</t>
  </si>
  <si>
    <t>Supplier selection is the process of finding the right suppliers, at the right price, at the right time, in the right quantities, and with the right quality. The aim of this paper, is supplier selection in the context of supply chain risk management. Thus nine criteria of quality, on time delivery and performance history and six risks in the supply chain including supply risk, demand risk, manufacturing risk, logistics risk, information risk and environmental risk considered for evaluating suppliers. Shannon entropy is used for weighing criteria and fuzzy TOPSIS is applied for ranking suppliers. Findings show that, in the spare parts supplier selection problem, demand risk is the most important factor.</t>
  </si>
  <si>
    <t>It was published in ACM Transactions on Autonomous and Adaptive Systems (TAAS), so it is a peer reviewed work. From content point of view, this articlepresents an adaptive, just-in-time scheduling algorithm for scientiﬁc workﬂows. The objective is Enhancing Reliability of Workﬂow Execution Using Task Replicationand Spot Instances. The discussed topic is undeniably interesting but not relevant for the SLR research purpose, thus the work can be excluded.</t>
  </si>
  <si>
    <t>Cloud environments offer low-cost computing resources as a subscription-based service. These resources are elastically scalable and dynamically provisioned. Furthermore, cloud providers have also pioneered new pricing models like spot instances that are cost-effective. As a result, scientific workflows are increasingly adopting cloud computing. However, spot instances are terminated when the market price exceeds the users bid price. Likewise, cloud is not a utopian environment. Failures are inevitable in such large complex distributed systems. It is also well studied that cloud resources experience fluctuations in the delivered performance. These challenges make fault tolerance an important criterion in workflow scheduling. This article presents an adaptive, just-in-time scheduling algorithm for scientific workflows. This algorithm judiciously uses both spot and on-demand instances to reduce cost and provide fault tolerance. The proposed scheduling algorithm also consolidates resources to further minimize execution time and cost. Extensive simulations show that the proposed heuristics are fault tolerant and are effective, especially under short deadlines, providing robust schedules with minimal makespan and cost.</t>
  </si>
  <si>
    <r>
      <rPr>
        <rFont val="Calibri"/>
        <color theme="1"/>
        <sz val="11.0"/>
      </rPr>
      <t>This paper presents five existing reference models for technology development (TD), which were identified via a systematic literature review, where their possible integration with product development (PD) reference models was investigated.  Thus, this work could be perhaps potentially relevant. I would retain it as an</t>
    </r>
    <r>
      <rPr>
        <rFont val="Calibri"/>
        <color theme="5"/>
        <sz val="11.0"/>
      </rPr>
      <t xml:space="preserve"> outlier</t>
    </r>
    <r>
      <rPr>
        <rFont val="Calibri"/>
        <color theme="1"/>
        <sz val="11.0"/>
      </rPr>
      <t xml:space="preserve"> since the integration is between TD and product development instead of TD and process development.</t>
    </r>
  </si>
  <si>
    <t xml:space="preserve">Although dual innovation projects, defined in this article as the concurrent development of products and technologies, often occur in industry, these are only scarcely supported methodologically. Limited research has been done about dual innovation projects and their inherent challenges (e.g. managing dependencies) and opportunities (e.g. streamlining development). This paper presents five existing reference models for technology development (TD), which were identified via a systematic literature review, where their possible integration with product development (PD) reference models was investigated. Based on the specific characteristics desired for dual innovation projects, such as integrated product development and coverage of multiple development stages, a set of selection criteria was employed to select suitable PD and TD reference models. The integration and adaptation of the selected models has led to a proposed integrated reference model for dual innovation that is currently being instantiated in the context of an ongoing action research project.
</t>
  </si>
  <si>
    <t>In this article, there is the proposal of a meta-heuristic cost effective genetic algorithm that minimizes the execution cost of the workflow while meeting the deadline in cloud computing environment. As a result, it is possible to declare that the topic is out of interest with respect to the desired SLR, thus the work can be neglected.</t>
  </si>
  <si>
    <t>Cloud computing is becoming an increasingly admired paradigm that delivers high-performance computing resources over the Internet to solve the large-scale scientific problems, but still it has various challenges that need to be addressed to execute scientific workflows. The existing research mainly focused on minimizing finishing time (makespan) or minimization of cost while meeting the quality of service requirements. However, most of them do not consider essential characteristic of cloud and major issues, such as virtual machines (VMs) performance variation and acquisition delay. In this paper, we propose a meta-heuristic cost effective genetic algorithm that minimizes the execution cost of the workflow while meeting the deadline in cloud computing environment. We develop novel schemes for encoding, population initialization, crossover, and mutations operators of genetic algorithm. Our proposal considers all the essential characteristics of the cloud as well as VM performance variation and acquisition delay. Performance evaluation on some well-known scientific workflows, such as Montage, LIGO, CyberShake, and Epigenomics of different size exhibits that our proposed algorithm performs better than the current state-of-the-art algorithms.</t>
  </si>
  <si>
    <t>The article appears in the Strategic Journal of Business &amp; Change Management. The researcher carried out this study with the general objective of establishing the role of fleet management on supply chain performance. Thus from content perspective it is possible to declare the current work as negligible since the topic is out of interest with respect to the SLR.</t>
  </si>
  <si>
    <t xml:space="preserve">Fleet management plays a very significant role as it manages the flow of goods along the supply chain and therefore helps in controlling supply chain costs. The researcher carried out this study with the general objective of establishing the role of fleet management on supply chain performance. Other objectives included: To assess the role of Information Communication Technology on supply chain performance, to determine the role of customer relationship management on supply chain performance, to find out the role of vehicle routing and scheduling on supply chain performance and to examine the role of vehicle repair and maintenance on supply chain performance in logistics firms in Nairobi industrial area. A cross sectional survey research design was used in the study whose targeted study population comprised of 65 respondents who were all employees of the 20 logistics firms’ in the industrial area of Nairobi. </t>
  </si>
  <si>
    <t>This paper analyzes the ability of an adversary to “weaponize” compromised additive manufacturing equipment in order to cause kinetic, nuclear/biological/chemical or cyber damage.  Therefore, the topic is extremely interesting but not relevant for the SLR, thus it can be excluded.</t>
  </si>
  <si>
    <t>Additive manufacturing, also known as 3D printing, is a transformative manufacturing technology that will play a significant role in the critical manufacturing sector. Industrial-grade 3D printers are increasingly used to produce functional parts for important systems. However, due to their reliance on computerization, 3D printers are susceptible to a broad range of attacks. More importantly, compromising a 3D printer is not a goal, but rather a staging point for launching subsequent attacks with the printer. For example, an adversary can compromise a 3D printer in order to manipulate the mechanical properties of manufactured parts. If the manufactured parts are used in jet engines or in other safety-critical systems, they could endanger human life, disrupt critical infrastructure assets and produce significant economic and societal impacts.
This paper analyzes the ability of an adversary to “weaponize” compromised additive manufacturing equipment in order to cause kinetic, nuclear/biological/chemical or cyber damage. In particular, the paper presents categories (taxonomies) of the elements in an additive manufacturing workflow that can be compromised by successful attacks, the manipulations that the compromised elements can exercise and the weapon-like effects resulting from these manipulations. The relationships between these taxonomies are discussed. Finally, the weaponization capabilities of 3D printers are characterized.</t>
  </si>
  <si>
    <t>Purpose
– This paper aims to identify the antecedents of firm’s supply chain agility (SC agility) and how SC agility impacts on firm’s performance.
Design/methodology/approach
– Based on a comprehensive literature review, a conceptual model was proposed, in which the interrelated hypotheses were tested by structural equation modelling methodology using a dataset collected from 266 Chinese electronics firms.
Findings
– Initially, it was found that SC integration and external learning positively influenced SC agility. Second, the results indicated that firm’s performance is positively impacted by SC agility. Moreover, SC agility also fully mediated the effect of SC integration on firm’s performance and the effect of external learning on firm’s performance.
Research limitations/implications
– The generalizability of this research sample might be the major limitation of this study. Therefore, future research can adopt other industry sectors samples, such as automobile manufacturing, or other country samples to validate the research model.
Practical implications
– This research outlines strategies for better preparedness to achieve SCs to be agile which is a core competency of electronic firms in emerging market. Findings reveal that the external coordination practices – external learning and SC integration – are important factors of SC agility. In addition, the findings contribute to understanding the important role of SC agility in improving firm’s performance.
Originality/value
– This research examines the impact of two antecedents (i.e. SC integration and external learning) on SC agility and is the first empirical research to analyze the mediation effect of SC agility on the relationship between SC integration and firm performance and the relationship between external learning and firm performance.</t>
  </si>
  <si>
    <t>It is a peer reviewed journal article published in Journal of Supply Chain Management. Additionally, in this article there is a review the major weaknesses in previous logics and develop an Ecologically Dominant logic where environment and social interests supersede economic interests. To encourage a wider adoption of the proposed perspective, the study illustrates how the Ecologically Dominant logic can advance practice and research. Therefore, from content perspective, the topic is out of interest and it can be excluded.</t>
  </si>
  <si>
    <t>The vast majority of research and practice regarding sustainable supply chains has followed an instrumental logic, which has led firms and supply chain managers to place economic interests ahead of environmental and social interests. Evidence that firms are attempting to become less unsustainable is mounting, but compensating practices such as offsetting a supply chain's negative impact on the environment and society do not create truly sustainable supply chains. This conceptual study seeks to move the field from the question of how can firms merely diminish environmental or social problems to how supply chains can become truly sustainable. To that end, we review the major weaknesses in previous logics and develop an Ecologically Dominant logic where environment and social interests supersede economic interests. To encourage a wider adoption of our perspective, the study illustrates how the Ecologically Dominant logic can advance practice and research. We do this by providing examples drawn from practice and our previous research and by offering propositions to encourage future research.</t>
  </si>
  <si>
    <t>It is peer reviewed, indeed it results published in Journal of Proteome Research. However, the focusi is on Qualitative Alterations of Bacterial Metabolome after Exposure to Metal Nanoparticles with Bactericidal Properties. Thus, the topic is completely out of scope with respect to the SLR.</t>
  </si>
  <si>
    <t>Metal nanoparticles (NPs) have proven to be more toxic than bulk analogues of the same chemical composition due to their unique physical properties. The NPs, lately, have drawn the attention of researchers because of their antibacterial and biocidal properties. In an effort to shed light on the mechanism through which the bacteria elimination is achieved and the metabolic changes they undergo, an untargeted metabolomic fingerprint study was carried out on Gram-positive (Staphylococcus aureus) and Gram-negative (Escherichia coli) bacteria species. The 1H NMR spectroscopy, in conjunction with high resolution mass-spectrometry (HRMS) and an unsophisticated data processing workflow were implemented. The combined NMR/HRMS data, supported by an open-access metabolomic database, proved to be efficacious in the process of assigning a putative annotation to a wide range of metabolite signals and is a useful tool to appraise the metabolome alterations, as a consequence of bacterial response to NPs. Interestingly, not all the NPs diminished the intracellular metabolites; bacteria treated with iron NPs produced metabolites not present in the nonexposed bacteria sample, implying the activation of previously inactive metabolic pathways. In contrast, copper and iron–copper NPs reduced the annotated metabolites, alluding to the conclusion that the metabolic pathways (mainly alanine, aspartate, and glutamate metabolism, beta-alanine metabolism, glutathione metabolism, and arginine and proline metabolism) were hindered by the interactions of NPs with the intracellular metabolites.</t>
  </si>
  <si>
    <t>To accurately identify microbial proteins, a method called “split by taxonomy id” that prevents peptides shared by humans and bacteria or between different bacterial phyla to contribute to protein identification was developed. From content perspective, the current work can be defined as completly out of scope, thus it can be excluded from deeper analysis.</t>
  </si>
  <si>
    <t>Background
The oral cavity is home to one of the most diverse microbial communities of the human body and a major entry portal for pathogens. Its homeostasis is maintained by saliva, which fulfills key functions including lubrication of food, pre-digestion, and bacterial defense. Consequently, disruptions in saliva secretion and changes in the oral microbiome contribute to conditions such as tooth decay and respiratory tract infections. Here we set out to quantitatively map the saliva proteome in great depth with a rapid and in-depth mass spectrometry-based proteomics workflow.
Methods
We used recent improvements in mass spectrometry (MS)-based proteomics to develop a rapid workflow for mapping the saliva proteome quantitatively and at great depth. Standard clinical cotton swabs were used to collect saliva form eight healthy individuals at two different time points, allowing us to study inter-individual differences and interday changes of the saliva proteome. To accurately identify microbial proteins, we developed a method called “split by taxonomy id” that prevents peptides shared by humans and bacteria or between different bacterial phyla to contribute to protein identification.
Results
Microgram protein amounts retrieved from cotton swabs resulted in more than 3700 quantified human proteins in 100-min gradients or 5500 proteins after simple fractionation. Remarkably, our measurements also quantified more than 2000 microbial proteins from 50 bacterial genera. Co-analysis of the proteomics results with next-generation sequencing data from the Human Microbiome Project as well as a comparison to MALDI-TOF mass spectrometry on microbial cultures revealed strong agreement. The oral microbiome differs between individuals and changes drastically upon eating and tooth brushing.
Conclusion
Rapid shotgun and robust technology can now simultaneously characterize the human and microbiome contributions to the proteome of a body fluid and is therefore a valuable complement to genomic studies. This opens new frontiers for the study of host–pathogen interactions and clinical saliva diagnostics.</t>
  </si>
  <si>
    <t>It appears published in Environmental Science &amp; Technology. Also reading only the title in this case is enough to decalre the topic as out of scope. Indeed focus is pn Measuring Urban Carbon Footprint from Carbon Flows in the Global Supply Chain. Thus the work can be excluded because of E4 exclusion criterion.</t>
  </si>
  <si>
    <t>A global multiregional input–output (MRIO) model was built for eight Chinese cities to track their carbon flows. For in-depth understanding of urban carbon footprint from the perspectives of production, consumption, and trade balance, four kinds of footprints and four redefined measurement indicators were calculated. From the global supply chain, urban carbon inflows from Mainland China were larger than outflows, while the carbon outflows to European, principal North American countries and East Asia were much larger than inflows. With the rapid urbanization of China, Construction was the largest consumer and Utilities was the largest producer. Cities with higher consumption (such as Dalian, Tianjin, Shanghai, and Beijing) should change their consumption patterns, while cities with lower production efficiency (such as Dalian, Shanghai, Ningbo, and Chongqing) should improve their technology. The cities of net carbon consumption tended to transfer carbon emissions out of them by trading in carbon-intensive products, while the cities of net carbon production tended to produce carbon-intensive products for nonlocal consumers. Our results indicated that urban carbon abatement requires not only rational consumption and industrial symbiosis at the city level, but also tighter collaboration along all stages of the global supply chain.</t>
  </si>
  <si>
    <t>This work is peer reviewed, indeed it is published in Scientific Reports, which is a well-established open-access, peer-reviewed scientific journal published by Nature Portfolio. Proposal of PCR-independent approach to simultaneously assess microbial diversity and functional activity potential of each taxon. Since the topic is absolutely out of scope, the work under analysis can be excluded.</t>
  </si>
  <si>
    <t>The analysis of environmental microbial communities has largely relied on a PCR-dependent amplification of genes entailing species identity as 16S rRNA. This approach is susceptible to biases depending on the level of primer matching in different species. Moreover, possible yet-to-discover taxa whose rRNA could differ enough from known ones would not be revealed. DNA-based methods moreover do not provide information on the actual physiological relevance of each taxon within an environment and are affected by the variable number of rRNA operons in different genomes. To overcome these drawbacks we propose an approach of direct sequencing of 16S ribosomal RNA without any primer- or PCR-dependent step. The method was tested on a microbial community developing in an anammox bioreactor sampled at different time-points. A conventional PCR-based amplicon pyrosequencing was run in parallel. The community resulting from direct rRNA sequencing was highly consistent with the known biochemical processes operative in the reactor. As direct rRNA-seq is based not only on taxon abundance but also on physiological activity, no comparison between its results and those from PCR-based approaches can be applied. The novel principle is in this respect proposed not as an alternative but rather as a complementary methodology in microbial community studies.</t>
  </si>
  <si>
    <t>The article appears in FACE: Revista de la Facultad de Ciencias Económicas y Empresariales, which is an academic journal. However the work cannot be involved since the full article is written in Spanish, not in English.</t>
  </si>
  <si>
    <t xml:space="preserve">A concept that continues to be known in large organizations and companies internationally is that of Enterprise Architecture. Most organizations that have used this practice have obtained improvements and benefits in their business processes when they have been correctly integrated with information systems and technological infrastructure, thus achieving the strategic and mission objectives of the company. On the other hand, an adequate alignment between technology and information systems with the strategic objectives of an organization is crucial to be able to gain competitive advantage and make better use of resources and guarantee a quality in the service or product provided, thus achieving a better evolution of the company, making it more scalable and able to respond better to the change in technologies and business changes. This article aims to give an overview of the concept of enterprise architecture, its benefits, the domains of enterprise architecture, and the concept of Enterprise Architecture Framework.
</t>
  </si>
  <si>
    <t>It was published in a scholarly journal, in fact the paper appeared in Computer Science and Information Systems.  The aim of this research is to provide the state-of-the-art results addressing the acceptance of BPMN, while also examining the purposes of its usage. Reading the abstract, the work seems relevant for the intended SLR, thus it is inlcuded.</t>
  </si>
  <si>
    <t>Context: With business process modelling, companies and organizations can gain explicit control over their processes. Currently, there are many notations in the area of business process modelling, where Business Process Model and Notation (BPMN) is denoted as the de facto standard. Aims: The aim of this research is to provide the state-of-the-art results addressing the acceptance of BPMN, while also examining the purposes of its usage. Furthermore, the advantages, disadvantages and other interests related to BPMN were also investigated. Method: To achieve these objectives, a Systematic Literature Review (SLR) and a semantic examination of articles’ citations was conducted. Results: After completing SLR, out of a total of 852 articles, 31 were deemed relevant. The majority of the articles analyzed the notation and compared it with other modelling techniques. The remainder evaluated general aspects of the notation, e.g. history and versions of the standard, usage of the notation or tools. Conclusion: Our findings demonstrate that there are empirical insights about the level of BPMN acceptance. They suggest that BPMN is still widely perceived as the de facto standard in the process modelling domain and its usage is everincreasing. However, many studies report that only a limited set of elements are commonly used and to this end, several extensions were proposed. The main purpose of BPMN remains the description of business processes.</t>
  </si>
  <si>
    <t xml:space="preserve">This article proposes a taxonomy to identify the main concepts related to addressing issues in dynamic steering of high performance computing (HPC) in scientific workflows. The topic is interesting but since focus is mainly on HPC, it is possible to say that it is out of scope. </t>
  </si>
  <si>
    <t>The field of scientific workflow management systems has grown significantly as applications start using them successfully. In 2007, several active researchers in scientific workflow developments presented the challenges for the state of the art in workflow technologies at that time. Many issues have been addressed, but one of them named ‘dynamic workflows and user steering’ remains with many open problems despite the contributions presented in the recent years. This article surveys the early and current efforts in this topic and proposes a taxonomy to identify the main concepts related to addressing issues in dynamic steering of high performance computing (HPC) in scientific workflows. The main concepts are related to putting the human-in-the-loop of the workflow lifecycle, involving user support in real-time monitoring, notification, analysis and interference by adapting the workflow execution at runtime.</t>
  </si>
  <si>
    <t>The objective of this research is to determine the state of the art on business process modeling quality. In particular the question that summarizes the research objective could be expressed as it follows: " What aspects of process modeling quality have been addressed until now and which gaps remain to be covered?" Since the goal of the desired SLR is a reference model architecture to be suggested and used as reference or standard, this work could be potentially relevant to be further considered.</t>
  </si>
  <si>
    <t>Context
Business process modeling is an essential part of understanding and redesigning the activities that a typical enterprise uses to achieve its business goals. The quality of a business process model has a significant impact on the development of any enterprise and IT support for that process.
Objective
Since the insights on what constitutes modeling quality are constantly evolving, it is unclear whether research on business process modeling quality already covers all major aspects of modeling quality. Therefore, the objective of this research is to determine the state of the art on business process modeling quality: What aspects of process modeling quality have been addressed until now and which gaps remain to be covered?
Method
We performed a systematic literature review of peer reviewed articles as published between 2000 and August 2013 on business process modeling quality. To analyze the contributions of the papers we use the Formal Concept Analysis technique.
Results
We found 72 studies addressing quality aspects of business process models. These studies were classified into different dimensions: addressed model quality type, research goal, research method, and type of research result. Our findings suggest that there is no generally accepted framework of model quality types. Most research focuses on empirical and pragmatic quality aspects, specifically with respect to improving the understandability or readability of models. Among the various research methods, experimentation is the most popular one. The results from published research most often take the form of intangible knowledge.
Conclusion
We believe there is a lack of an encompassing and generally accepted definition of business process modeling quality. This evidences the need for the development of a broader quality framework capable of dealing with the different aspects of business process modeling quality. Different dimensions of business process quality and of the process of modeling still require further research.</t>
  </si>
  <si>
    <t>It is published in International Journal of Production Research, so it is peer reviewed. This literature review highlights the lack of consensus among the surveyed authors concerning the risk types that affect a SC, a gap which this paper seeks to close by proposing a supply chain risk classification. It is possible to assess reading the abstract that the focus of this article is not suitable or perfectly aligned with SLR final research goal, thus it can be excluded because of E4 exclusion criterion.</t>
  </si>
  <si>
    <t>The supply chain management philosophy has often been used by organisations to achieve a competitive advantage, but it increases the vulnerability of these supply chains (SC) to certain risks. This dialogue between competitive advantage and risk generation has increased the number of studies related to the topic of ‘supply chain risk management’. Aiming to contribute to this field of research, a literature survey was conducted on 16 risk classifications, which included 56 risk types. These risk types were sorted according to existing conceptual similarities and then related to the five management processes intrinsic in a functional SC (plan, source, make, deliver and return), which are mainly advocated by the supply chain operations reference model. This literature review also highlights the lack of consensus among the surveyed authors concerning the risk types that affect a SC, a gap which this paper seeks to close by proposing a supply chain risk classification.</t>
  </si>
  <si>
    <t>This study aims to systematically review the cross disciplinary literature covering the time period from 1934 to January 2013 on behavioral operations in supply chain in order to identify and define the taxonomy of the research on power influences in supply chain. Thus it is clear that the objective is not relevant for the desired SLR, thus the work can be excluded as out of scope for SLR.</t>
  </si>
  <si>
    <t>This study aims to systematically review the cross disciplinary literature covering the time period from 1934 to January 2013 on behavioral operations in supply chain in order to identify and define the taxonomy of the research on power influences in supply chain. A list of noted journals and search results from Science Direct and Web of Knowledge, IEEE Xplore, and INFORMS (approximately 11,000 journal articles) is used to prepare content collection. Latent Semantic Analysis (LSA) is applied as the review and knowledge extraction methodology. Using the text analysis and mining method we can combine statistical methods and expert human judgment to extract knowledge in the form of key latent factors. The LSA based analysis gives the study a scientific grounding which helps to overcome the subjectivity of collective opinion about the trends. This approach allows proposing taxonomy of the research on power influences in supply chain. The adopted systems approach is used to find research gaps in each class of taxonomy. An emerging trend is noticed in the research of behavioral operations in supply chain. Understanding such a scholarly structure and future trends will assist researchers to assimilate the divergent developments of this multidisciplinary research in one place. This review will be beneficial for practitioners as they consider behavioral aspects in decision making. We have also studied articles related to supply chain published in Expert Systems with Applications (ESWA) journal. We have speculated what an ESWA-related community would like to see in future publications. This will encourage researchers to explore the recommended areas and publish to these outlets.</t>
  </si>
  <si>
    <t>In this paper, the state of the art of elastic Business Process Management was identified with a focus on infrastructural challenges. Conceptualization of an architecture for an elastic Business Process Management System and discuss existing work on scheduling, resource allocation, monitoring, decentralized coordination, and state management for elastic processes. This work could be potentially relevant for the SLR, but reading only the abstract is not enough to declare whether the work is truly relevant.</t>
  </si>
  <si>
    <t>With the advent of cloud computing, organizations are nowadays able to react rapidly to changing demands for computational resources. Not only individual applications can be hosted on virtual cloud infrastructures, but also complete business processes. This allows the realization of so-called elastic processes, i.e., processes which are carried out using elastic cloud resources. Despite the manifold benefits of elastic processes, there is still a lack of solutions supporting them.
In this paper, we identify the state of the art of elastic Business Process Management with a focus on infrastructural challenges. We conceptualize an architecture for an elastic Business Process Management System and discuss existing work on scheduling, resource allocation, monitoring, decentralized coordination, and state management for elastic processes. Furthermore, we present two representative elastic Business Process Management Systems which are intended to counter these challenges. Based on our findings, we identify open issues and outline possible research directions for the realization of elastic processes and elastic Business Process Management.</t>
  </si>
  <si>
    <t>In this paper, we firstly conduct taxonomy and comparative review on workflow scheduling algorithms. Then, we make a comprehensive survey of workflow scheduling in cloud environment in a problem–solution manner. Based on the analysis, we also highlight some research directions for future investigation. Thus the topic is out of scope with respect to the intended SLR, so it can be excluded.</t>
  </si>
  <si>
    <t>To program in distributed computing environments such as grids and clouds, workflow is adopted as an attractive paradigm for its powerful ability in expressing a wide range of applications, including scientific computing, multi-tier Web, and big data processing applications. With the development of cloud technology and extensive deployment of cloud platform, the problem of workflow scheduling in cloud becomes an important research topic. The challenges of the problem lie in: NP-hard nature of task-resource mapping; diverse QoS requirements; on-demand resource provisioning; performance fluctuation and failure handling; hybrid resource scheduling; data storage and transmission optimization. Consequently, a number of studies, focusing on different aspects, emerged in the literature. In this paper, we firstly conduct taxonomy and comparative review on workflow scheduling algorithms. Then, we make a comprehensive survey of workflow scheduling in cloud environment in a problem–solution manner. Based on the analysis, we also highlight some research directions for future investigation.</t>
  </si>
  <si>
    <t>The peer reviewed article was published in a scholarly journal: DNA Barcodes. However, the focus is on DNA Barcoding, species delineation and taxonomy. Thus, from content perspective, the work can be excluded because the topic is out of interest with respect to the intended SLR.</t>
  </si>
  <si>
    <t>DNA barcoding is a system designed to provide species identification by using standardized gene regions as internal species tag. Foreseen since its earlier development as a solution to speed up the pace of species discovery, DNA barcoding has established as a mature field of biodiversity sciences filing the conceptual gap between traditional taxonomy and different fields of molecular systematics. Initially proposed as a tool for species identification, DNA barcoding has also been applied in taxonomy routines for automated species delineation. Species identification and species delineation, however, should be considered as distinct activities relying on different theoretical and methodological backgrounds. The aim of the present review is to provide an overview of the use of DNA sequences in taxonomy, since the earliest development of molecular taxonomy until the development of DNA barcoding. We further present the differences between procedures of species identification and species delineation and highlight how DNA barcoding proposed a new paradigm that helps promote more sustainable practices in taxonomy</t>
  </si>
  <si>
    <t>Purpose
– Extant research on supply chain integration defines integration in different ways, and mainly discusses a limited number of integration elements. The purpose of this paper is to develop a conceptual integration model which consists of comprehensive elements that are important to academic research and industrial practices.
Design/methodology/approach
– Key literature survey with drawing threads of existing practices together for developing a systematic referential model and then verify the model with a real case.
Findings
– Developed a model consisting of integration elements residing at the strategic, managerial, operational, and fundamental levels (bottom line). Based on the benefit alignment, the total integration requires supply chain partners to integrate resource flows (material, information, knowledge, and finance), processes and organization, planning and control activities and strategy.
Research limitations/implications
– The research is based on secondary data and a case study illustration. Further empirical research is required.
Practical implications
– The normative model can guide managers to integrate resources and activities in their efforts for an effective supply chain management. It supplements the Supply Chain Operations Reference Model developed by the Supply Chain Council with an interface description, which may guide the development of information systems for supply chain integration.
Originality/value
– The comprehensive model provides a more inclusive and integrated perspective of supply chain integration. It is expected that the consensus of supply chain integration could be achievable based on this model. The conceptual framework will assist the researchers to determine integration variables of supply chain.</t>
  </si>
  <si>
    <t>Purpose
– The purpose of this study is to develop a model for an agile supply chain in the pharmaceutical industry. In a continuous changing global competitive environment, an organization’s supply chain agility directly impacts its ability to produce and deliver novel products to its customers in a timely and cost-effective manner. While the beneficial effect of supply chain agility is generally appreciated, the literature addressing how a pharmaceutical company can achieve supply chain agility is limited.
Design/methodology/approach
– This paper analyzes the three parts of pharmaceutical supply chain including supply of active pharmaceutical ingredient, manufacturing and distribution based on the supply chain operations reference model to assess agile supply chains by using three diverse questionnaires. In addition, to prioritize critical factors, TOPSIS (technique for order preference by similarity to ideal solution) algorithm as a common technique of multiple attribute decision-making (MADM) model has been used.
Findings
– Achieving supply chain agility is dependent on other capabilities; including flexibility, responsibility, competency and quickness. Findings reveal several factors identified as critical factors to being agile in each part of pharmaceutical supply chain.
Research limitations/implications
– This research was challenged with some limitations such as novelty of the subject in this environment, and the lake of data in this area is also another constraint.
Originality/value
– This is an initial and pioneering study to highlight the importance of agility concept in the pharmaceutical industry. The present study also provides a new aspect of supply chain management for such industry, and would be a good topic for further research. Finally, this study contributes to highlight and prioritize factors involved in this area.</t>
  </si>
  <si>
    <t>This paper focuses on the positive relationship between trust and performance in the supply chain and investigates whether and how the interdependence structure of the supply chain moderates this relationship. Despite the topic is interesting it is not relevant for the intended SLR, thus this work can be excluded from further analysis.</t>
  </si>
  <si>
    <t>This paper focuses on the positive relationship between trust and performance in the supply chain and investigates whether and how the interdependence structure of the supply chain moderates this relationship. Interdependence occurs in supply chains because supply chain partners depend upon one another for product and process accomplishments and for the tangible and intangible resources owned by their partners. Framing the supply chain as a complex adaptive system, we argue that, in supply chain contexts, both the degree of interdependence (i.e., the average number of interactions among the supply chain firms) and the overall interdependence pattern (which maps with who each supply chain firm interacts) moderate the relationship between trust and supply chain performance. The proposed conceptual framework is operationalized through the NK fitness landscape model and tested using simulation and Tobit regression analyses. Results confirm that the specific interdependence pattern that characterizes the supply chain has a significant moderating effect on the relationship between trust and supply chain performance, while the moderating effect exerted by the degree of interdependence is not statistically significant.</t>
  </si>
  <si>
    <t>It appears as a chapter in the book Building Information Modeling: Applications and Practices in the AEC Industry. So it underwent an editorial review which is not equal to an official independent peer review that journal articles and conference papers must respect. Thus this work can be neglected because of E2 exclusion criterion.</t>
  </si>
  <si>
    <t xml:space="preserve">Building Information Modeling (BIM) tools and workflows have the potential to significantly improve the efficiency of design, construction and operation activities. Numerous BIM deliverables and their respective requirements have been widely discussed by industry stakeholders. This is evidenced by the intensity of online communications surrounding BIM topics and the accelerating availability of noteworthy BIM publications (NBP)s. NBPs are publically-available industry documents incorporating guidelines, protocols and requirements focusing on BIM deliverables and workflows. These publications are the product of various governmental bodies, industry associations, communities of practice and research institutions, intended to facilitate BIM adoption, and realize BIM's value-adding potential. A specialized taxonomy is employed to analyze 57 noteworthy BIM publications from across eight countries selected for their active BIM scene. The BIM knowledge content (BKC) taxonomy includes three knowledge content clusters (guides, protocols and mandates) subdivided into 18 knowledge content labels (e.g. report, manual, and contract). Ten of these content labels are used to analyze and compare publications from Australia, Denmark, Finland, the Netherlands, Norway, Singapore, the United Kingdom, and the United States. Preliminary content analysis is then performed which provides insight into the availability and distribution of BIM knowledge within noteworthy BIM publications. The analysis identifies knowledge gaps within publications and highlights opportunities for future research and complementary publication efforts. This chapter contributes to organizing BIM knowledge as contained within numerous noteworthy BIM publications and-by that-facilitates targeted access to their content. It provides a knowledge repository for construction industry stakeholder's to utilize during BIM implementation and a research base for investigators seeking to identify and address knowledge gaps across the BIM domain.
</t>
  </si>
  <si>
    <t>It appears in Corporate Social Responsibility and Environmental Management, so it is a peer reviewed journal article. However, the paper aims to provide a systematic overview of the drivers and barriers for food retailersto implement corporate supply chain responsibility. So from content perspective it is possible to declare that the current work can be excluded as not relevant.</t>
  </si>
  <si>
    <t>The paper aims to provide a systematic overview of the drivers and barriers for food retailers to implement corporate supply chain responsibility. The research is based on a literature analysis and semi-structured interviews with food retailers, with primary focus on Swedish conventional supermarket chains. The paper contributes to the existing body of research by providing the food retailers’ own perspective on the factors that trigger addressing sustainability concerns in their supply chain and by providing a taxonomy of drivers and barriers. As a result, a number of additional factors that influence the launch of responsible supply chain practices have been identified. Interestingly some of these factors are beyond the trivial driver-barrier dichotomy. This paper is of interest to food retailers who aim to design sustainable supply chain strategies and justify associated investments, and for policymakers who aim to support retailers in their transition towards sustainable practices</t>
  </si>
  <si>
    <r>
      <rPr>
        <rFont val="Calibri"/>
        <color rgb="FFFF00FF"/>
        <sz val="11.0"/>
      </rPr>
      <t>*</t>
    </r>
    <r>
      <rPr>
        <rFont val="Calibri"/>
        <color theme="1"/>
        <sz val="11.0"/>
      </rPr>
      <t>“BPM Center of Excellence” appears as a chapter or a section within a professional/academic handbook. Thus it probably was subject to an editorial review, but not to an official academic peer review. Therefore, it can be excluded because of E2 exclusion criterion.</t>
    </r>
    <r>
      <rPr>
        <rFont val="Calibri"/>
        <color rgb="FFFF00FF"/>
        <sz val="11.0"/>
      </rPr>
      <t xml:space="preserve"> However, from content point of view it may be relevant for the SLR*</t>
    </r>
  </si>
  <si>
    <t>To achieve the organizational objectives of business process management (BPM), the implementation of a BPM office or center of excellence (CoE) is a key component of success in the management of business processes. BPM is not a discipline that can be done on one day and then disregarded the next; it must be considered as a consistent business stream that flows through an organization, preventing the organization and its processes from slipping back, making ongoing improvements to organizational processes, and providing the means to execute the strategic objectives of the various stakeholders. This business stream—the stewardship or management of business processes—BPM, is similar to other business disciplines that require an initiation point and a means to ensure ongoing sustainability as the organization builds its maturity. The BPM CoE acts as both the initiation point and the organization’s custodian and point of accountability of its processes, tasked with ensuring sustainability, maturity, governance, alignment, as well as the measurements, reporting, templates, and artifacts that makes BPM successful.</t>
  </si>
  <si>
    <t>The article appeared in Journal of Marine Science and Engineering (JMSE), which is an open‑access, peer‑reviewed scientific journal published by MDPI. However, from content perspective the topic is completely out of scope, thus the work can be excluded as not relevant for SLR final research purposes.</t>
  </si>
  <si>
    <t>Recent years have seen increased survey and sampling expeditions to the Clarion-Clipperton Zone (CCZ), central Pacific Ocean abyss, driven by commercial interests from contractors in the potential extraction of polymetallic nodules in the region. Part of the International Seabed Authority (ISA) regulatory requirements are that these contractors undertake environmental research expeditions to their CCZ exploration claims following guidelines approved by the ISA Legal and Technical Commission (ISA, 2010). Section 9 (e) of these guidelines instructs contractors to “…collect data on the sea floor communities specifically relating to megafauna, macrofauna, meiofauna, microfauna, nodule fauna and demersal scavengers”. There are a number of methodological challenges to this, including the water depth (4000–5000 m), extremely warm surface waters (~28 °C) compared to bottom water (~1.5 °C) and great distances to ports requiring a large and long seagoing expedition with only a limited number of scientists. Both scientists and regulators have recently realized that a major gap in our knowledge of the region is the fundamental taxonomy of the animals that live there; this is essential to inform our knowledge of the biogeography, natural history and ultimately our stewardship of the region. Recognising this, the ISA is currently sponsoring a series of taxonomic workshops on the CCZ fauna and to assist in this process we present here a series of methodological pipelines for DNA taxonomy (incorporating both molecular and morphological data) of the macrofauna and megafauna from the CCZ benthic habitat in the recent ABYSSLINE cruise program to the UK-1 exploration claim. A major problem on recent CCZ cruises has been the collection of high-quality samples suitable for both morphology and DNA taxonomy, coupled with a workflow that ensures these data are made available. The DNA sequencing techniques themselves are relatively standard, once good samples have been obtained. The key to quality taxonomic work on macrofaunal animals from the tropical abyss is careful extraction of the animals (in cold, filtered seawater), microscopic observation and preservation of live specimens, from a variety of sampling devices by experienced zoologists at sea. Essential to the long-term iterative building of taxonomic knowledge from the CCZ is an “end-to-end” methodology to the taxonomic science that takes into account careful sampling design, at-sea taxonomic identification and fixation, post-cruise laboratory work with both DNA and morphology and finally a careful sample and data management pipeline that results in specimens and data in accessible open museum collections and online repositories.</t>
  </si>
  <si>
    <t xml:space="preserve">Purpose
– The purpose of this study is to elaborate theory regarding the reasons why collaboration strategies fail. The relational view posits that supply chain integration can be a source of competitive advantage. Few firms, however, successfully co-create value to attain supernormal relational rents.
Design/methodology/approach
– This study uses a quasi-longitudinal, multi-case interview methodology to explore the reasons why collaboration strategies fail to deliver intended results. The authors interviewed managers at 49 companies in Period 1 and managers at 57 companies in Period 2. In all, 15 companies participated in both rounds of interviews.
Findings
– This study builds and describes a taxonomy of relational resistors. The authors then explore how sociological and structural resistors reinforce each other to undermine collaborative behavior. Specifically, the interplay among resistors: obscures the true sources of resistance; exacerbates a sense of vulnerability to non-collaborative behavior that reduces the willingness to invest in relational architecture; and inhibits the development of essential relational skills and organizational routines.
Originality/value
– This research identifies and describes the behaviors and processes that impede successful supply chain alliances. By delving into the interplay among relational resistors, the research explains the detail and nuance of inter-firm rivalry and supply chain complexity. Ultimately, it is the re-enforcing nature of various resistors that make it so difficult for firms to realize relational rents.
</t>
  </si>
  <si>
    <t>This article uses a number of SCOR assessment criteria and elements to review selected SCOR model application papers, published between 2000 and 2012 with special attention to environmental criteria. The study notes that while the SCOR model is suitable for supply chain financial performance evaluation, it is also a practical decision support tool for environmental assessment and competing decision alternatives along the chain. So, since the focus is mainly on Supply chain management and Environmental performance, the work can be excluded as not perfectly suitable or relevant for the intended SLR.</t>
  </si>
  <si>
    <t>Present day concerns with climate change have imposed the consideration of environment-friendly practices as a competitive requisite for supply chains. Consequently, it is increasingly mandatory for business organisations to make a transition toward integrating environmental performance as a constituent element for success. With its GreenSCOR component, the SCOR-model, which is a diagnostic tool for supply chains, can serve as a strategic tool for such environmental performance. However, evidence of environmental considerations in the application of the model within an array of industries in the last decade has not been investigated. This article uses a number of SCOR assessment criteria and elements to review selected SCOR model application papers, published between 2000 and 2012 with special attention to environmental criteria. Results indicate that although the innovative paradigm of moving from single firms to supply chain outfits has been embraced by business organisations, no paper experimented the model based on an end-to-end supply chain approach. While a generally timid interest in GreenSCOR was observed, annual distribution of the articles shows a positive trend in the number of environment and return process related papers. 11.1% of the papers attempted the environmental dimension of the model while 24.4% attempted the return process. The study notes that while the SCOR model is suitable for supply chain financial performance evaluation, it is also a practical decision support tool for environmental assessment and competing decision alternatives along the chain.</t>
  </si>
  <si>
    <t>The purpose of this paper is to explore the stakeholders’ pressures on green supply chains, and to develop a taxonomy framework that can be used for green supply chain decision makers based on the characteristic dimensions for the green supply chain.Although the topic is interesting, it is not relevant for the desired SLR, thus the work can be excluded from deeper analysis.</t>
  </si>
  <si>
    <t>The increasing importance of environmental issues requires efforts in different area of research and application. Green Supply Chain Management (GSCM) offers great potentials for the improvement of ecological performance of manufacturers.
The purpose of this paper is to explore the stakeholders’ pressures on green supply chains, and to develop a taxonomy framework that can be used for green supply chain decision makers based on the characteristic dimensions for the green supply chain. The taxonomic framework is developed through (i) analysis of different dimension of green supply chain found in existing empirical work or case studies recorded in the literature, (ii) identification of key stakeholders’ pressures that influence green supply chain management initiative.</t>
  </si>
  <si>
    <t>The work appeared in Proceedings of the National Academy of Sciences of the United States of America (PNAS), which is a highly respected, peer‑reviewed multidisciplinary scientific journal. This study is the first to apply an efficient and automated process for assembling published trees into a complete tree of life. Thus, since the topic is definitely out of scope, the work can be excluded as not relevant for final SLR research aim.</t>
  </si>
  <si>
    <t>Reconstructing the phylogenetic relationships that unite all lineages (the tree of life) is a grand challenge. The paucity of homologous character data across disparately related lineages currently renders direct phylogenetic inference untenable. To reconstruct a comprehensive tree of life, we therefore synthesized published phylogenies, together with taxonomic classifications for taxa never incorporated into a phylogeny. We present a draft tree containing 2.3 million tips—the Open Tree of Life. Realization of this tree required the assembly of two additional community resources: (i) a comprehensive global reference taxonomy and (ii) a database of published phylogenetic trees mapped to this taxonomy. Our open source framework facilitates community comment and contribution, enabling the tree to be continuously updated when new phylogenetic and taxonomic data become digitally available. Although data coverage and phylogenetic conflict across the Open Tree of Life illuminate gaps in both the underlying data available for phylogenetic reconstruction and the publication of trees as digital objects, the tree provides a compelling starting point for community contribution. This comprehensive tree will fuel fundamental research on the nature of biological diversity, ultimately providing up-to-date phylogenies for downstream applications in comparative biology, ecology, conservation biology, climate change, agriculture, and genomics.</t>
  </si>
  <si>
    <t>Purpose
– Although many papers purport the significant value attributable to supply chain performance from the use of Collaborative Planning, Forecasting and Replenishment (CPFR), the question of “what are the main constructs and efficient framework for successful implementation of CPFR?” remains largely unanswered. This question will be addressed by identifying and analysing the main constructs for successful implementation of CPFR. The purpose of this paper is to attempt first to seek answers to this question. Second, to review the scope and value of CPFR using a devised state-of-the-art taxonomy for the classification of selected bibliographical references and third, to develop a conceptual framework by identifying areas which need more research.
Design/methodology/approach
– The method underlying this paper followed the steps of a systematic literature review process outlined by Soni and Kodali (2011). The review is based on a total of 93 papers published from 1998 to 2013 on CPFR.
Findings
– Four main constructs for successful implementation of CPFR have been identified: CPFR enablers, CPFR barriers, trading partner selection and IA. The findings indicate that there is a need for better understanding of the amount and level of information sharing as an important function of CPFR implementation. The paper also illustrates a number of shortcomings in the current literature and provides suggestions to guide future research on implementing CPFR in different industries.
Practical implications
– This paper is of interest to both academicians and practitioners as it helps to better understand the concept and role of CPFR in supply chain integration and its implementation results, enablers and inhibitors. The proposed framework in this paper can be used to give insight for future research and practice.
Originality/value
– The paper offers a framework for the review of previous research on CPFR and identifies the most important shortcomings that need to be addressed in future research. In addition, this review is both greater in scope than previous reviews and is broader in its subject focus.</t>
  </si>
  <si>
    <t>The paper appears in EMISA Forum, an academic periodical, so it is a peer reviewed journal article. Focus on the extraction and usage of domain patterns and (semantic) process model elicitation techniques. The article, reading the abstract, seems potentially relevant for SLR scope, thus it is retained.</t>
  </si>
  <si>
    <t>Conceptual modeling in Business Process Management (BPM) is one of the
core research areas of Information Systems (IS). A variety of different strategies for
modeling support and model analysis exists such as syntax-based auto-completion fea_x0002_tures, recommendation techniques, correctness and compliance checking, abstraction
and matching, semantic and domain patterns, or AI-based planning approaches. These
mechanisms increasingly gain attention in the BPM and conceptual modeling commu_x0002_nity. Due to the great variety of techniques and use cases of modeling support systems,
research is scattered amongst different sub-communities of the large BPM and concep_x0002_tual modeling communities and a common ground for discussion and research is not
yet established. In order to bring together researchers working on different aspects of
modeling support systems, the new working group Semantic Technologies in Business
Process Management (SEMTECHBPM) has been established, which is associated with
the EMISA, a sub-group of the GERMAN INFORMATICS SOCIETY (GI).
The article at hand presents the second part of our overview article presenting
first results of the SEMTECHBPM working group in outlining different existing re_x0002_search streams engaged with semantic technologies in business process modeling and -
analysis. Although we discussed all aspects in the working group and also invited non_x0002_members to contribute their knowledge prior to writing this article, we make no claim
that the overview provided with this article is well-balanced or exhaustive. Rather,
it should serve as a starting point to foster the collaboration between researchers en_x0002_gaged with semantic technologies in BPM and to promote their results. We are open
to comments and welcome researchers who want to participate in the SEMTECHBPM
working group.
In the second part of the article, we focus on the extraction and usage of domain
patterns and (semantic) process model elicitation techniques.</t>
  </si>
  <si>
    <r>
      <rPr>
        <rFont val="Calibri"/>
        <color theme="1"/>
        <sz val="11.0"/>
      </rPr>
      <t xml:space="preserve">The paper results related to Proceedings of the 9th International Workshop on Semantic Evaluation (SemEval 2015), so it is a peer reviewed confrence paper. This paper describes the first shared task on Taxonomy Extraction Evaluation organ_x0002_ised as part of SemEval-2015. Reading only the abstract is not sufficient to assess the relevancy of this work for the SLR, thus it is retained as an </t>
    </r>
    <r>
      <rPr>
        <rFont val="Calibri"/>
        <color theme="5"/>
        <sz val="11.0"/>
      </rPr>
      <t>outlier</t>
    </r>
    <r>
      <rPr>
        <rFont val="Calibri"/>
        <color theme="1"/>
        <sz val="11.0"/>
      </rPr>
      <t xml:space="preserve"> at this phase, since it may be not perfectly aligned with SLR research purposes.</t>
    </r>
  </si>
  <si>
    <t>This paper describes the first shared task on Taxonomy Extraction Evaluation organised as part of SemEval-2015. Participants were asked to find hypernym-hyponym relations between given terms. For each of the four selected target domains the participants were provided with two lists of domain-specific terms: a WordNet collection of terms and a well-known terminology extracted from an online publicly available taxonomy. A total of 45 taxonomies submitted by 6 participating teams were evaluated using standard structural measures, the structural similarity with a gold standard taxonomy, and through manual quality assessment of sampled novel relations.</t>
  </si>
  <si>
    <t>This paper proposes an integrated approach for transposing sustainable development principles to supply chain planning models. Therefore, the topic is out of interest with respect to the intended SLR.</t>
  </si>
  <si>
    <t>This paper proposes an integrated approach for transposing sustainable development principles to supply chain planning models. Inspired by research on performance measurement, we designed a method that links sustainability performance to supply chain decisions, and allows setting coherent performance measures. By transposing this method to a multi-objective mathematical programming, the supply chain planning is optimized while the economic, environmental and social performances are all coherently integrated into the model. To illustrate our approach, we applied it to a Canadian lumber industry case. We solved the mathematical model by using the weighted goal programming technique, which results in a set of “compromise” solutions allowing the decision maker to choose the alternative that reflects the balance he/she wishes to make regarding the three dimensions of sustainability.</t>
  </si>
  <si>
    <t>Enterprise resource planning (ERP) systems participate in interoperability projects and this participation sometimes leads to new proposals for the ERP field. The aim of this paper is to identify the role that interoperability plays in the evolution of ERP systems. To go about this, ERP systems have been first identified within interoperability frameworks. Second, the initiatives in the ERP field driven by interoperability requirements have been identified from two perspectives: technological and business. The ERP field is evolving from classical ERP as information system integrators to a new generation of fully interoperable ERP. Interoperability is changing the way of running business, and ERP systems are changing to adapt to the current stream of interoperability.</t>
  </si>
  <si>
    <t>It results published in ACM Computing Surveys, so it is a peer reviewed work. This article establishes a framework that advances the fundamental understanding of Web service composition building blocks in terms of concepts, models, languages, productivity support techniques, and tools. Since the focus is mainly on Web Service Composition, the article can be neglected as out of scope with respect to the SLR research purpose.</t>
  </si>
  <si>
    <t>Web services are a consolidated reality of the modern Web with tremendous, increasing impact on everyday computing tasks. They turned the Web into the largest, most accepted, and most vivid distributed computing platform ever. Yet, the use and integration of Web services into composite services or applications, which is a highly sensible and conceptually non-trivial task, is still not unleashing its full magnitude of power. A consolidated analysis framework that advances the fundamental understanding of Web service composition building blocks in terms of concepts, models, languages, productivity support techniques, and tools is required. This framework is necessary to enable effective exploration, understanding, assessing, comparing, and selecting service composition models, languages, techniques, platforms, and tools. This article establishes such a framework and reviews the state of the art in service composition from an unprecedented, holistic perspective.</t>
  </si>
  <si>
    <t>It is a doctoral thesis, thus it cannot be considered as officially peer reviewed like a journal article or conference paper. As a result, it is excluded because of E2 exclusion criterion.</t>
  </si>
  <si>
    <t>It was published in Communications of the IIMA, which is a professional/association publication outlet. So it is likely to be editorial review rather than formal independent peer review. However, from content perspective the work proposes a survey designed to investigate whether there is a shared view among different disciplines with regard to the definition of BPM and the relevant competencies for BPM implementation. Therefore, from content perspective the topic seems not so relevant for final SLR research purpose. Thus the work under analysis can be neglected because of E2 exclusion criterion.</t>
  </si>
  <si>
    <t>Business Process Management (BPM) and supporting BPM-systems are increasingly implemented within organizations and supply chains. However a common accepted definition of the BPM-concept is omitted and the same is true for the competencies (knowledge, skills and attitudes) that project members need during a BPM-implementation. In this paper we present the results of a survey among Dutch consultants, developers and end-users of BPM-systems. The survey is designed to investigate whether there is a shared view among different disciplines with regard to the definition of BPM and the relevant competencies for BPM implementation. After presentation and interpretation of the results of this survey, we propose an international study to explore if BPM definitions and its relevant competencies differ across regions and cultures.</t>
  </si>
  <si>
    <t>It is a peer reviewed journal article published in Production Planning &amp; Control. The study investigates the needs and requirements of such companies in terms of software support for governing the businesses, with particular emphasis on production planning and control (PPC) processes. Thus the topic is not particularly relevant for SLR final goal, so it can be excluded.</t>
  </si>
  <si>
    <t xml:space="preserve">This paper illustrates the results of an empirical study involving 21 engineer-to-order (ETO) companies, operating in the machinery-building industry. The study investigates the needs and requirements of such companies in terms of software support for governing the businesses, with particular emphasis on production planning and control (PPC) processes. An empirical analysis investigated two main aspects: (i) the set of business activities performed by the companies in the analysed industry and (ii) the relevant, high-level software functionalities required for the execution of such activities. As an answer to the observed compelling need for reviewing the general approaches to PPC in machinery-building companies, we develop an empirical, high-level production planning and scheduling reference framework, encompassing all the activities involved in the order fulfilment process.
</t>
  </si>
  <si>
    <t>Main focus on description of biological diversity, proving guidelines for DNA taxonomy. Thus, it appears clear that the topic is out of scope with respect to SLR.</t>
  </si>
  <si>
    <t>Describing biological diversity is a challenging endeavour, especially for the small, cryptic animals that make up the meiofauna. The field of DNA taxonomy, i.e., the use of DNA to delineate species boundaries, is rapidly growing and changing; herein we review the recent advances in the acquisition of DNA sequence data and the analytical tools for DNA-based species delimitation, with a focus on applications to the meiofauna. After providing general guidelines on the data collection and analysis steps (sampling design, sequencing, phasing of nuclear markers, and sequence alignment), we explain the rationale and usage of several widely used or promising methods developed for delineating species from single-locus data sets (distance-based DNA barcoding, automated barcode gap discovery, K/θ, generalized mixed Yule–coalescent models, Poisson tree process model, and haplowebs). As it is increasingly recognised that several loci are required to delineate species accurately, we then briefly outline multilocus species delimitation approaches (Structure, Structurama, Bayesian phylogenetics &amp; phylogeography, SpedeSTEM, O’Meara’s heuristic search, and several newly published Bayesian approaches based on the multispecies coalescent).</t>
  </si>
  <si>
    <t>It is peer reviewed because it was was published in the Proceedings of the 23rd European Conference on Information Systems (ECIS 2015). Proposal of a rigorous taxonomy-building approach to uncover the distinct roles Information System (IS) play in this important endeavor, employing a meta-perspective and drawing from documented empirical research on business model innovations. Thus, the topic is undeniably interesting but not relevant for research purposes of the desired SLR.</t>
  </si>
  <si>
    <t xml:space="preserve">Business model innovations (BMIs) are one of the key activities organizations must undertake to survive and thrive. As information systems (IS) penetrate more and more aspects of life, they become an important factor affecting both the process and the outcome of business model innovations. The increased importance of IS in a growing number of industries has led various researchers to focus on examining the role of IS in innovation. However, these insights concentrate on process, product, and service innovations, while business model innovations encompass characteristics that are fundamentally different from these. Therefore, in this paper we use a rigorous taxonomy-building approach to uncover the distinct roles IS play in this important endeavor, employing a meta-perspective and drawing from documented empirical research on business model innovations. We found that IS act, first, as enablers of business model innovation, second, as capabilities in the business model innovation process, and third, as frames of reference for business model innovations. Our findings indicate that IS are thus both operand and operant resources in business model innovations. Hence, business managers must be aware of all of these roles, as they could have transformative impacts in every industry.
</t>
  </si>
  <si>
    <t>It is peer reviewed as published in Systematic Biology. However, from content perspective reading the abstract it is possible to state that the topic is out of scope with respect to the SLR, indeed the journal article aims to describe an Integrative Taxonomy to Species Description in Biology.</t>
  </si>
  <si>
    <t>Integrative taxonomy was formally introduced in 2005 as a comprehensive framework to delimit and describe taxa by integrating information from different types of data and methodologies (Dayrat 2005; Will et al. 2005). Even if debate remains about the hierarchy of the types of characters and criteria to use for species delimitation (Schlick-Steiner et al. 2009; Padial et al. 2010; Yeates et al. 2011), most, if not all, taxonomists agree that objectively evaluating several lines of evidence within a formalized framework is the most efficient and theoretically grounded approach to defining robust species hypotheses (Samadi and Barberousse 2006; de Queiroz 2007). The last 10 years have seen a renewal of taxonomy, illustrated by the increasing number of published articles related to species concepts, species delimitation methodology and its application.</t>
  </si>
  <si>
    <t>This study presents a comprehensive review of Resource Management techniques and elaborates their extensive taxonomy based on the distinct features. The topic which is discussed is interesting but not suitable or truly relevant for final goal of the SLR, thus it can be excluded from deeper analysis.</t>
  </si>
  <si>
    <t>Cloud computing has emerged as a popular computing paradigm for hosting large computing systems and services. Recently, significant research is carried out on Resource Management (RM) techniques that focus on the efficient sharing of cloud resources among multiple users. RM techniques in cloud are designed for computing and workload intensive applications that have different optimization parameters. This study presents a comprehensive review of RM techniques and elaborates their extensive taxonomy based on the distinct features. It highlights evaluation parameters and platforms that are used to evaluate RM techniques. Moreover, it presents design goals and research challenges that should be considered while proposing novel RM techniques.</t>
  </si>
  <si>
    <t>In this article, researchers analyzed 585 BPMN 2.0 process models from six companies. They found that split and join representations, message flow, the lack of proper model decomposition, and labeling related to quality issues. They give five specific recommendations on how to avoid these issues. The topic and work seems extremely relevant for SLR final research purpose, thus it is involved for further analysis.</t>
  </si>
  <si>
    <t>Many organizations use business process models to document business operations and formalize business requirements in software-engineering projects. The Business Process Model and Notation (BPMN), a specification by the Object Management Group, has evolved into the leading standard for process modeling. One challenge is BPMN's complexity: it offers a huge variety of elements and often several representational choices for the same semantics. This raises the question of how well modelers can deal with these choices. Empirical insights into BPMN use from the practitioners' perspective are still missing. To close this gap, researchers analyzed 585 BPMN 2.0 process models from six companies. They found that split and join representations, message flow, the lack of proper model decomposition, and labeling related to quality issues. They give five specific recommendations on how to avoid these issues.</t>
  </si>
  <si>
    <t>This article was published in International Journal of Production Research, so it is peer reviewed. This article introduces the relationship between complexities and proactive management practices in supply chain resilience, particularly due to global sourcing (GS) strategies. Therefore, the topic can be considered as out of scope with respect to the intended SLR interest.</t>
  </si>
  <si>
    <t>This article introduces the relationship between complexities and proactive management practices in supply chain resilience, particularly due to global sourcing (GS) strategies. The main objectives of this paper are as follows: (i) explain the various aspects of GS rather than reporting the trends and implications described in the literature, (ii) view GS in terms of complexity theory and (iii) investigate the resilience of supply chain due to GS complexity and suggest strategies to overcome complexities. We propose a GS resilience framework for future researchers to analyse the impact of GS complexity factors on supply chain resilience with respect to three outcomes: (i) risk and innovation, (ii) benefit in terms of sales promotion and (iii) challenges and responsiveness. Based on the framework, this introductory article summarises the papers appear in this special issue. This article would be useful to researchers and practitioners to further explore the role of complexities, proactive management strategies on GS resilience.</t>
  </si>
  <si>
    <t>The work was published in the proceedings of the iKnow: 15th International Conference on Knowledge Technologies and Data Driven Business, so it is peer reviewed. In this paper, the FOSTER approach is described in structuring the Open Science domain for educational purposes. Moreover, the functionality of the FOSTER training portal is presented and its use and potential for training the key stakeholders using self-learning and blended-learning methods is discussed. It appears clear that the topic is out of interest with respect to the SLR, thus it can be neglected.</t>
  </si>
  <si>
    <t>The term "Open Science" is recently widely used, but it is still unclear to many research stakeholders - funders, policy makers, researchers, administrators, librarians and repository managers - how Open Science can be achieved. FOSTER (Facilitate Open Science Training for European Research) is a European Commission funded project, which is developing an e-learning portal to support the training of a wide range of stakeholders in Open Science and related areas. In 2014 the FOSTER project co-funded 28 training activities in Open Science, which include more than 110 events, while in 2015 the project has supported 24 community training events in 18 countries. In this paper, we describe the FOSTER approach in structuring the Open Science domain for educational purposes, present the functionality of the FOSTER training portal and discuss its use and potential for training the key stakeholders using self-learning and blended-learning methods.</t>
  </si>
  <si>
    <t>In this peer reviewed paper. published in International Journal of Production Research, Supply Chain Risk Management (SCRM) research appearing between 2003 and 2013 is presented and categorised. Then, a detailed review associated with research developments in supply chain risk definitions, risk types, risk factors and risk management/mitigation strategies is conducted. The addressed topic is obviously interesting but not relevant for SLR purposes.</t>
  </si>
  <si>
    <t>Risk management plays a vital role in effectively operating supply chains in the presence of a variety of uncertainties. Over the years, many researchers have focused on supply chain risk management (SCRM) by contributing in the areas of defining, operationalising and mitigating risks. In this paper, we review and synthesise the extant literature in SCRM in the past decade in a comprehensive manner. The purpose of this paper is threefold. First, we present and categorise SCRM research appearing between 2003 and 2013. Second, we undertake a detailed review associated with research developments in supply chain risk definitions, risk types, risk factors and risk management/mitigation strategies. Third, we analyse the SCRM literature in exploring potential gaps.</t>
  </si>
  <si>
    <t>It is a preprint, thus it cannot be considered as peer reviewed like a journal article or conference paper. Therefore, it can be excluded because of E2 exclusion criterion. Moreover, the topic is completely out of sope since focus is on genome sequencing.</t>
  </si>
  <si>
    <t>Whole genome sequencing on next-generation instruments provides an unbiased way to identify the organisms present in complex metagenomic samples. However, the time-to-result can be protracted because of fixed-time sequencing runs and cumbersome bioinformatics workflows. This limits the utility of the approach in settings where rapid species identification is crucial, such as in the quality control of food-chain components, or in during an outbreak of an infectious disease. Here we present What’s in my Pot? (WIMP), a laboratory and analysis workflow in which, starting with an unprocessed sample, sequence data is generated and bacteria, viruses and fungi present in the sample are classified to subspecies and strain level in a quantitative manner, without prior knowledge of the sample composition, in approximately 3.5 hours. This workflow relies on the combination of Oxford Nanopore Technologies’ MinION™ sensing device with a real-time species identification bioinformatics application.</t>
  </si>
  <si>
    <t>It was published in PLOS ONE, a well-established open-access, peer-reviewed scientific journal that applies formal editorial and independent expert review to all manuscripts before acceptance. This paper redresses this imbalance by focusing on aspects pertaining to the benchtop within typical amplicon workflows: sample screening, the target region, and library generation. Amplicon sequencing has been the method of choice in many high-throughput DNA sequencing (HTS) applications. Thus, it is obvious that the topic is out of interest with respect to the SLR.</t>
  </si>
  <si>
    <t>Amplicon sequencing has been the method of choice in many high-throughput DNA sequencing (HTS) applications. To date there has been a heavy focus on the means by which to analyse the burgeoning amount of data afforded by HTS. In contrast, there has been a distinct lack of attention paid to considerations surrounding the importance of sample preparation and the fidelity of library generation. No amount of high-end bioinformatics can compensate for poorly prepared samples and it is therefore imperative that careful attention is given to sample preparation and library generation within workflows, especially those involving multiple PCR steps. This paper redresses this imbalance by focusing on aspects pertaining to the benchtop within typical amplicon workflows: sample screening, the target region, and library generation. Empirical data is provided to illustrate the scope of the problem. Lastly, the impact of various data analysis parameters is also investigated in the context of how the data was initially generated. It is hoped this paper may serve to highlight the importance of pre-analysis workflows in achieving meaningful, future-proof data that can be analysed appropriately. As amplicon sequencing gains traction in a variety of diagnostic applications from forensics to environmental DNA (eDNA) it is paramount workflows and analytics are both fit for purpose.</t>
  </si>
  <si>
    <t>The main goal of this work is describing a universal taxonomy of Privacy-enhancing technologies (PETs) where the taxonomy aspects are selected such that they allow the categorization of PETs in different dimensions and properties to cover a wide area of privacy (e.g., user privacy, data privacy). Even though the topic is interesting, it is not suitable or truly relevant for the intended SLR, thus the work can be neglected.</t>
  </si>
  <si>
    <t>Privacy-enhancing technologies (PETs) belong to a class of technical measures which aim at preserving the privacy of individuals or groups of individuals. Numerous PETs have been proposed for all kinds of purposes, but are difficult to be compared with each other. The challenge here lies in the fact that information privacy is a comprehensive concept with solutions being diverse, with different focus and aims. As existing taxonomies cover information security-related aspects, while neglecting privacy-specific properties, this work aims at filling this gap by describing a universal taxonomy of PETs where the taxonomy aspects are selected such that they allow the categorization of PETs in different dimensions and properties to cover a wide area of privacy (e.g., user privacy, data privacy). It provides the reader with a tool for the systematic comparison of different PETs. This helps in identifying limitations of existing PETs, complementary technologies, and potential research directions. To demonstrate its applicability, the proposed taxonomy is applied to a set of key technologies covering different disciplines such as data anonymization, privacy-preserving data querying, communication protection, and identity hiding.</t>
  </si>
  <si>
    <t>Proposal of a value-centric business-technology joint design framework. Based on it the income-centric added-values including shelf life prediction, sales premium, precision agriculture, and reduction of assurance cost are identified and assessed. Thus, it is possible to assess that the topic is out of scope with respect to the ultimate research goal of SLR.</t>
  </si>
  <si>
    <t>The revolution of Internet-of-Things (IoT) is reshaping the modern food supply chains with promising business prospects. To be successful in practice, the IoT solutions should create “income-centric” values beyond the conventional “traceability-centric” values. To accomplish what we promised to users, sensor portfolios and information fusion must correspond to the new requirements introduced by this income-centric value creation. In this paper, we propose a value-centric business-technology joint design framework. Based on it the income-centric added-values including shelf life prediction, sales premium, precision agriculture, and reduction of assurance cost are identified and assessed. Then corresponding sensor portfolios are developed and implemented. Three-tier information fusion architecture is proposed as well as examples about acceleration data processing, self-learning shelf life prediction and real-time supply chain re-planning. The feasibilities of the proposed design framework and solution have been confirmed by the field trials and an implemented prototype system.</t>
  </si>
  <si>
    <t>This paper analyses cases from the food industry, mainly order-picking, transportation, warehousing, and distribution aspects from the greening point of view. Moreover, a framework of decisions and their impact on performance is presented. Thus, according to this, it is possible to declare the topic as out of scope and not relevant for the intended SLR.</t>
  </si>
  <si>
    <t>Environmental impacts, such as GHC emissions, have been introduced to supply chain management as an additional parameter to traditional cost, lead-time and on-time delivery. Supply chain management represents a significant source of decisions affecting the eco-efficiency of many products. This paper analyses cases from the food industry, mainly order-picking, transportation, warehousing, and distribution aspects from the greening point of view. Three case examples of decisions in supply chain design in the food industry are considered. The results show dependencies between performance measures. Finally, a framework of decisions and their impact on performance is presented.</t>
  </si>
  <si>
    <t>It was published in Water Resources Research, a respected, peer-reviewed journal published by the American Geophysical Union (AGU). Proposal of a workflow inspired by a Popper-Bayes philosophy that data should first be used to falsify models, then only be considered for matching. Focus on Uncertainty in training image-based inversion of hydraulic head data. Thus, the topic is absolutely out of scope and the work can be excluded.</t>
  </si>
  <si>
    <t>In inverse problems, investigating uncertainty in the posterior distribution of model parameters is as important as matching data. In recent years, most efforts have focused on techniques to sample the posterior distribution with reasonable computational costs. Within a Bayesian context, this posterior depends on the prior distribution. However, most of the studies ignore modeling the prior with realistic geological uncertainty. In this paper, we propose a workflow inspired by a Popper-Bayes philosophy that data should first be used to falsify models, then only be considered for matching. We propose a workflow consisting of three steps: (1) in defining the prior, we interpret multiple alternative geological scenarios from literature (architecture of facies) and site-specific data (proportions of facies). Prior spatial uncertainty is modeled using multiple-point geostatistics, where each scenario is defined using a training image. (2) We validate these prior geological scenarios by simulating electrical resistivity tomography (ERT) data on realizations of each scenario and comparing them to field ERT in a lower dimensional space. In this second step, the idea is to probabilistically falsify scenarios with ERT, meaning that scenarios which are incompatible receive an updated probability of zero while compatible scenarios receive a nonzero updated belief. (3) We constrain the hydrogeological model with hydraulic head and ERT using a stochastic search method. The workflow is applied to a synthetic and a field case studies in an alluvial aquifer. This study highlights the importance of considering and estimating prior uncertainty (without data) through a process of probabilistic falsification.</t>
  </si>
  <si>
    <t>The article appears in Clinical Oral Implants Research, which is a well-established, peer-reviewed journal in dentistry and implant research. Indeed, from content perspective the work can be excluded as out of scope. The aim of this study was to compare the accuracy of gypsum models acquired from the conventional implant impression to digitally milled models created from direct digitalization by three-dimensional analysis.</t>
  </si>
  <si>
    <t>Objective
The accuracy of digital impressions greatly influences their clinical viability in implant restorations. The aim of this study was to compare the accuracy of gypsum models acquired from the conventional implant impression to digitally milled models created from direct digitalization by three-dimensional analysis.
Materials and Methods
Thirty gypsum and 30 digitally milled models, impressed directly from a reference model, were prepared. The models and reference model were scanned by a laboratory scanner, and 30 surface tessellation language datasets from each group were imported to an inspection software program. The datasets were aligned to the reference dataset by a repeated best-fit algorithm, and 10 specified contact locations of interest were measured in mean volumetric deviations. The areas were pooled by cusps, fossae, interproximal contacts, horizontal and vertical axes of implant position and angulation. The pooled areas were statistically analysed by comparing each group to the reference model to investigate the mean volumetric deviations accounting for accuracy and standard deviations for precision.
Results
Milled models from digital impressions had comparable accuracy to gypsum models from conventional impressions. However, differences in fossae and vertical displacement of the implant position from the gypsum and digitally milled models compared to the reference model exhibited statistical significance (P &lt; 0.001, P = 0.020, respectively).
Conclusion
Milled models from digital impression are comparable to gypsum models from conventional impression.</t>
  </si>
  <si>
    <t>It was published in the journal Engineering Economics. This paper theoretically refines and empirically extends the debate on the type of interplay between formal and informal governance in an under-researched area: Engineering, Procurement and Construction (EPC) Projects in construction supply chain. The result shows that contractual governance has a positive effect on EPC projects in construction supply chain performance, but the effect on cooperative behavior is not significant. The topic is out of interest with respect to the desired SLR.</t>
  </si>
  <si>
    <t>This paper theoretically refines and empirically extends the debate on the type of interplay between formal and informal governance in an under-researched area: Engineering, Procurement and Construction (EPC) Projects in construction supply chain. Taking contractual governance as the core element of formal governance, and trust as the core element of informal governance, this paper seeks to address their impact on cooperation and EPC projects in construction supply chain performance by structural equation model. The result shows that contractual governance has a positive effect on EPC projects in construction supply chain performance, but the effect on cooperative behavior is not significant; trust shows some influence both on cooperation and performance; cooperation has a positive significant effect on the performance; different dimension of trust has different effects on cooperation and performance: affect-based trust has a positive significant effect on cooperation and performance; the effect of cognition-based trust on performance is not significant, and it only has a positive effect on cooperation; system-based trust has no effect on cooperation and performance.</t>
  </si>
  <si>
    <t>It was published in Production Planning &amp; Control. The purpose of this study was to understand some of the many perplexing questions eluding managers of overwhelmingly complex construction supply chain management (CSCM) based on review of some important research issues pertaining to construction supply chains.  Thus the topic can be considered as not relevant for the desired SLR.</t>
  </si>
  <si>
    <t>The purpose of this study was to understand some of the many perplexing questions eluding managers of overwhelmingly complex construction supply chain management (CSCM) based on review of some important research issues pertaining to construction supply chains. This study has illustrated understanding on CSCM using qualitative approach of triangulation applying foundational research methodology and soft system methodology in a coal-based thermal power plant project to validate its complex CSCM systems. The study highlights that a typical CSCM eco-system for the coal-based thermal power plant construction as unit can be considered to operate as a system with sub-systems as concept phase, procurement phase, production phase, installation phase and winding up phase. This study suffers from methodological limitations associated with qualitative research. Finally, this study provides practical insights for research opportunities in the area of interdisciplinary construction projects.</t>
  </si>
  <si>
    <t>The article was published in the International Journal of Supply and Operations Management (IJSOM). The link seems not to work but I have found the work at the following link: https://www.researchgate.net/publication/301026573_Technological_implications_of_supply_chain_practices_in_Agri-Food_sector_A_review
In this work, a review regarding Technological implications of supply chain practices in Agri-Food sector is conducted. Therefore, it is obvious that the current work can be neglected as not relevant from application and content point of view for the intended SLR.</t>
  </si>
  <si>
    <t>In the present era, business is in a global environment that compels the enterprises to consider rest of the world in their competitive strategy analysis, despite of location or principal market base. The firms cannot isolate themselves or ignore external factors such as economic trends, competitive positions or technology advancement in other countries. While going truly global with supply chain management, a company develops product in the United States, produce in India and trade in Europe, and they have changed the traditional operation management &amp; logistical activities. This change in trade and the modernization of transport infrastructures have elevated the importance of flow management to new levels. Manufacturers and researchers have noticed many problems concerning supply chain activities. Usually either a system or subcomponent in supply chains is discussed in the literature, but they fails to answer the rational (why, what, how) behind them. An attempt has been made in this paper addressing a review of the principles, bottlenecks and strategies of supply chain practices for organizations to sustain in the global market, with an emphasis on the implications of Indian agri-food sector. Findings of this review reveal that the associated economic benefits in sustainable agri-food supply chains can be achieved through innovation, supply chain collaboration, elimination of uncertainties and introducing global supply chain practices into green and lean initiatives.</t>
  </si>
  <si>
    <t>It was published in the International Journal of Integrated Care, a recognized academic journal. A thematic analysis method was used to develop a taxonomy of key features organised into the dimensions of the Rainbow Model of Integrated Care. Thus, it is possible to declare that this topic is out of interest with respect to the desired SLR, thus this work can be excluded.</t>
  </si>
  <si>
    <t>Introduction
Building integrated services in a primary care setting is considered an essential important strategy for establishing a high-quality and affordable health care system. The theoretical foundations of such integrated service models are described by the Rainbow Model of Integrated Care, which distinguishes six integration dimensions (clinical, professional, organisational, system, functional and normative integration). The aim of the present study is to refine the Rainbow Model of Integrated Care by developing a taxonomy that specifies the underlying key features of the six dimensions.
Methods
First, a literature review was conducted to identify features for achieving integrated service delivery. Second, a thematic analysis method was used to develop a taxonomy of key features organised into the dimensions of the Rainbow Model of Integrated Care. Finally, the appropriateness of the key features was tested in a Delphi study among Dutch experts.
Results
The taxonomy consists of 59 key features distributed across the six integration dimensions of the Rainbow Model of Integrated Care. Key features associated with the clinical, professional, organisational and normative dimensions were considered appropriate by the experts. Key features linked to the functional and system dimensions were considered less appropriate.
Discussion
This study contributes to the ongoing debate of defining the concept and typology of integrated care. This taxonomy provides a development agenda for establishing an accepted scientific framework of integrated care from an end-user, professional, managerial and policy perspective.</t>
  </si>
  <si>
    <t>Purpose
– The purpose of this paper is to classify and organize the accumulated knowledge about mobile shopping (m-shopping) as revealed in the present literature regarding retail. A classification framework has been applied, consisting of three categories: online distribution channels, advanced technology for in-store shopping, and technology perspectives.
Design/methodology/approach
– A term-based search method was applied in which the literature was restricted to peer-reviewed articles in English-language journals of a certain date and specific online databases. Finally, 81 peer-reviewed articles, published between 2000 and 2012 around the world, were taken into account.
Findings
– Considering the retail environment, the interest in m-shopping for both advanced technology for in-store shopping and for the online distribution channel has increased continuously over the last decade. Moreover, while studies have mostly explored the consumers’ acceptance and reactions to m-shopping themes, the technology perspective is still being researched.
Research limitations/implications
– Due to the selected term-based search method, the number of identified publications is limited. Additionally, the selected framework requires a corresponding assignment to an explicitly stated topic, which was not always possible.
Originality/value
– As far as the author knows, this paper provides the first systematic review of m-shopping literature, which not only helps to organize retail-based literature, but also investigates significant gaps on this topic, thus facilitating future research.</t>
  </si>
  <si>
    <t>Developement of a top-down framework to position in-memory analytics applications against extant IT systems in Supply Chain Management (SCM). A bottom-up categorization of 41 in-memory analytics applications in SCM to provide supporting empirical evidence of the efficacy of the framework. By contrasting top-down and bottom-up perspectives, implications for research and industrial practice are derived. It is clear that the current topic is out of scope with respect to the SLR.</t>
  </si>
  <si>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</si>
  <si>
    <t>Purpose
– The purpose of this paper is to identify measure and prioritise the perceived importance of supply chain issues within the automotive industry related to information flow during product development (PD).
Design/methodology/approach
– This study analyses empirical data captured from semi-structure interviews with 15 multinational companies operating in the automotive sector. Data collected are analysed using a standard methodology identified from the literature. The individual issues captured are classified against 14 clusters that represent the core and the fundamental supply chain issues of information flow.
Findings
– This study showed that half of the issues captured are related to the inadequate information systems used. The cluster that had the majority of individual issues is related to suppliers that are not directly connected with their customers through an enterprise system. However it was identified that two fundamental clusters justify the decision of not being directly connected. Implementing and maintaining multiple enterprise systems can be a big overhead for multinational companies working with a high number of customers.
Originality/value
– Although several studies have proved the benefits that can be obtained through supply chain collaboration, there are relatively little empirical studies that seek to explore the understanding of supply chain issues in regards to information flow especially during PD. By identifying, measuring and prioritising the importance of supply chain issues this study provides researchers and practitioners guidance in developing better tools and defining more efficient processes.</t>
  </si>
  <si>
    <t>The presented approach focuses on integrating the concept of the Internet of Things into the meta-model of the process modeling standard BPMN 2.0 as standard-conform as possible. Considering the focus on IoT, which is an interesting topic, it is possible to exclude the work since it is not suitable or relevant for the intended SLR.</t>
  </si>
  <si>
    <t>The component “thing” of the Internet of Things does not yet exist in current business process modeling standards. The “thing” is the essential and central concept of the Internet of Things, and without its consideration we will not be able to model the business processes of the future, which will be able to measure or change states of objects in our real-world environment. The presented approach focuses on integrating the concept of the Internet of Things into the meta-model of the process modeling standard BPMN 2.0 as standard-conform as possible. By a terminological and conceptual delimitation, three components of the standard are examined and compared towards a possible expansion. By implementing the most appropriate solution, the new thing concept becomes usable for modelers, both as a graphical and machine-readable element.</t>
  </si>
  <si>
    <t xml:space="preserve">It is a peer reviewed journal article which was published in Journal of Proteome Research. However, from content perspective Analysis of the Human Adult Urinary Metabolome Variations is absoutely out of interest. </t>
  </si>
  <si>
    <t>Urine metabolomics is widely used for biomarker research in the fields of medicine and toxicology. As a consequence, characterization of the variations of the urine metabolome under basal conditions becomes critical in order to avoid confounding effects in cohort studies. Such physiological information is however very scarce in the literature and in metabolomics databases so far. Here we studied the influence of age, body mass index (BMI), and gender on metabolite concentrations in a large cohort of 183 adults by using liquid chromatography coupled with high-resolution mass spectrometry (LC-HRMS). We implemented a comprehensive statistical workflow for univariate hypothesis testing and modeling by orthogonal partial least-squares (OPLS), which we made available to the metabolomics community within the online Workflow4Metabolomics.org resource. We found 108 urine metabolites displaying concentration variations with either age, BMI, or gender, by integrating the results from univariate p-values and multivariate variable importance in projection (VIP). Several metabolite clusters were further evidenced by correlation analysis, and they allowed stratification of the cohort. In conclusion, our study highlights the impact of gender and age on the urinary metabolome, and thus it indicates that these factors should be taken into account for the design of metabolomics studies.</t>
  </si>
  <si>
    <t>It is a peer reviewed work that results published in Information Systems Journal. Additionally, the taxonomy developed in the paper allows for a better understanding of the nature of different types of IT interruption and their consequences on individual work. The topic, although its interest, is out of scope with respect to the desired SLR research final aim.</t>
  </si>
  <si>
    <t>Despite the growing importance of information technology (IT) interruptions for individual work, very little is known about their nature and consequences. This paper develops a taxonomy that classifies interruptions based on the relevance and structure of their content, and propositions that relate different interruption types to individual performance. A qualitative approach combining the use of log diaries of professional workers and semi-structured interviews with product development workers provide a preliminary validation of the taxonomy and propositions and allow for the discovery of a continuum of interruption events that fall in-between the extreme types in the taxonomy. The results show that some IT interruptions have positive effects on individual performance, whilst others have negative effects, or both. The taxonomy developed in the paper allows for a better understanding of the nature of different types of IT interruption and their consequences on individual work. By showing that different types of interruptions have different effects, the paper helps to explain and shed light on the inconsistent results of past research.</t>
  </si>
  <si>
    <t>This paper identifies main risks related to crude oil supply chain and implements decision making trial and evaluation laboratory (DEMATEL) method to determine the interdependency between risks and then applies analytic network process (ANP) method to evaluate the importance of each risk and to determine the best response strategy. Thus it appears perfectly clear that it can be considered out of scope.</t>
  </si>
  <si>
    <t>Crude oil supply chain is extremely complex and vulnerable to various risks. Clear understanding of these risks can help supply chain managers to make effective decisions. This paper identifies main risks related to crude oil supply chain and implements decision making trial and evaluation laboratory (DEMATEL) method to determine the interdependency between risks and then applies analytic network process (ANP) method to evaluate the importance of each risk and to determine the best response strategy. The results show that the most important risk area is the regulatory and environmental risks and that the transference and cooperation policy is rated as the best response strategy. Contributions of this paper are fourfold: (1) it provides a comprehensive framework of risks that need to be considered in crude oil supply chain risk management (SCRM) context; (2) it shows how DEMATEL can be applied to analyze the interdependency between risks; (3) it illustrates how various risks and risk management strategies can been assessed through the ANP approach to aid managers in their decision making processes; and (4) most important contribution is customization of crude oil SCRM in Iran.</t>
  </si>
  <si>
    <t>This is a peer reviewed work since it was published in ACM Computing Surveys. This article comprehensively and comparatively studies existing energy efficiency techniques in cloud computing and provides the taxonomies for the classification and evaluation of the existing studies. Thus, it is possible to conclude that the topic is not relevant for the intended SLR.</t>
  </si>
  <si>
    <t>The increase in energy consumption is the most critical problem worldwide. The growth and development of complex data-intensive applications have promulgated the creation of huge data centers that have heightened the energy demand. In this article, the need for energy efficiency is emphasized by discussing the dual role of cloud computing as a major contributor to increasing energy consumption and as a method to reduce energy wastage. This article comprehensively and comparatively studies existing energy efficiency techniques in cloud computing and provides the taxonomies for the classification and evaluation of the existing studies. The article concludes with a summary providing valuable suggestions for future enhancements.</t>
  </si>
  <si>
    <t>Even this work is published in ACM Computing Surveys, so it is peer reviewed in an official and academic manner. This article presents a taxonomy of semantic attacks, as well as a survey of applicable defences. Therefore, even though it is an extremely important issue, the topic is not relevant for the desired SLR, so the work can be excluded from further analysis.</t>
  </si>
  <si>
    <t>Social engineering is used as an umbrella term for a broad spectrum of computer exploitations that employ a variety of attack vectors and strategies to psychologically manipulate a user. Semantic attacks are the specific type of social engineering attacks that bypass technical defences by actively manipulating object characteristics, such as platform or system applications, to deceive rather than directly attack the user. Commonly observed examples include obfuscated URLs, phishing emails, drive-by downloads, spoofed websites and scareware to name a few. This article presents a taxonomy of semantic attacks, as well as a survey of applicable defences. By contrasting the threat landscape and the associated mitigation techniques in a single comparative matrix, we identify the areas where further research can be particularly beneficial.</t>
  </si>
  <si>
    <t>The main objective of this paper is to present a taxonomy (classification) of Performance Measures and Metrics (PMMs) in outsourcing decisions at the pre-outsourcing, during-outsourcing, and post-outsourcing stages. Thus, it is possible to say that the work can be excluded since the main focus is not in scope for the SLR.</t>
  </si>
  <si>
    <t>Outsourcing, an operations strategy that influences the performance of a supply chain, has become an important component of global operations management. An effective global sourcing strategy helps companies to manage the flow of parts and finished products in meeting the needs of overseas and domestic markets. Outsourcing reduces the cost of assets, facilitates core competencies to reduce production costs, leads to strategic flexibility and reduces administrative and overhead costs. Some of the reasons why companies are against outsourcing include integration challenges, sacrificing their competitive base, opportunistic behaviour, rising transaction and coordination costs, limited innovation, and higher procurement costs. Despite these shortcomings, outsourcing will continue to play an important role in enhancing organizational competitiveness. Therefore, an attempt has been made to review the literature on outsourcing with particular reference to Performance Measures and Metrics (PMMs) used in arriving at outsourcing decisions. The main objective of this paper is to present a taxonomy (classification) of PMMs in outsourcing decisions at the pre-outsourcing, during-outsourcing, and post-outsourcing stages. Also, based on the literature review and analysis, an attempt is made to determine a list of specific tools and techniques for PMMs in outsourcing. Finally, the limitations of the paper and future research directions are presented.</t>
  </si>
  <si>
    <t>Purpose
– This study aims to bridge the gap in understanding the effects of organizational culture on supply chain integration (SCI) by examining the relationships between organizational cultures and SCI. The extant studies investigating the antecedents of SCI focus mainly on environments, interfirm relationships and other firm-level factors. These studies generally overlook the role of organizational culture. The few studies that do examine the effects of organizational culture on SCI show inconsistent findings.
Design/methodology/approach
– By placing organizational culture within the competing value framework (CVF), this study establishes a conceptual model for the relationships between organizational culture and SCI. The study uses both a contingency approach and a configuration approach to examine these proposed relationships using data collected from 317 manufacturers across ten countries.
Findings
– The contingency results indicate that both development and group culture are positively related to all three dimensions of SCI. However, rational culture is positively related only to internal integration, and hierarchical culture is negatively related to both internal and customer integration. The configuration approach identifies four profiles of organizational culture: the Hierarchical, Flexible, Flatness and Across-the-Board profiles. The Flatness profile shows the highest levels of development, group and rational cultures and the lowest level of hierarchical culture. The Flatness profile also achieves the highest levels of internal, customer and supplier integration.
Research limitations/implications
– This study is subject to several limitations. In theoretical terms, this study does not resolve all of the inconsistencies in the relationship between organizational culture and SCI. In terms of methodology, this study uses cross-sectional data from high-performance manufacturers. Such data cannot provide strong causal explanations, but only broad and general findings.
Practical implications
– This study reminds managers to consider organizational culture when they implement SCI. The study also provides clues to help managers in assessing and adjusting organizational culture as necessary for SCI.
Originality/value
– This study makes two theoretical contributions. First, by examining the relationships between organizational culture and SCI in a new context, the findings of the study provide additional evidence to reconcile the previously inconsistent findings on this subject. Second, by departing from the previous practice of investigating only particular dimensions of organizational culture, this study adopts a combined contingency and configuration approach to address both the individual and synergistic effects of all dimensions of organizational culture. This more comprehensive approach deepens our understanding of the relationship between organizational culture and SCI.</t>
  </si>
  <si>
    <t>This paper will allow manufacturing practitioners to better understand the standards useful to integrate smart manufacturing technologies within their areas of expertise. Thus it can be excluded from deeper analysis as not truly relevant for the SLR.</t>
  </si>
  <si>
    <t>The future of manufacturing lies in being able to optimize the use of resources to produce high quality product and adapt quickly to changing conditions. From smaller lot sizes, to more customization, to sudden changes in supply chain; the variability that manufacturers face is rapidly increasing. A key to enabling adaptive and smart manufacturing systems is the appropriate definition and use of information. Standards are fundamental 1) to facilitate the delivery of the right information at the right time, 2) to enable actions based on that information and 3) to reduce risk of technology adoption and development. This paper provides a review of the standards - a standards landscape - in which future smart manufacturing systems will operate. The landscape focuses on standards used to integrate within and across three manufacturing lifecycle dimensions: product, production system, and business. Opportunities and challenges for new standards are discussed. Emerging activities addressing these opportunities are presented. This paper will allow manufacturing practitioners to better understand the standards useful to integrate smart manufacturing technologies within their areas of expertise.</t>
  </si>
  <si>
    <t>Full document is available only in German, not in English.</t>
  </si>
  <si>
    <t>The work is peer reviewed , indeed it is published in International Journal of Production Research. Moreover, from content point of view this paper reviews the existing literature related to decision-support tools and performance measurement for sustainable supply chain management (SSCM). Thus, it is possible to declare that the current work is not perfectly matching the SLR final aim, so it can be excluded.</t>
  </si>
  <si>
    <t>In recent years, interest on sustainable supply chain management (SSCM) has risen significantly in both the academic and business communities. This is confirmed by the growing number of conferences, journal publications, special issues and websites dedicated to the topic. Within this context, this paper reviews the existing literature related to decision-support tools and performance measurement for SSCM. A narrative literature review is carried out to capture qualitative evidence, while a systematic literature review is performed using classic bibliometric techniques to analyse the relevant body of knowledge identified in 384 papers published from 2000 to 2013. The key conclusions include: the evidence of a research field that is growing, the call for establishing the scope of current research, i.e. the need for integrated performance frameworks with new generation decision-support tools incorporating triple bottom line (TBL) approach for managing sustainable supply chains. There is a need to identify a wide range of specific industry-related TBL metrics and indexes, and assess their usefulness through empirical research and case-base analysis. We need mixed methods to thoroughly analyse and investigate sustainable aspects of the product life cycle across the supply chains, through empirical evidence, building and/or testing theory from and in practice.</t>
  </si>
  <si>
    <r>
      <rPr>
        <rFont val="Calibri"/>
        <color theme="1"/>
        <sz val="11.0"/>
      </rPr>
      <t xml:space="preserve">An abstract model of visualization and inference processes are presented, and an information-theoretic measure for optimizing such processes is described. Probably, the topic is not totally aligned with SLR final research aim, but the article could provide useful insights for SLR results. Thus I would retain it as an </t>
    </r>
    <r>
      <rPr>
        <rFont val="Calibri"/>
        <color theme="5"/>
        <sz val="11.0"/>
      </rPr>
      <t>outlier.</t>
    </r>
  </si>
  <si>
    <t>In this paper, we present an abstract model of visualization and inference processes, and describe an information-theoretic measure for optimizing such processes. In order to obtain such an abstraction, we first examined six classes of workflows in data analysis and visualization, and identified four levels of typical visualization components, namely disseminative, observational, analytical and model-developmental visualization. We noticed a common phenomenon at different levels of visualization, that is, the transformation of data spaces (referred to as alphabets) usually corresponds to the reduction of maximal entropy along a workflow. Based on this observation, we establish an information-theoretic measure of cost-benefit ratio that may be used as a cost function for optimizing a data visualization process. To demonstrate the validity of this measure, we examined a number of successful visualization processes in the literature, and showed that the information-theoretic measure can mathematically explain the advantages of such processes over possible alternatives.</t>
  </si>
  <si>
    <t>This research focuses on the effects of different business process management components in combination with information technology on recruiting process performance. Thus, it can be considered as out of scope, so excluded by E4 exclusion criterion.</t>
  </si>
  <si>
    <t>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t>
  </si>
  <si>
    <t>The paper appears in the proceedings of the International Conference on Information Systems (ICIS) 2015, which is a major academic conference in the Information Systems (IS) discipline. An epistemological taxonomy of Information System literature reviews, which complements previously suggested typologies, is derived in this work. Thus, it is possible to assess that the current work can be considered as out of scope since it seems as not truly relevant for SLR.</t>
  </si>
  <si>
    <t>Literature reviews play an important role in the development of knowledge. Yet, we observe a lack of theoretical underpinning of and epistemological insights into how literature reviews can contribute to knowledge creation and have actually contributed in the IS discipline. To address these theoretical and empirical research gaps, we suggest a novel epistemological model of literature reviews. This model allows us to align different contributions of literature reviews with their underlying knowledge conversions - thereby building a bridge between the previously largely unconnected fields of literature reviews and epistemology. We evaluate the appropriateness of the model by conducting an empirical analysis of 173 IS literature reviews which were published in 39 pertinent IS journals between 2000 and 2014. Based on this analysis, we derive an epistemological taxonomy of IS literature reviews, which complements previously suggested typologies.</t>
  </si>
  <si>
    <t>Presentation of an overview of freely available and open-source fuzzy systems software in order to provide a well-established framework that helps researchers to find existing proposals easily and to develop well-founded future work. This topic is not truly relevant for the intended SLR, thus it can be considered as excluded from further analysis.</t>
  </si>
  <si>
    <t>Fuzzy systems have been used widely thanks to their ability to successfully solve a wide range of problems in different application fields. However, their replication and application require a high level of knowledge and experience. Furthermore, few researchers publish the software and/or source code associated with their proposals, which is a major obstacle to scientific progress in other disciplines and in industry. In recent years, most fuzzy system software has been developed in order to facilitate the use of fuzzy systems. Some software is commercially distributed, but most software is available as free and open-source software, reducing such obstacles and providing many advantages: quicker detection of errors, innovative applications, faster adoption of fuzzy systems, etc. In this paper, we present an overview of freely available and open-source fuzzy systems software in order to provide a well-established framework that helps researchers to find existing proposals easily and to develop well-founded future work. To accomplish this, we propose a two-level taxonomy, and we describe the main contributions related to each field. Moreover, we provide a snapshot of the status of the publications in this field according to the ISI Web of Knowledge. Finally, some considerations regarding recent trends and potential research directions are presented.</t>
  </si>
  <si>
    <t>It is a peer reviewed work that was published in International Journal of Production Research. From content perspective, the analysis demonstrates that the maturity models with certain characteristics, promote organisational learning as well as enabling efficient and effective assessment of the performance management practices of the organisations. It is an interesting topic but not truly relevant for the desired SLR, so it can be excluded.</t>
  </si>
  <si>
    <t>Over the last 20 years, the field of performance measurement (PM) has evolved from measurement to management. Investigations demonstrated the relevance of PM in management of organisations’ results. Although maturity model concept was widely used, the value of maturity models in PM has not been purposefully investigated. To address this gap, this research formulated three research questions: (1) How do maturity models in the field of performance measurement and management (PM&amp;M) add value in practice? (2) How do such maturity models compliment and/or replicate the value added by an expert? (3) How do maturity models contribute to the development of the organisation’s PM&amp;M practices? Using a predefined research protocol, 12 European manufacturing organisations and independent experts were engaged in conducting two separate studies: (1) the experts conducted reviews with 12 companies using a standard business review format; (2) research team adopted one of the available maturity models and facilitated self-assessments with the management teams of the same 12 companies. Results from both the studies were compared and high levels of congruence were identified. The analysis demonstrates that the maturity models with certain characteristics, promote organisational learning as well as enabling efficient and effective assessment of the performance management practices of the organisations.</t>
  </si>
  <si>
    <t>This paper presents a structured review of the literature on quantitative modelling for the blood product supply chain. Since the purpose of this article is developing a taxonomic framework for decision-making regarding this topic, it is possible to exclude this work as not suitable or relevant for the SLR.</t>
  </si>
  <si>
    <t>This paper presents a structured review of the literature on quantitative modelling for the blood product supply chain. This is a widely researched topic, dating back to the 1960s, and several other reviews have been published over the years. However, this paper presents new relevant information for researchers, not only by including more recent models but chiefly because of the structured way in which the models are presented. The models are broken down into five categories. The first four categories represent the four stages (echelons) in the supply chain: collection, production, inventory and delivery. The final category contains ‘integrated’ models which cover more than one stage. Each section (other than integrated models, which are treated slightly differently) contains two distinct elements. The first element is a diagrammatic representation of decisions and relationships, broken down by hierarchy level (strategic – tactical – operational). The second element is a text description of the main features, contributions and gaps found in the analysed models. An additional element for each section is available online, namely a searchable table describing specific features of each echelon, together with a taxonomic key to assist the reader.</t>
  </si>
  <si>
    <t>The paper appears in the proceedings of the Balkan Conference in Informatics (BCI) 2015, so it is a peer reviewed work. In this work a conceptual framework for capturing reusable knowledge about business processes is developed. Thus, reading only the abstract it seems that the work could be potentially relevant for the SLR, so it is involved at this phase to be better investigated.</t>
  </si>
  <si>
    <t>In this paper we present the preliminary results of a project for the analysis and improvement of document workflows in a university. This project has the goal to increase the efficiency of document workflows through business process identification, modeling, analysis and automation. The paper is focused on the first part of this methodology that aims at capturing business process knowledge using a structured representation. We identified a set of workflow cases, the roles involved and their grouping based on stakeholders' interviews and sample document analysis. We carried out an initial verification based on collected data and we identified some inconsistencies and redundancies that can be further analyzed and eventually fixed in the improved version of the system.</t>
  </si>
  <si>
    <t>In this paper, Budget and Deadline Constrained Heuristic based upon Heterogeneous Earliest Finish Time (HEFT) to schedule workflow tasks over the available cloud resources is presented. Thus, it seems that the topic is a little bit far from the desired SLR research purpose. So it could be excluded as out of scope.</t>
  </si>
  <si>
    <t>The emergence of Cloud Computing as a model of service provisioning in distributed systems instigated researchers to explore its pros and cons on executing different large scale scientific applications, i.e., Workflows. One of the most challenging problems in clouds is to execute workflows while minimizing the execution time as well as cost incurred by using a set of heterogeneous resources over the cloud simultaneously. In this paper, we present, Budget and Deadline Constrained Heuristic based upon Heterogeneous Earliest Finish Time (HEFT) to schedule workflow tasks over the available cloud resources. The proposed heuristic presents a beneficial trade-off between execution time and execution cost under given constraints. The proposed heuristic is evaluated for different synthetic workflow applications by a simulation process and comparison is done with state-of-art algorithm i.e. BHEFT. The simulation results show that our proposed scheduling heuristic can significantly decrease the execution cost while producing makespan as good as the best known scheduling heuristic under the same deadline and budget constraints.</t>
  </si>
  <si>
    <t>The article appears in European Journal of Business and Management (EJBM), so it is a peer reviewed work. This study aims to map the risk agents and events risks that may arise as a result of the risks identified agent. Although the topic is undeniably interesting, it is not truly relevant for the SLR, thus it can be neglected as out of scope.</t>
  </si>
  <si>
    <t xml:space="preserve">Business success in unpredictable market conditions and volatility, business competition is no longer dependent 
on the ability of the company's business operations individual but based supply chain. Therefore, the 
effectiveness of the supply chain requires the synchronization of all entities involved in the supply chain of 
products or services. Strategy to build a strong supply chain needed to reduce market uncertainty. This study 
aims to map the risk agents and events risks that may arise as a result of the risks identified agent. Analysis of 
risk mapping is done by using the framework of the House of Risk (HOR). Data collection techniques using 
triangulation method that combines in-depth interview technique with a numbers of successful exporters and 
distributing questionnaires to 84 SMEs in the DIY furniture. The results of in-depth interviews to identify as 
many as 23 agents and 43 incidence risk of supply chain risk. To mitigate the risk is focused on a number of 
agents who have a value of the index Priorities Risk Agent (PRA) which has an index value of more than 400 
and there are 5 top PRA index that must be considered is the lack of supervision or PRA 13; Production schedule 
changes or PRA 12; Often unpredictable requests or PRA 11; Needs of large and volatile materials or PRA 8 
And technology is not compatible or PRA 9. Recommendations future studies need to use to control the 
operating life of the company and use the framework as a tool HOR 2 to develop supply chain risk mitigation 
strategies. </t>
  </si>
  <si>
    <t>In this work, an empirical taxonomy of firms for managerial reference in developing IT infrastructure in support of linking inter-organizational information integration with IT-enabled collaborative decision making is proposed. Reading only the abstract, it seems that the current article is not really in scope with respect to the inteded SLR, so it can be excluded by E4 exclusion criterion.</t>
  </si>
  <si>
    <t>While inter-organizational information integration is believed to benefit supply chain management (SCM), prior studies have shown mixed results. Based on Organizational Information Processing Theory, we question this belief and highlight the importance of information technology (IT)-enabled collaborative decision making to deliver performance benefits and the contingency of the integration–collaboration–performance link on IT infrastructure to establish electronic connections in a supply chain. Analyzing the survey data collected from a sample of 188 trading companies, we find a positive structural relationship between inter-organizational information integration and IT-enabled collaborative decision making, leading to customer service performance, when a high level of IT infrastructure development is present. Our post hoc analysis verifies these empirical findings. For practicality, we propose an empirical taxonomy of firms for managerial reference in developing IT infrastructure in support of linking inter-organizational information integration with IT-enabled collaborative decision making.</t>
  </si>
  <si>
    <t>The final purpose of the current work is to review the history of Artificial Intelligence in MEdicine (AIME) confreences, investigate its impact on the wider research field, and identify challenges for its future. Thus, it is possible to exclude also this work as out of scope from content perspective.</t>
  </si>
  <si>
    <t>Background
Over the past 30 years, the international conference on Artificial Intelligence in MEdicine (AIME) has been organized at different venues across Europe every 2 years, establishing a forum for scientific exchange and creating an active research community. The Artificial Intelligence in Medicine journal has published theme issues with extended versions of selected AIME papers since 1998.
Objectives
To review the history of AIME conferences, investigate its impact on the wider research field, and identify challenges for its future.
Methods
We analyzed a total of 122 session titles to create a taxonomy of research themes and topics. We classified all 734 AIME conference papers published between 1985 and 2013 with this taxonomy. We also analyzed the citations to these conference papers and to 55 special issue papers.
Results
We identified 30 research topics across 12 themes. AIME was dominated by knowledge engineering research in its first decade, while machine learning and data mining prevailed thereafter. Together these two themes have contributed about 51% of all papers. There have been eight AIME papers that were cited at least 10 times per year since their publication.
Conclusions
There has been a major shift from knowledge-based to data-driven methods while the interest for other research themes such as uncertainty management, image and signal processing, and natural language processing has been stable since the early 1990s. AIME papers relating to guidelines and protocols are among the most highly cited.</t>
  </si>
  <si>
    <t>This paper investigates the effectiveness of the implementation of the COBIT 5 Information Security Framework in the reduction of risk of Cyber Attacks on Supply Chain Management System (SCMS). Therefore, it is not relevant or perfectly aligned with SLR final research aim. As a result, it can be excluded from further analysis.</t>
  </si>
  <si>
    <t>Cyber espionage and malware attacks pose a great danger to many organisations, particularly those that embrace the use of modern technology to enhance efficiency. Although new off-the-shelf applications for enterprise resources planning (ERP) and management provide higher availability and better service, they are often customised, that can leave some scope for security gaps. While organisations have put in place tight security measures, malicious end users use security loopholes found in various systems to commit common cybercrimes such as denial of services, web hacking and defacement, malware, spam and phishing. The Supply Chain Management System (SCMS) is no stranger to such cybercrimes and certainly requires an Information Systems (IS) Security Framework in fighting off malware attacks. This paper investigates the effectiveness of the implementation of the COBIT 5 Information Security Framework in the reduction of risk of Cyber Attacks on SCMS. In this effort, qualitative data was gathered for a comprehensive security questionnaire targeted to IS administrators and managers responsible for Supply Chain organizations that use COBIT 5 framework for security. The results indicated that COBIT 5 added a new dimension for IS security governance via strict policies and rule set that further strengthened enterprise applications security. Overall, we found that organization benefited from implementing the COBIT 5 framework security measures in SCMS and ERP systems.</t>
  </si>
  <si>
    <t>Development of a polyphasic taxonomic strategy including MALDI-TOF MSand genomic analyses to describe new bacterial species associated with human beings. Thus, it is easy to conclude that topic is completely out of scope.</t>
  </si>
  <si>
    <t>By diversifying culture conditions, in a strategy named culturomics, we were able in a short time to grow 124 new bacterial species from human stools, including 39 strict anaerobes. To describe these microorganisms, we use genome sequencing and MALDI-TOF mass spectrometry. Both tools have been major breakthroughs in clinical microbiology over the past decade, have previously been used for taxonomic purposes, and have the advantage over chemotaxonomic methods and DNA–DNA hybridization, to exhibit an excellent intra- and inter-laboratory reproducibility.
We developed a polyphasic taxonomic strategy including MALDI-TOF MSand genomic analyses to describe new bacterial species associated with human beings. This strategy, that we have named taxono-genomics, was used to propose the description of 48 new species, the names of 13 of which have officially been validated. In this manuscript, we briefly reviewed the pros and cons of the currently validated taxonomic tools and propose that genomic sequencing and MALDI-TOF mass spectrometry may be incorporated in the taxonomic classification of prokaryotes.</t>
  </si>
  <si>
    <t>The work results published in Journal of Management Information Systems. Moreover, from content perspective, this study addresses two essential research questions: (1) How does organizational big data analytics (BDA) usage affect value creation? and (2) What are key antecedents of organizational-level BDA usage? Thus the current work can be defined as not relevant for SLR. However, even with the institutional login only the abstract is available without payment unfortunately. So it can be excuded by E3 and or E4 exclusion criteria.</t>
  </si>
  <si>
    <t>Despite numerous testimonials of first movers, the underlying mechanisms of organizations’ big data analytics (BDA) usage deserves close investigation. Our study addresses two essential research questions: (1) How does organizational BDA usage affect value creation? and (2) What are key antecedents of organizational-level BDA usage? We draw on dynamic capabilities theory to conceptualize BDA use as a unique information processing capability that brings competitive advantage to organizations. Furthermore, we employ the technology–organization–environment (TOE) framework to identify and theorize paths via which factors influence the actual usage of BDA. Survey data collected from 161 U.S.-based companies show that: organizational-level BDA usage affects organizational value creation; the degree to which BDA usage influences such creation is moderated by environmental dynamism; technological factors directly influence organizational BDA usage; and organizational and environmental factors indirectly influence organizational BDA usage through top management support. Collectively, these findings provide a theory-based understanding of the impacts and antecedents of organizational BDA usage, while also providing guidance regarding what managers should expect from usage of this rapidly emerging technology.</t>
  </si>
  <si>
    <t>Purpose
– Changes are inevitable in risky and uncertain business environments of today’s volatile supply chains. The concept of flexibility originates from this need to mitigate the ill-effects of risks and uncertainty in supply chains. In this paper, an attempt is made to present an exhaustive review on supply chain flexibility (SCF) and its implementation to gain strategic advantages.
Design/methodology/approach
– A citation analysis method is employed in this paper to discuss, analyse and apprehend the conceptual, empirical, analytical and simulation studies done in this field. In this paper, about 110 papers on flexibility from many reputed journals are examined to study and assimilate various aspects of flexibility.
Findings
– SCF embraces a unified process-based view including the core processes such as procurement, sourcing, distribution and logistics and mitigates uncertainty or risks involved. The review helps to assimilate the key knowledge about relevant practices in SCF and helps to draw implementing strategies while offering managerial insight on the subject.
Research limitations/implications
– Citation and co-citation analysis is done to review the SCF literature. Efforts are made to investigate relevant papers from various journals regarding its ability to mitigate risk or aid in making strategic decision. The study, however, is limited to certain industries in the papers as per chosen approach here. The strategies described in here may further be verified by the researchers and practitioners pertaining to their study or industries focused.
Practical implications
– It provides managerial insight for practitioners on how to use flexibility within the firm and across supply chain while considering various trade-offs.
Originality/value
– This paper is unique as a review paper, as it encompasses various kinds of studies done on SCF from conceptual models to mathematical models. Further, it briefs with the current practices in industries/SC towards being flexible. It talks of various trade-offs in pursuit of flexibility and concludes while suggesting numerous research gaps and opening new dimensions for SCF research. It offers many managerial and academic implications.</t>
  </si>
  <si>
    <t>A research framework is developed in which information sharing acts as the mediator between information quality and supply chain performance. Even though the topic is interesting, it is possible to conclude that it is not relevant for the desired SLR, so it can be excluded as out of scope.</t>
  </si>
  <si>
    <t>This paper outlines the critical role of information sharing in the link between information quality and Supply Chain performance. Supply chain partners coordinate their processes through information sharing, in order to facilitate supplier-customer interactions. Since proprietary and confidential information is usually communicated along the supply chain, the preservation of the quality of the exchanged information is a crucial issue. A research framework is developed in which information sharing acts as the mediator between information quality and supply chain performance. The empirical findings from a survey of 61 manufacturing firms in Greece confirmed the mediating role of information sharing. The main implication of the findings for managers is that information sharing among partners along the supply chain facilitates higher overall performance, as a result of enforced Supply Chain Management practices elevating information reliability and quality.</t>
  </si>
  <si>
    <t>The aim of this paper is to empirically test not only the direct effects of information and communication technology (ICT) capabilities and integrated information systems (IS) on firm performance, but also the moderating role of IS integration along the supply chain in the relationship between ICT external and capabilities and business performance. Data collected from 102 large Iberian firms from Spain and Portugal are used to test the research model. The hierarchical multiple regression analysis is employed to test the direct effects and the moderating relationships proposed. Results show that external and internal ICT capabilities are important drivers of firm performance, while merely having integrated IS do not lead to better firm performance. In addition, a moderating effect of IS integration in the relationship between ICT capabilities and business performance is found, although this integration only contributes to firm performance when it is directed to connect with suppliers or customers rather than when integrating the whole supply chain.</t>
  </si>
  <si>
    <t>Open Badges (OBs) have evolved as novel means of recognizing and credentialing skills/competences (either hard or soft skills) acquired in various learning settings (formal or informal, online or traditional classroom). The paper proposes a comprehensive framework for design and development of OB ecosystems and suggests directions for future research. Thus, it is possible to state that in this case the topic is out of scope with respect to the desired SLR.</t>
  </si>
  <si>
    <t>Open Badges (OBs) have evolved as novel means of recognizing and credentialing skills/competences (either hard or soft skills) acquired in various learning settings (formal or informal, online or traditional classroom). In addition, they offer new ways of motivating learners and scaffolding the learning process, while also promoting values such as openness and learners’ agency, participatory learning practices and peer-learning communities. While OBs are rapidly gaining traction among educational practitioners, education-oriented companies and non-profit organizations, there have been only a few research studies aimed at deep understanding of not only OBs and their potential roles, but also of the larger educational ecosystem within which they operate and evolve. This paper aims at bridging this gap by thoroughly examining benefits, concerns and challenges related to OBs from the perspectives of different stakeholders—learners, teachers, schools, employers, and other institutions and associations. Based on these different perspectives, the paper proposes a comprehensive framework for design and development of OB ecosystems and suggests directions for future research.</t>
  </si>
  <si>
    <t>This paper aims to analyze the relationship between ICT (Information and Communication Technology), strategies and SCM (Supply Chain Management). ICT is proposed as a Key Strategy for Efficient Supply Chain Management in Manufacturing Small Medium Enterprises (SMEs). The topic could be considered as not truly relevant for the intended SLR. Thus, this work can be excluded from further analysis.</t>
  </si>
  <si>
    <t>Proper Supply Chain Management (SCM) has proven essential for the competitiveness of organizations, since it ensures the effectiveness of supplies, and the proper coordination with suppliers, intermediaries and market needs. The use of Information and Communication Technology (ICT) in the SCM has proven to have a positive impact in companies that have implemented it, particularly in relation to procurement, since this enhances collaboration, improving the quality of information shared between suppliers and buyers [1]. This paper aims to analyze the relationship between ICT, strategies and SCM. In order to do this, a survey was conducted among managers in 288 manufacturing SMEs in Aguascalientes. Data was analyzed using structural equation, EQ software support, as well as through linear regression models with SPSS software support. The importance of this work is that in the analyzed region (Aguascalientes) there have been few studies about the manufacturing industry, especially in aspects related to factors that influence productivity and hence competitiveness. The study of the SCM and the strategies followed by this industry explains the economic growth of the region in recent years, its improvement in infrastructure, and a substantial increase in jobs; and, above all, it accounts for almost all exports. This study is therefore essential, particularly for SMEs which, in spite of being the most dynamic subsector in the industry, are still having the most challenging problems in terms of how they are organized, how they link with other sectors and in terms of general efficiency. The results show that, indeed, the strategies and ICT have an impact on the performance of the SCM. The use of ICT facilitates the handling of information resources (materials) and the avoidance of delays, which results not only in cost reductions but also in an increase in client compliance [2], [3]; and thus it fosters the overall competitiveness of the organization.</t>
  </si>
  <si>
    <t>This work was submitted and presented as a conference paper at the 9th BIM Academic Symposium &amp; Job Task Analysis Review, so it is peer reviewed at conference level. The purpose of the current work is for the alignment and adoption of  Building Information Modelling (BIM) in the  Nigerian Architecture, Engineering and Construction (AEC) sector. Thus, it is possible to declare that the topic is out of interest and this study can be neglected from deeper analysis.</t>
  </si>
  <si>
    <t>In an effort toward aligning the Nigerian Architecture, Engineering and Construction (AEC) sector to the international benchmark of practice in adoption of Building Information Modelling (BIM), this research aimed to understand the Nigerian AEC context assessing the current state of art in the Architectural firms. The research consisted of: creating a survey to collect data on distance mode; adapting different researches and methods in this field to the local context using European and North American protocols as the basis; helping to inform the discussion on future directions and serve as a basis for developments, based on an assessment model specifically defined for a developing Country and the interpretation of the collected data. Part of the research was a review of literature and case studies to appreciate BIM and its potential to the Nigeria AEC sector. It has been realized that BIM among other means has potential to minimize curb corruption in the construction industry which is a worrisome ongoing issue and a slackening factor for the economic growth. As one of the objectives, a conceptual framework was developed based on the Succar's (2009) BIM maturity matrix: this was considered as the basis for the development of the online questionnaire. It involved assessment of technology, processes, policy and functional targets. The assessment conducted through the survey was explanatory and descriptive by itself. It involved 101 architectural firm registered in Nigeria distributed across selected four cities of Lagos, Abuja, Kaduna and Kano where more than 60% of the firms in the country are located. An online questionnaire survey - based on FluidSurveys™ tool – was used to administer the survey. The study opted for a three steps analysis: (i) to classify the firms into a 3 level scale based on staff employed; (ii) to assess data by analysing the responses in each category against the BIM maturity models using cross tabulation; (iii) to define the level of each category in its prospect to the BIM adoption using a descriptive analysis. It was found that most of the medium and larger scale firms are significantly catching up toward the BIM practice, but the small scale firms are having setbacks especially in the aspect of process and policy adherence. However, among all the groups, the level of technological workforce toward BIM and digital technology at large was found appreciable.</t>
  </si>
  <si>
    <t>This is a peer reviewed journal article published in Applied and Environmental Microbiology. However, from content point of view it is obvious that the topic is absolutely pout of scope.</t>
  </si>
  <si>
    <t>The oral microbiome plays a key role for caries, periodontitis, and systemic diseases. A method for rapid, high-resolution, robust taxonomic profiling of subgingival bacterial communities for early detection of periodontitis biomarkers would therefore be a useful tool for individualized medicine. Here, we used Illumina sequencing of the V1-V2 and V5-V6 hypervariable regions of the 16S rRNA gene. A sample stratification pipeline was developed in a pilot study of 19 individuals, 9 of whom had been diagnosed with chronic periodontitis. Five hundred twenty-three operational taxonomic units (OTUs) were obtained from the V1-V2 region and 432 from the V5-V6 region. Key periodontal pathogens like Porphyromonas gingivalis, Treponema denticola, and Tannerella forsythia could be identified at the species level with both primer sets. Principal coordinate analysis identified two outliers that were consistently independent of the hypervariable region and method of DNA extraction used. The linear discriminant analysis (LDA) effect size algorithm (LEfSe) identified 80 OTU-level biomarkers of periodontitis and 17 of health. Health- and periodontitis-related clusters of OTUs were identified using a connectivity analysis, and the results confirmed previous studies with several thousands of samples. A machine learning algorithm was developed which was trained on all but one sample and then predicted the diagnosis of the left-out sample (jackknife method). Using a combination of the 10 best biomarkers, 15 of 17 samples were correctly diagnosed. Training the algorithm on time-resolved community profiles might provide a highly sensitive tool to detect the onset of periodontitis.</t>
  </si>
  <si>
    <t xml:space="preserve">This work was published in Journal of Proteome Research, so it is peer reviewed. From content perspective, even this is defintely out of scope. As a metter of fact, the main focus is on Alzheimer’s Disease. </t>
  </si>
  <si>
    <t>Many disease processes in the brain are reflected in the protein composition of the cerebrospinal fluid (CSF). In addition to proteins, CSF also contains a large number of endogenous peptides whose potential as disease biomarkers largely remains to be explored. We have developed a novel workflow in which multiplex isobaric labeling is used for simultaneous quantification of endogenous CSF peptides and proteins by liquid chromatography coupled with mass spectrometry. After the labeling of CSF samples, endogenous peptides are separated from proteins by ultrafiltration. The proteins retained on the filters are trypsinized, and the tryptic peptides are collected separately. We evaluated this technique in a comparative pilot study of CSF peptide and protein profiles in eight patients with Alzheimer’s disease (AD) and eight nondemented controls. We identified several differences between the AD and control group among endogenous peptides derived from proteins known to be associated with AD, including neurosecretory protein VGF (ratios AD/controls 0.45–0.81), integral membrane protein 2B (ratios AD/controls 0.72–0.84), and metallothionein-3 (ratios AD/controls 0.51–0.61). Analysis of tryptic peptides identified several proteins that were altered in the AD group, some of which have previously been reported as changed in AD, for example, VGF (ratio AD/controls 0.70).</t>
  </si>
  <si>
    <t>This study is peer reviewed as published in ACS Sustainable Chemistry &amp; Engineering. In this work, the life cycle economic and environmental optimization of shale gas supply chain network design and operations is addressed. Thus the discussed issue is out of interest with respect to the intended SLR.</t>
  </si>
  <si>
    <t>In this work, the life cycle economic and environmental optimization of shale gas supply chain network design and operations is addressed. The proposed model covers the well-to-wire life cycle of electricity generated from shale gas, consisting of a number of stages including freshwater acquisition, shale well drilling, hydraulic fracturing and completion, shale gas production, wastewater management, shale gas processing, electricity generation as well as transportation and storage. A functional-unit based life cycle optimization problem for a cooperative shale gas supply chain is formulated as a multiobjective nonconvex mixed-integer nonlinear programming (MINLP) problem. The resulting Pareto-optimal frontier reveals the trade-off between the economic and environmental objectives. A case study based on Marcellus shale play shows that the greenhouse gas emission of electricity generated from shale gas ranges from 433 to 499 kg CO2e/MWh, and the levelized cost of electricity ranges from $69 to $91/MWh. A global optimization algorithm is also presented to improve computational efficiency.</t>
  </si>
  <si>
    <t xml:space="preserve">It was published in the Journal of Management and Sustainability, so it is a peer-reviewed academic article. This paper proposes to formulate the sustainability management problem as a multi-objective or goal programming problem, in order that the level of activities engaged by a corporation meets the three objectives of economic, environmental, and social obligation. Despite the topic is interesting, it is possible to declare at the same time that it is not suitable or perfectly aligned with SLR final aim. So it can be excluded because of E4 criterion. </t>
  </si>
  <si>
    <t>This paper proposes to formulate the sustainability management problem as a multi-objective or goal
programming problem, in order that the level of activities engaged by a corporation meets the three objectives of
economic, environmental, and social obligation. Further, noted in the paper is the fact that sustainability
optimization does not end within one time period but is an on-going activity. The paper further links the dynamic
programming concept to model this on-going nature of sustainability measurements. Optimal levels of activities
resulting in a given triple bottom line situation are linked to the future levels of the same activities.</t>
  </si>
  <si>
    <t>This study attempts to contribute to the growing research on green supply chain management (GSCM) strategies by relying on the Natural Resource Based View (NRBV) and relational view. Even in this case, the discussed issue is interesting but not relevant, thus it can be neglected.</t>
  </si>
  <si>
    <t>This study attempts to contribute to the growing research on green supply chain management (GSCM) strategies by relying on the Natural Resource Based View (NRBV) and relational view. Specifically, this study investigates the role of collaborative capability in moderating the effects of GSCM practices on firm performance. Using hierarchical regression, this study analyzes data from a survey of 230 South Korean manufacturers. The results show that the implementation of GSCM practices can improve both environmental and financial performance of the firm. Also, the findings indicate that firms can expect improved financial performance when they seek a synergistic effect by involving their partners in the GSCM implementation process.</t>
  </si>
  <si>
    <t>It was published in Plant Biology, a peer-reviewed scientific journal. Proposal and development of bioinformatic workﬂow to analyse high-throughput data with a newly created reference database in palynology for mixed pollen samples. So the topic is absolutely out of scope and it can be considered as out of scope.</t>
  </si>
  <si>
    <t>The identification of pollen plays an important role in ecology, palaeo-climatology, honey quality control and other areas. Currently, expert knowledge and reference collections are essential to identify pollen origin through light microscopy. Pollen identification through molecular sequencing and DNA barcoding has been proposed as an alternative approach, but the assessment of mixed pollen samples originating from multiple plant species is still a tedious and error-prone task. Next-generation sequencing has been proposed to avoid this hindrance. In this study we assessed mixed pollen probes through next-generation sequencing of amplicons from the highly variable, species-specific internal transcribed spacer 2 region of nuclear ribosomal DNA. Further, we developed a bioinformatic workflow to analyse these high-throughput data with a newly created reference database. To evaluate the feasibility, we compared results from classical identification based on light microscopy from the same samples with our sequencing results. We assessed in total 16 mixed pollen samples, 14 originated from honeybee colonies and two from solitary bee nests. The sequencing technique resulted in higher taxon richness (deeper assignments and more identified taxa) compared to light microscopy. Abundance estimations from sequencing data were significantly correlated with counted abundances through light microscopy. Simulation analyses of taxon specificity and sensitivity indicate that 96% of taxa present in the database are correctly identifiable at the genus level and 70% at the species level. Next-generation sequencing thus presents a useful and efficient workflow to identify pollen at the genus and species level without requiring specialised palynological expert knowledge.</t>
  </si>
  <si>
    <t>This study was published in Analytical Chemistry. Moreover, from content perspective this article describes the evaluation of a practical internal standard spray addition technique. So even in this case the topic is defintely out of interest of the desired SLR.</t>
  </si>
  <si>
    <t>Hematocrit (HCT)-based assay bias (composed of area and recovery bias) is an important contributing factor to the barriers that currently hinder the development and acceptance of dried blood spots (DBS) as a widely used quantitative bioanalytical sampling technique for regulatory studies. This article describes the evaluation of a practical internal standard spray addition technique, used prior to LC-MS/MS analysis, which is demonstrated to nullify the effect of recovery bias. To our knowledge, this is the first time a potential solution to HCT-based recovery bias has been investigated in detail and reported in the literature. This new technique is coupled with accurate volume DBS sampling, whole-spot extraction, and automated direct elution techniques to demonstrate a workflow that both nullifies HCT-based assay bias and the additional manual extraction burden associated with DBS analysis.</t>
  </si>
  <si>
    <t>Purpose
– The purpose of this paper is to introduce econo-political risks (EPRs) to supply chains (SCs). Based on case data from an automotive SC, this research identifies the mechanisms through which a subset of EPRs influences SC operations and outcomes.
Design/methodology/approach
– An exploratory case study method is employed for theory development. Interviews with SC professionals of three case companies were the primary data source. Company documents, archival records, and direct observation provided further insights into how EPRs are perceived, how they impact a SC, how SC actors react to them, and what the overall performance results are.
Findings
– The research identifies EPRs in terms of scope (flow of material, money, and knowledge) and time, and provides concrete examples, along with the channels through which their impact unfolds, and the responses available to SC actors. The authors find secondary impacts of EPRs through economic and regulatory channels to be significant, and bankruptcy, strategic reorientation, and single sourcing are common outcomes. By elaborating on the mechanisms through which sanctions impact upon SCs, and the feasible response trajectories, this research can assist SC actors with more effective management of EPRs.
Originality/value
– This paper is novel for three reasons: first, it introduces EPRs to research into supply chain risk management (SCRM); second, it addresses SC risks in a developing country, a topic largely missing from the literature; and finally, this research focuses on post-event SC risks, whereas the bulk of SCRM literature focuses on the pre-event phase.</t>
  </si>
  <si>
    <t>Strategies on implementation of waste-to-energy (WTE) supply chain for circular economy system were reviewed in this work. Although the topic is extremely interesting it is possible to declare that it is not relevant or suitable for the SLR.</t>
  </si>
  <si>
    <t>To simultaneously solve the dilemma of energy demand, waste management, and greenhouse gas emission for communities globally, the waste-to-energy (WTE) supply chain as district energy system should be a viable method towards circular industrial economy. Several essential state-of-the-art WTE technologies including combustion, gasification and anaerobic digestion were evaluated. Portfolio options of technologies for different types of WTE supply chains were illustrated for achieving circular economy system. Since policy makers have to address the public concerns prior to promulgate and implement relating regulations, the strategies on implementation of WTE supply chain were proposed to overcome the challenging barriers from the aspects of technology, finance, institution and regulation. A total of eight key task-forces were also proposed for effectively executing the strategies. Furthermore, several successful lessons on WTE supply chains such as green fuel pellet for heating supply and co-digestion of organic wastes for bio-gas production around the world were reviewed and illustrated.</t>
  </si>
  <si>
    <t>Purpose
– The purpose of this paper is to analyze the impact of smart city initiatives and big data on supply chain management (SCM). More specifically, the connections between smart cities, big data and supply network characteristics (supply network structure and governance mechanisms) are investigated.
Design/methodology/approach
– An integrative framework is proposed, grounded on a literature review on smart cities, big data and supply networks. Then, the relationships between these constructs are analyzed, using the proposed integrative framework.
Findings
– Smart cities have different implications to network structure (complexity, density and centralization) and governance mechanisms (formal vs informal). Moreover, this work highlights and discusses the future research directions relating to smart cities and SCM.
Research limitations/implications
– The relationships between smart cities, big data and supply networks cannot be described simply by using a linear, cause-and-effect framework. Accordingly, an integrative framework that can be used in future empirical studies to analyze smart cities and big data implications on SCM has been proposed.
Practical implications
– Smart cities and big data alone have limited capacity of improving SCM processes, but combined they can support improvement initiatives. Nevertheless, smart cities and big data can also suppose some novel obstacles to effective SCM.
Originality/value
– Several studies have analyzed information technology innovation adoption in supply chains, but, to the best of our knowledge, no study has focused on smart cities.</t>
  </si>
  <si>
    <t>This is peer reviewed as it was published in Production Planning &amp; Control. The aim of this study was to identify and analyse the key success factors behind successful achievement of environment sustainability in Indian automobile industry supply chains. So it is possible to conclude even for this work that the topic under analysis is out of scope and it can be excluded from further analysis.</t>
  </si>
  <si>
    <t>The aim of this study was to identify and analyse the key success factors behind successful achievement of environment sustainability in Indian automobile industry supply chains. Here, critical success factors (CSFs) and performance measures of green supply chain management (GSCM) have been identified through extensive literature review and discussions with experts from Indian automobile industry. Based on the literature review, a questionnaire was designed and 123 final responses were considered. Six CSFs to implement GSCM for achieving sustainability and four expected performance measures of GSCM practices implementation were extracted using factor analysis. interpretive ranking process (IRP) modelling approach is employed to examine the contextual relationships among CSFs and to rank them with respect to performance measures. The developed IRP model shows that the CSF ‘Competitiveness’ is the most important CSF for achieving sustainability in Indian automobile industry through GSCM practices. This study is one of the few that have considered the environmental sustainability practices in the automobile industry in India and their implications on sectoral economy. The results of this study may help the mangers/SC practitioners/Governments/Customers in making strategic and tactical decisions regarding successful implementation of GSCM practices in Indian automobile industry with a sustainability focus. The developed framework provides a comprehensive perspective for assessing the synergistic impact of CSFs on GSCM performances and can act as ready reckoner for the practitioners. As there is very limited work presented in literature using IRP, this piece of work would provide a better understanding of this relatively new ranking methodology.</t>
  </si>
  <si>
    <t>The ojective of this peer reviewed paper is to investigate the accuracy of conventional and digital impression methods used to obtain full-arch impressions by using an in-vitro reference model. Since the focus is on dental impressions, the topic is absolutely out of scope and it can be neglected.</t>
  </si>
  <si>
    <t>Objective: To investigate the accuracy of conventional and digital impression methods used to obtain full-arch impressions by using an in-vitro reference model. Method and Materials: Eight different conventional (polyether, POE; vinylsiloxanether, VSE; direct scannable vinylsiloxanether, VSES; and irreversible hydrocolloid, ALG) and digital (CEREC Bluecam, CER; CEREC Omnicam, OC; Cadent iTero, ITE; and Lava COS, LAV) full-arch impressions were obtained from a reference model with a known morphology, using a highly accurate reference scanner. The impressions obtained were then compared with the original geometry of the reference model and within each test group. Results: A point-to-point measurement of the surface of the model using the signed nearest neighbour method resulted in a mean (10%−90%)/2 percentile value for the difference between the impression and original model (trueness) as well as the difference between impressions within a test group (precision). Trueness values ranged from 11.5 μm (VSE) to 60.2 μm (POE), and precision ranged from 12.3 μm (VSE) to 66.7 μm (POE). Among the test groups, VSE, VSES, and CER showed the highest trueness and precision. The deviation pattern varied with the impression method. Conventional impressions showed high accuracy across the full dental arch in all groups, except POE and ALG. Conclusions: Conventional and digital impression methods show differences regarding full-arch accuracy. Digital impression systems reveal higher local deviations of the full-arch model. Digital intraoral impression systems do not show superior accuracy compared to highly accurate conventional impression techniques. However, they provide excellent clinical results within their indications applying the correct scanning technique</t>
  </si>
  <si>
    <t>This article was published in Journal of Proteome Research, which is a peer reviewed journal. However, since focus is on Skeletal Muscle Cells and Bioinformatics Workflow, it is possible to state that the issue is excessively far from research objective, thus it can be neglected from further analysis.</t>
  </si>
  <si>
    <t>Skeletal muscle has emerged as an important secretory organ that produces so-called myokines, regulating energy metabolism via autocrine, paracrine, and endocrine actions; however, the nature and extent of the muscle secretome has not been fully elucidated. Mass spectrometry (MS)-based proteomics, in principle, allows an unbiased and comprehensive analysis of cellular secretomes; however, the distinction of bona fide secreted proteins from proteins released upon lysis of a small fraction of dying cells remains challenging. Here we applied highly sensitive MS and streamlined bioinformatics to analyze the secretome of lipid-induced insulin-resistant skeletal muscle cells. Our workflow identified 1073 putative secreted proteins including 32 growth factors, 25 cytokines, and 29 metalloproteinases. In addition to previously reported proteins, we report hundreds of novel ones. Intriguingly, ∼40% of the secreted proteins were regulated under insulin-resistant conditions, including a protein family with signal peptide and EGF-like domain structure that had not yet been associated with insulin resistance. Finally, we report that secretion of IGF and IGF-binding proteins was down-regulated under insulin-resistant conditions. Our study demonstrates an efficient combined experimental and bioinformatics workflow to identify putative secreted proteins from insulin-resistant skeletal muscle cells, which could easily be adapted to other cellular models.</t>
  </si>
  <si>
    <t>This paper provides a survey of data-intensive scientific workflow management in Scientific Workflow Management Systems (SWfMSs) and their parallelization techniques. Since the final aim of the current work is improving the execution of data-intensive scientific workflows in a multisite cloud, it is possible to exclude this study as not truly suitable or relevant for the intended SLR.</t>
  </si>
  <si>
    <t>Nowadays, more and more computer-based scientific experiments need to handle massive amounts of data. Their data processing consists of multiple computational steps and dependencies within them. A data-intensive scientific workflow is useful for modeling such process. Since the sequential execution of data-intensive scientific workflows may take much time, Scientific Workflow Management Systems (SWfMSs) should enable the parallel execution of data-intensive scientific workflows and exploit the resources distributed in different infrastructures such as grid and cloud. This paper provides a survey of data-intensive scientific workflow management in SWfMSs and their parallelization techniques. Based on a SWfMS functional architecture, we give a comparative analysis of the existing solutions. Finally, we identify research issues for improving the execution of data-intensive scientific workflows in a multisite cloud.</t>
  </si>
  <si>
    <t>The article was published in the Journal of Medical Internet Research (JMIR), so it is a peer reviewed work. However, from content point of view, the objective in this case is to  develop an educational content module that teaches clinical and therapeutic workflows in surgical oncology. Therefore, it is possible to say that the application field or te contenxt is absolutely not aligned with SLR final research goal. Thus, the work can be excluded because of E4 exclusion criterion.</t>
  </si>
  <si>
    <t>Background:
Clinical reasoning is based on the declarative and procedural knowledge of workflows in clinical medicine. Educational approaches such as problem-based learning or mannequin simulators support learning of procedural knowledge. Immersive patient simulators (IPSs) go one step further as they allow an illusionary immersion into a synthetic world. Students can freely navigate an avatar through a three-dimensional environment, interact with the virtual surroundings, and treat virtual patients. By playful learning with IPS, medical workflows can be repetitively trained and internalized. As there are only a few university-driven IPS with a profound amount of medical knowledge available, we developed a university-based IPS framework. Our simulator is free to use and combines a high degree of immersion with in-depth medical content. By adding disease-specific content modules, the simulator framework can be expanded depending on the curricular demands. However, these new educational tools compete with the traditional teaching
Objective:
It was our aim to develop an educational content module that teaches clinical and therapeutic workflows in surgical oncology. Furthermore, we wanted to examine how the use of this module affects student performance.
Methods:
The new module was based on the declarative and procedural learning targets of the official German medical examination regulations. The module was added to our custom-made IPS named ALICE (Artificial Learning Interface for Clinical Education). ALICE was evaluated on 62 third-year students.
Results:
Students showed a high degree of motivation when using the simulator as most of them had fun using it. ALICE showed positive impact on clinical reasoning as there was a significant improvement in determining the correct therapy after using the simulator. ALICE positively impacted the rise in declarative knowledge as there was improvement in answering multiple-choice questions before and after simulator use.
Conclusions:
ALICE has a positive effect on knowledge gain and raises students’ motivation. It is a suitable tool for supporting clinical education in the blended learning context.</t>
  </si>
  <si>
    <t>Purpose
– This paper aims to extend the topics from a 2007 paper to stimulate debate on strategic issues vital for the long-term success of supply chains (SCs). The authors upgraded from SC process modelling towards SC business model management; from information to knowledge transfer and from the maturity of SC to dynamic capabilities. The paper attempts to identify and connect the elements of SC business model and the key issues for development of dynamic capabilities to enable future redesign of business models.
Design/methodology/approach
– The paper develops two frameworks showing the elements of an SC business model and the interconnection of those elements and dynamic capabilities. The use of these frameworks is demonstrated in a case study of Post of Slovenia. The case uses both primary and secondary data gathered from interviews, publicly accessible articles and internal reports.
Findings
– An SC should develop the elements of its business model in such a way that it will be able to continually change its existing or add a new business model from the AS-IS state to a currently unpredictable “TO-BE” state as a response to currently unknown changes in its business model.
Research limitations/implications
– The selection of the elements in the frameworks is partly arbitrary. A single case study was conducted.
Practical implications
– SCs should not simply focus on improving the maturity/efficiency of current processes but can use the findings to carefully design their current business model and develop dynamic capabilities for future changes.
Originality/value
– This paper summarises and extends the recent literature through the dynamic capabilities approach and business model management and proposes two frameworks and identifies topics relevant for future development of the SCM field.</t>
  </si>
  <si>
    <t>A comparison of social sustainability business practices unearths the similarities and differences which led them to different approaches to sustainability. The important outcome of this research is emergence of many social dimensions related to the Indian manufacturing supply chain. Thus, the proposed issue is completely out of scope with respect to the SLR.</t>
  </si>
  <si>
    <t>Sustainability is viewed as possessing economic, environmental and social aspects of business. Firms are increasingly under pressure from stakeholders and social organizations to incorporate all three dimensions of sustainability. Though, the companies have started adopting economic and environmental (green) measures in their activities, the social sustainability aspects are yet to gain momentum. This research aims at studying social sustainability practices of two Indian manufacturing companies that are operating out of two different industries. Two companies one from Oil and gas, and the other from Tyre manufacturing industries were chosen to explore the different social sustainable practices. Particularly, care is paid to the drivers of such business practices and new lessons which can be unearthed from them. This study uses a comparative case study method, thereby first the author identifies various social dimensions based on an extant literature available, subsequently social sustainability practices of two different companies were compared under various social dimensions. A comparison of social sustainability business practices unearths the similarities and differences which led them to different approaches to sustainability. The important outcome of this research is emergence of many social dimensions related to the Indian manufacturing supply chain. Further, it has been found that there were differences and similarities exist between oil and gas, and tyre manufacturing companies. This research is much helpful for the supply chain managers, policy makers to understand diverse patterns of social sustainability and in turn, it can act as a key tool for decision making in sustainability.</t>
  </si>
  <si>
    <t>It is a peer reviewed work since it was published in  Enterprise Information Systems. Even with the institutional login only the abstract is available without payment unfortunately.</t>
  </si>
  <si>
    <t>The article elaborates on business process maturity, which indicates how well an organisation can perform based on its business processes, i.e. on its way of working. This topic is of paramount importance for managers who try to excel in today's competitive world. Hence, business process maturity is an emerging research field. However, no consensus exists on the capability areas (or skills) needed to excel. Moreover, their theoretical foundation and synergies with other fields are frequently neglected. To overcome this gap, our study presents a conceptual framework with six main capability areas and 17 sub areas. It draws on theories regarding the traditional business process lifecycle, which are supplemented by recognised organisation management theories. The comprehensiveness of this framework is validated by mapping 69 business process maturity models (BPMMs) to the identified capability areas, based on content analysis. Nonetheless, as a consensus neither exists among the collected BPMMs, a classification of different maturity types is proposed, based on cluster analysis and discriminant analysis. Consequently, the findings contribute to the grounding of business process literature. Possible future avenues are evaluating existing BPMMs, directing new BPMMs or investigating which combinations of capability areas (i.e. maturity types) contribute more to performance than others.</t>
  </si>
  <si>
    <t>This article aims at clarifying the term Business Process Framework by analyzing and systemizing its different facets giving an overview of available understandings and usages of the term. Reading only the abstract, the current work could be potentially relevant and suitable for the intended SLR.</t>
  </si>
  <si>
    <t>In Business Process Management (BPM) research as well as in practice, a whole host of different Business Process Frameworks supporting various tasks connected with BPM in organizations have been introduced and further developed. However, the term Business Process Framework is ambiguous and has been used for different BPM-related systemization approaches concerning BPM methods and techniques. Against the background that so far no attempt to systemize the different meanings and understandings of the term Business Process Framework is known, this article aims at clarifying this term by analyzing and systemizing its different facets giving an overview of available understandings and usages of the term. The identified facets are investigated and several different classes of Business Process Frameworks are described and explained in more detail. In this context, one predominant class of Business Process Frameworks summarizing business process reference models is presented in more detail.</t>
  </si>
  <si>
    <t>Purpose
– Business process management (BPM) is an emerging research theme in management. BPM lifecycles are models that systematize the steps and activities that should be followed for conducting BPM projects. The theoretical and empirical studies present differences regarding the number of steps and activities that should be carried out for promoting BPM. Using the BPM lifecycle model of the Association of Business Process Management Professionals (ABPMP) – an entity that proposes a common body of knowledge on BPM, as a parameter, this paper conducts a literature review to investigate lifecycle models within the academic-scientific ambit, identify convergences and variations and analyze the alignment between business strategy and processes in BPM activities in these models. The purpose of this paper is to propose a framework that deals with alignment between strategy and business processes in an explicit manner.
Design/methodology/approach
– A literature review was conducted aimed at prospecting papers about the BPM lifecycle. For such, the Scopus, Google Schoolar and Science Direct databases were accessed. The selection process was structured in two steps: the first filtered studies based on a reading of the title, abstract and key words; the second step consisted of selecting papers based on a complete reading of those papers resulting from the first step and from the references they contained.
Findings
– Seven BPM lifecycle models were selected and analyzed. A comparison was presented between the model steps and the model proposed by ABPMP. The particularities of each model were identified and the study suggests an alignment of these models with the BPM lifecycle proposed by ABPMP, in particular with the analysis, design and modeling, implementation and monitoring and control steps. Four models do not include the planning step, whereas four others do not incorporate refining. The majority of models studied projects the automation of business processes. This study reinforces that ABPMP's BPM lifecycle is a reference model, observing that the activities in the other models studied are projected in it. However, it was observed that in the ABPMP model as well as the models studied, there is little emphasis on organization strategy and on defining process architecture. Thus, this study suggests the incorporation of activities proposed by Burlton (2010) as an additional instrument for the ABPMP BPM lifecycle model to align strategy to processes in BPM projects. For such, a framework was proposed that deals with alignment between strategy and business process in an explicit manner.
Originality/value
– This study presents a typology of BPM lifecycle models, with common characteristics and peculiarities, and it analyzes the alignment between processes and strategy in the models’ activities. This study can assist professionals in the adoption of a model for implementing BPM projects and for continuous improvement.</t>
  </si>
  <si>
    <r>
      <rPr>
        <rFont val="Calibri"/>
        <color theme="1"/>
        <sz val="11.0"/>
      </rPr>
      <t xml:space="preserve">The work was published as part of the proceedings of the Eighth International Conference on Formal Ontology in Information Systems (FOIS) 2014, so it is peer reviewed at conference level. It seems </t>
    </r>
    <r>
      <rPr>
        <rFont val="Calibri"/>
        <color rgb="FF00B050"/>
        <sz val="11.0"/>
      </rPr>
      <t xml:space="preserve">EXTREMELY RELEVANT </t>
    </r>
    <r>
      <rPr>
        <rFont val="Calibri"/>
        <color theme="1"/>
        <sz val="11.0"/>
      </rPr>
      <t>but unfortunately there is no possibility to view or acess the specific paper (even trying on other web sites). Thus, unfortunately it must be excluded because of E3 criterion (unavailability of the full content).</t>
    </r>
  </si>
  <si>
    <t>In this paper we describe a formal ontological description of the Business Process Modelling Notation (BPMN), one of the most popular languages for business process modelling. The proposed ontology (the BPMN Ontology) provides a classification of all the elements of BPMN, together with the formal description of the attributes and conditions describing how the elements can be combined in a BPMN business process description. Using the classes and properties defined in the BPMN Ontology any BPMN diagram can be represented as an A-box (i.e., a set of instances and assertions on them) of the ontology: this allows the exploitation of ontological reasoning services such as consistency checking and query answering to investigate the compliance of a process with the BPMN Specification as well as other structural property of the process. The paper also presents the modelling process followed for the creation of the BPMN Ontology, and describes some application scenarios exploiting the BPMN Ontology.</t>
  </si>
  <si>
    <t>Presentation of the eSourcing Reference Architecture eSRA that emerges from B2B-research projects and checking this architecture with a scenario-based validation method. Since the focus is  improving the efficiency and effectiveness of business collaboration, it is possible to exclude the current work as not totally aligned with SLR final aim.</t>
  </si>
  <si>
    <t xml:space="preserve">For improving the efficiency and effectiveness of business collaboration, the need emerges to inter-organizationally match e-business services. Recent research activities show heightened attention into that direction with the ecosystems-emergence of service-oriented computing clouds. As this increases the business-, conceptual-, and technical governance complexity, a need exists for using a reference architecture to evaluate and design standard-, and concrete architectures for business-to-business (B2B) collaboration. In this paper, we fill that gap by presenting the eSourcing Reference Architecture eSRA that emerges from B2B-research projects and we check this with a scenario-based validation method. We demonstrate how eSRA enables a quick evaluation of not only research-based B2B-architectures but also of industry application suits. That way, we show the usability and applicability in that with the help of eSRA, system designers directly establish a comprehensive understanding of fundamental B2B concepts and develop higher-quality domain-specific architectures.
</t>
  </si>
  <si>
    <t>This paper takes further steps towards the development of a Process Architecture Framework that provides at once both simplicity and completeness for project managers and other users of process models and project management information systems. Reading only the abstract, this work could be potentially relevant so it is included at this stage.</t>
  </si>
  <si>
    <t>Especially in large, complex projects, various aspects of process (activity network) information reside in separate models and diagrams that can become unsynchronized over time. Prior research has introduced the concept of a process architecture framework (PAF), which provides a solution by tying all the models and diagrams together in a single, rich process model with many views, where each view presents a subset of model information. This paper advances that work by (1) proposing an expandable PAF structure that organizes 27 + new and existing views, (2) suggesting examples of three new views that align well with specific concerns of users, and (3) presenting insights to guide the development of new views. Thus, this paper takes further steps towards the development of a PAF that provides at once both simplicity and completeness for project managers and other users of process models and project management information systems.</t>
  </si>
  <si>
    <t>This paper aims to investigate the impact of lean, resilient and green supply chain management practices on supply chain sustainability. Therefore, since the topic is completely out of scope, this study can be neglected.</t>
  </si>
  <si>
    <t>This paper aims to investigate the impact of lean, resilient and green supply chain management practices on supply chain sustainability. A deductive research approach was used to derive a conceptual model. Eighteen research propositions are suggested and tested with empirical data derived from five case studies belonging to the Portuguese automotive supply chain. A conceptual model to assess the impact of lean, resilient and green practices on supply chain sustainability was derived from the data analysis. The practices with significant impact on supply chain sustainability are: “waste elimination,” “supply chain risk management” and “cleaner production.” The following lean, resilient and green supply chain management practices do not have a significant impact on supply chain sustainability: “flexible transportation,” “flexible sourcing,” “ISO 14001 certification,” and “reverse logistics.” The paper provides a taxonomy for lean, resilient and green supply chain management practices at three levels: upstream, organization and downstream. Practitioners can use this taxonomy as a checklist to identify possible practices to achieve their sustainability goals. The proposed model makes it possible for researchers to develop surveys in order to better explore the proposed relationships. This paper presents an innovative approach since it studies simultaneously the three dimensions of sustainability (environmental, social and economic), and the lean, resilient and green supply chain management paradigms which are considered strategic for supply chain competitiveness. Identification of the conceptual relationships between supply chain management practices and sustainability is a contribution that the authors hope will become a forward step in the development of new theoretical approaches and empirical research in the field of supply chain management and sustainability.</t>
  </si>
  <si>
    <t>Proposal of Business process Re-Design (BPR) methodology to help supply chain practitioners in the construction of supply chain integration (SCI). This topic is interesting but it seems not particularly relevant for the intended SLR, reading only the abstract, thus it can be excluded.</t>
  </si>
  <si>
    <t>Although a number of methodologies exist for business process re-design (BPR), supply chain re-design (SCR), and e-business process design, there is a lack of an integrated BPR methodological framework to support supply chain integration (SCI). This paper proposes a detailed framework based on integrating a number of different methodological strands from the literature. A literature review was conducted in three different domains – business process re-design, supply chain re-design and e-business process design. The literature review revealed the potential for integrating elements of a number of different methods and techniques found in different methodological strands into a framework for conducting BPR to support SCI. Accordingly a number of relevant methodologies were identified, decomposed and compared at their stage and technique/method level to identify a combination for development of the integrated framework. The proposed BPR methodology can be applied in any company or sector; methods and techniques incorporated are not specific to any sector. The proposed BPR methodology proposed constitutes an aid for supply chain practitioners in the construction of SCI.</t>
  </si>
  <si>
    <t>Purpose
– Globally expanding supply chains (SCs) have grown in complexity increasing the nature and magnitude of risks companies are exposed to. Effective methods to identify, model and analyze these risks are needed. Risk events often influence each other and rarely act independently. The SC risk management practices currently used are mostly qualitative in nature and are unable to fully capture this interdependent influence of risks. The purpose of this paper is to present a methodology and tool developed for multi-tier SC risk modeling and analysis.
Design/methodology/approach
– SC risk taxonomy is developed to identify and document all potential risks in SCs and a risk network map that captures the interdependencies between risks is presented. A Bayesian Theory-based approach, that is capable of analyzing the conditional relationships between events, is used to develop the methodology to assess the influence of risks on SC performance
Findings
– Application of the methodology to an industry case study for validation reveals the usefulness of the Bayesian Theory-based approach and the tool developed. Back propagation to identify root causes and sensitivity of risk events in multi-tier SCs is discussed.
Practical implications
– SC risk management has grown in significance over the past decade. However, the methods used to model and analyze these risks by practitioners is still limited to basic qualitative approaches that cannot account for the interdependent effect of risk events. The method presented in this paper and the tool developed demonstrates the potential of using Bayesian Belief Networks to comprehensively model and study the effects or SC risks. The taxonomy presented will also be very useful for managers as a reference guide to begin risk identification.
Originality/value
– The taxonomy developed presents a comprehensive compilation of SC risks at organizational, industry, and external levels. A generic, customizable software tool developed to apply the Bayesian approach permits capturing risks and the influence of their interdependence to quantitatively model and analyze SC risks, which is lacking.</t>
  </si>
  <si>
    <t>It is peer reviewed since it was published in Production Planning &amp; Control. This paper evaluates the impact of Additive Manufacturing in the aircraft spare parts supply chain based on the well-known supply chain operation reference model. So it is possible to exclude this work as not truly relevant for the SLR.</t>
  </si>
  <si>
    <t>Additive manufacturing (AM) technology has the potential to significantly improve supply chain dynamics, reduce shipping costs and shorten delivery lead times. Using AM technology, manufacturers can produce parts on demand and thus reduce the need of maintaining safety inventory. This is especially useful in the aircraft spare parts industry where currently there is a need to maintain a high level of safety inventory for high-cost long-lead time metallic parts. Therefore, more and more companies in the aerospace industry are interested in using AM technology. There are different approaches to configure the aircraft spare parts supply chain using AM technology. This paper evaluates the impact of AM in the aircraft spare parts supply chain based on the well-known supply chain operation reference model. Three supply chain scenarios are investigated; namely, conventional (as-is) supply chain, centralized AM supply chain and distributed AM supply chain. A case study is conducted based on data obtained in the literature. The result shows that the use of AM will bring various opportunities for reducing the required safety inventory of aircraft spare parts in the supply chain. A sensitivity analysis is performed and some key factors affecting the choice of AM scenarios are studied.</t>
  </si>
  <si>
    <r>
      <rPr>
        <rFont val="Calibri"/>
        <color theme="1"/>
        <sz val="11.0"/>
      </rPr>
      <t>This research article provides an overview of BPMN extension development by the descriptive analysis and classification of 30 BPMN extensions. Reading only the abstract, in this case it is not enough to assess the potential relevancy of the work for the SLR, indeed there could be something suitable for the final research purpose, thus I would retain it as an</t>
    </r>
    <r>
      <rPr>
        <rFont val="Calibri"/>
        <color theme="4"/>
        <sz val="11.0"/>
      </rPr>
      <t xml:space="preserve"> </t>
    </r>
    <r>
      <rPr>
        <rFont val="Calibri"/>
        <color theme="5"/>
        <sz val="11.0"/>
      </rPr>
      <t>outlier.</t>
    </r>
  </si>
  <si>
    <t>BPMN is a standard for modeling business processes and provides meta model concepts for the design of extensions. Thus, domain-specific extensions of the BPMN are facilitated. This research article provides an overview of BPMN extension development by the descriptive analysis and classification of 30 BPMN extensions. An extensive literature review was conducted in order to find published extensions. Further, a classification framework was designed to enable a comprehensive analysis of each extension. The analysis showed, that four out of five extensions are not compliant with the BPMN standard. Also, we found several methodological shortcomings that should be tackled in further research.</t>
  </si>
  <si>
    <t>Purpose
– The purpose of this paper is to introduce a hybrid framework (suppliers, inputs, process, output and customers+define, measure, analyze, improve and control (SIPOC+DMAIC)) aimed at improving supply chain management (SCM) process dimensions in a supply chain (SC) network.
Design/methodology/approach
– Based upon the critical review of literature, process dimensions (average outgoing quality limit (AOQL), average outgoing quality (AOQ), process Z, defect per million opportunity) critical to SCM performance were identified. A framework consisting of three phases, i.e., design, implementation and results has been conceptualized and a case from paint industry is investigated. Implementation framework makes use of SIPOC model and Six Sigma DMAIC methodology. The goals of the study were achieved by using Six Sigma tools such as brainstorming sessions; root cause analysis, histograms, statistical tools such as control charts and process capability analysis.
Findings
– Authors made an attempt to propose a conceptual framework for improving process dimensions in a SC network. It is observed from the results that selection of appropriate strategies for improving process performance based upon experiences, and use of statistical tools by cross-functional teams with an effective coordination, guarantees success. Metrics such as AOQL shows the maximum worst possible defective or defect rate for the AOQ. Process Z helps to know about sigma capability of the process.
Research limitations/implications
– The framework so developed is tested in a single company manufacturing batches of paint. The study has important implications for the industry since it tries to integrate SCM process dimensions which would help in successful implementation of SCM practices in firm by following the DMAIC process. The framework enables the practitioners to investigate the process and demonstrate improvements using DMAIC which makes use of statistical tools.
Originality/value
– Although process dimensions related to SCM are critical to organization competitiveness, research so far has tended to focus on supply chain operations and reference model, balanced scorecard, total quality management, activity-based costing, just in time, etc., but in literature hardly any description of the SIPOC-DMAIC model to improve SCM process performance is provided. The use of statistics in DMAIC provides better insight into the process performance, and process control.</t>
  </si>
  <si>
    <r>
      <rPr>
        <rFont val="Calibri"/>
        <color theme="1"/>
        <sz val="11.0"/>
      </rPr>
      <t>This chapter introduces a consolidating framework that provides structure and decomposes BPM into six essential elements: strategic alignment, governance, methods, information technology, people, and culture. The topic is interesting but reading only the abstract is not sufficient to state securely and undeniably whether it could be relevant or not for the SLR, thus I would involve it at this phase as an o</t>
    </r>
    <r>
      <rPr>
        <rFont val="Calibri"/>
        <color theme="5"/>
        <sz val="11.0"/>
      </rPr>
      <t>utlier t</t>
    </r>
    <r>
      <rPr>
        <rFont val="Calibri"/>
        <color theme="1"/>
        <sz val="11.0"/>
      </rPr>
      <t>o better analyze it.</t>
    </r>
  </si>
  <si>
    <t>The previous chapters gave an insightful introduction into the various facets of Business Process Management. We now share a rich understanding of the essential ideas behind designing, managing and changing processes for a variety of organizational purposes. We have also learned about the streams of research and development that have influenced contemporary BPM. As a result of more than two decades of inter-disciplinary research and a plethora of diverse BPM initiatives in corporations of all sizes and across all industries, BPM has become a holistic management discipline. Consequently, it requires that a number of complementary elements needs to be addressed for its successful und sustainable deployment. This chapter introduces a consolidating framework that provides structure and decomposes BPM into six essential elements. Drawing from research in the field of maturity models and its application in a number of organizations all over the globe, we suggest the following six core elements of BPM: strategic alignment, governance, methods, information technology, people, and culture. These six elements serve as the core structure for this BPM Handbook.</t>
  </si>
  <si>
    <t>A new taxonomy that dynamically links vendor and sourcing flexibility with lean, agile and leagile supply network strategies is proposed. So in spite of the interest of the addressed topic, it is easy to declare that the current work is out of scope with respect to the SLR final reseach goal.</t>
  </si>
  <si>
    <t>The paper explores the meaning of flexibility in the context of lean, agile and leagile supply networks and articulates a supply network flexibility framework. Two key ‘sources’ of flexibility are investigated: vendor flexibility and sourcing flexibility. The paper introduces an extension of the ‘leagility’ concept beyond the simple material flow decoupling point concept. Two new types of leagility are put forward: (1) leagile with vendor flexibility systems, which combine the use of agile vendors with lean sourcing practices and (2) leagile with sourcing flexibility systems, which combine the use of lean vendors with agile sourcing practices. Case studies of two UK based specialist fashion retailers’ supply networks are presented in order to gain insights into the sourcing strategies used and the sources of flexibility employed by retailers at supply network level. A new taxonomy that dynamically links vendor and sourcing flexibility with lean, agile and leagile supply network strategies is proposed. We suggest that the proposed taxonomy can be used as a guideline for firms designing and managing parallel supply pipelines that match different operating environments. The findings add to the understanding of the ways in which the two sources of supply network flexibility (vendor and sourcing) interact in practice and provide evidence of the ways in which companies can strike balances between these sources, as well as the effects that can be achieved and some of the trade-offs involved.</t>
  </si>
  <si>
    <t>In this work, Business Process Standardization dilemma is addressed and it seems extremely relevant for the intended SLR.</t>
  </si>
  <si>
    <t>Across its own functional and geographic structures, every organization has many processes with the same, or similar outputs and inputs. These processes comprise comparable activities, are constrained by similar rules, and are supported by like resources. They are common processes. They could be identical processes; multiple instances of the same process. Consider the corporate process, Purchase Goods, based on a global standard to use a single contracted supplier. At the same time, credible arguments can be made for local variations on these common processes to meet local requirements. Should a local variation of Purchase Goods be allowed in a location where the sole supplier has no office? In planning the implementation of a large software application for use in 30 countries, to what extent should local practice be allowed to customize the corporate application, potentially creating 30 different instances of the application? Is 30 too many? How about 10? 20? How many is too many? At what point does the cost-benefit balance shift away from global standardization to favor local relevance?
In this chapter, we address complex issues about process standardization. A Global BPM Framework is described that facilitates management of the conflicting demands of standardization for global efficiency versus variation for local effectiveness.</t>
  </si>
  <si>
    <t>In this study, there is the outline of how an organization can develop a more rigorous statement of strategic intent as the starting point for all investments in change. In general, the main focus is on delivering enterprise strategy through Process Management, so it seems that the addressed topic is not perfectly matching final research purpose of the SLR.</t>
  </si>
  <si>
    <t>There is no shortage of planning activities in organizations today. However, the concept of a process to develop the connections between an organization’s intent and its capabilities to enable that intent is woefully weak and inconsistent in most cases. This chapter strives to outline how an organization can develop a more rigorous statement of strategic intent as the starting point for all investments in change. It delves into what is needed to ensure that the hope expressed in such strategic plans and annual reports is actionable and becomes a reality. It provides a structured and repeatable method to articulate environmental pressures, intent, stakeholder interests, strategy, business processes, and various other capabilities and the relationship among them with integrity. It provides a process for establishing the business process architecture of the organization and uses it as the alignment linchpin to provide traceability from choices made in prioritized programs of change in technology, human capability, policy, and other supporting mechanisms back to their raison d’être: the enterprise strategy.</t>
  </si>
  <si>
    <t>This article provides a comprehensive review of research articles related to the application of decision support and intelligent systems in the textile and apparel supply chains.  So it can be neglected because of E4 exclusion criterion.</t>
  </si>
  <si>
    <t xml:space="preserve">This article provides a comprehensive review of research articles related to the application of decision support and intelligent systems in the textile and apparel supply chains. Data were obtained from 77 articles published from 1994 to 2009 in 35 journals. The articles were categorized according to their applicability into three basic sectors – textile production, apparel manufacture, and distribution/sales. They were further categorized into 16 subsectors based on their operational and management/control processes. A comprehensive list of categorized journal articles identified in this study provides insights and relevant references for both researchers and practitioners on the application of decision support and intelligent systems to various stages of a textile and apparel supply chain. In light of the developed classification framework, we identify gaps in extending the use of the decision support and artificial intelligent systems in the industry and suggest potential and applicable research areas for further consideration in this subject area.
</t>
  </si>
  <si>
    <t>Purpose
– The purpose of this paper is to present supply chain metrics and to propose a fuzzy-based performance evaluation method for lean supply chain.
Design/methodology/approach
– To understand the overall performance of cost competitive supply chain the paper investigates the alignment of market strategy and position of the supply chain. Since lean is applicable in many supply chains, the authors propose a set of metrics to evaluate supply chain performance. Moreover, the paper uses a fuzzy model to evaluate the performance of cost competitive supply chains. Fuzzy is an appropriate model method when uncertainty is present. It also allows modelling of a significant number of performance metrics across multiple supply chain elements and processes. Competitive strategy can be achieved by using a different weight calculation for different supply chain situations.
Findings
– Research provides optimal metrics for lean supply chains. The proposed method can measure the performance of lean supply chains using a fuzzy approach and competitive strategies.
Research limitations/implications
– The metrics which have been selected to measure the performance of lean supply chains is particularly applicable for high volume, low-price products.
Practical implications
– By identifying optimal performance metrics and applying performance evaluation methods, managers can predict the overall supply chain performance under lean strategy. By identifying performance for each metric they can also categorize the existing performance and optimise them accordingly.
Originality/value
– This study provides a performance evaluation method for supply chain managers to assess the effects of lean tools and competitive strategies.</t>
  </si>
  <si>
    <t>The work was published in the proceedings of the 6th International Conference on Operations and Supply Chain Management, so it is peer reviewed at conference level. The investigation ranges from the fundamentals of big data analytics, its taxonomy and the level of maturity of big data analytics solutions in each of them, to implementation issues and best practices. Thus, it is possible to delcare that this work can be excluded as not relevant for the SLR from content perspective.</t>
  </si>
  <si>
    <t>Big Data Analytics offers vast prospects in today’s business transformation. Whilst big data
have remarkably captured the attentions of both practitioners and researchers especially in
the financial services and marketing sectors, there is a myriad of premises that big data
analytics can play even more crucial roles in Supply Chain Management (SCM). This paper
therefore intends to explore these premises. The investigation ranges from the fundamentals
of big data analytics, its taxonomy and the level of maturity of big data analytics solutions
in each of them, to implementation issues and best practices. Finally, some examples of
advanced analytics applications will also be presented as a way of unveiling some of the
relatively unexplored territories in big data analytics research.</t>
  </si>
  <si>
    <t>This paper is devoted to an extensive review of mathematical programming models in the context of crude oil supply chain (COSC). Thus, it is possible to delcare the current work as excluded since it seems not relevant or in scope for the desired SLR.</t>
  </si>
  <si>
    <t>In today's business world, oil companies cannot be productive and competitive, and thus, will not survive without taking the supply chain management concepts into account. Consequently, the management of a crude oil supply chain (COSC) is increasingly receiving substantial importance. The growing number of papers and books on this topic is a further witness of this fact. To foster insight into issues intertwined with COSC problems, this paper is devoted to an extensive review of mathematical programming models in this context. The classification approach for this review is based on a taxonomy framework. In this framework, ongoing and emerging challenges surrounding the strategic and tactical decisions of COSC problems are investigated. As a main goal, the gaps of literature are analyzed to recommend possible research directions.</t>
  </si>
  <si>
    <t>This work is in German, not in English. Moreover, even with the institutional login only the abstract is available without payment unfortunately.</t>
  </si>
  <si>
    <t>Die Fertigungstiefe in vielen Unternehmen beträgt oft nur noch 20%. Dies bedeutet, dass 80% der Wertschöpfung eines Produktes von den Lieferanten hergestellt wird. In der Automobilindustrie kommen bis zu 70% aller Innovationen von den Lieferanten, da diese da auch den größten Teil des Fahrzeuges herstellen. Wenn ein wichtiger Lieferant nicht liefern kann oder fehlerhafte Teile liefert, so ist die gesamte Lieferkette (supply chain) blockiert. Die Kette ist nur so stark wie das schwächste Glied, der schwächste Lieferant, in der Kette. Die reibungslose und optimale Zusammenarbeit der Supply Chain, die effektive Vernetzung der Supply Chain kommt deswegen wettbewerbsentscheidende Bedeutung zu (Vgl. Wannenwetsch 2005, S. 1ff).</t>
  </si>
  <si>
    <t>This work was published in the conference proceedings of the 2nd International Conference “Intelligent Technologies for Information Processing and Management”, so it is peer reviewed at conference level. The work cannot be accessed in its full version, moreover, reading the abstract, it seems not truly relevant for the SLR. Thus, it can be excluded because of E3 and or E4 exclusion criteria.</t>
  </si>
  <si>
    <t>Software development, implementation and maintenance are the set of complex interactive business processes, which are characterized by a high degree of dynamics and frequent occurrence of problem situations. Most problem situations are related with the distribution of different resources and customer satisfaction. Problem situation elimination is achieved through consistent decision-making[3]. In order to improve the quality of software development projects, management scenario is proposed for interactive decision-makers, which is based on ontological methods, models and algorithms analysing and knowledge processing. Interaction scenario supposes that there is a developed and agreed reference subject area model, which includes structural, ontological, dynamic and simulation models. Besides, it is necessary to have the Knowledge Base which contains information about the problem situations in implementation of the business processes, the order of their elimination and final decision-making results. Managing interactive business processes will help with organizing online process-monitoring, eliminating redundantly-obtained information, increasing economic efficiency of decision making using, reference domain model and Knowledge Base. Methodology of complex interactive processes allow developing information systems based on knowledge about the features of the actors involved in the designated subject area.</t>
  </si>
  <si>
    <t>Purpose
– This paper aims to focus on systematically analysing and synthesising the extant research published on supply chain integration (SCI) area, given the significance of SCI research area. More specifically, the authors aim to answer three questions: “Q1 – What are the factors (e.g. both driving and inhibiting) that influence SCI?”, “Q2 – What are the key developments (e.g. both in research and industry) in SCI area?” and “Q3 – What are the approaches employed/discussed to integrate supply chains?”. Over the past decade, SCI has gained increasing attention in the supply chain management (SCM) context, both from the practitioners’ perspective and as a research area. In realising the global transformations and competitive business environment, a number of organisations are collaborating with their supply chain (SC) partners, to conduct seamless SC operations.
Design/methodology/approach
– A systematic and structured literature review is carried out to observe and understand the past trends and extant patterns/themes in the SCI research area, evaluate contributions and summarise knowledge, thereby identifying limitations, implications and potential directions of further research. Thus, to trace the implementation of SCI practices, a profiling approach is used to analyse 293 articles (published in English-speaking peer-reviewed journals between 2000 and 2013) extracted from the Scopus database. The Systematic Review Approach proposed by Tranfield et al. (2003) was followed to analyse and synthesise the extant literature on SCI area.
Findings
– The analysis presented in this paper has identified relevant SCI research studies that have contributed to the development and accumulation of intellectual wealth to the SCI and SCM area. Each of the 293 papers was examined for achieving the aim and objectives of the research, the method of data collection, the data analysis method and quality measures. While some of the papers provided information on all of these categories, most of them failed to provide all the information, especially for Q2 and Q3 that resulted in 23 and 21 papers, respectively.
Research limitations/implications
– This study would have benefited from the analysis of further journals; however, the analysis of 293 articles from leading journals in the field of operations and SCM was deemed sufficient in scope. Moreover, this research has implications for researchers, journal editors, practitioners, universities and research institutions. It is likely to form the basis and motivation for profiling other database resources and specific operations and SCM-type journals in this area.
Practical implications
– This systematic literature review highlights a taxonomy of contextual factors driving and inhibiting SCI for researchers and SC practitioners to refer to while researching or implementing SCI. It also exemplifies some areas for future research, along with the need for researchers to focus on developing more practical techniques for implementing SCI and improving organisational performance.
Originality/value
– The prime value and uniqueness of this paper lies in analysing and compiling the existing published material in relation to Q1, Q2 and Q3, including examining other variables (such as yearly publications, geographic location of each publication, type of publication, type of research methods used), which lacks in the recent published five SCI literature review-based articles (by Kim, 2013; Leuschner et al., 2013; Alfalla-Luque et al., 2013; Parente et al., 2008; Fabbe-Costes and Jahre, 2007). This has been achieved by extracting and synthesising existing publications using “Supply Chain Integration” keyword. This paper provides a critique of the conceptual and empirical works in SCI discipline and offers research agendas that can stimulate future researchers to carefully explore the topic.</t>
  </si>
  <si>
    <t>Supply chain information sharing found to be highly talked factors for effective supply chain collaboration. The addressed topic is interesting and important but not relevant for the SLR, thus it can be excluded.</t>
  </si>
  <si>
    <t>In this paper 69 randomly selected research papers published in the refereed journals in the area of supply chain collaboration has been reviewed. The papers are classified based on the year in which they published, based on specific countries, the journal in which they published, specific industry type, and finally based on research methodology. Based on the analysis of reviewed papers a total number of 28 factors affecting supply chain collaboration have been identified. Supply chain information sharing found to be highly talked factors for effective supply chain collaboration, therefore the papers further analyzed in the context of the role of information sharing in supply chain collaboration. The discussion, conclusions and future research directions have also been provided in this paper.</t>
  </si>
  <si>
    <t>It was published in a reputable peer-reviewed scientific journal in the field of microbial taxonomy and systematics: International Journal of Systematic and Evolutionary Microbiology. Since focus is on Integrating genomics into the taxonomy and systematics of the Bacteria and Archaea, it is obvious that the topic is definitely out of scope.</t>
  </si>
  <si>
    <t>The polyphasic approach used today in the taxonomy and systematics of the Bacteria and Archaea includes the use of phenotypic, chemotaxonomic and genotypic data. The use of 16S rRNA gene sequence data has revolutionized our understanding of the microbial world and led to a rapid increase in the number of descriptions of novel taxa, especially at the species level. It has allowed in many cases for the demarcation of taxa into distinct species, but its limitations in a number of groups have resulted in the continued use of DNA–DNA hybridization. As technology has improved, next-generation sequencing (NGS) has provided a rapid and cost-effective approach to obtaining whole-genome sequences of microbial strains. Although some 12 000 bacterial or archaeal genome sequences are available for comparison, only 1725 of these are of actual type strains, limiting the use of genomic data in comparative taxonomic studies when there are nearly 11 000 type strains. Efforts to obtain complete genome sequences of all type strains are critical to the future of microbial systematics. The incorporation of genomics into the taxonomy and systematics of the Bacteria and Archaea coupled with computational advances will boost the credibility of taxonomy in the genomic era. This special issue of International Journal of Systematic and Evolutionary Microbiology contains both original research and review articles covering the use of genomic sequence data in microbial taxonomy and systematics. It includes contributions on specific taxa as well as outlines of approaches for incorporating genomics into new strain isolation to new taxon description workflows.</t>
  </si>
  <si>
    <t xml:space="preserve">This paper aims at multi-objective performance assessment and optimization of a multi-period two-echelon supply chain consisting of a supplier and a manufacturer. Clearly, it is an important topic but it does not constitute the core of the desired SLR so it can be excluded. Indeed, in this work the supply chain’s performance is investigated with respect to costs, assets, agility, reliability and responsiveness. </t>
  </si>
  <si>
    <t>This paper aims at multi-objective performance assessment and optimization of a multi-period two-echelon supply chain consisting of a supplier and a manufacturer. On the basis of the assessment system of the supply-chain operations reference model, the supply chain’s performance is investigated with respect to costs, assets, agility, reliability and responsiveness. First, methods to quantify these five performance attributes are put forward. Then a multi-objective mathematical programming model is developed for production decision making of components and products so that the supply chain’s performance frontier formed with Pareto efficient performance values can be achieved. Thereafter a simple augmented 
-constraint method is proposed for searching for all Pareto efficient solutions of the multi-objective mathematical programming problem. Finally, efficiency of the method is demonstrated with a numerical example and a sensitivity analysis is implemented to reveal effects of capacity expansion on supply chains’ performance.</t>
  </si>
  <si>
    <t>This work was published in Communications of the Association for Information Systems (CAIS), so it is peer reviewed. However, this article compares and classifies current approaches in the area of risk-aware business process management in order to expose and explain current research gaps. Thus, the discussed topic is interesting but not relevant for the intended SLR, so it is out of scope.</t>
  </si>
  <si>
    <t>The management of risk in business processes has been the subject of active research in the past few years. Potentially, many benefits can be obtained by integrating the two traditionally separated fields of risk management and business process management, including the ability to minimize risks in business processes by design and to mitigate such risks at run time. While there has been an increasing amount of research aimed at delivering such an integrated system, these research efforts vary in terms of scope, goals, and functionality. Through the systematic collection and evaluation of relevant literature, this article compares and classifies current approaches in the area of risk-aware business process management in order to expose and explain current research gaps. The process through which relevant literature was collected, filtered, and evaluated is also detailed. Finally, a research agenda is proposed.</t>
  </si>
  <si>
    <t>This work is peer reviewed since it results published in Journal of Industrial and Production Engineering. This paper focuses on the mainboard (M/B) industry to analyze and establish the modulating processes of enterprise–customer chain activities based on the customer chain operator reference (CCOR) model developed by the supply chain council. Therefore, it seems, reading the abstract, that the topic is not in scope of the SLR.</t>
  </si>
  <si>
    <t>In a highly competitive market, the customer chain tends to change with shifting distribution channels which poses certain difficulties for management. This paper focuses on the mainboard (M/B) industry to analyze and establish the modulating processes of enterprise–customer chain activities based on the customer chain operator reference (CCOR) model developed by the supply chain council. In this paper, three leading global M/B manufacturing companies were studied, and the results were used to establish a CCOR model for the M/B industry; the Modified Delphi method was used to establish a Level-3 CCOR model, and further discussions were held to examine methods to establish a Level-4 CCOR model. By conducting an empirical study on actual cases, we provide the M/B industry with valuable reference tools to help build customer chains.</t>
  </si>
  <si>
    <t>It is a book/textbook published by Routledge / Taylor &amp; Francis. Since professional texts and textbooks are typically not subject to the formal peer-review process used by academic journals, but only to editorial review, it cannot be included. In fact it is excluded because of E2 exclusion criterion. Moreover, there is no possibility to access full content but only to a preview (so potentially it could be excluded also because of E3 criterion).</t>
  </si>
  <si>
    <t>Business Process Management, a huge bestseller, has helped thousands of leaders and BPM practitioners successfully implement BPM projects, enabling them to add measurable value to their organizations. The book’s runaway success can be attributed partly to its overview of all major useful frameworks (such as LEAN and Six Sigma) without over-investment in one over another, and a unique emphasis on BPM’s interrelationship with organizational management, culture and leadership—BPM is about people as much as processes. Its common-sense approach teaches how BPM must be well-integrated across an entire business if it’s to be successful: augmented and aligned with other management disciplines.
This highly anticipated third edition brings Jeston and Nelis’ practicable frameworks and solutions up-to-date with the latest developments in BPM, including the application of the frameworks to value-driven BPM.
This thoroughly revised and updated new edition includes:
• Enhanced pedagogy to help students learn and tutors use the book for their classes: now includes learning outcomes, chapter topics, learning objectives, highlighted key points, chapter summaries, critical discussion points and self-test questions
• New and revised case studies throughout
• New chapters on questions that have become more crucial since the second edition’s publication: How should we start—top-down or bottom-up? Should we be customercentric? How does BPM link to today’s most pertinent management and technology issues? What are the critical success factors?
• Due to popular demand, a new and expanded section on IT in BPM
• A brand new companion website including slides and assignment answers!</t>
  </si>
  <si>
    <t>A DFS (design for sustainability) taxonomy is presented to order and consolidate current techniques within these categories. A new DFX concept is developed that incorporates remanufacture, reuse, and recycling as one environmentally-friendly approach for end-of-life. So it appears obvious that the topic under exam is completely out of interest with respect to the SLR.</t>
  </si>
  <si>
    <t>This new product development research reviews the “design for” or DFX literature to consolidate the current body of knowledge and to seek the future direction of the field. It finds that DFX techniques can be placed under the heading of sustainability in the dimensions of economics (dominated by supply chain design techniques), ecology (dominated by environmental design techniques) and social equity. A DFS (design for sustainability) taxonomy is presented to order and consolidate current techniques within these categories. A new DFX concept is developed that incorporates remanufacture, reuse, and recycling as one environmentally-friendly approach for end-of-life. A strategy and life-cycle phase framework is developed to enhance the application of DFX techniques by practitioners and to enable DFX strategy research. The current literature is deficient in addressing social equity and reverse logistics, and these areas should be further developed. Several other future research directions, including the need for aligning with theory and empirical testing, as well as exploring the relationships between the DFX techniques and dimensions of sustainability, are presented.</t>
  </si>
  <si>
    <t>In this work, a review of some of the existing counterfeit integrated circuits detection and avoidance methods is presented. Thus, even in this case the work appears as completely out of scope with respect to the SLR.</t>
  </si>
  <si>
    <t>As the electronic component supply chain grows more complex due to globalization, with parts coming from a diverse set of suppliers, counterfeit electronics have become a major challenge that calls for immediate solutions. Currently, there are a few standards and programs available that address the testing for such counterfeit parts. However, not enough research has yet addressed the detection and avoidance of all counterfeit parts-recycled, remarked, overproduced, cloned, out-of-spec/defective, and forged documentation-currently infiltrating the electronic component supply chain. Even if they work initially, all these parts may have reduced lifetime and pose reliability risks. In this tutorial, we will provide a review of some of the existing counterfeit detection and avoidance methods. We will also discuss the challenges ahead for implementing these methods, as well as the development of new detection and avoidance mechanisms.</t>
  </si>
  <si>
    <t>The article was published in the Journal of Applied Research and Technology, so it is a peer reviewed work. Proposal of a collaborative logistics framework for a Port Logistics Chain (PLC) based on the principles of Supply Chain Management (SCM) that rely on stakeholders integration and collaboration, providing a reference model for the inland coordination of the PLC. Thus, even in this case, it is possible to exclude the current work as out of interest.</t>
  </si>
  <si>
    <t>In this article we propose a collaborative logistics framework for a Port Logistics Chain (PLC) based on the principles of Supply Chain Management (SCM) that rely on stakeholders integration and collaboration, providing a reference model for the inland coordination of the PLC. A comprehensive literature review was conducted, analyzing several cases in which SCM practices have been implemented as well as studies related to port development, governance, coordination and best practices associated. This background information was used to identify current gaps in logistics management practices and potential scopes of intervention within the PLC to suggest a redesign process and configure new structures under a collaborative scheme, following the guidelines of SCM.</t>
  </si>
  <si>
    <t>The article was published in The Scientific World Journal, so it is peer reviewed. It presents the supply chain modelling approach based on the specialized metamodel which allows modelling of any supply chain configuration and at different level of details. The paper also presents the supply chain semantic business intelligence (BI) model which encapsulates data sources and business rules and includes the data warehouse model with specific supply chain dimensions, measures, and KPIs (key performance indicators). Reading the abstract, it seems that the work is not really important for the final scope of the SLR, thus it can be excluded.</t>
  </si>
  <si>
    <t>Today’s business climate requires supply chains to be proactive rather than reactive, which demands a new approach that incorporates data mining predictive analytics. This paper introduces a predictive supply chain performance management model which combines process modelling, performance measurement, data mining models, and web portal technologies into a unique model. It presents the supply chain modelling approach based on the specialized metamodel which allows modelling of any supply chain configuration and at different level of details. The paper also presents the supply chain semantic business intelligence (BI) model which encapsulates data sources and business rules and includes the data warehouse model with specific supply chain dimensions, measures, and KPIs (key performance indicators). Next, the paper describes two generic approaches for designing the KPI predictive data mining models based on the BI semantic model. KPI predictive models were trained and tested with a real-world data set. Finally, a specialized analytical web portal which offers collaborative performance monitoring and decision making is presented. The results show that these models give very accurate KPI projections and provide valuable insights into newly emerging trends, opportunities, and problems. This should lead to more intelligent, predictive, and responsive supply chains capable of adapting to future business environment.</t>
  </si>
  <si>
    <t>This work was presented and published as part of the 22nd European Conference on Information Systems (ECIS) 2014 proceedings, so it is peer reviewed at conference level. Furthermore, in this study there is development of a theoretical framework in which individual cases of success and failure can be studied. Moreover, for particular goals a company has there is a minimum set of BPM-related actions this company has to conduct in order to come to the desired outcome. However, reading the abstract, it seems there are no references to the goodness of Business Process Specifications or Modeling thus the work can be neglected and consiered as not truly relevant for the SLR.</t>
  </si>
  <si>
    <t xml:space="preserve">Business Process Management is intensively used by organizations with varying objectives. Most 
adopt this approach in order to achieve continuous process improvement, such as better performance 
and conformance of their processes. Many studies have been done on BPM methodologies that 
companies follow in practice when adopting BPM, which resulted in the identification of various 
success factors. However, these prior works hardly consider the variety of configurations in terms of 
diverging objectives and actions how companies approach BPM. In this paper, we emphasize this 
point by addressing the challenge of developing a theoretical framework in which individual cases of 
success and failure can be studied. We propose a BPM implementation framework which comprises 
ten elements that are interlinked with each other. We conducted in-depth interviews with two 
companies and used the BPM implementation framework to assess the success of both BPM 
initiatives. We were able to reach conclusions such as that for particular goals a company has there is 
a minimum set of BPM-related actions this company has to conduct in order to come to the desired 
outcome. </t>
  </si>
  <si>
    <t>The work is a master’s thesis / student research project completed at Lund University, Department of Industrial Management and Logistics in Sweden. So it cannot be considered as peer reviewed in official academic manner like journal articles or conference papers are, thus it can be excluded because of E2 criterion. However, from content point of view, this thesis is not totally aligned with the core of SLR scope.</t>
  </si>
  <si>
    <t>This article is based on a master thesis conducted at Consafe Logistics during the spring of 2014. 
The purpose was to develop a performance measurement system (PMS) for warehouse activities 
based on the Supply Chain Operations Reference (SCOR) model. Apart from an extensive 
literature review about performance measurement, warehouse management, and the SCOR 
model the source of information for this study were interviews with five different companies and 
a survey to all of Consafe Logistics’s customers with a warehouse management system (WMS). 
To summarize, this study have reached its purpose to develop a performance measurement, the 
system is focused on the operational tasks within warehousing. If Consafe Logistics implements 
the new warehouse process model in their services, a relevant set of metrics can easily be achieved 
for each new customer. In this way Consafe Logistics would save a lot of resources in trying to 
figure out what the clients want to measure.</t>
  </si>
  <si>
    <t>The proposed approach in this paper allows identifying specific normative strategies for each BPM service, such as process improvement, process training or process forensics. Although the topic is interesting it is not truly suitable for final research aim of the SLR, so it can be excluded as out of scope.</t>
  </si>
  <si>
    <t>Centers of BPM Excellence (CoE) are a popular organizational setup for the centralized provision of Business Process Management. Organizations establish a CoE (aka BPM Support Office) as their BPM maturity increases in order to ensure a consistent and cost-effective way of offering Business Process Management services. The definition of the offerings of such a Center and the allocation of roles and responsibilities play an important role within BPM Governance. In order to plan the role of such a BPM CoE, this chapter proposes the productization of BPM leading to a set of 15 distinct BPM services. A portfolio management approach is suggested to position these services. The approach allows identifying specific normative strategies for each BPM service, such as process improvement, process training or process forensics. A public sector case study provides further insights into how this approach has been used in practice. Empirical evidence from a survey with 18 organizations confirms the coverage of this set of BPM services and shows typical profiles for such BPM Centers of Excellence.</t>
  </si>
  <si>
    <t>This paper explores the application of data mining techniques to fraud detection in the audit of financial statements and proposes a taxonomy to support and guide future research. So even in this case the work can be excluded as out of interest.</t>
  </si>
  <si>
    <t>This paper explores the application of data mining techniques to fraud detection in the audit of financial statements and proposes a taxonomy to support and guide future research. Currently, the application of data mining to auditing is at an early stage of development and researchers take a scatter-shot approach, investigating patterns in financial statement disclosures, text in annual reports and MD&amp;As, and the nature of journal entries without appropriate guidance being drawn from lessons in known fraud patterns. To develop structure to research in data mining, we create a taxonomy that combines research on patterns of observed fraud schemes with an appreciation of areas that benefit from productive application of data mining. We encapsulate traditional views of data mining that operates primarily on quantitative data, such as financial statement and journal entry data. In addition, we draw on other forms of data mining, notably text and email mining.</t>
  </si>
  <si>
    <t>This paper provides a comprehensive review and classification of the literature in modeling of biomass supply chain operations while linking them to the wider strategic challenges and issues with the design, planning and management of biomass supply chains. Also for this work, it is possible to declare, reading the abstract, that it can be neglected as not truly relevant or suitable for the desired SLR.</t>
  </si>
  <si>
    <t>Reducing dependency on fossil fuels and mitigating their environmental impacts are among the most promising aspects of utilizing renewable energy sources. The availability of various biomass resources has made it an appealing source of renewable energy. Given the variability of supply and sources of biomass, supply chains play an important role in the efficient provisioning of biomass resources for energy production. This paper provides a comprehensive review and classification of the excising literature in modeling of biomass supply chain operations while linking them to the wider strategic challenges and issues with the design, planning and management of biomass supply chains. On that basis, we will present an analysis of the existing gaps and the potential future directions for research in modeling of biomass supply chain operations.</t>
  </si>
  <si>
    <t>In this work the main contribution is the review of multicriteria scheduling problems involving two or more sets of jobs and propose an unified framework providing a common definition, name and notation for these problems. Therefore, it is possible to declare that the current work is out of scope from content perspective.</t>
  </si>
  <si>
    <t>Most classical scheduling research assumes that the objectives sought are common to all jobs to be scheduled. However, many real-life applications can be modeled by considering different sets of jobs, each one with its own objective(s), and an increasing number of papers addressing these problems has appeared over the last few years. Since so far the area lacks a unified view, the studied problems have received different names (such as interfering jobs, multi-agent scheduling, and mixed-criteria), some authors do not seem to be aware of important contributions in related problems, and solution procedures are often developed without taking into account existing ones. Therefore, the topic is in need of a common framework that allows for a systematic recollection of existing contributions, as well as a clear definition of the main research avenues. In this paper we review multicriteria scheduling problems involving two or more sets of jobs and propose an unified framework providing a common definition, name and notation for these problems. Moreover, we systematically review and classify the existing contributions in terms of the complexity of the problems and the proposed solution procedures, discuss the main advances, and point out future research lines in the topic.</t>
  </si>
  <si>
    <t xml:space="preserve">Presentation of a novel metagenomic analysis pipeline that leverages emerging large address space compute nodes with NVRAM to hold a searchable, memory-mapped "k-mer" database of all known genomes and their taxonomic lineage. Therefore, it is pretty obvious reading the abstract that the topic under discussion in this work is out of interest with respect to the intended SLR. </t>
  </si>
  <si>
    <t>Metagenomic analysis, the study of microbial communities found in environmental samples, presents considerable challenges in quantity of data and computational cost. We present a novel metagenomic analysis pipeline that leverages emerging large address space compute nodes with NVRAM to hold a searchable, memory-mapped "k-mer" database of all known genomes and their taxonomic lineage. We describe challenges to creating the many hundred gigabytes-sized databases and describe database organization optimizations that enable our Livermore Metagenomic Analysis Toolkit (LMAT) software to effectively query the k-mer key-value store, which resides in high performance flash storage, as if fully in memory. To make database creation tractable, we have designed, implemented, and evaluated an optimized ingest pipeline. To optimize query performance for the database, we present a twolevel index scheme that yields speedups of 8.4 ? -74? over a conventional hash table index. LMAT, including the ingest pipeline, is available as open source at SourceForge.</t>
  </si>
  <si>
    <t>Purpose
– This paper aims to identify the state of the art of performance measurement and management in humanitarian supply chains; to categorize performance measurement indicators in the five supply chain phases of Gunasekaran and Kobu (2007) and evaluate them based on the evaluation criteria of Caplice and Sheffi (1995); and to define gaps and challenges in this field and give insights for future research in this domain.
Design/methodology/approach
– A literature review has been conducted using a structured method based on Denyer and Tranfield (2009) and Rousseau et al. (2008). The state of the art on humanitarian supply chain performance management with a focus on measurement frameworks and indicators and their applications in practice is classified in three categories. The first category is the definition and measurement of success in humanitarian supply chains. The second category is managing performance, which focuses on describing and analyzing the actual practice of managing performance. The third category shows the challenges in performance management that humanitarian supply chain actors deal with.
Findings
– Findings reveal that performance measurement and management in humanitarian supply chains is still an open area of research, especially compared to the commercial supply chain sector. Furthermore, the research indicates that performance measurement and management in humanitarian supply chains has to be developed in support of the supply chain strategy. Based on the findings of the literature review on performance measurement and management in the commercial and humanitarian field, a first classification of 94 performance measurement indicators in humanitarian supply chains is presented. Furthermore, the paper shows key problems why performance measurement and management systems have not been widely developed and systematically implemented in humanitarian supply chains and are not part of the supply chain strategy. The authors propose performance measurement guidelines that include input and output criteria. They develop a research agenda that focuses on four research questions for designing, deploying and disseminating performance measurement and management in humanitarian supply chains.
Practical implications
– The result helps the humanitarian supply chain community to conduct further research in this area and to develop performance measurement frameworks and indicators that suit humanitarian supply chains.
Originality/value
– It is the first systematic approach to categorize research output regarding performance measurement and management in humanitarian supply chains. The paper shows the state of the art in performance measurement and management in humanitarian supply chains and develops a research agenda.</t>
  </si>
  <si>
    <t>Purpose
– The purpose of the paper is to explore the applicability of the Supply Chain Operations Reference (SCOR) model and to identify the key performance indicators (KPIs) for the service-oriented sector – namely a third-party logistics (3PL) service provider.
Design/methodology/approach
– The performance attributes of SCOR model (reliability, responsiveness, flexibility, cost measures and asset management efficiency) are used as the basis for defining the KPIs. A questionnaire was sent to relevant decision makers.
Findings
– This paper illustrates the use of the integrated approach of SCOR, fuzzy analytic hierarchy process (FAHP) and Technique for Order Preference by Similarity to Ideal Solution (TOPSIS) for measuring the supply chain performance (SCP) in the light of a real life case study company.
Research limitations/implications
– This method forms the basis for performance measurement using the SCOR model to evaluate strategy. In this work, the performance of the company has been compared with its own previous performance. The work can be extended to external benchmarking and also to other sectors.
Practical implications
– The paper attempts to overcome the conflict between the top-down strategy and bottom-up implementation process. The paper links the strategic objective with operations which would aid managers at different levels of an organization with decision making. The KPIs, when implemented in a business intelligence (BI) tool, would result in real time performance measurement.
Originality/value
– The paper focusses on 3PLs. It provides a base for measuring the SCP using SCOR model. The paper also identified KPIs for three domains of 3PL, namely freight forwarding, customs and warehousing.</t>
  </si>
  <si>
    <t>The article was published in ACM Computing Surveys (CSUR), so it is a peer reviewed work. Challenges, Taxonomy, and Survey regarding Interconnected Cloud Computing Environments are the main topics of this work. Indeed, even in this case it can be excluded because of E4 criterion.</t>
  </si>
  <si>
    <t>A brief review of the Internet history reveals the fact that the Internet evolved after the formation of primarily independent networks. Similarly, interconnected clouds, also called Inter-cloud, can be viewed as a natural evolution of cloud computing. Recent studies show the benefits in utilizing multiple clouds and present attempts for the realization of an Inter-cloud or federated cloud environment. However, cloud vendors have not taken into account cloud interoperability issues, and each cloud comes with its own solution and interfaces for services. This survey initially discusses all the relevant aspects motivating cloud interoperability. Furthermore, it categorizes and identifies possible cloud interoperability scenarios and architectures. The spectrum of challenges and obstacles that the Inter-cloud realization is faced with are covered, a taxonomy of them is provided, and fitting enablers that tackle each challenge are identified. All these aspects require a comprehensive review of the state of the art, including ongoing projects and studies in the area. We conclude by discussing future directions and trends toward the holistic approach in this regard.</t>
  </si>
  <si>
    <t>Purpose
– Business process management (BPM) is a key concept in information systems (IS) research that helps to connect business strategy with the use of technology in an organization. Contemporary BPM research is no longer only about methods, procedures, or tools for managing or modeling processes but about assessing and developing BPM capability in organizations. For this purpose, a vast collection of maturity models has been designed by practitioners and scholars alike. Such models are used to assess the status quo and benchmark it against other organizations, and, most important, to guide the development of BPM capability. With this study, the paper challenges the maturity model perspective of such development models.
Design/methodology/approach
– In this study, methods of qualitative IS research are employed to address the research objectives.
Findings
– The paper shows that maturity model-based guidance would be inadequate. Instead, other concept-external factors resulting from organizational and environmental characteristics appear to be important indicators. The theory discussion introduces alternative takes on BPM capability development, lays out implications for BPM practice, and presents potentially fruitful paths for future research in the area of BPM capability development.
Originality/value
– This paper challenges the current perspectives and contributes a new direction for conceptualizing BPM capability development.</t>
  </si>
  <si>
    <t xml:space="preserve">It was published in PLOS ONE, a peer reviewed open‑access scientific journal. Considering the topic the work can be excluded because it refers to the creation of a workflow known as Illinois Mayo Taxon Organization from RNA Dataset Operations (IM-TORNADO) for processing non-overlapping reads while retaining maximal information content. </t>
  </si>
  <si>
    <t>Motivation
16S rDNA hypervariable tag sequencing has become the de facto method for accessing microbial diversity. Illumina paired-end sequencing, which produces two separate reads for each DNA fragment, has become the platform of choice for this application. However, when the two reads do not overlap, existing computational pipelines analyze data from read separately and underutilize the information contained in the paired-end reads.
Results
We created a workflow known as Illinois Mayo Taxon Organization from RNA Dataset Operations (IM-TORNADO) for processing non-overlapping reads while retaining maximal information content. Using synthetic mock datasets, we show that the use of both reads produced answers with greater correlation to those from full length 16S rDNA when looking at taxonomy, phylogeny, and beta-diversity.</t>
  </si>
  <si>
    <t>In this work there is a recommendation-based editor for process modeling, which supports users in completing their modeling tasks. So it could be relevant for the intended SLR. It is involved to be better analyzed.</t>
  </si>
  <si>
    <t>An assistance function that guides users in their modeling tasks might be equally useful for any role who works with such a system. In heavily text-oriented applications (e.g., Information Retrieval) assistance systems also referred to as recommender systems are well-established. In graphic-oriented applications (e.g., process modeling) such support is less common. In this chapter, we present a recommendation-based editor for process modeling, which supports users in completing their modeling tasks. This system reduces the need for the user to extensively study the notation of the modeling language. Consequently the users’ focus is directed on the model content. Early evaluations indicate the effectiveness of our approach, which goes beyond conventional modeling support for business processes.</t>
  </si>
  <si>
    <t>This paper investigates two supply chain practices (i.e. sourcing practice and delivery practice) and information quality. This study shows that firms need to align supply chain practice with the level of their information quality in order to achieve good overall business performance.  Looking at the content, reading only the abstract, the topic seems not suitable or relevant for final research aim of the SLR, thus it can be excluded.</t>
  </si>
  <si>
    <t>There is a wide acceptance of the strategic importance of integrating up-to-date information technology with effective supply chain practice. However, little is known about how the alignment between information technology and supply chain practice impacts business performance. This paper investigates two supply chain practices (i.e. sourcing practice and delivery practice) and information quality. Scales measuring sourcing practice, delivery practice, and information quality were developed. Four strategic clusters of companies, using alternative supply chain strategies, are identified. In three of the strategic clusters, the level of supply chain practice is consistent with the level of information quality. The fourth strategic cluster has a high level of information quality but a low level of effective supply chain practices. In this study, the fourth strategic cluster performed consistently worse than the other three strategic clusters. The performance measures consist of sales revenue and profitability. This study shows that firms need to align supply chain practice with the level of their information quality in order to achieve good overall business performance. Implications of our findings and future research opportunities are addressed.</t>
  </si>
  <si>
    <t>This paper presents an updated review of current literature examining the impacts of information sharing and collaboration strategies on supply chain dynamic performance, with particular focus on dyadic structure. Despite the addressed topic is interesting, it is not possible to declare it is relevant for the intended SLR, thus it can be excluded because of E4 exclusion criterion.</t>
  </si>
  <si>
    <t>Information sharing and coordination between the agents of a supply chain are considered to be an effective strategy for improving its global performance. This paper presents an updated review of current literature examining the impacts of information sharing and collaboration strategies on supply chain dynamic performance, with particular focus on dyadic structure. To achieve this, a systematic review approach is followed over the period 2000–2012, intending to ensure that the process is reproducible and auditable. A comprehensive taxonomy is also presented, highlighting strategic and operational impacts of collaborative structures. The analysis revealed that collaborative and information sharing issues underlined 10 years ago still require further attention from researchers.</t>
  </si>
  <si>
    <t>Proposal of a framework for sustainable performance characterization and an analytical model for sustainable performance assessment. Thus, it seems that the topic under analysis is not perfectly matching research final goal, thus the work can be excluded from deeper analysis.</t>
  </si>
  <si>
    <t>The introduction of the concept of sustainable development in supply chain management has been identified not only as a constraint but also as a way to improve performance, impacting the competitiveness of a company and of its supply chain organization. To evaluate and analyze the potential relationships between traditional supply chain management practices and their impact on performance, we propose a framework for sustainable performance characterization and an analytical model for sustainable performance assessment. The framework is used to characterize a company’s sustainable performance in the economic, environmental and social fields. The analytical assessment model, based on the relationships between a supply chain management practice and the three fields of sustainable development, serves to produce the sustainable performance profile of a practice, identified by a triad. An application of this profile to two well-known best practices of supply chain management allows us to identify their performance from a sustainable development point of view. Practitioners can easily use the proposed framework for highlighting SCM practices that impact sustainable performance more positively, depending on their objectives.</t>
  </si>
  <si>
    <t>The work is peer reviewed since it appears published in Production Planning &amp; Control. This study undertakes fuzzy set theory within reference model (known as TODIM), a method that allows users to assess both qualitative and quantitative data together. This study is to aid traditional benchmarking activities and to provide guidance to practitioners. Therefore, from content point of view the current work seems not truly relevant for the intended SLR.</t>
  </si>
  <si>
    <t>Benchmarking has not received much attention in the eco-efficiency literature because of the lack of an appropriate methodology to aid the electronic production process in green supply chain (GSC) practices. This study fills this analytical gap and suggests a rigorous quantitative approach for benchmarking eco-efficiency. However, there are qualitative and quantitative approaches to the eco-efficient criteria. Hence, this study undertakes fuzzy set theory within reference model (known as TODIM), a method that allows users to assess both qualitative and quantitative data together. This study is to aid traditional benchmarking activities and to provide guidance to practitioners and an example of a largest smart phone manufacturer across the globe to demonstrate the proposed technique with appropriate result to benchmark the eco-efficiency in GSC under uncertainty. TODIM is useful for identifying the best performing units against which to be benchmarked as well as for providing actionable measures for improvement of a firm’s performance. This study compares gain and loss functions as benchmarking tools in GSC practices. Implications for managers and directions for future research are discussed.</t>
  </si>
  <si>
    <t xml:space="preserve">The paper introduces the main characteristics of future Internet-based enterprises and the different Cloud Computing (CC) models. An overview is given on interoperability and actual standardization issues in CC environments. A taxonomy on possible connecting forms of networked enterprises and cloud-based IT systems with reference on interoperability is introduced, parallel presenting four use cases as well. As a consequence, it is possible to categorize the current work as not in scope with SLR. </t>
  </si>
  <si>
    <t>Manufacturing enterprises have to organize themselves into effective system architectures forming different types of Networked Enterprises (NE) to match fast changing market demands. Cloud Computing (CC) is an important up to date computing concept for NE, as it offers significant financial and technical advantages beside high-level collaboration possibilities. As cloud computing is a new concept the solutions for handling interoperability, portability, security, privacy and standardization challenges have not been solved fully yet. The paper introduces the main characteristics of future Internet-based enterprises and the different CC models. An overview is given on interoperability and actual standardization issues in CC environments. A taxonomy on possible connecting forms of networked enterprises and cloud-based IT systems with reference on interoperability is introduced, parallel presenting four use cases as well. Finally, an example of connecting cloud and NE is presented as an effective application of cloud computing in manufacturing industry.</t>
  </si>
  <si>
    <t>This study results published in BioMed Research International. The aim of this paper was to develop a computer assisted tissue classification (granulation, necrotic, and slough) scheme for chronic wound (CW) evaluation using medical image processing and statistical machine learning techniques. Thus, it is possible to exclude the current work as not truly relevant for the SLR.</t>
  </si>
  <si>
    <t>The aim of this paper was to develop a computer assisted tissue classification (granulation, necrotic, and slough) scheme for chronic wound (CW) evaluation using medical image processing and statistical machine learning techniques. The red-green-blue (RGB) wound images grabbed by normal digital camera were first transformed into HSI (hue, saturation, and intensity) color space and subsequently the “S” component of HSI color channels was selected as it provided higher contrast. Wound areas from 6 different types of CW were segmented from whole images using fuzzy divergence based thresholding by minimizing edge ambiguity. A set of color and textural features describing granulation, necrotic, and slough tissues in the segmented wound area were extracted using various mathematical techniques. Finally, statistical learning algorithms, namely, Bayesian classification and support vector machine (SVM), were trained and tested for wound tissue classification in different CW images. The performance of the wound area segmentation protocol was further validated by ground truth images labeled by clinical experts. It was observed that SVM with 3rd order polynomial kernel provided the highest accuracies, that is, 86.94%, 90.47%, and 75.53%, for classifying granulation, slough, and necrotic tissues, respectively. The proposed automated tissue classification technique achieved the highest overall accuracy, that is, 87.61%, with highest kappa statistic value (0.793).</t>
  </si>
  <si>
    <t>The article was published in Ambiente &amp; Sociedade, a scientific journal with peer‑review process for the accepted studies. Description of a taxonomy in the field of literature regarding sustainability and sustainable development. Obviously the topic is interesting but not relevant for the desired SLR. Therefore, the work can be excluded as not really in scope.</t>
  </si>
  <si>
    <t>The term sustainability is often discussed and there is a variety of research on the theme. Without unique definition, there are series of research and studies that consider the terms sustainability and sustainable development as synonymous and there are others which don't. This study selected 103 relevant articles within a period of 28 years, with the aim of analyzing the sustainability theme, characterizing the stage it is the gaps and challenges for future contributions. The issues discussed are diverse, as discussions on the environmental, economic and social dimensions, growth and limits, living standards, use of resources, indicators and indices, tools, models of sustainability; there are many concepts and debates about sustainability, but its applicability is rare. However, there is a consensus on sustainability challenges: integrating economics, environment, society and institutional issues, considering the consequences of the actions of this in the future, awareness and involvement of society.</t>
  </si>
  <si>
    <t>It was published in PLOS ONE, so this work is peer reviewed. However, the focus is on Redefining the Human Oral Mycobiome with Improved Practices in Amplicon-based Taxonomy. Thus, it can be excluded as completely out of scope from content perspective.</t>
  </si>
  <si>
    <t>Fungi are a large, complex group, increasingly recognized as emerging threats. Their roles as modifiers of health mandate accurate portrayals of fungal communities in humans. As an entry point into the airways and gastrointestinal tract, fungi in the mouth are relevant to several biocompartments. We have revised current practices in sequence-based taxonomy assignments and employed the improvements to address the question of the fungal genera present in the healthy human mouth. The human oral mycobiome was surveyed using massively parallel, high throughput sequencing of internal transcribed spacer 1 (ITS1) amplicons from saliva following robust extraction methods. Taxonomy was assigned by comparison to a curated reference dataset, followed by filtering with an empirically determined BLAST E-value match statistic (10−42). Nomenclature corrections further refined results by conjoining redundant names for a single fungal genus. Following these curation steps, about two-thirds of the initially identified genera were eliminated. In comparison with the one similar metagenomic study and several earlier culture-based ones, our findings change the current conception of the oral mycobiome, especially with the discovery of the high prevalence and abundance of the genus Malassezia. Previously identified as an important pathogen of the skin, and recently reported as the predominant fungal genus at the nostril and backs of the head and ear, this is the first account of Malassezia in the human mouth. Findings from this study were in good agreement with others on the existence of many consensus members of the core mycobiome, and on unique patterns for individual subjects. This research offered a cautionary note about unconditional acceptance of lengthy lists of community members produced by automated assignments, provided a roadmap for enhancing the likely biological relevance of sequence-based fungal surveys, and built the foundation for understanding the role of fungi in health and disease of the oral cavity.</t>
  </si>
  <si>
    <t>Provision of a taxonomy that aims at giving an overview of the full spectrum of current simulation–optimization approaches. Ths, the topic results as not really important or suitable for final research purpose of the SLR.</t>
  </si>
  <si>
    <t>The possibilities of combining simulation and optimization are vast and the appropriate design highly depends on the problem characteristics. Therefore, it is very important to have a good overview of the different approaches. The taxonomies and classifications proposed in the literature do not cover the complete range of methods and overlook some important criteria. We provide a taxonomy that aims at giving an overview of the full spectrum of current simulation–optimization approaches. Our study may guide researchers who want to use one of the existing methods, give insights into the cross-fertilization of the ideas applied in those methods and create a standard for a better communication in the scientific community. Future reviews can use the taxonomy here described to classify both general approaches and methods for specific application fields.</t>
  </si>
  <si>
    <t>This article provides a survey of Cyber supply chain risk management (CSCRM), as well as a detailed analysis of the results of a four-year research project on this field. Even though the topic is interesting, it is possible to state that it is far from real research final purpose of the SLR. So the work can be excluded because of E4 exclusion criterion.</t>
  </si>
  <si>
    <t>Cyber supply chain risk management (CSCRM) is a new discipline designed to help IT executives address the challenges of the rapid globalization and outsourced diffusion of hardware and software systems. CSCRM is an integrative discipline combining elements of cybersecurity, supply chain management, and enterprise risk management into a new and powerful concept to exert strategic control over the end-to-end processes of the focal organization and its extended enterprise partners. This article provides a survey of the field, as well as a detailed analysis of the results of a four-year research project on CSCRM, conducted by the Robert H. Smith School of Business Supply Chain Management Center for the National Institute of Standards and Technology, that focused on the development of organizational assessment tools and a capability/maturity model for this emerging discipline.</t>
  </si>
  <si>
    <t>The paper was published in Molecular Ecology Resources, so it is peer reviewed. However, from content point of view, DNA barcode-based delineation of putative species is the main focus. Thus, this work can be excluded as definitely out of scope with respect to the SLR.</t>
  </si>
  <si>
    <t>The analysis of DNA barcode sequences with varying techniques for cluster recognition provides an efficient approach for recognizing putative species (operational taxonomic units, OTUs). This approach accelerates and improves taxonomic workflows by exposing cryptic species and decreasing the risk of synonymy. This study tested the congruence of OTUs resulting from the application of three analytical methods (ABGD, BIN, GMYC) to sequence data for Australian hypertrophine moths. OTUs supported by all three approaches were viewed as robust, but 20% of the OTUs were only recognized by one or two of the methods. These OTUs were examined for three criteria to clarify their status. Monophyly and diagnostic nucleotides were both uninformative, but information on ranges was useful as sympatric sister OTUs were viewed as distinct, while allopatric OTUs were merged. This approach revealed 124 OTUs of Hypertrophinae, a more than twofold increase from the currently recognized 51 species. Because this analytical protocol is both fast and repeatable, it provides a valuable tool for establishing a basic understanding of species boundaries that can be validated with subsequent studies.</t>
  </si>
  <si>
    <t>The paper was published in the journal Industrial Engineering &amp; Management Systems, so it is peer reviewed. This research designed and implemented a supply chain risk management platform and applied it to a case study. So, the topic is interesting but not central for the final research purpose of the SLR, thus it can be excluded because of E4 exclusion criterion.</t>
  </si>
  <si>
    <t>This research designed and implemented a supply chain risk management platform and applied it to a case study of reduced-fat Lanna pork sausage as a new product development project. The proposed framework has three stages: risk identification, risk assessment, and risk mitigation. Seventeen risk agents with 17 risk events were identified based on SWOT analysis and the Porter Five Forces concept through the process of planning, sourcing, making and delivering, partially captured from the supply chain operations reference model in the first stage. In the second stage, an house of risk (HOR) framework was applied to present the impacts of each risk agent. In the third stage, eight risk agents with high impact were selected to design 21 preventive actions. Finally, three preventive actions with the highest effectiveness to difficulty ratio scores-'sales evaluation of familiar products', 'increasing distribution channels and promotions to improve sales', and 'work flow improvement for work safety'-were then recommended for this new product development.</t>
  </si>
  <si>
    <t>In this research, collaborative performance measurement will act as a testing tool to identify conducive environment to collaborate, by the way of pinpointing areas requiring improvements before initializing collaboration. Even in this case, the focus is decentralized with respect to the SLR real purpose.</t>
  </si>
  <si>
    <t>In the past few decades several supply chain management initiatives such as Vendor Managed Inventory, Continuous Replenishment and Collaborative Planning Forecasting and Replenishment (CPFR) have been proposed in literature to improve the performance of supply chains. But, identifying the benefits of collaboration is still a big challenge for many supply chains. Confusion around the optimum number of partners, investment in collaboration and duration of partnership are some of the barriers of healthy collaborative arrangements. To evolve competitive supply chain collaboration (SCC), all SC processes need to be assessed from time to time for evaluating the performance. In a growing field, performance measurement is highly indispensable in order to make continuous improvement; in a new field, it is equally important to check the performance to test conduciveness of SCC. In this research, collaborative performance measurement will act as a testing tool to identify conducive environment to collaborate, by the way of pinpointing areas requiring improvements before initializing collaboration. We use actual industrial data and simulation to help managerial decision-making on the number of collaborating partners, the level of investments and the involvement in supply chain processes. This approach will help the supply chains to obtain maximum benefit of collaborative relationships. The use of simulation for understanding the performance of SCC is relatively a new approach and this can be used by companies that are interested in collaboration without having to invest a huge sum of money in establishing the actual collaboration.</t>
  </si>
  <si>
    <t>Purpose
– Business process implementation has been primarily seen as a redesign of the workflow with the consequent organizational change assumed to be taking place automatically or through a process of “muddling through”. Although evidence suggests that 70 per cent of business process reengineering programmes have failed due to lack of alignment with corporate change strategy, the question of alignment of workflow redesign with the organizational change process has not received adequate attention. The purpose of this paper is to provide a framework for managing organizational change in a structured manner during workflow redesign, a perspective missing in the literature on business process management (BPM) implementation.
Design/methodology/approach
– This paper attempts to integrate the 8-S dimensions of Higgins model across the different phases of workflow redesign to develop a process framework of managing organizational change during BPM workflow redesign. As an exploratory study the paper draws on existing literature on BPM and change alignment to conceptualize an alignment framework of associated managerial activities involved during different phases of BPM workflow redesign. The framework is evaluated against two case studies of business process implementation to substantiate how lack of alignment leads to failure in BPM implementation.
Findings
– The paper provides a conceptual framework of how organizational change should be managed during BPM implementation. The model suggests the sequence of alignment of the 8-S dimensions (Higgins, 2005) with the different phases of the workflow redesign and identifies the role of the managerial levels in the organization in managing the alignment of the 8-S dimensions during business process change.
Practical implications
– This framework would provide managers with an execution template of how to achieve alignment of the workflow redesign with the 8-S dimensions thus facilitating effective organizational change during business process implementation.
Originality/value
– This paper proposes a process model of how organizational elements should be aligned with the workflow redesign during business process change implementation. No such model is available in BPM literature proposing alignment between hard and soft factors.</t>
  </si>
  <si>
    <t>Purpose
– This paper aims to assess the links among these supply chain constructs by conducting a full-scale systematic review of all supply chain management (SCM) literature reviews published in ten leading logistics, SCM and operations management journals from 1989 to 2012. Collaboration and integration are as central to SCM as risk and performance management.
Design/methodology/approach
– The authors apply content analysis to execute the systematic literature review on the sample of 103 articles, supplemented by contingency analysis. These approaches guarantee a replicable, rigorous and transparent research process and minimize researcher bias. The analytical categories required for the content analysis are defined along the constructs of collaboration/integration and risk/performance.
Findings
– As can be expected, the review highlights the key role of the two constructs in SCM. In this light, the research claims to provide statistical evidence of a link between the constructs of collaboration/integration and risk/performance, most notably between collaboration and performance, information sharing and rewards sharing, as well as integration and supply chain performance.
Research limitations/implications
– The study assesses the link between the constructs of collaboration/integration and risk/performance through research embedded in literature reviews, pinpointing research gaps and potential future research directions in the field. Contributing to SCM theory building, a thorough review provides statistical proof of the link between collaboration/integration and risk/performance.
Originality/value
– Although numerous literature reviews have been conducted in the past on the SCM constructs of collaboration/integration and risk/performance, no full review of literature reviews aiming to test a theoretical link in the here presented form has yet been undertaken to the authors’ knowledge.</t>
  </si>
  <si>
    <t>Overview of BPMN 2.0 and summary of some of the evaluations of BPMN used for analysis and design of business processes. It should be involved.</t>
  </si>
  <si>
    <t>In 2004, the Business Process Modeling Notation (BPMN) was presented as a standard business process modeling language. Its development was considered to be an important step in reducing the fragmentation that was witnessed between the existing process modeling tools and notations. Since then BPMN has been evaluated in different ways by the academic community and has become widely supported and used by industry. After completing the first major revisions of BPMN, the Object Management Group (OMG) released BPMN 2.0 in 2011. This chapter gives an overview of BPMN 2.0 and summarizes some of the evaluations of BPMN used for analysis and design of business processes and presents these together with reported experiences as well as some examples of proposed extensions and future expectations based on these. We will based on this also present some implications for practitioners.</t>
  </si>
  <si>
    <r>
      <rPr>
        <rFont val="Calibri"/>
        <sz val="11.0"/>
      </rPr>
      <t xml:space="preserve">This peer reviewed work is published in Information Systems Management. Investigation of Information Technology Infrastructure Library (ITIL) as framework for IT governance. Reading only the abstract, it seems that  since the main focusis on IT governance, probably the current work is not perfectly aligned with final research aim of the SLR, thus it can be excluded because of E4 exclusion </t>
    </r>
    <r>
      <rPr>
        <rFont val="Calibri"/>
        <color rgb="FF1155CC"/>
        <sz val="11.0"/>
        <u/>
      </rPr>
      <t>criterion.</t>
    </r>
  </si>
  <si>
    <t>Information Technology Infrastructure Library (ITIL) is a popular framework for IT governance, but little academic research on ITIL exists. The authors investigate the overlap between ITIL and IT governance practices to illustrate ITIL's potential to stimulate IT governance. A field study shows that IT implementation success is particularly influenced by group efficacy and organizational resources, and, to a lesser extent, senior-management involvement. Findings show that ITIL, as expected, is a framework that contributes to IT governance by stimulating process management practices.</t>
  </si>
  <si>
    <t>This work is published in Journal of Clinical Microbiology, so it is peer reviewed. However, in this study five methods for whole-genome sequence-based prokaryotic species identification on a common data set of complete genomes were trained and benchmarked. So it seems obvious that considering the application or context this work is excluded as completely out of scope.</t>
  </si>
  <si>
    <t>One of the first issues that emerges when a prokaryotic organism of interest is encountered is the question of what it is—that is, which species it is. The 16S rRNA gene formed the basis of the first method for sequence-based taxonomy and has had a tremendous impact on the field of microbiology. Nevertheless, the method has been found to have a number of shortcomings. In the current study, we trained and benchmarked five methods for whole-genome sequence-based prokaryotic species identification on a common data set of complete genomes: (i) SpeciesFinder, which is based on the complete 16S rRNA gene; (ii) Reads2Type that searches for species-specific 50-mers in either the 16S rRNA gene or the gyrB gene (for the Enterobacteraceae family); (iii) the ribosomal multilocus sequence typing (rMLST) method that samples up to 53 ribosomal genes; (iv) TaxonomyFinder, which is based on species-specific functional protein domain profiles; and finally (v) KmerFinder, which examines the number of cooccurring k-mers (substrings of k nucleotides in DNA sequence data). The performances of the methods were subsequently evaluated on three data sets of short sequence reads or draft genomes from public databases. In total, the evaluation sets constituted sequence data from more than 11,000 isolates covering 159 genera and 243 species. Our results indicate that methods that sample only chromosomal, core genes have difficulties in distinguishing closely related species which only recently diverged. The KmerFinder method had the overall highest accuracy and correctly identified from 93% to 97% of the isolates in the evaluations sets.</t>
  </si>
  <si>
    <t>In this work, all types of counterfeits, the defects present in them, and their detection methods are presented. So the issues are interesting but not relevant for the SLR, thus it can be excluded as out of scope.</t>
  </si>
  <si>
    <t>The counterfeiting of electronic components has become a major challenge in the 21st century. The electronic component supply chain has been greatly affected by widespread counterfeit incidents. A specialized service of testing, detection, and avoidance must be created to tackle the worldwide outbreak of counterfeit integrated circuits (ICs). So far, there are standards and programs in place for outlining the testing, documenting, and reporting procedures. However, there is not yet enough research addressing the detection and avoidance of such counterfeit parts. In this paper we will present, in detail, all types of counterfeits, the defects present in them, and their detection methods. We will then describe the challenges to implementing these test methods and to their effectiveness. We will present several anti-counterfeit measures to prevent this widespread counterfeiting, and we also consider the effectiveness and limitations of these anti-counterfeiting techniques.</t>
  </si>
  <si>
    <t>Workflows would be easier to understand and reuse if high-level views (abstractions) of their activities were available in workflow libraries. In this work, best practices for workflow design and approaches for automated generation of workflow abstractionsare developed. Reading only the abstract, it seems that the work could be potentially relevant for the SLR. So it is involved at this stage.</t>
  </si>
  <si>
    <t>Workflow technology continues to play an important role as a means for specifying and enacting computational experiments in modern science. Reusing and re-purposing workflows allow scientists to do new experiments faster, since the workflows capture useful expertise from others. As workflow libraries grow, scientists face the challenge of finding workflows appropriate for their task, understanding what each workflow does, and reusing relevant portions of a given workflow. We believe that workflows would be easier to understand and reuse if high-level views (abstractions) of their activities were available in workflow libraries. As a first step towards obtaining these abstractions, we report in this paper on the results of a manual analysis performed over a set of real-world scientific workflows from Taverna, Wings, Galaxy and Vistrails. Our analysis has resulted in a set of scientific workflow motifs that outline (i) the kinds of data-intensive activities that are observed in workflows (Data-Operation motifs), and (ii) the different manners in which activities are implemented within workflows (Workflow-Oriented motifs). These motifs are helpful to identify the functionality of the steps in a given workflow, to develop best practices for workflow design, and to develop approaches for automated generation of workflow abstractions.</t>
  </si>
  <si>
    <t xml:space="preserve">This is a working paper, so it cannot be considered as officially peer reviewed like a journal article or a conference paper. Moreover, sinc ethe main focus is on Big Data even the topic can be considered as negligible for the SLR. </t>
  </si>
  <si>
    <t>The objective of this chapter is to demonstrate that the business value of Service-oriented Architecture (SOA) derives from aligning business services with business processes that are enabled as composite applications. The addressed topic is obviously intresting but not truly relevant for final research aim of the SLR, thus it can be excluded because of E4 exclusion criterion.</t>
  </si>
  <si>
    <t>Service-oriented Architecture (SOA) is typically presented from a software development perspective, viewing the enterprise as an extension of the distributed network management model. The objective of this chapter is to demonstrate that the business value of SOA derives from aligning business services with business processes that are enabled as composite applications. This aligned approach to service-oriented implementation is called Business Process Management to SOA (BPM to SOA). This chapter describes BPM to SOA in some detail, including an implementation perspective that is based on successful project delivery. The business benefits of BPM to SOA are presented, and the chapter asserts that the business case for SOA cannot be completed without aligning business services to end-to-end business processes.</t>
  </si>
  <si>
    <t>It was published in the Journal of Information Science, so it is a peer‑reviewed academic journal article. Moreover, this paper develops a taxonomy whose specific intent is the classification of approaches in terms of the types of tasks for which they are best suited. So, from content perspective it seems not truly suitable or relevant for the desired SLR, so it can be excluded from further analysis.</t>
  </si>
  <si>
    <t>Although a great many different crowdsourcing approaches are available to those seeking to accomplish individual or organizational tasks, little research attention has yet been given to characterizing how those approaches might be based on task characteristics. To that end, we conducted an extensive review of the crowdsourcing landscape, including a look at what types of taxonomies are currently available. Our review found that no taxonomy explored the multidimensional nature of task complexity. This paper develops a taxonomy whose specific intent is the classification of approaches in terms of the types of tasks for which they are best suited. To develop this task-based taxonomy, we followed an iterative approach that considered over 100 well-known examples of crowdsourcing. The taxonomy considers three dimensions of task complexity: (a) task structure – is the task well-defined, or does it require a more open-ended solution; (2) task interdependence – can the task be solved by an individual, or does it require a community of problem solvers; and (3) task commitment – what level of commitment is expected from crowd members? Based on this taxonomy, we identify seven categories of crowdsourcing and discuss prototypical examples of each approach. Furnished with such an understanding, one should be able to determine which crowdsourcing approach is most suitable for a particular task situation.</t>
  </si>
  <si>
    <t>Purpose
– The purpose of this paper is to foster a common understanding of business process management (BPM) by proposing a set of ten principles that characterize BPM as a research domain and guide its successful use in organizational practice.
Design/methodology/approach
– The identification and discussion of the principles reflects the viewpoint, which was informed by extant literature and focus groups, including 20 BPM experts from academia and practice.
Findings
– The authors identify ten principles which represent a set of capabilities essential for mastering contemporary and future challenges in BPM. Their antonyms signify potential roadblocks and bad practices in BPM. The authors also identify a set of open research questions that can guide future BPM research.
Research limitations/implications
– The findings suggest several areas of research regarding each of the identified principles of good BPM. Also, the principles themselves should be systematically and empirically examined in future studies.
Practical implications
– The findings allow practitioners to comprehensively scope their BPM initiatives and provide a general guidance for BPM implementation. Moreover, the principles may also serve to tackle contemporary issues in other management areas.
Originality/value
– This is the first paper that distills principles of BPM in the sense of both good and bad practice recommendations. The value of the principles lies in providing normative advice to practitioners as well as in identifying open research areas for academia, thereby extending the reach and richness of BPM beyond its traditional frontiers.</t>
  </si>
  <si>
    <t>DICOM-enabled workflow engine system was implemented and designed it in a way to allow for scalability, reliability, and flexibility. Workflow engines appear to have value as ways to efficiently assure that complex workflows are completed in a timely fashion. Even in this case, it is possible to exclude the current work as not in scope with respect to the SLR.</t>
  </si>
  <si>
    <t>Workflow is a widely used term to describe the sequence of steps to accomplish a task. The use of workflow technology in medicine and medical imaging in particular is limited. In this article, we describe the application of a workflow engine to improve workflow in a radiology department. We implemented a DICOM-enabled workflow engine system in our department. We designed it in a way to allow for scalability, reliability, and flexibility. We implemented several workflows, including one that replaced an existing manual workflow and measured the number of examinations prepared in time without and with the workflow system. The system significantly increased the number of examinations prepared in time for clinical review compared to human effort. It also met the design goals defined at its outset. Workflow engines appear to have value as ways to efficiently assure that complex workflows are completed in a timely fashion.</t>
  </si>
  <si>
    <r>
      <rPr>
        <rFont val="Calibri"/>
        <color theme="1"/>
        <sz val="11.0"/>
      </rPr>
      <t xml:space="preserve">The article was published in the Journal of Mechanical Design, so it is a peer reviewed scientific journal article. From content point of view, this paper presents a five-phase taxonomy of systematic procedures to enable flexibility in the design and management of engineering systems operating under uncertainty. Reading only the abstract, it is possible to assess that the current work could be potentially relevant but the abstract is not sufficient to declare its potential relevancy undoubtly so I would retain it as an </t>
    </r>
    <r>
      <rPr>
        <rFont val="Calibri"/>
        <color rgb="FFFF9900"/>
        <sz val="11.0"/>
      </rPr>
      <t>outlier</t>
    </r>
    <r>
      <rPr>
        <rFont val="Calibri"/>
        <color theme="1"/>
        <sz val="11.0"/>
      </rPr>
      <t xml:space="preserve"> at this phase.</t>
    </r>
  </si>
  <si>
    <t>This paper presents a five-phase taxonomy of systematic procedures to enable flexibility in the design and management of engineering systems operating under uncertainty. The taxonomy integrates contributions from surveys, individual articles, and books from the literature on engineering design, manufacturing, product development, and real options analysis obtained from professional e-index search engines. Thirty design procedures were classified based on the kind of early conceptual activities they support: baseline design, uncertainty recognition, concept generation, design space exploration, and process management. Each procedure is evaluated based on ease of use to enable flexibility analysis, whether it can be used directly in collaborative design activities, and has a proven applicability record in industry and research. The organizing principles integrate the procedures into a cohesive and systematic design framework. Demonstration applications on engineering systems case studies show that it helps designers select relevant procedures in different phases of the design process, depending on the context, available analytical resources, and objectives. In turn, the case studies show that the design framework helps generate concepts with improved lifecycle performance compared to baseline concepts. The taxonomy provides guidance to organize ongoing research efforts, and highlights potential contribution areas in this field of engineering design research.</t>
  </si>
  <si>
    <t>From the security perspective, a comprehensive list of attacks that occur frequently in Cloud based Identity Management Systems (IDMSs) was presented. In order to alleviate those attacks, a well-organized taxonomy tree covering the most desired features essential for any Cloud-based IDMSs was presented as well. In this case the topic is obviously out of scope with respect to the SLR.</t>
  </si>
  <si>
    <t>Purpose
Cloud computing systems represent one of the most complex computing systems currently in existence. Current applications of Cloud involve extensive use of distributed systems with varying degree of connectivity and usage. With a recent focus on large-scale proliferation of Cloud computing, identity management in Cloud based systems is a critical issue for the sustainability of any Cloud-based service. This area has also received considerable attention from the research community as well as the IT industry. Numerous Cloud Identity Management Systems (IDMSs) have been proposed so far; however, most of those systems are neither widely accepted nor considered highly reliable due to their constraints in terms of scope, applicability and security. In order to achieve reliability and effectiveness in IDMs for Cloud, further extensive research needs to be carried out to critically examine Cloud based IDMSs and their level of security.
Methods
In this work, we have holistically analyzed Cloud IDMSs to better understand the general as well as the security aspects of this domain. From the security perspective, we present a comprehensive list of attacks that occur frequently in Cloud based IDMSs. In order to alleviate those attacks, we present a well-organized taxonomy tree covering the most desired features essential for any Cloud-based IDMSs. Additionally, we have specified various mechanisms of realization (such as access control polices, encryption, self-service) against each of the features of Cloud IDMSs. We have further used the proposed taxonomy as an assessment criterion for the evaluation of Cloud based IDMSs.
Results
Our in-depth analysis of various Cloud based IDMSs reveals that most of the systems do not offer support to all the essential features of Cloud IDMS and the ones that do, have their own certain weaknesses. None of the discussed techniques heuristically covers all the security features; moreover, they lack compliance to international standards which, understandably, undermines their credibility.
Conclusion
Presented work will help Cloud subscribers and providers in understanding the available solutions as well as the involved risks, allowing them to make more knowledgeable decisions while selecting potential Cloud IDMSs that best suits their functional and security requirements.</t>
  </si>
  <si>
    <t>The primary purpose of this study was to evaluate the impact of radio frequency identification (RFID) practices on supply chain performance. So this work can be excluded as out of interest.</t>
  </si>
  <si>
    <t>The primary purpose of this study was to evaluate the impact of radio frequency identification (RFID) practices on supply chain performance. We examined eight variables of RFID applications grouped in two categories: location (supplier’s warehouse, retailer’s central warehouse, retailer’s local warehouse, retailer’s owned stores) and utilisation (standards, transportation, pallet level, specialised software). Given the inherent difficulty in assessing supply chain performance and the widespread use of different performance models, such as the SCOR and balanced scorecard, we developed a list of performance indicators. Factor analysis produced 7 supply chain performance factors: supplier, inventory, distribution, ordering, plan, sales, and forecasting.
Empirical data were collected via an online survey administered to 300 retail companies. 130 usable questionnaires were returned, for a 43.3% response rate. To the best of our knowledge, this is the first study to provide an analytical model that places supply chain performance indicators as dependent variables in a hierarchical regression equation with RFID variables as independent variables. Results found that the implementation of RFID practices significantly affect the supply chain performance in the following areas: supplier, inventory, distribution, plan, sales, and forecasting. RFID can improve the performance of distribution systems, including products dispatched and inventory in transit by 33.8% and stock availability by 45.6%. This study contributes to both the RFID and the supply chain performance literatures. Limitations and suggestions for further research are also discussed.</t>
  </si>
  <si>
    <t>Crowdsourcing is an emerging business model where tasks are accomplished by the general public; the crowd. This paper analyses the literature and deduces a taxonomy of crowdsourcing. The taxonomy is meant to represent the different configurations of crowdsourcing in its main four pillars: the crowdsourcer, the crowd, the crowdsourced task and the crowdsourcing platform. Thus, it is possible to assess that the current topic is out of interent with respect to the final research aim of the SLR.</t>
  </si>
  <si>
    <t>Crowdsourcing is an emerging business model where tasks are accomplished by the general public; the crowd. Crowdsourcing has been used in a variety of disciplines, including information systems development, marketing and operationalization. It has been shown to be a successful model in recommendation systems, multimedia design and evaluation, database design, and search engine evaluation. Despite the increasing academic and industrial interest in crowdsourcing, there is still a high degree of diversity in the interpretation and the application of the concept. This paper analyses the literature and deduces a taxonomy of crowdsourcing. The taxonomy is meant to represent the different configurations of crowdsourcing in its main four pillars: the crowdsourcer, the crowd, the crowdsourced task and the crowdsourcing platform. Our outcome will help researchers and developers as a reference model to concretely and precisely state their particular interpretation and configuration of crowdsourcing.</t>
  </si>
  <si>
    <t>The paper was published in PLoS Computational Biology, so it is a peer reviewed scietific journal article. However, considering the application field it is obvious that the topic, which focuses on Bacterial microcompartments (BMCs), is absolutely out of scope.</t>
  </si>
  <si>
    <t>Bacterial microcompartments (BMCs) are proteinaceous organelles involved in both autotrophic and heterotrophic metabolism. All BMCs share homologous shell proteins but differ in their complement of enzymes; these are typically encoded adjacent to shell protein genes in genetic loci, or operons. To enable the identification and prediction of functional (sub)types of BMCs, we developed LoClass, an algorithm that finds putative BMC loci and inventories, weights, and compares their constituent pfam domains to construct a locus similarity network and predict locus (sub)types. In addition to using LoClass to analyze sequences in the Non-redundant Protein Database, we compared predicted BMC loci found in seven candidate bacterial phyla (six from single-cell genomic studies) to the LoClass taxonomy. Together, these analyses resulted in the identification of 23 different types of BMCs encoded in 30 distinct locus (sub)types found in 23 bacterial phyla. These include the two carboxysome types and a divergent set of metabolosomes, BMCs that share a common catalytic core and process distinct substrates via specific signature enzymes. Furthermore, many Candidate BMCs were found that lack one or more core metabolosome components, including one that is predicted to represent an entirely new paradigm for BMC-associated metabolism, joining the carboxysome and metabolosome. By placing these results in a phylogenetic context, we provide a framework for understanding the horizontal transfer of these loci, a starting point for studies aimed at understanding the evolution of BMCs. This comprehensive taxonomy of BMC loci, based on their constituent protein domains, foregrounds the functional diversity of BMCs and provides a reference for interpreting the role of BMC gene clusters encoded in isolate, single cell, and metagenomic data. Many loci encode ancillary functions such as transporters or genes for cofactor assembly; this expanded vocabulary of BMC-related functions should be useful for design of genetic modules for introducing BMCs in bioengineering applications.</t>
  </si>
  <si>
    <t>I was able to retrieve full content at the following link: https://www2.uwe.ac.uk/services/Marketing/students/New%20Students%202019%20entry%20onwards/FBL/September%202019/BloomforBusinessstudents.pdf
This peer reviewed paper was published in College &amp; Undergraduate Libraries. Using Bloom’s Taxonomy, this article provides a practical approach for enhancing critical thinking by business students. So from content point of view, even this work can be excluded as not relevant for the SLR.</t>
  </si>
  <si>
    <t>Using Bloom’s Taxonomy, this article provides a practical
approach for enhancing critical thinking by business students. The article
first describes Bloom’s Taxonomy and how the model may be used as a
framework for engaging business students in higher-order thought. It then
explains how secondary research methods can be used to move business
students to the higher planes of thought identified in Bloom’s Taxonomy.
Lastly, Herrick’s criteria are used as a framework to analyze and evaluate
the quality of secondary sources.</t>
  </si>
  <si>
    <t>The work was published in the proceedings of the 21st ISPE Inc. International Conference on Concurrent Engineering, so it is a peer reviewed work at conference level. Configurable process modeling provides a key approach to capture possible process variations into one (reference) model on the one hand and to retrieve individual process variants through configuration of the model on the other hand. So Extending BPMN for configurable process modeling is proposed and resulting language Configurable BPMN, i.e. C-BPMN, was defined in terms of semantics  and correctness-preserving conditions. From content point of view, it seems relevant for the SLR, thus it should be retained.</t>
  </si>
  <si>
    <t>Configurable process modeling provides a key approach to capture possible process variations into one (reference) model on the one hand and to retrieve individual process variants through configuration of the model on the other hand. BPMN, a standard for business process modeling and a mainstream language being widely adopted in practice, lacks the configurable modeling capability. In this paper, we propose an extension to BPMN to support configurable process modeling with a focus on control-flow perspective. Using configurable workflow net as the theoretical foundation, we formally define the semantics of the proposed extension to BPMN, its correctness-preserving conditions, and its configuration semantics. We name the resulting language Configurable BPMN, i.e. C-BPMN, and provide a running example to illustrate how C-BPMN supports configurable process modeling as well as process configuration.</t>
  </si>
  <si>
    <t>It is peer reviewed as published in Production Planning &amp; Control. Furthermore, this study aims to explore the challenges associated with implementing supplier environmental performance measurement models in context of a global supply chain. So from content perspective, it is possible to conclude that the current work can be excluded as not truly relevant for the intended SLR.</t>
  </si>
  <si>
    <t>This study aims to explore the challenges associated with implementing supplier environmental performance measurement models in context of a global supply chain. After a thorough literature review on the topic, a case study-based research methodology is adopted to investigate the real-life perspective of the issues encountered while evaluating the supplier performance in a sustainable supply chain. An in-depth study of one of the biggest fast-moving consumer goods companies in UK is discussed and analysed in this paper. Findings of this research will pave the way for developing a robust, efficient and usable environmental performance measurement framework in a supply chain.</t>
  </si>
  <si>
    <t>The article appears in Revista Científica Visión de Futuro. Proposal of a procedure based on the Supply Chain Operations Reference model (SCOR) for linking business objectives with the operations of the logistics process and develop a systematic approach to identify, monitor and improve, their performance from the perspective of the firm as a link in the supply chain. The topic is extremely important but it is not aligned with the central focus of the SLR; thus it can be excluded as not relevant or not in scope.</t>
  </si>
  <si>
    <t>The success of any organization depends increasingly on business processes that are aligned with its strategic direction and enable proactive change management. In this sense it has a logistics management role in an efficient, timely, and relevant throughout  its value chain. Most organizations are lack of practical tools that allow them the identification and management of logistics processes in relation to their impact on customer expectations and strategic objectives of the organization. In line with this, in this paper we propose a procedure based on the Supply Chain Operations Reference model (SCOR) for linking business objectives with the operations of the logistics process and develop a systematic approach to identify, monitor and improve, their performance from the perspective of the firm as a link in the supply chain. Their integration with the Balanced Scorecard tool is a powerful intangible combination that enables comprehensive management and continual improvement by integrating the three levels of management and facilitating the decision making process efficiently and proactively.</t>
  </si>
  <si>
    <t>The paper was published in the Australasian Journal of Construction Economics and Building – Conference Series.  This paper introduces a conceptual workflow to identify, classify, and aggregate Building Information Modelling (BIM)  competency items. It is not perfectly matching the same research purpose of the SLR, thus it can be excluded because of E4 exclusion criterion.</t>
  </si>
  <si>
    <t>Building Information Modelling (BIM) tools and workflows continue to proliferate within the Design, Construction and Operation (DCO) industry. To equip current and future industry professionals with the necessary knowledge and skills to engage in collaborative workflows and integrated project deliverables, it is important to identify the competencies that need to be taught at educational institutions or trained on the job. Expanding upon a collaborative BIM education framework pertaining to a national BIM initiative in Australia, this paper introduces a conceptual workflow to identify, classify, and aggregate BIM competency items. Acting as a knowledge-base for BIM learners and learning providers, the aggregated competency items can be used to develop BIM learning modules to satisfy the learning requirements of varied audiences - be they students, practitioners, tradespeople or managers. This competency knowledge-base will facilitate a common understanding of BIM deliverables and their requirements, and support the national efforts to promote BIM learning.</t>
  </si>
  <si>
    <t>Purpose
– This paper aims at defining a model to properly evaluate knowledge management (KM) value. Empirical studies have found little or no improvement in organizational performance despite large KM investments.
Design/methodology/approach
– The KM-driven performances are rooted in knowledge resources based on the knowledge-based view. Further, the KM-driven performances are mediated by business process capabilities. Organizational learning is critically complementary to KM for being a moderator to knowledge resources. A model was proposed for defining the performance with the relationships between these issues. A survey was conducted for collecting empirical data. Partial least squares was used for path analysis.
Findings
– Knowledge resources lay a foundation on the KM-driven performance through the mediator of business process capabilities. Specifically, knowledge assets and process capabilities are two different but relevant drivers in a value creation process. The findings particularly provide evidence to explain the knowledge-based view and the mediator of business process capabilities.
Practical implications
– While an organization owns important knowledge resources in the industry, it should dedicate its effort to the improvement of business process capabilities for well-achieving final performance. The KM-driven performance should be considered for both financial and non-financial indicators in a complementary manner.
Originality/value
– Extant theories may provide inadequate methods to evaluate KM-enabled performance. This study attempted to define an effective model for this issue. This model empirically demonstrated its capability to work on this issue.</t>
  </si>
  <si>
    <t>The work was published in JAMA Internal Medicine, which is a well-established, peer-reviewed medical journal from the Journal of the American Medical Association (JAMA) network. However, from contet perspective the study investigates Lung Cancer Screening, so it is completely out of scope with respect to the SLR.</t>
  </si>
  <si>
    <t>Importance  Making rational decisions about screening requires information about its harms, but high-quality evidence is often either not available or not used. One reason may be that we lack a coherent framework, a taxonomy, for conceptualizing and studying these harms.
Objective  To create a taxonomy, we categorized harms from several sources: systematic reviews of screening, other published literature, and informal discussions with clinicians and patients. We used this information to develop an initial taxonomy and vetted it with local and national experts, making revisions as needed.
Results  We propose a taxonomy with 4 domains of harm from screening: physical effects, psychological effects, financial strain, and opportunity costs. Harms can occur at any step of the screening cascade. We provide definitions for each harm domain and illustrate the taxonomy using the example of screening for lung cancer.
Conclusions and Relevance  The taxonomy provides a systematic way to conceptualize harms as experienced by patients. As shown in the lung cancer screening example, the taxonomy also makes clear where (which domains of harms and which parts of the screening cascade) we have useful information and where there are gaps in our knowledge. The taxonomy needs further testing and validation across a broad range of screening programs. We hope that further development of this taxonomy can improve our thinking about the harms of screening, thus informing our research, policy making, and decision making with patients about the wisdom of screening.</t>
  </si>
  <si>
    <t>Purpose
– The purpose of this paper is to present an approach to effective supply chain management by understanding the dynamics between various enablers of agile supply chain. Today’s business environment is characterized as a highly competitive, dynamic and volatile market. Agile supply chain is seen as the winning strategy to be adopted by manufacturers bracing themselves for dramatic performance enhancements to become national and international leaders.
Design/methodology/approach
– Using interpretive structural modeling the research presents a hierarchy-based model and the mutual relationships among the enablers of agile supply chain.
Findings
– The research shows that there exists a group of enablers having a high driving power and low dependence requiring maximum attention and of strategic importance, whereas another group consists of those variables which have high dependence and are the resultant actions.
Practical implications
– This classification provides a useful tool to supply chain managers to differentiate between independent and dependent variables and their mutual relationships which would help them to focus on those key variables that are most important for building cost-effective and agile supply chains.
Originality/value
– Presentation of enablers in a hierarchy and the classification into driver and dependent categories is unique effort in the area of agile supply chain management.</t>
  </si>
  <si>
    <t>The aim of this survey is to propose a framework for the analysis of reputation systems. So even in this case the work can be excluded since the issue is absolutely far away from research purpose.</t>
  </si>
  <si>
    <t>Recent advances in ICT have led to a vast and expeditious development of e-services and technology. Trust is a fundamental aspect for the acceptance and adoption of these new services. Reputation is commonly employed as the measure of the trustworthiness of users in on-line communities. However, to facilitate their acceptance, reputation systems should be able to deal with the trust challenges and needs of those services.
The aim of this survey is to propose a framework for the analysis of reputation systems. We elicit the requirements for reputation metrics along with the features necessary to achieve such requirements. The identified requirements and features form a reference framework which allows an objective evaluation and comparison of reputation systems. We demonstrate its applicability by analyzing and classifying a number of existing reputation systems. Our framework can serve as a reference model for the analysis of reputation systems. It is also helpful for the design of new reputation systems as it provides an analysis of the implications of design choices.</t>
  </si>
  <si>
    <t>This paper describes a food ontology developed for traceability purposes. So it is obvious that it is completely out of interest from content perspective.</t>
  </si>
  <si>
    <t>This paper describes a food ontology developed for traceability purposes. The Food Track&amp;Trace Ontology (FTTO) is part of a general framework devoted to managing food traceability and it has been developed with the aim of being connected with a Global Track&amp;Trace Information System. The main goal of the proposed FTTO Ontology is to include the most representative food concepts involved in a SC all together in a single ordered hierarchy, able to integrate and connect the main features of the food traceability domain. FTTO is formed by four modules food, service products, processes and actors involved in the supply chain. This paper describes the main features of the FTTO ontology and some examples of application.</t>
  </si>
  <si>
    <t>This paper explores the impact of Information Technology (IT) practices on building competitive advantage throughout the supply chain.  Therefore it is an interesting topic to investigate but it is not relevant for the intended SLR.</t>
  </si>
  <si>
    <t>This paper explores the impact of Information Technology (IT) practices on building competitive advantage throughout the supply chain. A competitive advantage is based on capabilities that provide the necessary grounds of an organization to differentiate itself from its competitors. The majority of the relevant empirical literature identified price/cost, quality, delivery dependability, product innovation, and time to market as the most decisive sources of competitive advantage. As far as the standards in the economic environment are changing and global competition is fiercer, organizations realize that they have to re-evaluate their enterprise business model in order to gain supply chain efficiencies. To meet these challenges and improve their competitive advantage, companies need to both support their internal functions and exchange information with supply chain partners in an effective way. Therefore, companies must exploit IT including enterprise applications such as ERP and CRM, as well as e-procurement and e-commerce. The empirical findings from a survey of 76 manufacturing firms in Greece confirmed the crucial role of IT practices and techniques on the establishment of a sustainable competitive advantage based on Supply Chain Management. Managerial implications are discussed.</t>
  </si>
  <si>
    <t>Purpose
– The purpose of this paper is to investigate the effectiveness of logistics and supply chain integration on firm competitiveness in manufacturing firms.
Design/methodology/approach
– Utilizing the resource-based view of competitive advantage along with the transaction cost economics theory, the authors address the critical role of logistics and supply chain strategy as the driver of logistics and supply chain integration and firm competitiveness. Structural equation modeling is used to determine the effect of two sets of logistics and supply chain integration practices (logistics/supply chain information integration and logistics/supply chain process integration) along with logistics outsourcing decision practices (logistics investment decisions and private warehousing decisions) on firm competitiveness.
Findings
– The results indicate that logistics/supply chain strategy is the main driver of logistics and supply chain integration and logistics decisions. Furthermore, the findings suggest that logistics/supply chain process integration is the most significant predictor of firm's competitive position.
Research limitations/implications
– Further examination and testing of the proposed model across multiple contexts is necessary for validity of the findings.
Originality/value
– This is one of the first studies that provide an empirical analysis on the importance of different sources of integration (information and process) in logistics and supply chain and their impact on firm competitiveness.</t>
  </si>
  <si>
    <t>In this paper, a robust scheduling algorithm with resource allocation policies that schedule workflow tasks on heterogeneous Cloud resources while trying to minimize the total elapsed time (make span) and the cost is presented. Thus the discussed topic is not suitable for research final goal of this SLR.</t>
  </si>
  <si>
    <t>Dynamic resource provisioning and the notion of seemingly unlimited resources are attracting scientific workflows rapidly into Cloud computing. Existing works on workflow scheduling in the context of Clouds are either on deadline or cost optimization, ignoring the necessity for robustness. Robust scheduling that handles performance variations of Cloud resources and failures in the environment is essential in the context of Clouds. In this paper, we present a robust scheduling algorithm with resource allocation policies that schedule workflow tasks on heterogeneous Cloud resources while trying to minimize the total elapsed time (make span) and the cost. Our results show that the proposed resource allocation policies provide robust and fault-tolerant schedule while minimizing make span. The results also show that with the increase in budget, our policies increase the robustness of the schedule.</t>
  </si>
  <si>
    <t>Value chain architecture (VCA) denotes the purposeful design of the supply chain—value provision, footprint, risk management, order-fulfillment and buffering strategy. In this paper, focus is on the combined integration of value and supply chain. It is absolutely important for efficiency purposes but at the same time it is not relevant for SLR scope.</t>
  </si>
  <si>
    <t xml:space="preserve">Over the past three decades scholars have developed comprehensive insights into the operational and strategic aspect of designing and managing the supply chain. Reviewing this ample body of knowledge however one cannot help but notice a persistent disunion between the “value chain” view that considers aspects of value creation and appropriation, and the operational “supply chain” view that considers strategies and tools for designing and operating efficient inter-firm networks. Commonly these views do not interact: value creation has the aim of capturing the maximum value-added in financial terms, the supply chain view aims for designing operationally efficient supply chains. In contrast to their treatise within the academic literature, from a practical point of view these two aspects are both necessary (and thus in their own right insufficient) components to a firm's supply chain strategy. In this paper we thus turn to an exploratory case study to identify what such a combined view of the value and supply chain would entail. We refer to this purposeful creation as the “value chain architecture” and propose five fundamental decisions that define the latter: (1) the nature of value provision (driven by the core competence of the firm), (2) the operational footprint decisions for manufacturing, sourcing and distribution, (3) the approach to risk management, (4) the order fulfillment strategy (and implicit in that, the type of product customization), and (5) the buffering strategy. We conclude with an exploration of the application and utility of the “value chain architecture” concept in both academia and practice.
</t>
  </si>
  <si>
    <t>The book is devoted to the problem of manufacturing scheduling, which is the efficient allocation of jobs (orders) over machines (resources) in a manufacturing facility. It offers a comprehensive and integrated perspective on the different aspects required to design and implement systems to efficiently and effectively support manufacturing scheduling decisions. Obtaining economic and reliable schedules constitutes the core of excellence in customer service and efficiency in manufacturing operations. Therefore, scheduling forms an area of vital importance for competition in manufacturing companies. However, only a fraction of scheduling research has been translated into practice, due to several reasons. First, the inherent complexity of scheduling has led to an excessively fragmented field in which different sub problems and issues are treated in an independent manner as goals themselves, therefore lacking a unifying view of the scheduling problem. Furthermore, mathematical brilliance and elegance has sometimes taken preference over practical, general purpose, hands-on approaches when dealing with these problems. Moreover, the paucity of research on implementation issues in scheduling has restricted translation of valuable research insights into industry.
"Manufacturing Scheduling Systems: An Integrated View on Models, Methods and Tools" presents the different elements constituting a scheduling system, along with an analysis the manufacturing context in which the scheduling system is to be developed. Examples and case studies from real implementations of scheduling systems are presented in order to drive the presentation of the theoretical insights. The book is intended for an ample readership including industrial engineering/operations post-graduate students and researchers, business managers, and readers seeking an introduction to the field.</t>
  </si>
  <si>
    <t>Task scheduling and resource allocation are the key challenges of cloud computing. Compared with grid environment, data transfer is a big overhead for cloud workflows. So, the cost arising from data transfers between resources as well as execution costs must also be taken into account during scheduling based upon user’s Quality of Service (QoS) constraints. In this paper, we present Deadline Constrained Heuristic based Genetic Algorithms (HGAs) to schedule applications to cloud resources that minimise the execution cost while meeting the deadline for delivering the result. Each workflow’s task is assigned priority using bottom-level (b-level) and top-level (t-level). To increase the population diversity, these priorities are then used to create the initial population of HGAs. The proposed algorithms are simulated and evaluated with synthetic workflows based on realistic workflows. The simulation results show that our proposed algorithms have a promising performance as compared to Standard Genetic Algorithm (SGA).</t>
  </si>
  <si>
    <t>The proposed method integrates information about the proteins, their tryptic peptides, and the suitability of these peptides for Multiple Reaction Monitoring (MRM) which is available online in UniProtKB, NCBI's dbSNP, ExPASy, PeptideAtlas, PRIDE, and GPMDB.  So this work can be excluded because of E4 exclusion critierion, indeed it is completely out of interest.</t>
  </si>
  <si>
    <t>One challenge in Multiple Reaction Monitoring (MRM)-based proteomics is to select the most appropriate surrogate peptides to represent a target protein. We present here a software package to automatically generate these most appropriate surrogate peptides for an LC/MRM–MS analysis. Our method integrates information about the proteins, their tryptic peptides, and the suitability of these peptides for MRM which is available online in UniProtKB, NCBI's dbSNP, ExPASy, PeptideAtlas, PRIDE, and GPMDB. The scoring algorithm reflects our knowledge in choosing the best candidate peptides for MRM, based on the uniqueness of the peptide in the targeted proteome, its physiochemical properties, and whether it previously has been observed. The modularity of the workflow allows further extension and additional selection criteria to be incorporated. We have developed a simple Web interface where the researcher provides the protein accession number, the subject organism, and peptide-specific options. Currently, the software is designed for human and mouse proteomes, but additional species can be easily be added. Our software improved the peptide selection by eliminating human error, considering multiple data sources and all of the isoforms of the protein, and resulted in faster peptide selection — approximately 50 proteins per hour compared to 8 per day.</t>
  </si>
  <si>
    <t>This paper, adopts an alignment perspective to empirically examine the complex links between four Supply Chain strategies and four Corporate Environmental strategies on 172 manufacturing firms in Taiwan. So it is out of scope clearly.</t>
  </si>
  <si>
    <t>Environmental sustainability is driving firms to extend their green effort across their supply chain. However, the literature has not thoroughly examined the multiple relationships among supply chain (SC) strategy, corporate environmental (CE) strategy, and firm performance. As such, this paper, adopts an alignment perspective to empirically examine the complex links between four SC strategies and four CE strategies on 172 manufacturing firms in Taiwan. Using profile deviation analysis, it is found that overall an SC strategy when properly aligned with a CE strategy leads to improved firm performance. Specifically, a risk-hedging SC strategy should be aligned with a defensive CE strategy to yield improved firm performance. Likewise, a responsive SC strategy should be aligned with an accommodative CE strategy, and an agile SC strategy with a proactive CE strategy.</t>
  </si>
  <si>
    <t>This paper proposes an evolutionary approach for task allocation on public clouds considering data transfer and execution time. So even this work can be excluded as not relevnt for SLR research aim.</t>
  </si>
  <si>
    <t>An important challenge for the adoption of cloud computing in the scientific community remains the efficient allocation and execution of data-intensive scientific workflows to reduce execution time and the size of transferred data. The transferred data overhead is becoming significant with emerging scientific workflows that have input/output files and intermediate data products ranging in the hundreds of gigabytes. The allocation of scientific workflows on public clouds can be described through a variety of perspectives and parameters, and has been proved to be NP-complete. This paper proposes an evolutionary approach for task allocation on public clouds considering data transfer and execution time. In our framework, a solution is represented using an allocation chromosome that encodes the allocation of tasks to nodes, and an ordering chromosome that defines the execution order according to the scientific workflow representation. We propose a multi-objective optimization that relies on a cloud cost model and employs tailored evolution operators. Starting from a population of possible solutions, we employ crossover and mutation operators on both chromosomes aiming at optimizing the data transferred between nodes as well as the total workflow runtime. The crossover operators combine parts of solutions to reduce data overhead, whereas the mutation operators swamp between parts of the same chromosome according to pre-defined rules. Our experimental study compares between the proposed approach and current state-of-the art approaches using synthetic and real-life workflows. Our algorithm performs similarly to existing heuristics for small workflows and shows up to 80 % improvements for larger synthetic workflows. To further validate our approach we compare between the allocation and scheduling obtained by our approach with that obtained by popular scientific workflow managers, when real workflows with hundreds of tasks are executed on a public cloud. The results show a 10 % improvement in runtime over existing schedulers, caused by a 80 % reduction in transferred data and optimized allocation and ordering of tasks. This improved data locality has greater impact as it can be employed to improve and study data provenance and facilitate data persistence for scientific workflows.</t>
  </si>
  <si>
    <t>Since it was published in Production Planning &amp; Control, it is a peer reviewed work. From content point of view, this paper proposes an integrated model of supply chain performance evaluation and decision-making using structural equation modelling and fuzzy AHP (analytic hierarchy process). So it can be excluded since the addressed topic is not aligned with research final goal.</t>
  </si>
  <si>
    <t>This paper aims to propose a comprehensive evaluation tool and decision model, which can help the practitioners to gauge their supply chain performance and guide them in decision-making for further improvements. The model provides a salient notion of integrated supply chain performance evaluation approach distilled from the literature. The five important performance evaluation criteria (supply chain planning performance, supply chain partnership performance, production performance, delivery and logistic performance and customer service and satisfaction performance) and corresponding 19 sub-criteria have been identified. An integrated methodology of structural equation modelling (SEM) and fuzzy analytic hierarchy process (FAHP) have been applied to the proposed model to a real case study of Indian textile–apparel–retail supply chain network.</t>
  </si>
  <si>
    <t>Purpose
– This paper aims to provide empirical evidence of the effectiveness of various supply chain integration (SCI) practices under different competitive strategies in terms of cost leadership and differentiation.
Design/methodology/approach
– Survey methodology was used to collect data from 604 Chinese manufacturers. Hierarchical linear regression was used to analyze the moderating effects.
Findings
– The results showed that competitive strategies significantly influenced the effectiveness of SCI practices, including internal, process and product integration. More specifically, internal integration significantly affected the financial performance of cost leaders, while process integration contributed more to the financial performance of differentiators. However, competitive strategies had no significant moderating effect on the relationship between SCI and operational performance.
Research limitations/implications
– This study contributes to the literature by exploring the effectiveness of various SCI practices in relation to firm performance under different competitive strategies. The results should be treated with caution, as they may be more meaningful in China.
Practical implications
– The findings clarify the alignment of SCI with competitive strategies for practitioners, so that they can allocate their limited resources to build various SCI capabilities based on their strategic choices.
Originality/value
– The results enhance the body of knowledge on SCI from the perspective of contextual factors to explore its effectiveness at a more detailed level. This study extends the literature on the match between competitive strategies and SCI in improving financial performance.</t>
  </si>
  <si>
    <t>This peer reviewed article was published in Journal of Proteome Research. Reading the abstract, it is clear that the field is the biology and that the discussed issue is completely out of interest. Thus, the work can be excluded because of E4 exclusion criterion.</t>
  </si>
  <si>
    <t>Proteogenomics combines large-scale genomic and transcriptomic data with mass-spectrometry-based proteomic data to discover novel protein sequence variants and improve genome annotation. In contrast with conventional proteomic applications, proteogenomic analysis requires a number of additional data processing steps. Ideally, these required steps would be integrated and automated via a single software platform offering accessibility for wet-bench researchers as well as flexibility for user-specific customization and integration of new software tools as they emerge. Toward this end, we have extended the Galaxy bioinformatics framework to facilitate proteogenomic analysis. Using analysis of whole human saliva as an example, we demonstrate Galaxy’s flexibility through the creation of a modular workflow incorporating both established and customized software tools that improve depth and quality of proteogenomic results. Our customized Galaxy-based software includes automated, batch-mode BLASTP searching and a Peptide Sequence Match Evaluator tool, both useful for evaluating the veracity of putative novel peptide identifications. Our complex workflow (approximately 140 steps) can be easily shared using built-in Galaxy functions, enabling their use and customization by others. Our results provide a blueprint for the establishment of the Galaxy framework as an ideal solution for the emerging field of proteogenomics.</t>
  </si>
  <si>
    <t>This peer reviewed article, published in Analytical Chemistry, is completely out of scope from content point of view with respect to the SLR. Indeed, the main focus is on Metabolomics, the global study of small molecules in a particular system.</t>
  </si>
  <si>
    <t>Metabolomics, the global study of small molecules in a particular system, has in the past few years risen to become a primary -omics platform for the study of metabolic processes. With the ever-increasing pool of quantitative data yielded from metabolomic research, specialized methods and tools with which to analyze and extract meaningful conclusions from these data are becoming more and more crucial. Furthermore, the depth of knowledge and expertise required to undertake a metabolomics oriented study is a daunting obstacle to investigators new to the field. As such, we have created a new statistical analysis workflow, MetaboLyzer, which aims to both simplify analysis for investigators new to metabolomics, as well as provide experienced investigators the flexibility to conduct sophisticated analysis. MetaboLyzer’s workflow is specifically tailored to the unique characteristics and idiosyncrasies of postprocessed liquid chromatography–mass spectrometry (LC–MS)-based metabolomic data sets. It utilizes a wide gamut of statistical tests, procedures, and methodologies that belong to classical biostatistics, as well as several novel statistical techniques that we have developed specifically for metabolomics data. Furthermore, MetaboLyzer conducts rapid putative ion identification and putative biologically relevant analysis via incorporation of four major small molecule databases: KEGG, HMDB, Lipid Maps, and BioCyc. MetaboLyzer incorporates these aspects into a comprehensive workflow that outputs easy to understand statistically significant and potentially biologically relevant information in the form of heatmaps, volcano plots, 3D visualization plots, correlation maps, and metabolic pathway hit histograms. For demonstration purposes, a urine metabolomics data set from a previously reported radiobiology study in which samples were collected from mice exposed to γ radiation was analyzed. MetaboLyzer was able to identify 243 statistically significant ions out of a total of 1942. Numerous putative metabolites and pathways were found to be biologically significant from the putative ion identification workflow.</t>
  </si>
  <si>
    <t xml:space="preserve">Even this work was published in Analytical Chemistry. As well as the previous one, also this is completely far from research aim, thus it can be excluded as not relevant. </t>
  </si>
  <si>
    <t>Data dependent acquisition (DDA) of higher collision energy dissociation (HCD)-MS2 followed by electron transfer dissociation (ETD)-MS2 upon detection of glycan-specific oxonium is one of the better approaches in current LC-MS2 analysis of intact glycopeptides. Although impressive numbers of glycopeptide identification by a direct database search have been reported, false positives remained high and difficult to determine. Even in cases when the peptide backbones were correctly identified, the exact glycan moieties were often erroneously assigned. Any attempt to fit the best glycosyl composition match by mass only is problematic particularly when the correct monoisotopic precursor cannot be determined unambiguously. Taking advantage of a new trihybrid Orbitrap configuration, we experimented with adding in a parallel ion trap collision induced dissociation (CID)-MS2 data acquisition to the original HCD-product dependent (pd)-ETD function. We demonstrated the feasibility and advantage of identifying the peptide core ion directly from edited HCD-MS2 data as an easy way to reduce false positives without compromising much sensitivity in intact glycopeptide positive spectrum matches. Importantly, the additional CID-MS2 data allows one to validate the glycan assignment and provides insight into possible glycan modifications. Moreover, it is a viable alternative to deduce the glycopeptide backbone particularly in cases when the peptide backbone cannot be identified by ETD/HCD. The novel HCD-pd-CID/ETD workflow combines the best possible decision tree dependent MS2 data acquisition modes currently available for glycoproteomics within a rapid Top Speed DDA duty cycle. Additional informatics can conceivably be developed to mine and integrate the rich information contained within for simultaneous N- and O-glycopeptide analysis.</t>
  </si>
  <si>
    <t>Purpose
– This paper aims to investigate the link between a sustainable supply chain and companies’ financial performance (FP) and provide empirical evidence about the relationship between these two constructs. This link is an important, but still unclear, subject.
Design/methodology/approach
– Multivariate measures of sustainable supply chain performance and companies’ FP are used for Granger causality tests on a large, diverse sample of 3,900 companies in a time frame of eight years (2004-2011).
Findings
– Results indicate general bidirectional causality between sustainable supply chain performance and companies’ margins and revenue. However, the link between firms’ profitability and sustainable supply chain performance is unidirectional. In addition, the recent financial crisis altered this link between the studied constructs. Finally, a wide diversity in relationship patterns between sustainable supply chain performance and companies’ FP emerges when the full sample is divided into different geographical regions and economic sectors as specified by the Global Industry Classification Standard system.
Practical implications
– This research makes recommendations for improving several processes, such as stakeholder evaluation of the sustainable supply chain performance of companies worldwide and manager testing of environmental policy outcomes.
Originality/value
– Building on the mostly qualitative literature on sustainable supply chain performance and companies’ FP, this research provides quantitative evidence of the gaps between these constructs. This research contributes to the discussions of supply chain management, environmental practices and the drivers of companies’ environmental and financial success.</t>
  </si>
  <si>
    <t>Purpose
– The purpose of this paper is to investigate what empirical evidence exists regarding benefits of information sharing in supply chains, and to identify potential gaps and opportunities in this research area.
Design/methodology/approach
– The authors conducted an in-depth, systematic literature review and multilevel analysis of 82 selected articles. In the analysis, the authors investigated: whether the articles applied the supply chain as the unit of analysis; the selected research method; whether the articles applied the supply chain as the unit of data collection (i.e. collected data from three or more different companies); and finally, aspects of information sharing – including benefits.
Findings
– Despite anecdotal descriptions of benefits from information sharing in supply chains, the authors could not find empirical evidence to support these claims. Rather, the main body of literature reports on a focal company's perspective on traditional buyer-supplier relationships.
Research limitations/implications
– Given the lack of evidence for the claimed benefits of information sharing on a supply chain level, more research is needed in this field. The authors therefore propose an agenda for future research building on four key points.
Originality/value
– Contrary to popular belief, empirical evidence for benefits of information sharing in supply chains does not seem to exist. This article highlights an issue previously not addressed with a systematic in-depth review and analysis of empirical articles.</t>
  </si>
  <si>
    <t>Purpose
– The purpose of this paper is to introduce and provide an overview of the various issues related to Green Supply Chain Management (GSCM) and suggest further scope and direction of research in this emerging field.
Design/methodology/approach
– The work relies on experiences, case studies and other literature related to GSCM. Literature has been segregated to understand various GSCM issues. A detailed review is used to sort out the literature and develop the research direction of the study. The review is focussed on development of GSCM including all those researchers which is relevant to environmental and social sustainability toward operation management and the supply chain. A literature review seems to be a valid approach, as a necessary step in structuring a research field.
Findings
– The objectives of this paper are to identify major research work conducted on GSCM and to classify them to identify gaps in literature and opportunities for future research. The paper has provided an integrative framework for study, design, implementation and GSCM performance. The findings also identify a number of issues that need to be addressed.
Research limitations/implications
– Implication of the work is that the knowledge of the research gap can be used to focus efforts on key areas so as to ensure speedy and comprehensive implementation of GSCM practices.
Practical implications
– The paper may prove to be a very useful source of information to practitioners and regulators in their green practices implementation programs.
Originality/value
– This paper provides some of the very first insights into development of GSCM theories. The methodological review will provide better understanding of the current state of research in the discipline.</t>
  </si>
  <si>
    <t>The link does not work but I have found this article at the following one: https://asmedigitalcollection.asme.org/mechanicaldesign/article-abstract/136/8/081009/454558/Predicting-Change-Propagation-in-Complex-Design?redirectedFrom=fulltext
The paper appears in the Journal of Mechanical Design, so it is peer reviewed.
Proposal of a simultation model, which predicts resource requirements and schedule risk of a change process, accounting for concurrency, multiple sources of change, and iterations during redesign. It is interesting as topic but not relevant for SLR, thus it can be excluded.</t>
  </si>
  <si>
    <t>A simulation model to help manage change propagation through design workflows is introduced. The model predicts resource requirements and schedule risk of a change process, accounting for concurrency, multiple sources of change, and iterations during redesign. Visualizations provide insight to answer common management questions. The approach is illustrated using an aircraft design workflow from Airbus and a more complex turbine disk design workflow from Rolls–Royce.</t>
  </si>
  <si>
    <t>This survey aims at providing a structured and comprehensive overview of the literature in the field of Web Data Extraction. We provided a simple classification framework in which existing Web Data Extraction applications are grouped into two main classes, namely applications at the Enterprise level and at the Social Web level. So this work is not relevant for the SLR, and it should not be retained.</t>
  </si>
  <si>
    <t>Web Data Extraction is an important problem that has been studied by means of different scientific tools and in a broad range of applications. Many approaches to extracting data from the Web have been designed to solve specific problems and operate in ad-hoc domains. Other approaches, instead, heavily reuse techniques and algorithms developed in the field of Information Extraction.
This survey aims at providing a structured and comprehensive overview of the literature in the field of Web Data Extraction. We provided a simple classification framework in which existing Web Data Extraction applications are grouped into two main classes, namely applications at the Enterprise level and at the Social Web level. At the Enterprise level, Web Data Extraction techniques emerge as a key tool to perform data analysis in Business and Competitive Intelligence systems as well as for business process re-engineering. At the Social Web level, Web Data Extraction techniques allow to gather a large amount of structured data continuously generated and disseminated by Web 2.0, Social Media and Online Social Network users and this offers unprecedented opportunities to analyze human behavior at a very large scale. We discuss also the potential of cross-fertilization, i.e., on the possibility of re-using Web Data Extraction techniques originally designed to work in a given domain, in other domains.</t>
  </si>
  <si>
    <t>This work was published in the proceedings of the 1st AAAI Conference on Human Computation and Crowdsourcing (HCOMP), so it is peer reviewed at conference level. This paper presents DELUGE, an improved workflow that produces taxonomies with comparable quality using significantly less crowd labor. The starting point for improvement is CASCADE, an algorithm for creating a globally-consistent taxonomy by crowdsourcing microwork from many individuals. It is possible to conclude, reading the abstract, that the current work can be excluded as not relevant for the SLR.</t>
  </si>
  <si>
    <t>Recent work has introduced CASCADE, an algorithm for creating a globally-consistent taxonomy by crowdsourcing microwork from many individuals, each of whom may see only a tiny fraction of the data (Chilton et al. 2013). While CASCADE needs only unskilled labor and produces taxonomies whose quality approaches that of human experts, it uses significantly more labor than experts. This paper presents DELUGE, an improved workflow that produces taxonomies with comparable quality using significantly less crowd labor. Specifically, our method for crowdsourcing multi-label classification optimizes CASCADE’s most costly step (categorization) using less than 10% of the labor required by the original approach. DELUGE’s savings come from the use of decision theory and machine learning, which allow it to pose microtasks that aim to maximize information gain.</t>
  </si>
  <si>
    <t>The article was published in ISRN Software Engineering, a peer-reviewed scientific journal. This survey aims to structure these results and provide an overview of the state-of-the-art in Business Process management (BPM), where the process model concept is fundamental. It could be relevant for the SLR, even if it is outdated, however this work cannot be excluded because of exclusion criteria, so it is involved.</t>
  </si>
  <si>
    <t>Business Process Management (BPM) research resulted in a plethora of methods, techniques, and tools to support the design, enactment, management, and analysis of operational business processes. This survey aims to structure these results and provide an overview of the state-of-the-art in BPM. In BPM the concept of a process model is fundamental. Process models may be used to configure information systems, but may also be used to analyze, understand, and improve the processes they describe. Hence, the introduction of BPM technology has both managerial and technical ramifications and may enable significant productivity improvements, cost savings, and flow-time reductions. The practical relevance of BPM and rapid developments over the last decade justify a comprehensive survey.</t>
  </si>
  <si>
    <r>
      <rPr>
        <rFont val="Calibri"/>
        <color theme="1"/>
        <sz val="11.0"/>
      </rPr>
      <t xml:space="preserve">The main purpose of this work is measuring similarity between business processes, thus it is possible to consider this work as an </t>
    </r>
    <r>
      <rPr>
        <rFont val="Calibri"/>
        <color theme="5"/>
        <sz val="11.0"/>
      </rPr>
      <t>outlier</t>
    </r>
    <r>
      <rPr>
        <rFont val="Calibri"/>
        <color theme="1"/>
        <sz val="11.0"/>
      </rPr>
      <t xml:space="preserve"> (it could be potentially relevant for the SLR, but maybe not in a direct way).</t>
    </r>
  </si>
  <si>
    <t>Quality aspects become increasingly important when business process modeling is used in a large-scale enterprise setting. In order to facilitate a storage without redundancy and an efficient retrieval of relevant process models in model databases it is required to develop a theoretical understanding of how a degree of behavioral similarity can be defined. In this paper we address this challenge in a novel way. We use causal footprints as an abstract representation of the behavior captured by a process model, since they allow us to compare models defined in both formal modeling languages like Petri nets and informal ones like EPCs. Based on the causal footprint derived from two models we calculate their similarity based on the established vector space model from information retrieval.We validate this concept with an experiment using the SAP Reference Model and an implementation in the ProM framework.</t>
  </si>
  <si>
    <t>The work appeared in the proceedings of the 21st European Conference on Information Systems (ECIS), so it is peer reviewed.  Proposal of a new heuristic approach for the inductive development of reference process models based on existing individual process models. The approach focuses on minimal cost of change (MCC) (based on minimal graph edit distance) when adapting the developed reference model to match the underlying individual process models. The work could be potentially relevant reading only the abstract.</t>
  </si>
  <si>
    <t xml:space="preserve">Business Process Management (BPM) has advanced to be one of the most intensely discussed topics in 
Information Systems (IS) research. Based on the growing maturity of its concepts, methods and 
techniques BPM has, furthermore, gained tremendous importance in organizational practice. More 
and more organizations develop and use individual business process models as a fundament for their 
operations. As the development of individual business process models is a complex and expensive 
endeavour, organisations aim at reusing and adapting already existing business process models, so 
called reference models. However, so far only a limited amount of reference models for selected 
domains exist, which makes the development of new and reliable reference models a highly relevant 
issue. In this contribution, we present a new heuristic approach for the inductive development of 
reference process models based on existing individual process models. Our approach focuses on 
minimal cost of change (MCC) (based on minimal graph edit distance) when adapting the developed 
reference model to match the underlying individual process models. Furthermore, an according 
software prototype supporting automated inductive reference model development is presented as a 
proof of concept. Finally, our approach is compared to other state of the art approaches in this field in 
order to qualitatively evaluate its feasibility and usefulness. </t>
  </si>
  <si>
    <t>Proposal of a correct validation algorithm, based on the use of Description Logics, ensuring that each member of a business process family adheres to the core intended behavior that is specified in the process model template. Moreover, variability is represented by using the well-known Feature Models and behavior of process models is considered in terms of control flow patterns. Reading only the abstract, it is concluded that the work could be potentially relevant for the SLR, thus it is not excluded.</t>
  </si>
  <si>
    <t>Process modeling is an expensive task that needs to encompass requirements of different stakeholders, assure compliance with different standards, and enable the flexible adaptivity to newly emerging requirements in today's dynamic global market. Identifying reusability of process models is a promising direction towards reducing the costs of process modeling. Recent research has offered several solutions. Such solutions promote effective and formally sound methods for variability modeling and configuration management. However, ensuring behavioral validity of reused process models with respect to the original process models (often referred to as reference process models) is still an open research challenge. To address this challenge, in this paper, we propose the notion of business process families by building upon the well-known software engineering discipline—software product line engineering. Business process families comprise (i) a variability modeling perspective, (ii) a process model template (or reference model), and (iii) mappings between (i) and (ii). For business process families, we propose a correct validation algorithm ensuring that each member of a business process family adheres to the core intended behavior that is specified in the process model template. The proposed validation approach is based on the use of Description Logics, variability is represented by using the well-known Feature Models and behavior of process models is considered in terms of control flow patterns. The paper also reports on the experience gained in two external trial cases and results obtained by measuring the tractability of the implementation of the proposed validation approach.</t>
  </si>
  <si>
    <t>In this study, an integrated approach which employs analytic hierarchy process (AHP) and technique for order preference by similarity to ideal solution (TOPSIS) together is proposed for the linking strategic objectives to operations. Supply chain operations reference model is used to model the linkage of the strategic objectives and operational metrics in a hierarchical way. Reading the abstract, it seems that final purpose is measuring a benchmarkable supply chain performance. So the work can be probably excluded as not truly relevant for the SLR.</t>
  </si>
  <si>
    <t>Performance measurement can only help to identify the problems existing in the current supply chain, while it is helpless in exploring the root causes of these problems and thus choosing corresponding actions to improve supply chain performance. The conflict between the top-down strategy decomposition and the bottom-up implementation process is serious. Therefore, in order to overcome the above issues, it is very necessary to link strategic objectives to operations, which could help managers, especially those operating at a strategic level, to know more operational mechanism of supply chains. In this study, an integrated approach which employs analytic hierarchy process (AHP) and technique for order preference by similarity to ideal solution (TOPSIS) together is proposed for the linking strategic objectives to operations. Supply chain operations reference model is used to model the linkage of the strategic objectives and operational metrics in a hierarchical way. The AHP is used to analyze this metric hierarchy and determine weights of the metrics, and TOPSIS method is used to make a normalization of metric values having different units, so a comparison will be available. Proposed approach is applied to a problem of decision making process in a manufacturing company. Company managers found the application and results satisfactory and implementable in their decisions.</t>
  </si>
  <si>
    <t>It is a book presenting the IoT Architectural Reference Model (ARM) and practical guidance for Internet of Things (IoT) solutions. So it can be excluded by E2 (since it is editorially reviewed, not peer reviewed) and E4 since the topic is not perfectly aligned wit final research aim.</t>
  </si>
  <si>
    <t>Purpose
With increasing exposure to disruptions, it is vital for supply chains to manage risks proactively. Prediction of potential failure points and overall impact of these risks is challenging. In this paper, systems thinking concepts are applied for modelling supply chain risks. The purpose of this paper is to develop a holistic, systematic and quantitative risk assessment process for measuring the overall risk behaviour.
Design/methodology/approach
A framework for supply chain risk management (SCRM) is developed and tested using an industrial case study. A systematically developed research design is employed to capture the dynamic behaviour of risks. Additionally, a system‐based supply chain risk model is conceptualized for risk modelling. Sensitivity modelling results are combined for validating the supply chain risk model.
Findings
The systems approach for modelling supply chain risks predicts the failure points along with their overall risk impact in the supply chain network. System‐based risk modelling provides a holistic picture of risk behavioural performance, which is difficult to realise through other research methodologies commonly preferred in SCRM research.
Practical implications
The developed framework for SCRM is tested in an industry setting for its viability. The framework for SCRM along with the supply chain risk model is expected to benefit practitioners in understanding the intricacies of supply chain risks. The system model for risk assessment is a working tool which could provide a perspective of future disruptive events.
Originality/value
A holistic, systematic and quantitative risk modelling mechanism for capturing overall behaviour of risks is a valuable contribution of this research. The paper presents a new perspective towards using systems thinking for modelling supply chain risks.</t>
  </si>
  <si>
    <t>This paper first analyzes the security problems that the ICT supply chain is facing in information management, system integrity and cyberspace, and then introduces several famous international models both on physical supply chain and ICT supply chain. The topic is interesting but not relevant for the scope of the SLR.</t>
  </si>
  <si>
    <t>In contemporary society, with supply chains becoming more and more complex, the data in supply chains increases by means of volume, variety and velocity. Big data rise in response to the proper time and conditions to offer advantages for the nodes in supply chains to solve prewiously difficult problems. For any big data project to succeed, it must first depend on high-quality data but not merely on quantity. Further, it will become increasingly important in many big data projects to add external data to the mix and companies will eventually turn from only looking inward to also looking outward into the market, which means the use of big data must be broadened considerably. Hence the data supply chains, both internally and externally, become of prime importance. ICT (Information and Telecommunication) supply chain management is especially important as supply chain link the world closely and ICT supply chain is the base of all supply chains in today's world. Though many initiatives to supply chain security have been developed and taken into practice, most of them are emphasized in physical supply chain which is addressed in transporting cargos. The research on ICT supply chain security is still in preliminary stage. The use of big data can promote the normal operation of ICT supply chain as it greatly improve the data collecting and processing capacity and in turn, ICT supply chain is a necessary carrier of big data as it produces all the software, hardware and infrastructures for big data's collection, storage and application. The close relationship between big data and ICT supply chain make it an effective way to do research on big data security through analysis on ICT supply chain security. This paper first analyzes the security problems that the ICT supply chain is facing in information management, system integrity and cyberspace, and then introduces several famous international models both on physical supply chain and ICT supply chain. After that the authors describe a case of communication equipment with big data in ICT supply chain and propose a series of recommendations conducive to developing secure big data supply chain from five dimensions.</t>
  </si>
  <si>
    <t>This peer reviewed paper was published in ACM Transactions on Software Engineering and Methodology. The article presents an algorithm for computing merged models and an algorithm for extracting digests from a merged model. Merged models are constructed by unions of multiple models, while digests are intersections. The topic seems to be not truly and primarly in scope for the intended SLR.</t>
  </si>
  <si>
    <t>This article addresses the problem of constructing consolidated business process models out of collections of process models that share common fragments. The article considers the construction of unions of multiple models (called merged models) as well as intersections (called digests). Merged models are intended for analysts who wish to create a model that subsumes a collection of process models -- typically representing variants of the same underlying process -- with the aim of replacing the variants with the merged model. Digests, on the other hand, are intended for analysts who wish to identify the most recurring fragments across a collection of process models, so that they can focus their efforts on optimizing these fragments. The article presents an algorithm for computing merged models and an algorithm for extracting digests from a merged model. The merging and digest extraction algorithms have been implemented and tested against collections of process models taken from multiple application domains. The tests show that the merging algorithm produces compact models and scales up to process models containing hundreds of nodes. Furthermore, a case study conducted in a large insurance company has demonstrated the usefulness of the merging and digest extraction operators in a practical setting.</t>
  </si>
  <si>
    <t>A method called workflow recommendation technique is proposed in this paper to provide process designers with support for automatically constructing the new business process that is under consideration. Reading only the abstract, this work could be potentially relevant for the SLR, thus it is retained.</t>
  </si>
  <si>
    <t>In modern commerce, both frequent changes of custom demands and the specialization of the business process require the capacity of modeling business processes for enterprises effectively and efficiently. Traditional methods for improving business process modeling, such as workflow mining and process retrieval, still requires much manual work. To address this, based on the structure of a business process, a method called workflow recommendation technique is proposed in this paper to provide process designers with support for automatically constructing the new business process that is under consideration. In this paper, with the help of the minimum depth-first search (DFS) codes of business process graphs, we propose an efficient method for calculating the distance between process fragments and select candidate node sets for recommendation purpose. In addition, a recommendation system for improving the modeling efficiency and accuracy was implemented and its implementation details are discussed. At last, based on both synthetic and real-world datasets, we have conducted experiments to compare the proposed method with other methods and the experiment results proved its effectiveness for practical applications.</t>
  </si>
  <si>
    <t>The paper was published in the Journal of Industrial Engineering and Management (JIEM), so it is peer reviewed. Additionally, the objective of this research is to explore the empirical green supply chain activities found in literature, and to develop a taxonomic framework that can be used for formulating appropriate strategies for green supply chains. So it is clear that considering the application field, the current work can be excluded as not truly relevant for the SLR.</t>
  </si>
  <si>
    <t>Purpose: The objective of this research is to explore the empirical green supply chain activities found in literature, and to develop a taxonomic framework that can be used for formulating appropriate strategies for green supply chains, based on characteristic dimensions for the green supply chain. Design/methodology/approach: The taxonomic framework is developed through (i) analysis of green supply chain activities found in existing empirical work or case studies recorded in literature, (ii) identification of key dimensions that influence green supply chain management strategies, and (iii) development of a taxonomic scheme for selecting or developing green strategies. Findings: The paper finds that this study yielded: a set of three characteristic dimensions that influence strategic green supply chain management, and a guided structured approach selecting appropriate green strategies, providing managerial insights. Research limitations/implications: This paper shows that future work includes development of specific performance management indices according to the taxonomy of green strategies developed in this study. Practical implications: This research provided a practical guided approach that enhances appropriate formulation of green strategies for green supply chain management, while providing sound managerial insights for the supply chain decision maker. The choice of supply chain strategy directly impacts the overall environmental, economic and operations performance of the supply chain. Originality/value: This study presents to supply chain decision makers a new taxonomic framework that simplifies and enhances the formulation of green strategies, and to researchers a comparative understanding of various strategies applicable to green supply chains.</t>
  </si>
  <si>
    <t>A New Approach for Estimating ‘Missing’ Prices, focused on the computation of annual average international prices for each species group, adjusted to domestic prices using the real exchange rate based on national purchasing power parity, is proposed in this work. Thus it is possible to exclude the current work as absolutely out of scope with respect to the SLR purpose.</t>
  </si>
  <si>
    <t>The Global Ex-vessel Fish Price Database (Ex-vessel DB) reported in Sumaila et al. (J Bioecon 9(1):39–51, 2007) was the first comprehensive database that presents average annual ex-vessel prices for all commercially exploited marine fish stocks by nationality of the fishing fleet. It contained over 30,000 reported price items, covering the period from 1950 to the present, and supplemented missing prices with estimates based on prices from a different year, species group or fleet nationality. This paper describes a revised missing price estimation approach, focused on the computation of annual average international prices for each species group, adjusted to domestic prices using the real exchange rate based on national purchasing power parity. Key advantages of the new approach are that it allows a larger number of reported prices to be used in the price estimation, and accounts for relative price level differences that exist between countries. Our new approach should improve the estimates in regions where reported prices are scarce or non-existent by linking domestic prices to the trends in international prices. Our analysis, based on the revised ex-vessel price estimates (in real 2005 USD), shows that the global marine fisheries landings have generated total value of USD 4.2 trillion since 1950, including USD 100 billion in 2005.</t>
  </si>
  <si>
    <t>In this work there is focus on the development of faster, cheaper and improved sequencing methods has made genomics a tool that has a place in the workflow of a routine microbiology laboratory. The content is completely out of scope with respect to the SLR.</t>
  </si>
  <si>
    <t>Taxonomic classification is an important field of microbiology, as it enables scientists to identify prokaryotes worldwide. Although the current classification system is still based on the one designed by Carolus Linnaeus, the currently available genomic content of several thousands of sequenced prokaryotic genomes represents a unique source of taxonomic information that should not be ignored. In addition, the development of faster, cheaper and improved sequencing methods has made genomics a tool that has a place in the workflow of a routine microbiology laboratory. Thus, genomics has reached a stage where it may be used in prokaryotic taxonomic classification, with criteria such as the genome index of average nucleotide identity being an alternative to DNA–DNA hybridization. However, several hurdles remain, including the lack of genomic sequences of many prokaryotic taxonomic representatives, and consensus procedures to describe new prokaryotic taxa that do not, as yet, accommodate genomic data. We herein review the advantages and disadvantages of using genomics in prokaryotic taxonomy.</t>
  </si>
  <si>
    <t>This paper provides an overview and comparative analysis of Process Architecture Design Methods according to a framework, which considers the following criteria: context, stakeholder, contents, quality and validation. Reading the abstract, it seems that the current topic is extremely relevant for the SLR.</t>
  </si>
  <si>
    <t>Process Architecture has become a recently emerged discipline. Although several methods have been established to design process architectures, there is a lack of available studies comparing these methods. There is also little consensus on the technical and no technical issues that a method must address and which is most suitable for a particular situation. Four process architectures design methods of different authors and disciplines were selected. This paper provides an overview and comparative analysis of these methods according to a framework devised as part of our analysis. The framework considers the following criteria: context, stakeholder, contents, quality and validation. Comparison revealed different ideologies between the methods. Some methods considered the attribute of reuse at the product quality level. Furthermore, several methods have been validated in the academy and they are considered in this paper as a starting point for validation.</t>
  </si>
  <si>
    <t>The paper was published in Computational Linguistics, so it is peer reviewed. OntoLearn Reloaded is next-generation taxonomy learning methodology described in this work. This novel algorithm learns both concepts and relations entirely from scratch via the automated extraction of terms, definitions, and hypernyms. The addressed topic is completely out of scope.</t>
  </si>
  <si>
    <t>In 2004 we published in this journal an article describing OntoLearn, one of the first systems to automatically induce a taxonomy from documents and Web sites. Since then, OntoLearn has continued to be an active area of research in our group and has become a reference work within the community. In this paper we describe our next-generation taxonomy learning methodology, which we name OntoLearn Reloaded. Unlike many taxonomy learning approaches in the literature, our novel algorithm learns both concepts and relations entirely from scratch via the automated extraction of terms, definitions, and hypernyms. This results in a very dense, cyclic and potentially disconnected hypernym graph. The algorithm then induces a taxonomy from this graph via optimal branching and a novel weighting policy. Our experiments show that we obtain high-quality results, both when building brand-new taxonomies and when reconstructing sub-hierarchies of existing taxonomies.</t>
  </si>
  <si>
    <t>The peer reviewed paper was published in the proceedings of the International Conference on Information Systems (ICIS) 2013. The objective of this paper is therefore to develop a process for the management of ecology in IT Service Management. So it is possible to conclude that the current work cna be excluded because of E4 exclusion criterion.</t>
  </si>
  <si>
    <t xml:space="preserve">The incorporation of ecological objectives in the design of information systems has 
gained increasing attention by IS research in recent years. Nevertheless, from the 
perspective of IT Service Management (ITSM), comprehensive approaches are still 
warranting attention. The objective of this paper is therefore to develop a process for 
the management of ecology in ITSM. By using the method of reference modeling, the 
widely-used IT Infrastructure Library (ITIL) is extended by a new process category, 
called Ecology Management. Based on a requirements analysis, four ecology 
management processes are introduced: Resource Substitution Management, Resource 
Efficiency Management, Resource Demand Management, and Ecological Transparency 
Management. In addition, interrelations to the existing ITIL processes are built by 
defining ecological concepts, like Green Incidents, or Green SLAs. These results are 
validated for the example of Green Incident Management in the related consortium 
research project. An important limitation is the focus on ITSM. </t>
  </si>
  <si>
    <t>The present article analyzes various models used to assess supply chains by highlighting their specific characteristics and applicability in different contexts. So it is possible to categorize this work as excluded since it is not truly relevant for SLR, from content point of view.</t>
  </si>
  <si>
    <t>Supply chain management creates value for companies, customers and stakeholders interacting throughout a supply chain. The strategic dimension of supply chains makes it paramount that their performances are measured. In today's performance evaluation processes, companies tend to refer to several models that will differ in terms of corporate organisation, the distribution of responsibilities and supply chain maturity. The present article analyzes various models used to assess supply chains by highlighting their specific characteristics and applicability in different contexts. It also offers an analytical grid breaking these models down into seven layers. This grid will help managers evolve towards a model that is more suitable for their needs.</t>
  </si>
  <si>
    <t>This paper presents a survey of speed models in maritime transportation, that is, models in which speed is one of the decision variables. A taxonomy of such models is also presented, according to a set of parameters. This paper is totally out of interest because of application field and context.</t>
  </si>
  <si>
    <t>International shipping accounts for 2.7% of worldwide CO2 emissions, and measures to curb future emissions growth are sought with a high sense of urgency. With the increased quest for greener shipping, reducing the speed of ships has obtained an increased role as one of the measures to be applied toward that end. Already speed has been important for economic reasons, as it is a key determinant of fuel cost, a significant component of the operating cost of ships. Moreover, speed is an important parameter of the overall logistical operation of a shipping company and of the overall supply chain and may directly or indirectly impact fleet size, ship size, cargo inventory costs and shippers’ balance sheets. Changes in ship speed may also induce modal shifts, if cargo can choose other modes because they are faster. However, as emissions are directly proportional to fuel consumed, speed is also very much connected with the environmental dimension of shipping. So when shipping markets are in a depressed state and “slow-steaming” is the prevalent practice for economic reasons, an important side benefit is reduced emissions. In fact there are many indications that this practice, very much applied these days, will be the norm in the future. This paper presents a survey of speed models in maritime transportation, that is, models in which speed is one of the decision variables. A taxonomy of such models is also presented, according to a set of parameters.</t>
  </si>
  <si>
    <r>
      <rPr>
        <rFont val="Calibri"/>
        <color theme="1"/>
        <sz val="11.0"/>
      </rPr>
      <t xml:space="preserve">The paper describes an enterprise management system which provides an integrated approach to tackle management relevant topics like business process management, quality management, audit management, internal risk and control management, enterprise architecture management, compliance management and so on within a single information system. It is probably an </t>
    </r>
    <r>
      <rPr>
        <rFont val="Calibri"/>
        <color rgb="FFED7D31"/>
        <sz val="11.0"/>
      </rPr>
      <t>outlier</t>
    </r>
    <r>
      <rPr>
        <rFont val="Calibri"/>
        <color theme="1"/>
        <sz val="11.0"/>
      </rPr>
      <t>, since reading only the abstract is not sufficient to assess the potential relevancy of the current work for the intended SLR.</t>
    </r>
  </si>
  <si>
    <t>The paper describes an enterprise management system which provides an integrated approach to tackle management relevant topics like business process management, quality management, audit management, internal risk and control management, enterprise architecture management, compliance management and so on within a single information system. The term "enterprise management system (EMS)" is introduced for such a kind of management system. A business process pyramid is defined to link the strategic with the operational level of processes and all attached management-relevant information, e.g. audits, risks, etc. The approach was successfully implemented in the enterprise management system DHC VISION, which is used today worldwide by medium- and large-sized enterprises.</t>
  </si>
  <si>
    <t>In this paper, a unified taxonomy (of Cloud frameworks) and an Infrastructure as a Service (IaaS) architectural framework are proposed. So it is possible to exclude this work as not suitable or relevant for the SLR.</t>
  </si>
  <si>
    <t>Infrastructure as a Service (IaaS) is one of the most important layers of Cloud Computing. However, there is an evident deficiency of mechanisms for analysis, comparison and evaluation of IaaS cloud implementations, since no unified taxonomy or reference architecture is available. In this article, we propose a unified taxonomy and an IaaS architectural framework. The taxonomy is structured around seven layers: core service layer, support layer, value-added services, control layer, management layer, security layer and resource abstraction. We survey various IaaS systems and map them onto our taxonomy to evaluate the classification. We then introduce an IaaS architectural framework that relies on the unified taxonomy. We provide a detailed description of each layer and define dependencies between the layers and components. Finally, we evaluate the proposed IaaS architectural framework on several real-world projects, while performing a comprehensive analysis of the most important commercial and open-source IaaS products. The evaluation results show notable distinction of feature support and capabilities between commercial and open-source IaaS platforms, significant deficiency of important architectural components in terms of fulfilling true promise of infrastructure clouds, and real-world usability of the proposed taxonomy and architectural framework.</t>
  </si>
  <si>
    <t>Identification and integration of IoT resources as a novel automatic resource type on the business process layer beyond the classical human resource task-centric view of the business process model in order to face expanding resource planning challenges of future enterprise environments. So despite the topic is undeniably relevant, it is not important for the final research goal of the SLR, thus it can be excluded.</t>
  </si>
  <si>
    <t>The Internet of Things (IoT) has grown in recent years to a huge branch of research: RFID, sensors and actuators as typical IoT devices are increasingly used as resources integrated into new value added applications of the Future Internet and are intelligently combined using standardised software services. While most of the current work on IoT integration focuses on areas of the actual technical implementation, little attention has been given to the integration of the IoT paradigm and its devices coming with native software components as resources in business processes of traditional enterprise resource planning systems. In this paper, we identify and integrate IoT resources as a novel automatic resource type on the business process layer beyond the classical human resource task-centric view of the business process model in order to face expanding resource planning challenges of future enterprise environments.</t>
  </si>
  <si>
    <t>This work is peer reviewed since it results related to Proceedings of the 21st European Conference on Information Systems (2013). In this paper, it is brought awareness to the topic of the effect of process map design quality on process management success. It is done by assessing the compliance of 15 process maps to the nine principles for cognitively effective design of visual notations introduced by Moody (2009). In addition, the cognitive fit theory is employed to verify if the process maps are designed in accordance to the goals companies planned to achieve through BPM. So this work seems relevant for the research final purpose of the SLR.</t>
  </si>
  <si>
    <t xml:space="preserve">Process maps are intensively used by organizations to provide a holistic view of all processes and the 
relationships between them. They assist in easier navigation through the processes and enable an 
understanding of the company’s operations without necessarily going into process depth. Regardless 
of their apparent significance, hardly any research has been done in conceptualizing process map
design. In this paper, we bring awareness to this topic, by assessing the compliance of 15 process 
maps to the nine principles for cognitively effective design of visual notations introduced by Moody 
(2009). In addition, we employ the cognitive fit theory to verify if the process maps are designed in 
accordance to the goals companies planned to achieve through BPM. By this means, we were able to 
reach conclusions, such that a process map that does not comply with the criteria stated by the 
principles is difficult to interpret, and thereby yields unwanted, unanticipated or no beneficial effects. </t>
  </si>
  <si>
    <t>Unavailabiltiy of the full content, which is a thesis (thus it would have been excluded).</t>
  </si>
  <si>
    <t>This work appears as an article in the journal International Journal On Advances in Intelligent Systems. This paper proposes an approach that drives specification and measurement of quality requirements and in doing so relies on business process models as representations of business processes.  In this paper, a business process integrating meta-model is presented as an abstraction of concepts of seven mainstream business process modelling languages. This work, reading only the abstract, could be considered as potentially relevant for the SLR and it could provide useful insights to identify a refernce model or architecture to be proposed for business process modeling.</t>
  </si>
  <si>
    <t>Business process modelling languages facilitate presentation, communication and analysis of business processes with different stakeholders. This paper proposes an approach that drives specification and measurement of quality requirements and in doing so relies on business process models as representations of business processes. The approach is presented in the form of a conceptual model and its application is demonstrated for a simplified version of a business process. However, communication becomes a challenge in crossorganizational business processes where multiple business process modelling languages are being practiced which calls for an abstraction as an integration of concepts of these business process modelling languages. In this paper, a business process integrating meta-model is presented as an abstraction of concepts of seven mainstream business process modelling languages. Attaining such level of understanding and specifying business processes fosters specification and measurement of quality requirements.</t>
  </si>
  <si>
    <t>In recent years, the application of metaheuristic techniques to solve multilevel and particularly bi-level optimization problems (BOPs) has become an active research area. BOPs constitute a very important class of problems with various applications in different domains. A wide variety of metaheuristics have been proposed in the literature to solve such hierarchical optimization problems. In this paper, a taxonomy of metaheuristics to solve BOPs is presented in an attempt to provide a common terminology and classification mechanisms. The taxonomy, while presented in terms of metaheuristics, is also applicable to most types of heuristics and exact optimization algorithms.</t>
  </si>
  <si>
    <t>The goal of this article is to provide a framework that describes the data needs, decision characteristics, and Human Resources (HR) metrics to these different levels of HR activity and decision-making. So, even if the current topic is interesting, it can be neglected as not relevant for the SLR.</t>
  </si>
  <si>
    <t>Human resource information systems and analytics have transformed the delivery of HR services and the role of HR within organizations. In spite of the complexity of HR and the different roles HR plays, there has been limited research which helps inform the selection, application and use of HR metrics and analytics to the operational, managerial, and strategic levels that HR occupies. Therefore, the goal of this article is to provide a framework that describes the data needs, decision characteristics, and HR metrics to these different levels of HR activity and decision-making. We provide a number of research propositions and implications of the model. We finish the paper with a discussion of the implications that this framework has for how HR decisions are made, the types of data used in support of these decisions, and the metrics used.</t>
  </si>
  <si>
    <t>This paper proposes a Reference Model of Information Assurance &amp; Security (RMIAS), which endeavours to address the recent trends in the IAS evolution, namely diversification and deperimetrisation. It is an interesting but not relevant issue for the intended SLR.</t>
  </si>
  <si>
    <t>Information Assurance &amp; Security (IAS) is a dynamic domain which changes continuously in response to the evolution of society, business needs and technology. This paper proposes a Reference Model of Information Assurance &amp; Security (RMIAS), which endeavours to address the recent trends in the IAS evolution, namely diversification and deperimetrisation. The model incorporates four dimensions: Information System Security Life Cycle, Information Taxonomy, Security Goals and Security Countermeasures. In addition to the descriptive knowledge, the RMIAS embeds the methodological knowledge. A case study demonstrate show the RMIAS assists with the development and revision of an Information Security Policy Document.</t>
  </si>
  <si>
    <t>Since it was published in International Journal of Production Research it is a peer reviewed journal article. The main objective of this research is to investigate the impact of manufacturing flexibility and technological dimensions of manufacturing strategy on responsiveness in the supply chain. Therefore, it can be excluded because of E4 exclusion criterion.</t>
  </si>
  <si>
    <t>The main objective of this research is to investigate the impact of manufacturing flexibility and technological dimensions of manufacturing strategy on responsiveness in the supply chain. Based on the theoretical background of dynamic capability, this study also examines the role of the business environment on the relationship between manufacturing flexibility and supply chain responsiveness. 144 structured surveys were collected and the partial least squares of structural equation modelling approach were utilised for data analysis. The result establishes relationships among various dimensions of manufacturing flexibility. Although the technological dimensions in manufacturing strategy of such advanced manufacturing technology (AMT) and e-procurement do not have any direct impact on new product and market flexibility, they increase supply chain responsiveness, which helps to react quickly against supply chain disruptions. More importantly, the business environment has a moderating effect on the relationship between market flexibility and supply chain responsiveness.</t>
  </si>
  <si>
    <t>It is a book (edited volume) presenting the IoT Architectural Reference Model (ARM), so it underwent an editorial not a peer review process like journal articles or conference papers. Moreover, the focus is on Designing IoT solutions with the
IoT Architectural Reference Model, so it could be excluded as not truly aligned with final research objective of the SLR.</t>
  </si>
  <si>
    <t>It was published in ISRN Software Engineering, so this work is peer reviewed. From content point of view, this paper discusses basic concepts of scientific workflows and presents workflow system tools and frameworks used today for the implementation of application in science and engineering on high-performance computers and distributed systems. Thus, this work can be excluded as not really important for the SLR, indeed the focus is not totally matching the one of the desired SLR.</t>
  </si>
  <si>
    <t>The wide availability of high-performance computing systems, Grids and Clouds, allowed scientists and engineers to implement more and more complex applications to access and process large data repositories and run scientific experiments in silico on distributed computing platforms. Most of these applications are designed as workflows that include data analysis, scientific computation methods, and complex simulation techniques. Scientific applications require tools and high-level mechanisms for designing and executing complex workflows. For this reason, in the past years, many efforts have been devoted towards the development of distributed workflow management systems for scientific applications. This paper discusses basic concepts of scientific workflows and presents workflow system tools and frameworks used today for the implementation of application in science and engineering on high-performance computers and distributed systems. In particular, the paper reports on a selection of workflow systems largely used for solving scientific problems and discusses some open issues and research challenges in the area.</t>
  </si>
  <si>
    <t>This peer reviewed work was accepted and presented in Proceedings of the 22nd International Conference on World Wide Web. A classification framework for social machines is presented in this work. Reading only the abstract, it seesm that the current work can be excluded as not truly relevant for SLR.</t>
  </si>
  <si>
    <t>The state of the art in human interaction with computational systems blurs the line between computations performed by machine logic and algorithms, and those that result from input by humans, arising from their own psychological processes and life experience. Current socio-technical systems, known as "social machines" exploit the large-scale interaction of humans with machines. Interactions that are motivated by numerous goals and purposes including financial gain, charitable aid, and simply for fun. In this paper we explore the landscape of social machines, both past and present, with the aim of defining an initial classificatory framework. Through a number of knowledge elicitation and refinement exercises we have identified the polyarchical relationship between infrastructure, social machines, and large-scale social initiatives. Our initial framework describes classification constructs in the areas of contributions, participants, and motivation. We present an initial characterisation of some of the most popular social machines, as demonstration of the use of the identified constructs. We believe that it is important to undertake an analysis of the behaviour and phenomenology of social machines, and of their growth and evolution over time. Our future work will seek to elicit additional opinions, classifications and validation from a wider audience, to produce a comprehensive framework for the description, analysis and comparison of social machines.</t>
  </si>
  <si>
    <t>In this paper, the Partial Critical Paths (PCP) algorithm for the Cloud environment was adapted and two workflow scheduling algorithms were proposed: a one-phase algorithm which is called IaaS Cloud Partial Critical Paths (IC-PCP), and a two-phase algorithm which is called IaaS Cloud Partial Critical Paths with Deadline Distribution (IC-PCPD2). It is completely out of scope with respect to the desired SLR.</t>
  </si>
  <si>
    <t>The advent of Cloud computing as a new model of service provisioning in distributed systems encourages researchers to investigate its benefits and drawbacks on executing scientific applications such as workflows. One of the most challenging problems in Clouds is workflow scheduling, i.e., the problem of satisfying the QoS requirements of the user as well as minimizing the cost of workflow execution. We have previously designed and analyzed a two-phase scheduling algorithm for utility Grids, called Partial Critical Paths (PCP), which aims to minimize the cost of workflow execution while meeting a user-defined deadline. However, we believe Clouds are different from utility Grids in three ways: on-demand resource provisioning, homogeneous networks, and the pay-as-you-go pricing model. In this paper, we adapt the PCP algorithm for the Cloud environment and propose two workflow scheduling algorithms: a one-phase algorithm which is called IaaS Cloud Partial Critical Paths (IC-PCP), and a two-phase algorithm which is called IaaS Cloud Partial Critical Paths with Deadline Distribution (IC-PCPD2). Both algorithms have a polynomial time complexity which make them suitable options for scheduling large workflows. The simulation results show that both algorithms have a promising performance, with IC-PCP performing better than IC-PCPD2 in most cases.</t>
  </si>
  <si>
    <t>The purpose of this paper is to present a method for taxonomy development that can be used in Information System (IS). Even with the institutional login only the abstract is available without payment unfortunately.</t>
  </si>
  <si>
    <t>A fundamental problem in many disciplines is the classification of objects in a domain of interest into a taxonomy. Developing a taxonomy, however, is a complex process that has not been adequately addressed in the information systems (IS) literature. The purpose of this paper is to present a method for taxonomy development that can be used in IS. First, this paper demonstrates through a comprehensive literature survey that taxonomy development in IS has largely been ad hoc. Then the paper defines the problem of taxonomy development. Next, the paper presents a method for taxonomy development that is based on taxonomy development literature in other disciplines and shows that the method has certain desirable qualities. Finally, the paper demonstrates the efficacy of the method by developing a taxonomy in a domain in IS.</t>
  </si>
  <si>
    <t>The peer reviewed article was published in the Journal of Theoretical and Applied Electronic Commerce Research. However, from content perspective, the objective of this work is the proposal of a Framework to Guide Enabling Cloud Computing from E-commerce to Social Commerce. It is completely out of scope with respect to the SLR.</t>
  </si>
  <si>
    <t>Social commerce is doing commerce in a collaborative and participative way, by using social media, through an enterprise interactive interface that enables social interactions. Technologies such as Web 2.0, Cloud Computing and Service Oriented Architecture (SOA) enable social commerce. Yet, a framework for social commerce, putting Enterprise Social Interactions as central entities, would provide a strong business justification for social commerce design and adoption with these enabling technologies. This work first proposes a framework for social commerce-oriented business that captures: (a) three main entities: Enterprise social Interactions, Actors, and Business Processes (and their output: products/services), (b) the relationships between these entities, and (c) the constraints (if any). Then, it focuses on the conceptualization of the key entity, Enterprise Social Interactions, to shape the required enterprise interface that promotes openness, collaboration and participation, which enables the required knowledge emergence and intelligence for the value (co-)creation. A central component of the enterprise technology architecture, we refer to as Enterprise Social Interaction Manager (ESIM) realizes the interface. An example shows how the realization of the ESIM functionalities with Web 2.0, Cloud computing, and SOA enables the different categories of collaborative B2B integration that underlines and backs social commerce.</t>
  </si>
  <si>
    <t>The result of this paper presents practical guidance for managers in performing green supply chain management (GSCM) practices by ranking GSCM practices according to their importance which leads to improving GSCM performances. Thus, it is possible to assess that the current work can be excluded as not suitable for final research aim of the SLR.</t>
  </si>
  <si>
    <t>During recent years, the natural environment has become a challenging topic that business organizations must consider due to the economic and ecological impacts and increasing awareness of environment protection. Globalization and the increased number of countries entering the World Trade Organization (WTO) have promoted green supply chain management (GSCM) practices in manufacturing organizations. GSCM has emerged as an important organizational philosophy and a proactive approach to reduce environmental risks. Increasing pressures such as stricter regulations, increased community, and consumer pressures, and the developing country’s aim to enter the WTO have caused automotive supply chain managers to consider and to implement GSCM practices to improve both their economic and environmental performances. This paper explores the practices and performances of the GSCM based on the GSCM literature, and it considers the relationship between green supply chain practices (initiatives) and performance outcomes. In this paper, two questionnaires were developed and a survey conducted to assess the importance of GSCM practices and performances in an automotive company in a developing country using a fuzzy multiple criteria decision-making method. The result of this paper presents practical guidance for managers in performing GSCM practices by ranking GSCM practices according to their importance which leads to improving GSCM performances.</t>
  </si>
  <si>
    <r>
      <rPr>
        <rFont val="Calibri"/>
        <color theme="1"/>
        <sz val="11.0"/>
      </rPr>
      <t xml:space="preserve">This paper describes a single course unit for BPM at universities disseminating not only theoretical knowledge but also practical application and communication skills. It is interesting but it is only a report of the Horus Method which comprises relevant aspects of Business Process Management and fosters interactions between students through social media in a lab context (called Social BPM Lab). Therefore, it can be excluded since actually it does not provide any usefulf guideline for the intended SLR. However, in order to be sure about the possibility to delete it I retain it as an </t>
    </r>
    <r>
      <rPr>
        <rFont val="Calibri"/>
        <color theme="5"/>
        <sz val="11.0"/>
      </rPr>
      <t>outlier.</t>
    </r>
  </si>
  <si>
    <t>Business Process Management (BPM) is an important tool for companies to cope with today's competitive market situation. One current mean to gain a competitive edge is through integrating social networks and software into BPM. But though knowledge and skills in this particular area are highly demanded by enterprises there is still a lack of sufficient teaching concepts. Universities typically only offer functional courses without considering the communication and social aspects of BPM. This paper describes a single course unit for BPM at universities disseminating not only theoretical knowledge but also practical application and communication skills. Additionally, problem-based learning and role play simulation have been identified as pedagogical foundations. This Social BPM Lab is based on the Horus Method which comprises relevant aspects of Business Process Management and fosters interactions between students through social media in a lab context. First evaluations show that the lab increases students' involvement and understanding of the connections between BPM theory and practice.</t>
  </si>
  <si>
    <t>Purpose
– The aim of this study is to understand the effect of a firm's position in a supply chain in its industry on the attitude of the firm toward green strategies through empirical data analysis. This study aims to answer the following research questions: Do the environmental uncertainties a firm faces differ with the firm's position in the supply chain when going green?, Would the motivation of a firm for going green vary with uncertainties it faces in the supply chain? and Would green-related practices a firm accepts or executes vary with the firm's position in the supply chain?
Design/methodology/approach
– The case study method was utilized in this study. The main objects are firms in the high-tech industry of Taiwan, and 12 firms were selected for in-depth investigation. The unit of analysis was a firm. Face-to-face in-depth interviews, approximately 90-105 minutes for each, were conducted with each of the 12 cases. The respondents were middle- to high-level managers. The interviews were recorded and transcribed. Additionally, second-hand information was acquired regarding each case through channels such as firm web sites, documents, and media reports. These integrated data were later utilized in the single-case and cross-case analysis stages.
Findings
– In this study, firms of Taiwan's high-tech industry are divided into the upstream (raw material supplier), midstream (original design manufacturers/original equipment manufacturer), and downstream (brand company) categories. It is first found the uncertainties a firm encounters when implementing green practices are related to its position in the supply chain. The closer a firm is to the upstream of the supply chain, the higher the competitive uncertainty. In contrast, the closer a firm is to the downstream, the higher the demand uncertainty. Furthermore, the internal and external driving forces of firms in promoting green practices are related to the types of uncertainties the firms encounter in the supply chain. A firm's internal driving force is positively associated with the demand uncertainty it faces, however, negatively with the competition and supply uncertainties. On the other hand, a firm's external driving force is positively associated with the competition and supply uncertainties it faces, however, negatively with the demand uncertainties. Additionally, the association between firm willingness to promote green practices and its position in the supply chain is explored. It is found that, for firms located in the downstream of supply chain, it emphasizes more on the practices of green design, purchase, and internal environmental management. If a firm is located in the midstream of supply chain, it will focus more on the practice of green manufacturing and logistics.
Originality/value
– This study has expanded the discussion of green supply chain management. It establishes the relationship between the uncertainties and the major driving forces of firms for implementing green practices. This approach is rare in previous literature. Furthermore, past literature has suggested that a specific relationship exists between driving factors and firm practices. The author believes that such a relationship must be based on the position of firms in the supply chain; thus, the author has identified the relationship between supply chain position and green practices.</t>
  </si>
  <si>
    <t>It was published in Simulation &amp; Gaming, so it is peer reviewed. However, this article proposes a business game taxonomy. The taxonomy creates a comprehensive definition of business games in general and identifies their parameter-defining characteristics. Reading only the abstract, it seems clear that the current work can be neglected as not relevant for the desired SLR.</t>
  </si>
  <si>
    <t>This article proposes a business game taxonomy. The taxonomy creates a comprehensive definition of business games in general and identifies their parameter-defining characteristics. A successful taxonomy can facilitate the comparison of different game-based educational tools and can direct application-based research to a game’s most learning-associated components. The field’s existing taxonomies within the literature are inadequate for both purposes. The genesis of our five-part taxonomy of business games was both literature-based and intuitive. It is hoped that this taxonomy will serve to develop a global database to be built collaboratively by the community of business game users and developers.</t>
  </si>
  <si>
    <t>The article was published in the Journal of Management, so it is peer reviewed. Proposal of a comprehensive High Performance Work Practices (HPWPs) taxonomy. High Performance Work Systems are designed to enhance organizational performance by improving employee capability, commitment, and productivity.  It is an interesting issue but it is not relevant for the SLR final purposes.</t>
  </si>
  <si>
    <t>High Performance Work Systems are designed to enhance organizational performance by improving employee capability, commitment, and productivity. Yet there is very little consensus about the structure of these systems and the practices therein. The lack of structure may be inhibiting the growth of knowledge in this field and the degree to which organizations adopt these systems. To address these concerns we develop a comprehensive High Performance Work Practices (HPWPs) taxonomy. We analyzed 193 peer-reviewed articles published over the past 20 years (1992-2011). We classified 61 specific practices into nine categories. We analyze the usefulness of this taxonomy using frequency, time, and countries. Directions for future research are provided.</t>
  </si>
  <si>
    <t>The purpose of this study is to explore how lean–agile operations and supplier–firm partnership can improve garment small and medium enterprise (SME) supply chain performance. This study is based on cross‐sectional survey research that provides longitudinal evidence to show how lean–agile operations and partnership strategy influence supply chain and garment SME performance. To clarify the relationships among these constructs, structural equation model (SME) is conducted to examine the model fit and the five hypotheses. The result shows that agile supply chain and partnership strategy are critical for garment SMEs because these strategies influence their supply chain performance. However, the leanness strategy does not necessarily influence their supply chain performance. The supply chain performance and partnership strategy have a positive influence on the performance.
Previous a</t>
  </si>
  <si>
    <r>
      <rPr>
        <rFont val="Calibri"/>
        <color theme="1"/>
        <sz val="11.0"/>
      </rPr>
      <t xml:space="preserve">The work was published in the proceedings of the IADIS International Conference on WWW/Internet 2005, so it wsa peer reviewed through conference. A set of comprehensive techniques to be used in the development of Workflow Management Systems (WfMSs) to increase their level of adaptation is proposed. Discussion on how workflow adaptation can be triggered, which adaptation strategies can be applied, and why dynamic changes are in-dispensable to carry out adaptation. Reading only the abstract is not sufficient to surely assess the potential impact and relevance of the current work for the SLR, so it is involved as an </t>
    </r>
    <r>
      <rPr>
        <rFont val="Calibri"/>
        <color theme="5"/>
        <sz val="11.0"/>
      </rPr>
      <t>outlier.</t>
    </r>
  </si>
  <si>
    <t xml:space="preserve">Today, companies – large and small – can select Workflow Management Systems (WfMSs) to support their business 
processes. When processes are critical, it is fundamental that WfMS infrastructures continue to provide pre-established 
service levels to users in the face of disruptions. Adaptation ad-dresses precisely this issue. Current architectures do not 
incorporate adequate solutions that enhance WfMSs’ adaptation. In this paper we present a set of comprehensive 
techniques to be used in the development of WfMSs to increase their level of adaptation. We discuss how workflow 
adaptation can be triggered, which adaptation strategies can be applied, and why dynamic changes are in-dispensable to 
carry out adaptation. We not only target adaptation from a func-tional perspective, but also from an operational 
perspective. For the strategies presented, we describe their implementation to the METEOR WfMS. </t>
  </si>
  <si>
    <t>This peer reviewed paper, published in Production Planning &amp; Control, proposes a framework for assessing supply chain performance in the public healthcare sector. Thus, it can be excluded because of E4 exclusion criterion.</t>
  </si>
  <si>
    <t>Innovations in supply chain (SC) management are rapidly spreading in public healthcare sectors across developed countries. In particular, healthcare managers and policymakers view SC innovation as a way to lower costs and improve quality. However, although the related rhetoric is strong, the literature provides little evidence of the benefits and performance of such SC initiatives. Above all, the literature lacks a sound conceptual framework for appraising SC management in public healthcare organisations. We argue that the public nature of healthcare and the specificities of the healthcare context require a specific theoretical approach to identifying the appropriate dimensions of SC initiatives to evaluate. Drawing from an extensive literature review and a longitudinal analysis of an inductive case study – a public hospital network developed in Tuscany (ESTAV), Italy – this work proposes a framework for assessing supply chain performance in the public healthcare sector. In addition, an empirical analysis was conducted to test the soundness and robustness of the framework, and this article presents conclusions regarding its applicability and managerial implications.</t>
  </si>
  <si>
    <t>Objective is to develop the information flow process model for concrete reinforcement over its supply chain. This process model provides the basis to identify the necessary capabilities for Building Information Modeling tools to efficiently support and improve the entire reinforcement supply chain. It seems as not perfectly matching the research purposes, thus it can be excluded from deeper analysis.</t>
  </si>
  <si>
    <t>Despite increasing adoption of Building Information Modeling for reinforced concrete, there is a lack of research to identify system requirements for BIM platforms to efficiently perform various activities throughout reinforcement supply chain. In this study, we evaluate current tools' capabilities and performance from this perspective. We first develop the information flow process model for concrete reinforcement over its supply chain. This process model provides the basis to identify the necessary capabilities for BIM tools to efficiently support and improve the entire reinforcement supply chain. The identified capabilities were compared to the implemented capabilities of the major BIM tools supporting the reinforced concrete domain. BIM tools are evaluated in four areas: design and modeling; editing, updating and optimization, interoperability, and project and construction management. This assessment illustrates development trends in the BIM software industry with regard to concrete reinforcement. Recommendations are proposed for future enhancements of BIM platforms to address current shortcomings.</t>
  </si>
  <si>
    <t>An Agile Supply Chain (ASC) assessment model was reported in this research paper</t>
  </si>
  <si>
    <t>Researchers working on the planning, scheduling, and execution of scientific workflows need access to a wide variety of scientific workflows to evaluate the performance of their implementations. This paper provides a characterization of workflows from six diverse scientific applications, including astronomy, bioinformatics, earthquake science, and gravitational-wave physics. The characterization is based on novel workflow profiling tools that provide detailed information about the various computational tasks that are present in the workflow. This information includes I/O, memory and computational characteristics. Although the workflows are diverse, there is evidence that each workflow has a job type that consumes the most amount of runtime. The study also uncovered inefficiency in a workflow component implementation, where the component was re-reading the same data multiple times.</t>
  </si>
  <si>
    <t>Purpose
The main purpose of this paper is to identify and rank a set of performance measures using the approach of interpretive structural modelling (ISM) to support the evaluation of automotive supply chain performance.
Design/methodology/approach
The paper develops a framework to analyze the interactions among a suggested set of performance measures using the ISM approach. To identify the contextual relationships among the suggested measures, five experts from the automotive industry were consulted.
Findings
Using the ISM approach the performance measures were clustered according to their driving power and dependence power. Inventory level and lead time are the two performance measures at the bottom level of the hierarchy, implying higher driving power. Operational costs, business wastage, environmental costs, delivery time and customer satisfaction are identified as autonomous measures. This means that they are relatively disconnected from the other suggested performance measures. It is also observed that the cash‐to‐cash cycle is a weak driver but strongly dependent on the other performance measures.
Practical implications
The proposed approach gives managers a better understanding of the performance measures that have most influence on others (driving performance measures) and those measures which are most influenced by others (dependent performance measures). This kind of information is strategic for managers who can use it to identify which performance measures they should concentrate on, and how they can manage the trade‐offs between measures.
Originality/value
This paper highlights the deployment of ISM as a management decision support tool in the identification and ranking of a set of performance measures to make part of a system for the measurement of supply chain performance.</t>
  </si>
  <si>
    <t>The work is peer reviewed since it appears in the Covenant Journal of Informatics and Communication Technology (CJICT). This paper presents an approach based on the  Model-Driven  paradigm  for  Business  Process  Management  in  software  companies. Reading only the abstract, it seems that the current work is relevant for the SLR.</t>
  </si>
  <si>
    <t>The Business Process Management is a common mechanism recommended by a high number of standards for the management of companies and organizations. In software companies this practice is every day more accepted and companies have to assume it, if they want to be competitive. However, the effective definition of these processes and mainly their maintenance and execution are not always easy tasks. This paper presents an approach based on the Model-Driven paradigm for Business Process Management in software companies. This solution offers a suitable mechanism that was implemented successfully in different companies with a tool case named NDTQ-Framework.</t>
  </si>
  <si>
    <t>This paper describes a taxonomy of temporal network visualization tasks. It identifies 1) entities, 2) properties, and 3) temporal features, which were extracted by surveying 53 existing temporal network visualization systems. The addressed topic is interesting but not relevant for the desired SLR, thus it can be excluded.</t>
  </si>
  <si>
    <t>Visualization has proven to be a useful tool for understanding network structures. Yet the dynamic nature of social media networks requires powerful visualization techniques that go beyond static network diagrams. To provide strong temporal network visualization tools, designers need to understand what tasks the users have to accomplish. This paper describes a taxonomy of temporal network visualization tasks. We identify the 1) entities, 2) properties, and 3) temporal features, which were extracted by surveying 53 existing temporal network visualization systems. By building and examining the task taxonomy, we report which tasks are well covered by existing systems and make suggestions for designing future visualization tools. The feedback from 12 network analysts helped refine the taxonomy.</t>
  </si>
  <si>
    <t>This book is about running modern industrial enterprises with the help of information systems.
Enterprise resource planning (ERP) is the core of business informa­tion processing. An ERP system is the backbone of most companies' information systems landscape. All major business pro­cesses are han­dled with the help of this system.
Supply chain management (SCM) looks beyond the individual company, taking into account that enterprises are increasingly concen­trating on their core com­petencies, leaving other activities to suppliers. With the growing dependency on the partners, effective supply chains have become as important for a com­pany's suc­cess as efficient in-house processes.
This book covers typical business processes and shows how these processes are implemented. Examples are presented using the leading systems on the market – SAP ERP and SAP SCM. In this way, the reader can understand how business processes are actually carried out "in the real world".</t>
  </si>
  <si>
    <t>This peer reviewed work was published in Medical Teacher. Moreover, from content perspective, this article provides a conceptual framework for instructional design of healthcare simulation (to assist educators in creating appropriate simulation learning experiences). It is an interesting but not relwvant for SLR topic, thus this work can be excluded from further analysis.</t>
  </si>
  <si>
    <t>Background: Simulation in healthcare lacks a dedicated framework and supporting taxonomy for instructional design (ID) to assist educators in creating appropriate simulation learning experiences.
Aims: This article aims to fill the identified gap. It provides a conceptual framework for ID of healthcare simulation.
Methods: The work is based on published literature and authors’ experience with simulation-based education.
Results: The framework for ID itself presents four progressive levels describing the educational intervention. Medium is the mode of delivery of instruction. Simulation modality is the broad description of the simulation experience and includes four modalities (computer-based simulation, simulated patient (SP), simulated clinical immersion, and procedural simulation) in addition to mixed, hybrid simulations. Instructional method describes the techniques used for learning. Presentation describes the detailed characteristics of the intervention.
The choice of simulation as a learning medium is based on a matrix of simulation relating acuity (severity) to opportunity (frequency) of events, with a corresponding zone of simulation. An accompanying chart assists in the selection of appropriate media and simulation modalities based on learning outcomes.
Conclusion: This framework should help educators incorporate simulation in their ID efforts. It also provides a taxonomy to streamline future research and ID efforts in simulation.</t>
  </si>
  <si>
    <t>This paper proposes a literature review of papers related to ontologies in the area of product lifecycle management, focusing on inference ontologies, i.e. ontologies that enable reasoning, for instance, models expressed in the Web Ontology Language (OWL). It appears that this work can be excluded as not truly aligned with final research aim of the SLR.</t>
  </si>
  <si>
    <t>Semantic technologies that have arisen with web development have brought out new tools, concepts, and methodologies which are increasingly employed in Product Lifecycle Management (PLM) applications. This paper proposes a literature review of papers related to ontologies in the area of product lifecycle management. However, it only focuses on inference ontologies, i.e. ontologies that enable reasoning, for instance, models expressed in the Web Ontology Language (OWL). The goals of this paper are to explore the field of such applications, to figure out the advantages of inference ontologies in a PLM context and to synthesize major existing inference models in terms of methodology and structuration. Finally, this paper proposes several research perspectives.</t>
  </si>
  <si>
    <t>The study was published in Anesthesiology, the official journal of the American Society of Anesthesiologists, which uses a formal peer‑review process for all research articles before publication. The authors have developed a robust taxonomy to describe the flow disruptions encountered in a cardiac operating room, which can be used for future research. The work can be neglected as completely out of interest with respect to the SLR.</t>
  </si>
  <si>
    <t>Background
Human factors engineering has allowed a systematic approach to the evaluation of adverse events in a multitude of high-stake industries. This study sought to develop an initial methodology for identifying and classifying flow disruptions in the cardiac operating room (OR).
Methods
Two industrial engineers with expertise in human factors workflow disruptions observed 10 cardiac operations from the moment the patient entered the OR to the time they left for the intensive care unit. Each disruption was fully documented on an architectural layout of the OR suite and time-stamped during each phase of surgery (preoperative [before incision], operative [incision to skin closure], and postoperative [skin closure until the patient leaves the OR]) to synchronize flow disruptions between the two observers. These disruptions were then categorized.
Results
The two observers made a total of 1,158 observations. After the elimination of duplicate observations, a total of 1,080 observations remained to be analyzed. These disruptions were distributed into six categories such as communication, usability, physical layout, environmental hazards, general interruptions, and equipment failures. They were further organized into 33 subcategories. The most common disruptions were related to OR layout and design (33%).
Conclusions
By using the detailed architectural diagrams, the authors were able to clearly demonstrate for the first time the unique role that OR design and equipment layout has on the generation of physical layout flow disruptions. Most importantly, the authors have developed a robust taxonomy to describe the flow disruptions encountered in a cardiac OR, which can be used for future research and patient safety improvements.</t>
  </si>
  <si>
    <t>The link does not work, so I have used the following one: https://www.researchgate.net/publication/303726147_Introduction_to_the_Internet_of_Things
The piece is a chapter in a book titled Enabling Things to Talk: Designing IoT Solutions with the IoT Architectural Reference Model, so it underwent an editorial review which is not equal to an official independent peer review, thus it can be neglected. Moreover, even considering the topic, it is possible to declare it is out of scope of the SLR since the focus is on Designing IoT Solutions.</t>
  </si>
  <si>
    <t>The expression “Internet of Things” (IoT), coined back in 1999 by Kevin Ashton, the British technology pioneer who cofounded the Auto-ID Center at the Massachusetts Institute of Technology, is becoming more and more mainstream. In opening the IoT Week 2013 with a pre-recorded video message, Ashton insisted on the realization that IoT is here now; it is not the future but the present. While Gartner identifies IoT as one of the top ten strategic technology trends, Cisco forecasts 50 billion devices connected by 2020, a potential market in excess of $14 trillion, and also claims that IoT is actually already here. Similarly, it is not only companies with a technological focus, such as Ericsson, Bosch or Siemens that use IoT to advertise their cutting edge technologies – media companies such as the BBC are conducting research activities and have plans for IoT deployment. In short, we are currently on the verge of witnessing the emergence of a “mega-market”, where markets such as home and building automation, electricity generation and distribution, logistics, automotive, as well as telecommunications and information technology will steadily converge. As yet, we do not know the consequences of connecting all of these smart objects (smart meter, e-vehicle, cargo container, fridge etc.) to the Internet.</t>
  </si>
  <si>
    <t>The paper reviews the risk assessment approaches with a focus on the advantages, limitations and applications of the Risk Matrix Approach (RMA). The paper then proposes an extended risk matrix approach (ER-MA) for supply chain risk assessment. This topic is extremely interesting but not relevant for final goal of the SLR, thus it can be excluded because of E4 exclusion criterion.</t>
  </si>
  <si>
    <t>Risk assessment is important for ranking risks properly and allocating limited resources to mitigate critical risks. The paper reviews the risk assessment approaches with a focus on the advantages, limitations and applications of the Risk Matrix Approach (RMA). The paper then proposes an extended risk matrix approach (ER-MA) for supply chain risk assessment. The purpose is to overcome the limitations of traditional RMA, enrich the features and improve its applicability in supply chain risk management (SCRM). In the proposed approach, new dimensions of risk metrics — detectability and recoverability — are incorporated to capture the complexities of supply chain risks which are important to supply chain managers. The new approach is tested out in a case study of a MNC supply chain and the key findings are presented.</t>
  </si>
  <si>
    <t>The purpose of this paper is to identify and analyze the published definitions of green supply chain management (GSCM) and sustainable supply chain management (SSCM). So even if the addressed topic should be investigated it is not aligned with the core research aim of the SLR, thus it can be excluded from further analysis.</t>
  </si>
  <si>
    <t>The purpose of this paper is to identify and analyze the published definitions of green supply chain management (GSCM) and sustainable supply chain management (SSCM). A total of 22 definitions for GSCM and 12 definitions for SSCM were identified. In order to analyze the identified definitions, two different sets of key characteristics for business sustainability (i.e., economic, environmental, social, stakeholder, volunteer, resilience, and long-term focuses) and SCM (i.e., flow, coordination, stakeholder, relationship, value, efficiency, and performance focuses) were proposed. The identified definitions were analyzed against each other and the two sets of proposed key characteristics. The analysis shows that definitions for GSCM were generally more narrowly focused than those for SSCM and had an emphasis on the characteristics of environmental, flow, and coordination focuses. Though some definitions of SSCM show considerable overlap with definitions of GSCM, it is argued that SSCM is essentially an extension of GSCM. Several identified definitions addressed at least half of the proposed key business sustainability and SCM characteristics. However, no complete definition of GSCM or SSCM was identified. To address this issue, a new definition for SSCM is proposed.</t>
  </si>
  <si>
    <t>This peer reviewed work, published in Acta Agriculturae Scandinavica, Section B — Soil &amp; Plant Science, aims to examine how researchers within the local food systems literature define local food, and how these definitions can be used as a starting point to identify a new taxonomy of local food based on three domains of proximity. It can be excluded as obviously out of scope.</t>
  </si>
  <si>
    <t>Despite evolving local food research, there is no consistent definition of “local food.” Various understandings are utilized, which have resulted in a diverse landscape of meaning. The main purpose of this paper is to examine how researchers within the local food systems literature define local food, and how these definitions can be used as a starting point to identify a new taxonomy of local food based on three domains of proximity.</t>
  </si>
  <si>
    <t>The paper first introduces several taxonomies and conceptual models to clarify how individual competencies may be filtered, classified, and aggregated into a seed competency inventory. Discussion on  many benefits this competency-based approach brings to industry and academia. It is out of interest with respect to the intended SLR, thus it can be neglected.</t>
  </si>
  <si>
    <t>Professional, organisational and educational institutions have started to adopt BIM software tools and adapt their existing delivery systems to satisfy evolving market requirements. To enable individuals within these organisations to develop their BIM abilities, it is important to identify the BIM competencies that need to be learned, applied on the job, and measured for the purposes of performance improvement. Expanding upon previous research, this paper focuses on individual BIM competencies, the building blocks of organisational capability. The paper first introduces several taxonomies and conceptual models to clarify how individual competencies may be filtered, classified, and aggregated into a seed competency inventory. Competency items are then fed into a specialised knowledge engine to generate flexible assessment tools, learning modules and process workflows. Finally, the paper discusses the many benefits this competency-based approach brings to industry and academia, and explores future conceptual and tool development efforts to enable industry-wide BIM performance assessment and improvement.</t>
  </si>
  <si>
    <t>This paper proposes a market-oriented hierarchical scheduling strategy in cloud workflow systems. The service-level scheduling deals with the Task-to-Service assignment where tasks of individual workflow instances are mapped to cloud services in the global cloud markets based on their functional and non-functional QoS requirements. Therefore, it appears clear that it is definitely out of scope and the current work can be neglected.</t>
  </si>
  <si>
    <t>A cloud workflow system is a type of platform service which facilitates the automation of distributed applications based on the novel cloud infrastructure. One of the most important aspects which differentiate a cloud workflow system from its other counterparts is the market-oriented business model. This is a significant innovation which brings many challenges to conventional workflow scheduling strategies. To investigate such an issue, this paper proposes a market-oriented hierarchical scheduling strategy in cloud workflow systems. Specifically, the service-level scheduling deals with the Task-to-Service assignment where tasks of individual workflow instances are mapped to cloud services in the global cloud markets based on their functional and non-functional QoS requirements; the task-level scheduling deals with the optimisation of the Task-to-VM (virtual machine) assignment in local cloud data centres where the overall running cost of cloud workflow systems will be minimised given the satisfaction of QoS constraints for individual tasks. Based on our hierarchical scheduling strategy, a package based random scheduling algorithm is presented as the candidate service-level scheduling algorithm and three representative metaheuristic based scheduling algorithms including genetic algorithm (GA), ant colony optimisation (ACO), and particle swarm optimisation (PSO) are adapted, implemented and analysed as the candidate task-level scheduling algorithms. The hierarchical scheduling strategy is being implemented in our SwinDeW-C cloud workflow system and demonstrating satisfactory performance. Meanwhile, the experimental results show that the overall performance of ACO based scheduling algorithm is better than others on three basic measurements: the optimisation rate on makespan, the optimisation rate on cost and the CPU time.</t>
  </si>
  <si>
    <t>This study addresses  the operative perspective of the supply chain dynamics domain. The paper proposes a possible systemization and classification of related terminology from different theoretical perspectives, and important practical problems. Since the focus is not aligned towards same research direction of the SLR, the study can be excluded as not truly relevant.</t>
  </si>
  <si>
    <t>The analysis of how to achieve planned economic performance in a real-time, uncertain and perturbed execution environment is a vital and up-to-date issue in many supply chains. Although it is intuitive that uncertainty is likely to have impacts on performance, the research on systematic terminology and quantitative analysis in this domain is rather limited as compared with the well-established domain of supply chain optimal planning. This study is among the first to address the operative perspective of the supply chain dynamics domain. The methodology of this conceptual paper is based on the business and technical literature analysis and fundamentals of control and systems theory. In contributing to the existing studies in this domain, the paper proposes a possible systemization and classification of related terminology from different theoretical perspectives, and important practical problems. For the supply chain dynamics domain, the paper identifies and groups possible problem classes of research, corresponding quantitative methods, and describes the general mathematical formulations. The results of this study may be of interest to both academics and practitioners.</t>
  </si>
  <si>
    <t>The paper was published in Systems Engineering, so it is peer reviewed. In this work, a systematic literature review was conducted and development of an integrative framework, which identifies three distinct, but interdependent themes that characterize the study of supply chain systems (SCSs): SCS network structure (i.e., systemarchitecture), SCS network dynamics (i.e., system behavior), and SCS network strategy (i.e., system policyand control). It is possible to conclude that the topic is not perfectly aligned with final research aim of the SLR, thus it can be excluded from deeper analysis.</t>
  </si>
  <si>
    <t>Supply chains are continuously evolving and adapting systems driven by complex sociotechnical interfirm interactions. Traditional engineering and operations management modeling approaches have primarily focused on technical issues and are not well suited to effectively capture the many complex structural and behavioral aspects of supply chain systems (SCSs). There is growing recognition by the supply chain community of the significant benefits a network analytic lens can provide to understand, design, and manage SCSs. We systematically review and analyze the relevant literature and, drawing on a multidisciplinary theoretical foundation, develop an integrative framework. Our framework identifies three distinct, but interdependent themes that characterize the study of SCSs: SCS network structure (i.e., system architecture), SCS network dynamics (i.e., system behavior), and SCS network strategy (i.e., system policy and control). We elaborate on these themes, review key findings, identify the current limitations and knowledge gaps, and discuss the fundamental benefits derived from adopting an integrated SCSs perspective. We conclude with future research directions for network analysis in SCS design and management, in particular, and complex enterprise systems, in general.</t>
  </si>
  <si>
    <t>This paper shows how the potential of managing reverse logistics flows can be implemented in the agro-industrial sector, with special case on the palm oil supply chain. Even in this case, the topic is not relevant for the SLR, therefore it cna be excluded.</t>
  </si>
  <si>
    <t xml:space="preserve">As today’s consumers are more and more concerned with the environmental impacts of products and services they buy, enterprises have been more and more concerned with “green operations”. One of the key aspects of green logistics management is reverse logistics. This paper shows how the potential of managing reverse logistics flows can be implemented in the agro-industrial sector. As an example, the palm oil supply chain is considered. This study is carried out under the focus of the “closed-loop supply chain (CLSC) framework” in which forward and backward product flows are considered simultaneously. A mathematical model is proposed in order to represent the dynamic interaction between flows. The objective function considers energy, cost and economic profits. Different implementation scenarios of recovery processes are proposed and interactions between direct and reverse flows in the chain are evaluated. Results are analyzed using proper statistical tools, showing that the simultaneous analysis of direct and reverse flows positively impact the net economic profits in this complex supply chain of the agro-industrial sector.
</t>
  </si>
  <si>
    <t>Four categories of process characteristics issues that may manifest in an event log (e.g. process problems related to event granularity and case heterogeneity) and 27 classes of event log quality issues (e.g., problems related to timestamps in event logs, imprecise activity names, and missing events) were identified and discussed. Reading only the abstract, it seems that since the focus is mainly on process mining results' improvement it can be excluded as not truly relevant for the SLR.</t>
  </si>
  <si>
    <t>The growing interest in process mining is fueled by the increasing availability of event data. Process mining techniques use event logs to automatically discover process models, check conformance, identify bottlenecks and deviations, suggest improvements, and predict processing times. Lion's share of process mining research has been devoted to analysis techniques. However, the proper handling of problems and challenges arising in analyzing event logs used as input is critical for the success of any process mining effort. In this paper, we identify four categories of process characteristics issues that may manifest in an event log (e.g. process problems related to event granularity and case heterogeneity) and 27 classes of event log quality issues (e.g., problems related to timestamps in event logs, imprecise activity names, and missing events). The systematic identification and analysis of these issues calls for a consolidated effort from the process mining community. Five real-life event logs are analyzed to illustrate the omnipresence of process and event log issues. We hope that these findings will encourage systematic logging approaches (to prevent event log issues), repair techniques (to alleviate event log issues) and analysis techniques (to deal with the manifestation of process characteristics in event logs).</t>
  </si>
  <si>
    <t>This paper was published in PLOS ONE, a well‑known, peer‑reviewed, open‑access scientific journal. However, from content point of view, the topic is completely out of interest since the focus is on DNA Qualification Workflow.</t>
  </si>
  <si>
    <t>Histopathological samples are a treasure-trove of DNA for clinical research. However, the quality of DNA can vary depending on the source or extraction method applied. Thus a standardized and cost-effective workflow for the qualification of DNA preparations is essential to guarantee interlaboratory reproducible results. The qualification process consists of the quantification of double strand DNA (dsDNA) and the assessment of its suitability for downstream applications, such as high-throughput next-generation sequencing. We tested the two most frequently used instrumentations to define their role in this process: NanoDrop, based on UV spectroscopy, and Qubit 2.0, which uses fluorochromes specifically binding dsDNA. Quantitative PCR (qPCR) was used as the reference technique as it simultaneously assesses DNA concentration and suitability for PCR amplification. We used 17 genomic DNAs from 6 fresh-frozen (FF) tissues, 6 formalin-fixed paraffin-embedded (FFPE) tissues, 3 cell lines, and 2 commercial preparations. Intra- and inter-operator variability was negligible, and intra-methodology variability was minimal, while consistent inter-methodology divergences were observed. In fact, NanoDrop measured DNA concentrations higher than Qubit and its consistency with dsDNA quantification by qPCR was limited to high molecular weight DNA from FF samples and cell lines, where total DNA and dsDNA quantity virtually coincide. In partially degraded DNA from FFPE samples, only Qubit proved highly reproducible and consistent with qPCR measurements. Multiplex PCR amplifying 191 regions of 46 cancer-related genes was designated the downstream application, using 40 ng dsDNA from FFPE samples calculated by Qubit. All but one sample produced amplicon libraries suitable for next-generation sequencing. NanoDrop UV-spectrum verified contamination of the unsuccessful sample. In conclusion, as qPCR has high costs and is labor intensive, an alternative effective standard workflow for qualification of DNA preparations should include the sequential combination of NanoDrop and Qubit to assess the purity and quantity of dsDNA, respectively.</t>
  </si>
  <si>
    <t>The architecture of cloud manufacturing service platform (CMfgSP) oriented to small- and medium-sized enterprises (SMEs) (denoted as ME-CMfgSP) is proposed in this paper. Reading the abstract, it is possible to evaluate the current work as out of scope from content perspective.</t>
  </si>
  <si>
    <t>In order to address the key problems faced by small- and medium-sized enterprises (SMEs), existing solutions and shortcomings were analyzed. The possibilities by using the new emerged technologies and theories (e.g., cloud computing, internet of things, service-oriented technology) to solve the bottlenecks faced by SMEs are investigated. The idea of manufacturing resource and capability sharing based on cloud computing for SME is discussed, and an SME-oriented cloud manufacturing service platform (SME-CMfgSP) is introduced. The architecture of SME-CMfgSP is proposed, and the key technologies for implementing SME-CMfgSP are introduced in details. The challenges for implementing cloud manufacturing service platform for SMEs were discussed. A case study is described to illustrate the application of the proposed SME-CMfgSP.</t>
  </si>
  <si>
    <t>An Agile Supply Chain (ASC) assessment model was reported in this research paper. Application of fuzzy logic for agile supply chain assessment. It seesm that the current topic is out of scope.</t>
  </si>
  <si>
    <t>Agile Manufacturing (AM) paradigm is fast instilled in modern organizations. AM enables an organization to evolve products and services quickly and economically in response to the customers’ dynamic demands. The effectiveness of AM is largely determined by the performance of Agile Supply Chains (ASC). In order to assess their performance, an ASC assessment model was reported in this research paper. This model is encompassed with agile supply chain attributes whose performance levels need to be determined for assessing the overall ASC performance of the organization. The computation was performed using fuzzy logic approach. The working of this model was examined by conducting a case study in an Indian automotive components manufacturing organization. The experience gained by conducting this case study favored the use of a computerized system which will ensure accuracy of computations involving fuzzy logic.</t>
  </si>
  <si>
    <t>The aim of this study was to compare the accuracy of the single steps of both direct and indirect data capturing approaches by comparing construction datasets using a new methodology. It seems the current opic is out of interest.</t>
  </si>
  <si>
    <t>Objectives
With direct and indirect digitalisation, two access points to CAD/CAM-generated restorations are available. The aim of this study was to compare the accuracy of the single steps of both approaches by comparing construction datasets using a new methodology.
Material and method
Twelve test datasets were generated in vitro (1) with the Lava Chairside Oral Scanner (COS) (2) by digitizing polyether impressions (IMP) and (3) by scanning the referring gypsum cast by the Lava Scan ST laboratory scanner (ST) at a time. Using an inspection software, these datasets were superimposed by a best fit algorithm with the reference dataset (REF), gained from industrial computed tomography, and divergences were analysed.
Results
On the basis of average positive and negative deviations between test- and REF datasets, it could be shown that direct digitalisation accomplished the most accurate results (COS, 17 μm/−13 μm; SD ± 19 μm), followed by digitized polyether impression (IMP, 23 μm/−22 μm; SD ± 31 μm) and indirect digitalisation (ST, 36 μm/−35 μm; SD ± 52 μm). The mean absolute values of Euclidean distances showed the least values for COS (15 μm; SD ± 6 μm), followed by IMP (23 μm; SD ± 9 μm) and ST (36 μm; SD ± 7 μm). The mean negative and mean absolute values of all groups were significantly different. Comparing the mean positive values of the groups, IMP and COS (p = 0.082) showed no significant difference, whereas ST and COS, and ST and IMP exhibited statistically significant differences.
Conclusions
Within the limitations of this in vitro study, the direct digitalisation with Lava C.O.S. showed statistically significantly higher accuracy compared to the conventional procedure of impression taking and indirect digitalisation.</t>
  </si>
  <si>
    <t>This paper proposes a trust service-oriented workflow scheduling algorithm in cloud computing. So it can be considered as not relevant for the final research purpose of the SLR.</t>
  </si>
  <si>
    <t>Cloud services have been utilized in large-scale distributed environments. As an effective service aggregation methodology, workflow technology has been used to construct composite services. Efficient and dependable workflow scheduling (WFS) is crucial for integrating enterprise systems. While WFS has been widely studied, WFS-related algorithms are mainly focused on optimizing execution time or cost. However, in cloud computing environment, WFS is up against the threats of the inherent uncertainty and unreliability to the applications. Therefore, trust service-oriented strategies must be considered in WFS. As a result, this paper proposes a trust service-oriented workflow scheduling algorithm. The scheduling algorithm adopts a trust metric that combines direct trust and recommendation trust. In addition, we provide balance policies to enable users to balance different requirements, including time, cost, and trust. A case study was conducted to illustrate the value of the proposed algorithm. The experimental results show that the proposed approach is effective and feasible.</t>
  </si>
  <si>
    <t>This article reviews the rolling horizon planning literature and synthesises the findings, extends the research taxonomy to include emerging research on supply chain systems with multiple planning layers and joint inventory replenishment. Therefore, it is clearly out of scope and it can be excluded from deeper analysis.</t>
  </si>
  <si>
    <t>Due to their complexity and extensive application in industry, rolling horizon planning systems have received considerable attention in the literature. Of particular interest is the impact of different lot-sizing rules and policy variables on replenishment schedule cost and stability. Past research indicates that exact lot-sizing approaches may not perform the best in rolling horizon environments and that a single algorithm seldom performs well on both schedule cost and stability. In addition, a rolling horizon policy that performs well in one operating environment may perform poorly under different conditions. While rolling horizon research typically assumes a single planner, or planning layer, recent trends in outsourcing and global operations call for the study of supply chains that are characterised by multiple planning layers with information sharing and coordination among them. This article reviews the rolling horizon planning literature and synthesises the findings, extends the research taxonomy to include emerging research on supply chain systems with multiple planning layers and joint inventory replenishment, and provides several promising future research directions. This survey provides a starting point for anyone conducting research in this important research area.</t>
  </si>
  <si>
    <t>This peer reviewed work was presented and results related to the conference: 14th World Congress on Medical and Health Informatics (MEDINFO). Development of ontological toolkit to support research and quality improvement studies in chronic non-communicable disease (CNCD) using heterogeneous data, with diabetes mellitus as an exemplar. So it can be obviously excluded as out of scope.</t>
  </si>
  <si>
    <t>There is a growing burden of chronic non-communicable disease (CNCD). Managing CNCDs requires use of multiple sources of health and social care data, and information about coordination and outcomes. Many people with CNCDs have multimorbidity. Problems with data quality exacerbate challenges in measuring quality and health outcomes especially where there is multimorbidity. We have developed an ontological toolkit to support research and quality improvement studies in CNCDs using heterogeneous data, with diabetes mellitus as an exemplar. International experts held a workshop meeting, with follow up discussions and consensus building exercise. We generated conceptual statements about problems with a CNCD that ontologies might support, and a generic reference model. There were varying degrees of consensus. We propose a set of tools, and a four step method: (1) Identification and specification of data sources; (2) Conceptualisation of semantic meaning; (3) How available routine data can be used as a measure of the process or outcome of care; (4) Formalisation and validation of the final ontology.</t>
  </si>
  <si>
    <t>Purpose
The main aim of the research is to shed light on the role of information and communication technology (ICT) in the logistics innovation process of small and medium‐sized third party logistics providers (3PLs).
Design/methodology/approach
A triangulated research strategy was designed using a combination of quantitative and qualitative methods. The former involved the use of a questionnaire survey of small and medium‐sized Italian 3PLs with 153 usable responses received. The latter comprised a series of focus groups and the use of seven case studies.
Findings
There is a relatively low level of ICT expenditure with few companies adopting formal technology investment strategies. The findings highlight the strategic importance of supply chain integration for 3PLs with companies that have embarked on an expansion of their service portfolios showing a higher level of both ICT usage and information integration. Lack of technology skills in the workforce is a major constraint on ICT adoption. Given the proliferation of logistics‐related ICT tools and applications in recent years it has been difficult for small and medium‐sized 3PLs to select appropriate applications.
Research limitations/implications
The paper provides practical guidelines to researchers in the effective use of mixed‐methods research based on the concept of methodological triangulation. In particular, it shows how questionnaire surveys, focus groups and case study analysis can be used in combination to provide insights into multi‐faceted supply chain phenomena. It also identifies several potentially fruitful avenues for future research in this specific field.
Practical implications
The paper's findings provide useful guidance for practitioners on the effective adoption of ICT as part of the logistics innovation process. The findings also provide support for ICT vendors in the design of ICT solutions that are aligned to the needs of small 3PLs.
Originality/value
There is currently a paucity of research into the drivers and inhibitors of ICT in the innovation processes of small and medium‐sized 3PLs. This paper fills this gap by exploring the issue using a range of complementary research approaches.</t>
  </si>
  <si>
    <t>It is a journal article published in Analytical Chemistry. However from content point of view it is completely out of scope with respect to the SLR. Focus is on Imaging Mass Spectrometry Workflow.</t>
  </si>
  <si>
    <t>A new matrix assisted laser desorption ionization imaging mass spectrometry (MALDI-IMS) method to spatially profile the location and distribution of multiple N-linked glycan species in tissues is described. Application of an endoglycosidase, peptide N-glycosidase F (PNGaseF), directly on tissues followed by incubation releases N-linked glycan species amenable to detection by MALDI-IMS. The method has been designed to simultaneously profile the multiple glycan species released from intracellular organelle and cell surface glycoproteins, while maintaining histopathology compatible preparation workflows. A recombinant PNGaseF enzyme was sprayed uniformly across mouse brain tissue slides, incubated for 2 h, then sprayed with 2,5-dihydroxybenzoic acid matrix for MALDI-IMS analysis. Using this basic approach, global snapshots of major cellular N-linked glycoforms were detected, including their tissue localization and distribution, structure, and relative abundance. Off-tissue extraction and modification of glycans from similarly processed tissues and further mass spectrometry or HPLC analysis was done to assign structural designations. MALDI-IMS has primarily been utilized to spatially profile proteins, lipids, drug, and small molecule metabolites in tissues, but it has not been previously applied to N-linked glycan analysis. The translatable MALDI-IMS glycan profiling workflow described herein can readily be applied to any tissue type of interest. From a clinical diagnostics perspective, the ability to differentially profile N-glycans and correlate their molecular expression to histopathological changes can offer new approaches to identifying novel disease related targets for biomarker and therapeutic applications.</t>
  </si>
  <si>
    <t>Unavailability of the full content in English.</t>
  </si>
  <si>
    <t>Persaingan  perusahaan   ±   perusahaan   sangat   ketat   di   era   globalisasi   ini   yang menghendaki perdagangan bebas. Kegentingan akan perekonomian global dan persaingan yang semakin ketat menyadarkan banyak perusahaan akan pentingnya manajemen rantai pasok (supply chain management). PT. SMART, Tbk sebagai perusahaan multinasional menyadari pentingnya manajemen rantai pasok untuk meningkatkan performansi perusahaan sebagai produsen minyak kelapa sawit.
Metodologi yang digunakan dalam penelitian ini adalah pengukuran kinerja supply chain berdasarkan model Supply Chain Operation Reference (SCOR) 10.0 dengan pendekatan lapangan secara  subjektif  (persona()  dan  objektif   ( data).  Metode  perbaikan  yang  digunakan  untuk memperbaiki kinerja supply chain PT. SMART, Tbk adalah dengan pemilihan pemasok bahan baku menggunakan Analytical Hierarchy Process (AHP).
Hasil penelitian ini dapat disimpulkan bahwa perbaikan dilakukan di sisi upstream dimana masing ± masing pemenang pemasok bahan baku PT. Smart, Tbk adalah sebagai berikut:  (1) PT. Madu Lingga Raharja Gresik sebesar 0, 38 untuk bleaching earth; (2) PT. Firmenich Indonesia sebesar 0, 53 untuk phosphoric acid, (3)  PT. Allied  Biotech Corporation sebesar 0, 38 untuk ingredients; (4) PT. Asia  Plastik Surabaya sebesar 0, 42 untuk packaging. Perbaikan tersebut dilakukan berdasarkan analisa atribut  ±  atribut  performansi  supply  chain yang dominan  pada SCORcard, yakni dengan tingkat ketercapaian ( 1) Upside Supply Chain Flexibility sebesar 13, 7%, (2) Upside Supply Chain Adaptfrev43dability sebesar 11,8%, (3) Downside Supply Chain Adaptability sebesar 11,8%, (4) Cost of Good Sold sebesar 16,48%, (5) Order Fulfillment Cycle Time sebesar 47,8%, dan (6) Cash to Cash Cycle Time sebesar 51,3%. Dengan dilakukannya manajemen rantai pasok di sisi hulu, maka diharapkan dapat meningkatkan performansi supply chain dalam hal fleksibilitas dan pertimbangan secara manajerial.</t>
  </si>
  <si>
    <t>Even in this case the topic discussed in this peer reviewed article is completely far from final research purposes, thus it can be excluded. As a matter of fact the main focus is on Bioactivity, Inhibitors, Ligands, Peptides and proteins and Screening assays.</t>
  </si>
  <si>
    <t>The application of molecular benchmarking sets helps to assess the actual performance of virtual screening (VS) workflows. To improve the efficiency of structure-based VS approaches, the selection and optimization of various parameters can be guided by benchmarking. With the DEKOIS 2.0 library, we aim to further extend and complement the collection of publicly available decoy sets. Based on BindingDB bioactivity data, we provide 81 new and structurally diverse benchmark sets for a wide variety of different target classes. To ensure a meaningful selection of ligands, we address several issues that can be found in bioactivity data. We have improved our previously introduced DEKOIS methodology with enhanced physicochemical matching, now including the consideration of molecular charges, as well as a more sophisticated elimination of latent actives in the decoy set (LADS). We evaluate the docking performance of Glide, GOLD, and AutoDock Vina with our data sets and highlight existing challenges for VS tools. All DEKOIS 2.0 benchmark sets will be made accessible at http://www.dekois.com.</t>
  </si>
  <si>
    <t>Purpose
The purpose of this paper is to propose a model that enables a company to select the supply chain strategy based on risk probability p (measure of how likely/often a detrimental event occurs) and risk impact i (expression of the significance of a loss when that event occurs).
Design/methodology/approach
This paper discusses four supply chain strategies: agility, robustness, resilience and rigidity. Mathematical models are used for the strategies' cost functions, which reveal optimal solutions and break‐even points in dependence of p and i.
Findings
This paper proposes that resilience is appropriate in the case of high supply chain risk probability and impact, and rigidity if both values are low. When only risk impact is low, robustness is optimal, whereas agility is optimal when only risk probability is low.
Research limitations/implications
This research extends existing models for selecting the appropriate supply chain strategy.
Practical implications
Knowledge of the interplay between the strategies' cost functions and risk probability and risk impact is vital for companies. This may encourage managers to become more familiar with their strategy costs and supply chain risks.
Originality/value
To the author's knowledge, no corresponding model exists so far that links risk impact and risk probability to the four supply chain strategies.</t>
  </si>
  <si>
    <t>This research explores differences in environmental management system (EMS) adoption and investments in North America and Western Europe to gain a greater understanding of companies’ environmental motivations. It is absolutely out of interest with respect to the intended SLR.</t>
  </si>
  <si>
    <t>The adoption of an environmental management system (EMS) such as ISO 14000 is generally assumed to be part of a wider effort to reduce the supply chain’s environmental impacts. EMS can be divided into externally certified systems such as ISO 14000 and investments in internal EMS programs. It has been suggested that the adoption and implementation patterns for these systems vary based on motivational differences. Furthermore, there is also evidence suggesting that these motivational differences might lead to differences in EMS investment patterns between organizations situated in North America and Western Europe. This research explores differences in EMS adoption and investments in North America and Western Europe to gain a greater understanding of companies’ environmental motivations. More specifically, through survey data this research explores the differences in ISO 14000 certification and environmental supply chain investment levels between Western European and North American companies. Our results indicate that ISO 14000 is universally adopted as part of wider efforts to reduce supply chain environmental impacts, not as a legitimating tool.</t>
  </si>
  <si>
    <t>This is a peer reviewed work published in PROTEOMICS. This work presents a comparative evaluation of several detergent-based sample preparation workﬂows for the MS-based analysis of bacterial proteomes, performed using the model or-ganism Escherichia coli. So it is obvious thisis not in scope and can be excluded.</t>
  </si>
  <si>
    <t>This work presents a comparative evaluation of several detergent-based sample preparation workflows for the MS-based analysis of bacterial proteomes, performed using the model organism Escherichia coli. Initially, RapiGest- and SDS-based buffers were compared for their protein extraction efficiency and quality of the MS data generated. As a result, SDS performed best in terms of total protein yields and overall number of MS identifications, mainly due to a higher efficiency in extracting high molecular weight (MW) and membrane proteins, while RapiGest led to an enrichment in periplasmic and fimbrial proteins. Then, SDS extracts underwent five different MS sample preparation workflows, including: detergent removal by spin columns followed by in-solution digestion (SC), protein precipitation followed by in-solution digestion in ammonium bicarbonate or urea buffer, filter-aided sample preparation (FASP), and 1DE separation followed by in-gel digestion. On the whole, about 1000 proteins were identified upon LC-MS/MS analysis of all preparations (&gt;1100 with the SC workflow), with FASP producing more identified peptides and a higher mean sequence coverage. Each protocol exhibited specific behaviors in terms of MW, hydrophobicity, and subcellular localization distribution of the identified proteins; a comparative assessment of the different outputs is presented.</t>
  </si>
  <si>
    <t>Presentation of cost-efficient task-scheduling algorithm using two heuristic strategies (in the cloud). The topic is not relevantfor the SLR.</t>
  </si>
  <si>
    <t>Executing a large program using clouds is a promising approach, as this class of programs may be decomposed into multiple sequences of tasks that can be executed on multiple virtual machines (VMs) in a cloud. Such sequences of tasks can be represented as a directed acyclic graph (DAG), where nodes are tasks and edges are precedence constraints between tasks. Cloud users pay for what their programs actually use according to the pricing models of the cloud providers. Early task scheduling algorithms are focused on minimizing makespan, without mechanisms to reduce the monetary cost incurred in the setting of clouds. We present a cost-efficient task-scheduling algorithm using two heuristic strategies.The first strategy dynamically maps tasks to the most cost-efficient VMs based on the concept of Pareto dominance. The second strategy, a complement to the first strategy, reduces the monetary costs of non-critical tasks. We carry out extensive numerical experiments on large DAGs generated at random as well as on real applications. The simulation results show that our algorithm can substantially reduce monetary costs while producing makespan as good as the best known task-scheduling algorithm can provide.</t>
  </si>
  <si>
    <t>Purpose
– The purpose of this research is to explore the resilience domain, which is important in the field of supply chain management; it investigates the effects relational competencies have for resilience and the effect resilience, in turn, has on a supply chain's customer value.
Design/methodology/approach
– The research is empirical in nature and employs a confirmatory approach that builds on the relational view as a primary theoretical foundation. It utilizes survey data collected from manufacturing firms from three countries, which is analyzed using structural equation modeling.
Findings
– It is found that communicative and cooperative relationships have a positive effect on resilience, while integration does not have a significant effect. It is also found that improved resilience, obtained by investing in agility and robustness, enhances a supply chain's customer value.
Practical implications
– Some findings contrast the expectations derived from theory. Particularly, practitioners can learn that integration has a limited role in enhancing resilience.
Originality/value
– The study distinguishes between a proactive and reactive dimension of resilience: robustness and agility. The relational view serves as the theoretical basis to explain the effects between three types of relational competencies (communication, cooperation, and integration) and the above-mentioned two dimensions of resilience.</t>
  </si>
  <si>
    <t>Description of a Quality of Resilience (QoR) metric that can be associated with multiple workflow alternatives, that enable users to make more informed decisions about which alternative to choose. This topic is not relevant for the SLR.</t>
  </si>
  <si>
    <t>The Fish4Knowledge (F4K) project involves analysing video generated from multiple camera feeds to support environmental and ecological assessment. A workflow engine is utilised in the project which deals with on-demand user queries and batch queries, selection of a suitable computing platform on which to enact the workflow along with a selection of suitable software modules to use to support analysis. A workflow monitor is also made use of, which handles the seamless execution and error monitoring of jobs on a heterogeneous computing platform. End users of such workflow generally include marine biologists, who are often primarily interested in the accuracy, performance and resilience of the workflows they execute. We describe how such users can be provided with possible workflow alternatives that trade off these three characteristics, based on previously recorded (historical) data. We describe a Quality of Resilience (QoR) metric that can be associated with multiple workflow alternatives, that enable such users to make more informed decisions about which alternative to choose.</t>
  </si>
  <si>
    <t>This study extends quality management from an individual company perspective to a supply chain perspective. We propose a concept of supply chain quality integration (SCQI) that consists of internal, supplier, and customer integration for quality improvement. It is an interesting topic but not relevant for the SLR research final aim.</t>
  </si>
  <si>
    <t>This study extends quality management from an individual company perspective to a supply chain perspective. We propose a concept of supply chain quality integration (SCQI) that consists of internal, supplier, and customer integration for quality improvement, and develop a model that specifies the relationships among competitive hostility, the organization-wide approach to quality, three types of SCQI, and quality-related performance. We test the model using data collected from 291 high-performance manufacturing plants from ten countries. The results indicate that competitive hostility has a positive effect on the organization-wide approach to quality, and that both have positive effects on SCQI. In addition, internal quality integration significantly enhances external quality integration with both suppliers and customers. Further, internal quality integration significantly improves all quality-related performance (i.e., product quality, cost, delivery, and flexibility), and both supplier and customer quality integration significantly improve cost performance. Whereas customer quality integration significantly improves delivery performance and supplier quality integration significantly improves quality performance, only internal quality integration can improve flexibility performance. The findings reveal how different types of SCQI are related to quality-related performance and highlight internal quality integration as a core strategic resource for quality improvement. As such, they provide important managerial insights for supply chain quality managers to improve quality-related performance.</t>
  </si>
  <si>
    <t>This study examines the dimensions of Supply Chain Management (SCM) practices and Enterprise Resource Planning (ERP) systems and tests the relationship between competitive advantage and firm performance. It is not in scope of the intended SLR.</t>
  </si>
  <si>
    <t>Enterprise Resource Planning (ERP) system is an important tool for business processes planning, information flowing, executing and controlling, regarding the sources of the companies’ (financial, material, equipment, labor) deployed premises in different places. Supply Chain Management (SCM) practices are extroverted doors of the companies in order to ensure mutual advantages in their own processes. Successfully implemented and integrated ERP system and SCM practices provide advantages in planning, decision-making, execution and increases the performance of firms. This study examines the dimensions of SCM practices and ERP systems and tests the relationship between competitive advantage and firm performance. The research was carried out for 138 Turkish Companies’ executives. Path analysis was used to test the research hypotheses. SCM and ERP system implementations had revealed that the SCM practices and ERP system have positive effects on firm performance and competitive advantages.</t>
  </si>
  <si>
    <r>
      <rPr>
        <rFont val="Calibri"/>
        <color theme="1"/>
        <sz val="11.0"/>
      </rPr>
      <t xml:space="preserve">This paper presentes a Literature Review on Business Process Management, Business Process Reengineering, and Business Process Innovation. It could be potentially relevant for the SLR, but reading only the abstract is not sufficient to assess its true potential impact thus I would consider it as an </t>
    </r>
    <r>
      <rPr>
        <rFont val="Calibri"/>
        <color rgb="FFED7D31"/>
        <sz val="11.0"/>
      </rPr>
      <t>outlier</t>
    </r>
    <r>
      <rPr>
        <rFont val="Calibri"/>
        <color theme="1"/>
        <sz val="11.0"/>
      </rPr>
      <t xml:space="preserve"> at this phase (since it could be a little bit far from true research final goal of the SLR).</t>
    </r>
  </si>
  <si>
    <t>Business process management (BPM), business process reengineering (BPR), and business process innovation (BPI) have been the primary strategies adopted by several organizations to manage their business successfully along with IT. In the last few years, the concept of BPM, BPR, and BPI has been a hot topic among the IS community, which is evident in the degree of literatures devoted to it. Due to the dynamic nature of this research area, this paper aims to add knowledge to the existing ones by answering (1) what is the current level of development on BPM, BPR, and BPI within AIS basket of top journals and Science Direct database? and (2) what are the potential future research directions on BPM, BPR, and BPI?. A total of 55 articles from the AIS basket of top journals and 61 articles from the Science Direct database are analyzed based on the year of publications, AIS geographical regions, approaches adopted by the author/s, components of BPM areas and industrial application covered, and potential future research directions are discussed.</t>
  </si>
  <si>
    <t>Even with the institutional login only the abstract is available without payment unfortunately. However, from content perspective it would interesting to read it for the SLR scope.</t>
  </si>
  <si>
    <t>BPM architectures are in the centre of Chapter 7, starting from the WfMC Architecture and proceeding towards service oriented architectures and architectures for flexible workflow management. In particular, an architecture that allows to dynamically modify running workflow instances based on an object-oriented approach is introduced. Web services and their composition are sketched, describing the core concepts of the XML-based service composition language WS-BPEL. Advanced service composition based on semantic concepts are sketched, and case handling is introduced as a technique for flexible process enactment based on data dependencies rather than process structures.</t>
  </si>
  <si>
    <t>Systematically develop, classify, and consolidate the use cases for business process model abstraction and present a case study to illustrate the value of this technique. Perhaps it could be relevant to use and to gain useful insights for the SLR scope.</t>
  </si>
  <si>
    <t>The discipline of business process management aims at capturing, understanding, and improving work in organizations by using process models as central artifacts. Since business-oriented tasks require different information from such models to be highlighted, a range of abstraction techniques has been developed over the past years to manipulate overly detailed models. At this point, a clear understanding of what distinguishes these techniques and how they address real world use cases has not yet been established. In this paper we systematically develop, classify, and consolidate the use cases for business process model abstraction and present a case study to illustrate the value of this technique. The catalog of use cases that we present is based on a thorough evaluation of the state of the art, as well as on our cooperation with end users in the health insurance sector. It has been subsequently validated by experts from the consultancy and tool vendor domains. Based on our findings, we evaluate how the existing business process model abstraction approaches support the discovered use cases and reveal which areas are not adequately covered, as such providing an agenda for further research in this area.</t>
  </si>
  <si>
    <r>
      <rPr>
        <rFont val="Calibri"/>
        <color theme="1"/>
        <sz val="11.0"/>
      </rPr>
      <t xml:space="preserve">Presentation of a comprehensive overview of business process model repository. Reading only the abstract is not sufficient to surely assess it s potential impact and relevancy for the SLR final research scope, so at this phase I would consider it as an </t>
    </r>
    <r>
      <rPr>
        <rFont val="Calibri"/>
        <color theme="5"/>
        <sz val="11.0"/>
      </rPr>
      <t>outlier</t>
    </r>
    <r>
      <rPr>
        <rFont val="Calibri"/>
        <color theme="1"/>
        <sz val="11.0"/>
      </rPr>
      <t xml:space="preserve"> (since it is not probably totally aligned with research objective).</t>
    </r>
  </si>
  <si>
    <t>Context
Large organizations often run hundreds or even thousands of different business processes. Managing such large collections of business process models is a challenging task. Software can assist in performing that task, by supporting common management functions such as storage, search and version management of models. It can also provide advanced functions that are specific for managing collections of process models, such as managing the consistency of public and private processes. Software that supports the management of large collections of business process models is called: business process model repository software.
Objective
This paper contributes to the development of business process model repositories, by analyzing the state of the art.
Method
To perform the analysis a literature survey and a comparison of existing (business process model) repository technology is performed.
Result
The results of the state of the art analysis are twofold. First, a framework for business process model repositories is presented, which consists of a management model and a reference architecture. The management model lists the functionality that can be provided and the reference architecture presents the components that provide that functionality. Second, an analysis is presented of the extent to which existing business process model repositories implement the functionality from the framework.
Conclusion
The results presented in the paper are valuable as a comprehensive overview of business process model repository functionality. In addition they form a basis for a future research agenda. We conclude that existing repositories focus on traditional functionality rather than exploiting the full potential of information management tools, thus we show that there is a strong basis for further research.</t>
  </si>
  <si>
    <r>
      <rPr>
        <rFont val="Calibri"/>
        <color theme="1"/>
        <sz val="11.0"/>
      </rPr>
      <t xml:space="preserve">Formalization and defintiion of action patterns in business process model repositories. Probably it is an </t>
    </r>
    <r>
      <rPr>
        <rFont val="Calibri"/>
        <color theme="5"/>
        <sz val="11.0"/>
      </rPr>
      <t>outlier.</t>
    </r>
  </si>
  <si>
    <t xml:space="preserve">Business process models are extensively used in companies to document and improve business operations. In essence, there are two major challenges. The increasing number of staff with little modeling expertise involved in model design requires new concepts for quality assurance. Moreover, the huge number of process models typically maintained in a model repository impedes extraction of general process knowledge, which can be used for assistance.
This article investigates action patterns as a means to address these challenges. Action patterns capture chunks of actions often appearing together in business processes. We formalize the action pattern concept, including several types of behavioral connection, different abstraction levels, and varying action sensitivity to business objects. Our concepts are evaluated based on a prototypical implementation, which we use to extract various types of action patterns from two industrial process model collections. The results demonstrate that action patterns occurring in different application domains can be discovered.
</t>
  </si>
  <si>
    <t xml:space="preserve">The problem of activity label quality in business process models is addressed. Design of a technique for the recognition of labeling styles, and the automatic refactoring of labels with quality issues. It seems to be extremely relevant for the SLR. </t>
  </si>
  <si>
    <t>Large corporations increasingly utilize business process models for documenting and redesigning their operations. The extent of such modeling initiatives with several hundred models and dozens of often hardly trained modelers calls for automated quality assurance. While formal properties of control flow can easily be checked by existing tools, there is a notable gap for checking the quality of the textual content of models, in particular, its activity labels. In this paper, we address the problem of activity label quality in business process models. We designed a technique for the recognition of labeling styles, and the automatic refactoring of labels with quality issues. More specifically, we developed a parsing algorithm that is able to deal with the shortness of activity labels, which integrates natural language tools like WordNet and the Stanford Parser. Using three business process model collections from practice with differing labeling style distributions, we demonstrate the applicability of our technique. In comparison to a straightforward application of standard natural language tools, our technique provides much more stable results. As an outcome, the technique shifts the boundary of process model quality issues that can be checked automatically from syntactic to semantic aspects.</t>
  </si>
  <si>
    <t>Purpose
The creation of a service is enabled by a “strategic‐level” business model (BM), while the implementation or execution of the service is described by “operational‐level” business processes (BPs). In many innovation projects, especially trans‐sector projects, a lack of alignment between the strategic “what to do” and the operational “how to do it” is often a severe obstacle undermining BM viability and feasibility. The purpose of this paper is to propose a framework that identifies the generic horizontal and vertical inter‐organizational and intra‐organizational interaction components to bridge BM with underlying BPs, with the aim of improving the alignment between the two levels.
Design/methodology/approach
This conceptual paper identifies a theoretical gap between strategic BM and operational BPs. Building on existing literature the authors synthesize various theoretical concepts to create a generic framework to analyze the theoretical gap.
Findings
The proposed conceptual framework is useful in innovation projects, especially in complex scaled‐up trans‐sector innovation projects, where numerous BPs stemming from multiple actors from diverse industries should support a collective BM. This framework can be used as an analytical basis for further research into BM/BP alignment.
Practical implications
There are many BM theories and concepts, and BP ontologies available. The proposed alignment framework can be used to bridge the gap between the BM theories and concepts such as BMO Canvas and BP tools and ontology's (e.g. ARIS, ArchiMate or BPMN).
Originality/value
Through a novel integration of a number of relevant theoretical concepts, a generic conceptual BM/BPs alignment framework is proposed and the practical implications and applications of the proposed framework are presented.</t>
  </si>
  <si>
    <r>
      <rPr>
        <rFont val="Calibri"/>
        <color theme="1"/>
        <sz val="11.0"/>
      </rPr>
      <t>This paper introduced the topic of managing large collections of business process models, by presenting a set of management techniques that have been addressed in the literature, like Multi-abstraction layered business process modeling. It seesm as not truly relevant but reading only the introduction is not enough to exclude it as not relevant for SLR surely, thus I would retain it as an</t>
    </r>
    <r>
      <rPr>
        <rFont val="Calibri"/>
        <color theme="5"/>
        <sz val="11.0"/>
      </rPr>
      <t xml:space="preserve"> outlier </t>
    </r>
    <r>
      <rPr>
        <rFont val="Calibri"/>
        <color theme="1"/>
        <sz val="11.0"/>
      </rPr>
      <t>at this phase.</t>
    </r>
  </si>
  <si>
    <t>As it becomes increasingly common for organizations to work in a process-oriented manner, single organizations may be dealing with collections of hundreds or thousands business process models. Examples of such collections, which are often mentioned in the literature, include: the BIT Process Library (735 process models) [1], the SAP Reference Model (604 process models) [2], a reference model for Dutch municipalities (around 600 process models) [3], IBM's Insurance Application Architecture (around 250 process models) [4] and Suncorp's process model repository for insurance (6000+ process models) [5].
As organizations develop such large collections of business process models, new challenges and opportunities arise. Consequently, it is not surprising to see that also more and more research is done on the topic of process model collections. This is demonstrated by Fig. 1, which shows the number of publications on the topic from the year 2000 onward. The graph in this figure was created by searching for different permutations of the words ‘business process [model] collection’ in Google Scholar and retaining those publications that indeed present techniques for managing a collection of business process models.</t>
  </si>
  <si>
    <t>This research reveals that most of the already existing approaches for Supply chain performance measurement are static, inflexible and lack continual improvement which constitutes a gap between the theory and their potential application. Therefore, it is possible to conclude that the current work is out of scope.</t>
  </si>
  <si>
    <t xml:space="preserve">Interest in the topic of supply chain performance measurement has notably increased in the last 
two decades and considerable research has been conducted in this area. The objective of this paper 
is not just to review the advancements in theory on supply chain performance measurement per se, 
but rather to provide a taxonomy with which research in the field can be mapped and evaluated. 
The need for a structured topological approach to the development of supply chain performance 
measurement frameworks and methods is addressed. Findings are based on the analysis of a huge 
number of publications including the most recent reviews conducted in the contemporary 
literature (books, theses, journal articles and conference papers). The researchers believe that 
currently existing supply chain performance measurement frameworks can be classified into nine 
different types grouped according to the key criteria of measurement. This research reveals that 
most of the already existing approaches are static, inflexible and lack continual improvement which 
constitutes a gap between the theory and their potential application. Thus, future contributions to 
the topic are essential and possible. </t>
  </si>
  <si>
    <t>Purpose
Maturity models are a prospering approach to improving a company's processes and business process management (BPM) capabilities. In fact, the number of corresponding maturity models is so high that practitioners and scholars run the risk of losing track. This paper therefore aims to provide a systematic in‐depth review of BPM maturity models.
Design/methodology/approach
The paper follows the accepted research process for literature reviews. It analyzes a sample of ten BPM maturity models according to a framework of general design principles. The framework particularly focuses on the applicability and usefulness of maturity models.
Findings
The analyzed maturity models sufficiently address basic design principles as well as principles for a descriptive purpose of use. The design principles for a prescriptive use, however, are hardly met. Thus, BPM maturity models provide limited guidance for identifying desirable maturity levels and for implementing improvement measures.
Research limitations/implications
The authors are confident that this review covers the majority of publicly available BPM maturity models. As the number of corresponding maturity models seems to be constantly growing, exhaustiveness can hardly be guaranteed. The study's results stimulate future research. Inter alia, adopters from industry require more elaborate support by means of ready‐to‐use and adaptable instruments for maturity assessment and improvement. The paper also reaffirms the need for maturity model consolidation in the field of BPM.
Originality/value
As existing literature reviews focus on process improvement or BPM in general, the paper's findings extend current knowledge. They also increase transparency. Its results provide guidance for scholars and practitioners involved in the design, enhancement, or application of BPM maturity models.</t>
  </si>
  <si>
    <t>This work develops a risk identification and analysis methodology that integrates widely adopted supply chain and risk management tools. Topic is interesting but not in scope with respect to the SLR.</t>
  </si>
  <si>
    <t>Despite the increasing attention that supply chain risk management is receiving by both researchers and practitioners, companies still lack a risk culture. Moreover, risk management approaches are either too general or require pieces of information not regularly recorded by organisations. This work develops a risk identification and analysis methodology that integrates widely adopted supply chain and risk management tools. In particular, process analysis is performed by means of the standard framework provided by the Supply Chain Operations Reference Model, the risk identification and analysis tasks are accomplished by applying the Risk Breakdown Structure and the Risk Breakdown Matrix, and the effects of risk occurrence on activities are assessed by indicators that are already measured by companies in order to monitor their performances. In such a way, the framework contributes to increase companies’ awareness and communication about risk, which are essential components of the management of modern supply chains. A base case has been developed by applying the proposed approach to a hypothetical manufacturing supply chain. An in-depth validation will be carried out to improve the methodology and further demonstrate its benefits and limitations. Future research will extend the framework to include the understanding of the multiple effects of risky events on different processes.</t>
  </si>
  <si>
    <t>Purpose
Risk identification is the first and crucial step in supply chain risk management process. Due to the nature and complexity of supply chain networks of manufacturing organizations, risk identification nowadays has become more challenging. The purpose of this paper to present the development of a tool, called Supply Chain Risk Identification System (SCRIS), for assisting decision makers in identifying existing risks, and the interrelationship of risks in supply chain (SC) network, by considering different process strategies, namely make to stock (MTS), make to order (MTO) and engineering to order (ETO).
Design/methodology/approach
SCRIS is developed using a knowledge‐based system (KBS) approach. The knowledge is represented in ruled based form and written using CLIPS expert system language program. To ensure its feasibility, SCRIS is validated using real case studies in several manufacturing industries.
Findings
Feedback gathered from organizations involved in validations processes imply the benefit of using SCRIS as a decision support tool in identifying SC risks. SCRIS also has additional positive role in supply chain risk management (SCRM) by promoting communication and collaboration between SC partners.
Originality/value
SCRIS provides an extensive tool using KBS approach which covers hundreds of SC risk sub‐factors, risk factors, and risk events, as well as mapping the interactions and considering different process strategies which have not been developed to date. A novel SC risks taxonomy is also proposed which encompasses broader issues in the SC network.</t>
  </si>
  <si>
    <t>An overview of BPMN and we present what are the links with other well-known machineries such as BPEL and XPDL. It cna be excluded since it is not truly focused on research purpose and it is outdated as overview for BPMN.</t>
  </si>
  <si>
    <t>The Business Process Model and Notation (BPMN) is the de-facto standard for representing in a very expressive graphical way the processes occurring in virtually every kind of organization one can think of, from cuisine recipes to the Nobel Prize assignment process, incident management, e-mail voting systems, travel booking procedures, to name a few. In this work, we give an overview of BPMN and we present what are the links with other well-known machineries such as BPEL and XPDL. We give an assessment of how the OMG's BPMN standard is perceived and used by practitioners in everyday business process modeling chores.</t>
  </si>
  <si>
    <t>The research analyzes how shippers stimulate their logistics service providers (LSPs) and how LSPs respond by conducting sustainability activities. Even this work is out of scope with respect to the desired SLR.</t>
  </si>
  <si>
    <t>The paper contributes to research on sustainability in dyadic buyer–supplier relationships of logistics services. It presents deeper knowledge on why and how suppliers choose to behave sustainably. The research analyzes how shippers stimulate their LSPs and how LSPs respond by conducting sustainability activities. Agency theory and the stimulus–organism–response model are applied as the theoretical foundations for an explorative case study analysis of three large and five small and medium-sized European logistics service providers (LSPs) active in road transport services. Significant differences are found between the sustainability efforts of SMEs and large LSPs and a tentative taxonomy of the sustainability response types of LSPs is derived. The taxonomy contributes to theory-guided research in sustainable supply chain management and procurement. Thereby, mismatches of stimuli and responses are identified and related agency problems in dyadic relationships in terms of sustainability are discussed. From a managerial point of view, the findings may serve as a starting point for purchasers of logistics services to develop adequate sustainability selection criteria and incentives.</t>
  </si>
  <si>
    <t>This paper traces the evolution of green supply chain research, synthesizes the past and current research efforts to develop a viable green supply chain strategy, and then proposes promising future research themes related to this strategy. Therefore it is out of scope.</t>
  </si>
  <si>
    <t>In the past several decades, great strides have been made to incorporate the ethical and environmental responsibilities into the core culture of today’s business world. With the increased attention paid to such responsibilities, a growing number of firms have explored “greening” (environmental-friendly) initiatives as their competitive strategic weapons. This paper traces the evolution of green supply chain research, synthesizes the past and current research efforts to develop a viable green supply chain strategy, and then proposes promising future research themes related to this strategy.</t>
  </si>
  <si>
    <t>The main objective of this paper is to propose a conceptual framework for the analysis of relationships between agile and resilient approaches, supply chain competitiveness and performance. Thus this work can be excluded from further analysis.</t>
  </si>
  <si>
    <t>Supply chain management must adopt different and more innovative strategies that support a better response to customer needs in an uncertain environment. Supply chains must be more agile and be more capable of coping with disturbances, meaning that supply chains must be more resilient. The simultaneous deployment of agile and resilient approaches will enhance supply chain performance and competitiveness. Accordingly, the main objective of this paper is to propose a conceptual framework for the analysis of relationships between agile and resilient approaches, supply chain competitiveness and performance. Operational and economic performance measures are proposed to facilitate the monitoring of the influence of these practices on supply chain performance. The influence of the proposed agile and resilient practices on supply chain competitiveness is also examined in terms of time to market, product quality and customer service.</t>
  </si>
  <si>
    <t>It results published in the ISME Journal as a peer reviewed journal article. However from content perspective it presentes an improved Greengenes taxonomy with explicit ranks for ecological and evolutionary analyses of bacteria and archaea, which is definitely out of scope.</t>
  </si>
  <si>
    <t>Reference phylogenies are crucial for providing a taxonomic framework for interpretation of marker gene and metagenomic surveys, which continue to reveal novel species at a remarkable rate. Greengenes is a dedicated full-length 16S rRNA gene database that provides users with a curated taxonomy based on de novo tree inference. We developed a ‘taxonomy to tree’ approach for transferring group names from an existing taxonomy to a tree topology, and used it to apply the Greengenes, National Center for Biotechnology Information (NCBI) and cyanoDB (Cyanobacteria only) taxonomies to a de novo tree comprising 408 315 sequences. We also incorporated explicit rank information provided by the NCBI taxonomy to group names (by prefixing rank designations) for better user orientation and classification consistency. The resulting merged taxonomy improved the classification of 75% of the sequences by one or more ranks relative to the original NCBI taxonomy with the most pronounced improvements occurring in under-classified environmental sequences. We also assessed candidate phyla (divisions) currently defined by NCBI and present recommendations for consolidation of 34 redundantly named groups. All intermediate results from the pipeline, which includes tree inference, jackknifing and transfer of a donor taxonomy to a recipient tree (tax2tree) are available for download. The improved Greengenes taxonomy should provide important infrastructure for a wide range of megasequencing projects studying ecosystems on scales ranging from our own bodies (the Human Microbiome Project) to the entire planet (the Earth Microbiome Project). The implementation of the software can be obtained from http://sourceforge.net/projects/tax2tree/.</t>
  </si>
  <si>
    <t>Purpose
The paper reports a comprehensive review of supply chain performance measurement systems and raises a set of research issues leading to selected research questions.
Design/methodology/approach
The articles which have been published in selected peer‐reviewed international journals in the last ten years were collected by using databases Scopus and ISI Web of Knowledge. The articles were scrutinized based on authors' perspective analysis (using supply chain measures and metrics, and enhancing supply chain performance as the key perspectives). The articles contributing significantly in the domain of supply chain measures and metrics were selected for final review and various issues were identified.
Findings
The paper argues that, despite considerable evidence from the literature in supply chain performance measurement in recent years, there is a large scope for research to address the issues in supply chain performance measurement, including: characteristics of measures and metrics, benchmarking of measures, use of management practices, integration and partnership and socio‐environmental relevance.
Research implications/limitations
The insights deduced in the paper are primarily based on 28 articles selected for critical review and analysis in the domain of supply chain measures and metrics and hence should be interpreted only as key concerns in the area.
Originality/value
The paper reports an evaluation of 28 key articles reported in the domain of supply chain performance measurement and indicates the research opportunities in the area.</t>
  </si>
  <si>
    <t>Investigation of empirically derived problems that emerge with different types of time-oriented data (e.g., time points, time intervals) and provision of various examples of quality problems of time-oriented data. Thus this work can be excluded.</t>
  </si>
  <si>
    <t>Data quality is a vital topic for business analytics in order to gain accurate insight and make correct decisions in many data-intensive industries. Albeit systematic approaches to categorize, detect, and avoid data quality problems exist, the special characteristics of time-oriented data are hardly considered. However, time is an important data dimension with distinct characteristics which affords special consideration in the context of dirty data. Building upon existing taxonomies of general data quality problems, we address ‘dirty’ time-oriented data, i.e., time-oriented data with potential quality problems. In particular, we investigated empirically derived problems that emerge with different types of time-oriented data (e.g., time points, time intervals) and provide various examples of quality problems of time-oriented data. By providing categorized information related to existing taxonomies, we establish a basis for further research in the field of dirty time-oriented data, and for the formulation of essential quality checks when preprocessing time-oriented data.</t>
  </si>
  <si>
    <t xml:space="preserve">This is a PhD Dissertation, so it is not peer reviewed in official and independent academic manner like journal articles or conference papers. </t>
  </si>
  <si>
    <t>The work was published in Communications of the ACM, a reputable, peer-reviewed journal published by the Association for Computing Machinery (ACM). It presents a taxonomy of tools that support the fluent and flexible use of visualizations for visual analysis. It is not relevant for the research final aim of the SLR.</t>
  </si>
  <si>
    <t>The increasing scale and availability of digital data provides an extraordinary resource for informing public policy, scientific discovery, business strategy, and even our personal lives. To get the most out of such data, however, users must be able to make sense of it: to pursue questions, uncover patterns of interest, and identify (and potentially correct) errors. In concert with data-management systems and statistical algorithms, analysis requires contextualized human judgments regarding the domain-specific significance of the clusters, trends, and outliers discovered in data.</t>
  </si>
  <si>
    <t>The paper appears in Pomorstvo: Scientific Journal of Maritime Research, so it is a peer reviewed work. The paper elaborates the importance of human resources within the supply chain system and refers to logistic coordinators and logistic teams. So it can be excluded as not truly relevant.</t>
  </si>
  <si>
    <t>The paper elaborates the importance of human 
resources within the supply chain system and refers to 
logistic coordinators and logistic teams. The study has 
been basically aimed at the analysis of the information 
flow of deliveries to distribution centers within the 
cement industry. Respecting a complete overview of 
supply chain processes enables the logistic coordinator 
and logistic team to ensure the efficiency of the supply 
chain system. A logistic coordinator is the core figure 
of the information flow in delivery logistics thus 
representing the inevitable and essential part of supply 
chain processes. The principal aim of the authors of 
this paper is to systematically elaborate the role and 
importance of a logistic coordinator within the supply 
chain system.</t>
  </si>
  <si>
    <t>The main aim of this paper is to develop a performance measurement method which links supply chain (SC) processes’ performance to a company’s financial strategy through demonstrating and utilising the relationship between SC processes’ performance and a company’s financial performance. So it can be excluded as not truly relevant for the desired SLR.</t>
  </si>
  <si>
    <t>The main aim of this paper is to develop a performance measurement method which links supply chain (SC) processes’ performance to a company’s financial strategy through demonstrating and utilising the relationship between SC processes’ performance and a company’s financial performance.
The Dempster Shafer/Analytical Hierarchy Processes (DS/AHP) model is employed to link SC processes’ performance to the company’s financial performance through determining the relative importance weights of SC performance measures with respect to the priorities of financial performance.
The paper also introduces a Supply Chain Financial Link Index (SCFLI) to test the extent to which SC processes’ performance is linked to the company’s financial strategic objectives. This index offers an effective supply chain management (SCM) tool to provide continuous feedback on SC performance and identify the appropriate corrective actions. Analysing this index offers opportunities for detailed evaluation of SC processes’ performance and enables companies to trace SC processes that need improvement, resulting in more control on daily SC operations.
The proposed method allows the evaluation, monitoring, and control of SC processes’ performance to enhance SC strategy for better alignment with the company’s financial strategy.
Linking SC processes’ performance to the company’s financial strategic objectives enables companies to gain competitive advantages and formulate strategies for improved SCM through linking such strategies to the focus area of enhancing the financial performance.
In this paper the rationale and the framework of this method are introduced and then illustrated with a numerical example.</t>
  </si>
  <si>
    <t>An auto-management WebMIS based on workflow for bachelor thesis program is given in this paper.  It is clearly not in scope.</t>
  </si>
  <si>
    <t>An auto-management WebMIS based on workflow for bachelor thesis program is given in this paper. A module used for workflow dispatching is designed and realized using MySQL and J2EE according to the work principle of workflow engine. The module can automatively dispatch the workflow according to the date of system, login information and the work status of the user. The WebMIS changes the management from handwork to computer-work which not only standardizes the thesis program but also keeps the data and documents clean and consistent.</t>
  </si>
  <si>
    <t>This study develops and proposes a taxonomy of how buyers and suppliers develop knowledge integration in terms of two mechanisms: joint sense meaning and joint decision making. Therefore it is possible to conclude that the current work is out of interest with respect to the SLR.</t>
  </si>
  <si>
    <t>Based on the knowledge-based view of inter-firm collaboration, this study develops and proposes a parsimonious taxonomy of how buyers and suppliers develop knowledge integration in terms of two mechanisms: joint sense meaning and joint decision making. The first focuses on the interpretation and sense making of knowledge about strategic, relevant issues for the buyer–supplier relationship (BSR). The latter emphasizes joint problem solving related to their interlinked operative routine activities. Using survey data from 130 collaborative BSRs and cluster analysis, the results suggest that buyers that purposely develop a balanced knowledge integration with their suppliers—characterized by managing high levels of both joint sense meaning and joint decision making—show improved efficiency and innovation simultaneously even though they have to deal with the tension of managing the requirements of these two key, albeit competing outcomes. The results also suggest that buyers pursuing focused knowledge integration with their suppliers—characterized by managing high levels of either joint sense meaning or joint decision making—outperform in a specific outcome at the expense of the other. This study thus provides a comprehensive framework that allows organizations to evaluate the knowledge integration strategy that best supports their goals related to their collaborative buyer–supplier relationships.</t>
  </si>
  <si>
    <t>The aim of our article is to provide a comprehensive survey on techniques to define and calculate such similarity measures. Reading the abstract it seesm as not truly important for SLR final research goal, thus it is excluded from deeper analysis.</t>
  </si>
  <si>
    <t xml:space="preserve">Similarity measures for business process models have been suggested for different purposes such as measuring compliance between reference and actual models, searching for related models in a repository, or locating services that adhere to a specification given by a process model. The aim of our article is to provide a comprehensive survey on techniques to define and calculate such similarity measures.
As the measures differ in many aspects, it is an interesting question how different measures rank “similarity” within the same set of models. We investigated, how different kinds of changes in a model influence the values of different similarity measures that have been published in academic literature.
Furthermore, we identified eight properties that a similarity measure should have from a theoretical point of view and analysed how these properties are fulfilled by the different measures. Our results show that there are remarkable differences among existing measures.
We give some recommendations which type of measure is useful for which kind of application.
</t>
  </si>
  <si>
    <t>This paper describes a novel software engineering approach for designing self-healing systems to manage business processes with particular focus on the recovery from faults caused by uncertainty and semantic failures of data.  So it is out of scope.</t>
  </si>
  <si>
    <t>This paper describes a novel software engineering approach for designing self-healing systems to manage business processes with particular focus on the recovery from faults caused by uncertainty and semantic failures of data. By the employment of service-oriented software engineering methods, mediation, service discovery, and late binding, we externalize and decentralize autonomic managers, thereby providing support for autonomic orchestration of services and hence autonomic adaptation of the business process in the response to failures. The complexity of the resulting self-healing business process manager is reduced as the system is decomposed into a large number of small and thus easy to maintain components, each implementing a very simple behavior. Similar to systems occurring in nature, the dynamic, composition of these small components spontaneously leads to sophisticated healing capabilities.</t>
  </si>
  <si>
    <t>This paper introduces Digital Manufacturing Market (DMM) through its major components including a multi-agent framework, a formal ontology for representation of manufacturing services as well as a matchmaking methodology used for connecting buyers and sellers of manufacturing services based on their semantic similarities. Thus, this appears as not in scope with respect to the intended SLR.</t>
  </si>
  <si>
    <t>Manufacturing Market is a market in which manufacturing process capacity is the object of trade. In a market, units of capacity, represented as manufacturing services, can be acquired as needed and when needed, thus making supply chains more responsive to fluctuations in supply and demand. Although Manufacturing Market can be built physically as a spot market, its benefits can be better realized in a web-based framework. We refer to the web-based version of Manufacturing Market as Digital Manufacturing Market (DMM). The major challenges in deployment of a virtual market for manufacturing services include standard representation of manufacturing needs and capabilities, incorporation of intelligent supplier search and evaluation mechanism, and automation of supply chain configuration process. This paper introduces DMM through its major components including a multi-agent framework, a formal ontology for representation of manufacturing services as well as a matchmaking methodology used for connecting buyers and sellers of manufacturing services based on their semantic similarities. The ultimate goal of the proposed framework is to enable autonomous deployment of manufacturing supply chains based on the specific technological requirements defined by particular work orders.</t>
  </si>
  <si>
    <t>Objective of this paper was to create an asynchronous alert taxonomy and measure the impact of different alert types on practitioner workload for Notifications Received by Primary Care Practitioners in Electronic Health Records. It is obviously out of scope.</t>
  </si>
  <si>
    <t>Background
Asynchronous electronic health record (EHR)-based alerts used to notify practitioners via an inbox-like format rather than through synchronous computer “pop-up” messages are understudied. Our objective was to create an asynchronous alert taxonomy and measure the impact of different alert types on practitioner workload.
Methods
We quantified and categorized asynchronous alerts according to the information they conveyed and conducted a time-motion analysis to assess practitioner workload. We reviewed alert information transmitted to all 47 primary care practitioners (PCPs) at a large, tertiary care Veterans Affairs facility over 4 evenly spaced 28-day periods. An interdisciplinary team used content analysis to categorize alerts according to their conveyed information. We then created an alert taxonomy and used it to calculate the mean number of alerts of each type PCPs received each day. We conducted a time-motion study of 26 PCPs while they processed their alerts. We used these data to estimate the uninterrupted time practitioners spend processing alerts each day.
Results
We extracted 295,792 asynchronously generated alerts and created a taxonomy of 33 alert types categorized under 6 major categories: Test Results, Referrals, Note-Based Communication, Order Status, Patient Status Changes, and Incomplete Task Reminders. PCPs received a mean of 56.4 alerts/day containing new information. Based on 749 observed alert processing episodes, practitioners spent an estimated average of 49 minutes/day processing their alerts.
Conclusions
PCPs receive a large number of EHR-based asynchronous alerts daily and spend significant time processing them. The utility of transmitting large quantities and varieties of alerts to PCPs warrants further investigation.</t>
  </si>
  <si>
    <t>This is a peer reviewed article published in Management and Production Engineering Review. The aim of this study is to present a supply chain measurement approaches for manufacturing industry, so it can be neglected as not relevant.</t>
  </si>
  <si>
    <t>The article addresses the issues of Supply Chain (SC) performance measurement - the process of qualifying the efficiency and effectiveness of the supply chain. The aim of this study is to present a supply chain measurement approaches for manufacturing industry. The research is based on a review of the current understanding of supply chain management and literature related to supply chain performance measurement. This study creates a framework for supply chain measurement by presenting the main theory framework of supply chain performance measurement. It is stated that supply chain performance measurement is extremely important in developing supply chain. The measurement framework in this study offers guidelines for measuring the supply chain in manufacturing industry.</t>
  </si>
  <si>
    <t>This article reviews and classifies tools that have been developed to evaluate the environmental requirement of products and to facilitate its integration into the product design process.  It s out of interest from content point of view.</t>
  </si>
  <si>
    <t>Over the years a wide range of techniques have been developed to evaluate the environmental performance of products. However, they all consider the environmental aspect of a product in an isolated way, without taking into account the remaining requirements that a designer has to consider during the design process. Hence, the integration of environmental aspects into the early stages of the design process together with a multi-criteria approach that makes it possible to balance the environmental requirements against other traditional requirements are two of the key factors for successful sustainable design. This article reviews and classifies tools that have been developed to evaluate the environmental requirement of products and to facilitate its integration into the product design process. With the intention of providing designers with a brief guide to selecting the ecodesign tool that best fits a specific case study, a classification was made according to criteria such as: 1) the method applied for the environmental assessment, 2) the product requirements that need to be integrated in addition to the environmental one (multi-criteria approach), 3) whether the tool has a life cycle perspective (i.e. it considers all the stages of the life cycle of a product), 4) the nature of the results (qualitative or quantitative), 5) the stages of the conceptual design process where the tool can be applied, and 6) the methodology taken as a basis for such integration.</t>
  </si>
  <si>
    <t>The International Journal of Managing Value and Supply Chains (IJMVSC) describes itself as a quarterly open-access peer-reviewed journal. The purpose of the paper is to briefly review the recent literatures of the Green Supply Chain Management (GSCM) and also determine the new direction area of this emerging field. Thus it is not important for the research aim of the SLR.</t>
  </si>
  <si>
    <t>Green Supply Chain Management (GSCM) has appeared as an environmental innovation which integrates environmental concerns into supply chain management. GSCM has gained popularity with both academic and practitioners. The purpose of the paper is to briefly review the recent literatures of the GSCM and also determine the new direction area of this emerging field. A detailed review is used to sort out the literature and develop the research direction of the study. The review is focused on development of GSCM in a developed and developing countries including all those researchers which is relevant to environmental and social sustainability towards operation management and the supply chain. It shows that lack researches to examine the adoption and implementation of GSCM practices especially in developing countries such as Malaysia. Thus, the authors bring forward a proposed research direction on GSCM adoption and implementation in Malaysia's manufacturing industries.</t>
  </si>
  <si>
    <t>This is a peer reviewed article published in Production Planning &amp; Control. However from content point of view,  this study examines the components and elements of green supply chain management (GSCM) and suggests a novel GSCM evaluation framework. Thus it is important in general as a topic but not relevant for the desired SLR.</t>
  </si>
  <si>
    <t>Environmentally responsible manufacturing, green supply chain management (GSCM), and related principles have become important strategies for companies to achieve profit and gain market share by lowering their environmental impacts and increasing their efficiency. As environment has become a key strategic consideration in supply chains, this study examines the components and elements of GSCM and suggests a novel GSCM evaluation framework. It also provides a real-case study of Ford Otosan, one of the pioneering companies about environmental subjects in Turkey, to illustrate the industrial application of our theoretical assessment model. The identified components are integrated into a strategic assessment and evaluation tool using analytical network process (ANP). The dynamic characteristics and complexity of the GSCM analysis environment make the ANP technique a suitable tool for this study. Moreover, to cope with ambiguity and vagueness of the decision maker's evaluations, the fuzzy extension of the ANP method is preferred.</t>
  </si>
  <si>
    <t>Knowledge sharing is investigated and discovered to play key role in the downstream supply chain. However it is not truly relevant for the current reseach aim of the SLR, thus it can be neglected.</t>
  </si>
  <si>
    <t>We explore the role of knowledge sharing within a downstream two-echelon supply chain. Drawing on chaos theory and the literature on knowledge management, we contrasted the information and knowledge sharing contexts. More specifically, we have provided a real-world case study of knowledge management practice at a U.S. Fortune 40 firm. We reviewed the major issues in this firm's downstream supply chain operations and have described its knowledge management initiative. Finally, we discuss the implications of knowledge management on managerial practice.</t>
  </si>
  <si>
    <t>It is a peer reviewed article published in Industrial &amp; Engineering Chemistry Research. This work presents a taxonomic classification and definition of sustainability indicators according to the environmental, efficiency, energy, and economic bases proposed by the GREENSCOPE methodology for the evaluation and design of sustainable processes. Therefore it is out of scope with respect to the SLR.</t>
  </si>
  <si>
    <t>High demand and consumption rates of ecological materials and services to satisfy societal needs and for the dissipation of emissions are quickly exceeding the capacity that nature can provide. To avoid a tipping point situation, where ecological services may no longer be available, society must consider a sustainable path forward. The chemical industry’s response is to incorporate a sustainability approach early into process design to reduce the quantity of goods and services needed and to prevent and minimize releases, while increasing their economic and social benefits. This approach leads to design modifications of existing and new chemical processes, which requires a complete sustainability performance assessment that can support a decision-maker to determine whether a process is becoming more or less sustainable. Hence, the development of indicators capable of assessing process sustainability becomes crucial. This work presents a taxonomic classification and definition of sustainability indicators according to the environmental, efficiency, energy, and economic bases proposed by the GREENSCOPE methodology for the evaluation and design of sustainable processes. In addition, this work proposes a general scale for measuring sustainability according to the identification and use of best possible target and worst-case scenarios as reference states, as the upper and lower bounds of a sustainability measurement scale. This taxonomy will prove valuable in evaluating chemical process sustainability in the various stages of design and optimization.</t>
  </si>
  <si>
    <t>Purpose
This paper provides a structured literature review of sustainability in purchasing and supply management, moving beyond the traditional environmental and social sustainability. The paper reviews the concept of sustainability at three levels of inter‐organizational analysis – i.e. dyad, supply chain and network. The paper distils the nature and scope of existing research and synthesizes measures used to research sustainability across organizational boundaries.
Design/methodology/approach
This literature review systematically analyzes existing literature. In particular, the review focuses on definitions and measures of sustainable purchasing and supply management to obtain an accurate view of current research.
Findings
This paper uncovers two distinct trends in the type of research carried out. First, internal or dyadic issues are in focus and second, a tendency to deal with environmental, as opposed to social, sustainability. Despite the need to look beyond the dyad given the risks associated with the extended network, few studies do so in any of the sustainability dimensions.
Research limitations/implications
This review is limited by the method employed focusing on definitions and measures. Although the review considers supply chain and network research, it does so purely from a purchasing perspective, thus excluding issues such as logistics and transport.
Practical implications
The paper identifies areas open to future research and provides practical insights into how sustainable purchasing and supply are measured. It also synthesizes existing measures of sustainability at different levels and organizes these into a taxonomy.
Originality/value
The paper examines studies across multiple levels of analysis and integrates multiple fields of knowledge to show how research on sustainability in purchasing and supply is structured.</t>
  </si>
  <si>
    <t>The paper presents a supply chain simulation study for a real case concerned with the Portuguese automotive supply chain. The purpose of the study is to evaluate alternative supply chain scenarios for improving supply chain resilience to a disturbance and understanding how mitigation strategies affect each supply chain entity performance.  It is out of scope with respect to the SLR.</t>
  </si>
  <si>
    <t>Supply chains are facing numerous changes that are contributing to increasing their complexity and vulnerability to disturbances, therefore, to survive, supply chains must be resilient. The paper presents a supply chain simulation study for a real case concerned with the Portuguese automotive supply chain. The subset automotive supply chain involved in the case study is a three-echelon supply chain, composed by one automaker, two 1st-tier suppliers, two 2nd-tier suppliers, and one outsource entity. The purpose of the study is to evaluate alternative supply chain scenarios for improving supply chain resilience to a disturbance and understanding how mitigation strategies affect each supply chain entity performance. Two strategies widely used to mitigate disturbance negative effects on supply chains were considered and six scenarios were designed. The scenarios differ in terms of presence or absence of a disturbance in one hand and presence or absence of a mitigation strategy in other hand. To evaluate the scenarios designed, two performance measures were defined per supply chain entity, Lead Time Ratio and Total Cost.</t>
  </si>
  <si>
    <t>This paper develops a framework of service supply chain performance measurement.  Thus it can be excluded as not relevant for the SLR.</t>
  </si>
  <si>
    <t>Despite the increasing attention to the service supply chain management by both practitioners and academics, the performance measurement of service supply chains still remains unexplored. Most service firms realize that, in order to evolve an efficient and effective service supply chain, service supply chain management needs to be assessed for its performance. A literature review was conducted on performance measurement issues of service supply chains. This paper develops a framework of service supply chain performance measurement. Based on the strategic, tactical and operational level performance in a service supply chain, measures and metrics are discussed. The emphasis is on performance measures dealing with service supply chain processes such as demand management, customer relationship management, supplier relationship management, capacity and resource management, service performance, information and technology management and service supply chain finance. And to prioritize service supply chain performance measurement indicators to improve service supply chain performance, a methodology based on the extent fuzzy analytic hierarchy process is stressed. The developed framework of service supply chain performance measurement is applied to the hotel supply chain. The results of this study are useful both to practitioners in the service supply chain and to researchers carrying out further studies in the field.</t>
  </si>
  <si>
    <t>It is a peer reviewed work accapted by Proceedings of the Eighth Asia-Pacific Conference on Conceptual Modelling (APCCM 2012). This paper surveys and analyzes solutions proposed in research on Regulatory compliance management (RCM) from the per_x0002_spective of BPM. It could be relevant for further researches but not for the current SLR. Thus it is excluded as out of scope.</t>
  </si>
  <si>
    <t>Regulatory compliance management (RCM) is a
problem gaining wide interest in the business process
management (BPM) community. However, research
has not yet provided a non-ambiguous and agreed_x0002_upon definition of RCM, and it is hard for newcom_x0002_ers to this field of research to get a clear overview
of available results. This paper surveys and analyzes
solutions proposed in research on RCM from the per_x0002_spective of BPM, and gives an insight into the current
strengths and limitations of solutions to RCM applied
to BPM. We extract a set of evaluation criteria on
RCM elicited from the surveyed works and proceed
to a comparative analysis of the latter against the
identified requirements.</t>
  </si>
  <si>
    <t>Purpose
The purpose of this paper is to provide Lean Six Sigma deployment champions with a structured approach to identify and prioritize parts of their business that are conducive to the Lean Six Sigma methodology.
Design/methodology/approach
A five‐step approach to Lean Six Sigma project identification is presented in this paper. The approach utilizes a clustering technique to group similar processes based on seven process characteristics. The clusters formed are then evaluated and prioritized for their compatibility to Lean Six Sigma.
Findings
The clustering approach can be applied to any industry segment, including non‐manufacturing, healthcare and financial‐based organizations. A case study is presented in this paper in which the approach is applied to an IT based company. A total of 30 percent of the business processes were found to be Lean Six Sigma conducive.
Research limitations/implications
The current model does not have provision to consider the current performance of a process as an evaluation criterion. This requires the deployment champion to use the model in conjunction with a Balanced Scorecard. Future research will address this limitation.
Originality/value
There is a general lack of a mathematical approach to enable Lean Six Sigma practitioners to identify parts of their business that are conducive to the methodology. This research attempts to bridge this gap in the literature by using an unsupervised learning approach, using a clustering algorithm, to group processes based on seven process characteristics. The cluster evaluation helps the deployment champion identify key areas within the business to focus an LSS deployment.</t>
  </si>
  <si>
    <t>A taxonomy of visual cluster separation factors in scatterplots, and an in-depth qualitative evaluation of two recently proposed and validated separation measures are the two main contributions of this peer reviewed work, published in Computer Graphics Forum. Thus it is possible to exclude it as not relevant from content point of view.</t>
  </si>
  <si>
    <t>We provide two contributions, a taxonomy of visual cluster separation factors in scatterplots, and an in-depth qualitative evaluation of two recently proposed and validated separation measures. We initially intended to use these measures to provide guidance for the use of dimension reduction (DR) techniques and visual encoding (VE) choices, but found that they failed to produce reliable results. To understand why, we conducted a systematic qualitative data study covering a broad collection of 75 real and synthetic high-dimensional datasets, four DR techniques, and three scatterplot-based visual encodings. Two authors visually inspected over 800 plots to determine whether or not the measures created plausible results. We found that they failed in over half the cases overall, and in over two-thirds of the cases involving real datasets. Using open and axial coding of failure reasons and separability characteristics, we generated a taxonomy of visual cluster separability factors. We iteratively refined its explanatory clarity and power by mapping the studied datasets and success and failure ranges of the measures onto the factor axes. Our taxonomy has four categories, ordered by their ability to influence successors: Scale, Point Distance, Shape, and Position. Each category is split into Within-Cluster factors such as density, curvature, isotropy, and clumpiness, and Between-Cluster factors that arise from the variance of these properties, culminating in the overarching factor of class separation. The resulting taxonomy can be used to guide the design and the evaluation of cluster separation measures.</t>
  </si>
  <si>
    <t>This is peer reviewed work related to Proceedings CSCW '12. This paper presents Turkomatic, a tool that recruits crowd workers to aid requesters in planning and solving complex jobs.  Thus it as defintely out of scope from content perspective.</t>
  </si>
  <si>
    <t>Preparing complex jobs for crowdsourcing marketplaces requires careful attention to workflow design, the process of decomposing jobs into multiple tasks, which are solved by multiple workers. Can the crowd help design such workflows? This paper presents Turkomatic, a tool that recruits crowd workers to aid requesters in planning and solving complex jobs. While workers decompose and solve tasks, requesters can view the status of worker-designed workflows in real time; intervene to change tasks and solutions; and request new solutions to subtasks from the crowd. These features lower the threshold for crowd employers to request complex work. During two evaluations, we found that allowing the crowd to plan without requester supervision is partially successful, but that requester intervention during workflow planning and execution improves quality substantially. We argue that Turkomatic's collaborative approach can be more successful than the conventional workflow design process and discuss implications for the design of collaborative crowd planning systems.</t>
  </si>
  <si>
    <t>The paper appears in the Proceedings of the 7th International Conference on Software Paradigm Trends (ICSOFT 2012), so it is peer reviewed at conference level. This paper proposes a LEGO (Living EnGineering prOcess) application hybridizing a ‘horizontal’ model (a MM containing processes going through the complete supply chain, from requirements right through to delivery, e.g. CMMI or ISO 12207/15504) with a few specific ‘vertical’ models (MMs with focus on a single perspective or process category, e.g. TMMi or TPI in the Test Management domain, P3M3 and OPM3 in the Project Management domain) for Requirement Engineering. It is excluded as out of scope.</t>
  </si>
  <si>
    <t>Estimation represents one of the most critical processes for any project and it is highly dependent on the quality of requirements elicitation and management. Therefore, the management of requirements should be prioritised in any process improvement program, because the less precise the requirements gathering, analysis and sizing, the greater the error in terms of time and cost estimation. Maturity and Capability Models (MCM) represent a good tool for assessing the status of a set of processes, but an inner limit of any model is its scope and approach for describing a certain issue. Thus, integrating two or more models with a common area of focus can offer more information and value for an organization, keeping the best components from each model. LEGO (Living EnGineering prOcess) is an approach projected for this purpose. This paper proposes a LEGO application hybridizing a ‘horizontal’ model (a MM containing processes going through the complete supply chain, from requirements right through to delivery, e.g. CMMI or ISO 12207/15504) with a few specific ‘vertical’ models (MMs with focus on a single perspective or process category, e.g. TMMi or TPI in the Test Management domain, P3M3 and OPM3 in the Project Management domain) for Requirement Engineering.</t>
  </si>
  <si>
    <t xml:space="preserve">In this paper, thresholds for a set of structural measures for predicting errors in conceptual process model are derived. So this work can be excluded as not relevant for the SLR research intention. </t>
  </si>
  <si>
    <t>The quality of conceptual business process models is highly relevant for the design of corresponding information systems. In particular, a precise measurement of model characteristics can be beneficial from a business perspective, helping to save costs thanks to early error detection. This is just as true from a software engineering point of view. In this latter case, models facilitate stakeholder communication and software system design. Research has investigated several proposals as regards measures for business process models, from a rather correlational perspective. This is helpful for understanding, for example size and complexity as general driving forces of error probability. Yet, design decisions usually have to build on thresholds, which can reliably indicate that a certain counter-action has to be taken. This cannot be achieved only by providing measures; it requires a systematic identification of effective and meaningful thresholds. In this paper, we derive thresholds for a set of structural measures for predicting errors in conceptual process models. To this end, we use a collection of 2000 business process models from practice as a means of determining thresholds, applying an adaptation of the ROC curve method. Furthermore, an extensive validation of the derived thresholds was conducted by using 429 EPC models from an Australian financial institution. Finally, significant thresholds were adapted to refine existing modeling guidelines in a quantitative way.</t>
  </si>
  <si>
    <t>In this study, the effect of information sharing on on-time delivery rate and total cost in a supply chain is investigated via simulation.  Since it is not relevant for the research purpose it can be neglected as out of scope.</t>
  </si>
  <si>
    <t>In this study, the effect of information sharing on on-time delivery rate and total cost in a supply chain is investigated via simulation. The experimental factors include capacity tightness, resource reliability, and information sharing modes, which are sharing of resource reliability information, customer demand, and inventory level. The simulation results show that all three experimental factors are statistically significant. Yet, the information sharing modes perform uniquely when the main and interaction effects are analyzed. This study demonstrates that the level of interaction between capacity tightness, resource reliability, and information sharing modes depend on the operational parameters, as well as the flexibility available in a supply chain. Therefore, it may be more feasible to introduce additional flexibility instead of solely focusing on information sharing capability as a coordination tool.</t>
  </si>
  <si>
    <t>This work was published as part of the Knowledge and Learning: Global Empowerment; Proceedings of the Management, Knowledge and Learning International Conference 2012. The paper presents a Slovenian -Romanian collaboration experience in the context generated by the Certified Business Process Manager -CertiBPM project (under the Leonardo da Vinci Programme, project no. 2010-1-RO1-LEO05-07445). Thus, it can be excluded as not relevant for SLR.</t>
  </si>
  <si>
    <t>The paper presents a Slovenian -Romanian collaboration experience in the context generated by the Certified Business Process Manager -CertiBPM project (under the Leonardo da Vinci Programme, project no. 2010-1-RO1-LEO05-07445). The experience (wisdom, knowledge, information) gained by a Slovenian group of trainers in building, disseminating and practically implementing a BPM training program has been transferred to the Romanian market, by means of a group of Romanian trainers, using the basic knowledge already existing in the field. The motivation of the described collaboration has risen-up from the needs of the modern organizations directed to improving their BPM implementation process. It is known that the most difficult managerial approach is the Implementation Level that is focused on the role information technology and human resources play in developing the soft assets required for executing the business processes. At this level, managers, supervisors, specialists will need to go through a learning process during which they gather new information, experience certain emotions, and try out new things to understand the change content, directions and meanings. The key factor in accelerating the BPM implementation process is linked with the correct employers' involvement in an adequate BPM training program. CertiBPM training program can be a feasible solution for satisfying this organizational need. The main ideas approached and discussed under this training program are further on briefly outlined: (1) the improved BPM training program design process (the design of the skill set for the new profession and of the training program structure); (2) the development of the transfer of innovation process, seen as a knowledge transfer and share; (3) methodological aspects regarding the procedure of certification by the European Qualification and Certification Association (the certification body); (4) brief overview of the CertiBPM learning units and elements.</t>
  </si>
  <si>
    <t>This paper surveys the field of nonphotorealistic rendering (NPR), focusing on techniques for transforming 2D input (images and video) into artistically stylized renderings. It is definitely out of scope.</t>
  </si>
  <si>
    <t>This paper surveys the field of nonphotorealistic rendering (NPR), focusing on techniques for transforming 2D input (images and video) into artistically stylized renderings. We first present a taxonomy of the 2D NPR algorithms developed over the past two decades, structured according to the design characteristics and behavior of each technique. We then describe a chronology of development from the semiautomatic paint systems of the early nineties, through to the automated painterly rendering systems of the late nineties driven by image gradient analysis. Two complementary trends in the NPR literature are then addressed, with reference to our taxonomy. First, the fusion of higher level computer vision and NPR, illustrating the trends toward scene analysis to drive artistic abstraction and diversity of style. Second, the evolution of local processing approaches toward edge-aware filtering for real-time stylization of images and video. The survey then concludes with a discussion of open challenges for 2D NPR identified in recent NPR symposia, including topics such as user and aesthetic evaluation.</t>
  </si>
  <si>
    <t>The paper was published in the proceedings of the 23rd Annual Conference of the Production and Operations Management Society (POMS) so it is peer reviewed. The goal is to provide companies with a system that allows both to assess their logistic processes current status and to outline an action plan for improvement. Thus it can be excluded because of E4 exclusion criterion.</t>
  </si>
  <si>
    <t>This paper presents a Logistic Maturity Model. The goal is to provide 
companies with a system that allows both to assess their logistic processes current status 
and to outline an action plan for improvement, considering four key elements: Modeling 
Framework, Maturity Framework, Performance Framework and Improvement Systems.</t>
  </si>
  <si>
    <t>The article appears in Trends in Ecology &amp; Evolution, so it is peer reviewed. However from content point of view it is clear that it can be excluded as out of scope. Indeed, focus is on biodiversity.</t>
  </si>
  <si>
    <t>Taxonomists are arguably the most active annotators of the natural world, collecting and publishing millions of phenotype data annually through descriptions of new taxa. By formalizing these data, preferably as they are collected, taxonomists stand to contribute a data set with research potential that rivals or even surpasses genomics. Over a decade of electronic innovation and debate has initiated a revolution in the way that the biodiversity is described. Here, we opine that a new generation of semantically based digital scaffolding, presently in various stages of completeness, and a commitment by taxonomists and their colleagues to undertake this transformation, are required to complete the taxonomic revolution and critically broaden the relevance of its products.</t>
  </si>
  <si>
    <t>This article presents a new taxonomy of business relationship value consisting of four dimensions: personal, financial, knowledge and strategic value that reach beyond the cost/benefit conception of value that dominates existing literature. Thus, it is possible to exclude the current work as out of scope with respect to the SLR.</t>
  </si>
  <si>
    <t>This article presents a new taxonomy of business relationship value consisting of four dimensions: personal, financial, knowledge and strategic value that reach beyond the cost/benefit conception of value that dominates existing literature. This new taxonomy is useful for understanding how participants in business-to-business interactions assess relationship value. The taxonomy accounts for all textual references to relationship costs, benefits and intrinsic value in this case-based research. Perceptions of relationship value are not always organizationally consistent because relationships are social constructions. Instead, the evaluation of relationship value is ultimately in the historic and social context of the focal relationship, other relationships, and expectations of the future.</t>
  </si>
  <si>
    <t>The article was published in World Customs Journal. This paper provides an introduction to the Time Release Study (TRS) Guide Version 2, as a performance measurement tool for a supply chain and an international corridor. In conclusion it can be excluded as not really relevant for SLR.</t>
  </si>
  <si>
    <t xml:space="preserve">This paper provides an introduction to the Time Release Study (TRS) Guide Version 21
developed by the World Customs Organization (WCO) in 2011. It includes an overview 
and new aspects of the WCO TRS Guide and examples of TRS results. The paper also 
covers the main focus of the TRS and explores ways of using the TRS methodology 
in an international environment to measure the performance of a supply chain and an 
international corridor which are key to further strengthening regional cooperation and 
integration. </t>
  </si>
  <si>
    <t>It was published in Organizational Research Methods, so it is peer reviewed. The current article is intended to serve as an implicit measurement “toolkit” for organizational scholars, indeed it presents a functional taxonomy of implicit measures (i.e., accessibility-based, association-based, and interpretation-based measures). So it cna be excluded.</t>
  </si>
  <si>
    <t>Accumulated evidence from social and cognitive psychology suggests that many behaviors are driven by processes operating outside of awareness, and an array of implicit measures to capture such processes have been developed. Despite their potential application, implicit measures have received relatively modest attention within the organizational sciences, due in part to barriers to entry and uncertainty about appropriate use of available measures. The current article is intended to serve as an implicit measurement “toolkit” for organizational scholars, and as such our goals are fourfold. First, we present theory critical to implicit measures, highlighting advantages of capturing implicit processes in organizational research. Second, we present a functional taxonomy of implicit measures (i.e., accessibility-based, association-based, and interpretation-based measures) and explicate assumptions and appropriate use of each. Third, we discuss key criteria to help researchers identify specific implicit measures most appropriate for their own work, including a discussion of principles for the psychometric validation of implicit measures. Fourth, we conclude by identifying avenues for impactful “next-generation” research within the organizational sciences that would benefit from the use of implicit measures.</t>
  </si>
  <si>
    <t>Tavaxy reduces the workflow development cycle by introducing the use of workflow patterns to simplify workflow creation with cloud computing support. Thus it is possible to declare that the current work can be neglected as not relevant for the SLR.</t>
  </si>
  <si>
    <t>Background
Over the past decade the workflow system paradigm has evolved as an efficient and user-friendly approach for developing complex bioinformatics applications. Two popular workflow systems that have gained acceptance by the bioinformatics community are Taverna and Galaxy. Each system has a large user-base and supports an ever-growing repository of application workflows. However, workflows developed for one system cannot be imported and executed easily on the other. The lack of interoperability is due to differences in the models of computation, workflow languages, and architectures of both systems. This lack of interoperability limits sharing of workflows between the user communities and leads to duplication of development efforts.
Results
In this paper, we present Tavaxy, a stand-alone system for creating and executing workflows based on using an extensible set of re-usable workflow patterns. Tavaxy offers a set of new features that simplify and enhance the development of sequence analysis applications: It allows the integration of existing Taverna and Galaxy workflows in a single environment, and supports the use of cloud computing capabilities. The integration of existing Taverna and Galaxy workflows is supported seamlessly at both run-time and design-time levels, based on the concepts of hierarchical workflows and workflow patterns. The use of cloud computing in Tavaxy is flexible, where the users can either instantiate the whole system on the cloud, or delegate the execution of certain sub-workflows to the cloud infrastructure.
Conclusions
Tavaxy reduces the workflow development cycle by introducing the use of workflow patterns to simplify workflow creation. It enables the re-use and integration of existing (sub-) workflows from Taverna and Galaxy, and allows the creation of hybrid workflows. Its additional features exploit recent advances in high performance cloud computing to cope with the increasing data size and complexity of analysis.
The system can be accessed either through a cloud-enabled web-interface or downloaded and installed to run within the user's local environment. All resources related to Tavaxy are available at http://www.tavaxy.org.</t>
  </si>
  <si>
    <t>This paper was published in PLOS ONE, so it is peer reviewed.  However it is absolutely out of scope from content point of view. Focus is on Application of Intra-Oral Dental Scanners in the Digital Workflow of Implantology.</t>
  </si>
  <si>
    <t>Intra-oral scanners will play a central role in digital dentistry in the near future. In this study the accuracy of three intra-oral scanners was compared. Materials and methods: A master model made of stone was fitted with three high precision manufactured PEEK cylinders and scanned with three intra-oral scanners: the CEREC (Sirona), the iTero (Cadent) and the Lava COS (3M). In software the digital files were imported and the distance between the centres of the cylinders and the angulation between the cylinders was assessed. These values were compared to the measurements made on a high accuracy 3D scan of the master model. Results: The distance errors were the smallest and most consistent for the Lava COS. The distance errors for the Cerec were the largest and least consistent. All the angulation errors were small. Conclusions: The Lava COS in combination with a high accuracy scanning protocol resulted in the smallest and most consistent errors of all three scanners tested when considering mean distance errors in full arch impressions both in absolute values and in consistency for both measured distances. For the mean angulation errors, the Lava COS had the smallest errors between cylinders 1–2 and the largest errors between cylinders 1–3, although the absolute difference with the smallest mean value (iTero) was very small (0,0529°). An expected increase in distance and/or angular errors over the length of the arch due to an accumulation of registration errors of the patched 3D surfaces could be observed in this study design, but the effects were statistically not significant.</t>
  </si>
  <si>
    <t>The article appears in the Journal of Business Logistics, so it is peer reviewed. This article outlines recent advances in metaheuristics development, and considers the ability of these advanced techniques to resolve various logistics and supply chain problem types. It is out of interest with respect to the SLR.</t>
  </si>
  <si>
    <t>The modeling of logistics systems is performed to seek the best possible system configuration to minimize costs or maximize operational performance, in order to meet or exceed customer expectations. Classically, analytic system analysis of this type has been performed using optimization, simulation, or heuristics. However, in the past two decades, a newer class of techniques, metaheuristics, has emerged as a capable method for quickly providing near-optimal solutions for problems that exact optimization cannot solve. This article outlines recent advances in metaheuristics development, and considers the ability of these advanced techniques to resolve various logistics and supply chain problem types. Specifically, the article discusses the ant colony optimization, genetic algorithm, simulated annealing, and tabu search metaheuristics. The capabilities of these metaheuristic techniques to examine supply chain risk and disruptions, intermodal operations, customer service trade-offs, backhaul strategies, and simultaneous facility location and vehicle route problems are proposed. The article concludes by describing how faculty can bring these techniques into the classroom to ensure their students enter the logistics and supply chain field with a current and relevant understanding of the state of the art in supply chain design techniques.</t>
  </si>
  <si>
    <t>Purpose
The purpose of this paper is to introduce a methodology to help evaluate, select, and monitor sustainable supply chain performance measurement that can be integrated into a performance management system (PMS).
Design/methodology/approach
Grey‐based neighborhood rough set theory is used to help arrive at a core set of important business and environmental performance measures for sustainable supply chains. The supply chain operations reference (SCOR) model is used to develop both business and environmental measures for supply chain sourcing.
Findings
A case illustration shows the applicability of the methodology. A sensitivity analysis shows that variations in outcome considerations may greatly influence the set of key performance measures for a sustainable supply chain PMS.
Research limitations/implications
The methodology and presentation is conceptual, yet the tool can provide very useful interpretations for both researchers and practitioners.
Practical implications
The tool can be valuable for companies that are trying to identify key environmental and business performance measures for their supply chains. It helps save resources by not requiring the management of a burdensome and complex set of performance measures.
Originality/value
This is one of the few approaches that helps to clearly identify and narrow the set of performance measures for sustainable supply chains. It attempts to do so with minimal information loss. It is also the first time that grey techniques have been integrated with neighborhood rough set methodology.</t>
  </si>
  <si>
    <t>The aim of this study was to report on the development of a standardized target and organ-at-risk naming convention for use in radiation therapy. Moreover, there is presentation of taxonomy that should also enable improved plan benchmarking between clinical institutions and vendors and facilitation of automated treatment plan quality control. Indeed this work can be excluded as not truly relevant.</t>
  </si>
  <si>
    <t>Purpose
The aim of this study was to report on the development of a standardized target and organ-at-risk naming convention for use in radiation therapy and to present the nomenclature for structure naming for interinstitutional data sharing, clinical trial repositories, integrated multi-institutional collaborative databases, and quality control centers. This taxonomy should also enable improved plan benchmarking between clinical institutions and vendors and facilitation of automated treatment plan quality control.
Materials and Methods
The Advanced Technology Consortium, Washington University in St. Louis, Radiation Therapy Oncology Group, Dutch Radiation Oncology Society, and the Clinical Trials RT QA Harmonization Group collaborated in creating this new naming convention. The International Commission on Radiation Units and Measurements guidelines have been used to create standardized nomenclature for target volumes (clinical target volume, internal target volume, planning target volume, etc.), organs at risk, and planning organ-at-risk volumes in radiation therapy. The nomenclature also includes rules for specifying laterality and margins for various structures. The naming rules distinguish tumor and nodal planning target volumes, with correspondence to their respective tumor/nodal clinical target volumes. It also provides rules for basic structure naming, as well as an option for more detailed names. Names of nonstandard structures used mainly for plan optimization or evaluation (rings, islands of dose avoidance, islands where additional dose is needed [dose painting]) are identified separately.
Results
In addition to its use in 16 ongoing Radiation Therapy Oncology Group advanced technology clinical trial protocols and several new European Organization for Research and Treatment of Cancer protocols, a pilot version of this naming convention has been evaluated using patient data sets with varying treatment sites. All structures in these data sets were satisfactorily identified using this nomenclature.
Conclusions
Use of standardized naming conventions is important to facilitate comparison of dosimetry across patient datasets. The guidelines presented here will facilitate international acceptance across a wide range of efforts, including groups organizing clinical trials, Radiation Oncology Institute, Dutch Radiation Oncology Society, Integrating the Healthcare Enterprise, Radiation Oncology domain (IHE-RO), and Digital Imaging and Communication in Medicine (DICOM).</t>
  </si>
  <si>
    <t>It is a journal article, published in Nutrition Reviews. This review highlights recent research that expands our ability to understand the human microbiome on different spatial and temporal scales, including daily time series datasets spanning months. So it is clear it is absolutely out of scope.</t>
  </si>
  <si>
    <t>Rapidly developing sequencing methods and analytical techniques are enhancing our ability to understand the human microbiome, and, indeed, how the microbiome and its constituents are defined. This review highlights recent research that expands our ability to understand the human microbiome on different spatial and temporal scales, including daily time series datasets spanning months. Furthermore, emerging concepts related to defining operational taxonomic units, diversity indices, core versus transient microbiomes, and the possibility of enterotypes are discussed. Additional advances in sequencing technology and in our understanding of the microbiome will provide exciting prospects for exploiting the microbiota for personalized medicine.</t>
  </si>
  <si>
    <t xml:space="preserve">Content is not available in English. Moreover, there is unavailability of the full document, which is a book. Access only to a preview with some omitted pages. </t>
  </si>
  <si>
    <t>Purpose
The purpose of this paper is to introduce a new framework to optimise the design of halal food supply chains, called the “Halal Supply Chain Model”. In this research the main logistics business processes are defined, which are the determinants for the halal supply chain performance.
Design/methodology/approach
Next to an extensive literature review, a large discussion group and various focus group sessions conducted in Malaysia, The Netherlands and China have been used to identify halal control activities and assurance activities in logistics business processes, with a focus on transportation, warehousing and terminal operations.
Findings
The findings show that product characteristics (bulk versus unitised, ambient versus cool chain) and market requirements (Muslim or non‐Muslim country) determine the supply chain vulnerability to halal contamination, for which halal control activities and assurance activities are put in place to reduce supply chain vulnerability. More empirical research is needed to further refine the Halal Supply Chain Model for different product–market combinations. Second, qualitative research is recommended for halal cosmetics and pharmaceutical supply chains.
Practical implications
This study shows that halal supply chain management is different from conventional supply chain management, which requires a halal policy and specific design parameters for supply chain objectives, logistics control, supply chain network structure, supply chain business processes, supply chain resources and supply chain performance metrics.
Originality/value
The Halal Supply Chain Model can be an important instrument to design and manage halal food supply chains in extending halal integrity from source to point of consumer purchase. As there is an evident lack of academic research in the field of halal supply chain management, it provides an important reference for halal logistics and supply chain management. The large discussion group and focus group sessions resulted in the publication of the International Halal Logistics Standard (IHIAS 0100:2010) by IHI Alliance in 2010.</t>
  </si>
  <si>
    <t xml:space="preserve">The article was published in KSII Transactions on Internet and Information Systems, so it is a peer reviewed article. It proposes a taxonomy, by which Mobile Agent (MA) systems in ubiquitous computing environments are decomposed and discussed. It seems as not interesting for the intended SLR. </t>
  </si>
  <si>
    <t xml:space="preserve">The design, development and deployment of Mobile Agent (MA) systems for high-level 
inference and surveillance in wireless sensor networks and RFID systems have drawn 
increasing attention in the past decade. To answer how the state-of-the-art of MA in a wide 
range of ubiquitous and sensor environments is, this paper investigates the current progress of 
MA. It proposes a taxonomy, by which MA systems in ubiquitous computing environments 
are decomposed and discussed. Then, this paper provides insights into the strengths and 
weaknesses of existing efforts. Finally, it presents a series of solutions from the viewpoint of 
various roles of MA in ubiquitous environments and situations. </t>
  </si>
  <si>
    <t>Purpose
The purpose of the present study is to analyze the development of supply chain management (SCM) introduction in the construction industry, investigating the risk factors affecting the implementation of SCM principles.
Design/methodology/approach
To achieve the research objective a literature review approach was adopted, which involved the selection and classification of about 140 research articles. Papers were critically classified and analyzed according to a risk management (RM) perspective.
Findings
Results from the literature review identified a lack of construction supply chain risk management (CSCRM) literature which is mainly conceptual and descriptive and focused especially on the risk assessment phase. A total of 13 common risk factors are identified in literature and critically analyzed considering eight key perspectives. These stress the attention on the project planning phase and confirm the main contractor as the main promoter for the SCM practice.
Research limitations/implications
The developed model has to be further investigated and tested with empirical case studies and its major limitation results from a subjective selection of researches and from the comparison between findings with distinct aims.
Originality/value
The research explores SCM literature in the construction field, spanning a period of 11 years (2000‐2011). None of the review dealing with SCM principles focuses on the risk management area in the construction field. Findings constitute a first attempt for the development of an operative risk assessment framework supporting a successfully implementation of SCM in the Sector. Gaps in research are described in order to give a contribution and encourage additional works.</t>
  </si>
  <si>
    <t xml:space="preserve">The link reports to the download of a preface of the full content, which is a book that underwent to editorial not official peer review. Thus it can be excluded because of E2 and or E3 criteria. Moreover main focus is on Knowledge Management tools, thus it is not perfectly aligned with core and main research final aim of the SLR. </t>
  </si>
  <si>
    <t>Three types of industrial manufacturers, namely early adopters, followers, and laggards, were identified based on the adoption of green supply chain management (GSCM) practices among Chinese manufacturers. It is out of scope, thus not relevant for the SLR.</t>
  </si>
  <si>
    <t>Drawing on diffusion of innovation and ecological modernization theories, we identify three types of industrial manufacturers, namely early adopters, followers, and laggards, based on the adoption of green supply chain management (GSCM) practices among Chinese manufacturers. Test results indicate that differences exist between the three types of GSCM adopters in terms of their environmental, operational, and economic performance. Understanding how Chinese manufacturers adopt GSCM practices and if this adoption affects their performance contributes theoretical advancement to the diffusion of innovation theory. Practically, the results provide managerial insights for manufacturers to benchmark for environmental management practices and performance improvement.</t>
  </si>
  <si>
    <t>Purpose
This article aims to quantify and analyse empirically how the geographic dispersion of a firm's supply chain impacts on intra‐firm supply chain performance.
Design/methodology/approach
Generalised linear modelling is utilised to analyse a sample of 95 large manufacturing companies operating in Finland.
Findings
Results indicate that the increased geographic dispersion of the upstream supply chain results in higher costs of warehousing and logistics administration. On the downstream side, inventory costs, inventory days of supply, and cash‐to‐cash cycle time tend to increase due to geographically dispersed sales network. Increased geographic dispersion in the upstream and downstream supply chain results in the decline of perfect orders, and increases order fulfilment cycle time. However, the increased dispersion of the production network reduces order fulfilment cycle time. The results also indicate that the larger the firm, the better it can alleviate the negative implications of dispersion on perfect order fulfilment. Make‐to‐stock companies suffer less from the supply chain dispersion related delays in comparison to companies that utilise more pull‐type production and inventory strategies.
Research limitations/implications
Research limitations include the cross‐sectional nature of the data, the concentrated geographic origin of the respondents, and the small sample size.
Originality/value
Building on the multidisciplinary body of prior literature on geographic dispersion, the research provides quantified insights into the general principles of international supply chain design in the presence of a performance related trade‐off between the dispersion and centralisation of operations across the tiers of the supply chain. Contributions are made to the discussions on supply chain complexity, international sales portfolio diversification and international purchasing.</t>
  </si>
  <si>
    <t xml:space="preserve">It was published in the Journal of Computer Assisted Learning, so it is peer reviewed. However from content point of view, this paper presents an original approach to designing social media that support informal learning in the digital workplace. So it can be excluded as not truly relevant for SLR research final aim.  The approach is demonstrated through the design, implementation, and evaluation of software tools supporting a particular type of informal learning called knowledge maturing. </t>
  </si>
  <si>
    <t>This paper presents an original approach to designing social media that support informal learning in the digital workplace. It adapts design-based research to take into account the embeddedness of interactions within digitally mediated work-based contexts. The approach is demonstrated through the design, implementation, and evaluation of software tools supporting a particular type of informal learning called knowledge maturing. The paper: introduces and presents the rationale for, and concept of, knowledge maturing; presents a new design methodology for developing social media that support informal learning and knowledge maturing; focuses on one prototype, for ‘people tagging for organisational development’, that was produced by the methodology (and concisely describes two others); presents the formative evaluation of the highlighted prototype; and finally, discusses the implications and insights arising from this work.</t>
  </si>
  <si>
    <t>It is peer reviewed as it was published in Production Planning &amp; Control. This article addresses the issue of lack of standard constructs in frameworks of lean, agile and leagile supply chain. This objective is achieved by evaluating reliability and validity of lean, agile and leagile supply chain constructs in Indian manufacturing industry. However from content perspective it is not relevant for SLR.</t>
  </si>
  <si>
    <t>Supply chain management (SCM) strategy is framed on the basis of competitive strategy (CS) of the firm. Three supply chain strategies (SCS) are evident in SCM literature: cost efficiency, time responsiveness and hybrid of the two. For each of these strategies, three types of supply chains are prescribed: lean, agile and leagile, respectively. Thus, for a firm to achieve strategic alignment between CS and SCS, it is a matter of utter importance to focus on relevant constructs. However, there is a deficiency of standard constructs for these types of supply chains in the SCM literature. Thus, this article addresses the issue of lack of standard constructs in frameworks of lean, agile and leagile supply chain. This objective is achieved by evaluating reliability and validity of lean, agile and leagile supply chain constructs in Indian manufacturing industry. Principle component analysis is performed on these constructs to find out the pillars of each type of supply chain followed by evaluating reliability and validity of these pillars to establish the underlying constructs. Finally, using the results of the study, a framework for lean, agile and leagile supply chain is proposed.</t>
  </si>
  <si>
    <t>Purpose
The aim is to contribute significantly to the first wave of empirical investigations related to the impact of green supply chain management (GSCM) practices on performance. The paper also aims to theorize and empirically assess a comprehensive GSCM practices and performance model. The model incorporates green supply chain practices that link manufacturers with supply chain partners (both suppliers and customers) to support environmental sustainability throughout the supply chain.
Design/methodology/approach
Data collected from 159 manufacturing managers were analyzed using a structural equation modeling methodology. Manufacturing managers provide data reflecting the degree to which their organizations work with suppliers and customers to improve environmental sustainability of the supply chain.
Findings
Generally, the adoption of GSCM practices by manufacturing organizations leads to improved environmental performance and economic performance, which, in turn, positively impact operational performance. Operational performance enhances organizational performance.
Research limitations/implications
As a first wave empirical investigation of the impact of GSCM practices on performance, the study is by necessity exploratory.
Practical implications
Practitioners are provided with a framework for assessing the synergistic impact of GSCM practices on performance. Internal environmental management and green information systems are identified as necessary precursors to the implementation of green purchasing, cooperation with customers, eco‐design, and investment recovery.
Originality/value
A comprehensive GSCM practices performance model is proposed and empirically assessed. The results of this investigation support the proposition that GSCM practices are both environmentally necessary and good business. A structured two‐wave approach to the implementation of GSCM practices is recommended.</t>
  </si>
  <si>
    <t xml:space="preserve">This work is a thesis, thus it cannot be considered as officially peer reviewed like a journal article or conference paper. </t>
  </si>
  <si>
    <t>It appears as a conference paper in the International Conference on e-Learning. weSPOT aims at propagating scientific inquiry as the approach for science learning and teaching in combination with today’s curricula and teaching practices. It lowers the threshold for linking everyday life with science teaching in schools by technology. So it is completely out of scope from content point of view.</t>
  </si>
  <si>
    <t>weSPOT 1is a new project supported by the European Commission launching on 1st of October 2012.
weSPOT aims at propagating scientific inquiry as the approach for science learning and teaching in combination with
today’s curricula and teaching practices. It lowers the threshold for linking everyday life with science teaching in
schools by technology. weSPOT supports the meaningful contextualization of scientific concepts by relating them to
personal curiosity, experiences, and reasoning. weSPOT addresses several challenges in the area of science learning
and technology support for building personal conceptual knowledge. The project focuses on inquiry-based learning
with a theoretically sound and technology supported personal inquiry approach. In inquiry based-learning learners
take the role of an explorer and scientist and are motivated by their personal curiosity, guided by self-reflection, and
develop knowledge personal and collaborative sense-making and reasoning. weSPOT will work on a meta-inquiry level
in that it will (a) define a reference model for inquiry-based learning skills, (b) create a diagnostic instrument for
measuring inquiry skills, and (c) implement a working environment that allows the easy linking of inquiry activities with
school curricula and legacy systems</t>
  </si>
  <si>
    <t>Purpose
This paper examines supply chain risk management (SCRM) from a holistic systems thinking perspective by considering the different typologies that have evolved as a result of earlier research. The purpose of this paper is to identify important strategic changes in the field and to outline future requirements and research opportunities in SCRM.
Design/methodology/approach
The systematic literature review (SLR) methodology employed by this research was used to evaluate and categorise a literature survey of quality articles published over a period of ten years (2000‐2010). Additionally, the findings from the SLR have been strengthened through cross validation against results obtained from an associated text mining activity.
Findings
The SLR methodology has provided a rich, unbiased and holistic picture of the advances in the field of SCRM. Consequently, important new research areas have been identified based on a multi‐perspective descriptive and thematic data analysis. In addition, the analysis, based on evolved typologies, indicates a growth of SCRM from a nascent to a fairly established activity over the past decade.
Practical implications
The systematic approach undertaken for the literature review will provide future researchers and managers with an insightful understanding of the scope of the SCRM field. Also, the literature review provides important clues on new research directions for SCRM through identification of gaps in current knowledge.
Originality/value
The holistic approach to SCRM was found to be an important missing link in earlier literature surveys. The outcome of the SLR reported in this paper has provided critical insights into the present and future scope of the SCRM field. The identified research insights, gaps and future directions will encourage new research techniques, with a view to managing the risks in the globalized supply chain environment.</t>
  </si>
  <si>
    <t>A conceptual framework for activity-based costing in a supply chain has been developed. Therefore, this work can be excluded as not truly relevant for SLR.</t>
  </si>
  <si>
    <t>Traditional intra-firm cost accounting tools are not appropriate in the context of supply chain management, as there are no standards for the definition and composition of costs. This prohibits exchange and comparison of cost data among different supply chain members. Against this background, several activity-based costing models for inter-firm cost accounting have been proposed. Evaluating these models, a conceptual framework for activity-based costing in a supply chain has been developed. This also forms the basis for a single case study conducted at Europe's largest company for façade components. This demonstrates how significant inter-firm cost saving opportunities can be identified and offers a first step in assessing the suitability of the proposed model.</t>
  </si>
  <si>
    <t>This paper was published in PLOS ONE, so it is peer reviewed. Moreover, DNA-barcoding workflow capable of processing potentially large sponge collections has been developed and is routinely used for the Sponge Barcoding Project with success. Since it is absolutely not in scope with respect to the SLR, it can be excluded.</t>
  </si>
  <si>
    <t>Background
Phylum Porifera includes ∼8,500 valid species distributed world-wide in aquatic ecosystems ranging from ephemeral fresh-water bodies to coastal environments and the deep-sea. The taxonomy and systematics of sponges is complicated, and morphological identification can be both time consuming and erroneous due to phenotypic convergence and secondary losses, etc. DNA barcoding can provide sponge biologists with a simple and rapid method for the identification of samples of unknown taxonomic membership. The Sponge Barcoding Project (www.spongebarcoding.org), the first initiative to barcode a non-bilaterian metazoan phylum, aims to provide a comprehensive DNA barcode database for Phylum Porifera.
Methodology/Principal Findings
∼7,400 sponge specimens have been extracted, and amplification of the standard COI barcoding fragment has been attempted for approximately 3,300 museum samples with ∼25% mean amplification success. Based on this comprehensive sampling, we present the first report on the workflow and progress of the sponge barcoding project, and discuss some common pitfalls inherent to the barcoding of sponges.
Conclusion
A DNA-barcoding workflow capable of processing potentially large sponge collections has been developed and is routinely used for the Sponge Barcoding Project with success. Sponge specific problems such as the frequent co-amplification of non-target organisms have been detected and potential solutions are currently under development. The initial success of this innovative project have already demonstrated considerable refinement of sponge systematics, evaluating morphometric character importance, geographic phenotypic variability, and the utility of the standard barcoding fragment for Porifera (despite its conserved evolution within this basal metazoan phylum).</t>
  </si>
  <si>
    <t>Since the goal of this paper is it to analyse the overall life cycle of a hydrogen production and provision, it is possible to exclude it as out of scope.</t>
  </si>
  <si>
    <t>The controversial and highly emotional discussion about biofuels in recent years has shown that greenhouse gas2 (GHG) emissions can only be evaluated in an acceptable way by carrying out a full life cycle assessment (LCA) taking the overall life cycle including all necessary pre-chains into consideration. Against this background, the goal of this paper is it to analyse the overall life cycle of a hydrogen production and provision. A state of the art hydrogen refuelling station in Hamburg/Germany opened in February 2012 is therefore taken into consideration. Here at least 50% hydrogen from renewable sources of energy is produced on-site by water electrolysis based on surplus electricity from wind (mainly offshore wind parks) and water. The remaining other 50% of hydrogen to be sold by this station mainly to hydrogen-fuelled buses is provided by trucks from a large-scale production plant where hydrogen is produced from methane or glycerol as a by-product of the biodiesel production. These two pathways are compared within the following explanations with hydrogen production from biomass and from coal. The results show that – with the goal of reducing GHG emissions on a life cycle perspective – hydrogen production based on a water electrolysis fed by electricity from the German electricity mix should be avoided. Steam methane reforming is more promising in terms of GHG reduction but it is still based on a finite fossil fuel. For a climatic sound provision of hydrogen as a fuel electricity from renewable sources of energy like wind or biomass should be used.</t>
  </si>
  <si>
    <t>Purpose
The purpose of this paper is to explore the role of logistics capabilities in achieving supply chain agility through a multi‐disciplinary review of the relevant research. The systematic literature review aims to provide the basis for formulating a conceptual framework of the relationship.
Design/methodology/approach
A systematic, comprehensive review of the literature on manufacturing, organizational and supply chain agility from 1991 through 2010 was conducted. The literature on logistics capabilities was also examined to identify the various elements that contribute to supply chain agility.
Findings
Supply chain agility has primarily been explored in the literature through a focus on manufacturing flexibility, supply chain speed, or lean manufacturing. The role of logistics capabilities in achieving supply chain agility has not been addressed from a holistic conceptual perspective. This research addresses that gap using a multi‐disciplinary approach. As such, it is the first phase in theory building on the concept of supply chain agility. Further research is needed to empirically test the conceptualized relationships.
Research limitations/implications
This research is a systematic, integrative review of the existing literature on the concept of agility and logistics capabilities. As such, the next phase of research needed for theory building will be the operationalization of constructs and testing of the hypothesized relationships proposed by the conceptual framework.
Practical implications
The level of agility in a supply chain can determine the efficiency and effectiveness of the collective efforts. It is important that firms become more knowledgeable about the role of logistics capabilities in achieving agility.
Originality/value
Through a systematic, comprehensive review of the literature in four distinct areas, the paper explores the relationship between logistics capabilities and supply chain agility.</t>
  </si>
  <si>
    <t>Purpose
The effects of supply chain risk management (SCRM) on the performance of a supply chain remain unexplored. It is assumed that SCRM helps supply chains to cope with vulnerabilities both proactively by supporting robustness and reactively by supporting agility. Both dimensions are assumed to have an influence on the supply chain's customer value and on business performance. The aim of this research is to provide clarity by empirically testing these hypotheses and scrutinizing the findings by the means of case studies.
Design/methodology/approach
The research is empirical. Survey data were collected from 270 manufacturing companies for hypotheses testing via structural equation modeling. Additionally, qualitative data were collected to explore the nature of non‐hypothesized findings.
Findings
It is found that SCRM is important for agility and robustness of a company. Both agility and robustness show to be important in improving performance. While agility has a strong positive effect only on the supply chain's customer value, but not directly on business performance, robustness has a strong positive effect on both performance dimensions. This important finding directs the strategic attention from agility‐centered supply chains to ones that are both robust and agile. The case studies provide insights to the fact that robustness can be considered a basic prerequisite to deal with supplier‐side risks, while agility is necessary to deal with customer‐side risks. The amount of agility and robustness needs to fit to the competitive strategy.
Practical implications
Since volatility has increasingly become a prevalent state of supply chains, companies need to consider robustness to be of primary importance to withstand everyday risks and exceptions.
Originality/value
This is the first study to view the relationship between SCRM, agility/robustness, and performance.</t>
  </si>
  <si>
    <t>The paper describes important issues and perspectives that delineate dynamics in supply chains, identifies and systemizes different streams in application of CT to production, logistics, and SCM in the period from 1960 to 2011. It derives some classifications, performs a critical analysis, and discusses further researches. Thus, from content point of view it can be excluded as not truly relevant for the SLR.</t>
  </si>
  <si>
    <t>Decisions in supply chain planning and control are interconnected and depend on tackling uncertainties and dynamics. From this perspective, control theory (CT) is an interesting research avenue for the supply chain management (SCM). In this paper, the applicability of optimal CT to SCM is investigated. Our analysis is based on the fundamentals of control and systems theory and experimental modeling. The paper describes important issues and perspectives that delineate dynamics in supply chains, identifies and systemizes different streams in application of CT to production, logistics, and SCM in the period from 1960 to 2011. It derives some classifications, performs a critical analysis, and discusses further researches. Some drawbacks and missing links in the literature are pointed out. Several crucial application areas of control theory to SCM are discussed. Subsequently, optimal program control, challenges and advantages of its application in the SCM are addressed. It is shown how optimal program control can be applied to adaptive supply chain planning. In addition, it is concluded that with the help of CT, robustness, adaptability, and resilience of supply chains can be investigated in their consistency with operations planning and execution control within a conceptually and mathematically integrated framework. However, although SCs resemble control systems, they have some peculiarities which do not allow a direct application of CT methods. In this setting, further development of interdisciplinary approaches to supply chain optimization is argued. An extended co-operation between control and supply chain experts may have the potential to introduce more realism to the dynamic planning and models and improve real-time supply chain control policies.</t>
  </si>
  <si>
    <t>It is a book published by McGraw-Hill (first edition in 2012, 288 pp.) that serves as a practical professional guide on lean supply chain and logistics topics. Thus it cannot be considered as officially peer reviewed like a journal article because it underwent an editorial review. Additionally, there is no availability of the full content (only to a preview of 21 pages more or less). Furthermore, the main focus is on lean supply chain, thus it is not truly relevant for the final purpose of the desired SLR.</t>
  </si>
  <si>
    <t>The documented benchmarks for success and the many examples help explicate the complexities for the reader. The book is organized and written so that it will be useful as an introduction to the field and also as a reference when special challenges arise for the practicing manager.""--DR. JOHN J. COYLE, Professor Emeritus of Logistics and Supply Chain Management, Department of Supply Chain and Information Systems, Smeal College of Business, Pennsylvania State University ""The book is a must-read for all supply chain managers seeking to drive down costs and improve profits and must be read</t>
  </si>
  <si>
    <t>In the mid-1980s, when most hands-on computer use was still confined to one person and one computer, a group comprising social scientists and technologists began convening under the label Computer Supported Cooperative Work (CSCW) to discuss how technology could support groups, organizations, and communities. The resulting research, presented in annual conferences and journals, has had to adjust to the extraordinary growth of activity as the Internet and World Wide Web have transformed work. In this chapter, we examine the evolution of the participants and topics covered in CSCW, the frameworks and typologies that have been used, and we discuss the diverse if somewhat limited roles that theory has played in guiding CSCW research and application.</t>
  </si>
  <si>
    <t>The absence of a holistic industry-centric architecture for processes is an important BPM shortfall that impacts model collections. This paper introduces a Componentized Industry Business Architecture as a vehicle to address this gap and to make processes better integrated with other critical dimensions in organizational design. This architecture provides the foundation for a taxonomy of processes and enables process models to be created or potentially rationalized against a comprehensive framework.
Process theory and industrial organization show that processes have different structure and dynamics. However, most processes used in workflows and case management have a similar ‘factory’ nature, i.e., production processes in the enterprise. The Componentized Industry Business Architecture shows that not all processes that matter follow this type of behavior. Oversight Processes constitute an important example and will be studied in depth.</t>
  </si>
  <si>
    <t>This research contributes to extend Business Process Management (BPM) systems with resilience support. Development of a resilience framework based on two criteria, control, which may be prescriptive, mixed or discretionary, and response, considering planned and non-planned actions. Review and classification of techniques developed in the BPM field dealing with various types of hazards. It seems really interesting but not truly relevant for SLR, thus it can be excluded.</t>
  </si>
  <si>
    <t xml:space="preserve">This research contributes to extend Business Process Management (BPM) systems with resilience support. We applied concepts derived from resilience engineering and the study of hazards in highly reliable organizations to characterize resilient BPM. We developed a resilience framework based on two criteria, control, which may be prescriptive, mixed or discretionary, and response, considering planned and non-planned actions. We review and classify techniques developed in the BPM field dealing with various types of hazards. Three out of five categories involve humans in various ways. A special focus is given to discretionary/unplanned human interventions. We developed a set of services integrating resilience support in BPM systems, including detection, diagnosis, recovery and escalation. One important feature associated with the diagnosis service is handling the dynamic trajectory of hazards. Another fundamental feature provided by the escalation service is involving different operators in the collaborative activities necessary to overcome more complex hazards.
</t>
  </si>
  <si>
    <t>This peer reviewed work, published in Production Planning &amp; Control, designs a process modelling framework that enhances demand-driven supply chains. So it is possible to exclude this article as not really essential for the SLR.</t>
  </si>
  <si>
    <t>Demand-driven supply chains are highly dynamic networks of different participants with different allocations of business processes and different modes of control and coordination. Companies must be able to take part in multiple supply chain configurations concurrently and to switch rapidly to new or adjusted configurations. This imposes stringent demands on information systems and requires a modelling approach that (1) combines high-level models for supply chain design with detailed models for engineering the accompanying information systems and (2) enables rapid instantiation of specific supply chain configurations from a repository of standard building blocks. This article designs a process modelling framework that enhances such an approach. Building on the terminology and process definitions provided by the Supply Chain Operations Reference model, it models supply chain configurations as specific sets of transformations, control systems and coordination mechanisms. The designed modelling framework is applied in a case study in the Dutch flower industry.</t>
  </si>
  <si>
    <t>This paper focuses on complexity reduction mechanisms that affect the abstract syntax of a process model, i.e., the formal structure of process model elements and their interrelationships. Reading only the abstract in this case is not enough to assess surely the potential impact or relevancy of this article for the SLR. I would retain it.</t>
  </si>
  <si>
    <t>As a result of the growing adoption of Business Process Management (BPM) technology, different stakeholders need to understand and agree upon the process models that are used to configure BPM systems. However, BPM users have problems dealing with the complexity of such models. Therefore, the challenge is to improve the comprehension of process models. While a substantial amount of literature is devoted to this topic, there is no overview of the various mechanisms that exist to deal with managing complexity in (large) process models. As a result, it is hard to obtain an insight into the degree of support offered for complexity reducing mechanisms by state-of-the-art languages and tools. This paper focuses on complexity reduction mechanisms that affect the abstract syntax of a process model, i.e., the formal structure of process model elements and their interrelationships. These mechanisms are captured as patterns so that they can be described in their most general form, in a language- and tool-independent manner. The paper concludes with a comparative overview of the degree of support for these patterns offered by state-of-the-art languages and tools, and with an evaluation of the patterns from a usability perspective, as perceived by BPM practitioners.</t>
  </si>
  <si>
    <t>Purpose
This paper aims to explore the utility of the manufacturing biased supply chain operations reference (SCOR) tool in services and develops a reference model for use in service organisations.
Design/methodology/approach
Services are considered as supply chain processes that are balanced around the capacity of the firm through the upstream sourcing processes. Empirical research is undertaken to model the design, creation and delivery processes of a management consultancy as a supply chain and to identify the potential application and benefits of the tool in a service context.
Findings
The developed model conceptualises the capacity of service firms as a resource inventory to build a service offering. This inventory‐capacity duality that describes a service firm's capabilities is applicable across a wide spectrum of the service sector. Six major processes for the design and management of service supply chains are identified: plan, source, develop, adapt, operate, and recover.
Research limitations/implications
The reference framework that is developed is a proposition of how management in service supply chains could be standardised. Recommendations for future work are outlined so that an expansive reference tool can be developed to bridge the gap in service supply chain benchmarking and optimisation.
Practical implications
The developed process reference model can improve the overall performance of service provision systems through synchronised and well‐coordinated integration of the different supporting services into supply chains.
Originality/value
The paper develops an original reference architecture for business services processes, which can be used to improve the overall performance of services design and delivery.</t>
  </si>
  <si>
    <t>The SCOR model is a reference model that can be used to map, benchmark, and improve supply chain operations.  A second version of the SCOR template has been constructed and tested in at a case company. Reading only the abstract is not sufficient to evaluate undeniably the potential relevancy of this work for the intended SLR, thus  I would involve it at this phase.</t>
  </si>
  <si>
    <t>The supply chain operations reference model model (SCOR) is developed and maintained by the Supply Chain Council (SCC). The SCOR model is a reference model that can be used to map, benchmark, and improve supply chain operations. SCOR template is a simulation based analysis tool, developed to capture the dynamics of supply chain operations. The first version of the SCOR template was presented in a previous article by Persson and Araldi (2009). Since the finalisation of the first article concerning the SCOR template, a second version of the SCOR template has been constructed and tested in at a case company; Alfa Laval at Ronneby, Sweden—a manufacturer of heat exchangers. Version 2 of the SCOR template is more complete than the previous version. More metrics were introduced and the return processes included. Emphasis has been on making supply chain analysis simple with the introduction of a new building block—the metric module. The case study at Alfa Laval has been based on data from a value stream mapping (VSM) and aimed at comparing different scenarios in the production networks for one specific product. The results of the comparison are one of the pieces of data that the company managers will use when deciding where to allocate production resources in the international production network.</t>
  </si>
  <si>
    <r>
      <rPr>
        <rFont val="Calibri"/>
        <color theme="1"/>
        <sz val="11.0"/>
      </rPr>
      <t xml:space="preserve">This peer reviewed study extends the five decision areas (Plan, Source, Make, Deliver, and Return) of the SCOR model by integrating quality assurance measures in the supply chain process. I would involve it as an </t>
    </r>
    <r>
      <rPr>
        <rFont val="Calibri"/>
        <color theme="5"/>
        <sz val="11.0"/>
      </rPr>
      <t>outlier</t>
    </r>
    <r>
      <rPr>
        <rFont val="Calibri"/>
        <color theme="1"/>
        <sz val="11.0"/>
      </rPr>
      <t xml:space="preserve"> (since the focus is on extension of SCOR that could be potentially relevant for SLR).</t>
    </r>
  </si>
  <si>
    <t>The objective of adopting quality standards such as ISO 9000 series is to help companies develop and maintain supply chain processes that meet certain performance metrics, such as those provided by the Supply Chain Operations Reference model (SCOR). Based on the survey data from 232 companies that have obtained ISO 9000 certification, this study extends the five decision areas (Plan, Source, Make, Deliver, and Return) of the SCOR model by integrating quality assurance measures in the supply chain process. The results show that individually, each decision area has a positive impact on both customer-facing supply chain quality performance and internal-facing firm level business performance. Collectively, ‘Plan’ and ‘Source’ decisions are more important to customer-facing supply chain performance (reliability, response, and flexibility), and ‘Make’ decisions positively affect internal-facing performance metrics (cost and asset).</t>
  </si>
  <si>
    <t>This paper presents three similarity metrics that can be used to answer queries on process repositories: (i) node matching similarity that compares the labels and attributes attached to process model elements; (ii) structural similarity that compares element labels as well as the topology of process models; and (iii) behavioral similarity that compares element labels as well as causal relations captured in the process model. This article can be excluded as not relevant or suitable for the SLR.</t>
  </si>
  <si>
    <t>It is common for large organizations to maintain repositories of business process models in order to document and to continuously improve their operations. Given such a repository, this paper deals with the problem of retrieving those models in the repository that most closely resemble a given process model or fragment thereof. Up to now, there is a notable research gap on comparing different approaches to this problem and on evaluating them in the same setting. Therefore, this paper presents three similarity metrics that can be used to answer queries on process repositories: (i) node matching similarity that compares the labels and attributes attached to process model elements; (ii) structural similarity that compares element labels as well as the topology of process models; and (iii) behavioral similarity that compares element labels as well as causal relations captured in the process model. These metrics are experimentally evaluated in terms of precision and recall. The results show that all three metrics yield comparable results, with structural similarity slightly outperforming the other two metrics. Also, all three metrics outperform text-based search engines when it comes to searching through a repository for similar business process models.</t>
  </si>
  <si>
    <t>The aim of this paper is to propose a supply chain performance model based on fuzzy logic to predict performance based on causal relationships between metrics of the Supply Council Operations Reference model (SCOR) model.  Since main focus is on supply chain performance management, the current work can be excluded as not primarly relevant for the SLR.</t>
  </si>
  <si>
    <t>The aim of this paper is to propose a supply chain performance model based on fuzzy logic to predict performance based on causal relationships between metrics of the Supply Council Operations Reference model (SCOR) model. The main contribution and originality of this proposal relates to the application of Fuzzy logic to predict performance based on performance metrics levels 1 and 2 of the SCOR model. Fuzzy logic is a technique suitable for dealing with uncertainty and subjectivity, which becomes an interesting auxiliary approach to manage performance of supply chains. A descriptive quantitative approach was adopted as research method, based on the prediction model. Statistical analysis of the prediction model results confirmed the relevance of the causal relationships embedded in the model. The findings reinforce the proposition that the adoption of a prediction model based on fuzzylogic and on metrics of the SCOR model seems to be a feasible technique to help managers in the decision making process of managing performance of supply chains.</t>
  </si>
  <si>
    <t>The focus of this work is on learning from process model adaptations and for discovering a reference model out of which the variants can be configured with minimum efforts. Reading the abstract it seems relevant for the SLR,thus it is included.</t>
  </si>
  <si>
    <t>During the last years a new generation of process-aware information systems has emerged, which enables process model configurations at buildtime as well as process instance changes during runtime. Respective model adaptations result in a large number of model variants that are derived from the same process model, but slightly differ in structure. Generally, such model variants are expensive to configure and maintain. In this paper we address two scenarios for learning from process model adaptations and for discovering a reference model out of which the variants can be configured with minimum efforts. The first one is characterized by a reference process model and a collection of related process variants. The goal is to improve the original reference process model such that it fits better to the variant models. The second scenario comprises a collection of process variants, while the original reference model is unknown; i.e., the goal is to “merge” these variants into a new reference process model. We suggest two algorithms that are applicable in both scenarios, but have their pros and cons. We provide a systematic comparison of the two algorithms and further contrast them with conventional process mining techniques. Comparison results indicate good performance of our algorithms and also show that specific techniques are needed for learning from process configurations and adaptations. Finally, we provide results from a case study in automotive industry in which we successfully applied our algorithms.</t>
  </si>
  <si>
    <t>Purpose
The purpose of this paper is to propose a business process management (BPM) governance model that sets BPM decision making, along with roles and responsibilities. The setting context of the study is a government‐owned corporation operating in Australia.
Design/methodology/approach
A qualitative case study examined and analysed organisational documents using a content analysis approach. Results of document analysis are used to inform a series of in‐depth interviews of key stakeholders in the organisation. Interviews are analysed using a constant comparison method to derive themes and build categories of description.
Findings
A BPM governance model is proposed. Results of thematic analysis are interpreted against the framework of the BPM governance model, leading to findings that include implications for theory and practice.
Practical implications
In practical terms, the research shows how BPM practice can be aligned and integrated with the corporate governance and management systems in the selected case study organisation.
Originality/value
Despite research identifying the importance of governance, along with associated capabilities, there has been little progress on how the abovementioned capabilities can be effectively deployed across an organisation. This paper addresses a gap in the literature relating to how to deploy BPM governance in an organisation.</t>
  </si>
  <si>
    <t>Purpose
It is argued that whilst operational and support processes deliver performance presently, it is the managerial processes that sustain performance over time. The purpose of this research paper is to better understand what these managerial processes are and how they influence organisational performance.
Design/methodology/approach
The theoretical background is reviewed covering literature on the subject of business process management, resourced‐based view (RBV), dynamic capabilities and managerial processes. A research framework leads to qualitative case study‐based research design. Data are collected from 37 organisations across Europe, classified according to their performance.
Findings
Findings suggest that the five managerial processes and their constituent managerial activities, identified through the empirical research, influence performance of organisations as an interconnected managerial system rather than as individual processes and activities. Also, the execution and maturity of this managerial system is influenced by the perceptions of the managers who organise it.
Research limitations/implications
Within the limitation of the study the discussion leads to eight research propositions that contribute to our understanding of how managerial processes influence organisational performance. These propositions and ensuing discussion provide insights into the content and structure of managerial processes, as well as contributing to the debate on RBV by suggesting that managerial processes and activities could be considered as valuable, rare and inimitable resources. Furthermore, the discussion on how managerial perceptions influence the organisation and execution of the managerial system contributes towards our understanding of how and why dynamic capabilities develop.
Practical implications
The results suggest that in higher performing organisations, managers: demonstrate a wider awareness of the overall managerial system; achieve a balance between short‐term and future‐oriented activities; exploit their managerial activities for multiple purposes; demonstrate greater maturity of managerial activities; and pay greater attention to the organisation of the managerial system.
Originality/value
This paper presents one of the first empirical studies that attempt to understand how business processes, and particularly managerial processes, as an interconnected managerial system serve to sustain performance of organisations.</t>
  </si>
  <si>
    <t>It was published in Int. Journal of Business Science and Applied Management. Review, classification and future research directions of Supply chain risk management, which is an interesting topic but not relevant for the desired SLR. Thus it can be excluded.</t>
  </si>
  <si>
    <t>In order to be more efficient, firms have adopted strategies such as outsourcing, global partnerships and lean 
practices. Although such strategies have tremendous abilities to improve the efficiencies but simultaneously 
they make the firms vulnerable to market uncertainties, dependencies and disruptions. Moreover, natural 
calamities and manmade crises have also put negative impact on strategic, operational and tactical performance 
of supply chains. These factors have triggered the interest of academia and industry to consider the risk issues as 
prime concerns. To capture the more fine-grained elements of diversified risk issues related to the supply chain 
we employ a multi-layered top town taxonomy to classify and codify the literature and put forward the probable 
dimensions for future research. We further study the pool of SCRM literature focusing on coordination, decision 
making and sector-wise SCRM implementation issues and derive relevant propositions.</t>
  </si>
  <si>
    <t>Purpose
This paper seeks to concentrate on the question whether any parallels can be found between the industrial sector and health care services with respect to the developments that have taken place in the area of Supply Chain Management. Starting from an analysis of existing literature, it is intended that different modes of Supply Chain integration will be discussed. Also, in doing so, it is intended that the lessons learned from the studies presented in this special issue will be summarized and placed into the perspective of future research that can be considered as necessary.
Design/methodology/approach
This paper adopted an exploratory, qualitative approach based on an analysis of existing literature in the area of Supply Chain Management in Health Services. Additionally, material from the case studies presented in this special issue is used to assess the current body of knowledge regarding Supply Chain Management in Health Services.
Findings
Starting from a classification of existing research, five main research areas with respect to Supply Chain Management in a health care setting are defined. Additionally, it is concluded that next to studies with a mono‐disciplinary focus, an interdisciplinary focus on Supply Chain Management issues in health services seems to be necessary.
Originality/value
This paper contributes to both the supply chain management literature and literature in the area of healthcare management by identifying some important research areas which are linked to both fields. This paper helps both academics and managers to gain a better understanding of the complexity of supply chain management in health services.</t>
  </si>
  <si>
    <t>The paper's aim is providing a characterization to aid the specification and construction of “smart objects” and their underlying technologies.  Thus it can be excluded as not suitable for the intended SLR.</t>
  </si>
  <si>
    <t>Deployment of embedded technologies is increasingly being examined in industrial supply chains as a means for improving efficiency through greater control over purchase orders, inventory and product related information. Central to this development has been the advent of technologies such as bar codes, Radio Frequency Identification (RFID) systems, and wireless sensors which when attached to a product, form part of the product’s embedded systems infrastructure. The increasing integration of these technologies dramatically contributes to the evolving notion of a “smart product”, a product which is capable of incorporating itself into both physical and information environments. The future of this revolution in objects equipped with smart embedded technologies is one in which objects can not only identify themselves, but can also sense and store their condition, communicate with other objects and distributed infrastructures, and take decisions related to managing their life cycle. The object can essentially “plug” itself into a compatible systems infrastructure owned by different partners in a supply chain. However, as in any development process that will involve more than one end user, the establishment of a common foundation and understanding is essential for interoperability, efficient communication among involved parties and for developing novel applications. In this paper, we contribute to creating that common ground by providing a characterization to aid the specification and construction of “smart objects” and their underlying technologies. Furthermore, our work provides an extensive set of examples and potential applications of different categories of smart objects.</t>
  </si>
  <si>
    <t>It appears as a conference article in the proceedings of the 8th International Conference on Information Systems for Crisis Response and Management (ISCRAM 2011). A reference model for humanitarian logistics tasks and a system for ad-hoc process management of these tasks are proposed. Therefore, this can be excluded since it seems that the main focus is not perfecltly aligned with final research purpose of the SLR.</t>
  </si>
  <si>
    <t>In this work we present a general framework for process-oriented coordination and collaboration in humanitarian operations. Process management has been proven useful in many business domains, but humanitarian operations and disaster response management in general require different process management approaches. Related work has only recently introduced traditional process management approaches for emergency management. These traditional approaches have several limitations with respect to the domain of humanitarian operations and disaster management. Our approach points to design, run-time and monitoring of inter-organizational humanitarian logistics processes. It consists of two parts: A reference model for humanitarian logistics tasks and a system for ad-hoc process management of these tasks. We discuss how they can be integrated to provide additional benefits</t>
  </si>
  <si>
    <t>This paper, published in Intelligent Systems in Accounting, Finance and Management, investigates the capabilities of social media, such as Facebook, Twitter, Delicious, Digg and others, fortheir current and potential impact on the supply chain. So it can be excluded as out of scope.</t>
  </si>
  <si>
    <t>This paper investigates the capabilities of social media, such as Facebook, Twitter, Delicious, Digg and others, for their current and potential impact on the supply chain. In particular, this paper examines the use of social media to capture the impact on supply-chain events and develop a context for those events. This paper also analyses the use of social media in the supply chain to build relationships among supply-chain participants. Further, this paper investigates the of use of user-supplied tags as a basis of evaluating and extending an ontology for supply chains. In addition, using knowledge discovery from social media, a number of concepts related to the supply chain are examined, including supply-chain reputation and influence within the supply chain. Prediction markets are analysed for their potential use in supply chains. Finally, this paper investigates the integration of traditional knowledge management along with knowledge generated from social media.</t>
  </si>
  <si>
    <r>
      <rPr>
        <rFont val="Calibri"/>
        <color theme="1"/>
        <sz val="11.0"/>
      </rPr>
      <t xml:space="preserve">This paper describes the functionality and architecture of an advanced process model repository, named APROMORE. This tool brings together a rich set of features for the analysis, management and usage of large sets of process models, drawing from state-of-the art research in the field of process modeling. It could be potentially relevant for the SLR, thus I involve it as an </t>
    </r>
    <r>
      <rPr>
        <rFont val="Calibri"/>
        <color theme="5"/>
        <sz val="11.0"/>
      </rPr>
      <t>outlier</t>
    </r>
    <r>
      <rPr>
        <rFont val="Calibri"/>
        <color theme="1"/>
        <sz val="11.0"/>
      </rPr>
      <t xml:space="preserve"> at this phase to better understand its potential relevancy for the SLR.</t>
    </r>
  </si>
  <si>
    <t>Business process models are becoming available in large numbers due to their widespread use in many industrial applications such as enterprise and quality engineering projects. On the one hand, this raises a challenge as to their proper management: how can it be ensured that the proper process model is always available to the interested stakeholder? On the other hand, the richness of a large set of process models also offers opportunities, for example with respect to the re-use of existing model parts for new models. This paper describes the functionality and architecture of an advanced process model repository, named APROMORE. This tool brings together a rich set of features for the analysis, management and usage of large sets of process models, drawing from state-of-the art research in the field of process modeling. A prototype of the platform is presented in this paper, demonstrating its feasibility, as well as an outlook on the further development of APROMORE.</t>
  </si>
  <si>
    <r>
      <rPr>
        <rFont val="Calibri"/>
        <color theme="1"/>
        <sz val="11.0"/>
      </rPr>
      <t xml:space="preserve">This work presents a collection of patterns that generalize and conceptualize various existing mechanisms to change the visual representation of a process model. Since focus is on Managing Process Model Complexity via Concrete Syntax Modifications, it could be potentially relevant for the SLR. At this phase I retain it as an </t>
    </r>
    <r>
      <rPr>
        <rFont val="Calibri"/>
        <color theme="5"/>
        <sz val="11.0"/>
      </rPr>
      <t>outlier.</t>
    </r>
  </si>
  <si>
    <t>While Business Process Management (BPM) is an established discipline, the increased adoption of BPM technology in recent years has introduced new challenges. One challenge concerns dealing with the ever-growing complexity of business process models. Mechanisms for dealing with this complexity can be classified into two categories: 1) those that are solely concerned with the visual representation of the model and 2) those that change its inner structure. While significant attention is paid to the latter category in the BPM literature, this paper focuses on the former category. It presents a collection of patterns that generalize and conceptualize various existing mechanisms to change the visual representation of a process model. Next, it provides a detailed analysis of the degree of support for these patterns in a number of state-of-the-art languages and tools. This paper concludes with the results of a usability evaluation of the patterns conducted with BPM practitioners.</t>
  </si>
  <si>
    <t xml:space="preserve">In this research article focus is on Performance Measurement in Business Process, Workflow and Human Resource Management. Thus it can be evaluated as not suitable for SLR final research aim. </t>
  </si>
  <si>
    <t>Organisational performance measurement systems still suffer from different shortcomings such as the following: performance measurement is still focused too strongly on financial performance indicators found on balance sheets and accounting information, business processes are not measured systematically, real-time performance data become available with a considerable time lag, access to performance data is complicated, and the performance measurement processes are poorly defined.
During execution, a system records a series of data useful for both scheduling of tasks and for overall performance evaluation of the process and other organisational elements. These real-time data allow the comparison between planed and actual performance. In this paper, we present a process monitoring tool that integrates process modelling and analysis tools with human resource management and management tools. The aim of the tool is to allow performance measurement at both the individualistic (employee) level and the holistic (process–organisational unit) level with changes in one level being transferred to the other in an integrated manner. Analysis is performed on effort-based activity-based costing at both aforementioned levels.</t>
  </si>
  <si>
    <t>Purpose
The purpose of this paper is to investigate supply chain management practices related to flexibility, value chain and capabilities. It describes an exploratory study to examine the interrelated factors to propose a research framework.
Design/methodology/approach
A comparative case study was conducted on several manufacturing organizations in the electrical and electronic industry, investigating the business drivers and response effect of a flexible value chain.
Findings
In general, all the organizations enhanced their manufacturing flexibility components with supply and logistic networks in order to be responsive to customers and gain tangible benefits. The core flexibility of the value chain can be defined from operational, supply and logistics perspectives where different levels of integration and implementation strategies offer different levels of flexibility response to volume and product mix.
Research limitations/implications
Research through case survey requires further empirical investigation to quantify the determinants and the significance of the relationship theorized. However, the findings confirmed the practical aspect of manufacturers to consider flexibility in designing their value chain within the industry.
Originality/value
The paper highlights the fact that local manufacturers value the flexibility aspect of supply chains to stay competitive during demand uncertainties and being responsive to customers.</t>
  </si>
  <si>
    <r>
      <rPr>
        <rFont val="Calibri"/>
        <color theme="1"/>
        <sz val="11.0"/>
      </rPr>
      <t xml:space="preserve">The purpose of this study is to empirically validate the SCOR model (i.e., test the structure of the SCOR model). Since the SCOR model provides a framework for Supply Chain Operations it could be probably excluded but at this phase I maintain the current work as an </t>
    </r>
    <r>
      <rPr>
        <rFont val="Calibri"/>
        <color rgb="FFED7D31"/>
        <sz val="11.0"/>
      </rPr>
      <t xml:space="preserve">outlier </t>
    </r>
    <r>
      <rPr>
        <rFont val="Calibri"/>
        <color theme="1"/>
        <sz val="11.0"/>
      </rPr>
      <t>to better understand its potential relevancy.</t>
    </r>
  </si>
  <si>
    <t>The Supply Chain Operations Reference (SCOR) model has been widely adopted in many companies. Anecdotal evidence and trade journals have reported significant improvements after firms have adopted the SCOR model. Although practitioners have been enthusiastic about implementing and using the SCOR model in their operations, the SCOR model has not been empirically validated. The purpose of this study is to empirically validate the SCOR model (i.e., test the structure of the SCOR model). Data from 125 North American manufacturing firms were collected. The results show that the relationships among the supply chain processes in the SCOR model are generally supported. The Plan process has significant positive influence on the Source, Make, and Deliver processes. The Source process has significant positive influence on the Make process and the Make process has significant positive influence on the Deliver process. The Source process mediates the impact of the Plan process on the Make process and the Make process mediates the impact of the Plan process on the Deliver process. The findings provide managers with empirical evidence that the SCOR model is in fact valid.</t>
  </si>
  <si>
    <t>This article introduces a concept for collaborative business process modeling and its implementation in the CoMoMod tool. The tool supports several aspects of collaborative process modeling, such as simultaneous work of spatially distributed modelers on one process model diagram. Thus it seems out of interest with respect to the SLR.</t>
  </si>
  <si>
    <t>Business Process Management (BPM) has gained remarkable importance in research and practice in the last years. Innovative information and communication technology (ICT) is a driver for the effectiveness and efficiency of enterprise collaboration and the management of inter-organizational business processes. In this context, cooperating enterprises need a shared understanding of their own processes, those of their partners as well as of emerging inter-organizational process structures. In order to create such a shared understanding, the concept of collaborative modeling can serve as a useful approach. This article introduces a concept for collaborative business process modeling and its implementation in the CoMoMod tool. The tool supports several aspects of collaborative process modeling, such as simultaneous work of spatially distributed modelers on one process model diagram. Furthermore the tool permits synchronously creating a collaborative model with different modeling languages by automatically mapping and converting the different model representations. The proof of concept utilizes Event-driven Process Chains (EPC) and Petri Nets. The usage of an integrated chat messaging service supports communication during the process of collaboratively modeling business process.</t>
  </si>
  <si>
    <t>It was published in Journal of the American Medical Informatics Association. The objective is to develop and validate a taxonomy of front-end Clinical decision support (CDS)  tools and to assess support for these tools in major commercial and internally developed  electronic health records (EHRs). Since it is completely out of scope from content perspective, this work can be excluded.</t>
  </si>
  <si>
    <t>Background Clinical decision support (CDS) is a valuable tool for improving healthcare quality and lowering costs. However, there is no comprehensive taxonomy of types of CDS and there has been limited research on the availability of various CDS tools across current electronic health record (EHR) systems.
Objective To develop and validate a taxonomy of front-end CDS tools and to assess support for these tools in major commercial and internally developed EHRs.
Study design and methods We used a modified Delphi approach with a panel of 11 decision support experts to develop a taxonomy of 53 front-end CDS tools. Based on this taxonomy, a survey on CDS tools was sent to a purposive sample of commercial EHR vendors (n=9) and leading healthcare institutions with internally developed state-of-the-art EHRs (n=4).
Results Responses were received from all healthcare institutions and 7 of 9 EHR vendors (response rate: 85%). All 53 types of CDS tools identified in the taxonomy were found in at least one surveyed EHR system, but only 8 functions were present in all EHRs. Medication dosing support and order facilitators were the most commonly available classes of decision support, while expert systems (eg, diagnostic decision support, ventilator management suggestions) were the least common.
Conclusion We developed and validated a comprehensive taxonomy of front-end CDS tools. A subsequent survey of commercial EHR vendors and leading healthcare institutions revealed a small core set of common CDS tools, but identified significant variability in the remainder of clinical decision support content.</t>
  </si>
  <si>
    <t>Flexible workflow management systems facilitate the adaptation of workflows to changing data contexts. They are however usually not aligned with industry standards and often entail the peril of uncontrolled execution variant growth. Therefore we present a novel approach relying on BPMN2 and business rules for workflow adaptation at designand runtime. For the specification of structural adaptations, we consolidate change-, exception- and time-patterns into one BPMN2 pattern catalogue as the main contribution of this paper.</t>
  </si>
  <si>
    <t>"We couldn’t find any result for Sapienza" is the retrieved message if institutional login is attempted. Thus this work is excluded because of unavailability of the full paper.</t>
  </si>
  <si>
    <t>This research paper identifies the supply chain performance attributes that are relevant to the Fast Moving Consumer Goods (FMCG) industry. The FMCG supply chains are analysed from the perspective of processes, components and typology. The typical issues faced by the FMCG supply chains are also explored. Three supply chain operational models are compared and identify SCOR as the one best suited for the FMCG industry. The survey, conducted with the respondents from four research cases across two product categories, demonstrates the acceptance and the usage of the performance attributes for the FMCG supply chains. The results also include the analysis of the typology of the research cases across two product categories.</t>
  </si>
  <si>
    <t>It was published in Journal of Supply Chain Management. This article examines the relevance of several prominent theoretical perspectives in strategic management for supply chain management. Thus it can be excluded as not suitable for the SLR from content point of view.</t>
  </si>
  <si>
    <t>This article examines the relevance of several prominent theoretical perspectives in strategic management for supply chain management. The resource-based view of the firm, transaction cost economics, organization learning theory and social capital are reviewed for their applicability to important research questions in supply chain management. The work includes a discussion of some common strategic management research methods that can be useful in supply chain management research. The paper concludes that the research in strategic management and supply chain management are complementary and that both fields could benefit from more integration of the work from both.</t>
  </si>
  <si>
    <t>Proposal of a context-based framework to improve decision making in Scientific workflow (SWF), using Contextual Graphs (CxGs) as formalism for representing uniformly all the ingredients of a decision-making process in a SWF. Thus it can be excluded as not relevant for SLR.</t>
  </si>
  <si>
    <t>Scientific workflow (SWF) is considered as a way to automate the decision making with a compilation of known sequences of actions for routine procedure. Current scientific workflow systems lack abilities, in the one hand, in capturing the “context” of the case of the scientific workflow, and, in the other hand, in delivering the real-time assistance to help the user make effective decisions. We propose a context-based framework to improve decision making in SWF. This framework allows making context explicit and realizing the contextualization of the workflows stored in the SWF repository. We use Contextual Graphs (CxGs) as formalism for representing uniformly all the ingredients of a decision-making process in a SWF, so that scientists can customize information and formalize their research and strategies. An example drawn from an application in virtual screening is given to illustrate the potentiality of our context-based framework. Finally, we conclude that a context-based formalism such as CxGs is the key element to enhance decision-making support in SWF systems.</t>
  </si>
  <si>
    <t>The link reports to the description of a course thus it must be excluded as not relevant.</t>
  </si>
  <si>
    <t>This paper provides an overview of the different notions of soundness and investigates these in the presence of different extensions of workflow nets. So it seems not truly relevant for the SLR.</t>
  </si>
  <si>
    <t>Workflow nets, a particular class of Petri nets, have become one of the standard ways to model and analyze workflows. Typically, they are used as an abstraction of the workflow that is used to check the so-called soundness property. This property guarantees the absence of livelocks, deadlocks, and other anomalies that can be detected without domain knowledge. Several authors have proposed alternative notions of soundness and have suggested to use more expressive languages, e.g., models with cancellations or priorities. This paper provides an overview of the different notions of soundness and investigates these in the presence of different extensions of workflow nets. We will show that the eight soundness notions described in the literature are decidable for workflow nets. However, most extensions will make all of these notions undecidable. These new results show the theoretical limits of workflow verification. Moreover, we discuss some of the analysis approaches described in the literature.</t>
  </si>
  <si>
    <t>This paper examines the available cloud computing services and identifies and explains their main characteristics. Moreover, this paper organizes these characteristics and proposes a tree-structured taxonomy. Thus it can be excluded as not relevant.</t>
  </si>
  <si>
    <t>Cloud computing is a highly discussed topic in the technical and economic world, and many of the big players of the software industry have entered the development of cloud services. Several companies what to explore the possibilities and benefits of incorporating such cloud computing services in their business, as well as the possibilities to offer own cloud services. However, with the amount of cloud computing services increasing quickly, the need for a taxonomy framework rises. This paper examines the available cloud computing services and identifies and explains their main characteristics. Next, this paper organizes these characteristics and proposes a tree-structured taxonomy. This taxonomy allows quick classifications of the different cloud computing services and makes it easier to compare them. Based on existing taxonomies, this taxonomy provides more detailed characteristics and hierarchies. Additionally, the taxonomy offers a common terminology and baseline information for easy communication. Finally, the taxonomy is explained and verified using existing cloud services as examples.</t>
  </si>
  <si>
    <t>Purpose
The aim of this paper is to offer a conceptual model and an associated taxonomy to support the development of a body of knowledge in support of the logistic response to a natural or man‐made disaster.
Design/methodology/approach
Based on a literature review, the paper outlines the difficulties associated with the logistic response to a disaster, before discussing a generic approach to knowledge management. The literature review is then used to identify two potential models (the Supply‐Chain Operations Reference (SCOR) and the UK Defence Lines of Development (LOD)), which are then further developed and integrated in order to underpin a knowledge taxonomy.
Findings
The paper proposes a model that combines both the SCOR and LOD models into a unified approach as a first step towards the development of a broad‐ranging reference source to support humanitarian logisticians and, thereby, improve the effectiveness and efficiency of the response to future disasters.
Research limitations/implications
As a first step towards the creation of a knowledge taxonomy, this conceptual paper does not attempt to validate the model, but it proposes an approach by which this could be undertaken.
Practical implications
Given the plethora of non‐governmental organizations (NGOs) in the broadest sense of this categorization, and also recognizing the varied nature of their aims, objectives and approaches, the paper pays particular attention to the need to develop a model that can be supported by the NGO community as a whole.
Originality/value
The paper proposes an improved model to support the development of a body of knowledge in support of the logistic response to a natural or man‐made disaster.</t>
  </si>
  <si>
    <t>Proposal of definitions of the terms “Green and Sustainable Software” and “Green and Sustainable Software Engineering”, then outline a conceptual reference model, the GREENSOFT Model. It is completely out of scope with respect to the SLR.</t>
  </si>
  <si>
    <t>The resource and power consumption of ICT is still increasing, but also the benefits of ICT, e.g. in finding more efficient solutions for environmental problems. To date, it is not clear, whether the resource and energy savings through ICT overbalance the resource and energy consumption by ICT, or not. Up to now, manifold efforts of Green IT address the environmental aspects of sustainability considering computer hardware. However, there is still a lack of models, descriptions or realizations in the area of computer software and software process models. In our contribution, we first propose definitions of the terms “Green and Sustainable Software” and “Green and Sustainable Software Engineering”, then we outline a conceptual reference model, the GREENSOFT Model. This model includes a cradle-to-grave product life cycle model for software products, sustainability metrics and criteria for software, software engineering extensions for sustainably sound software design and development, as well as appropriate guidance.</t>
  </si>
  <si>
    <t>Workflow technology is established in the business domain for several years. This fact suggests the need for detailed investigations in the qualification of conventional workflow technology for the evolving application domain of e-Science. This chapter discusses the requirements on scientific workflows, the state of the art of scientific workflow management systems as well as the ability of conventional workflow technology to fulfill requirements of scientists and scientific applications. It becomes clear that the features of conventional workflows can be advantageous for scientists but also that thorough enhancements are needed. We therefore propose a conceptual architecture for scientific workflow management systems based on the business workflow technology as well as extensions of existing workflow concepts in order to improve the ability of established workflow technology to be applied in the scientific domain with focus on scientific simulations.</t>
  </si>
  <si>
    <t>It was published in the Interdisciplinary Journal of Information, Knowledge, and Management (IJIKM), so it is peer reviewed. The main contribution of this study is in presenting a systematic view of ROI by identifying its key attributes and classifying ROI types by these attributes. So it is out of scope.</t>
  </si>
  <si>
    <t>Return on Investment (ROI) is one of the most popular performance measurement and evaluation metrics used in business analysis. ROI analysis (when applied correctly) is a powerful tool for evaluating existing information systems and making informed decisions on software acquisitions and other projects. Decades ago, ROI was conceived as a financial term and defined as a concept based on a rigorous and quantifiable analysis of financial returns and costs. At present, ROI has been widely recognized and accepted in business and financial management in the private and public sectors. Wide proliferation of the ROI method, though, has lead to the situation today where ROI is often experienced as a non-rigorous, amorphous bundle of mixed approaches, prone to the risks of inaccuracy and biased judgement. The main contribution of this study is in presenting a systematic view of ROI by identifying its key attributes and classifying ROI types by these attributes. ROI taxonomy has been developed and discussed, including traditional ROI extensions, virtualizations, and imitations. All ROI types are described through simple real life examples and business cases. Inherent limitations of ROI have been identified and advice is provided to keep ROI-based recommendations useful and meaningful. The paper is intended for researchers in information systems, technology solutions, and business management, and also for information specialists, project managers, program managers, technol-ogy directors, and information systems evaluators.</t>
  </si>
  <si>
    <t>Proposal of a new (Quality of Service) QoS-based workflow scheduling algorithm based on a novel concept called Partial Critical Paths (PCP), that tries to minimize the cost of workflow execution while meeting a user-defined deadline. Thus it is absolutely not relevant for the SLR.</t>
  </si>
  <si>
    <t>Recently, utility Grids have emerged as a new model of service provisioning in heterogeneous distributed systems. In this model, users negotiate with service providers on their required Quality of Service and on the corresponding price to reach a Service Level Agreement. One of the most challenging problems in utility Grids is workflow scheduling, i.e., the problem of satisfying the QoS of the users as well as minimizing the cost of workflow execution. In this paper, we propose a new QoS-based workflow scheduling algorithm based on a novel concept called Partial Critical Paths (PCP), that tries to minimize the cost of workflow execution while meeting a user-defined deadline. The PCP algorithm has two phases: in the deadline distribution phase it recursively assigns subdeadlines to the tasks on the partial critical paths ending at previously assigned tasks, and in the planning phase it assigns the cheapest service to each task while meeting its subdeadline. The simulation results show that the performance of the PCP algorithm is very promising.</t>
  </si>
  <si>
    <r>
      <rPr>
        <rFont val="Calibri"/>
        <color theme="1"/>
        <sz val="11.0"/>
      </rPr>
      <t xml:space="preserve">The paper presents the implementation of Business Process Management in a large international company. Furthermore, there is a development of a process framework which consists of a reference process house (RPH) and common methods for process management across the company. It could be potentially relevant, reading the abstract. At this phase I would retain it as an </t>
    </r>
    <r>
      <rPr>
        <rFont val="Calibri"/>
        <color theme="5"/>
        <sz val="11.0"/>
      </rPr>
      <t>outlier</t>
    </r>
    <r>
      <rPr>
        <rFont val="Calibri"/>
        <color theme="1"/>
        <sz val="11.0"/>
      </rPr>
      <t xml:space="preserve"> to better understand its potential impact for the SLR.</t>
    </r>
  </si>
  <si>
    <t>The paper presents the implementation of Business Process Management in a large international company. The business case illustrates the main objectives and approach taken with the BPM initiative. Central element of the BPM implementation was the development of a process framework which consists of a reference process house (RPH) and common methods for process management across the company. In order to assess the implementation of Business Process Management and the achievements a process management maturity assessment was developed and implemented. The maturity model is based on nine categories which comprehensively cover all aspects which impact the success of Business Process Management. Some findings of the first assessment cycle are pinpointed to illustrate the benefits and best practice exchange as a result of the assessment.</t>
  </si>
  <si>
    <t>The main focus is on resilience of supply networks against disruptions and provide insights to supply chain managers on how to construct a resilient supply network from the perspective of complex network topologies. Thus it can be excluded as not relevant for the intended SLR.</t>
  </si>
  <si>
    <t>In this paper, we study the resilience of supply networks against disruptions and provide insights to supply chain managers on how to construct a resilient supply network from the perspective of complex network topologies. Our goal is to study how different network topologies, which are created from different growth models, affect the network's resilience against both random and targeted disruptions. Of particular interest are situations where the type of disruption is unknown. Using a military logistic network as a case study, we propose new network resilience metrics that reflect the heterogeneous roles (e.g., supply, relay, and demand) of nodes in supply networks. We also present a hybrid and tunable network growth model called Degree and Locality-based Attachment (DLA), in which new nodes make connections based on both degree and locality. Using computer simulations, we compare the resilience of several supply network topologies that are generated with different growth models. The results show that the new resilience metrics can capture important resilience requirements for supply networks very well. We also found that the supply network topology generated by the DLA model provides balanced resilience against both random and targeted disruptions.</t>
  </si>
  <si>
    <t>The purpose of this paper is to present a supply chain performance assessment tool to measure the performance of firm’s key supply chain activities under different performance dimensions. Although some assessment tools have been utilised in Thailand, such as the SCOR model, they were discovered as too complicated and too difficult to use, especially when dealing with SMEs. This tool was developed based on an extensive literature review related to logistics and supply chain performance measurement. The nine key internal supply chain activities as proposed by Grant et al. in 2006 constituted the backbone of the assessment framework while performance was measured based on three dimensions; cost, time and reliability. The tool was pilot tested on 25 local SMEs. The results were then compared to existing performance benchmark as well as with a top Thai company in order to see if there were any gaps in the supply chain performance of the trial group.</t>
  </si>
  <si>
    <t>It is published as an ICB Research Report (No. 49) from the Institute for Computer Science and Business Information Systems (ICB) at the University of Duisburg-Essen. So it is not peer reviewed in officla and academic manner like journal articles or conference papers. Moreover, it is not relevant for the SLR from content point of view.</t>
  </si>
  <si>
    <t>An enterprise model comprises various abstractions of an enterprise that represent both information systems and the surrounding action systems. These different models are integrated in order to avoid redundant work and to contribute to a tight and consistent integration of action systems and information systems. For this purpose, the method MEMO (Multi-Perspective Enterprise Modelling) features a family of modelling languages, each of which is aimed at representing specific perspectives and aspects of an enterprise. Within the MEMO languages, the Organisation Modelling Language (MEMO OrgML) is of outstanding relevance. Its specification is distributed on two reports. A previous report focussed on the specification of the organisation structure. This report presents the part of the language specification that allows for modelling business processes. It builds on a further previous report that presents the results of an extensive requirements analysis. The report starts with an analysis of basic concepts and a discussion of peculiarities related to the specification of a process modelling language. Subsequently, the language specification is presented. It comprises a meta model with supplementary constraints, detailed comments on core language concepts and a dictionary of the notational symbols in two variants. Finally, the use of the language is demonstrated with examples.</t>
  </si>
  <si>
    <t>Investigation of automated detection of articles relevant to disease outbreaks using machine learning classifiers. Thus it is not relevant from content point of view for the intended SLR.</t>
  </si>
  <si>
    <t>Purpose
Early detection of infectious disease outbreaks is crucial to protecting the public health of a society. Online news articles provide timely information on disease outbreaks worldwide. In this study, we investigated automated detection of articles relevant to disease outbreaks using machine learning classifiers. In a real-life setting, it is expensive to prepare a training data set for classifiers, which usually consists of manually labeled relevant and irrelevant articles. To mitigate this challenge, we examined the use of randomly sampled unlabeled articles as well as labeled relevant articles.
Methods
Naïve Bayes and Support Vector Machine (SVM) classifiers were trained on 149 relevant and 149 or more randomly sampled unlabeled articles. Diverse classifiers were trained by varying the number of sampled unlabeled articles and also the number of word features. The trained classifiers were applied to 15 thousand articles published over 15 days. Top-ranked articles from each classifier were pooled and the resulting set of 1337 articles was reviewed by an expert analyst to evaluate the classifiers.
Results
Daily averages of areas under ROC curves (AUCs) over the 15-day evaluation period were 0.841 and 0.836, respectively, for the naïve Bayes and SVM classifier. We referenced a database of disease outbreak reports to confirm that this evaluation data set resulted from the pooling method indeed covered incidents recorded in the database during the evaluation period.
Conclusions
The proposed text classification framework utilizing randomly sampled unlabeled articles can facilitate a cost-effective approach to training machine learning classifiers in a real-life Internet-based biosurveillance project. We plan to examine this framework further using larger data sets and using articles in non-English languages.</t>
  </si>
  <si>
    <t>This paper adopts the basic idea of Cloud Computing and takes a Cloud perspective on supply chain systems: It proposes to represent supply chains as a set of service offerings and customer demand as service requests. Thus it is not relevant and suitable for the finalr research aim of the SLR.</t>
  </si>
  <si>
    <t>Supply chains are characterized by multiple firms providing their resources and processes to meeting customer demand in an efficient manner. There exists a great variety of approaches for solving the inherent coordination problem. It has been acknowledged that the autonomy of supply chain participants - and their business objectives - as well as the contractual relations between participants have to be maintained when designing a coordination mechanism. Often, new mechanisms are triggered by innovation in the software industry. This paper adopts the basic idea of Cloud Computing and takes a Cloud perspective on supply chain systems: It proposes to represent supply chains as a set of service offerings and customer demand as service requests; coordination is then a problem of determining optimal service compositions. We evaluate our proposal in a case study of airport service supply chains.</t>
  </si>
  <si>
    <t>Introduction of the Data, Visualization processing, View (DVV) taxonomy which defines each of the major components required to implement a mixed reality image guided surgery (IGS) system. Therefore it can be excluded as not suitable for the desired SLR.</t>
  </si>
  <si>
    <t>Mixed reality visualizations are increasingly studied for use in image guided surgery (IGS) systems, yet few mixed reality systems have been introduced for daily use into the operating room (OR). This may be the result of several factors: the systems are developed from a technical perspective, are rarely evaluated in the field, and/or lack consideration of the end user and the constraints of the OR. We introduce the Data, Visualization processing, View (DVV) taxonomy which defines each of the major components required to implement a mixed reality IGS system. We propose that these components be considered and used as validation criteria for introducing a mixed reality IGS system into the OR. A taxonomy of IGS visualization systems is a step toward developing a common language that will help developers and end users discuss and understand the constituents of a mixed reality visualization system, facilitating a greater presence of future systems in the OR. We evaluate the DVV taxonomy based on its goodness of fit and completeness. We demonstrate the utility of the DVV taxonomy by classifying 17 state-of-the-art research papers in the domain of mixed reality visualization IGS systems. Our classification shows that few IGS visualization systems' components have been validated and even fewer are evaluated.</t>
  </si>
  <si>
    <t>Purpose
The purpose of this paper is to explore the impact of the product residual value (PRV) and the loss of value over time of returned products in the reverse supply chain configuration. It also examines whether or not the distinction of Fisher's functional and innovative products holds for the reverse supply chain.
Design/methodology/approach
In order to identify the relevance of the Fisher model, the model needs to be recast in terms of PRV, which, in this context, is considered the independent variable in the reverse logistics arena. Products defined as innovative in Fisher's taxonomy correspond to disposed products with high residual value, whereas functional products correspond to disposed products with low residual value. Furthermore, the PRV and the speed at which returned products lose their value are considered in order to determine the configuration of the reverse supply chain that allows for recapturing most of the PRV. These notions have then been tested by analyzing two reverse supply chains with a case study research methodology.
Findings
The findings show that low PRV is associated with second‐class recovery options (recycling and energy recovery) and that high PRV is associated with first‐class recovery options (reconditioning and remarketing). When the recovery option is recycling, time is not relevant, the primary objective is cost reduction (efficiency), the chain is centralized, and actors and phases of the reverse chain are determined by the specificity of the recycling process. When the recovery option is reconditioning, time is primarily relevant, tradeoffs between costs and time efficiency are necessary, the chain presents a centralized structure, and the presence of other types of actors and phases influences the structure of the reverse supply chain.
Research limitations/implications
The focus is restricted to the industry of electrical and electronic products.
Practical implications
Based on the outcome of the study, managers are able to determine the basic prerequisites for the design of their reverse supply chains.
Originality/value
Previous literature suggests that when the PRV is high, early product differentiation is necessary, and the chain is therefore decentralized. The paper demonstrates that this is not confirmed in the case of low returned volumes and high reconditioning quality standards.</t>
  </si>
  <si>
    <t>This paper is aimed to present a fuzzy decision making approach to deal with the performance measurement in supply chain systems. The approach provides an effective decision tool for the performance measurement of a supply chain in manufacturing environment. So it is possible to exclude the current work as not relevant for the SLR.</t>
  </si>
  <si>
    <t>This paper is aimed to present a fuzzy decision making approach to deal with the performance measurement in supply chain systems. In the manufacturing environment, performance measurement is based on different quantitative and qualitative factors. Some of these factors may have a larger effect on the performance measure than others. Units of measure of the quantitative factors are different such as time, money, percentage, ratio, and counts. Thus, this paper presents a performance measurement approach based on fuzzy set theory and the pair-wise comparison of Analytical Hierarchy Process (AHP), which ensures the consistency of the designer’s assignments of importance of one factor over another to find the weight of each of the manufacturing activity in the departmental organization. In the proposed model, various input factors have been selected, and treated as a linear membership function of fuzzy type. It is tested on a numerical example. The approach provides an effective decision tool for the performance measurement of a supply chain in manufacturing environment.</t>
  </si>
  <si>
    <t>Purpose
The primary aim of this paper is to develop a reference model for measuring corporate sustainability that can be used by organizations to integrate sustainability measures into their current performance measurement system, helping them to embed sustainability into daily activities and to forge a sustainability culture. A secondary intent is to present a critical analysis of some well‐known sustainability measurement initiatives, showing their strengths and shortcomings.
Design/methodology/approach
The approach employed to develop the reference model described in this paper is a qualitative analysis of the complementarity, shortcomings and strengths of eight well‐known sustainability measurement initiatives alongside an extant corporate sustainability literature review.
Findings
The research carried out has found that there is not a single initiative analyzed that tackles all sustainability issues and in fact there is no consensus around what should be measured and how. The main divergences are related to the following aspects: different criteria are applied by the initiatives to classify issues between dimensions; same impacts are evaluated at different levels of a cause‐effect relationship continuum by the same initiative; disagreement about the groups of stakeholders a company should engage and assessing the company impacts that should be taken into account (direct only or those of its whole value chain). Moreover, the way in which most initiatives measure sustainability performance is not the most adequate to embed it into the performance measurement systems, since they evaluate sustainability via presence of management practice and employ absolute values indicators rather than result‐oriented measures and ratio indicators that are more adequate for internal decision making. In this context, a sustainability measurement model was developed that is more comprehensive, objective and value‐oriented, constituting an attempt to shed light on these problems.
Research limitations/implications
The major limitation is the fact that the proposed model does not provide any guidance to select the sustainability key issues for an organization to be integrated into its current performance measurement system. It mainly provides a very comprehensive set of sustainability issues and measures that could be used.
Originality/value
This paper sheds light on some sustainability measurement current challenges – lack of consensus of what should be measured and how – and sustainability embedment into daily activities. Academics will find it useful in their research efforts since it presents a broad review of sustainability concepts as well as an analysis of strengths and shortcomings of all and each sustainability initiative focused. Practitioners will also find it useful as a tool to better understand the sustainability concept, to start measuring sustainability performance, to integrate it in, as well as to evaluate, their current performance measurement systems.</t>
  </si>
  <si>
    <t>This paper presents an exploratory study that aims to provide a better understanding of supply chain innovation (SCI), mirroring leading edge practice, and providing a sound terminological and conceptual basis for advanced academic work in the field. In conclusion, it is possible to evaluate the current work as not relevant for the intended SLR.</t>
  </si>
  <si>
    <t>Supply chain management promises competitive advantages for industrial organizations. The introduction of new products and services, or entry into new markets, is likely to be more successful if accompanied by innovative supply chain designs, innovative supply chain management practices, and enabling technology. This is a widely accepted premise in business practice today. However, systematic research and knowledge about supply chain innovation (SCI) is little developed. There is a lack of common terminology, of agreement about the conceptual understanding, and of related empirical work. This paper presents an exploratory study that aims to provide a better understanding of SCI, mirroring leading edge practice, and providing a sound terminological and conceptual basis for advanced academic work in the field. The research is based on an in-depth literature review and the analysis of a set of secondary data sources: 36 SCI cases, drawn from applications for the Council of Supply Chain Management Professionals’ (CSCMP) Supply Chain Innovation Award. As results of the research, a new SCI definition, the construction of a descriptive model of its key elements, and discussion of implications are presented.</t>
  </si>
  <si>
    <t>Purpose
This paper aims to present a supply chain performance assessment tool that measures the performance of key supply chain activities of a firm under different performance dimensions.
Design/methodology/approach
The tool was developed based on an extensive literature review. The nine key internal supply chain activities, as proposed by Grant et al. in 2006, constituted the backbone of the assessment framework, while performance was measured based on three dimensions: cost, time, and reliability. The tool was pilot‐tested on 44 local SMEs. The results were then compared with existing performance benchmark as well as within the benchmarked group itself and a high performing Thai multinational in order to see whether the developed tool could identify performance gaps in the trial group.
Findings
The results obtained from the tool provide a description of a firm's internal supply chain activity. The utilised supply chain performance framework can isolate each individual supply chain activity. The results are therefore precise enough for firms to identify individual areas of strengths and weaknesses. The tool is relatively simple and easy to use and understand.
Research limitations/implications
Limitation is related to the availability of the required assessment data. The availability of data is a reflection of systematic data collection and storage procedures of the respondent firms.
Originality/value
The tool was developed on clearly defined theoretical foundations. The three dimensions of cost, time and reliability can balance both financial and non‐financial characteristics of supply chain performance. The data required are simple and objective.</t>
  </si>
  <si>
    <t>The article was published in Communications of the Association for Information Systems (CAIS), so it is peer reviewed. Moreover, this article reflects on a workshop on current and future issues in BPM research that was conducted by seventeen Information System (IS) researchers from eight European countries as part of the 2010 annual meeting of the European Research Center for Information Systems (ERCIS). Thus it can be excluded as not truly relevant especially because it is outdated considering the year.</t>
  </si>
  <si>
    <t>Business process management (BPM) is a still-emerging field in the academic discipline of Information Systems (IS). 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 It further becomes noticeable that BPM researchers can make use of several research strategies, including qualitative, quantitative, and design-oriented approaches. The article offers the participants’ outlook on the future of BPM research and combines their opinions with research results from the academic literature on BPM, with the goal of contributing to establishing BPM as a distinct field of research in the IS discipline.</t>
  </si>
  <si>
    <t>It is a BPTrends Survey Report published on BPTrends.com, thus it did not undergo an official academic independent peer review, thus it must be excluded.</t>
  </si>
  <si>
    <t>This paper presents a case-based investigation of the practical details of the three basic types of agility (manufacturing) strategies. Therefore, it is possible to conclude that the current work is out of scope with respect to the SLR.</t>
  </si>
  <si>
    <t>Agility is widely accepted in the manufacturing industry as a new competitive concept. However, how to develop a manufacturing strategy based around agility is not fully understood. A numerical taxonomy of agile manufacturing strategies was developed recently by the author, based on a large scale questionnaire study of UK industry. The taxonomy suggested the existence of three basic types of agility strategies: quick, responsive, and proactive. This paper presents a case-based investigation of the practical details of the three basic types of agility strategies. Typical cases from the basic strategy types were chosen and studied to establish why companies choose each type of the strategies, what distinctive agility drivers they are faced with and why, and whether and what typical action programs are used to implement the strategies. A cross-case analysis found that the choice of agility strategies is related to the nature of markets and competition, the characteristics of products (life cycles and degrees of maturity), and market positions of individual companies.</t>
  </si>
  <si>
    <t>Purpose
Whilst there are a plethora of theoretical ideas regarding a segmented approach to supply chain strategy, there is paucity of empirical data. This paper aims to present the results of a field‐based case study in a fast moving consumer goods company (FMCGCo) that sought to identify the most relevant basis for supply chain segmentation.
Design/methodology/approach
Research carried out on a single instrumental case, FMCGCo. A four‐stage research design was employed to develop and test an approach to developing a segmented supply chain strategy for FMCGCo supply chain Western Europe.
Findings
The study identified demand profiling at an item level (using volume and variability classifiers) as the primary driver of supply chain strategy. It also developed a novel profiling tool. This not only segmented demand but identified through the introduction of the concept of filters a method for turning the results of the demand profiling analysis into a segmented supply chain strategy.
Research limitations/implications
The results presented are based on a single instrumental case. It is the approach that is transferable to other supply chain contexts not the specific solution per se.
Practical implications
The paper presents a practical and pragmatic approach for companies to develop a segmented supply chain strategy based on demand profiling.
Originality/value
The introduction of a new tool as a practical and relatively quick means of developing a segmented supply chain strategy, that considers both market and product characteristics.</t>
  </si>
  <si>
    <t>The main focus of the work is on the mass production and mass customization. The benefits of real time mass customization cannot be over-stated as goods and services become indistinguishable and are co-produced — as “servgoods” — in real time, resulting in an overwhelming economic advantage. It seems clear, reading the abstract, that the current work can be considered as not relevant or suitable for the SLR from content perspective.</t>
  </si>
  <si>
    <t>Manufacturing and services constitute two of the five sectors of every country’s economy; depending on the maturity of the economy, they are — in terms of employment — typically the two largest sectors. The outputs or products of an economy can also be divided into goods products (due to manufacturing, construction, agriculture and mining) and services products. To date, the goods and services products have, for the most part, been mass produced; it is the premise of this paper that recent technological advances — including flexible manufacturing, cloud computing, nanotechnology and smart sensing — can better enable the transformation from mass production to mass customization. We regard mass customization as the simultaneous and real time management of supply and demand chains, based on a taxonomy that can be defined in terms of its underpinning component and management foci. From a components perspective, we first consider the value chain of supplier, manufacturer, assembler, retailer, and customer, and then develop a consistent set of definitions for supply and demand chains based on the location of the customer order penetration point. From a management perspective, we classify the methods that are employed in the management of these chains, based on whether supply and/or demand are flexible or fixed. Interestingly, our management taxonomy highlights a very critical research area at which both supply and demand are flexible, thus manageable. Simultaneous management of supply and demand chains sets the stage for mass customization which is concerned with meeting the needs of an individualized customer market. Simultaneous and real time management of supply and demand chains set the stage for real time mass customization (e.g., wherein a tailor first laser scans an individual’s upper torso and then delivers a uniquely fitted jacket within a reasonable period, while the individual is waiting). The benefits of real time mass customization cannot be over-stated as goods and services become indistinguishable and are co-produced — as “servgoods” — in real time, resulting in an overwhelming economic advantage.</t>
  </si>
  <si>
    <r>
      <rPr>
        <rFont val="Calibri"/>
        <color theme="1"/>
        <sz val="11.0"/>
      </rPr>
      <t xml:space="preserve">In this article, presentation of a theoretically sound and empirically validated recommendation-based modeling support system, which covers different aspects of business process modeling. Thus it seems that this work could be potentially relevant for the SLr, thus it is involved as an </t>
    </r>
    <r>
      <rPr>
        <rFont val="Calibri"/>
        <color theme="5"/>
        <sz val="11.0"/>
      </rPr>
      <t>outlier</t>
    </r>
    <r>
      <rPr>
        <rFont val="Calibri"/>
        <color theme="1"/>
        <sz val="11.0"/>
      </rPr>
      <t xml:space="preserve"> at this phase (since perhaps it is not truly focused or aligned on same research direction of the SLR).</t>
    </r>
  </si>
  <si>
    <t>To ensure proper and efficient modeling of business processes, it is important to support users of process editors adequately. With only minimal modeling support, the productivity of novice business process modelers may be low when starting process modeling. In this article, we present a theoretically sound and empirically validated recommendation-based modeling support system, which covers different aspects of business process modeling. We consider basic functionality, such as an intuitive search interface, as well as advanced concepts like patterns observed in other users' preferences. Additionally, we propose a multitude of interaction possibilities with the recommendation system, e.g., different metrics that can be used in isolation or an overall recommender component that combines several sub metrics into one comprehensive score. We validate a prototype implementation of the recommendation system with exhaustive user experiments based on real-life process models. To our knowledge, this is the only comprehensive recommendation system for business process modeling that is available.</t>
  </si>
  <si>
    <t>The paper appears in the proceedings of the 15th East-European Conference on Advances in Databases and Information Systems (ADBIS). However, tis paper defines measures for quantifying business process qual_x0002_ities by drawing on concepts that have been used for defining measures for software code. So it seems as out of scope.</t>
  </si>
  <si>
    <t>esigning a business process, which is executed by a Work_x0002_flow Management System, recalls the activity of writing software source
code, which is executed by a computer. Different business processes may
have different qualities, e.g., size, structural complexity, some of which
can be measured based on the formal descriptions of the business pro_x0002_cesses. This paper defines measures for quantifying business process qual_x0002_ities by drawing on concepts that have been used for defining measures
for software code.
Specifically, the measures we propose and apply to business processes are
related to attributes of activities, control-flow, data-flow, and resources.
This allows the business process designer to have a comprehensive eval_x0002_uation of business processes according to several different attributes.</t>
  </si>
  <si>
    <t>This essential guide brings supply chain theory to life. Intended for readers with a business interest in supply chain management, the book covers the key topics in eleven chapters, including planning, sourcing, making, delivering and returning, as well as strategy, people, finance, customer service and outsourcing. Each chapter starts with a brief summary and learning objectives that guide the reader through the text. This second edition also explores digital, sustainability and innovation impacts on today’s global supply chains.
The book is written in a clear and simple way, featuring a variety of figures, tables and recommendations for further reading. The respective chapters conclude with real-life case studies from different companies, illustrating best practices.
In the course of their work, the authors have met professionals all over the world who are passionate about their business achievements. By including their vivid examples, the guide brings theory to life,enabling readers to understand and embrace the concepts and ideas presented.</t>
  </si>
  <si>
    <t>It was published in Decision Sciences, so it is a peer reviewed work. The main purpose is the development of a comprehensive and unique conceptualization of interorganizationalsystems (IOS) characteristics that goesbeyond the limited treatment it has received in extant literature. Thus the addressed topic is interesting but not relevant for the SLR.</t>
  </si>
  <si>
    <t>Some firms have gained significant benefits by effectively deploying interorganizational systems (IOS) to tightly couple operations with their supply chain partners. In contrast, other firms with IOS deployments have struggled to achieve this level of success. So it is not clear how such systems can be configured to promote idiosyncratic interorganizational processes that integrate the supply chains and facilitate successful outcomes. To shed further light on this issue, we draw from multiple theoretical perspectives to develop a comprehensive and unique conceptualization of IOS characteristics that goes beyond the limited treatment it has received in extant literature. Furthermore, we empirically examine the IOS configuration choices made by firms with different supply chain integration (SCI) profiles. Our results support the notion that successful firms sequence the configuration of IOS characteristics toward effectively developing and supporting their supply chain process capabilities. In particular, we found that firms at the lower end of SCI configure IOS features to support supplier evaluation and automatic alerts. As organizations move to the upper end of the SCI spectrum, greater attention is paid to features associated with systems integration, planning, and forecasting. Recommendations to managers and academics stemming from our study are provided, along with avenues for future research.</t>
  </si>
  <si>
    <t>This research article is peer reviewed as published in Journal of Information Systems. Additionally, there is no possibility to access the full content ia institutional login. Only the abstract is available.</t>
  </si>
  <si>
    <t>This paper reviews the nearly 20 years of scholarly research on information technology outsourcing (ITO), with an explicit focus on developing a taxonomy for AIS academics and extracting valuable suggestions for AIS practitioners. Our taxonomy subdivides the ITO research into separate streams: (1) initial outsourcing decision and its determinants, (2) execution of the outsourcing contract and dynamics of outsourcing relationships, and (3) measurement of outsourcing results and the long-term organizational consequences of outsourcing. We consider the primary research questions addressed, summarize the major findings, and identify the theories and methods used. Finally, we highlight the limited accounting studies on ITO and discuss directions for potential synergies between accounting and IS scholars.</t>
  </si>
  <si>
    <t>It is related to Proceedings CHI EA '11, so it is peer reviewed. However,  a new method for automating task and workflow design for high-level, complex tasks is proposed in this work, which can be excluded as out of scope with respect to the SLR.</t>
  </si>
  <si>
    <t>Completing complex tasks on crowdsourcing platforms like Mechanical Turk currently requires significant up-front investment into task decomposition and workflow design. We present a new method for automating task and workflow design for high-level, complex tasks. Unlike previous approaches, our strategy is recursive, recruiting workers from the crowd to help plan out how problems can be solved most effectively. Our initial experiments suggest that this strategy can successfully create workflows to solve tasks considered difficult from an AI perspective, although it is highly sensitive to the design choices made by workers.</t>
  </si>
  <si>
    <t xml:space="preserve">It was accepted and presented in ECIS 2011 Proceedings, so it is a peer reviewed work. A Framework Of General Design Principles For Maturity Models and its demonstration in Business Process Management is the discussed topic and reading only the abstract it seems suitable for SLR final research purpose. </t>
  </si>
  <si>
    <t>Since the Software Engineering Institute has launched the Capability Maturity Model almost twenty years ago, hundreds of maturity models have been proposed by researchers and practitioners across multiple application domains. With process orientation being a central paradigm of organizational design and continuous process improvement taking top positions on CIO agendas, maturity models are also prospering in business process management. Although the application of maturity models is increasing in quantity and breadth, the concept of maturity models is frequently subject to criticism. Indeed, numerous shortcomings have been disclosed referring to both maturity models as design products and the process of maturity model design. Whereas research has already substantiated the design process, there is no holistic understanding of the principles of form and function – that is, the design principles – maturity models should meet. We therefore propose a pragmatic, yet well-founded framework of general design principles justified by existing literature and grouped according to typical purposes of use. The framework is demonstrated using an exemplary set of maturity models related to business process management. We finally give a brief outlook on implications and topics for further research.</t>
  </si>
  <si>
    <t>The present study focuses on the body of research that approaches trade-off between the revenue brought in by a particular order, and all of its associated costs of processing. This paper presents a taxonomy and a review of this literature. So it is out of scope with respect to the SLR.</t>
  </si>
  <si>
    <t xml:space="preserve">Over the past 20 years, the topic of order acceptance has attracted considerable attention from those who study scheduling and those who practice it. In a firm that strives to align its functions so that profit is maximized, the coordination of capacity with demand may require that business sometimes be turned away. In particular, there is a trade-off between the revenue brought in by a particular order, and all of its associated costs of processing. The present study focuses on the body of research that approaches this trade-off by considering two decisions: which orders to accept for processing, and how to schedule them. This paper presents a taxonomy and a review of this literature, catalogs its contributions and suggests opportunities for future research in this area.
</t>
  </si>
  <si>
    <t>The work appears in the proceedings of the 23rd European Modeling &amp; Simulation Symposium (EMSS 2011). In this paper there is proposal of a reference model conceived to simplify the development of production simulation paradigms as well as to support software houses in formalizing the main functions and properties of manufacturing systems simulation software. Thus it results as out of scope.</t>
  </si>
  <si>
    <t xml:space="preserve">In this paper we propose a reference model conceived to 
simplify the development of production simulation 
paradigms as well as to support software houses in 
formalizing the main functions and properties of 
manufacturing systems simulation software. The 
proposed model results from a research project aiming 
to the design of a new manufacturing systems 
simulation tool, embedding the main production and 
logistics processes archetypes. Indeed, the designed tool 
natively entrenches several well-known production and 
inventory control policies on top of the greatest part of 
the typical processes and work methods in a 
manufacturing plant; the model is formally represented 
in Business Process Modelling Notation, which 
increases its clearness and the related benefits for 
industrial users. 
The proposed reference model’s architecture and 
working logic have been validated through a 
manufacturing company case study. </t>
  </si>
  <si>
    <t>The aim of this study is to present a framework that can be used to assess the performance of Radio Frequency IDentification (RFID) systems particularly in health care settings. So it can be excluded as not suitable or relevant for the SLR.</t>
  </si>
  <si>
    <t>Objective
RFID offers great opportunities to health care. Nevertheless, prior experiences also show that RFID systems have not been designed and tested in response to the particular needs of health care settings and might introduce new risks. The aim of this study is to present a framework that can be used to assess the performance of RFID systems particularly in health care settings.
Methods
We developed a framework describing a systematic approach that can be used for assessing the feasibility of using an RFID technology in a particular healthcare setting; more specific for testing the impact of environmental factors on the quality of RFID generated data and vice versa. This framework is based on our own experiences with an RFID pilot implementation in an academic hospital in The Netherlands and a literature review concerning RFID test methods and current insights of RFID implementations in healthcare. The implementation of an RFID system within the blood transfusion chain inside a hospital setting was used as a show case to explain the different phases of the framework.
Results
The framework consists of nine phases, including an implementation development plan, RFID and medical equipment interference tests, data accuracy- and data completeness tests to be run in laboratory, simulated field and real field settings.
Conclusions
The potential risks that RFID technologies may bring to the healthcare setting should be thoroughly evaluated before they are introduced into a vital environment. The RFID performance assessment framework that we present can act as a reference model to start an RFID development, engineering, implementation and testing plan and more specific, to assess the potential risks of interference and to test the quality of the RFID generated data potentially influenced by physical objects in specific health care environments.</t>
  </si>
  <si>
    <t>The current work is a paper and unfortunately there is unavailability of the full content: "This content is out of print and no longer available for purchase on this site." Moreover, the addressed topic is not in scope.</t>
  </si>
  <si>
    <t>With the increasing influence of Business Process Management, large process model repositories emerged in enterprises and public administrations. Their effective utilization requires meaningful and efficient capabilities to search for models that go beyond text based search or folder navigation, e.g., by similarity. Existing measures for process model similarity are often not applicable for efficient similarity search, as they lack metric features. In this paper, we introduce a proper metric to quantify process similarity based on behavioral profiles. It is grounded in the Jaccard coefficient and leverages behavioral relations between pairs of process model activities. The metric is successfully evaluated towards its approximation of human similarity assessment.</t>
  </si>
  <si>
    <t>The paper appears in the proceedings of the 1st International Conference on Cloud Computing and Services Science (CLOSER 2011). This paper will focus on defining a reference model for cloud computing; more particularly, it presents a meta-model that shows the main cloud vocabulary and design elements, the set of configuration rules, and the semantic interpretation.  In conclusion, it can be neglected as not suitable for the intended SLR.</t>
  </si>
  <si>
    <t>Cloud Computing is a paradigm shift that involves dynamic provisioning of shared computing resources on demand. It is a pay-as-you-go model that offers computing resources as a service in an attempt to reduce IT capital and operating expenditures. The problem is that current software architectures lack elements such as those related to address elasticity, virtualization and billing. These elements are needed in the design of cloud applications. Moreover, there is no generic cloud software architecture for designing and building cloud applications. To further complicate the problem, each platform provider has different standards that influence the way applications are written. This ties cloud users to a particular provider. This paper will focus on defining a reference model for cloud computing; more particularly, it presents a meta-model that shows the main cloud vocabulary and design elements, the set of configuration rules, and the semantic interpretation. It is always important to understand the abstract architecture of a system, and then tackle platform-specific issues. This separation of concerns allows for better maintainability, and facilitate applications portability.</t>
  </si>
  <si>
    <t>Purpose
The purpose of this paper is to analyze the status quo with regards to business process management (BPM) and collaboration and to show potential fields of future research in the area of collaborative BPM.
Design/methodology/approach
To obtain results, authors employ the method of a systematic literature review using relevant existing guidelines. They not only search leading journals and conferences in the fields but also in ISI web of knowledge's web of science. Subsuming, 39 relevant articles are selected and analyzed with regards to concepts identified upfront.
Findings
The paper finds that collaborative BPM is a growing trend in information systems research, but that there still exist significant research gaps. Hence, it proposes a research agenda consisting out of five action fields pointing at potentially fruitful directions for future research.
Research limitations/implications
First, this paper provides an overview of the status quo in the field of collaborative BPM to young scholars. Second, it identifies five distinct research gaps that could be worth studying. However, this paper may be limited by the choice of dimensions and the selection of relevant articles.
Practical implications
This paper informs practitioners about the status quo of research on collaborative BPM. Here, especially the analysis in the dimensions collaboration partner and BPM goals can help to evaluate the practitioner's strategy.
Originality/value
The results of this paper present the status quo of collaborative BPM literature. Hence, it also identifies research gaps and derives a research agenda.</t>
  </si>
  <si>
    <t>This paper provides a literature review of research on the biofuel Supply Chain. Since it is absolutely not relevant it can be excluded.</t>
  </si>
  <si>
    <t>During the last decade, countries around the world - especially the U.S., Brazil, and many in Europe - have worked to accelerate the commercialization of a biofuel industry. As pilot plant studies for the second-generation biofuel (e.g., cellulosic biofuel) currently seek to determine the most viable feedstocks and processing technologies, it is an opportune time to formulate operations research (OR) models of the biofuel supply chain (SC) so they might be used to implement the technologies that prove to be most promising. This paper provides a literature review of research on the biofuel SC. It classifies prior research according to decision time frame (i.e., strategic, tactical, operational, and integrated) as well as level in the supply chain (i.e., upstream, midstream, and downstream). In addition, it reviews related research on agri-products, which have some commonalities relative to harvesting and perishability; petroleum-based fuels, which have some commonalities related to distribution (some biofuels can be mixed with gasoline but others cannot); and generic supply chains, which provide some applicable modeling structures. Finally, this paper emphasizes unique needs to support decisions that integrate the farm with commercial levels (e.g., storage, pre-processing, refining, and distribution) and identifies fertile avenues for future research on the biofuel supply chain. OR models are needed to help assure the economic viability of the biofuel industry. They can be used by growers, processors, and distributors to design and manage an integrated system and by government to inform policies needed to stimulate the growth of the industry and, perhaps, subsidize it.</t>
  </si>
  <si>
    <t>A Taxonomy of Uncertainty Visualization Approaches From Quantification to Visualization is presented in this work. Thus it can be excluded.</t>
  </si>
  <si>
    <t>Quantifying uncertainty is an increasingly important topic across many domains. The uncertainties present in data come with many diverse representations having originated from a wide variety of disciplines. Communicating these uncertainties is a task often left to visualization without clear connection between the quantification and visualization. In this paper, we first identify frequently occurring types of uncertainty. Second, we connect those uncertainty representations to ones commonly used in visualization. We then look at various approaches to visualizing this uncertainty by partitioning the work based on the dimensionality of the data and the dimensionality of the uncertainty. We also discuss noteworthy exceptions to our taxonomy along with future research directions for the uncertainty visualization community.</t>
  </si>
  <si>
    <t>This paper presents an approach to analyze such second-order dynamics. Since focus is on Handling Concept Drift in Process Mining, the current work can be excluded as not truly relevant for the SLR.</t>
  </si>
  <si>
    <t>Operational processes need to change to adapt to changing circumstances, e.g., new legislation, extreme variations in supply and demand, seasonal effects, etc. While the topic of flexibility is well-researched in the BPM domain, contemporary process mining approaches assume the process to be in steady state. When discovering a process model from event logs, it is assumed that the process at the beginning of the recorded period is the same as the process at the end of the recorded period. Obviously, this is often not the case due to the phenomenon known as concept drift. While cases are being handled, the process itself may be changing. This paper presents an approach to analyze such second-order dynamics. The approach has been implemented in ProM and evaluated by analyzing an evolving process.</t>
  </si>
  <si>
    <t>"University of Rome La Sapienza does not subscribe to this content on ScienceDirect." is the returned message if the access to full content is attempted.</t>
  </si>
  <si>
    <t>This article highlights the contribution of field research to the generation of operations and supply chain management theory. We summarize the papers included in this special issue while emphasizing the value of research that offers rich descriptions of operating practices. The specific articles included in this volume illustrate how field based observations and a deep understanding of the operating phenomenon can benefit both the development of theory and the advancement of management practice.</t>
  </si>
  <si>
    <t>It is peer reviewed as published in International Journal of Production Research. A novel method, which combines entropy weight and an improved ELECTRE-III method, is proposed to deal with supplier selection of supply chains. So it is absolutely out of scope with respect to the intended SLR.</t>
  </si>
  <si>
    <t>On the background of economic globalisation, market competition is no longer the competition between enterprises, but it is the competition between supply chains. Supplier selection is the basis of supply chain cooperation, and is also the key factor to improve the competitive power of a supply chain. A novel method, which combines entropy weight and an improved ELECTRE-III method, is proposed to deal with supplier selection of supply chains. The research states at home and abroad are firstly analysed, and on the foundation of the relative literature, the indicator systems are constructed and the corresponding objective weight of each indicator based on entropy is calculated. Then the threshold is confirmed and the harmoniousness index and the unharmoniousness index are calculated. Next, the outranking relation is calculated and evaluated. Last, the suppliers are ranked based on the net advantage value of each project. Finally, the case analysis proves that the process of this method is clear and the application of it is convenient.</t>
  </si>
  <si>
    <t>It results in AMCIS 2011 Proceedings, so it is peer reviewed at conference level. The main focus of the current paper is on exploring barriers to collaboration with firm-external actors. Thus, in spite of the interest related to the topic, it can be evaluated as not relevant for the SLR.</t>
  </si>
  <si>
    <t>Collaborating with actors from outside of an organization, such as consultancies, customers, or suppliers, has proven to be asuccess factor for business process change. Research on business process change maturity views effective collaboration as asign for mature organizations. It argues that establishing systematic cross-boundary collaboration and making use of businessprocess change networks is a key challenge that, while not yet achieved, lies ahead of the majority of organizations.However, business process change practice seems to struggle with implementing these envisioned comprehensivecollaborative policies. Despite the importance of the phenomenon, research has not yet been able to provide sufficient insightinto potential barriers to establishing cross-boundary collaboration in business process change. Therefore, we conduct ninein-depth case studies and explore barriers to collaboration with firm-external actors. Drawing from the Resource-Based View,dynamic capability and boundary spanning theory, we identify a set of resource dependencies that hinder establishingcollaborative business process change. Based on these findings, we lay out elements of a problem-oriented theory whichcontributes to coping with the challenges of and to harvesting the potential benefits of collaboration in business processchange.</t>
  </si>
  <si>
    <t>The contribution of the paper includes developing a conceptual model, adding new theoretical insights into benefits–satisfaction–loyalty triad that has been applied by manufacturers and logistics service providers. So it can be excluded as out of scope with respect to the SLR.</t>
  </si>
  <si>
    <t>The growing importance of logistics activities that span the boundaries of supply chain firms has put an emphasis on supply chain relationship management. Based on the existing marketing concept on relational benefits and the supply chain management literature on consumer satisfaction, this research evaluates logistics service performance from the eyes of manufacturers. Using data collected from US manufacturing firms, the study has identified the factors that influence manufacturer's satisfaction, as well as the key to understanding the benefits–satisfaction–loyalty triads in supply chain relationships. The contribution of the paper includes developing a conceptual model, adding new theoretical insights into benefits–satisfaction–loyalty triad that has been applied by manufacturers and LSPs, and providing some meaningful perspective on how to strategically assess the use of logistics providers so as to transform a logistics firm from a tactical service provider to a hand-in-glove strategic partner.</t>
  </si>
  <si>
    <t>The objective of this research is to develop a seamlessly integrated information management framework that can provide logistics information to project stakeholders for their decision making. The result of this research is expected to be utilized effectively as a basic framework to manage information in RFID/WSN based construction supply chain management (CSCM) environments. So it can be excluded as out of scope.</t>
  </si>
  <si>
    <t>As buildings are now taller, larger, and more complex, it has become increasingly more difficult to secure stockyards for materials and to resolve the surrounding traffic problems, creating an increased need for Just-In-Time (JIT) delivery. To support JIT delivery, it is necessary to build a framework that can facilitate the collection and share of information on construction components and material flow throughout the whole supply chain process. Many researchers have suggested that radio frequency identification (RFID) and wireless sensor network technologies could improve the effectiveness and efficiency of JIT management. In addition, service-oriented architecture (SOA), the services of which enable the interfacing of a heterogeneous system environment of parties involved in the supply chain management process, is suggested in the manufacturing industry as one of the solutions for effective collection and sharing of information in supply chain management. However, the construction industry has limits in applying the framework suggested in the manufacturing industry since the supply chain process in the construction industry is extremely dynamic due to frequent changes in the design and plans of construction projects. Therefore, the objective of this research is to develop a seamlessly integrated information management framework that can provide logistics information to project stakeholders for their decision making. The pilot test of the framework developed in this research showed that it can improve time efficiency by about 32% compared to the traditional supply chain management. The result of this research is expected to be utilized effectively as a basic framework to manage information in RFID/WSN based construction supply chain management (CSCM) environments.</t>
  </si>
  <si>
    <r>
      <rPr>
        <rFont val="Calibri"/>
        <color theme="1"/>
        <sz val="11.0"/>
      </rPr>
      <t xml:space="preserve">In this paper, an approach is presented that exploits semantic information within a process model, beyond structural information. This paper contributes to the development of modeling support for the application of effective process model abstraction, easing the use of business process models in practice. Reading only the abstract in this case is not sufficient to surely assess the potential relevancy of this work for the SLR, thus I would take it as an </t>
    </r>
    <r>
      <rPr>
        <rFont val="Calibri"/>
        <color theme="5"/>
        <sz val="11.0"/>
      </rPr>
      <t>outlier</t>
    </r>
    <r>
      <rPr>
        <rFont val="Calibri"/>
        <color theme="1"/>
        <sz val="11.0"/>
      </rPr>
      <t xml:space="preserve"> at this phase.</t>
    </r>
  </si>
  <si>
    <t>Models of business processes can easily become large and difficult to understand. Abstraction has proven to be an effective means to present a readable, high-level view of a business process model, by showing aggregated activities and leaving out irrelevant details. Yet, it is an open question how to combine activities into high-level tasks in a way that corresponds to such actions by experienced modelers. In this paper, an approach is presented that exploits semantic information within a process model, beyond structural information, to decide on which activities belong to one another. In an experimental validation, we used an industrial process model repository to compare this approach with actual modeling decisions, showing a strong correlation between the two. As such, this paper contributes to the development of modeling support for the application of effective process model abstraction, easing the use of business process models in practice.</t>
  </si>
  <si>
    <t>Business process quality assessment plays an important role in business process management. Business process quality is often assessed by identifying potentials for improvement. In practice, a questionnaire is a commonly used means. However, creating a questionnaire requires a high expertise because systematic approaches are missing. Moreover, questionnaires for process improvement often focus on single quality aspects. In this paper, we describe a systematic approach to create a questionnaire to identify business process quality problems. The approach is based on a comprehensive business process quality model. We applied the approach in a case study at a German university hospital and present results of the preliminary evaluation phase.</t>
  </si>
  <si>
    <r>
      <rPr>
        <rFont val="Calibri"/>
        <color theme="1"/>
        <sz val="11.0"/>
      </rPr>
      <t xml:space="preserve">The paper suggests that Enterprise content management (ECM)  and business process management are two strongly related fields of research. It is probably an </t>
    </r>
    <r>
      <rPr>
        <rFont val="Calibri"/>
        <color theme="5"/>
        <sz val="11.0"/>
      </rPr>
      <t>outlier.</t>
    </r>
  </si>
  <si>
    <t>In today’s digital information age, companies are struggling with an immense overload of mainly unstructured data. Reducing search times, fulfilling compliance requirements and maintaining information quality represent only three of the challenges that organisations from all industry sectors are faced with. Enterprise content management (ECM) has emerged as a promising approach addressing these challenges. Yet, there are still numerous obstacles to the implementation of ECM technologies, particularly fostered by the fact that the key challenges of ECM adaptation processes are rather organisational than technological. In the present article we claim that the consideration of an organisation’s business process structure is particularly crucial for ECM success. In response to this, we introduce a process-oriented conceptual framework that systematises the key steps of an ECM adoption. The paper suggests that ECM and business process management are two strongly related fields of research.</t>
  </si>
  <si>
    <t>Purpose
The purpose of this paper is to provide a structured overview of so‐called business process improvement (BPI) approaches and their contribution to the actual act of improving. Even though a lot is said about BPI, there is still a lack of supporting the act of improving the process. Most approaches concentrate on what needs to be done before and after the improvement act, but the act of improving itself still seems to be a black box.
Design/methodology/approach
This paper is mainly based on a review of literature that deals with the term “Business Process Improvement”. The analysis of the literature is supported by qualitative content analysis. The structure of the evaluation follows the mandatory elements of a method (MEM).
Findings
A lot of literature and consulting approaches deal with the restructuring and improvement of business processes. The author finds that even so‐called BPI approaches do not describe the act of improvement itself. And if they do, they lack a methodological structure that can be reused.
Research limitations/implications
To constrain the complexity of this research at this first stage of investigation only the search criterion “business process improvement” was used in the database search (EBSCO and Emerald).
Originality/value
The paper is valuable for academics and practitioners because the impact of BPI on organizational performance is high. Its originality is in the structured evaluation of so‐called BPI approaches according to the MEM, which so far no one has investigated.</t>
  </si>
  <si>
    <t>It was published in Decision Sciences. However, this article investigates the relationships among competitive strategy, supply chain strat-egy, and business performance while examining the moderating effect of environmentaluncertainty. So it can be excluded as not truly relevant.</t>
  </si>
  <si>
    <t>This article investigates the relationships among competitive strategy, supply chain strategy, and business performance while examining the moderating effect of environmental uncertainty. A total of 604 questionnaires were collected from three cities in China, and the statistical results show significant moderating effects of external environment on the relationships among competitive strategy, supply chain strategy, and business performance. Firms that primarily focus on a differentiation strategy emphasize an agile supply chain strategy. Cost leaders are inclined to implement both lean and agile supply chain strategies, but their emphasis on agile strategy is significantly greater in a volatile environment than in a stable environment. The choice of supply chain strategy does not appear to be an “either-or” decision and firms could adopt either a lean or an agile strategy, or both, depending on the environment. This article provides significant managerial implications for supply chain practitioners to co-align supply chain strategy and competitive strategy with the environment to improve performance.</t>
  </si>
  <si>
    <r>
      <rPr>
        <rFont val="Calibri"/>
        <color theme="1"/>
        <sz val="11.0"/>
      </rPr>
      <t>This paper proposes a technique for automatically detecting refactoring opportunities. Furthermore, the technique presented in this paper can be used in practice to automatically detect a number of anti-patterns that can be corrected by refactoring. I would retain it since it could provide useful insights to propose at the end of the intended SLR a reference architecture for a correct and "good" business process model representation. I consider it as an</t>
    </r>
    <r>
      <rPr>
        <rFont val="Calibri"/>
        <color theme="5"/>
        <sz val="11.0"/>
      </rPr>
      <t xml:space="preserve"> outlier</t>
    </r>
    <r>
      <rPr>
        <rFont val="Calibri"/>
        <color theme="1"/>
        <sz val="11.0"/>
      </rPr>
      <t xml:space="preserve"> for this moment since the paper does not suggest a specific reference model or architecture but it could be relevant.</t>
    </r>
  </si>
  <si>
    <t>Context
In order to ensure high quality of a process model repository, refactoring operations can be applied to correct anti-patterns, such as overlap of process models, inconsistent labeling of activities and overly complex models. However, if a process model collection is created and maintained by different people over a longer period of time, manual detection of such refactoring opportunities becomes difficult, simply due to the number of processes in the repository. Consequently, there is a need for techniques to detect refactoring opportunities automatically.
Objective
This paper proposes a technique for automatically detecting refactoring opportunities.
Method
We developed the technique based on metrics that can be used to measure the consistency of activity labels as well as the extent to which processes overlap and the type of overlap that they have. We evaluated it, by applying it to two large process model repositories.
Results
The evaluation shows that the technique can be used to pinpoint the approximate location of three types of refactoring opportunities with high precision and recall and of one type of refactoring opportunity with high recall, but low precision.
Conclusion
We conclude that the technique presented in this paper can be used in practice to automatically detect a number of anti-patterns that can be corrected by refactoring.</t>
  </si>
  <si>
    <t>This paper attempts to comprehensively review the existing hybrids based on Differential evolution (DE) and particle swarm optimization (PSO) with the goal of collection of different ideas to build a systematic taxonomy of hybridization strategies. So it can be excluded as definitely out of scope.</t>
  </si>
  <si>
    <t>Differential evolution (DE) and particle swarm optimization (PSO) are two formidable population-based optimizers (POs) that follow different philosophies and paradigms, which are successfully and widely applied in scientific and engineering research. The hybridization between DE and PSO represents a promising way to create more powerful optimizers, especially for specific problem solving. In the past decade, numerous hybrids of DE and PSO have emerged with diverse design ideas from many researchers. This paper attempts to comprehensively review the existing hybrids based on DE and PSO with the goal of collection of different ideas to build a systematic taxonomy of hybridization strategies. Taking into account five hybridization factors, i.e., the relationship between parent optimizers, hybridization level, operating order (OO), type of information transfer (TIT), and type of transferred information (TTI), we propose several classification mechanisms and a versatile taxonomy to differentiate and analyze various hybridization strategies. A large number of hybrids, which include the hybrids of DE and PSO and several other representative hybrids, are categorized according to the taxonomy. The taxonomy can be utilized not only as a tool to identify different hybridization strategies, but also as a reference to design hybrid optimizers. The tradeoff between exploration and exploitation regarding hybridization design is discussed and highlighted. Based on the taxonomy proposed, this paper also indicates several promising lines of research that are worthy of devotion in future.</t>
  </si>
  <si>
    <t>Purpose
The purpose of this paper is to examine the relationships between specific supply chain practices and organizational performance and whether this relationship is moderated by the role that a company assumes in its respective supply chain.
Design/methodology/approach
This paper uses regression analysis and the relative weights method to analyze a set of survey data from respondents within the non‐academic, North American membership of the Institute of Supply Management.
Findings
The results show that the supply chain role for a company makes a difference in terms of the specific supply chain practices that lead to better performance. Further, there is a clear indication that the relative importance of a specific practice varies across the supply chain roles thereby indicating that a general link between practice and performance may be erroneous without considering the specific context of the company concerned.
Research limitations/implications
Supply chain practices are complex constructs. While this study shows the effect of broadly‐accepted supply chain practices on performance, not all possible practices are covered in the study. Additional practices not considered may have an effect on company performance and future research may improve upon the findings by extending the analysis to include an expanded segmentation of supply chain role.
Practical implications
The results of the study serve as a practical guideline for managers that not all practices would be effective for all companies. Managers must look at the role‐specific context of their organization in the supply chain before deciding which practices are likely to be appropriate.
Originality/value
This paper expands the current body of research in the supply chain area by examining the supply chain roles of manufacturer, distributor, retailer and service provider. This is a much broader construct than the more common dyadic treatment of a supply chain consisting only of a customer and supplier, and adds a new contextual dimension to supply chain research. In addition, service provider as a supply chain role has been hardly researched before.</t>
  </si>
  <si>
    <t>MADMAC: Multiple Attribute Decision Methodology for Adoption of Clouds is proposed in the current work, consisting of 3 Decision Areas (DA) referred to as the Cloud Switch, Cloud Type and Vendor Choice. It can be excluded as not relevant for the SLR from content point of view.</t>
  </si>
  <si>
    <t>Cloud Adoption decisions tend to involve multiple, conflicting criteria (attributes) with incommensurable units of measurements, which must be compared among multiple alternatives using imprecise and incomplete available information. Multi-attribute Decision Making (MADM) has been shown to provide a rational basis to aid decision making in such scenarios. We present a MADMAC framework for cloud adoption, consisting of 3 Decision Areas (DA) referred to as the Cloud Switch, Cloud Type and Vendor Choice. It requires the definition of Attributes, Alternatives and Attribute Weights, to construct a Decision Matrix and arrive at a relative ranking to identify the optimal alternative. We also present a taxonomy organized in a two level hierarchy: Server-centric clouds, Client-centric clouds and Mobile-centric clouds, which further map to detailed, specific applications or workloads. DSS presented showing algorithms derived from MADMAC can compute and optimize CA decisions separately for the three stages, where the attributes differently influence CA decisions. A modified Wide-band Delphi method is proposed for assessing the relative weights for each attribute, by workload. Relative ranks are calculated using these weights, and the Simple Additive Weighting (SAW) method is used to generate value functions for all the alternatives, and rank the alternatives by their value to finally choose the best alternative. Results from application of the method to four different types of workloads show that the method converges on reasonable cloud adoption decisions. MADMAC's key advantage is its fully quantitative and iterative convergence approach based on proven multi-attribute decision methods, which enables decision makers to comparatively assess the relative robustness of alternative cloud adoption decisions in a defensible manner. Being amenable to automation, it can respond well to even complex arrays of decision criteria inputs, unlike human decision makers. It can be implemented as a web-based DSS to readily support cloud decision making world-wide, and improved further using fuzzy TOPSIS methods, to address concerns about preferential inter-dependence of attributes, insufficient input data or judgment expertise.</t>
  </si>
  <si>
    <t>Purpose
The objective of this paper is to illustrate and examine the different flexibility strategies adopted by supply chain participants as a result of different environmental uncertainties.
Design/methodology/approach
An exploratory multi‐case study, involving five Chinese companies in the textile and apparel industry, was conducted.
Findings
The analysis, based on the supply chain literature, reveals that the unpredictable dynamics of the supply chain can arise from a variety of internal and external sources, including suppliers, operating systems, customers, and competitors. In response to the various environmental uncertainties and risks in the supply chain, four types of flexibility strategy are identified in our case analysis: laggard, conservative, agile, and aggressive. The results also suggest that the adoption of flexibility strategies should match a firm's business environment and that better supply chain responsiveness can be achieved in two ways: by reducing uncertainties and by improving supply chain flexibility.
Research limitations/implications
The key limitation of the study is that it focuses solely on the textiles and clothing industry, which makes it difficult to generalize the results to other industries. Another difficulty arises from the subjective criteria employed in some constructs, such as the perceived aggressiveness of competition, the predictability of customer demand, and the designations of companies in the proposed strategy categories.
Practical implications
The proposed theoretical framework can assist managers in properly diagnosing and deploying supply chain flexibility strategies. The actions identified for promoting supply chain flexibility can also be used to assess the various options for exploiting or acquiring flexibility strategies.
Originality/value
Expanding on the previous research approach of examining flexibility strategies from the perspective of a single firm, this study draws on the multi‐case approach to posit a series of propositions that link the adoption of specific supply chain flexibility strategies to various environmental conditions in a supply chain context and proposes a conceptual framework to illustrate how supply chain responsiveness can be improved in today's volatile market environment.</t>
  </si>
  <si>
    <t>It was published in Environmental Science &amp; Technology. However, from content perspective it is absolutely out of scope. Indeed, focus is on Identification of ‘Carbon Hot-Spots’ and Quantification of GHG Intensities in the Biodiesel Supply Chain.</t>
  </si>
  <si>
    <t>It is expected that biodiesel production in the EU will remain the dominant contributor as part of a 10% minimum binding target for biofuel in transportation fuel by 2020 within the 20% renewable energy target in the overall EU energy mix. Life cycle assessments (LCA) of biodiesel to evaluate its environmental impacts have, however, remained questionable, mainly because of the adoption of a traditional process analysis approach resulting in system boundary truncation and because of issues regarding the impacts of land use change and N2O emissions from fertilizer application. In this study, a hybrid LCA methodology is used to evaluate the life cycle CO2 equivalent emissions of rape methyl ester (RME) biodiesel. The methodology uses input-output analysis to estimate upstream indirect emissions in order to complement traditional process LCA in a hybrid framework. It was estimated that traditional LCA accounted for 2.7 kg CO2-eq per kg of RME or 36.6% of total life cycle emissions of the RME supply chin. Further to the inclusion of upstream indirect impacts in the LCA system (which accounted for 23% of the total life cycle emissions), emissions due to direct land use change (6%) and indirect land use change (16.5%) and N2O emissions from fertilizer applications (17.9%) were also calculated. Structural path analysis is used to decompose upstream indirect emissions paths of the biodiesel supply chain in order to identify, quantify, and rank high carbon emissions paths or ‘hot-spots’ in the biodiesel supply chain. It was shown, for instance, that inputs from the ‘Other Chemical Products’ sector (identified as phosphoric acid, H3PO4) into the biodiesel production process represented the highest carbon emission path (or hot-spot) with 5.35% of total upstream indirect emissions of the RME biodiesel supply chain.</t>
  </si>
  <si>
    <t>It is a doctoral dissertation (Ph.D. thesis) submitted to and approved by the Faculty of Engineering at the University of Duisburg-Essen in Germany in 2011. So it cannot be considered as peer reviewed in official and indepent manner. Moreover, from content perspective it is not suitable for the intended SLR.</t>
  </si>
  <si>
    <t>Increasing competition due to market globalization, product diversity and technological 
breakthroughs stimulates independent automotive companies to collaborate in a supply 
chain that allows them to gain mutual benefits. Especially the events of the past years 
have shell-shocked even the most ardent industry participants – a crisis and the 
following hard recovery. Not only the critical challenges in implementing process lean 
with low cost and high quality, also critical to success is the ability to efficiently meet 
stricter emissions and fuel economy standards escalating in most jurisdictions. 
With all the factors working beneath the waves, supply chain management becomes the 
core source of a company’s competitive advantages and even the trump of the entire 
automotive industry’s success. A proper supply chain strategy provides financial returns 
and other key factors superior to the old concepts which brought profits before but no 
longer up to date now. Correctly design and effectively evaluate the supply chains, and 
improve the supply chain structure dynamically over time, are the key methods for an 
automotive company to survive and succeed in the volatile and critical automobile 
industrial environment. 
In this research work, based on the real case study in the automotive door system supply, 
different supply chain scenarios are designed and corresponding performance 
evaluations are made by applying different methods, namely the conventional model and 
the integrated model with their corresponding algorithms. 
With conventional model, the evaluation is done from different aspects, where the 
chosen perspectives such as costs, flexibility, stability, and reliability are assessed 
respectively for the multi-stage international supply chains. The data applied in this 
model comes from real-case door module supply, and the evaluation results helps in the 
decision making in localization process of that certain project. 
To be able to evaluate more complicated supply chain scenarios in a more accurate and 
efficient way, an integrated model is designed for the comprehensive performance 
evaluation. Based on the fuzzy theory, a MDFIE (Multilevel Dynamic Fuzzy Integrated 
Evaluation) algorithm is developed to assess the automotive supply chain performance. 
With the real case of vehicle door system supply, a detailed index system is designed 
based on a profound understanding of the automotive door supply chain. And with this 
new method, supply chain scenarios with different outsource degree and integration 
degree are evaluated and analyzed, a positive solution of deeper integration and 
downstream task shifting in the automotive supply structure is concluded in the end. 
In addition to the use in this research work, the integrated model, especially the index 
system can be flexibly adjusted for other automotive supply chains under their special 
interest and requirements. And with the MDFIE algorithm or other possible methods, the 
model can also be further developed into user-friendly software or system for the normal 
application. This software development is suggested for the further research. 
Based on the researches done in this work, a new tier structure is proposed as well. A 
mega system supplier which is defined as the new Tier 0,5 and other outsourced service 
companies which are playing as the half tiers (tier 1,5/ 2,5…) are discussed in this work. 
With all the theoretical researches and practical investigations, this new structure which
occupies the niche positions of supply chain is supposed to be benefiting the entire 
automotive supply chain in many critical aspects, like the long lasting over capacity 
problem and the coming E-mobility trend. Some other suggestions like the application of 
RFID technology are also proposed for increasing the productivity and strengthen the 
information flow along supply chain. In general, improving the entire automotive supply 
chain performance, is the ultimate goal of supply chain management, which means 
balancing all participators’ maximum profits and offering the highest market service 
level. The realization of the proposals and concepts, is also supposed to be studied in the 
further research.</t>
  </si>
  <si>
    <t>It appears in International Journal of Business, Management and Social Sciences. The objective of this paper is to review the literature in the field of performance measurement for supply chains to understand current practices and identify gaps. So it can be excluded from the SLR as not relevant.</t>
  </si>
  <si>
    <t xml:space="preserve">Considerable research has been carried out and literature available in the field of Supply Chain Performance Management 
since 1990. Different perspectives of Supply Chain Performance Measures are cost and non-cost perspective; strategic, tactical 
or operational focus; business process perspective and financial perspective. Successful supply chains use integrated 
measurement systems as a vehicle to achieve their organizational goals. A comparative analysis of some most widely cited 
performance measurement systems have been undertaken and it indicates that validity of many of the measurement frameworks 
needs to be established through further study. The process of choosing appropriate supply chain performance measures is 
difficult as a result of the complexity of these systems. The objective of this paper is to review the literature in the field of 
performance measurement for supply chains to understand current practices, identify gaps and suggest future research agenda 
The paper also presents an overview and evaluation of the performance measures used in supply chain models. </t>
  </si>
  <si>
    <r>
      <rPr>
        <rFont val="Calibri"/>
        <color theme="1"/>
        <sz val="11.0"/>
      </rPr>
      <t xml:space="preserve">It was published in Journal of Management, so it is peer reviewed. This article provides a broad and multifaceted review of the received literature on businessmodels in which the authors examine the business model concept through multiple subject-matter lenses. Since the paper, reading the abstract, seems that does not suggest any refence architecture for process models and it is outated considering the year of publication, it is possible to exclude it as not relevant. But I would retain it as an </t>
    </r>
    <r>
      <rPr>
        <rFont val="Calibri"/>
        <color theme="5"/>
        <sz val="11.0"/>
      </rPr>
      <t>outlier</t>
    </r>
    <r>
      <rPr>
        <rFont val="Calibri"/>
        <color theme="1"/>
        <sz val="11.0"/>
      </rPr>
      <t xml:space="preserve"> at this phase.</t>
    </r>
  </si>
  <si>
    <t>This article provides a broad and multifaceted review of the received literature on business models in which the authors examine the business model concept through multiple subject-matter lenses. The review reveals that scholars do not agree on what a business model is and that the literature is developing largely in silos, according to the phenomena of interest of the respective researchers. However, the authors also found emerging common themes among scholars of business models. Specifically, (1) the business model is emerging as a new unit of analysis; (2) business models emphasize a system-level, holistic approach to explaining how firms “do business”; (3) firm activities play an important role in the various conceptualizations of business models that have been proposed; and (4) business models seek to explain how value is created, not just how it is captured. These emerging themes could serve as catalysts for a more unified study of business models.</t>
  </si>
  <si>
    <t>It was published in Industrial &amp; Engineering Chemistry Research. This paper presents a systematic approach for the optimal production planning and facility placement of a biorefinery. Thus it is completely out of scope.</t>
  </si>
  <si>
    <t>This paper presents a systematic approach for the optimal production planning and facility placement of a biorefinery. A structural representation is first developed to include sources of biomass feedstock, distributed preprocessing hubs, and centralized processing facilities to produce desired products and byproducts. An optimization formulation is developed to determine the optimal supply chain, size, operational strategies, and location of the biorefinery and preprocessing hub facilities. The model considers simultaneously the optimal selection of different configurations considering the specific location configuration (centralized and/or distributed), selection of biomass, and processing facilities to determine the one with the maximum overall net profit. The objective function considers the overall sales and the costs for the feedstocks, transportation costs, capital costs for the facilities, and the operational costs for the facilities. The model also considers nonlinear economy-of-scale behavior of the capital-cost functions that are reformulated using disjunctive models to yield convex relationships to guarantee a global optimal solution. The proposed model was applied to two case studies.</t>
  </si>
  <si>
    <t>The public increasingly holds firms accountable for social and environmental outcomes, such as product toxicity problems and human rights violations, throughout their global supply chains. How can companies improve the social and environmental performance within their supply chains, particularly as other competitive pressures, such as cost and quality, continue to escalate? Starting from an efficient versus responsive supply chain framework, we develop an integrative model that blends together elements of supply chain configuration, stakeholder management, and capability development. Specifically, we spotlight the dimensions of control and accountability that collectively determine stakeholder exposure, and show how this new construct affects the linkages between supply chain capabilities, configuration, and performance. In particular, this analysis reveals that the nature of stakeholder exposure determines how social/environmental technical and relational capabilities impact social and environmental outcomes. We conclude with implications for research and practice, discussing how current supply chain theories must be extended to incorporate external stakeholders, to clarify strategies and identify potential pitfalls, and to better predict performance outcomes.</t>
  </si>
  <si>
    <t>This study is focused on decision support in the context of product and service development projects. Reading the abstract it seems as not relevant, thus it is possible to exclude it.</t>
  </si>
  <si>
    <t>This study is focused on decision support in the context of product and service development projects. Decision support requires the capacity to characterize the current state of the project (performance evaluation) and the decision-maker's point of view. However, the different projects’ stakeholders do not have the same needs in terms of performance evaluation to support their decision-making processes. Furthermore, in some cases controlling project performance using the elementary components of the Iron Triangle (Cost, Time and Quality) alone seems inefficient. This paper proposes a new multi-dimensional Project Performance Measurement System that would enable managers to deal with the volume of data. The proposition integrates the only character of each project (tasks, objectives, decision-makers personality and competences), several good practices in terms of universal project management dimensions on the one hand, and in terms of performance analysis on the other hand. Then, we show how an aggregation tool called MACBETH is used to analyze the performance measures according to project managers’ own performance interests. A case study illustrates the proposed system.</t>
  </si>
  <si>
    <t>The main purpose of this study is to evince the influence of supply chain integration (SCI) on information sharing and Supply Chain Performance (SCP). Thus, it seems as not so relevant for the intended SLR from content perspective.</t>
  </si>
  <si>
    <t>Prior research on supply chain management (SCM) suggests that information sharing has become a major driver of competitive advantage. In the context of increasingly globalized and competitive economy where organizations are part of an environment characterized by networks of inter- and intra-organizational relationships, an important prerequisite of information sharing emerges as supply chain integration (SCI). Little attention has; however, been paid to the effect of SCI on information sharing. This study focuses on the influence of SCI on information sharing and supply chain performance (SCP) and the role of information sharing in shaping SCP. Hence, the main purpose of this study is to evince the influence of supply chain integration (SCI) on information sharing and SCP. Furthermore, improved supply chain supply chain coordination, quality of products and services, reduced supply chain costs and the achievement of competitive advantage is directly related to effective information sharing. Thus, information sharing has become an important issue canalizing this study to further investigate the impact of information sharing on SCP. The conceptual model comprises of 3 research hypotheses with 3 main constructs; SCI, information sharing and SCP. Yet we categorize the constructs as; integration with customers, integration with suppliers, and the interorganizational integration as the levels of SCI; the four types of information sharing namely; information sharing with customers, information sharing with suppliers, inter-functional information sharing, and intra-organizational information sharing; and the 4 constructs of SCP which are expenses of costs, asset utilization, supply chain reliability, and supply chain flexibility and responsiveness. The constructs are measured by well-supported measures in the literature. The hypotheses are tested via an empirical study in which data are collected from 158 manufacturing firms in Turkey mainly Marmara Region, that are among the top 500 Turkish manufacturing firms of 2010 listed by Istanbul Chamber of Commerce. The results suggest that the role played by SCI is critical in information sharing process as it reinforces connectedness, coordination and collaboration among SC members. Moreover the findings of the study provide useful insights on how organizations should benefit from information sharing so as to improve their SCP.</t>
  </si>
  <si>
    <t>The book “Supply Chain Finance Solutions” offers orientation in the new discipline of Supply Chain Finance (SCF) by investigating the need for and nature of SCF, along with its characteristics and enablers. Due to the novelty of the Supply Chain Finance approach, there are still many knowledge gaps. This lack of research leads to uncertainties about the successful implementation of SCF solutions within companies as there is little quantified evidence on the achievable cost savings and other potential benefits. The authors close this gap by providing the latest information on business concepts and the SCF market. Based on a sample SCF model, the worldwide market size for such solutions and potential cost savings to companies engaged in SCF are analyzed. The work underlines the generally agreed-upon attractiveness and future relevance of SCF solutions by creating win-win situations; for all actors in the end-to-end supply chain as well as for external service providers.</t>
  </si>
  <si>
    <t xml:space="preserve">This peer reviewed article, published in Applied and Environmental Microbiology, is completely out of scope considering the application field and the contenxt. As a matter of fact, two of the most widely used amplification methods, the linker amplified shotgun library (LASL) and multiple displacement amplification (MDA) methods, were applied to a sample from the seawater surface. </t>
  </si>
  <si>
    <t>Investigation of viruses in the environment often requires the amplification of viral DNA before sequencing of viral metagenomes. In this study, two of the most widely used amplification methods, the linker amplified shotgun library (LASL) and multiple displacement amplification (MDA) methods, were applied to a sample from the seawater surface. Viral DNA was extracted from viruses concentrated by tangential flow filtration and amplified by these two methods. 454 pyrosequencing was used to read the metagenomic sequences from different libraries. The resulting taxonomic classifications of the viruses, their functional assignments, and assembly patterns differed substantially depending on the amplification method. Only double-stranded DNA viruses were retrieved from the LASL, whereas most sequences in the MDA library were from single-stranded DNA viruses, and double-stranded DNA viral sequences were minorities. Thus, the two amplification methods reveal different aspects of viral diversity.</t>
  </si>
  <si>
    <t>The subject of this tutorial is protein identification and characterisation by database searching of MS/MS Data. So it is absolutely out of scope with respect to the SLR.</t>
  </si>
  <si>
    <t>The subject of this tutorial is protein identification and characterisation by database searching of MS/MS Data. Peptide Mass Fingerprinting is excluded because it is covered in a separate tutorial.
Practical aspects of database searching are emphasised, such as choice of sequence database, effect of mass tolerance, and how to identify post-translational modifications. The relationship between sensitivity and specificity is discussed, as is the challenge of using peptide match information to infer which proteins were present in the sample.
Since these tutorials are introductory in nature, most references are to reviews, rather than primary research papers. Some familiarity with mass spectrometry and protein chemistry is assumed. There is an accompanying slide presentation, including speaker notes, and a collection of web-based, practical exercises, designed to reinforce key points. This Tutorial is part of the International Proteomics Tutorial Programme (IPTP 6).</t>
  </si>
  <si>
    <t>The link does not report to a paper or article but to a collection of slides. It could be defined as a white paper/report often published through industry channels such as UPS’s knowledge center. So it is not peer reviewed, moreover also from content perspective it could be excluded.</t>
  </si>
  <si>
    <t>This work is published via WASET (World Academy of Science, Engineering and Technology), which is a large conference/online publication platform. Indeed, WASET publications are generally not considered rigorous peer-reviewed research by the mainstream academic community. Moreover, the main purpose is Enhancing Supply Chain Agility, so it could be excluded also as not relevant.</t>
  </si>
  <si>
    <t>Currently, business environment is characterized by pressure caused by stiff competition, constant changes (e.g., product/ technological innovations, decreasing product lifecycles, and product proliferation), and a high level of market uncertainty band unpredictability. The agility of the Supply Chain Management (SCM) is clearly identified as a key factor for success and a strategic essential lever. This paper explores the impact of deploying competence management and Supply Chain Operations Reference (SCOR) model on firm performance. Our approach is based on a systemic view by considering the SCOR reference model as the heart of competence management system.</t>
  </si>
  <si>
    <t>It is is an industry / column report hosted on BPTrends, which is a professional site that publishes analyst insights, practitioner columns, and industry commentary on business process management topics. So it cannot be considered as officially and independently peer reviewed like a journal article or conference paper.</t>
  </si>
  <si>
    <t xml:space="preserve">This Column is based on our experience as part of an organization that is highly process focused 
and at the same time also provides BPM services to global clients. In addition to data from 
career sites on the internet, we have also used data from the “BPM in India” group on LinkedIn 
which has more than 130 members from the BPM professional community in India. We will 
summarize the career options and highlight the requirements and responsibilities for the various 
roles keeping India as the location. </t>
  </si>
  <si>
    <t>Business Process Automation (BPA) is a core element for digital transformation in companies. However, companies still face challenges as the knowledge is fragmented, and there is a lack of structured guidance on implementing BPA effectively. Therefore, we conduct a Systematic Literature Review (SLR) that explores the current state of research on frameworks, key factors, and technologies in the context of BPA. The aim is to provide an abstract introduction to the necessary components for successful BPA implementation and to illustrate the scope and diversity of BPA. We analyzed 40 studies from 2019 to 2024, identified 24 frameworks, extracted 32 key success factors, and revealed the most used technologies in the BPA environment. In detail, we highlight the relevance of a strong data culture, strategic leadership, change management, targeted technology investment, and a measurable, structured implementation process. Compared to existing literature, our work offers a holistic perspective on BPA by combining frameworks, key factors, and technology insights.</t>
  </si>
  <si>
    <t>taxMyPhage significantly enhances the speed and accuracy of bacteriophage genome classification at the genus and species levels, making it compatible with current sequencing outputs.  So the current work can be considered as absolutely out of scope  considering the context and application field.</t>
  </si>
  <si>
    <t>Background:
Bacteriophages are classified into genera and species based on genomic similarity, a process regulated by the International Committee on the Taxonomy of Viruses. With the rapid increase in phage genomic data there is a growing need for automated classification systems that can handle large-scale genome analyses and place phages into new or existing genera and species.
Materials and Methods:
We developed taxMyPhage, a tool system for the rapid automated classification of dsDNA bacteriophage genomes. The system integrates a MASH database, built from ICTV-classified phage genomes to identify closely related phages, followed by BLASTn to calculate intergenomic similarity, conforming to ICTV guidelines for genus and species classification. taxMyPhage is available as a git repository at https://github.com/amillard/tax_myPHAGE, a conda package, a pip-installable tool, and a web service at https://phagecompass.ku.dk.
Results:
taxMyPhage enables rapid classification of bacteriophages to the genus and species level. Benchmarking on 705 genomes pending ICTV classification showed a 96.7% accuracy at the genus level and 97.9% accuracy at the species level. The system also detected inconsistencies in current ICTV classifications, identifying cases where genera did not adhere to ICTV’s 70% average nucleotide identity (ANI) threshold for genus classification or 95% ANI for species. The command line version classified 705 genomes within 48 h, demonstrating its scalability for large datasets.
Conclusions:
taxMyPhage significantly enhances the speed and accuracy of bacteriophage genome classification at the genus and species levels, making it compatible with current sequencing outputs. The tool facilitates the integration of bacteriophage classification into standard workflows, thereby accelerating research and ensuring consistent taxonomy.</t>
  </si>
  <si>
    <t>This paper develops an explanatory framework for Supply Chain (SC) resilience and operational excellence by conducting a rigorous analysis of recent literature, existing industrial cases (i.e. food SC, diamond SC, electric vehicle (EV) battery SC, blood SC), and a reference architecture implementation in forest SC. Thus, even if it is an interesting topic, it can be considered as not suitable or relevant for the SLR from content point of view.</t>
  </si>
  <si>
    <t>Increased risks and uncertainties can disrupt the whole supply chain (SC), resulting in ineffective value transition. Facilitated by digital technologies, SC resilience can be achieved which enables organisations to strengthen capabilities. Therefore, blockchain is emerging as a promising technology that promises transparency and decentralisation across multiple SC nodes and can effectively respond to any disruption and recover fast through visibility. However, prior research does not offer a clear framework for blockchain adoption to achieve operational excellence and SC resilience. This paper develops an explanatory framework for SC resilience and operational excellence by conducting a rigorous analysis of recent literature, existing industrial cases (i.e. food SC, diamond SC, electric vehicle (EV) battery SC, blood SC), and a reference architecture implementation in forest SC. We explore how blockchain has addressed the traceability challenges and developed operational excellence in selected use cases. The theoretical and use case analysis reveal the promising effect of blockchain in developing capabilities and effective response systems where transparency, traceability, real-time information sharing, process, and security are the most common value propositions. The reference model (available on GitHub) demonstrates an increase in process efficiency by offering data safety, and transparent and traceable information which cannot be altered throughout SC.</t>
  </si>
  <si>
    <t>In this peer reviewed work, published in Logistics, practical recommendations are presented for advancing research, education, and management practices, with the goal of promoting innovation and the effective implementation of digital technologies in supply chain management. So it can be excluded as not truly relevant for the intended SLR.</t>
  </si>
  <si>
    <t>Background: The global supply chain landscape is undergoing a significant transformation with the increasing adoption of digital tools. Despite the potential benefits, many organizations struggle to effectively integrate these technologies due to a lack of systematic understanding and frameworks. At the same time, the academic literature on supply chain digitalization lacks a clear taxonomy and analysis of research paradigms that guide scholarly investigations. Methods: To address these gaps, this paper conducts a comprehensive literature review utilizing an analytic approach, based on abductive reasoning, that establishes an analytical framework to identify, assess, and examine the application of various digital technologies in supply chain management. Results: Based on this analysis, the authors propose new systematic dimensions for digitalization in supply chains, alongside emerging research paradigms in this field. Conclusions: The findings provide valuable insights into the current research landscape, offering a foundation for future investigations. Additionally, practical recommendations are presented for advancing research, education, and management practices, with the goal of promoting innovation and the effective implementation of digital technologies in supply chain management.</t>
  </si>
  <si>
    <t>This research study provides a comprehensive overview of AI applications in key SCM (Supply Chain Management) processes, including customer relationship management, inventory management, transportation networks, procurement, demand forecasting and risk management. Therefore, it is extremely interesting as topic but not relevant for the intended SLR.</t>
  </si>
  <si>
    <t>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customer relationship management, inventory management, transportation networks, procurement, demand forecasting and risk management. AI technologies such as Machine Learning, Natural Language Processing and Generative AI offer transformative solutions to streamline logistics, reduce operational risk and improve demand forecasting. In addition, this study identifies barriers to AI adoption, such as implementation challenges, organizational readiness and ethical concerns, and highlights the critical role of AI in promoting supply chain visibility and resilience in the midst of global crises. Future trends emphasize human-centric AI, increasing digital maturity, and addressing ethical and security concerns. This review concludes by confirming the critical role of AI in shaping sustainable, flexible and resilient supply chains while providing a roadmap for future research and application in SCM.</t>
  </si>
  <si>
    <t>Creation of a collaborative edge AI learning system for cloud and edge computing analysis, including an in-depth study of the architectures that facilitate this mechanism. The taxonomy for Edge AI facilitates the classification and configuration of Edge AI systems while also examining its potential influence across many fields. Therefore, this work can be excluded as not truly relevant for the SLR.</t>
  </si>
  <si>
    <t>Edge Artificial Intelligence (AI) incorporates a network of interconnected systems and devices that receive, cache, process, and analyse data in close communication with the location where the data is captured with AI technology. Recent advancements in AI efficiency, the widespread use of Internet of Things (IoT) devices, and the emergence of edge computing have unlocked the enormous scope of Edge AI. The goal of Edge AI is to optimize data processing efficiency and velocity while ensuring data confidentiality and integrity. Despite being a relatively new field of research, spanning from 2014 to the present, it has shown significant and rapid development over the last five years. In this article, we present a systematic literature review for Edge AI to discuss the existing research, recent advancements, and future research directions. We created a collaborative edge AI learning system for cloud and edge computing analysis, including an in-depth study of the architectures that facilitate this mechanism. The taxonomy for Edge AI facilitates the classification and configuration of Edge AI systems while also examining its potential influence across many fields through compassing infrastructure, cloud computing, fog computing, services, use cases, ML and deep learning, and resource management. This study highlights the significance of Edge AI in processing real-time data at the edge of the network. Additionally, it emphasizes the research challenges encountered by Edge AI systems, including constraints on resources, vulnerabilities to security threats, and problems with scalability. Finally, this study highlights the potential future research directions that aim to address the current limitations of Edge AI by providing innovative solutions.</t>
  </si>
  <si>
    <t>It appears published in Journal of Product Innovation Management. So it is peer reviewed. The aim of this literature review is to summarize the role of AIin influencing innovation capabilities and provide a taxonomy of AI applica-tions based on empirical studies. So it is possible to conclude that the topic under exam is extremely interesting but not relevant for the SLR, thus the work can be neglected.</t>
  </si>
  <si>
    <t>Artificial intelligence (AI) is a promising generation of digital technologies. Recent applications and research suggest that AI can not only influence but also accelerate innovation in organizations. However, as the field is rapidly growing, a common understanding of the underlying theoretical capabilities has become increasingly vague and fraught with ambiguity. In view of the centrality of innovation capabilities in making innovation happen, we bring together these scattered perspectives in a systematic and multidisciplinary literature review. The aim of this literature review is to summarize the role of AI in influencing innovation capabilities and provide a taxonomy of AI applications based on empirical studies. Drawing on the technological–organizational–environmental (TOE) framework, our review condenses the research findings of 62 studies. The results of our study are twofold. First, we identify a dichotomous view of innovation capabilities triggered by AI adoption: enabling and enhancing. The enabling capabilities are those that research identifies as enablers of AI adoption, underscoring the competencies and routines needed to implement AI. The enhancing capabilities denote the role that AI adoption has in transforming or creating innovation capabilities in organizations. Second, we propose a taxonomy of AI applications that reflects the practical adoption of AI in relation to three underlying reasons: replace, reinforce, and reveal. Our study makes three main contributions. First, we identify the innovation capabilities that are either required for or generated by AI adoption. Second, we propose a taxonomy of AI applications. Third, we use the TOE framework to track trends in the theoretical contributions of recent articles and propose a research agenda.</t>
  </si>
  <si>
    <t>It is a peer reviewed work since it is related to an Official Conference: PACIS 2025, Track 6: Information Security and Privacy. This paper explores an interdisciplinary approach leveraging criminology, cybersecurity and business process management (BPM) to re-design processes for cybercrime prevention. This topic is ABSOLUTELY interesting but not truly suitable or aligned with final research intentions, thus it is excluded as out of scope.</t>
  </si>
  <si>
    <t>This paper explores an interdisciplinary approach leveraging criminology, cybersecurity and business process management (BPM) to re-design processes for cybercrime prevention. Since contemporary business processes face increasing regulatory and policy pressures to consider embedding cybercrime interventions into their design, it is necessary to understand how cybercrimes are developed to introduce appropriate crime-preventing interventions at strategic points within processes. A criminology-based approach could help address these challenges. We identify cybercrime opportunities in processes using Crime Script Analysis and apply Situational Crime Prevention techniques to re-design vulnerable processes. Through design science research methodology, we developed a novel workflow to secure business processes and evaluated it through a case study. Our workflow aligns with the BPM lifecycle and real-world cybercrime prevention initiatives, enhancing the understanding of cybercrime risks in processes while securing processes by reducing cybercrime opportunities and identifying cybersecurity-enhancing patterns. It offers future research opportunities in securing processes and improving cybersecurity through BPM.</t>
  </si>
  <si>
    <t>Proposal of a framework for digital twin-driven smart lean supply chain management and highlight the importance of future research in areas such as supply chain digital twins (SCDT) mapping, convergence, interaction, cognition and service. So this work can be excluded as not in scope for the SLR.</t>
  </si>
  <si>
    <t>Digital twins in Industry 4.0 enhance lean supply chains by optimizing efficiency, reducing costs, and ensuring responsiveness to consumers. However, their relationship with lean supply chains remains understudied. We address this gap through a systematic literature review, analyzing 33 selected papers from 759 articles. Utilizing the supply-chain operations reference (SCOR) framework, we assess digital twins’ impact on supply chain processes and performances. Our findings indicate that digital twins are primarily used in plan, make, and delivery processes, with limited exploration in source and return processes. They enhance lean practices by improving information flow, eliminating waste, optimizing logistics, and enabling just-in-time production. However, top management commitment, supplier relationship management, and customer relationship management are understudied areas. We also recognize two additional areas where digital twins contribute: enhancing supply chain coordination, and bolstering supply chain resilience, particularly against disruptions such as COVID-19 and geopolitical events. Additionally, we propose a framework for digital twin-driven smart lean supply chain management and highlight the importance of future research in areas such as supply chain digital twins (SCDT) mapping, convergence, interaction, cognition and service. This study pioneers exploring the motivations, applications, and contributions of digital twins in lean supply chain management.</t>
  </si>
  <si>
    <t>arXiv preprints are not peer-reviewed, thus it is excluded. Moreover, also from content point of view, it is not suitable for the SLR scope.</t>
  </si>
  <si>
    <t>Large Language Models (LLMs) have revolutionized artificial intelligence (AI) by enabling human like text generation and natural language understanding. However, their reliance on static training data limits their ability to respond to dynamic, real time queries, resulting in outdated or inaccurate outputs. Retrieval Augmented Generation (RAG) has emerged as a solution, enhancing LLMs by integrating real time data retrieval to provide contextually relevant and up-to-date responses. Despite its promise, traditional RAG systems are constrained by static workflows and lack the adaptability required for multistep reasoning and complex task management.
Agentic Retrieval-Augmented Generation (Agentic RAG) transcends these limitations by embedding autonomous AI agents into the RAG pipeline. These agents leverage agentic design patterns reflection, planning, tool use, and multiagent collaboration to dynamically manage retrieval strategies, iteratively refine contextual understanding, and adapt workflows to meet complex task requirements. This integration enables Agentic RAG systems to deliver unparalleled flexibility, scalability, and context awareness across diverse applications.
This survey provides a comprehensive exploration of Agentic RAG, beginning with its foundational principles and the evolution of RAG paradigms. It presents a detailed taxonomy of Agentic RAG architectures, highlights key applications in industries such as healthcare, finance, and education, and examines practical implementation strategies. Additionally, it addresses challenges in scaling these systems, ensuring ethical decision making, and optimizing performance for real-world applications, while providing detailed insights into frameworks and tools for implementing Agentic RAG.</t>
  </si>
  <si>
    <t>It is peer reviewed as published in ACM Transactions on Information System. The main focus is on innovative taxonomy of hallucination in the era of Large Language Model (LLM) and then delve into the factors contributing to hallucinations. So it can be excluded as out of scope from content perspective.</t>
  </si>
  <si>
    <t>The emergence of large language models (LLMs) has marked a significant breakthrough in natural language processing (NLP), fueling a paradigm shift in information acquisition. Nevertheless, LLMs are prone to hallucination, generating plausible yet nonfactual content. This phenomenon raises significant concerns over the reliability of LLMs in real-world information retrieval (IR) systems and has attracted intensive research to detect and mitigate such hallucinations. Given the open-ended general-purpose attributes inherent to LLMs, LLM hallucinations present distinct challenges that diverge from prior task-specific models. This divergence highlights the urgency for a nuanced understanding and comprehensive overview of recent advances in LLM hallucinations. In this survey, we begin with an innovative taxonomy of hallucination in the era of LLM and then delve into the factors contributing to hallucinations. Subsequently, we present a thorough overview of hallucination detection methods and benchmarks. Our discussion then transfers to representative methodologies for mitigating LLM hallucinations. Additionally, we delve into the current limitations faced by retrieval-augmented LLMs in combating hallucinations, offering insights for developing more robust IR systems. Finally, we highlight the promising research directions on LLM hallucinations, including hallucination in large vision-language models and understanding of knowledge boundaries in LLM hallucinations.</t>
  </si>
  <si>
    <t>Conduction of an extensive exploration to map the landscape of Machine unlearning (MU)  including the (fine-grained) taxonomy of unlearning algorithms under centralized and distributed settings, debate on approximate unlearning, verification and evaluation metrics, and challenges and solutions across various applications. So it is clearly out of scope from content point of view.</t>
  </si>
  <si>
    <t>Personal digital data is a critical asset, and governments worldwide have enforced laws and regulations to protect data privacy. Data users have been endowed with the “right to be forgotten” (RTBF) of their data. In the course of machine learning (ML), the forgotten right requires a model provider to delete user data and its subsequent impact on ML models upon user requests. Machine unlearning (MU) emerges to address this, which has garnered ever-increasing attention from both industry and academia. Specifically, MU allows model providers to eliminate the influence of unlearned data without retraining the model from scratch, ensuring the model behaves as if it never encountered this data. While the area has developed rapidly, there is a lack of comprehensive surveys to capture the latest advancements. Recognizing this shortage, we conduct an extensive exploration to map the landscape of MU including the (fine-grained) taxonomy of unlearning algorithms under centralized and distributed settings, debate on approximate unlearning, verification and evaluation metrics, and challenges and solutions across various applications. We also focus on the motivations, challenges, and specific methods for deploying unlearning in large language models (LLMs), as well as the potential attacks targeting unlearning processes. The survey concludes by outlining potential directions for future research, hoping to serve as a beacon for interested scholars.</t>
  </si>
  <si>
    <t>A structured review on the role of AI-driven technologies in cloud workflow scheduling is the main contribution of this work, that can be excluded as not truly relevant for the final research aim of the SLR.</t>
  </si>
  <si>
    <t>Technology having advanced tools, method and system designed to resolve real world issues and advancing contemporary technological generation. Computing domains like parallel, distributed, cluster, and grid computing offer various benefits focusing on time, cost, and fast execution time and other QoS needs. Cloud commuting known for its scalability and flexibility which makes it promising for multiple domains such as medical, finance, stock exchange and AI. Its dynamic resource provisioning is crucial for machine learning, enabling large-scale data processing at lower costs. A key research area in cloud computing is workflow scheduling, optimizing tasks through Directed Acyclic Graphs (DAGs). Artificial Intelligence is a vast umbrella that embraces multiple domains of technologies, including Machine Learning (ML) and Reinforcement Learning (RL). In this paper, a deeper understanding of ML and RL is presented, highlighting their relevance and applications in the context of the cloud workflow scheduling. Where, Machine learning enhances this process by improving decision-making and automation. Integration of AI-driven technologies in Cloud workflow scheduling brings intelligent system automation and adaptability that traditional approaches lack. Furthermore, AI enables predictive scheduling system and proactive management by forecasting resource deadline or failures and taking corrective actions in advance. It also enhances reliability and fault tolerance through advanced strategies. In this paper we have discussed workflow model with its computing model in cloud environment in details. This paper also explores twenty-four AI-driven workflow scheduling approaches in cloud environment analysing performance of each algorithm along with the QoS parameters employed and limitations and exploring Tool and Scientific Workflow used for the algorithm’s simulation. Additionally, it outlines how AI's growing role in cloud platforms can shape the future of workflow scheduling, addressing the limitations of the models.</t>
  </si>
  <si>
    <t>It is a preprint on arXiv, which means it has not (yet) gone through formal peer review typical of academic journals or conferences. it could be neglected also as not relevant or in scope for the SLR.</t>
  </si>
  <si>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{this https URL}.</t>
  </si>
  <si>
    <t>The paper appears in the Proceedings of the 2025 Conference of the Nations of the Americas Chapter of the Association for Computational Linguistics: Human Language Technologies (NAACL 2025 Long Papers). In this paper, there is investigation concerning whether current state-of-the-art large language models (LLMs) are effective as AI tutors and whether they demonstrate pedagogical abilities necessary for good AI tutoring in educational dialogues. So it can beexcluded as not relevant for the finalr research aim of the SLR.</t>
  </si>
  <si>
    <t>In this paper, we investigate whether current state-of-the-art large language models (LLMs) are effective as AI tutors and whether they demonstrate pedagogical abilities necessary for good AI tutoring in educational dialogues. Previous efforts towards evaluation have beenlimited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</si>
  <si>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This chapter aims at delineating major features of the ripple effect and methodologies to mitigate the supply chain disruptions and recover in case of severe disruptions. It observes the reasons and mitigation strategies for the ripple effect in the supply chain and presents the ripple effect control framework that is comprised of redundancy, flexibility and resilience. Even though a variety of valuable insights have been developed in the given area in recent years, new research avenues and ripple effect taxonomies are identified for the near future.</t>
  </si>
  <si>
    <t>It was published in ACM Computing Surveys. This survey dives into Tabular Data Learning (TDL) using Graph Neural Networks (GNNs), a domain where deep learning-based approaches have increasingly shown superior performance in both classification and regression tasks compared to traditional methods. It seems as completely out of scope with respect to the SLR.</t>
  </si>
  <si>
    <t>This survey dives into Tabular Data Learning (TDL) using Graph Neural Networks (GNNs), a domain where deep learning-based approaches have increasingly shown superior performance in both classification and regression tasks compared to traditional methods. We highlight a critical gap in deep neural TDL: the underrepresentation of latent correlations among data instances and feature values. GNNs, with their innate capability to model intricate relationships and interactions between diverse elements of tabular data, have garnered significant interest and application across TDL domains. Our survey provides a systematic review of the methods involved in designing and implementing GNNs for TDL (GNN4TDL). It encompasses a detailed investigation into the foundational aspects and an overview of GNN-based TDL methods, offering insights into their evolving landscape. We present a comprehensive taxonomy focused on constructing graph structures and representation learning within GNN-based TDL methods. We also examine various training plans, emphasize the integration of auxiliary tasks to enhance the representation quality. A critical part of our discussion is dedicated to the practical applications across a spectrum of GNN4TDL scenarios, exhibiting their versatility and impact. Last, we discuss the limitations and future directions, aiming at spurring advancements in GNN4TDL. This survey serves as a resource for researchers and practitioners, offering a thorough understanding of GNNs’ role in revolutionizing TDL and pointing toward future innovations in this promising area.</t>
  </si>
  <si>
    <t>This research primarily aims to investigate the impact of organizational implants on knowledge transmission, process innovation and security integration in intricate supply chains. Focus is on Enhancing cognitive metrics in supply chain management through information and knowledge exchange, so it can be excluded as not truly relevant for final research aim of the SLR.</t>
  </si>
  <si>
    <t>Purpose
This research primarily aims to investigate the impact of organizational implants on knowledge transmission, process innovation and security integration in intricate supply chains.
Design/methodology/approach
The research utilizes a mixed-method approach, employing a stratified sampling strategy to get a representative sample of 1,284 enterprises from various sectors within the logistics industry within the European Union. Data were gathered by computer-assisted web interviewing (CAWI) and analysed utilizing structural equation modelling (SEM) to evaluate hypotheses concerning cognitive congruence, process diffusion and security integration.
Findings
The results indicate that while task interdependence clearly improves face-to-face communication, excessive cognitive congruence can hinder process innovation, resulting in what the article terms “cognitive rigidity.” The study suggests that achieving a balance between cognitive congruence and cognitive flexibility is crucial to improving the safety diffusion and integration process.
Originality/value
This study presents an innovative conceptual framework that synthesizes cognitive congruence, cognitive flexibility and cognitive rigidity to examine their combined influence on knowledge transfer and process dissemination throughout supply chains. It presents cognitive stiffness as a boundary condition, contesting the conventional belief that more cognitive congruence is invariably advantageous.</t>
  </si>
  <si>
    <t>It was published in Findings of the Association for Computational Linguistics: NAACL 2025, which is part of the ACL (Association for Computational Linguistics) Anthology. So it is a peer-reviewed academic paper. MASSW is presented as a New Dataset and Benchmark Tasks for AI-Assisted Scientific Workflows. Five core aspects are extracted from articles using Large Language Models (LLMs) and these are: context, key idea, method, outcome, and projected impact. These correspond to five key steps in a research workflow. It can be excluded as not truly aligned with the research aim of the SLR.</t>
  </si>
  <si>
    <t>Scientific innovation relies on detailed workflows, which include critical steps such as contextualizing literature, generating ideas, validating ideas, interpreting results, and planning new research. Scientific publications that document these workflows are extensive and unstructured, making it difficult to effectively navigate and explore the space of scientific innovation. To meet this challenge, we introduce **MASSW**, a comprehensive dataset of **M**ulti-**A**spect **S**ummarization of **S**cientific **W**orkflows. MASSW includes more than 152,000 peer-reviewed publications from 17 leading computer science conferences spanning the past 50 years. Using Large Language Models (LLMs), we automatically extract five core aspects from these publications – *context, key idea, method, outcome*, and *projected impact* – which correspond to five key steps in a research workflow. We show that these LLM-extract summaries have a comparable quality to human annotations, and they facilitate a variety of downstream tasks, corresponding to different types of predictions and recommendations along the scientific workflow. Overall, MASSW demonstrates decent utility as a pre-computed and trustful resource for the AI4Science community to create and benchmark a wide-range of new AI methods for optimizing scientific workflows and fostering scientific innovation. Our code and datasets are made available anonymously: [link](https://osf.io/7ygrq/?view_only=3d8261a0ea09489fa67ece2c68235afa).</t>
  </si>
  <si>
    <t>This survey aims to fill the gap between the extensive number of studies on threats, attacks, and defenses in machine unlearning and the absence of a comprehensive review that categorizes their taxonomy, methods, and solutions, thus offering valuable insights for future research directions and practical implementations. It is out of scope so it can be excluded.</t>
  </si>
  <si>
    <t>Machine Unlearning (MU) has recently gained considerable attention due to its potential to achieve Safe AI by removing the influence of specific data from trained Machine Learning (ML) models. This process, known as knowledge removal, addresses AI governance concerns of training data such as quality, sensitivity, copyright restrictions, obsolescence, and compliance with privacy regulations. Efforts have been made to design efficient unlearning approaches, with MU services being examined for integration with existing machine learning as a service (MLaaS), allowing users to submit requests to remove specific data from the training corpus. However, recent research highlights vulnerabilities in machine unlearning systems that can lead to significant security and privacy concerns. Moreover, extensive research indicates that unlearning methods and prevalent attacks fulfill diverse roles within MU systems. This underscores the intricate relationship and complex interplay among these mechanisms in maintaining system functionality and safety. This survey aims to fill the gap between the extensive number of studies on threats, attacks, and defenses in machine unlearning and the absence of a comprehensive review that categorizes their taxonomy, methods, and solutions, thus offering valuable insights for future research directions and practical implementations.</t>
  </si>
  <si>
    <t>In this paper, a case study on a real-life purchase-to-pay (P2P) process using object-centric process mining techniques is presented. It is absolutely out of scope.</t>
  </si>
  <si>
    <t>The purchase-to-pay (P2P) process is one of the core business processes in any organization. It ensures the correct and efficient provisioning of materials and services. An efficient P2P process reduces operational costs by ensuring discounts, avoiding late payments, and choosing the optimal supplier for the goods. Process mining techniques help practitioners optimize the execution of P2P processes by analyzing the execution data and providing useful insights. However, existing techniques may result in misleading insights due to many-to-many relationships between business objects, e.g., between orders and invoices in the P2P process. Recently, object-centric process mining techniques have been proposed to avoid the limitations of traditional process mining techniques. In this paper, we present a case study on a real-life P2P process using object-centric process mining techniques. To that end, we adopt the well-known PM
 process mining project methodology to the object-centric setting and analyze the performance and compliance.</t>
  </si>
  <si>
    <t>This work provides a panoramic view of the current status of Digital Twins in engineering fields, based on evaluations by a panel of experts. So it can be categorized as not suitable for final research aim of the intended SLR.</t>
  </si>
  <si>
    <t>Digital Twins have emerged as a powerful in silico method for the design, operation, and maintenance of real-world assets across various domains. This review paper investigates different aspects of Digital Twins, especially their application throughout the product lifecycle and across diverse engineering domains. It provides a comprehensive overview of different services that Digital Twins can deliver at each stage of the product lifecycle in collaboration with other digital technologies (e.g., Internet of Things, etc.) using a data chain (digital thread). The review begins with an introduction to Digital Twins, highlighting their fundamental principles and significance in engineering. It then explores various domains to provide cross-domain insights into the use of Digital Twins. These domains include manufacturing, healthcare and medicine, agriculture and food supply chain, aerospace, construction and building management, automotive and transportation. Each domain-specific section explores recent advancements, showcasing innovative approaches and how Digital Twins improve decision-making, while also addressing their current challenges. Furthermore, each section peers into the future, presenting a forward-looking perspective on the challenges and evolving landscape of Digital Twins in that specific engineering sector. Finally, it provides a panoramic view of the current status of Digital Twins in engineering fields, based on evaluations by a panel of experts. The expert panel assessed the Technology Readiness Level (TRL) of Digital Twins at 4.8 on a scale from 1 to 9. They identified the integration of Digital Twins with the digital thread as the most significant current challenge.</t>
  </si>
  <si>
    <t>It was published in EPRA International Journal of Multidisciplinary Research (IJMR), a peer reviewed journal. This study investigates the importance of utilizing Big Data Analytics (BDA) in U.S. Healthcare Supply Chain Management 
(HCSCM) to enhance operational efficiency, decision-making, and resource management. So it can be assessed undeniably as not relevant for the SLR.</t>
  </si>
  <si>
    <t>This study investigates the importance of utilizing Big Data Analytics (BDA) in U.S. Healthcare Supply Chain Management 
(HCSCM) to enhance operational efficiency, decision-making, and resource management. A literature review was conducted, analyzing 
15 studies that explored the application of BDA in supply chain management, providing insights into research methods, data collection 
techniques, and the effectiveness of BDA in healthcare. The findings revealed that there is an increasing trend in the use of Big Data 
Analytics (BDA) in Supply Chain Management (SCM), particularly in the healthcare sector. The study identified several key enablers: 
Effective technological infrastructure, such as high-speed internet and cloud-based platforms is identified to be essential for storing and 
processing large volumes of healthcare data. The study also highlighted the importance of a skilled workforce, particularly data scientists 
and healthcare logistics professionals, to manage and analyze data effectively. Leadership support, adequate financial resources, and 
compliance with regulatory requirements were also key enablers found in the study. However, significant challenges were identified, 
including concerns over data privacy and security under HIPAA regulations, inconsistent data quality across systems, high 
implementation costs, and organizational resistance to change. These challenges hinder the optimal utilization of BDA in healthcare 
supply chains. In conclusion, the study emphasizes the transformative potential of BDA in improving healthcare supply chain 
management by enhancing decision-making, efficiency, and resource optimization. However, overcoming barriers such as data privacy 
concerns, high costs, and workforce resistance is important to fully leverage the benefits of BDA in SCM. Effective technological 
integration, leadership support, and investment in skilled personnel are essential for successful implementation and achieving improved 
operational outcomes in healthcare supply chains.</t>
  </si>
  <si>
    <t>It was published in Management Science Letters. so it is a peer-reviewed academic journal article. This systematic literature review critically examines the application of the Resource-Based View (RBV) theory within Supply Chain Management (SCM) across various industries. Furthermore, this review contributes to both academic knowledge and guides practitioners toward leveraging internal resources strategically to navigate contemporary challenges. So it is possible to declare this work as not in scope with respect to the SLR from content point of view.</t>
  </si>
  <si>
    <t>This systematic literature review critically examines the application of the Resource-Based View 
(RBV) theory within Supply Chain Management (SCM) across various industries. Developed by 
Jay B. Barney in 1991, RBV posits that a firm's sustained competitive advantage is driven by its 
unique resources and capabilities that are valuable, rare, inimitable, and non-substitutable. RBV 
suggests that a company’s long-term competitive advantage stems from its distinct resources and 
capabilities, which are valuable, rare, difficult to imitate, and not easily substitutable. Despite ex_x0002_tensive utilization in strategic management, the direct application of RBV in SCM has been less 
explored, particularly in understanding how specific internal resources enhance SCM capabilities 
and outcomes. The review adopts a systematic approach, analyzing 97 peer-reviewed articles from 
diverse journals. This method includes a comprehensive search and evaluation process, ensuring 
the inclusion of significant studies that discuss the application of RBV in SCM across various in_x0002_dustries. The articles were sourced from Scopus databases, with keywords related to RBV and SCM 
to ensure thorough topic coverage. The findings indicate a pronounced increase in related publica_x0002_tions since 2010, reflecting a growing scholarly and practical interest in RBV’s application to SCM. 
The findings revealed that emerging trends like integrating advanced technologies like Blockchain, 
Artificial Intelligence and the Internet of Things are identified as strategic resources that redefine 
competitive landscapes by enhancing transparency, responsiveness and responsiveness within sup_x0002_ply chains. The review also highlights the increasing importance of sustainability practices within 
SCM, aligning with RBV to potentially offer a sustainable competitive advantage. Conclusively, 
this review contributes to both academic knowledge and guides practitioners toward leveraging 
internal resources strategically to navigate contemporary challenges, setting a foundation for future 
inquiries into global supply chain resilience and dynamic capabilities.</t>
  </si>
  <si>
    <t>This study investigates the effect of blockchain technology on sustainable supply chain practices to improve organizational performance. So it is absolutely out of scope.</t>
  </si>
  <si>
    <t>With attempts being made by both governments and organizations to reduce environmental hazards, blockchain technology is becoming a crucial tool for attaining supply chain sustainability in small and medium enterprises (SME). Recognizing this fact, this study investigates the effect of blockchain technology on sustainable supply chain practices to improve organizational performance. In this investigation, data was gathered from 364 respondents, including middle and upper-level managers from SME manufacturing companies in China and Pakistan. The relationships among the endogenous and exogenous variables were tested by employing partial least squares structural equation modeling (PLS-SEM). The primary results suggest that blockchain technology and green information systems positively influence sustainable supply chain practices. Moreover, green information systems and sustainable supply chain practices possess a significant positive association. Sustainable supply chain practices have a positive and significant relationship with sustainability; i.e., operational, environmental, and economic performance. The findings also reveal that three dimensions of organizational sustainability—i.e., operational, environmental, and economic performance—have a significant effect on organizational performance. Additionally, the results of this study provide valuable insights into blockchain technology and offer policy implications for manufacturers and legislators regarding the implementation and promotion of green supply chain practices.</t>
  </si>
  <si>
    <t>Purpose
This paper aims to uncover the key enablers of an agile supply chain in the manufacturing sector amidst disruptions such as pandemics, trade wars and cross-border challenges. The study aims to assess the applicability of existing literature to manufacturing and identify additional industry-specific enablers contributing to the field of supply chain management.
Design/methodology/approach
The research methodology is comprehensively described, detailing the utilization of extent literature and semistructured interviews with mid- and top-level executives in a supply chain. The authors ensure the robustness of the data collection process and results interpretation.
Findings
The study identifies six essential dimensions of an agile supply chain: information availability, design robustness, external resource planning, quickness and speed, public policy influencing skills and cash flow management. The study provides valuable insights for industry professionals to develop agile supply chains capable of responding to disruptions in a rapidly changing world.
Research limitations/implications
This study is limited by its focus on the manufacturing sector, and future research may explore the applicability of these findings to other industries. By focusing on these essential dimensions identified in the study, managers can develop strategies to improve the agility and responsiveness of their supply chains. In addition, further research may investigate how these enablers may vary in different regions or contexts.
Practical implications
The COVID-19 pandemic has forced executives to reconsider their sourcing strategies and reduce dependence on suppliers from specific geographies. To ensure business continuity, companies should assess the risk associated with their suppliers and develop a business continuity plan that includes multisourcing their strategic materials. Digital transformation will revolutionize the supply chain industry, allowing for end-to-end visibility, real time insights and seamless integration of business and processes. Companies should also focus on creating a collaborative workforce ecosystem that prioritizes worker health and well-being. Maintaining trust with stakeholders is crucial, and firms must revisit their relationship management strategies. Finally, to maintain business leadership and competitiveness during volatile periods, the product portfolio needs to be diversified and marketing and sales teams must work in tandem with product teams to position new products accordingly.
Social implications
This work contributes substantially to the literature on supply chain agility (SCA) by adding several new factors. The findings result in a more efficient and cost-effective supply chain during a stable situation and high service levels in a volatile situation. A less complex methodology for understanding SCA provides factors with a more straightforward method for identifying well-springs of related drivers. First, the study contributes to reestablish the factors such as quickness, responsiveness, competency, flexibility, proactiveness, collaboration and partnership, customer focus, velocity and speed, visibility, robustness, cost-effectiveness, alertness accessibility to information and decisiveness as applicable factors for SCA. Second, the study suggests a few more factors, such as liquidity management, Vendors’ economic assessment and economic diversity, that are the study’s unique contributions in extending the enablers of SCA. Finally, public policy influencing skills, local administration connects and maintaining capable vendors are the areas that were never considered essential for SCA. These factors have emerged as a vital operational factor during the lockdown, and academicians may consider these factors in the future to assess their applicability.
Originality/value
This study provides new insights for decision-makers looking to enhance the resilience and agility of their supply chains. The identification of unique enablers specific to the manufacturing industry contributes to the existing body of literature on agile supply chains in the face of disruptions.</t>
  </si>
  <si>
    <t>Focus on reviewing existing literature from the two primary aspects (1) why tool learning is beneficial and (2) how tool learning is implemented, enabling a comprehensive understanding of tool learning with large language models (LLMs). So, reading the abstract, it is possible to conclude this work can be excluded as not relevant for the SLR.</t>
  </si>
  <si>
    <t>Recently, tool learning with large language models (LLMs) has emerged as a promising paradigm for augmenting the capabilities of LLMs to tackle highly complex problems. Despite growing attention and rapid advancements in this field, the existing literature remains fragmented and lacks systematic organization, posing barriers to entry for newcomers. This gap motivates us to conduct a comprehensive survey of existing works on tool learning with LLMs. In this survey, we focus on reviewing existing literature from the two primary aspects (1) why tool learning is beneficial and (2) how tool learning is implemented, enabling a comprehensive understanding of tool learning with LLMs. We first explore the “why” by reviewing both the benefits of tool integration and the inherent benefits of the tool learning paradigm from six specific aspects. In terms of “how”, we systematically review the literature according to a taxonomy of four key stages in the tool learning workflow: task planning, tool selection, tool calling, and response generation. Additionally, we provide a detailed summary of existing benchmarks and evaluation methods, categorizing them according to their relevance to different stages. Finally, we discuss current challenges and outline potential future directions, aiming to inspire both researchers and industrial developers to further explore this emerging and promising area.</t>
  </si>
  <si>
    <t>It appeared in the Journal of Supply Chain and Customer Relationship Management, so it is peer reviewed. The main aim of this study is to explore the role of blockchain technology in the sustainability and effectiveness of the pharmaceutical supply chain in the Kingdom of Saudi Arabia (KSA).  So it is absolutely not in scope with respect to the intended SLR.</t>
  </si>
  <si>
    <t>The main aim of this study is to explore the role of blockchain technology in the sustainability and effectiveness of the pharmaceutical supply chain in the Kingdom of Saudi Arabia (KSA). The objectives of this study are: to explore the opportunities for the blockchain technology to address the existing problems in the pharmaceutical supply chain; to uncover the barriers and challenges of blockchain adoption and implementation; to develop guidelines for a successful implementation of blockchain in the context of Saudi Arabia; and to investigate the perceptions of professionals about the impact of blockchain adoption in the pharmaceutical supply chain sector. The researchers have identified issues surrounding the lack of integration of IT systems in the healthcare systems in KSA. Further problems have been identified: such as medication shortage, lack of coordination among healthcare stakeholders, product wastage and lack of medication demand information. Blockchain, as a distributed digital ledger technology which ensures transparency, traceability and security, is considered as a promise for easing some supply chain management problems. The evaluation of the impact of ‘Technology, Organisation, Environment’ (TOE) theory, will provide a clear picture to comprehend the influence of these factors on the sustainability of the supply chain, and thus the supply chain effectiveness. This study provides a theoretical model for the impact of blockchain implementation on the sustainability and effectiveness of the pharmaceutical supply chain. Researchers highlighted issues in the current management of the pharmaceutical supply chain and explained how blockchain can be used to solve these problems and how blockchain can address and support the sustainability of supply chains. While the technology of blockchain is definitely in its infancy, the researchers have already seen success in its everyday deployment, especially in the pharmaceutical and financial sectors.</t>
  </si>
  <si>
    <t>The main objective of this peer reviewed article, published in IoT, is to conduct an analysis of the scientific literature on the application of the Internet of Things (IoT) and artificial intelligence (AI) in enhancing supply chain operations. Thus, even if the topic is very interesting, it not relevant for the intended SLR, so it is excluded.</t>
  </si>
  <si>
    <t>The objective of this study is to conduct an analysis of the scientific literature on the application of the Internet of Things (IoT) and artificial intelligence (AI) in enhancing supply chain operations. This research applies a dual approach combining bibliometric analysis and topic modeling to explore both quantitative citation trends and qualitative thematic insights. By examining 810 qualified articles, published between 2011 and 2024, this research aims to identify the main topics, key authors, influential sources, and the most-cited articles within the literature. The study addresses critical research questions on the state of IoT and AI integration into supply chains and the role of these technologies in resolving digital supply chain management challenges. The convergence of IoT and AI holds immense potential to redefine supply chain management practices, improving productivity, visibility, and sustainability in interconnected global supply chains. This research not only highlights the continuous evolution of the supply chain field in light of Industry 4.0 technologies—such as machine learning, big data analytics, cloud computing, cyber–physical systems, and 5G networks—but also provides an updated overview of advanced IoT and AI technologies currently applied in supply chain operations, documenting their evolution from rudimentary stages to their current state of advancement.</t>
  </si>
  <si>
    <t>Even with the institutional login paper is not available without payment unfortunately. Neither the abstract is readable.</t>
  </si>
  <si>
    <t>It is a peer reviewed work since it was published in International Journal of Logistics Research and Applications. However, the study investigates the role of three essential supply chain capabilities: visibility, traceability, and mapping, collectivity termed as 'visiceability', in the relationship between blockchain technology and supply chain sustainability. Therefore, it is easy to conclude it can be excluded as not in scope.</t>
  </si>
  <si>
    <t>The study investigates the role of three essential supply chain capabilities: visibility, traceability, and mapping, collectivity termed as 'visiceability', in the relationship between blockchain technology and supply chain sustainability. The study focuses on Malaysia's Electronics Component manufacturing firms, a sub-sector of the electrical and electronics industry. Data were collected from 105 through a close-ended questionnaire. PLS-SEM was employed to examine the modeled relationships. The findings of the study challenge the notion that supply chain (SC) traceability alone is responsible for mediating the impact of blockchain technology (BCT) on SC sustainability. However, findings confirm the significant roles of SC Mapping and Visibility in the association between BCT and SC sustainability. Findings further validate the significant impact of BCT on SC sustainability, highlighting its multifaceted role. The findings suggest that firms can build their intermediary capabilities instead of exclusively focusing on adopting BCT for SC sustainability. These capabilities can further channel the impact of BCT on improving SC Sustainable. Our findings illustrate that BCT can enhance SC visibility by offering a precise and transparent record of the products, inventory, and transactions. Hence, we strongly suggest that managers consider leveraging BCT to improve their SC visibility, thereby uplifting the sustainability of a supply.</t>
  </si>
  <si>
    <t>This study serves as an independent analysis of the performance of Xenium, and provides best practices and recommendations for analysis of such datasets. It is obvious the current work is not suitable for the intended SLR.</t>
  </si>
  <si>
    <t>The Xenium In Situ platform is a new spatial transcriptomics product commercialized by 10x Genomics, capable of mapping hundreds of genes in situ at subcellular resolution. Given the multitude of commercially available spatial transcriptomics technologies, recommendations in choice of platform and analysis guidelines are increasingly important. Herein, we explore 25 Xenium datasets generated from multiple tissues and species, comparing scalability, resolution, data quality, capacities and limitations with eight other spatially resolved transcriptomics technologies and commercial platforms. In addition, we benchmark the performance of multiple open-source computational tools, when applied to Xenium datasets, in tasks including preprocessing, cell segmentation, selection of spatially variable features and domain identification. This study serves as an independent analysis of the performance of Xenium, and provides best practices and recommendations for analysis of such datasets.</t>
  </si>
  <si>
    <t>This research explores the conceptualization, development, and deployment of an innovative learning analytics tool, leveraging OpenAI’s GPT-4 model to quantify student engagement, map learning progression, and evaluate diverse instructional strategies within an educational context. Thus, it is clearly not relevant for the SLR.</t>
  </si>
  <si>
    <t>This research explores the conceptualization, development, and deployment of an innovative learning analytics tool, leveraging OpenAI’s GPT-4 model to quantify student engagement, map learning progression, and evaluate diverse instructional strategies within an educational context. By analyzing critical data points such as students’ stress levels, curiosity, confusion, agitation, topic preferences, and study methods, the tool provides a comprehensive view of the learning environment. It also employs Bloom’s taxonomy to assess cognitive development based on student inquiries. In addition to technical evaluation through synthetic data, feedback from a survey of teaching faculty at the University of Iowa was collected to gauge perceived benefits and challenges. Faculty recognized the tool’s potential to enhance instructional decision-making through real-time insights but expressed concerns about data security and the accuracy of AI-generated insights. The study outlines the design, implementation, and evaluation of the tool, highlighting its contributions to educational outcomes, practical integration within learning management systems, and future refinements needed to address privacy and accuracy concerns. This research underscores AI’s role in shaping personalized, data-driven education.</t>
  </si>
  <si>
    <t>Purpose
The study examined a wide range of proactive supply chain practices to demonstrate a cross-linkage among them and to understand their effects on both practitioners of previous decision-making models, frameworks, strategies and policies. Here, six supply chain practices are empirically evaluated based on 28 constructs to investigate a comprehensive model and confirm the connections for achieving performance and competence. The study presents a conceptual model and examines the influence of many crucial factors, i.e. supply chain collaboration, knowledge, information sharing, green human resources (GHR) management and lean-green (LG) practices on supply chain performance.
Design/methodology/approach
Structural equation modeling (SEM) examines the conceptual model and allied relationship. A sample of 175 respondents' data was collected to test the hypothesized relations. A resource based view (RBV) was adopted, and the questionnaires-based survey was conducted on the Indian supply chain professionals to explore the effect of LG and green human resource management (GHRM) practices on supply chain performance.
Findings
The study presented five constructs for supply chain capabilities (SCCA), five constructs for supply chain collaboration and integration (SCIN), four constructs for supply chain knowledge and information sharing (SCKI), five constructs for GHR, five constructs for LG practices (LGPR) and four constructs for lean-green SCM (LG-SCM) firm performance to be utilized for validation by the specific industry, company size and operational boundaries for attaining sustainability. The outcome emphasizes that SCCA positively influence GHRM, LG practices and LG supply chain firm performance. However, LG practices do not influence LG-SCM firm performance, particularly in India.
Originality/value
The study exploited multiple practices in a conceptual model to provide a widespread understanding of decision-making to assist in developing a holistic approach based on different practices for attaining organizational sustainability. The study stimulates the cross-pollination of ideas between many supply chain practices to better understand SCCA, SCIN, SCKI, GHRM and LG-SCM under a single roof for retaining organization performance.</t>
  </si>
  <si>
    <t>Purpose
The research objective is rooted in the principle of providing new insights and a collective perspective regarded as Supply Chain Quality Management 4.0 (SCQM4.0), an integration of all three concepts – Industrie 4.0, quality management and supply chain management.
Design/methodology/approach
A thorough review of historical developments and existing integration trends among Industrie 4.0, quality and supply chain approaches along with future research directions outlined in the main literature, was conducted. This work establishes a knowledge base on research topics, issues of integration and synergies with a concentration on the potential for deeper integration with supply chain operations.
Findings
This article not only introduced the term SCQM4.0 and proposed a definition for it, but also contributed a novel conceptual SCQM4.0 framework and evolutionary perspective through the SCQM4.0 maturation model. Stemming from the gaps, opportunities and benefits identified in the literature, the conceptual SCQM4.0 framework builds on the high potential of the SCQM4.0 constructs to achieve successful governance and implementation. Under the SCQM4.0 maturity framework, it provides a clear evolutionary path underpinned by the SCQM4.0 constructs.
Research limitations/implications
In the effort toward a successful SCQM4.0 implementation, the proposed SCQM4.0 maturity frameworks will be a “road map” for businesses to develop fully and actively in supply chain operations, bringing quality products and services for the company. Industry practitioners are encouraged to perform gap analysis and direct the implementation of the strategy to establish an excellent SCQM4.0.
Originality/value
This is one of the pioneering studies integrating all three concepts (Industrie 4.0, quality management and supply chain management), connecting the link and discovering more synergies to support the future development of more holistic management models. SCQM4.0 is expected to expand on the strengths, synergies and established relationships between technologies 4.0, quality and supply chain, contributing toward a pioneering and quality supply chain.</t>
  </si>
  <si>
    <t>It is a preprint/working paper repository, so it cannot be considered as officially peer reviewed like a journal article or conference paper. Moreover, the work could be excluded also as not relevant for the SLR from content point of view.</t>
  </si>
  <si>
    <t>This study investigates an analytics-driven approach to reproducing software defects that surface in production environments. We examine AISA (Automatic Issue Self-Analysis), a workflow that fuses user-journey analytics, application logs, and performance telemetry to infer minimal reproducible steps (MRS) for high-impact incidents. The research is organized around two questions: whether automation can reliably extract reproduction steps from production data and what challenges govern large-scale deployment. Using a mixed-method design-analytics mining on a production-like dataset with injected faults and expert evaluations by quality assurance (QA) and site reliability engineering (SRE) practitioners-we quantify AISA's ability to reconstruct failure paths, categorize incident classes, and reduce time-to-reproduction. Findings indicate that AISA surfaces frequent pre-error paths, highlights impacted users, and reduces manual debugging effort by more than half. The paper contributes by: (a) formalizing an evidence-centered session representation for reproduction, (b) specifying a pipeline that combines clustering, sequence modeling, and anomaly detection to synthesize deterministic replay steps, and (c) outlining governance controls for privacy, schema discipline, and auditability. We also provide advanced insights on data-driven automation in evidence curation, cross-layer test synthesis, and risk containment. These results contribute to advancing academic and practical discussions on production reliability engineering, model governance, and Genanalytics-driven software quality assurance.</t>
  </si>
  <si>
    <t>The growing need for scalable research resource discovery in digital libraries has motivated the development of frameworks that combine traditional processing with large language models (LLMs). Building upon DETEXA, a declarative and extensible SQL-based text analytics framework, we propose a key extension: the integration of LLMs through User-Defined Functions (UDFs). This architecture preserves the scalability and declarative nature of SQL workflows while selectively invoking LLMs for tasks that require deep semantic understanding. To balance the trade-off between efficiency and precision, we explore three processing alternatives: LLM-only pipeline, pattern-based approach, and a hybrid model with selective LLM invocation. As a running example, we focus on the extraction of Data and Software Availability Statements from research publications, demonstrating the benefits of hybrid semantic enrichment. Experimental results show that the proposed approach achieves significantly improved accuracy over pattern-based methods, while maintaining runtime performance compared to full LLM-based solutions. Our framework offers a path toward efficient, extensible, and semantically enhanced text analytics pipelines.</t>
  </si>
  <si>
    <t>Automatic literature survey generation has attracted increasing attention, yet most existing systems follow a one-shot paradigm, where a large set of papers is retrieved at once and a static outline is generated before drafting. This design often leads to noisy retrieval, fragmented structures, and context overload, ultimately limiting survey quality. Inspired by the iterative reading process of human researchers, we propose \ours, a framework based on recurrent outline generation, in which a planning agent incrementally retrieves, reads, and updates the outline to ensure both exploration and coherence. To provide faithful paper-level grounding, we design paper cards that distill each paper into its contributions, methods, and findings, and introduce a review-and-refine loop with visualization enhancement to improve textual flow and integrate multimodal elements such as figures and tables. Experiments on both established and emerging topics show that \ours\ substantially outperforms state-of-the-art baselines in content coverage, structural coherence, and citation quality, while producing more accessible and better-organized surveys. To provide a more reliable assessment of such improvements, we further introduce Survey-Arena, a pairwise benchmark that complements absolute scoring and more clearly positions machine-generated surveys relative to human-written ones. The code is available at this https URL\_Autosurveyv2.</t>
  </si>
  <si>
    <t>This comprehensive literature review contributes to several disciplines to explore returns forecasting issues specifically from the e-commerce perspective. So it is possible to conclude it can be excluded as not truly relevant for the intended SLR.</t>
  </si>
  <si>
    <t>The substantial growth of e-commerce during the last years has led to a surge in consumer returns. Recently, research interest in consumer returns has grown steadily. The availability of vast customer data and advancements in machine learning opened up new avenues for returns forecasting. However, existing reviews predominantly took a broader perspective, focussing on reverse logistics and closed-loop supply chain management aspects. This paper addresses this gap by reviewing the state of research on returns forecasting in the realms of e-commerce. Methodologically, a systematic literature review was conducted, analyzing 25 relevant publications regarding methodology, required or employed data, significant predictors, and forecasting techniques, classifying them into several publication streams according to the papers’ main scope. Besides extending a taxonomy for machine learning in e-commerce, this review outlines avenues for future research. This comprehensive literature review contributes to several disciplines, from information systems to operations management and marketing research, and is the first to explore returns forecasting issues specifically from the e-commerce perspective.</t>
  </si>
  <si>
    <t>It is peer reviewed as published in Nucleic Acids Research. However, it is completely out of scope considering the context and application field. Indeed, focus of this work is on Database resources of the National Center for Biotechnology Information.</t>
  </si>
  <si>
    <t>The National Center for Biotechnology Information (NCBI) provides online information resources for biology, including the GenBank® nucleic
acid sequence repository and the PubMed® repository of citations and abstracts published in life science journals. NCBI provides search and
retrieval operations for most of these data from 31 distinct repositories and knowledgebases. The E-utilities serve as the programming interface
for most of these. Resources receiving significant updates in the past year include PubMed, PubMed Central, Bookshelf, the NIH Compara_x0002_tive Genomics Resource, BLAST, Sequence Read Archive, Taxonomy, iCn3D, Conserved Domain Database, Pathogen Detection, antimicrobial
resistance resources and PubChem. These resources can be accessed through the NCBI home page at https://www.ncbi.nlm.nih.gov.</t>
  </si>
  <si>
    <t>The work appears to be available as a conference paper / research manuscript credited to Hiral Raval with listings on platforms like ResearchGate and Google Scholar indicating it as a conference paper from August 2025. The paper discusses practical strategies for developers to minimize legal risks and maximize the
utility of open-source ML resources. So it is possible to exclude it as not truly relevant for the final aim of the SLR.</t>
  </si>
  <si>
    <t>The integration of machine learning (ML) models, datasets,
and software components often involves multiple licenses, each with unique
compliance requirements. However, current tools lack the specificity needed
to address the complex licensing issues unique to ML workflows, espe_x0002_cially when datasets, models, and code interact under distinct legal agree_x0002_ments. In this paper, we propose AI-Compliance, a new framework that
provides a comprehensive approach for managing licensing conflicts in
machine learning pipelines. By analyzing a set of diverse use cases, we
develop a methodology for identifying potential conflicts across datasets,
models, and code, taking into account various license types, including
permissive, copyleft, and AI-specific clauses. We also introduce a novel
model for tracking component usage and ensuring compliance across the
ML lifecycle, from training to deployment. The paper discusses practi_x0002_cal strategies for developers to minimize legal risks and maximize the
utility of open-source ML resources. This framework aims to empower
ML developers and legal professionals to navigate the complexities of AI
licensing with greater confidence and efficiency.</t>
  </si>
  <si>
    <t>Purpose
The purpose of this paper is to identify the challenges surrounding the implementation of digital technology (DT) agri-food supply chain (AFSC) and explore how these challenges relate to the various sustainability dimensions. Additionally, it aims to assess how these challenges are interconnected in relation to achieving sustainable development goals (SDGs).
Design/methodology/approach
The study employs a mixed-method approach utilizing the EFA-ISM-Fuzzy DEMATEL technique. To support and validate the findings, exploratory factor analysis (EFA) categorized 12 critical challenges in sustainable dimensions from 141 participants' responses. Furthermore, interpretive structural modeling (ISM) and decision-making trial and evaluation (DEMATEL) methods were used to obtain the interrelationship and hierarchical structure of the challenges.
Findings
The study identified 12 critical challenges while adopting DT in AFSC. These challenges were categorized into four sustainable dimensions: technological, economic, environmental and social. These challenges hinder the achievement of SDGs as well. Lack of regulatory and policy framework with security and privacy issues were the key challenges faced while adopting DT. These observations emphasize the necessity for government and policymakers to prioritize tackling the identified challenges to successfully endorse and execute DT initiatives in AFSC while also fulfilling the SDGs.
Research limitations/implications
The implication underscores the need for collaboration among various stakeholders, such as governments, policymakers, businesses and researchers. By collectively addressing these challenges, DT can be leveraged optimally, fostering sustainable practices and making progress toward achieving the SDGs within the AFSC.
Originality/value
The study uses a combination technique of EFA and ISM-DEMATEL to identify the challenges faced in Indian AFSC while adopting DT and categorizes the interrelation between the challenges along with fulfilling the SDGs.</t>
  </si>
  <si>
    <t>This study develops a workflow to: (1) examine compound-specific advective and diffusive transport and desorption behaviors, (2) quantify desorption rates through stop-flow and continuous-flow column experiments, and (3) evaluate the impact of soil microporosity on Soil organic matter (SOM)  mobility using high-resolution imaging and extractions. So it is absolutely out of scope.</t>
  </si>
  <si>
    <t>Soil organic matter (SOM) has attracted a great deal of interest; particularly for its potential to mitigate human derived CO2 emissions. Studies have demonstrated that SOM plays a critical role in carbon storage and CO₂ sequestration. However, the sorption properties of SOM, which influence its transport in pore water and stabilization within the soil, remain poorly understood. This study develops a workflow to: (1) examine compound-specific advective and diffusive transport and desorption behaviors, (2) quantify desorption rates through stop-flow and continuous-flow column experiments, and (3) evaluate the impact of soil microporosity on SOM mobility using high-resolution imaging and extractions. Intact core column experiments were conducted on Uncultivated (Natural) and Cultivated soil samples, both were arid soils, collected in Washington State. X-ray computed tomography was employed to measure porosity and pore connectivity, while Fourier-transform ion cyclotron resonance mass spectrometry was used to analyze SOM composition. The findings revealed that cultivation increased total carbon and nitrogen levels due to irrigation and fertilization, enhancing carbon capture potential in arid soils. In contrast, the Natural soil, characterized by higher porosity and connectivity, contained more oxidized carbon. Pore network analysis indicated that soil compaction in the Cultivated soil may lead to longer diffusion pathways, significantly influencing SOM transport and stability.</t>
  </si>
  <si>
    <t>This study uses institutional theory to construct a relationship model between carbon finance, green supply chain management, financing structure, and firms’ environmental innovation. Therefore it appears clear the current work is completly out of interest from content perspective for the desired SLR.</t>
  </si>
  <si>
    <t>Many countries have introduced policies on carbon finance to promote the green development of firms and achieve a balance between the economy and the environment. This study uses institutional theory to construct a relationship model between carbon finance, green supply chain management, financing structure, and firms’ environmental innovation. It uses multiple regression analysis to examine the impact of carbon finance on firms’ environmental innovation, the mediating role of green supply chain management, and the moderating role of financing structure by selecting 1529 A-share listed companies in Shanghai and Shenzhen from 2012 to 2022 as its sample. The results show that carbon finance has a positive influence on firms’ environmental innovation, with green supply chain management playing a mediating role in this relationship. Additionally, financing structure weakens the positive effect of carbon finance on firms’ environmental innovation. Based on these findings, suggestions are made to improve the carbon trading market and trading system, build an efficient green supply chain management and supervision system, and encourage firms to optimise the financing structure.</t>
  </si>
  <si>
    <t>This work was accepted and presented at the 34th USENIX Security Symposium (USENIX Security 2025), so it is peer reviewed. Since the work describes the considerations for adopting software signing as one aspect of the broader goal of improved software supply chain security, it is possible to exclude it as not truly relevant for the intended SLR.</t>
  </si>
  <si>
    <t>Many software products are composed of components integrated from other teams or external parties. Each additional link in a software product's supply chain increases the risk of the injection of malicious behavior. To improve supply chain provenance, many cybersecurity frameworks, standards, and regulations recommend the use of software signing. However, recent surveys and measurement studies have found that the adoption rate and quality of software signatures are low. We lack in-depth industry perspectives on the challenges and practices of software signing.
To understand software signing in practice, we interviewed 18 experienced security practitioners across 13 organizations. We study the challenges that affect the effective implementation of software signing in practice. We also provide possible impacts of experienced software supply chain failures, security standards, and regulations on software signing adoption. To summarize our findings: (1) We present a refined model of the software supply chain factory model highlighting practitioner's signing practices; (2) We highlight the different challenges–technical, organizational, and human–that hamper software signing implementation; (3) We report that experts disagree on the importance of signing; and (4) We describe how internal and external events affect the adoption of software signing. Our work describes the considerations for adopting software signing as one aspect of the broader goal of improved software supply chain security.</t>
  </si>
  <si>
    <t>This article introduces a digital technique for virtual articulator mounting by employing the scan of a facebow worn by the patient as a virtual reference. So it is obviously out of scope.</t>
  </si>
  <si>
    <t>Objectives: This article introduces a digital technique for virtual articulator mounting by employing the scan of a facebow worn by the patient as a virtual reference. Methods: The digital technique enables the transfer of the maxillary arch orientation relative to the cranial base into a CAD-CAM environment (Ceramill Mind; AmannGirrbach), without the need for ionizing radiation or identification of facial landmarks. By digitally aligning the intraoral scans of the dental arches (Trios 4; 3Shape) with a 3D facial scan and the scanned facebow in position (Artex; AmannGirrbach), clinicians can reproduce the cranium-to-maxilla spatial relationship accurately and intuitively. Results: This radiation-free protocol provides virtual cross-mounting and allows for the use of a semi-adjustable articulator within common CAD-CAM software. Conclusions: Given that intraoral scanners, facial scanners, and design software with articulator simulation are becoming more available in modern clinical workflows, this method introduced here could be a viable radiation-free and easy-to-use alternative. However, larger cohorts and standardized testing protocols are needed to determine its clinical reproducibility and reliability.</t>
  </si>
  <si>
    <t>This paper focuses on the citrus fruit supply chain network, in the Agri-Food Supply Chain Network (AFSCN) and it considers CO2 emissions using meta-heuristic algorithms. It can be excluded as totally out of scope.</t>
  </si>
  <si>
    <t>According to the increasing carbon dioxide released through vehicles and the shortage of water resources, decision-makers decided to combine the environmental and economic effects in the Agri-Food Supply Chain Network (AFSCN) in developing countries. This paper focuses on the citrus fruit supply chain network. The novelty of this study is the proposal of a mathematical model for a three-echelon AFSCN considering simultaneously CO2 emissions, coefficient water, and time window. Additionally, a bi-objective mixed-integer non-linear programming is formulated for production–distribution-inventory-allocation problem. The model seeks to minimise the total cost and CO+ emission simultaneously. To solve the multi-objective model in this paper, the Augmented Epsilon-constraint method is utilised for small- and medium-sized problems. The Augmented Epsilon-constraint method is not able to solve large-scale problems due to its high computational time. This method is a well-known approach to dealing with multi-objective problems. It allows for producing a set of Pareto solutions for multi-objective problems. Multi-Objective Ant Colony Optimisation, fast Pareto genetic algorithm, non-dominated sorting genetic algorithm II, and multi-objective simulated annealing are used to solve the model. Then, a hybrid meta-heuristic algorithm called Hybrid multi-objective Ant Colony Optimisation with multi-objective Simulated Annealing (HACO-SA) is developed to solve the model. In the HACO-SA algorithm, an initial temperature and temperature reduction rate is utilised to ensure a faster convergence rate and to optimise the ability of exploitation and exploration as input data of the SA algorithm. The computational results show the superiority of the Augmented Epsilon-constraint method in small-sized problems, while HACO-SA indicates that is better than the suggested original algorithms in the medium- and large-sized problems.</t>
  </si>
  <si>
    <t>This paper presents a decision model for the BPM language selection problem in research projects.  Furthermore, the captured knowledge provides a comprehensive overview of BPM languages, features, and quality characteristics that other researchers can employ to tackle future research challenges. This work could be useful for providing isights that could be relevant for final SLR results. So I would retain this work.</t>
  </si>
  <si>
    <t>Business process modeling is a crucial aspect of domains such as Business Process Management and Software Engineering. The availability of various BPM languages in the market makes it challenging for process modelers to select the best-fit BPM language for a specific process modeling task. A decision model is necessary to systematically capture and make scattered knowledge on BPM languages available for reuse by process modelers and academics. This paper presents a decision model for the BPM language selection problem in research projects. The model contains mappings of 72 BPM features to 23 BPM languages. We validated and refined the decision model through 10 expert interviews with domain experts from various organizations. We evaluated the efficiency, validity, and generality of the decision model by conducting four case studies of academic research projects with their original researchers. The results confirmed that the decision model supports process modelers in the selection process by providing more insights into the decision process. Based on the empirical evidence from the case studies and domain expert feedback, we conclude that having the knowledge readily available in the decision model supports academics in making more informed decisions that align with their preferences and prioritized requirements. Furthermore, the captured knowledge provides a comprehensive overview of BPM languages, features, and quality characteristics that other researchers can employ to tackle future research challenges. Our observations indicate that BPMN is a commonly used modeling language for process modeling. Therefore, it is more sensible for academics to explain why they did not select BPMN than to discuss why they chose it for their research project(s).</t>
  </si>
  <si>
    <t>Purpose
Extant research shows collaboration among supply chain (SC) partners can address the significant environmental impacts of industrial food systems, but can be risky and resource-intensive. Past studies have predominantly treated buyer–supplier sustainability collaborations as a single aggregate concept missing the theoretical richness. This study aims to provide a more nuanced understanding of these collaborations for jointly improving sustainable food supply networks.
Design/methodology/approach
A multiple case study was conducted covering 8 SCs in the Dutch food processing industry, using data from 27 interviewees and extensive secondary material.
Findings
By applying the dynamic relational view, this study identifies three types of buyer–supplier collaboration, reflecting three paths of sustainable value creation: (1) the bilateral path, featuring equal participation and extensive collaboration, yielding substantial environmental and economic benefits; (2) the buyer-driven path, where the buyer leads the collaboration to address sustainability issues that are raised by stakeholders, relying on supplier expertise to improve SC traceability and sustainability reputation, albeit at higher costs; (3) the supplier-driven path, where the supplier leads the collaboration for incremental environmental and economic improvements.
Practical implications
The taxonomy results provide practical guidelines to assist managers in selecting the most suitable collaboration type for their specific sustainability goals and more effectively address sustainability challenges.
Originality/value
The three identified types of collaboration form a novel taxonomy for improving sustainability in food supply networks, representing different paths for SC partners to achieve progressively more substantial sustainability improvements. This taxonomy challenges the perspective that adopting sustainability invariably leads to increased costs by providing evidence of simultaneous economic and environmental improvements.</t>
  </si>
  <si>
    <t>Taxonomy proposal for order batching problems. Literature review of order batching problems. Classification of the papers in the literature according to the proposed taxonomy. So it is possible to exclude the current work as not relevant for the SLR.</t>
  </si>
  <si>
    <t>Order Batching is a family of optimization problems related to the process of picking items in a warehouse as part of supply chain management. Problems classified into this category are those whose picking policy consists of grouping the orders received in a warehouse into batches, prior to starting the picking process. Once the batches have been formed, all items within the same batch are picked together on a single picking route. In this survey we review the optimization problems known in this family, focusing on manual picking systems and rectangular-shaped warehouses with only parallel and cross aisles, which is the most common warehouse configuration in the literature. First, we identify the decisions within the strategic, tactical, and operational levels that influence the picking task. Then, we characterize the optimization problems belonging to this family, whose objective function might differ. The identified problems are classified into a taxonomy proposed in this paper, which is designed to host future problems within this family. We also review the most outstanding papers by category and the strategies and algorithms proposed for the most relevant activities: batching, routing, sequencing, waiting, and assigning. To conclude, we outline the open issues and future paths of the topic under study.</t>
  </si>
  <si>
    <t xml:space="preserve">Proposal of a taxonomy on the scheduling mechanisms in serverless computing. The proposed taxonomy is classified into six main approaches: Energy-aware, Data-aware, Deadline-aware, Package-aware, Resource-aware, and Hybrid. It is obvious that the current work is not relevant for SLR and it can be excluded. </t>
  </si>
  <si>
    <t>In recent years, serverless computing has received significant attention due to its innovative approach to cloud computing. In this novel approach, a new payment model is presented, and a microservice architecture is implemented to convert applications into functions. These characteristics make it an appropriate choice for topics related to the Internet of Things (IoT) devices at the network’s edge because they constantly suffer from a lack of resources, and the topic of optimal use of resources is significant for them. Scheduling algorithms are used in serverless computing to allocate resources, which is a mechanism for optimizing resource utilization. This process can be challenging due to a number of factors, including dynamic behavior, heterogeneous resources, workloads that vary in volume, and variations in number of requests. Therefore, these factors have caused the presentation of algorithms with different scheduling approaches in the literature. Despite many related serverless computing studies in the literature, to the best of the author’s knowledge, no systematic, comprehensive, and detailed survey has been published that focuses on scheduling algorithms in serverless computing. In this paper, we propose a survey on scheduling approaches in serverless computing across different computing environments, including cloud computing, edge computing, and fog computing, that are presented in a classical taxonomy. The proposed taxonomy is classified into six main approaches: Energy-aware, Data-aware, Deadline-aware, Package-aware, Resource-aware, and Hybrid. After that, open issues and inadequately investigated or new research challenges are discussed, and the survey is concluded.</t>
  </si>
  <si>
    <t xml:space="preserve">It is peer reviewed because it is a conference paper presented at the Meru University of Science and Technology International Conference (MUSTIC 2024/2025). This study will seek to determine the influence of Digital Logistics Systems on Supply Chain Performance of Tea Factories in Meru County. There is unavailability of the full content, only the abstract is readable. However, it could be excluded alsobecause it seems as not truly relevant for research final aim of the SLR. </t>
  </si>
  <si>
    <t>The logistics sector has crucial impact to the economic performance of any country. This is due to the fact that goods and services can only be availed to consumers through the use of Logistics. Logistics has gradually evolved over the centuries, with the fourth industrial revolution heralding better performance for Logistics, because it brings about integration and connectivity of all Logistics functions include: Transport, Warehousing and Inventory. Some of the Digital technologies used in Logistics are; IoT, AGV and RFID. The implementation of these technologies brings about Digital Logistics Systems, that comprise of: Transport Management Systems, Warehousing management systems and Inventory Management Systems. Many Manufacturing and Logistics companies have heavily invested in the implementation of Digital Logistics Systems. However, the case is different for the Agro-processing Industry, where Tea Factories lie. There has been a low uptake of Digital Logistics Systems in many Tea Factories around the country, with many putting their focus on automating their production function only. Meru County is one of the Tea Growing areas with Tea being the second most profitable cash crop in the region. This shows how significant it is to digitalize all the logistics functions involved in availing the end-product of this influential cash crop to the consumer. Studies have also shown that there is still a tangible gap between academic literature in the theory of Logistics 4.0, which is Digital Logistics, and its practical application across industries especially the Agro-processing ones in Africa. This study will seek to determine the influence of Digital Logistics Systems on Supply Chain Performance of Tea Factories in Meru County. The theories adopted in this study are: Material Flow Theory, Theory of Constraints, Six Sigma Theory and Supply Chain Operations Reference Model. This study will use Analytical Cross-Section Research Design, with the research approach being quantitative in nature. The target population will be 1,230 respondents, with a sample size of 302. Stratified sampling technique will be used to sample the target population. The sample size will be determined using the Slovin‘s formula. Purposive selection will be done when selecting respondents. Data collection instruments will comprise of both primary and secondary data, with questionnaires being used as the primary source of data. Construct and content validity will be used to check the validity of research instruments. Representation of data will be done through tables. Data will be processed by editing, coding, entering and cleaning the data. Data collected will be analysed using descriptive statistics with the help of SPSS.</t>
  </si>
  <si>
    <t>The work appears in Alytes, an international scientific journal dedicated to amphibian research and taxonomy, published by the International Society for the Study and Conservation of Amphibians (ISSCA). This study highlights how phylogeographic diversity can be acknowledged in zoological systematics, even when phenotypic differences are subtle. Thus, it is possible to exclude the current work as not truly relevant for the SLR.</t>
  </si>
  <si>
    <t>The mapping, delimiting and naming of biodiversity forge the links between academic research, conservation efforts and communication about wildlife. Midwife toads from the subgenus Alytes are a group of high conservation concern widely popular among European naturalists, but for which the taxonomy remains unsettled. Six phylogeographic lineages that diversified during the Pliocene and the Pleistocene epochs have been identified and delimited in two species (A. obstetricans and A. almogavarii), but only five subspecies are presently recognized (A. o. obstetricans, A. o. pertinax and A. o. boscai; A. a. almogavarii and A. a. inigoi). Accordingly, two distinct lineages found in northwestern and western Iberia are still regrouped under the same taxon A. o. boscai. Contrary to the discordant findings of earlier studies based on a few genes, phylogenomic analyses of thousands of nuclear markers have confirmed their independent evolution, estimated to exceed two million years. In this article, we detail molecular, morphological and behavioral variation in the subgenus Alytes to provide a taxonomic description for the previously unnamed western Iberian lineage. Like other taxa of this subgenus, the new taxon is supported by robust evidence for genetic divergence despite little external differentiation. It is designated as a subspecies of A. obstetricans, as per its phylogenetic placement and young evolutionary age, which compares to freely admixing Alytes subspecies. Combining genetic barcoding and distribution information, we provisionally define its range in central Portugal and western central Spain, and prompt to evaluate its potentially worrisome conservation status. Our study highlights how phylogeographic diversity can be acknowledged in zoological systematics, even when phenotypic differences are subtle, and illustrates the advantages of genomic approaches to overcome the limitations of single-gene analyses when implementing taxonomic revisions.</t>
  </si>
  <si>
    <t>The article appears in Trends in Ecology &amp; Evolution, a peer-reviewed scientific journal in biology and ecology. In this work, integrative taxonomy combined with artificial intelligence under a unified species concept can enable automated feature learning and data integration, and thus reduce subjectivity in species delimitation. This approach will likely accelerate revising and unraveling eukaryotic biodiversity. So it is possible to conclude that this work could be obviously considered as out of scope with respect to the SLR.</t>
  </si>
  <si>
    <t>Although species are central units for biological research, recent findings in genomics are raising awareness that what we call species can be ill-founded entities due to solely morphology-based, regional species descriptions. This particularly applies to groups characterized by intricate evolutionary processes such as hybridization, polyploidy, or asexuality. Here, challenges of current integrative taxonomy (genetics/genomics + morphology + ecology, etc.) become apparent: different favored species concepts, lack of universal characters/markers, missing appropriate analytical tools for intricate evolutionary processes, and highly subjective ranking and fusion of datasets. Now, integrative taxonomy combined with artificial intelligence under a unified species concept can enable automated feature learning and data integration, and thus reduce subjectivity in species delimitation. This approach will likely accelerate revising and unraveling eukaryotic biodiversity.</t>
  </si>
  <si>
    <t>In this paper, there is analysis of the transformation of supply chain resilience research through the COVID-19 pandemic. So it can be excluded as not suitable for final research aim of the SLR.</t>
  </si>
  <si>
    <t>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through the COVID-19 pandemic. Methodologically, we use a hybrid approach based on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from preparedness and disruption predictions in the pre-pandemic literature towards recovery and proactive adaptation in the pandemic and post-pandemic research. Our analysis systematically reveals some new topics, management practices, and future research areas in supply chain resilience. In particular, digital technology, supply chain viability, the cross-industry ripple effect, and intertwined networks have become new and impactful research areas during the COVID-19 pandemic. Further developments of these topics are expected to be continued in future. Managerial and theoretical implications of the said developments conclude this paper.</t>
  </si>
  <si>
    <t>It is is a peer-reviewed research article published in iMeta. Presentation of Wekemo Bioincloud, a specialized platform for -omics studies. So it is possible, considering the context and application field, to conclude that the current work can be excluded as not relevant for the SLR.</t>
  </si>
  <si>
    <t xml:space="preserve">The increasing application of meta-omics approaches to investigate the structure, function, and intercellular interactions of microbial communities has led to a surge in available data. However, this abundance of human and environmental microbiome data has exposed new scalability challenges for existing bioinformatics tools. In response, we introduce Wekemo Bioincloud—a specialized platform for -omics studies. This platform offers a comprehensive analysis solution, specifically designed to alleviate the challenges of tool selection for users in the face of expanding data sets. As of now, Wekemo Bioincloud has been regularly equipped with 22 workflows and 65 visualization tools, establishing itself as a user-friendly and widely embraced platform for studying diverse data sets. Additionally, the platform enables the online modification of vector outputs, and the registration-independent personalized dashboard system ensures privacy and traceability. Wekemo Bioincloud is freely available at https://www.bioincloud.tech/.
</t>
  </si>
  <si>
    <t>This research aims to shed light on how AI applications can support operations and supply chain management (OSCM) processes and to identify benefits and barriers to their implementation. So it is possible to declare that this work can be excluded as not suitable for the intended SLR.</t>
  </si>
  <si>
    <t>Artificial intelligence (AI) is increasingly considered a source of competitive advantage in operations and supply chain management (OSCM). However, many organisations still struggle to adopt it successfully and empirical studies providing clear indications are scarce in the literature. This research aims to shed light on how AI applications can support OSCM processes and to identify benefits and barriers to their implementation. To this end, it conducts a multiple case study with semi-structured interviews in six companies, totalling 17 implementation cases. The Supply Chain Operations Reference (SCOR) model guided the entire study and the analysis of the results by targeting specific processes. The results highlighted how AI methods in OSCM can increase the companies’ competitiveness by reducing costs and lead times and improving service levels, quality, safety, and sustainability. However, they also identify barriers in the implementation of AI, such as ensuring data quality, lack of specific skills, need for high investments, lack of clarity on economic benefits and lack of experience in cost analysis for AI projects. Although the nature of the study is not suitable for wide generalisation, it offers clear guidance for practitioners facing AI dilemmas in specific SCOR processes and provides the basis for further future research.</t>
  </si>
  <si>
    <t>This paper provides a complete taxonomy of explainable artificial intelligence (XAI) methods with respect to notions present in the current state of research, so it can be excluded as not in scope with respect to the desired SLR.</t>
  </si>
  <si>
    <t>In the meantime, a wide variety of terminologies, motivations, approaches, and evaluation criteria have been developed within the research field of explainable artificial intelligence (XAI). With the amount of XAI methods vastly growing, a taxonomy of methods is needed by researchers as well as practitioners: To grasp the breadth of the topic, compare methods, and to select the right XAI method based on traits required by a specific use-case context. Many taxonomies for XAI methods of varying level of detail and depth can be found in the literature. While they often have a different focus, they also exhibit many points of overlap. This paper unifies these efforts and provides a complete taxonomy of XAI methods with respect to notions present in the current state of research. In a structured literature analysis and meta-study, we identified and reviewed more than 50 of the most cited and current surveys on XAI methods, metrics, and method traits. After summarizing them in a survey of surveys, we merge terminologies and concepts of the articles into a unified structured taxonomy. Single concepts therein are illustrated by more than 50 diverse selected example methods in total, which we categorize accordingly. The taxonomy may serve both beginners, researchers, and practitioners as a reference and wide-ranging overview of XAI method traits and aspects. Hence, it provides foundations for targeted, use-case-oriented, and context-sensitive future research.</t>
  </si>
  <si>
    <t>The aim of this paper is to provide a comprehensive overview of supply chain management literature that employs approaches within the neurosymbolic AI spectrum. Therefore, it can be categorized as not in scope with respect to the final research aim of the SLR.</t>
  </si>
  <si>
    <t xml:space="preserve">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explainability has been a strong impetus for research in hybrid AI methodologies that combine neural architectures with logic-based reasoning, which are collectively referred to as Neurosymbolic AI. The aim of this paper is to provide a comprehensive overview of supply chain management literature that employs approaches within the neurosymbolic AI spectrum. To that end, a systematic review is conducted, followed by bibliometric, descriptive and thematic analyses on the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help address these gaps, we propose five pillars of neurosymbolic AI research for supply chains and provide four use cases of applying unexplored neurosymbolic AI approaches to address typical problems in supply chain management, including a discussion of prerequisites for adopting such technologies. We envision that the findings and contributions of this survey will help encourage further research in neurosymbolic AI for supply chains and increase adoption of such technologies within supply chain practice.
</t>
  </si>
  <si>
    <t>It was published in International Journal of Systematic and Evolutionary Microbiology (IJSEM), so it is a peer reviewed work. This work seeks to revise the 2018 guidelines for applying genome sequencing data in microbial taxonomy, adapting minimal standards and recommendations to reflect technological progress during this period. Thus, the addressed topic is completely out of scope with respect to the SLR.</t>
  </si>
  <si>
    <t xml:space="preserve">The field of microbial taxonomy is dynamic, aiming to provide a stable and contemporary classification system for prokaryotes. Traditionally, reliance on phenotypic characteristics limited the comprehensive understanding of microbial diversity and evolution. The introduction of molecular techniques, particularly DNA sequencing and genomics, has transformed our perception of prokaryotic diversity. In the past two decades, advancements in genome sequencing have transitioned from traditional methods to a genome-based taxonomic framework, not only to define species, but also higher taxonomic ranks. As technology and databases rapidly expand, maintaining updated standards is crucial. This work seeks to revise the 2018 guidelines for applying genome sequencing data in microbial taxonomy, adapting minimal standards and recommendations to reflect technological progress during this period.
</t>
  </si>
  <si>
    <t>It was published as a technical report/standard by the National Institute of Standards and Technology (NIST), so it cannot be considered as officially peer reviewed like a journal article or conference paper. Moreover, the current topic is interesting but not relevant for the intended SLR, thus it can be neglected.</t>
  </si>
  <si>
    <t>This NIST AI report develops a taxonomy of concepts and defines terminology in the field of adversarial machine learning (AML). The taxonomy is built on survey of the AML literature and is arranged in a conceptual hierarchy that includes key types of ML methods and lifecycle stage of attack, attacker goals and objectives, and attacker capabilities and knowledge of the learning process. The report also provides corresponding methods for mitigating and managing the consequences of attacks and points out relevant open challenges to take into account in the lifecycle of AI systems. The terminology used in the report is consistent with the literature on AML and is complemented by a glossary that defines key terms associated with the security of AI systems and is intended to assist non-expert readers. Taken together, the taxonomy and terminology are meant to inform other standards and future practice guides for assessing and managing the security of AI systems, by establishing a common language and understanding of the rapidly developing AML landscape.</t>
  </si>
  <si>
    <t>The study appears in the International Journal of Prosthodontics. Since the focus is on Trueness of Crown Preparation Dies in Dental Models, the current work is excluded as completely out of scope or not relevant for the final research aim of the SLR.</t>
  </si>
  <si>
    <t>It was published in Environmental Microbiology. Additionally, this review aims to introduce the workflow of environmental metaproteomics. So it is possible to categorize it as totally not in scope for the SLR.</t>
  </si>
  <si>
    <t>Environmental metaproteomics is a rapidly advancing field that provides insights into the structure, dynamics, and metabolic activity of microbial communities. As the field is still maturing, it lacks consistent workflows, making it challenging for non-expert researchers to navigate. This review aims to introduce the workflow of environmental metaproteomics. It outlines the standard practices for sample collection, processing, and analysis, and offers strategies to overcome the unique challenges presented by common environmental matrices such as soil, freshwater, marine environments, biofilms, sludge, and symbionts. The review also highlights the bottlenecks in data analysis that are specific to metaproteomics samples and provides suggestions for researchers to obtain high-quality datasets. It includes recent benchmarking studies and descriptions of software packages specifically built for metaproteomics analysis. The article is written without assuming the reader's familiarity with single-organism proteomic workflows, making it accessible to those new to proteomics or mass spectrometry in general. This primer for environmental metaproteomics aims to improve accessibility to this exciting technology and empower researchers to tackle challenging and ambitious research questions. While it is primarily a resource for those new to the field, it should also be useful for established researchers looking to streamline or troubleshoot their metaproteomics experiments.</t>
  </si>
  <si>
    <t>The paper was published in Transactions on Machine Learning Research (TMLR). Online Iterative Reinforcement Learning from Human Feedback (RLHF) Workflow is presented. So it is possible, considering the content point of view, to exclude the current work as not suitable for SLR final aim.</t>
  </si>
  <si>
    <t>We present the workflow of Online Iterative Reinforcement Learning from Human Feedback (RLHF) in this technical report, which is widely reported to outperform its offline counterpart by a large margin in the recent large language model (LLM) literature. However, existing open-source RLHF projects are still largely confined to the offline learning setting. In this technical report, we aim to fill in this gap and provide a detailed recipe that is easy to reproduce for online iterative RLHF. In particular, since online human feedback is usually infeasible for open-source communities with limited resources, we start by constructing preference models using a diverse set of open-source datasets and use the constructed proxy preference model to approximate human feedback. Then, we discuss the theoretical insights and algorithmic principles behind online iterative RLHF, followed by a detailed practical implementation. Our trained LLM achieves impressive performance on LLM chatbot benchmarks, including AlpacaEval-2, Arena-Hard, and MT-Bench, as well as other academic benchmarks such as HumanEval and TruthfulQA. We have shown that supervised fine-tuning (SFT) and iterative RLHF can obtain state-of-the-art performance with fully open-source datasets. Further, we have made our models, curated datasets, and comprehensive step-by-step code guidebooks publicly available. Please refer to this https URL and this https URL for more detailed information.</t>
  </si>
  <si>
    <t>It was published in International Journal of Management &amp; Entrepreneurship Research. This study investigates the transformative impact of predictive analytics on enhancing supply chain resilience (SCR). Although the topic is interesting, it is possible to exclude the current work as not truly relevant or suitable for the SLR final research purpose.</t>
  </si>
  <si>
    <t>This study investigates the transformative impact of predictive analytics on enhancing supply 
chain resilience (SCR). Employing a systematic literature review and content analysis, the 
research aims to explore the integration, challenges, and strategic implications of predictive 
analytics within the supply chain ecosystem. Focusing on literature from 2014 to 2023, the 
study synthesizes insights from peer-reviewed articles and conference papers, adhering to 
stringent inclusion and exclusion criteria to ensure relevance and recency. The findings reveal 
that predictive analytics significantly contributes to supply chain agility, flexibility, and 
responsiveness, thereby bolstering SCR against disruptions. Key challenges identified include 
data privacy concerns, the need for skilled personnel, and the integration of predictive analytics 
into existing supply chain frameworks. Despite these challenges, the future outlook for
predictive analytics in SCM is promising, with potential for unprecedented efficiency, 
sustainability, and competitive advantage. Strategic recommendations for practitioners 
emphasize the importance of developing predictive analytics capabilities, prioritizing data 
governance, and continuous staff training. For policymakers, the study suggests the need for 
standards and regulations that encourage innovation while ensuring the ethical use of predictive 
analytics. Finally, predictive analytics is pivotal in revolutionizing SCM, offering pathways for 
innovation, efficiency, and enhanced resilience. Future research should focus on the integration 
of emerging technologies, ethical data use frameworks, and overcoming adoption barriers, 
particularly in SMEs and developing economies. This study underscores the critical role of 
predictive analytics in the future of SCM, driving forward the agenda for research and practice 
in this evolving field.</t>
  </si>
  <si>
    <t>It is a preprint on arXiv, which means it has not (yet) gone through formal peer review typical of academic journals or conferences. It could be neglected also as not relevant or in scope for the SLR.</t>
  </si>
  <si>
    <t xml:space="preserve">Large language models (LLMs) have strong capabilities in solving diverse natural language processing tasks. However, the safety and security issues of LLM systems have become the major obstacle to their widespread application. Many studies have extensively investigated risks in LLM systems and developed the corresponding mitigation strategies. Leading-edge enterprises such as OpenAI, Google, Meta, and Anthropic have also made lots of efforts on responsible LLMs. Therefore, there is a growing need to organize the existing studies and establish comprehensive taxonomies for the community. In this paper, we delve into four essential modules of an LLM system, including an input module for receiving prompts, a language model trained on extensive corpora, a toolchain module for development and deployment, and an output module for exporting LLM-generated content. Based on this, we propose a comprehensive taxonomy, which systematically analyzes potential risks associated with each module of an LLM system and discusses the corresponding mitigation strategies. Furthermore, we review prevalent benchmarks, aiming to facilitate the risk assessment of LLM systems. We hope that this paper can help LLM participants embrace a systematic perspective to build their responsible LLM systems.
</t>
  </si>
  <si>
    <t>The article appears in AIMS Environmental Science, so it is peer reviewed. Development of a new method to evaluate the performance of the Electric Vehicle (EV) supply chain (SC) using a set of critical SC performance evaluation indicators and exploiting k-means clustering and fuzzy logic approaches. Therefore, the addressed topic is absolutely out of scope.</t>
  </si>
  <si>
    <t xml:space="preserve">The transportation sector is considered among the major sources of greenhouse gas 
emissions. Given advancements in transportation technology, customers’ willingness to reduce carbon 
footprints, as well as policy incentives, Electric Vehicles (EVs) are becoming an increasingly 
important part of the passenger vehicle industry. Evaluation of Supply Chain (SC) performance in the 
EV industry seems to contribute significantly to the enhancement of the operational consequences 
across the supply chain tiers. The SCOR (Supply Chain Operations Reference) model was designed to 
help businesses optimize their supply chain operations, reduce costs, and improve customer 
satisfaction. Although many performance measurement models have been developed in the context of 
SC, there is no performance measurement model in relation to the EV supply chain based on indicators 
of customer perceived value (Reliability, Responsiveness and Agility) in the SCOR model. Therefore, 
we aimed to develop a new method to evaluate the performance of the EV supply chain using a set of 
critical SC performance evaluation indicators. Multi-criteria decision-making along with machine 
learning was used in order to develop a new method for evaluating SC performance. We used k-means 
clustering and fuzzy logic approaches in the development of the new method. An assessment of 
indicators’ importance level was performed using the fuzzy logic approach. The results of the method 
evaluation show that the proposed method is capable of predicting the performance of the EV supply 
chain accurately. According to the results, by optimizing their supply chain, companies can improve 
their ability to deliver products and services that meet or exceed customer expectations, resulting in 
higher customer perceived value and customer satisfaction.
</t>
  </si>
  <si>
    <t>It was published in Behaviour &amp; Information Technology. Additionally, the novel taxonomy of prompt modifiers provides researchers a conceptual starting point for investigating the practice of text-to-image generation, but may also help practitioners of AI generated art improve their images. As a conclusion, the current work is excluded as completely out of interest.</t>
  </si>
  <si>
    <t>Text-guided synthesis of images has become enormously popular and online communities dedicated to text-to-image generation and art generated with Artificial Intelligence (AI) have emerged. While deep generative models can synthesise high-quality images and artworks from simple descriptive text prompts, practitioners of text-to-image generation typically seek to control the generative model’s output by adding short key phrases (‘modifiers’) to the prompt. This paper identifies six types of prompt modifiers used by practitioners in the online text-to-image community based on a 3-month ethnographic study. The novel taxonomy of prompt modifiers provides researchers a conceptual starting point for investigating the practice of text-to-image generation, but may also help practitioners of AI generated art improve their images. We further outline how prompt modifiers are applied in the practice of ‘prompt engineering.’ and discuss research opportunities of this novel creative practice in the field of Human–Computer Interaction (HCI). The paper concludes with a discussion of broader implications of prompt engineering from the perspective of Human-AI Interaction (HAI) in future applications beyond the use case of text-to-image generation and AI generated art.</t>
  </si>
  <si>
    <t>Purpose
The wood construction industry has been described as slow in adapting efficiency-increasing activities in its operations and supply chain. The industry is still facing challenges related to digitalization, such as fragmentation, poor traceability and lack of real-time information. This study evaluates the status of digitalization in construction supply chains by thematically analyzing the existing literature and mapping research trends.
Design/methodology/approach
A review of the key literature from 2016 to 2021 was performed. The results highlight various technologies and their applications within supply chains and identify research gaps, especially between theoretical frameworks and actual implementation using a scientometric-thematic analysis.
Findings
This paper provides a conceptual framework to further aid researchers in exploring the current trends in Supply Chain 4.0 and its applications in the wood construction industry compared to other more advanced industries. Suggested directions for future research in the wood construction Supply Chain 4.0 are outlined.
Originality/value
The existing literature still lacks a comprehensive review of the potential of a digitalized supply chain, especially in the construction industry. This framework is pivotal to continue explaining and observing the best ways to accelerate and implement Supply Chain 4.0 practices for digitalized supply chain management (SCM) while focusing specifically on the wood construction industry. The literature review results will help develop a comprehensive framework for future research direction to create a clearer vision of the current state of digitalization in supply chains and focus on the wood construction supply chain, thus, fully achieving the benefits of Supply Chain 4.0 in the wood construction industry.</t>
  </si>
  <si>
    <t>It was published in ACM Computing Surveys. However, this survey introduces an intuitive taxonomy that seamlessly navigates through unsupervised, weakly-supervised, supervised and fully-unsupervised Video Anomaly Detection (VAD) methodologies, elucidating the distinctions and interconnections within these research trajectories. Thus, the current work can be excluded.</t>
  </si>
  <si>
    <t>Video Anomaly Detection (VAD) serves as a pivotal technology in the intelligent surveillance systems, enabling the temporal or spatial identification of anomalous events within videos. While existing reviews predominantly concentrate on conventional unsupervised methods, they often overlook the emergence of weakly-supervised and fully-unsupervised approaches. To address this gap, this survey extends the conventional scope of VAD beyond unsupervised methods, encompassing a broader spectrum termed Generalized Video Anomaly Event Detection (GVAED). By skillfully incorporating recent advancements rooted in diverse assumptions and learning frameworks, this survey introduces an intuitive taxonomy that seamlessly navigates through unsupervised, weakly-supervised, supervised and fully-unsupervised VAD methodologies, elucidating the distinctions and interconnections within these research trajectories. In addition, this survey facilitates prospective researchers by assembling a compilation of research resources, including public datasets, available codebases, programming tools, and pertinent literature. Furthermore, this survey quantitatively assesses model performance, delves into research challenges and directions, and outlines potential avenues for future exploration.</t>
  </si>
  <si>
    <t>In this peer reviewed work, a  review of supply chain transparency research is conducted. Therefore, it is obvious that the current work can be excluded as not suitable for the desired SLR.</t>
  </si>
  <si>
    <t>The growing popularity of “Supply Chain Transparency” (SCT) as an idea has motivated its use as a “buzzword,” leading to a lack of terminological clarity. Terms like visibility, transparency, and traceability are used colloquially or as synonyms for one another, yet often without a proper conceptual basis. We argue that the absence of a clear understanding of SCT limits the ability of scholars and practitioners to fully understand the role played by transparency in supply chains and to study its antecedents, technologies, types, and outcomes. Therefore, transparency research is at the point where a scoping review of literature on SCT is particularly useful. Our review first provides a formal conceptualization of SCT, allowing us to identify how transparency has been understood, the building blocks of SCT, and what distinguishes SCT from other concepts. In the review, we initially identify relevant concepts underlying SCT with a view to establish a unifying and nuanced framework for SCT. Second, using that unified conceptualization as a basis, primary outcomes such as the benefits and risks of SCT are determined. Third, we systematically detect and classify future research opportunities arising from the building blocks of SCT.</t>
  </si>
  <si>
    <t>This article first introduces a taxonomy of 41 factors that influence the ability of data pipelines to provide quality data. The topic under exam is interesting but not important or aligned with final research goal of the SLR.</t>
  </si>
  <si>
    <t>Data pipelines are an integral part of various modern data-driven systems. However, despite their importance, they are often unreliable and deliver poor-quality data. A critical step toward improving this situation is a solid understanding of the aspects contributing to the quality of data pipelines. Therefore, this article first introduces a taxonomy of 41 factors that influence the ability of data pipelines to provide quality data. The taxonomy is based on a multivocal literature review and validated by eight interviews with experts from the data engineering domain. Data, infrastructure, life cycle management, development &amp; deployment, and processing were found to be the main influencing themes. Second, we investigate the root causes of data-related issues, their location in data pipelines, and the main topics of data pipeline processing issues for developers by mining GitHub projects and Stack Overflow posts. We found data-related issues to be primarily caused by incorrect data types (33%), mainly occurring in the data cleaning stage of pipelines (35%). Data integration and ingestion tasks were found to be the most asked topics of developers, accounting for nearly half (47%) of all questions. Compatibility issues were found to be a separate problem area in addition to issues corresponding to the usual data pipeline processing areas (i.e., data loading, ingestion, integration, cleaning, and transformation). These findings suggest that future research efforts should focus on analyzing compatibility and data type issues in more depth and assisting developers in data integration and ingestion tasks. The proposed taxonomy is valuable to practitioners in the context of quality assurance activities and fosters future research into data pipeline quality.</t>
  </si>
  <si>
    <t>This survey will provide an overview of blockchain technology for supply chain management, summarize industry applications, highlight persistent challenges, and identify research opportunities to enhance the current state of research in the past six years.  So it is possible to conclude it is out of scope.</t>
  </si>
  <si>
    <t>Supply chain management depends on a complex, interconnected network of suppliers, manufacturers, transportation companies, distributors and customers with the goal of predicting, monitoring and controlling operations and processes. Globalization has introduced fierce competition, forcing supply chains to innovate and enhance their performance and capabilities. Centralized management systems are prone to attacks, disruptions and malfunctions. A potential solution to these known issues is the adoption of blockchain technology. The blockchain offers an immutable ledger that allows for a trustless, decentralized system without reliance on third parties. It can provide new features, improve performance, advance network visibility and strengthen the four flows of a supply chain. To survive and compete on the global stage, supply chains must adopt emergent technologies to develop new business strategies. In this paper, a comprehensive survey of academic literature and research works relating to blockchain platforms for global supply chain management is presented. This survey will provide an overview of blockchain technology for supply chain management, summarize industry applications, highlight persistent challenges, and identify research opportunities to enhance the current state of research in the past six years. The contribution of this survey is to also provide a list of available blockchain solutions for global supply chain management and to elaborate on future advancements in the field. New solutions will be proposed and explained.</t>
  </si>
  <si>
    <t>It is a peer-reviewed academic article, published in Sustainability. This paper aims to comprehensively review the main benefits, limitations, and challenges associated with the uptake of Blockchain technology in supply chain management (SCM). So it can be excluded from the SLR.</t>
  </si>
  <si>
    <t>This paper aims to comprehensively review the main benefits, limitations, and challenges associated with the uptake of Blockchain technology in supply chain management (SCM). The study utilizes the literature review method, examining articles published from 2016 to 2022 and exploring the factors influencing the adoption and implementation of Blockchain in SCM. Multiple scholarly insights have shown no more hacking or cherry picking of options given for presenting data with high confidence and, therefore, reliability, as well as an ability to see everything in a highly limited way. An SCM looking at these multi-party evolutionary models shows that for Blockchain, the key advantages center on significantly increased security, confidentiality, traceability, transparency, data accuracy, privacy, efficiency, accountability, and trust. In contrast, the review has also detailed several limitations and challenges that must be overcome by firms and industries looking to adopt Blockchain within their SCM processes, which include problems with scaling, lower performance as a result of interoperability issues, legal and regulatory matters, very high initial implementation and ongoing maintenance costs, a struggle with standardization of the technology and the needed surveillance of this space, avoidance of technology adoption because of trust, the substantial energy used, low awareness, complexity of integrating with existing systems, being in its last mile in partnerships, and privacy. Even with this potential to transform and be disrupted across industry and its sectors, there are still very significant challenges for Blockchain. For those looking to actually utilize SCM and other sectors, understanding this from a variety of perspectives is of great interest to understand if the technology is fit for that sector and what strategies or networks need to be established or linked into with existing firms. Regardless, if these challenges can be overcome and responded to, then the greater protection and efficiency of current and future SCM processes will not only occur, but it can be the first significant node for broader industry-wide innovation and gains in efficiency.</t>
  </si>
  <si>
    <t xml:space="preserve">It was published in Wellcome Open Research, a scholarly open-access journal that uses formal peer review for its articles before final publication. The developed Behaviour Change Technique Ontology (BCTO) provides a standard terminology and comprehensive classification system for the content of behaviour change interventions that can be reliably used to describe interventions. Thus this work could be excluded as not truly relevant for the desired SLR. </t>
  </si>
  <si>
    <t>Background
The Behaviour Change Technique Taxonomy v1 (BCTTv1) specifies the potentially active content of behaviour change interventions. Evaluation of BCTTv1 showed the need to extend it into a formal ontology, improve its labels and definitions, add BCTs and subdivide existing BCTs. We aimed to develop a Behaviour Change Technique Ontology (BCTO) that would meet these needs.
Methods
The BCTO was developed by: (1) collating and synthesising feedback from multiple sources; (2) extracting information from published studies and classification systems; (3) multiple iterations of reviewing and refining entities, and their labels, definitions and relationships; (4) refining the ontology via expert stakeholder review of its comprehensiveness and clarity; (5) testing whether researchers could reliably apply the ontology to identify BCTs in intervention reports; and (6) making it available online and creating a computer-readable version.
Results
Initially there were 282 proposed changes to BCTTv1. Following first-round review, 19 BCTs were split into two or more BCTs, 27 new BCTs were added and 26 BCTs were moved into a different group, giving 161 BCTs hierarchically organised into 12 logically defined higher-level groups in up to five hierarchical levels. Following expert stakeholder review, the refined ontology had 247 BCTs hierarchically organised into 20 higher-level groups. Independent annotations of intervention evaluation reports by researchers familiar and unfamiliar with the ontology resulted in good levels of inter-rater reliability (0.82 and 0.79, respectively). Following revision informed by this exercise, 34 BCTs were added, resulting in the first published version of the BCTO containing 281 BCTs organised into 20 higher-level groups over five hierarchical levels.
Discussion
The BCTO provides a standard terminology and comprehensive classification system for the content of behaviour change interventions that can be reliably used to describe interventions. The development and maintenance of an ontology is an iterative and ongoing process; no ontology is ever ‘finished’. The BCTO will continue to evolve and grow (e.g. new BCTs or improved definitions) as a result of user feedback and new available evidence.</t>
  </si>
  <si>
    <t>The study evaluates on a general basis all the advantages and disadvantages that come with the implementation of Blockchain technology (BCT) in the logistics industry by reviewing the existing literature. Thus, it is possible to exclude the current work as not suitable for the intended SLR.</t>
  </si>
  <si>
    <t>Blockchain technology (BCT) has evolved as a revolutionary means for upgrade of supply chain management (SCM) operations in the logistic industry. This paper aims to evaluate BCT adoption impact on logistics industry supply chain management. The study evaluates on a general basis all the advantages and disadvantages that come with the implementation of BCT in the logistics industry by reviewing the existing literature. The results show that there is a positive connection between the utilization of digital technologies and the level of supply chain transparency and flexibility. For those businesses that integrate BCT into their supply chain, this could result in better openness and responsiveness which can in turn be translated into high performance and operational responsiveness. Also, the study proves the considerable impact of BCT on both SCP (supply chain performance) and integration. On the other hand, the more technology companies implement BCT, they face improvement of SCP and integration, leading to better overall industry performance and market position. The paper finishes with the call for universities, industry practitioners and policymakers to conduct research and use the opportunities offered by BCT in SCM including investing in educational programs, collaboration with tech providers and development of clear regulatory guidelines.</t>
  </si>
  <si>
    <t>A bibliometric analysis approach was employed to conduct performance analyses and reveal the publication trend on E-commerce supply chain management, the main discipline categories, the top contributing countries, institutions, authors, the most influential documents and the dominant academic journals. Thus it is possible to exclude the current work as not truly relevant for the SLR, from content perspective.</t>
  </si>
  <si>
    <t>E-commerce supply chain management is a considerably hot research topic in recent decades, and the research findings have been widely published in various well-known international journals. To explore its research status and trend, we employ a bibliometric analysis approach to conduct performance analyses and reveal the publication trend, the main discipline categories, the top contributing countries, institutions, authors, the most influential documents and the dominant academic journals. Furthermore, we shed light on the dynamic evolution tendency of research topics and hotspots in this field. The keywords co-occurrence analysis reveals implications into 7 major clusters including e-commerce operations, supply chain management, pricing strategy, coordination mechanism design, sustainable development management, cross-border e-commerce management, and closed-loop supply chain management. The research gap analysis suggests that future research directions could combine live-streaming, emerging technologies, disruption risk and behavioral preference into the e-commerce supply chain management research.</t>
  </si>
  <si>
    <t>This research aims to review related studies involved in the decision elements of the proposed Pricing-Demand-Capacity-Capital Expenditure-Cost-Return (PDCCCR) framework and discuss the influence relationships among pricing, demand planning, capacity portfolio and cost structure for the overall financial return to derive the implications for smart manufacturing. It is clearly not in scope with respect to the SLR.</t>
  </si>
  <si>
    <t>Leading nations have re-emphasised the importance of semiconductor manufacturing to supply chain safety and resilience. Limitations of the existing studies can be traced in part to the lack of a framework within which the interrelated decisions for corporate strategic planning can be coordinated while integrating the associated actions. This research aims to review related studies involved in the decision elements of the proposed Pricing-Demand-Capacity-Capital Expenditure-Cost-Return (PDCCCR) framework and discuss the influence relationships among pricing, demand planning, capacity portfolio and cost structure for the overall financial return to derive the implications for smart manufacturing. Thus, a decision framework is proposed to integrate collaborative decisions for international interests and practical implications. As computational capability is increasing, the interrelated strategic decisions for pricing, demand planning, capacity portfolio and cost structure can be considered simultaneously via the proposed framework at the digital decision platform to coordinate flexible decisions for an agile and sustainable supply chain.</t>
  </si>
  <si>
    <t>This study aims to carry out a systematic literature review (SLR) on the integration of Lean, Industry 4.0 and the supply chain or the Lean Supply Chain (LSC) 4.0. Thus it can be neglected as out of scope considering the context and application field.</t>
  </si>
  <si>
    <t>Purpose
This study aims to carry out a systematic literature review (SLR) on the integration of Lean, Industry 4.0 and the supply chain or the Lean Supply Chain (LSC) 4.0. The research analyses the current research on the LSC 4.0 concept in an increasingly digitalised world. The authors present the benefits, motivations, critical success factors and challenges of integrating the LSC with Industry 4.0 technologies within this emerging area of research.
Design/methodology/approach
An SLR is carried out on how Lean can be integrated with Supply Chain 4.0. Using the search strings of “Lean Supply Chain 4.0,” “Lean Supply Chain Management 4.0” and “Lean Supply Chain Digitalisation,” a review of published literature was carried out via searches on academic databases.
Findings
Industry 4.0 has a synergistic effect on the LSC and, depending on the technology and sector applied in, can complement and enhance the LSC. Similarly, the LSC is a precursor for digitalisation. There are considerable implications in the LSC 4.0 for green and sustainable processes.
Practical implications
Organisations can use this study to understand what the LSC 4.0 means to industry, the benefits and motivating factors for implementation, the critical success factors (CSFs) to implementation and the challenges for implementation.
Originality/value
This study adds to state of the art around the LSC 4.0 and future directions in this nascent research area. This study will aid organisations in understanding how Lean, supply chain management and Industry 4.0 can be integrated.</t>
  </si>
  <si>
    <t>This paper, published in International Journal of Production Research, aims to explore adaptation-based and stability-based views of supply chain resilience to analyse what insights these different perspectives, individually and collectively, offer for theory and practice. Despite the current opic is inteesting it can be considered as not relevant for the SLR.</t>
  </si>
  <si>
    <t>The purpose of this paper is to explore adaptation-based and stability-based views of supply chain resilience to analyse what insights these different perspectives, individually and collectively, offer for theory and practice. In the stability-based view, resilience is triggered by disruptions and performance deviations to return to some ‘normal’ states. This view accounts for known-known uncertainty. The adaptation-based view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value-creation perspective accounting for unknown-unknown uncertainties. Stability-based approach views resilience as an outcome or quantity. Adaptation-based approach considers resilience as a property or quality. A combination of stability- and adaptation-based approaches is imperative for building a strong supply chain immunity through an integration of general protection and adaptability. These approaches complement each other depending on the knowledge of and attitude to uncertainty by decision-makers. A combination of the two views helps consider resilience both as a quantity to measure how sick the supply chain is and to understand how the resilience comes about to ensure the quality of the network health and viability.</t>
  </si>
  <si>
    <t>It is a journal article published in Nucleic Acids Research. A well-annotated bacteriophage database with automatic analyses and visualizations, named PhageScope, is introduced in this work which can be excluded since it is out of scope from content point of view.</t>
  </si>
  <si>
    <t>Bacteriophages are viruses that infect bacteria or archaea. Understanding the diverse and intricate genomic architectures of phages is essential to study microbial ecosystems and develop phage therapy strategies. However, the existing phage databases are short of meticulous annotations. To this end, we propose PhageScope (https://phagescope.deepomics.org), an online phage database with comprehensive annotations. PhageScope harbors a collection of 873 718 phage sequences from various sources. Applying fifteen state-of-the-art tools to perform systematic annotations and analyses, PhageScope provides annotations on genome completeness, host range, lifestyle information, taxonomy classification, nine types of structural and functional genetic elements, and three types of comparative genomic studies for curated phages. Additionally, PhageScope incorporates automatic analyses and visualizations for curated and customized phages, serving as an efficient platform for phage study.</t>
  </si>
  <si>
    <t>Definition of the seven major elements of a digital twin in supply chain and operations management (SCOM): technology, people, management, organisation, scope, task, and modelling. The current work is completely out of scope with respect to the SLR.</t>
  </si>
  <si>
    <t>Digital twins became of greater interest to researchers and practitioners in supply chain and operations management (SCOM). Literature has addressed the need to understand digital twins in SCOM, mostly focusing on fragmented technological solutions and use cases. We start with an integrative literature review to determine which elements belong to research on digital twins in SCOM. We define the seven major elements of a digital twin in SCOM: technology, people, management, organisation, scope, task, and modelling. We also distinguish five major types of digital twins in SCOM: product, process, organisation, supply chain and network-of-networks. Illustration of a SCOM digital twin is provided using an anyLogistix example. We conclude that digital twins in SCOM are not merely a simulation-based replica of a real object but a complex socio-technical phenomenon involved in continuous human-artificial intelligence interactions. This leads to an understanding of the role of digital twins through the lens of Industry 5.0, reconfigurable and viable supply chains. Researchers and practitioners alike can use our framework to structure the knowledge on SCOM digital twins and consider all seven elements when designing and using digital twins.</t>
  </si>
  <si>
    <t>Taxonomy, challenges, empirical study, and reproducible experimental framework are suggested conducting a survey on learning from imbalanced data streams. Furthermore, this work can be excluded as toptally misaligned with final research purpose of the SLR.</t>
  </si>
  <si>
    <t>Class imbalance poses new challenges when it comes to classifying data streams. Many algorithms recently proposed in the literature tackle this problem using a variety of data-level, algorithm-level, and ensemble approaches. However, there is a lack of standardized and agreed-upon procedures and benchmarks on how to evaluate these algorithms. This work proposes a standardized, exhaustive, and comprehensive experimental framework to evaluate algorithms in a collection of diverse and challenging imbalanced data stream scenarios. The experimental study evaluates 24 state-of-the-art data streams algorithms on 515 imbalanced data streams that combine static and dynamic class imbalance ratios, instance-level difficulties, concept drift, real-world and semi-synthetic datasets in binary and multi-class scenarios. This leads to a large-scale experimental study comparing state-of-the-art classifiers in the data stream mining domain. We discuss the advantages and disadvantages of state-of-the-art classifiers in each of these scenarios and we provide general recommendations to end-users for selecting the best algorithms for imbalanced data streams. Additionally, we formulate open challenges and future directions for this domain. Our experimental framework is fully reproducible and easy to extend with new methods. This way, we propose a standardized approach to conducting experiments in imbalanced data streams that can be used by other researchers to create complete, trustworthy, and fair evaluation of newly proposed methods. Our experimental framework can be downloaded from https://github.com/canoalberto/imbalanced-streams.
Similar content being viewed by others</t>
  </si>
  <si>
    <t>This survey presents a comprehensive critical review of blockchain-assisted authentication and Session Key Generation Protocols (SKGPs), suggested for different IoT domains, including Internet of Vehicles, Internet of Drones, and Industrial IoT. Therefore, this work can be excluded as not relevant for the SLR.</t>
  </si>
  <si>
    <t>Authentication and Session Key Generation Protocols (SKGPs) play an essential role in securing the communication channels of connected Internet of Things (IoT) devices. Recently, through blockchain integration, scholars have tried to enhance the security and applicability of SKGPs. In brief, blockchain is a distributed ledger technology that can provide interesting features such as immutability, transparency, and accountability without any need for the active participation of trusted parties. This survey presents a comprehensive critical review of blockchain-assisted authentication and SKGPs, suggested for different IoT domains, including Internet of Vehicles, Internet of Drones, and Industrial IoT. Our survey categorizes existing schemes based on several criteria, including IoT application domains, security aspects, and blockchain components. By presenting an unbiased critical review and taxonomy of protocols, we aim to clarify the key challenges. Our review will specifically indicate what properties authors gained or lost through the integration of blockchain. To our best knowledge, this survey is the only one that offers all prerequisites for interested readers in blockchain-integrated SKGPs, such as security features and attacks, attack models, verification tools, blockchain types, blockchain platforms, and consensus mechanisms. Further, our survey elaborates existing research gaps in blockchain-assisted SKGPs. In doing so, we aim to guide future research in this field and provide researchers with the essential information they require.</t>
  </si>
  <si>
    <t>This research examines the transformative potential of artificial intelligence (AI) in general and Generative AI (GAI) in particular in supply chain and operations management (SCOM). So this work is excluded as not suitable for the research final purpose of the SLR.</t>
  </si>
  <si>
    <t>This research examines the transformative potential of artificial intelligence (AI) in general and Generative AI (GAI) in particular in supply chain and operations management (SCOM). Through the lens of the resource-based view and based on key AI capabilities such as learning, perception, prediction, interaction, adaptation, and reasoning, we explore how AI and GAI can impact 13 distinct SCOM decision-making areas. These areas include but are not limited to demand forecasting, inventory management, supply chain design, and risk management. With its outcomes, this study provides a comprehensive understanding of AI and GAI's functionality and applications in the SCOM context, offering a practical framework for both practitioners and researchers. The proposed framework systematically identifies where and how AI and GAI can be applied in SCOM, focussing on decision-making enhancement, process optimisation, investment prioritisation, and skills development. Managers can use it as a guidance to evaluate their operational processes and identify areas where AI and GAI can deliver improved efficiency, accuracy, resilience, and overall effectiveness. The research underscores that AI and GAI, with their multifaceted capabilities and applications, open a revolutionary potential and substantial implications for future SCOM practices, innovations, and research.</t>
  </si>
  <si>
    <t>This study aims not only to review the available literature on how to implement Business Process Automation (BPA) but also to typify the processes that can be automated, which technologies or tools exist for making that change, and influence factors in the procedure of BPA. Thus, this work can be excluded as not in scope for the SLR.</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</si>
  <si>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</si>
  <si>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It was publisshed in Journal of Hunan University Natural Sciences. A supply chain strategic decision-making framework is developed by characterizing this particular type of decision, determining its constraints and criteria, and establishing the relationship it holds with them. Despite it is an interesting topic, the addressed issue cannot be considered as relevant for the intended SLR.</t>
  </si>
  <si>
    <t>A supply chain strategic decision-making framework is developed by characterizing this particular type of decision, determining its constraints and criteria, and establishing the relationship it holds with them. To develop the SC strategic decision framework, a literature review was conducted on existing characterization methodologies that had been identified. The decision-making framework outlined in this study consists of the following key components: strategic decision-making, identification of influencing factors, establishment of criteria, and the interplay between strategic decisions, criteria, and determining factors. This study establishes a context that facilitates obtaining inputs for multi-criteria decision techniques, which significantly facilitates the work of strategic decision-makers. The novelty of this work is that it develops a strategic decision structure that links the criteria, variables, and theoretical and methodological frameworks in which the decision is epistemologically supported.</t>
  </si>
  <si>
    <t>In the realm of Business Process Management (BPM), process modeling plays a crucial role in translating complex process dynamics into comprehensible visual representations, facilitating the understanding, analysis, improvement, and automation of organizational processes. Traditional process modeling methods often require extensive expertise and can be time-consuming. This paper explores the integration of Large Language Models (LLMs) into process modeling to enhance the accessibility of process modeling, offering a more intuitive entry point for non-experts while augmenting the efficiency of experts. We propose a framework that leverages LLMs for the automated generation and iterative refinement of process models starting from textual descriptions. Our framework involves innovative prompting strategies for effective LLM utilization, along with a secure model generation protocol and an error-handling mechanism. Moreover, we instantiate a concrete system extending our framework. This system provides robust quality guarantees on the models generated and supports exporting them in standard modeling notations, such as the Business Process Modeling Notation (BPMN) and Petri nets. Preliminary results demonstrate the framework’s ability to streamline process modeling tasks, underscoring the transformative potential of generative AI in the BPM field.</t>
  </si>
  <si>
    <t>This work is part of the Dissertations and Theses collection at Universitas Pertamina’s repository, so it cannot be considered as peer reviewed officially like a journal article or conference paper. Additionally, it is possible to notice that considering the content, it is out of scope with respect to the SLR.</t>
  </si>
  <si>
    <t>The cold chain industry in Indonesia is experiencing rapid growth in the frozen food sector with an annual growth rate of 7.50%. This causes around 38% of domestic consumption capacity to require cold storage services. Fresh Factory, a start-up in the cold chain industry, provides fulfillment services (cold storage) to delivery with refrigerated fleet (reefer trucks). However, Fresh Factory faces various challenges such as complex coordination, maintaining temperature stability to ensure product quality, and on-time delivery. This study aims to design the performance of the Fresh Factory refrigerated supply chain using the Supply Chain Operations Reference (SCOR) Model and Analytical Hierarchy Process (AHP) approach. This design is carried out through three main stages in the SCOR model, namely stage 1 covering the assessment and grouping of business processes, stage 2 covering the identification and mapping of KPIs, and stage 3 of weighting and installation of KPIs with performance attributes. Primary data collection was carried out through field observation with the refrigerated supply chain actors involved. The results of the study validated 9 KPIs representing the performance of the refrigerated supply chain. Respondents then assessed the importance level of each KPI using pairwise comparison. The weighting results on AHP show that the delivery process has the highest weight (0.565), the reliability attribute in this process has the highest weight (0.489), and KPI 08 – Excursion Rate has the highest weight (0.670). The results of this weighting can be used as evaluation material for stakeholders at Fresh Factory so that it can be the basis for strategic decision-making.</t>
  </si>
  <si>
    <t>It was published in Analytical Chemistry, so it is peer reviewed. However, from content point of view, discussion is on Workflow for Single-Section Single Step Combined Proteomics and Quantitative Lipidomics, so it is excluded as not in scope.</t>
  </si>
  <si>
    <t>We introduce a novel approach for comprehensive molecular profiling in biological samples. Our single-section methodology combines quantitative mass spectrometry imaging (Q-MSI) and a single step extraction protocol enabling lipidomic and proteomic liquid chromatography tandem mass spectrometry (LC-MS/MS) analysis on the same tissue area. The integration of spatially correlated lipidomic and proteomic data on a single tissue section allows for a comprehensive interpretation of the molecular landscape. Comparing Q-MSI and Q-LC-MS/MS quantification results sheds new light on the effect of MSI and related sample preparation. Performing MSI before Q-LC-MS on the same tissue section led to fewer protein identifications and a lower correlation between lipid quantification results. Also, the critical role and influence of internal standards in Q-MSI for accurate quantification is highlighted. Testing various slide types and the evaluation of different workflows for single-section spatial multiomics analysis emphasized the need for critical evaluation of Q-MSI data. These findings highlight the necessity for robust quantification methods comparable to current gold-standard LC-MS/MS techniques. The spatial information from MSI allowed region-specific insights within heterogeneous tissues, as demonstrated for glioblastoma multiforme. Additionally, our workflow demonstrated the efficiency of a single step extraction for lipidomic and proteomic analyses on the same tissue area, enabling the examination of significantly altered proteins and lipids within distinct regions of a single section. The integration of these insights into a lipid–protein interaction network expands the biological information attainable from a tissue section, highlighting the potential of this comprehensive approach for advancing spatial multiomics research.</t>
  </si>
  <si>
    <t>This paper reviews the existing Digital Twin reference models and implementation architectures on manufacturing system, and further proposes a reference model of Digital Twin-based manufacturing system (DTMS). So this work is excluded as out of scope.</t>
  </si>
  <si>
    <t>The development of advanced information technologies are paving the digital transformation of manufacturing systems, of which Digital Twin-based manufacturing system (DTMS) has become a prevailing topic attracted ever-increasing concerns from both industry and academia. As a cutting-edge smart manufacturing system, DTMS can improve manufacturing accuracy and efficiency based on high fidelity simulation, near real-time monitoring and control in a cyber-physical integrated manner. However, the connotation and boundary of DTMS lack a clear definition and systematic analysis. Therefore, this paper reviews the existing Digital Twin reference models and implementation architectures on manufacturing system, and further proposes a reference model of DTMS. Based on it, the characteristics and operational mechanism of DTMS are analyzed from three perspectives: hierarchy, dimension, and scale. Specifically, the composition of DTMS is described from a multi-level perspective, the specific characteristics of the DTMS are analyzed from a multi-dimensional perspective, and the temporal and spatial characteristics of the DTMS under different application scenarios are depicted from a multi-scale perspective, respectively. At last, the potential research directions of DTMS are highlighted in terms of reusability, interpretability and adaptability. It is envisioned that this work can provide a clear understanding with insightful knowledge to attract more in-depth research of DTMS.</t>
  </si>
  <si>
    <t>It is is a preview / excerpt of the textbook: Operations Management in the Supply Chain: Decisions &amp; Cases, 8th Edition. This is a commercial textbook published by McGraw-Hill Education, a standard college/graduate textbook used in operations and supply chain courses. Textbooks are not peer-reviewed academic research articles. Additionally, from content perspective, the current work can be considered as out of interest with respect to the intended SLR.</t>
  </si>
  <si>
    <t>Purpose
The literature that is presently available on sustainable supply chain management (SSCM) combining optimization and industry 4.0 techniques falls short in its depictions of the recent developments, budding pertinent areas and the importance of SSCM in the growth of industrial economies around the world. This article's main objective is to analyze current trends, highlight the latest initiatives and perform a meta-analysis of the literature that is currently accessible in the SSCM area with a special focus on optimization and industry 4.0 techniques. The paper also proposes a conceptual framework that will assist in illuminating how the ideas of optimization and industry 4.0 may contribute to realizing sustainability in supply chains.
Design/methodology/approach
The proposed study systematically reviews 85 research publications published between 2010 and 2022 in referenced peer-reviewed journals in diverse fields, including engineering, business and management, services and healthcare. Numerous categories are considered throughout the examination of the literature, including year-wise publications, prominent journals, type of research design, concerned industry and research technique used.
Findings
The study demonstrates a deeper comprehension of the literature in the field and its evolution throughout numerous industry sectors, which is helpful for both practitioners and academics. The results from the content analysis highlight various future research opportunities in the domain.
Originality/value
This is one of the first research articles that have attempted to establish, analyze and highlight the current trends and initiatives in the SSCM domain from an optimization and industry 4.0 techniques viewpoint. The cluster-based future research propositions also enhance the novelty of the study.</t>
  </si>
  <si>
    <t>In this peer reviewed paper, there is the proposal of a neurosymbolic machine learning technique to proactively uncover hidden risks in supply chains and discover new information. Therefore, this work is excluded as not truly relevant or totally aligned with same research direction of the SLR.</t>
  </si>
  <si>
    <t>Modern supply chains are complex, interconnected systems that contain emergent, invisible dependencies. Lack of visibility often hinders effective risk planning and results in delayed discovery of supply chain problems, with examples ranging from product contamination, unsustainable production practices, or exposure to suppliers clustered in geographical areas prone to natural or man-made disasters. Initiatives that rely on manual collection of data often fail due to supply chain complexity and unwillingness of suppliers to share data. In this paper, we propose a neurosymbolic machine learning technique to proactively uncover hidden risks in supply chains and discover new information. Our method uses a combination of graph neural networks and knowledge graph reasoning. Unlike existing research our model is able to infer multiple types of hidden relationship risks, presenting a step change in automated supply chain surveillance. The approach has been tested on two empirical datasets from the automotive and energy industries, illustrating that it can provide inference in multiple types of links such as companies, products, production capabilities, certifications; thereby facilitating complex queries that go beyond who-supplies-whom. As such, additional risk insights can emerge from graph structure, providing practitioners with new knowledge.</t>
  </si>
  <si>
    <t>An extensive experimental study that investigates the relative performance of the main representatives per type over numerous established datasets. Since the focus is on Open benchmark for filtering techniques in entity resolution, the work is neglected as totally not in scope with respect to the SLR.</t>
  </si>
  <si>
    <t>Entity Resolution identifies entity profiles that represent the same real-world object. A brute-force approach that considers all pairs of entities suffers from quadratic time complexity. To ameliorate this issue, filtering techniques reduce the search space to highly similar and, thus, highly likely matches. Such techniques come in two forms: (i) blocking workflows group together entity profiles with identical or similar signatures, and (ii) nearest-neighbor workflows convert all entity profiles into vectors and detect the ones closest to every query entity. The main techniques of these two types have never been juxtaposed in a systematic way and, thus, their relative performance is unknown. To cover this gap, we perform an extensive experimental study that investigates the relative performance of the main representatives per type over numerous established datasets. Comparing techniques of different types in a fair way is a non-trivial task, because the configuration parameters of each approach have a significant impact on its performance, but are hard to fine-tune. We consider a plethora of parameter configurations per methods, optimizing each workflow with respect to recall and precision in both schema-agnostic and schema-aware settings. The experimental results provide novel insights into the effectiveness, the time efficiency, the memory footprint, and the scalability of the considered techniques.</t>
  </si>
  <si>
    <t>The purpose of this study is to propose a taxonomy to define the relationships between various concepts and practices that comprise the relevant strategies for reuse of building parts in timber-based construction Open Access, notably design for disassembly (DfD) and design for adaptability (DfA). Therefore, the current work can be excluded as not relevant for the desired SLR.</t>
  </si>
  <si>
    <t>Purpose
The reuse of timber building parts, when designing new buildings, has become a topic of increasing discussion as a proposed circular solution in support of sustainable development goals. Designers face the difficulty of identifying and applying different design strategies for reuse due to multiple definitions, which are used interchangeably. The purpose of this study is to propose a taxonomy to define the relationships between various concepts and practices that comprise the relevant strategies for reuse, notably design for disassembly (DfD) and design for adaptability (DfA).
Design/methodology/approach
Literature reviews were conducted based on research publications over the previous 12 years and located through the Web of Science and Scopus.
Findings
A taxonomy for the design process grounded on two strategies for reuse is presented: DfD and DfA. Based on previous work, the taxonomy aims to build a vocabulary of definitions in DfD and DfA to support other researchers and practitioners working in the field.
Research limitations/implications
The research is limited to the design phase of timber-based buildings. It does not take into account the other phases of the construction process, neither other kind of construction methods.
Practical implications
The application of the taxonomy can facilitate communication between different actors and provide a way for building product manufacturers to demonstrate their reuse credentials, enabling them to produce and promote compliant products and thereby support design for reuse strategies.
Social implications
This paper could contribute to a closer collaboration of all stakeholders involved in the building process since the very early phases of the conceptual design.
Originality/value
This paper contributes a comprehensive taxonomy to support the deployment of circular reuse strategies and assist designers and other stakeholders from the earliest of phases in the building’s life cycle. The proposed definition framework provided by the taxonomy resolves the longstanding lack of a supporting vocabulary for reuse and can be used as a reference for researchers and practitioners working with the DfD and DfA.</t>
  </si>
  <si>
    <t>It was published as an original research article in the journal Information Systems and e-Business Management. However, in this work there is the suggestion of SOPA, a framework for sustainability-oriented process analysis and re-design. SOPA extends the BPM life cycle by use of Life Cycle Assessment (LCA) for sustainability analysis in combination with Activity-based Costing (ABC). Thus it is possible to exclude this work as absolutely out of scope.</t>
  </si>
  <si>
    <t>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</si>
  <si>
    <t>This appears to be part of the proceedings of the International Summit on Advanced Scientific Research (ISASR) 2024. This systematic literature review examines how artificial intelligence is integrated with DevOps to enable scalable and agile product development across organizational and technical contexts. So it is completely out of scope from content point of view.</t>
  </si>
  <si>
    <t>This systematic literature review examines how artificial intelligence is integrated with DevOps to enable scalable and agile product development across organizational and technical contexts. Following a registered, PRISMA-guided protocol, we searched peer-reviewed and selected industry sources through 2021, applied transparent eligibility criteria, and extracted evidence on architectures, lifecycle coverage, platform capabilities, governance and security controls, and outcomes. We developed a taxonomy that distinguishes reference architectures, lifecycle and process models, and pipeline or platform frameworks, and mapped each to DevOps stages and AI or ML capabilities. The final corpus comprised 115 studies, which we synthesized using descriptive evidence mapping, thematic integration, and quality-weighted aggregation of reported effects. Findings show that most frameworks concentrate integration in build, test, and release, where AI augments CI and CD with data validation, predictive test selection, and change-risk analysis, while fewer extend into deploy and operate with progressive delivery keyed to service objectives and AIOps for anomaly detection and triage; upstream learning loops and requirements intelligence appear less frequently. Reported outcomes, where quantified, indicate improvements in throughput, reliability, and recovery time when AI is embedded within disciplined engineering practices, supported by microservices, cloud elasticity, model registries, feature stores, observability, and policy-as-code. Governance and security are most effective when treated as first-class pipeline concerns rather than afterthoughts. Limitations include heterogeneous study designs, uneven measurement depth, and sparse evidence on closed-loop retraining and supply-chain integrity for data and models. The review contributes a reusable taxonomy, coverage heatmaps, and integration patterns to inform both research and practice.</t>
  </si>
  <si>
    <t>It was published in The Quarterly Review of Biology. Even with the institutional login only the abstract is available without payment unfortunately.</t>
  </si>
  <si>
    <t>Much of what has recently been written about taxonomy has focused on negatives in the face of a heterogeneously defined taxonomic impediment. The current review takes a step back from the rhetoric to explicate the modern science of taxonomy with a new practical model, “the five ‘D’s”: taxon discovery, delimitation, diagnosis, description, and specimen determination. Although individual taxonomists may focus more on some of these practices and less on others, taxonomy as a discipline requires all five. Each practice depends on the one prior and necessarily leads to and often overlaps with the one following. In fact, the first ‘D’—taxon discovery—has its origin in the last, specimen determination, thereby closing a recursive loop of taxonomic progress. Hopefully users of taxonomy—almost all biologists—will appreciate a fresh perspective on a foundational science. Several recommendations are offered to biological researchers to account for the iterative improvement, and hence necessary change, in the taxonomy and nomenclature of their study organisms.</t>
  </si>
  <si>
    <t>In this paper, a hybrid Particle Swarm Optimization and Simulated Annealing algorithm (PSO–SA) is used for prioritizing tasks and improving fitness function.  So it is absolutely out of scope.</t>
  </si>
  <si>
    <t>The Internet of Things (IoT) is constantly evolving. The variety of IoT applications has caused new demands to emerge on users’ part and competition between computing service providers. On the one hand, an IoT application may exhibit several important criteria, such as deadline and runtime simultaneously, and it is confronted with resource limitations and high energy consumption on the other hand. This has turned to adopting a computing environment and scheduling as a fundamental challenge. To resolve the issue, IoT applications are considered in this paper as a workflow composed of a series of interdependent tasks. The tasks in the same workflow (at the same level) are subject to priorities and deadlines for execution, making the problem far more complex and closer to the real world. In this paper, a hybrid Particle Swarm Optimization and Simulated Annealing algorithm (PSO–SA) is used for prioritizing tasks and improving fitness function. Our proposed method managed the task allocation and optimized energy consumption and makespan at the fog-cloud environment nodes. The simulation results indicated that the PSO–SA enhanced energy and makespan by 5% and 9% respectively on average compared with the baseline algorithm (IKH-EFT).</t>
  </si>
  <si>
    <t>It was published in  nature communications. Introdcution of MetaboAnalystR 4.0 as a streamlined pipeline covering raw spectra processing, compound identification, statistical analysis, and functional interpretation. Thus, considering the context and application field, this work is excluded as totally out of interest for the SLR.</t>
  </si>
  <si>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interpretation. The key features of MetaboAnalystR 4.0 includes an auto-optimized feature detection and quantification algorithm for LC-MS1 spectra processing, efficient MS2 spectra deconvolution and compound identification for data-dependent or data-independent acquisition, and more accurate functional interpretation through integrated spectral annotation. Comprehensive validation studies using LC-MS1 and MS2 spectra obtained from standards mixtures, dilution series and clinical metabolomics samples have shown its excellent performance across a wide range of common tasks such as peak picking, spectral deconvolution, and compound identification with good computing efficiency. Together with its existing statistical analysis utilities, MetaboAnalystR 4.0 represents a significant step toward a unified, end-to-end workflow for LC-MS based global metabolomics in the open-source R environment.</t>
  </si>
  <si>
    <t>This paper presents a systematic review integrating bibliometric analysis with theme analysis to understand the current research state in blockchain technology in supply chain management (BT-SCM) and discuss its future research trends. Therefore, reading the abstract, it appears clear that the current work can be excluded from further analysis.</t>
  </si>
  <si>
    <t>Traditional supply chain management faces challenges such as low level of information sharing and lack of transparency. Due to the features such as tamper-proof, reliability and traceability, the blockchain technology enhances the trust among stakeholders and enables transparent transactions and open collaboration, which can reduce the risk of supply chain disruptions. Accordingly, blockchain technology-based supply chain management has attracted more attention from academics and practitioners. However, existing review studies mainly focus on different industries or topics and lack a more comprehensive analysis. Therefore, this paper presents a systematic review integrating bibliometric analysis with theme analysis to understand the current research state in BT-SCM and discuss its future research trends. On the one hand, VOSviewer is used to conduct bibliometric analysis to explore the influences of existing studies from six aspects: publication year, author, country, keyword, journal, and article citation. On the other hand, the functional application of BT-SCM is discussed from logistics traceability, supply chain finance, supply chain collaboration, sustainable management and risk management to determine the research status, and the enablers and barriers of blockchain application in SCM are summarised to facilitate practitioners to adopt BT, and finally the potential research directions are proposed for scholars in this field.</t>
  </si>
  <si>
    <t>Key microbial players in mercury cycling in sediments are identified by culture dependent and independent methods. It is clear that the current work is completely out of scope.</t>
  </si>
  <si>
    <t>Marine sediments impacted by urban and industrial pollutants are typically exposed to reducing conditions and represent major reservoirs of toxic mercury species. Mercury methylation mediated by anaerobic microorganisms is favored under such conditions, yet little is known about potential microbial mechanisms for mercury detoxification. We used culture-independent (metagenomics, metabarcoding) and culture-dependent approaches in anoxic marine sediments to identify microbial indicators of mercury pollution and analyze the distribution of genes involved in mercury reduction (merA) and demethylation (merB). While none of the isolates featured merB genes, 52 isolates, predominantly affiliated with Gammaproteobacteria, were merA positive. In contrast, merA genes detected in metagenomes were assigned to different phyla, including Desulfobacterota, Actinomycetota, Gemmatimonadota, Nitrospirota, and Pseudomonadota. This indicates a widespread capacity for mercury reduction in anoxic sediment microbiomes. Notably, merA genes were predominately identified in Desulfobacterota, a phylum previously associated only with mercury methylation. Marker genes involved in the latter process (hgcAB) were also mainly assigned to Desulfobacterota, implying a potential central and multifaceted role of this phylum in the mercury cycle. Network analysis revealed that Desulfobacterota were associated with anaerobic fermenters, methanogens and sulfur-oxidizers, indicating potential interactions between key players of the carbon, sulfur and mercury cycling in anoxic marine sediments.</t>
  </si>
  <si>
    <t>"Your institution has not purchased this content." is the retrieved message if institutional login is attempted to access the full content. Therefore, beause of unavailability of the full content, this work is excluded.</t>
  </si>
  <si>
    <t>Purpose
The purpose of this paper is to investigate the impact of cloud computing (CC) on supply chain management (SCM).
Design/methodology/approach
The paper is conceptual and based on a literature review and conceptual analysis.
Findings
Today, digital technology is the primary enabler of supply chain (SC) competitiveness. CC capabilities support competitive SC challenges through structural flexibility and responsiveness. An Internet platform based on CC and a digital ecosystem can serve as “information cross-docking” between SC stakeholders. In this way, the SC model is transformed from a traditional, linear model to a platform model with the simultaneous cooperation of all partners. Platform-based SCs will be a milestone in the evolution of SCM – here conceptualised as Supply Chain 3.0.
Research limitations/implications
Currently, SCs managed holistically in cyberspace are rare in practice, and therefore empirical evidence on how digital technologies impact SC competitiveness is required in future research.
Practical implications
This research generates insights that can help managers understand and develop the next generation of SCM with the use of CC, a modern and commonly available Information and Communication Technologies (ICT) tool.
Originality/value
The paper presents a conceptual basis of how CC enables structural flexibility of SCs through easy, real-time resource and capacity reconfiguration. CC not only reduces cost and increases flexibility but also offers an effective solution for disruptive new business models with the potential to revolutionise current SCM thinking.</t>
  </si>
  <si>
    <t>This chapter presents a guiding framework for circular economy implementation in supply chains. Closing the loop for resource efficiency is a well-known practice in the industry. To concretize the circular economy implementation strategies, closed-loop thinking requires innovation and adaptation. Circular supply chains (CSCs) are one of the key enablers in closing the loop by design or intention for value recovery and profit maximization. CSC is an emerging area, and the view of CSC where forward and reverse supply chain is seamlessly integrated with the overall aim to achieve system-wide circularity is missing in the academic debate. By offering a cross-functional and systemic perspective of circular supply chains, we present a guiding framework to structure and understand the underlying complexities and highlight the crucial elements of circular supply chain implementation. The framework categorizes the circular supply chain into four building blocks: systemic approach, main drivers, levels of decision making, and mechanisms to manage the full loop closure and minimize the inherent uncertainties of a complex system. We conclude the chapter by illustrating the applicability of the circular supply chain framework using two industrial cases that are transitioning toward the circular economy.</t>
  </si>
  <si>
    <t>The objective of this study is to develop a comprehensive framework for evaluating the interconnectivity of digital measurements that significantly contribute to energy sustainability in the European energy domain.  Thus the current work can be excluded as not truly relevant for the SLR.</t>
  </si>
  <si>
    <t>The objective of this study is to develop a comprehensive framework for evaluating the interconnectivity of digital measurements that significantly contribute to energy sustainability in the European energy domain. Our research aims to clarify the challenges presented by the digital era and its influence on sustainable energy solutions. To achieve this, we employ the DEMATEL (Decision Making Trial and Evaluation Laboratory) approach and the MICMAC (Matrice d'Impacts Croisés-Multiplication Appliquée, à un Classement) methodology through a survey-based taxonomy of digital measurements. The resulting hierarchy and contextual linkages among critical measurements in Europe's energy domain shed light on ten key dimensions of digitalization for energy sustainability, including the “decision-making process” the “sustainable value chain,” the “sustainable supply chain,” “sustainable product life cycle,” and “interconnection of diverse equipment”. However, the “transformation of the energy market and ”smart manufacturing technologies“ play a significant role in energy sustainability. By prioritizing these dimensions, we aim to enhance convenience and effectiveness and diminish preservation in energy products. The practical implications of our framework can support institutions, experts, and academics in forecasting essential energy dimensions and complement ongoing research on digitalization and sustainable energy. Our research contributes novel insights into the analysis of digitalization dimensions within the European energy industry, leveraging a cohesive ISM (Interpretive Structural Modeling), MICMAC, and DEMATEL framework.</t>
  </si>
  <si>
    <t>The main contribution of this study is the valuable knowledge on how Big Data Analytics Capability (BDAC) influences environmental process integration and green process innovation to enhance environmental performance. So this work could be excluded as not relevant from content point of view.</t>
  </si>
  <si>
    <t>Green approaches remain little disseminated in the healthcare sector despite growing interest in recent years from practitioners and researchers. Big Data Analytics Capability (BDAC) can play a critical role in the integration of environmental concerns into operations and supply chain management (OSCM) and further strengthen the environmental performance of healthcare facilities. According to the literature, the integration of the environment into operations process remains insufficient to achieve high levels of performance and requires efforts in green process innovation. However, this relationship between BDAC and green process innovation remains poorly justified empirically. To address this theoretical gap, we investigated the relationship between BDAC, environmental process integration, green process innovation in OSCM and environmental performance. The main contribution of this study is the valuable knowledge on how BDAC influences environmental process integration and green process innovation to enhance environmental performance. Moreover, the study highlights the mediating role of green process innovation on environmental performance, a finding that has not been mentioned in the extant literature. The paper provides valuable insight for managers and stakeholders that can assist them in supporting the application of BDAC in healthcare OSCM to create sustainable value.</t>
  </si>
  <si>
    <t>This work was accepted as a conference paper at the International Conference on Learning Representations (ICLR) 2025, so it can be considered peer reviewed at conference level. Proposal of a new paradigm of offline alignment methods, called Trust Region (including variants TR-DPO, TR-IPO, TR-KTO), which dynamically updates the reference policy throughout the training process. It is not suitable or relevant for the SLR, from content perspective.</t>
  </si>
  <si>
    <t>Despite the fact that offline methods for Large Language Models (LLMs) alignment do not require a direct reward model, they remain susceptible to overoptimization. This issue arises when the trained model deviates excessively from the reference policy, leading to a decrease in sample quality. We propose a new paradigm of offline alignment methods, called Trust Region (including variants TR-DPO, TR-IPO, TR-KTO), which dynamically updates the reference policy throughout the training process. Our results show that TR alignment methods effectively mitigate overoptimization, enabling models to maintain strong performance even when substantially deviating from the initial reference policy. We demonstrate the efficacy of these approaches not only through toy examples that exhibit reduced overoptimization, but also through direct, side-by-side comparisons in specific tasks such as helpful and harmless dialogue, as well as summarization, where they surpass conventional methods. Additionally, we report significant improvements in general-purpose assistant setups with the Llama3 model on the AlpacaEval 2 and Arena-Hard benchmarks, highlighting the advantages of Trust Region methods over classical approaches.</t>
  </si>
  <si>
    <t>Purpose
Blockchain technology offers numerous venues for supply chain applications and research. However, the connections between specific blockchain features and future applications have been unclear to date in its evolution. The purpose of this study is to fill this void.
Design/methodology/approach
The authors advance the understanding of blockchain in supply chain management by providing a new research framework built on unique blockchain features as applied across core supply chain functions.
Findings
This study’s framework is a feature-function matrix that integrates four overarching supply chain functions (i.e. supplier management, logistics, production processes and customer management) with nine blockchain features (i.e. traceability/provenance, accessibility, visibility, immutability, distributed/shared ledger, validity, peer-to-peer transacting, pseudonymity and programmability). This study’s feature-function framework is supported by a structured, systematic review of reviews using PRISMA methods. The authors use the framework to present a future blockchain research agenda in supply chain management.
Originality/value
The authors provide a new blockchain feature/supply chain function framework and provide a structured path for future research.</t>
  </si>
  <si>
    <t>It is a preprint posted on arXiv, so it is not peer reviewed officially like journal alrticles or conference papers. Moreover, the content that is discussed, related to Generative AI Misuse, is out of interest with respect to the intended SLR.</t>
  </si>
  <si>
    <t>It is a preprint posted on arXiv, so it is not peer reviewed officially like journal alrticles or conference papers. Moreover, from content perspective</t>
  </si>
  <si>
    <t>Generative, multimodal artificial intelligence (GenAI) offers transformative potential across industries, but its misuse poses significant risks. Prior research has shed light on the potential of advanced AI systems to be exploited for malicious purposes. However, we still lack a concrete understanding of how GenAI models are specifically exploited or abused in practice, including the tactics employed to inflict harm. In this paper, we present a taxonomy of GenAI misuse tactics, informed by existing academic literature and a qualitative analysis of approximately 200 observed incidents of misuse reported between January 2023 and March 2024. Through this analysis, we illuminate key and novel patterns in misuse during this time period, including potential motivations, strategies, and how attackers leverage and abuse system capabilities across modalities (e.g. image, text, audio, video) in the wild.</t>
  </si>
  <si>
    <t>It was published in Scientific Reports. This study focuses on exploring the potential roles of blockchain and artificial intelligence (AI) in supply chain coordination and impact mitigation. Thus, even if the topic is extremely interesting, it is not appropriate or in scope with respect to the SLR.</t>
  </si>
  <si>
    <t>In the current global context of environmental degradation and resource constraints, the pursuit of sustainable development has become an imperative. One avenue that holds promise for achieving this objective is the application of digital technologies, which have the potential to decouple economic growth from its carbon footprint. However, it is crucial to ensure that these technologies are designed and governed in a prudent manner, with a strong alignment to environmental priorities. This study focuses on exploring the potential roles of blockchain and artificial intelligence (AI) in supply chain coordination and impact mitigation. Furthermore, they have the capacity to incentivize recycling and circular business models, as well as facilitate carbon accounting and offsetting. To fully realize these benefits, it is essential to deploy these technologies within inclusive collaborative frameworks that take into consideration social and ecological considerations. The study also offers policy recommendations that highlight key leverage points for digital innovation, enabling countries to embark on smart and green industrial transformation pathways. By harnessing the potential of blockchain and AI in supply chains, governments can promote transparency, traceability, and accountability, thereby fostering sustainable practices and reducing environmental impacts. Incorporating blockchain and AI technologies into supply chain approaches leads to a substantial improvement in efficiency, as demonstrated by a numerical analysis. In conclusion, the integration of innovative digital technologies offers significant opportunities to optimize production systems and economic activity while prioritizing sustainability objectives for the betterment of society and the environment. These technologies have the potential to mitigate environmental externalities by addressing information imbalances within global supply chains. However, it is essential to prioritize inclusive governance that emphasizes democratic participation to mitigate any unintended negative consequences, especially for vulnerable communities. By ensuring inclusive decision-making processes, we can maximize the positive impact of these technologies while minimizing potential harm.</t>
  </si>
  <si>
    <t>The article appears in Security &amp; Privacy, so it is peer reviewed. In this paper, a systematic review of IoT technologies such as ZigBee, Radio Frequency Identification (RFID), Bluetooth, WiFi, Ethernet, AR, embedded subscriber identification modules (E-SIM), and smart sensors, along with their communication protocols, which are part of the IoT-layered architecture is presented. Therefore, the current work can be excluded as not relevant or not in scope.</t>
  </si>
  <si>
    <t>With the advancement of innovative technologies, the Internet of Things (IoT) has become quite popular in various applications such as smart homes, smart cities, agriculture, healthcare, and so forth. However, the heterogeneity of IoT protocols can pose security challenges to wireless networks. Thus, we have presented a systematic review of IoT technologies such as ZigBee, Radio Frequency Identification (RFID), Bluetooth, WiFi, Ethernet, AR, embedded subscriber identification modules (E-SIM), and smart sensors, along with their communication protocols, which are part of the IoT-layered architecture. We have bifurcated the IoT-layered architecture into the perception, network, and application layers. Furthermore, we have presented IoT security attacks associated with the perception, network, and application layers of the IoT-layered architecture. Moreover, we have discussed several IoT security solutions, open issues, and research challenges dedicated to the security of IoT networks. IoT security solutions can provide secure and efficient data communication over wireless networks.</t>
  </si>
  <si>
    <t>The study provides a novel and insightful concept related to Industry 5.0 (I5.0) within the context of supply chain disruptions. Thus, the work is excluded as not in scope.</t>
  </si>
  <si>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</si>
  <si>
    <t>This study posits that the use of artificial intelligence (AI) enables supply chains (SCs) to dynamically react to volatile environments, and alleviate potentially costly decision-makings for small-medium enterprises (SMEs). The main methodological approach used in this study is partial least squares-based structural equation modelling (PLS-SEM) and artificial neural network (ANN). The results identified the use of AI for risk management influences SC re-engineering capabilities and agility. It is obvious the addressed topic is completely not relevant for the intended SLR.</t>
  </si>
  <si>
    <t>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management for SMEs. A structural model comprising of AI-risk management capabilities, SC re-engineering capabilities and supply chain agility (SCA) was developed and tested based on data collected from executives, managers and senior managers of SMEs The main methodological approach used in this study is partial least squares-based structural equation modelling (PLS-SEM) and artificial neural network (ANN). The results identified the use of AI for risk management influences SC re-engineering capabilities and agility. Re-engineering capabilities further affect and mediate agility. PLS-SEM and ANN were compared and the results revealed consistency for models A and B. Current levels of demand uncertainties in the SC challenges managers in making complex trade-off decisions that require huge management resources in very limited time. With AI, it is possible to model various scenarios to answer crucial questions that archaic infrastructures are not able to. This study combines a multi-construct agility concept and identified non-linear relationships in the model.</t>
  </si>
  <si>
    <t>It was published in Journal of Chemical Theory and Computation. A Platform for Machine Learning-Enhanced Computational Chemistry Simulations and Workflows, named MLatom 3, is presented in this work. Therefore, this can be excluded as not relevant for the desired SLR from content point of view.</t>
  </si>
  <si>
    <t>Machine learning (ML) is increasingly becoming a common tool in computational chemistry. At the same time, the rapid development of ML methods requires a flexible software framework for designing custom workflows. MLatom 3 is a program package designed to leverage the power of ML to enhance typical computational chemistry simulations and to create complex workflows. This open-source package provides plenty of choice to the users who can run simulations with the command-line options, input files, or with scripts using MLatom as a Python package, both on their computers and on the online XACS cloud computing service at XACScloud.com. Computational chemists can calculate energies and thermochemical properties, optimize geometries, run molecular and quantum dynamics, and simulate (ro)vibrational, one-photon UV/vis absorption, and two-photon absorption spectra with ML, quantum mechanical, and combined models. The users can choose from an extensive library of methods containing pretrained ML models and quantum mechanical approximations such as AIQM1 approaching coupled-cluster accuracy. The developers can build their own models using various ML algorithms. The great flexibility of MLatom is largely due to the extensive use of the interfaces to many state-of-the-art software packages and libraries.</t>
  </si>
  <si>
    <t>In this paper, a security-prioritized multiple workflow allocation (SPMWA) model is proposed by integrating the security-prioritized mapping scheme for Infrastructure-as-a-Service cloud computing environment. Therefore, the current work is excluded, indeed the addressed topic is completely out of scope.</t>
  </si>
  <si>
    <t>In the last decade, cloud computing has become an effective and efficient service delivery platform to offer resources, innovation, and economies of scale on telecommunication networks. An allocation scheme without security constraints consideration may assign the high security-sensitive tasks onto the lower trustworthy machines. This would lead the performance deterioration. To address this issue, in this paper, a security-prioritized multiple workflow allocation (SPMWA) model is proposed by integrating the security-prioritized mapping scheme for Infrastructure-as-a-Service cloud computing environment. It is expected that incorporating a security-prioritized allocation scheme under precedence constraints will enhance the performance of workflow processing in risk-prone environments. In this model, more priority is given to tasks with high-security demand to get allocated onto the more trustworthy virtual machines during allocation to minimize the failure probability of the cloud system. The failure probability can be minimized by assigning the tasks on to the trustable virtual machines exhibiting sufficient trust level to minimize the number of task failures. The number of task failure, failure probability, and makespan have been computed for the comparative evaluation of the SPMWA. For performance comparison, the SPMWA model has been compared with state-of-the-art models from the literature having the same environment and objective. The experimental evaluation confirms the superior performance of the proposed model on account of the considered objective among its peers.</t>
  </si>
  <si>
    <t>Purpose
The research aims to identify the impacts of strategic knowledge (SK) and information technology capabilities (ITC) on innovation ambidexterity (IAM) through business process performance (BPP).
Design/methodology/approach
The research framework is developed based on the theoretical grounding of resource orchestration (RO) (SK and ITC) impacts on IAM. The structural equation modeling (SEM) technique was used to test the research framework on a sample of 441 responses from Brazilian firms.
Findings
The results suggest that SK and ITC facilitate BPP, resulting in IAM. The findings also suggested differences in path coefficients in the SK and ITC of the business value generation process framework under environmental turbulence (ET). Finally, a strong SK of ITC is especially important in enabling BPP and IAM in large firms. Another case of most manufacturing and service firms demonstrated that both SK and ITC are essential to impacting IAM through BPP mediation.
Practical implications
The findings provide insight into how professionals can think and plan carefully to align SK and ITC for achieving balanced innovation and improving BPP in the dynamic business environment.
Originality/value
The study establishes a relationship between SK, ITC, BPP and IAM. The study developed novel constructs of SK and ITC and tested them, which gives new insight and links among the constructs.</t>
  </si>
  <si>
    <t>It is a peer reviewed work published in Research Journal of Multidisciplinary Studies. This paper explores the transformative potential of predictive analytics and data-driven strategies in enhancing supply chain resilience. Despite the topic is interesting, it is not relevant for the intended SLR, thus the work is excluded.</t>
  </si>
  <si>
    <t>Supply chain resilience is critical in maintaining operational stability and competitive advantage in an increasingly 
volatile global economy. This paper explores the transformative potential of predictive analytics and data-driven 
strategies in enhancing supply chain resilience. Organizations can achieve real-time monitoring, improved demand 
forecasting, and robust risk assessment capabilities by integrating advanced technologies such as IoT, big data, and 
cloud computing. These innovations enable proactive decision-making, agility, and recovery from disruptions across 
supply chain stages, including procurement, production, and distribution. The paper also discusses frameworks and 
models for leveraging predictive analytics, highlighting their application in mitigating risks and optimizing operations. 
Furthermore, it addresses challenges such as data quality, technological complexity, and cybersecurity, providing 
actionable recommendations for organizations seeking to implement these tools. The findings underscore the 
importance of data-driven approaches in building resilient supply chains equipped to navigate uncertainties and 
maintain efficiency in a rapidly evolving market.</t>
  </si>
  <si>
    <t>This study provides an analysis of the dynamic changes of drivers and barriers when integrating Circular economy (CE)  and Industry 4.0 and their related applications in operations and supply chain management (SCM) through a systematic review of literature. Therefore, the current work can be excluded as not relevant for the intended SLR.</t>
  </si>
  <si>
    <t>Circular economy (CE) and Industry 4.0 are recent business buzzwords that help organizations to maintain a circular flow and optimize the use of resources with technological supports to improve sustainability practice. Transition towards CE and Industry 4.0 is promising and yet challenging. As such, the aim of this research is to investigate how to integrate CE and Industry 4.0 in sustainable supply chain management (SSCM) in order to improve operational efficiency and sustainability performance. This study provides an analysis of the dynamic changes of drivers and barriers when integrating CE and Industry 4.0 and their related applications in operations and SCM through a systematic review of literature. From the results, a theoretical framework was derived for future research development.</t>
  </si>
  <si>
    <t>The main focus of the current peer reviewed paper, published in International Journal of Logistics Research and Applications, is mitigation strategies for Agriculture supply chain risks considering  COVID-19. Thus, the current work is totally out of interest with respect to the SLR.</t>
  </si>
  <si>
    <t>The agricultural supply chains (ASCs) are exposed to unprecedented risks following COVID-19. It is necessary to investigate the impact of risks and to create resilient ASC organisations. In this study, we have identified and assessed the ASC risks caused by disruptions. These threats were assessed using Fuzzy Linguistic Quantifier Order Weighted Aggregation (FLQ-OWA). The findings reveal that supply risks, demand risks, financial risks, logistics and infrastructure risks, management and operational, policy and regulation, and biological and environmental risks have a significant impact in ASC depending upon the organisations scope and scale. Various strategies such as adoption of industry 4.0 technologies, supply chain collaboration and shared responsibility is identified for sustainable future. Theoretical and managerial implications are provided based on the outcomes of the study.</t>
  </si>
  <si>
    <t>This paper presents a systematic literature review that assesses the applicability of existing cyber threat intelligence (CTI) techniques within smart farming infrastructures (SFIs). Even if the addressed topic is undeniably interesting, it is not relevant for the intended SLR.</t>
  </si>
  <si>
    <t>The digitisation of agriculture, integral to Agriculture 4.0, has brought significant benefits while simultaneously escalating cybersecurity risks. With the rapid adoption of smart farming technologies and infrastructure, the agricultural sector has become an attractive target for cyberattacks. This paper presents a systematic literature review that assesses the applicability of existing cyber threat intelligence (CTI) techniques within smart farming infrastructures (SFIs). We develop a comprehensive taxonomy of CTI techniques and sources, specifically tailored to the SFI context, addressing the unique cyber threat challenges in this domain. A crucial finding of our review is the identified need for a virtual Chief Information Security Officer (vCISO) in smart agriculture. While the concept of a vCISO is not yet established in the agricultural sector, our study highlights its potential significance. The implementation of a vCISO could play a pivotal role in enhancing cybersecurity measures by offering strategic guidance, developing robust security protocols, and facilitating real-time threat analysis and response strategies. This approach is critical for safeguarding the food supply chain against the evolving landscape of cyber threats. Our research underscores the importance of integrating a vCISO framework into smart farming practices as a vital step towards strengthening cybersecurity. This is essential for protecting the agriculture sector in the era of digital transformation, ensuring the resilience and sustainability of the food supply chain against emerging cyber risks.</t>
  </si>
  <si>
    <t>Purpose
Globalisation, trade barriers, unprecedented health crises and geo-political crises have forced organisations to revisit their performance measurement systems (PMS) to better prepare their supply chain against the risk and improve performance in times of crisis. This study aims to review the supply chain operation reference (SCOR)-based PMS and propose a dynamic SCOR-based PMS for supply chain risk management (SCRM).
Design/methodology/approach
Due to the need for multi-stakeholder perspectives on SCOR-based PMS for the SCRM, the authors aimed to develop a theory rather than to elaborate upon or test the theory. Hence, the authors adopted an inductive theory-building approach to build research propositions. The authors also gathered 12 semi-structured interviews with knowledgeable managers from B2B international companies.
Findings
The findings of the study highlight the challenges faced by the organisations during the implementation of the SCOR-based performance indicators and the positive impacts they have on decision-making and on the continuous improvement strategy of organisations to tackle supply chain risks and improve performance. The findings suggest that the effects of these indicators are more felt during risk management and risk monitoring stages.
Research limitations/implications
Like any other study, this study has some rules, and, thus, the authors caution the readers that they must interpret the findings of the research considering these limitations. The study is based on semi-structured qualitative interviews. The interviews were conducted with 12 knowledgeable managers from France; thus, the insights drawn from the study cannot be generalised to other settings. Furthermore, the samples represent something other than small and medium enterprises. In the future, the samples from small and medium firms can offer a nuanced understanding of the performance indicators for SCRM.
Originality/value
To the best of the authors’ knowledge, this is one of the few studies which has attempted to revisit the SCOR-based PMS in the B2B supply chain for risk management. The study’s findings help expand the SCOR-based PMS literature and offer numerous insights to the management and consultants facing challenges in SCOR implementation.</t>
  </si>
  <si>
    <t>The full content is available only in Spanish, not in English.</t>
  </si>
  <si>
    <t>Objective: The process architecture model of the Judicial Services Center was developed as a support to implement the quality management system. To this end, the architecture of the current process was modeled in order to facilitate understanding and identify opportunities for improvement.
Theoretical Framework: For the review of the literature as a first approximation to the state of the art, a systematic search of the information was developed in the databases available in the National Library System – SINAB.
Method: In this study, the first three phases of the BPM (Business Process Management) life cycle were developed: (i) identification of the process; (ii) discovery of the process and (iii) analysis of the process.
Results and conclusions: From the analysis of results, it is concluded that, through the modeling of the process architecture, the inputs, the sequence or workflow, the set of procedures, tasks or activities and the outputs that produce the final result associated with the effectiveness in the management of the Judicial Services Center are identified, documented and quantified.</t>
  </si>
  <si>
    <t>This paper introduces a hybrid scheduling algorithm known as Partial Critical Path–Ant Colony Optimization (PCP–ACO), which aims to minimize the execution cost of a workflow while ensuring that it meets the user-defined deadline in cloud environments.  So this work must be excluded as totally out of scope.</t>
  </si>
  <si>
    <t xml:space="preserve">The utilization of cloud computing environments is highly popular for carrying out workflow executions due to its ability to provide clients with immediate access to computing resources. Among the various workflow scheduling problems in the cloud, deadline-constrained workflow scheduling has garnered increasing attention in recent years. This paper introduces a hybrid scheduling algorithm known as Partial Critical Path–Ant Colony Optimization (PCP–ACO), which aims to minimize the execution cost of a workflow while ensuring that it meets the user-defined deadline in cloud environments. PCP–ACO is a list scheduling algorithm that combines the PCP heuristic algorithm with the meta-heuristic ACO to achieve faster convergence. The list scheduling algorithm consists of two phases: task ordering and resource selection. In the case of PCP–ACO, the first step involves calculating a topological sort of the workflow tasks to assign priority to each task. Subsequently, the ACO meta-heuristic is employed to allocate the appropriate resource to each task of the workflow, based on their respective sub-deadlines that are computed using the PCP heuristic. In order to evaluate the effectiveness of the proposed algorithm, several experiments were conducted using five real scientific workflows. The results demonstrate that PCP–ACO outperforms the IC-PCP, L-ACO, and HP-GA algorithms in terms of average execution cost, achieving reductions of 19%, 17.3%, and 21.5%, respectively. </t>
  </si>
  <si>
    <t>The study employs a web analytics method, Search Engine Results Page (SERP) analysis which considers the trends in blockchain technology use and the interactions between blockchain, supply chain and finance appearing in Google searches. This work is excluded as not relevant for the intended SLR.</t>
  </si>
  <si>
    <t>Blockchain has gained momentum as a disruptive technology in supply chain management against its introduction as a finance-related instrument. Nevertheless, the developing academic understanding and the limited practical implications lead to insufficient insights into the use of blockchain technology, particularly in the supply chain finance (SCF) domain. Thus, the expected potential of blockchain technology remains underexplored. Accordingly, this study explicates this situation by examining the extant literature findings and web-based big data that can provide evidence about the real needs in supply chains, and investigating how blockchain emerges as a disruptive SCF-oriented technology. The study employs a web analytics method, Search Engine Results Page (SERP) analysis which considers the trends in blockchain technology use and the interactions between blockchain, supply chain and finance appearing in Google searches. The SERP method examined real-time clicks, web traffics and most commonly asked questions about blockchain. The SERP findings revealed that the interest in blockchain technology neither focused on finance nor data privacy as emphasised in the literature but mainly on the benefits of increasing digitalisation and efficiency in supply chains. The results offered practical implications for capturing recent blockchain- and supply chain-related trends and designing more digital and efficient supply chains.</t>
  </si>
  <si>
    <t>It is a peer reviewed work, published in Computers. The study presents a comprehensive examination of the recent advancements in the field of wine production using the Internet of Things (IoT), Artificial Intelligence (AI), and Blockchain Technology (BCT). The paper aims to provide insights into the implementation of these technologies in the wine supply chain and to identify the potential benefits associated with their use. Therefore, the current work is completely out of scope and it is not relevant for the SLR.</t>
  </si>
  <si>
    <t>The study presents a comprehensive examination of the recent advancements in the field of wine production using the Internet of Things (IoT), Artificial Intelligence (AI), and Blockchain Technology (BCT). The paper aims to provide insights into the implementation of these technologies in the wine supply chain and to identify the potential benefits associated with their use. The study highlights the various applications of IoT, AI, and BCT in wine production, including vineyard management, wine quality control, and supply chain management. It also discusses the potential benefits of these technologies, such as improved efficiency, increased transparency, and reduced costs. The study concludes by presenting the framework proposed by the authors in order to overcome the challenges associated with the implementation of these technologies in the wine supply chain and suggests areas for future research. The proposed framework meets the challenges of lack of transparency, lack of ecosystem management in the wine industry and irresponsible spending associated with the lack of monitoring and prediction tools. Overall, the study provides valuable insights into the potential of IoT, AI, and BCT in optimizing the wine supply chain and offers a comprehensive review of the existing literature on the study subject.</t>
  </si>
  <si>
    <t>This peer reviewed article, published in PLos ONE, examines the effects of the rising live streaming e-commerce on the 3DP supply chain, employing system dynamics to develop separate models for pure polymer and polymer-metal mixed printing. So it is obvious it is excluded as not suitable for the SLR from content perspective.</t>
  </si>
  <si>
    <t>This study examines the effects of the rising live streaming e-commerce on the 3DP supply chain, employing system dynamics to develop separate models for pure polymer and polymer-metal mixed printing. The analysis focuses on optimizing the 3DP supply chain configuration. Results indicate that, based solely on printing time, cost, and quality metrics, Corporate-live-3DP services are optimal for live commerce scenarios. However, despite this, Private-live-3DP maintains a substantial consumer base in practice, as evidenced by literature data and case studies. Both models pose significant challenges to conventional supply chains, necessitating adaptation. For Corporate-live-3DP, optimization strategies may include technology advancements, digital transformation, agile manufacturing, global network optimization, innovative management, collaborative R&amp;D, fine-tuned inventory control, quality system upgrades, talent development, and organizational restructuring. Conversely, Private-live-3DP can be optimized through consolidation of private 3D printing resources, demand prediction and order optimization, supply chain collaboration platforms, quality management extensions, inventory strategy adjustments, increased transparency, regulatory compliance, and risk mitigation measures.</t>
  </si>
  <si>
    <t>Purpose
This paper analyses the effect of circular economy practices on sustainable supply chain performance. The study explores the impact of mediating variables such as supply chain flexibility and capabilities and the moderating role of supply chain integration in the relationship between circular economy practices and sustainable supply chain performance in Indian manufacturing firms. The study builds on the stimulus-organism-response (S-O-R) model to conceptualise circular economy practices that influence supply chain capabilities, integration and flexibility, impacting sustainable supply chain performance.
Design/methodology/approach
This study adopted an online survey questionnaire distributed to managers of Indian manufacturing firms adopting circular economy practices. The data were analysed using SPSS Amos 25 and PROCESS macros.
Findings
The results suggest a positive impact of circular economy practices on sustainable supply chain performance in manufacturing firms. In addition, a supply chain manager's relationship with retailers is improved in the presence of supply chain capabilities and flexibility. Supply chain integration further strengthens this relationship as a moderating variable.
Originality/value
By examining the literature on circular economy practices and sustainable supply chain management, this study contributes to bridging the gap between supply chain capabilities, integration and flexibility using the S-O-R model. This study is possibly among the first to explore and provide empirical evidence on how circular economy practices in manufacturing firms can impact supply chain managers' experiences and thus help to improve environmental well-being. Both academics and business professionals might find these contributions interesting.</t>
  </si>
  <si>
    <t>Motivation: In the era of big data, the richness and variety of available datasets have opened new horizons for investigators in the biomedical field. The ultimate challenge consists in building an integrated base of knowledge derived from heterogeneous sources. Multiview learning is the branch of machine learning concerned with the analysis of multimodal data, i.e., patterns represented by different sets of features extracted from multiple data sources. In recent years, multiview learning methodologies have become increasingly popular, and a high number of biomedical applications based on multiview data have been recorded in the literature. For example, in bioinformatics, analyses can be based on multiple experiments investigating different facets of the same phenomena, such as gene expression, microRNA expression, protein-protein interactions, genome-wide association, and so on, to capture information regarding different aspects of biological systems. In the same way, neuroscience data analysis can benefit from different imaging modalities that allow to study different features of the nervous system (e.g., structural vs functional organization). Compared to the limited perspective offered by single-view analyses, the integration of multiple views can provide a deeper understanding of the underlying principles governing complex systems.
Results: In this work, we review the existing multiview methodologies to discuss their operation modes and principles, with the goal of increasing their further development in the biomedical field. We organized the described methods in three categories, according to the type of data, the statistical problem, and the type of integration. This discussion, which highlights the advantages and disadvantages of different schools of thought, is intended to be a reference for those who want to start working with the integration of biomedical data. We selected a number of representative examples in bioinformatics and neuroinformatics to show the potential of multiview learning applications for cutting-edge research problems. First, we explain how multiview clustering can be used to perform patient subtyping to identify groups of patients that share similar molecular characteristics and possibly similar reactions to treatment. Then, the drug-repositioning problem is introduced and a discussion of the multiview classification methods used in the literature is provided. We then describe an example of how both clustering and classification can be combined in a multiview setting for the automated diagnosis of neurodegenerative disorders and we explain how multiple noninvasive imaging modalities can be exploited together to obtain more accurate brain parcellations. We additionally introduce the emerging fields of single-cell multiomics data analysis and brain imaging genomics. Finally, we discuss how deep learning techniques, which are getting more and more recognition in various fields, can be applied to multimodal data to learn complex representations, and we present a few examples of application.</t>
  </si>
  <si>
    <t>Purpose
The research on supply chain resilience (SCRES) has gained momentum after organizations have experienced more frequent and severe disruptions, especially with COVID-19 and the Russia/Ukraine conflict. Due to its potential for new practices and capability building, SCRES requires dynamic capabilities (DC) to enable an organization to prepare for, counter, and recuperate from disruptions leading to performance improvements and competitive advantage.
Design/methodology/approach
The present literature study seeks to enrich the theoretical debate on DC in SCRES, contributing to an advanced understanding of SCRES. Therefore, a meta-review of 83 peer-reviewed literature reviews has been conducted. Based on qualitative content analysis and abductive reasoning, relevant constructs are synthesized to facilitate theory-building for SCRES DC into a comprehensive framework.
Findings
The analysis reveals that SCRES has developed into an independent research area. Thus, resilience capabilities must be considered bundles of practices, evolving from different areas beyond supply chain risk management (SCRM). Most recent literature reviews on SCRES address more than one practice bundle applying SCRES DC as antecedents of new DC when organizational structures become more mature, leading to path dependencies when building business capabilities.
Originality/value
Aggregating extant literature on SCRES into a theoretical framework, the study contributes to a better understanding of the relationships between DC and SCRES practices while offering potential avenues for future research. It enriches DC theory by extending its microfoundations towards a holding/buffering dimension, which particularly accounts for the stability-based view of SCRES.</t>
  </si>
  <si>
    <t>It is peer reviewed, as published in Scientific Data, and it focuses on Exploring and retrieving sequence and metadata for species across the tree of life with NCBI Datasets. As a result, the current work can be excluded as not relevant for the intended SLR.</t>
  </si>
  <si>
    <t>To explore complex biological questions, it is often necessary to access various data types from public data repositories. As the volume and complexity of biological sequence data grow, public repositories face significant challenges in ensuring that the data is easily discoverable and usable by the biological research community. To address these challenges, the National Center for Biotechnology Information (NCBI) has created NCBI Datasets. This resource provides straightforward, comprehensive, and scalable access to biological sequences, annotations, and metadata for a wide range of taxa. Following the FAIR (Findable, Accessible, Interoperable, and Reusable) data management principles, NCBI Datasets offers user-friendly web interfaces, command-line tools, and documented APIs, empowering researchers to access NCBI data seamlessly. The data is delivered as packages of sequences and metadata, thus facilitating improved data retrieval, sharing, and usability in research. Moreover, this data delivery method fosters effective data attribution and promotes its further reuse. This paper outlines the current scope of data accessible through NCBI Datasets and explains various options for exploring and downloading the data.</t>
  </si>
  <si>
    <t>Purpose
Circular supply chains (CSC) are particularly important for the agri-food sector, which faces strict requirements generated by increased food consumption as a consequence of world population growth, changes in lifestyle, development of consumer society and increasing health awareness. Recent disruptive factors have placed the vulnerability of agri-food supply chains in the spotlight. Therefore, the purpose of this paper was to identify the most manageable groups of risks in order to ensure the smooth operation of agri-food circular supply chains.
Design/methodology/approach
Seven main risk groups were evaluated in relation to nine criteria. To solve this multi-criteria decision making (MCDM) problem, a novel MCDM model, which integrates the best-worst method (BWM) and the COmprehensive distance-Based RAnking (COBRA) method in a grey environment, was developed.
Findings
Three risks were singled out, namely, product features risks, logistics risks and managerial risks. The obtained risks are those whose management would create the most positive effects for the stakeholders and help them achieve their primary goals regarding the circularity of agri-food supply chains.
Originality/value
This study investigates the main characteristics of the CSC in the agri-food sector, identifies, simultaneously explores and ranks all main risk groups associated with them and expands the possibilities for solving these kinds of problems by developing a novel MCDM model. It also identifies the most significant risks, both for individual stakeholders and for all stakeholder groups together.</t>
  </si>
  <si>
    <t>This study addresses the issue related to Modelling enablers for building agri-food supply chain resilience. Thus it is possible to exclude the current work as not relevant for this SLR.</t>
  </si>
  <si>
    <t>Smooth, efficient agri-food supply chain (AFSC) operations are becoming ever more difficult due to more intense and frequent natural disasters and man-made disruptions. Helping AFSCs to survive disturbances requires re-consideration of how to build their resilience. This study addresses this issue through a cross-country comparative analysis involving interviews with AFSC practitioners, thematic analysis to generate agri-food supply chain resilience (AFSCRes) capability factors, total interpretive structural modelling (TISM) to establish interrelationships among the factors, cross-impact matrix multiplication applied to classification (MICMAC) analysis to categorise the factors, and comparative analysis. The results reveal that contractual restraints regulating farmers’ opportunistic behaviour and regular interactions are key factors for building AFSCRes in France and Argentina, respectively. This study also confirms the critical role of farmers’ associations and coordinated activities amongst all AFSC stakeholders to build AFSCRes. For triggering AFSCRes, farmers’ resilience must be particularly prioritised, as they are the least resilient point in AFSCs.</t>
  </si>
  <si>
    <t>It is published in Nature Biotechnology. Development of ‘SingleM’, which estimates community composition using conserved regions within universal marker genes. The addressed topic is obviously out of interest with respect to the intended SLR.</t>
  </si>
  <si>
    <t>Determining the taxonomy and relative abundance of microorganisms in metagenomic data is a foundational problem in microbial ecology. To address the limitations of existing approaches, we developed ‘SingleM’, which estimates community composition using conserved regions within universal marker genes. SingleM accurately profiles complex communities of known microbial species, and is the only tool that detects species without genomic representation, even those representing novel phyla. Given SingleM’s computational efficiency, we applied it to 248,559 publicly available metagenomes and show that the vast majority of samples from marine, freshwater, sediment and soil environments are dominated by novel species lacking genomic representation (median relative abundance 75.0%). SingleM also provides a way to identify metagenomes for the recovery of novel metagenome-assembled genomes from lineages of interest, and can incorporate user-recovered genomes into its reference database to improve profiling resolution. Quantifying the full diversity of Bacteria and Archaea in metagenomic data shows that microbial genome databases are far from saturated.</t>
  </si>
  <si>
    <t>Conduction of a meta-analysis of 729 original bacterial sequencing samples from fields with and without straw return to elucidate how soil bacteria respond to different experimental conditions after straw return (e.g., straw and fertilizer management practices and return duration). Thus, this work is excluded as totally not in scope with respect to the SLR.</t>
  </si>
  <si>
    <t>Returning straw directly to agricultural fields increases soil carbon sequestration and influences soil microbial activities. However, the precise impacts of straw return on soil bacterial diversity, composition, and function profiles remain unclear, necessitating a comprehensive synthesis and standardized analysis. In this study, we conducted a meta-analysis of 729 original bacterial sequencing samples from fields with and without straw return to elucidate how soil bacteria respond to different experimental conditions after straw return (e.g., straw and fertilizer management practices and return duration). Our analysis revealed that overall straw return slightly increased the Chao 1 index while the Shannon index remained unaffected. However, we found strong responses depending on the experimental conditions of straw return. Particularly, bacterial community diversity increased significantly, particularly under high nitrogen, low straw addition, or continuous straw return. Furthermore, straw return altered bacterial community composition, elvating the abundance of Proteobacteria and Bacteroidetes, while decreasing Chloroflexi, Firmicutes, and Nitrospirae. Straw return also increased modularity in bacterial co-occurrence networks. Functional annotation analysis highlighted that straw return substantially enriched microbes involved in chemoheterotrophy, nitrogen fixation, and functional groups related to straw decomposition (chitinolysis, cellulolysis, xylanolysis), while inhibiting microbes associated with nitrification and nitrate reduction. Surprisingly, straw return did not impact the relative abundance of plant pathogens. Overall, our findings offer an in-depth understanding the effects of straw return on soil bacterial communities, including increased diversity, modified structure, and enhanced functional profiles related to straw decomposition.</t>
  </si>
  <si>
    <t>It is a preprint posted on arXiv, so it is not peer reviewed officially like journal alrticles or conference papers. Moreover, from content point of view the focus is on Envisioning the Applications and Implications of Generative AI for News Media. So this work can be absolutely considered as out of scope with respect to the SLR.</t>
  </si>
  <si>
    <t>This article considers the increasing use of algorithmic decision-support systems and synthetic media in the newsroom, and explores how generative models can help reporters and editors across a range of tasks from the conception of a news story to its distribution. Specifically, we draw from a taxonomy of tasks associated with news production, and discuss where generative models could appropriately support reporters, the journalistic and ethical values that must be preserved within these interactions, and the resulting implications for design contributions in this area in the future. Our essay is relevant to practitioners and researchers as they consider using generative AI systems to support different tasks and workflows.</t>
  </si>
  <si>
    <t>The current peer reviewed work,published in Nature Ecology &amp; Evolution, shows a comprehensive suite of network and phylogenetic analyses to investigate the evolutionary mechanisms underpinning recent viral host jumps. Thus it is clear that the current work can be excluded as totally not focused on the same research final aim of the SLR.</t>
  </si>
  <si>
    <t>Most emerging and re-emerging infectious diseases stem from viruses that naturally circulate in non-human vertebrates. When these viruses cross over into humans, they can cause disease outbreaks, epidemics and pandemics. While zoonotic host jumps have been extensively studied from an ecological perspective, little attention has gone into characterizing the evolutionary drivers and correlates underlying these events. To address this gap, we harnessed the entirety of publicly available viral genomic data, employing a comprehensive suite of network and phylogenetic analyses to investigate the evolutionary mechanisms underpinning recent viral host jumps. Surprisingly, we find that humans are as much a source as a sink for viral spillover events, insofar as we infer more viral host jumps from humans to other animals than from animals to humans. Moreover, we demonstrate heightened evolution in viral lineages that involve putative host jumps. We further observe that the extent of adaptation associated with a host jump is lower for viruses with broader host ranges. Finally, we show that the genomic targets of natural selection associated with host jumps vary across different viral families, with either structural or auxiliary genes being the prime targets of selection. Collectively, our results illuminate some of the evolutionary drivers underlying viral host jumps that may contribute to mitigating viral threats across species boundaries.</t>
  </si>
  <si>
    <t>This study first predicts the price of competitors using a combination of optimized Neural Networks and presents an optimized model using a Genetic Algorithm. The proposed model is then used to merge with a game-theory model for the pricing of perishable foods. So it is totally out of scope.</t>
  </si>
  <si>
    <t>Demand for perishable food is sensitive to product prices and is affected by the prices of similar or alternative products. While brand loyalty influences the demand for products, determining a reasonable price requires a precise pricing strategy. In this paper, a pricing model for perishable food is presented in which the brand value of the product and the price of other manufacturers as competitors are considered. To this end, this study first predicts the price of competitors using a combination of optimized Neural Networks and presents an optimized model using a Genetic Algorithm. This algorithm combines a Convolutional Neural Network (CNN), Long Short-Term Memory (LSTM), and a Genetic Algorithm (GA). The proposed model is then used to merge with a game-theory model for the pricing of perishable foods. In this game-theory model, pricing approaches are developed based on identified prices of competitors. In the coordination contract game-theory model, Multi Retailer- one Supplier and Price-sensitive demand of Perishable product are developed with and without quantity discount contract. Obtained results indicate that independent procurement provides retailers with higher profit, while lower profit will be presented when coordination is not considered. Also, with coordination, the ordering cycle increases, and the ordering frequency decrease.</t>
  </si>
  <si>
    <r>
      <rPr>
        <rFont val="Calibri"/>
        <sz val="11.0"/>
      </rPr>
      <t xml:space="preserve">The link does not work so I have used the following one: </t>
    </r>
    <r>
      <rPr>
        <rFont val="Calibri"/>
        <color rgb="FF1155CC"/>
        <sz val="11.0"/>
        <u/>
      </rPr>
      <t xml:space="preserve">https://www.researchgate.net/publication/322677859_Pengukuran_Kinerja_Supply_Chain_Dengan_Pendekatan_Supply_Chain_Operation_References_SCOR
</t>
    </r>
    <r>
      <rPr>
        <rFont val="Calibri"/>
        <color theme="1"/>
        <sz val="11.0"/>
      </rPr>
      <t>The full content is not available in English.</t>
    </r>
  </si>
  <si>
    <t>PT. Brodo Ganesha Indonesia is a national company engaged in manufacturing with the production of leather shoes. The company has many stakeholders and it is difficult to manage its supply chain, thereby affecting the effectiveness and efficiency of the company's supply chains. The research was conducted to measure the performance of supply chain by using Supply Chain Operation References (SCOR) approach. The initial hierarchy model of performance measurement is tailored to the company's condition to measure its supply chain performance, while the normalization of Snorm De Boer serves to equalize the value of the matrix used as the measurement indicator. The level of importance of performance attributes is measured by weighting with subjective questionnaires. Value of performance attribute obtained reliability 19,74, responsiveness 16,91, agility 11,00; and asset management 12.26. The total performance score of 59.90. This value indicates that the performance of the supply chain is in an average position.</t>
  </si>
  <si>
    <t>This work aims to extensively analyze the food industry, focusing on the energy and environmental dimensions. The study provides an in-depth exploration of the food market, employing a comprehensive review approach, with information on diverse geographic regions and major global markets.  So it is definitely out of scope with respect to the SLR.</t>
  </si>
  <si>
    <t>The food industry is a cornerstone of the global economy, supporting millions of jobs and generating substantial revenue annually. It also significantly influences public health, environmental sustainability, and social equity. As the world’s population continues to grow, the demand for food is increasing dramatically, necessitating substantial investments in agricultural productivity, infrastructure, and improved food distribution and access. Concurrently, addressing the resulting environmental impact and ensuring sustainability are crucial challenges. The inextricable link between energy, water, and waste in food production underscores the need to reduce loss and waste throughout the supply chain, enhance energy efficiency in food processes, and optimize resource utilization.
This work aims to extensively analyze the food industry, focusing on the energy and environmental dimensions. The study provides an in-depth exploration of the food market, employing a comprehensive review approach, with information on diverse geographic regions and major global markets. Moreover, the work sheds light on critical sections that present significant opportunities for efficiency improvements, emphasizing the intricate interplay between food and energy up to introducing a standardized taxonomy and energy planning framework. The paper highlights the environmental implications of food waste and the unsustainable utilization of energy resources and provides valuable insights into the feasibility and applicability of various conventional and innovative energy management strategies. The findings serve as a foundation to guide the development of efficient and sustainable solutions for a cleaner future.</t>
  </si>
  <si>
    <t>Robotic Process Automation (RPA) deals with the automation of rule-based process tasks to increase process efficiency and to reduce process costs. Due to the utmost importance of business process automation in industry, RPA attracts increasing attention in the scientific field as well. This paper presents the state-of-the-art in the RPA field by means of aSystematic Mapping Study (SMS). In this SMS, 63 publications are identified and analysed. From the SMS findings, aframework for systematically analysing, and comparing RPA works is derived. The discovered thematic clusters suggest further investigations to develop amore elaborated structural research approach for RPA.</t>
  </si>
  <si>
    <t>The aim of this study is to identify the critical factors of green supply chain (GSC) and to adapt these factors to the taxonomy of green practices in healthcare. Thus it can be considered as out of scope with respect to the SLR final aim.</t>
  </si>
  <si>
    <t>Purpose
The aim of this study is to identify the critical factors of green supply chain (GSC) and to adapt these factors to the taxonomy of green practices in healthcare.
Design/methodology/approach
A qualitative multiple-case study approach was followed based on 60 interviews with nine French hospitals. An intra-case and a cross-case analysis were implemented.
Findings
The findings provide a taxonomy of healthcare GSC and show that regulation, cost reduction, top management commitment, employee training, information technology and measures of environmental performance are critical factors for GSC implementation. The study also underlines a few emergent critical factors including the purchasing group, environmental champion, building construction, combining safety and green approaches.
Research limitations/implications
This study was conducted in France following a qualitative methodological approach. Future research can consider other national and cross-national investigations and other quantitative or mixed methods approaches.
Practical implications
The research provides managers and policy makers numerous invaluable suggestions for the implementation of GSC practices in healthcare facilities. To accelerate GSC implementation, managers can invest in the construction of new buildings, in information technology, and in the automation of flows.
Originality/value
To the authors’ knowledge, this is the first paper identifying the critical factors of GSC implementation in the healthcare sector. It is also the first attempt to provide a taxonomy of hospitals according to their green approaches (reactive, receptive, and proactive).</t>
  </si>
  <si>
    <t>It was published in Future Internet. This paper analyzes widely used IoT frameworks and ontologies to introduce a BPMN extension that improves the expressiveness of relevant BP modeling notations and allows an appropriate representation of IoT devices from both an architectural and a behavioral perspective. Considering that the main focus is on IoT, the current work is excluded as not relevant for the intended SLR.</t>
  </si>
  <si>
    <t>IoT-aware Business Processes (BPs) that exchange data with Internet of Things (IoT) devices, briefly referred to as IoT-aware BPs, are gaining momentum in the BPM field. Introducing IoT technologies from the early stages of the BP development process requires dealing with the complexity and heterogeneity of such technologies at design and analysis time. This paper analyzes widely used IoT frameworks and ontologies to introduce a BPMN extension that improves the expressiveness of relevant BP modeling notations and allows an appropriate representation of IoT devices from both an architectural and a behavioral perspective. In the BP management field, the use of simulation-based approaches is recognized as an effective technology for analyzing BPs. Simulation models need to be parameterized according to relevant properties of the process under study. Unfortunately, such parameters may change during the process operational life, thus making the simulation model invalid with respect to the actual process behavior. To ease the analysis of IoT-aware BPs, this paper introduces a model-driven method for the automated development of digital twins of actual business processes. The proposed method also exploits data retrieved by IoT sensors to automatically reconfigure the simulation model, to make the digital twin continuously coherent and compliant with its actual counterpart.</t>
  </si>
  <si>
    <t>This semi-systematic literature review explores the current state of the art of reinforcement learning in supply chain management (SCM) and proposes a classification framework. The framework classifies academic papers based on supply chain drivers, algorithms, data sources, and industrial sectors. So it seems clear that the current work can be excluded as not in scope with respect to the SLR.</t>
  </si>
  <si>
    <t>Decision-making in supply chains is challenged by high complexity, a combination of continuous and discrete processes, integrated and interdependent operations, dynamics, and adaptability. The rapidly increasing data availability, computing power and intelligent algorithms unveil new potentials in adaptive data-driven decision-making. Reinforcement Learning, a class of machine learning algorithms, is one of the data-driven methods. This semi-systematic literature review explores the current state of the art of reinforcement learning in supply chain management (SCM) and proposes a classification framework. The framework classifies academic papers based on supply chain drivers, algorithms, data sources, and industrial sectors. The conducted review revealed a few critical insights. First, the classic Q-learning algorithm is still the most popular one. Second, inventory management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years. If this shift is successful, the vision of data-driven decision-making in real-time could become a reality.</t>
  </si>
  <si>
    <t>This paper presents a comprehensive literature review of halal supply chain optimization from the perspective of sustainability and the application of operation research (OR) methodology. So the current work can be excluded as not in interest from content point of view for the desired SLR.</t>
  </si>
  <si>
    <t>This paper presents a comprehensive literature review of halal supply chain optimization from the perspective of sustainability and the application of operation research (OR) methodology. There are three issues in the halal supply chain that could describe its close relationship with sustainability. The first is halal integrity to ensure the halal-ness of a product. The second is the limited adoption of halal supply chain, and the third issue is limited number of studies that discuss sustainability in halal supply chain. To the best of our knowledge, there are very few researches in halal supply chain, particularly which consider sustainability in halal supply chain and which apply operation research (OR) method. The literature review is done through a comprehensive review of publications from 2000 to 2022. The review papers are classified based on eight categories in the taxonomy developed in this study. This paper may contribute to giving comprehensive review and identifying research challenges in sustainable halal supply chain optimization with OR approach. Based on the review, halal supply chain studies have been showing an increasing trend starting from 2011. Most publications are from Malaysia, while Indonesia comes second even though Indonesia has the largest Moslem population in the world. Most of the studies focus on whole supply chain and strategic decision level. Limited research is found in operation level decision. Most of the study focus on the study of food and beverages. Only a few studies have considered sustainability issue in halal supply chain. The review found that there is a balance between the application of quantitative and qualitative approach in halal supply chain. However artificial intelligence (AI) approach has not yet been applied in the research area of halal supply chain. Based on those findings, it is necessary to conduct more studies in the area of halal supply chain and relate it with sustainability using OR/AI methodology.</t>
  </si>
  <si>
    <t>The article appeared in the Pakistan Journal of Humanities and Social Sciences (PJHSS).  This research suggests a novel standard adoption approach in manufacturing organisations that focuses on customer satisfaction, manufacturing firm competences, and operational uncertainty. The membership function in fuzzy control theory and a practical practise in manufacturing business windows were used to develop the customer satisfaction model. In conclusion this work can be excluded as absolutely not relevant for the desired SLR.</t>
  </si>
  <si>
    <t xml:space="preserve">Manufacturing companies are critical resources because they 
include social sustainability characteristics into their operations 
and employ supply chain management strategies to maintain 
strong supplier-to-customer connections. This research suggests 
a novel standard adoption approach in manufacturing 
organisations that focuses on customer satisfaction, 
manufacturing firm competences, and operational uncertainty. 
The membership function in fuzzy control theory and a practical 
practise in manufacturing business windows were used to develop 
the customer satisfaction model. Create a taxonomy of SCSS 
concerns and processes utilised by enterprises at the same time. 
The method in this article is broken into two steps. The taxonomy 
comes first, and then we use non-financial data to conduct a first_x0002_hand assessment of a sample of 29 organisations to identify the 
standard adoption approach. Ultimately, the organisation got 
varied faces of social sustainable development practises in the 
higher and lower supply chains cantered on many distinct 
industries by using the particle algorithm. Moreover, for supply 
chain professionals who do not understand the composition of 
SCSS, the research results are highly important and exciting, and 
they have a unique understanding of adoption techniques. </t>
  </si>
  <si>
    <t>Social Sciences, Humanities, and Computer Sciences are very different scientific domains. Even if similar scientific vocabulary is used, the meaning can be different, and approaches to address research problems can differ considerably. As a foundation for future interdisciplinary scientific research and work in the domain of Digital Hermeneutics, it is therefore essential to build a common understanding and a common scientific vocabulary. Additionally, visualizing a workflow facilitates shaping a common understanding and bringing the two scientific domains closer together while also highlighting differences in comparison to other scientific domains. Therefore, this paper aims at building an initial version of a reference model for scientific work and research in the scientific domain of Digital Humanities as a baseline for discussion during the workshop Digital Hermeneutics II: Sources, Analysis, Interpretation, Annotation, and Curation - Annual Conference of the Research Cluster digital_culture at the FernUniversität in Hagen. This reference model addresses both the need for a common vocabulary and the need to have a model to structure work and facilitate all phases of the research workflow.</t>
  </si>
  <si>
    <t>The article appears in F1000Research, an open-access journal that uses a formal peer-review process with transparent reviewer reports. A taxonomy created through a literature review outlines the four dimensions of these advancements: key drivers, products, benefits, and emerging threats for Blockchain-based Technology in the Financial Industry. It is clear, reading the abstract, the current work is absolutely out of interest with respect the desired SLR.</t>
  </si>
  <si>
    <t>The decentralized approach of blockchain technology has resulted in innovations across various industries, including finance which is facing challenges due to the rise of decentralized finance (DeFi) in the market. Decentralization improves business processes and spurs product innovation through increased transparency and removing intermediaries. A taxonomy created through a literature review outlines the four dimensions of these advancements: key drivers, products, benefits, and emerging threats. Proposed solutions are also included to tackle the threats.</t>
  </si>
  <si>
    <t>In this paper, using the grounded theory method, and systems theory perspective in Enterprise Architecture (EA),there is the introduction of a novel, generic Business Architecture reference model. This latter has some referrals to Security Architecture and Governance and Management Architecture, provides a more holistic, consistent, and rigorous reference model that is conceivable, practical, and can be utilized by different types of organizations, including small and medium-sized enterprises (SMEs). So it seems, reading the abstract, that the current work could be extremely useful and relevant for the desired SLR.</t>
  </si>
  <si>
    <t>The primary challenge for many organizations to successfully adopt information systems and transform digitally has been the integration of business and technology. Enterprise Architecture (EA), especially the Business Architecture (BA) domain, can be a determinant in achieving business-IT alignment in this dynamic, fast-paced era. BA reference models are pivotal to enable agile and efficient high-level decision- making and further modelling. While previous research extensively studied the importance of Business Architecture in EA and discussed relevant business models and frameworks, many of such models were criticized as being incomprehensible, inconsistent, and infeasible to be used through EA adoption and digital transformation journey. Hence, in this paper, using the grounded theory method, and systems theory perspective in EA, we will introduce a novel, generic Business Architecture reference model. Our novel BA reference model, which also has some referrals to Security Architecture and Governance and Management Architecture, provides a more holistic, consistent, and rigorous reference model that is conceivable, practical, and can be utilized by different types of organizations, including small and medium-sized enterprises (SMEs). This study contributes to EA understanding by providing a novel, generic Business Architecture that can ensure business-IT alignment and direct the other EA domains' designs.</t>
  </si>
  <si>
    <t>It is a a preprint / working paper, so it cannot be considered officially peer reviewed like a journal article or conference paper. Moreover, from content point of view, since main focus is on Generative Artificial Intelligence (GAI) Ethics Taxonomy- Applying Chat GPT for Robotic Process Automation, the work can be considered as negligible as not relevant for the SLR.</t>
  </si>
  <si>
    <t>A Robotic Process Automation (RPA) enabled by Generative Artificial intelligence (GAI) has become an important field within the digital eco-system. With the introduction of Chat GPT, which is a public tool developed by Open GAI and its underlying technology Generative Pretrained Transformer (GPT)., generative AI is forecasted to grow dramatically in the next years. GAI-enabled RPA replaces the work a human would normally do by mimicking interactions with applications and provides direct access to systems using APIs. RPA has superior advantages versus human execution:24x7 execution, eternal lifetime and scalability. Process automatization is per se not a brand-new technology, however due to notable progress in GAI, which RPA leverages, it has become an own solution category. RPA enables algorithmic rules without being biased. Ethical considerations intend to make GAI-driven RPA more human and introduce morality into the machine learning. The Uber-Waymo trial made transparent how much GAI development is influenced by human irrationality and irrational exuberances. It reveals a culture of agile software development, which prioritize releasing the latest software over testing and verification, and one that encourages shortcuts and irrationality. This also give proof that applying GAI cannot ensure that irrational exuberances disappear. The reason for this irrational exuberance may have its roots in the exponential growth in computing and storage technologies predicted by Gordon Moore five decades ago. This paper develops a concept how irrational exuberances with the business case of RPA can be prevented from happening. One general approach for solutioning of the issue is to increase transparency. The paper recommends applying technology to make data more accessible and more readable on the application of artificial intelligence. With the aim of application of “transparency technology XBRL (eXtensible Business Reporting Language)” is incorporated. XBRL is part of the choice architecture on regulation by governments (Sunstein, 2013). XBRL is connected to a taxonomy. The paper develops a taxonomy for RPA to make application of artificial intelligence more transparent to the public and incorporates ethical considerations. As a business case the strongly growing RPA industry is selected. The paper focus on the way to enhance GAI that aligns with human values. How can incentive be provided that GAI systems themselves do not become potential objects of moral concern. The main outcome of the paper is that GAI-enabled RPA reveal moral concerns however transparency technologies at the same time also offer way to mitigate such risks. This paper is free of AI-generated text and only human.</t>
  </si>
  <si>
    <t>This work is published as part of conference proceedings from the 31st International RAIS Conference on Social Sciences and Humanities (2023). Unavailability of the full content since, attempting institutional login, Sapienza is not an option that can be selected. This study aims to explore ways to reduce food wastes and losses and establish a better management of food disposal in households. The topic is extremely interesting but not relevant for the intended SLR.</t>
  </si>
  <si>
    <t>Unused food is discarded, lost, or uneaten; these are the three types of food waste. Despite their similarities, all three have critical differences within their definitions. Food waste or loss causes are numerous and occur at the production, processing, retailing, and consumption stages. Current estimates put global food loss and waste between one-third and one-half of all food produced. Loss and wastage occur at all food supply or value chain stages. In low-income countries, most loss occurs during production, while in developed countries, much food – about 100 kilograms (220 lbs.) per person per year – is wasted at the consumption stage. Everyday households around the world throw away tons of food while many people on the same planet are dying from hunger. Our reality is full of contradictory facts that we can ignore or not. For someone, this will be a good reason to get concerned and take care of their food waste, while others will need more reasons for that. A good reason would be the collection of data by local community to show the reality of the percentage of food waste in households. The U.S. Department of Agriculture estimates that more than 130 billion pounds (about 58966960000 kg) of food is wasted in this country alone every year – an average of more than 200 pounds of food per person. It is a staggering number, and combined with the approximately 17 percent of food going to waste in the rest of the world, it has real consequences for people everywhere (embrace relief.org). The cost of food for the preparation of meals is the second largest expense in households, right after personnel costs. This study aims to explore ways to reduce food wastes and losses and establish a better management of food disposal in households. Data was colected through a survey of local households in New Jersey. An in-depth survey was conducted with the help of Survey Monkey and 1000 local households were contacted in November 2022, with a brief introduction to the research topic. 891 respondents replied and showed interest in sharing their views on the topic and ready to share the data of their household food waste. To maintain confidentiality, I have anonymized the respondents as a number. The purpose of the descriptive data analysis was to show how important food waste management is and what the several reasons are for household food waste. With single-family settings, I also try to analyze the amount of food waste per family. The results of my analysis show the amount of food wasted in this area every month. Based on the analysis, there are suggestions about how we can minimize food waste. To give lots of suggestions, I implemented the SCOR (Supply Chain Operations Reference) model facilitated by Artificial Intelligence.</t>
  </si>
  <si>
    <t>This study proposes practical digitalization strategies and well-grounded evaluation criteria for maritime container supply chains. Reading the abstract it is obvious that the current work is definitely out of scope.</t>
  </si>
  <si>
    <t>Purpose
This study proposes practical digitalization strategies and well-grounded evaluation criteria for maritime container supply chains.
Design/methodology/approach
The authors identified the status of supply chain digitalization of the Port of Busan in South Korea and developed three digitalization strategies based on industry requirements and consultations with port experts. The authors proposed 11 evaluation criteria for examining the main digitalization strategies in the supply chain operations reference model, based on a survey among 46 experts and used multi-criteria decision-making approaches to prioritize the strategies and evaluation criteria.
Findings
The results delineate the status of the digitalization of a real-world port-focal supply chain. The model can be successfully customized to include well-grounded evaluation criteria for digitalization strategies, and presents a practical way to advance the supply chain digitalization strategies. Based on the survey and evaluation, the authors find that increasing data accessibility and improving quality are preferred to adopting a data and information sharing platform.
Research limitations/implications
As the study is limited to the Port of Busan, future case studies could be undertaken to container supply chains driven by different regional ports.
Practical implications
Stakeholders, such as truckers, terminal operators, and shipping liners, might consider the proposed strategies and evaluation criteria when digitalizing their supply chains.
Originality/value
By identifying the needs and specifications of maritime container supply chain digitalization strategies, developing evaluation criteria, and conducting a case study for proof of concept, the study proposes an operational management process with practical, real-world benefits for port-focal supply chains.</t>
  </si>
  <si>
    <t>Purpose
Despite a large amount of BIM data at the handover stage, it is still difficult to identify and effectively isolate valuable construction supply chain (CSC) data that need to be reliably handed over for operation. Moreover, the role of reconciling disparate data is usually played by one party. The integration of blockchain and BIM is a plausible framework for building a reliable digital asset lifecycle. This paper proposes a BIM single source of truth (BIMSSoT) data model using blockchain for ensuring a reliable CSC data delivery.
Design/methodology/approach
This paper utilises a blended methodology, the foundation of which is ingrained in business and management research with elements of information and communication technology (ICT) research wherever required. Knowledge elicitation case studies utilising novel interventions such as a data flow diagram (DFD), taxonomy and entity-relationship diagram (ERD) were used in this paper to develop the BIMSSoT data model. The model was validated using an expert forum, and its technological feasibility was established by developing a proof of concept.
Findings
The practical contribution of this research leads to the progression of BIM towards digital engineering to go beyond object-based 3D modelling by building structured and reliable datasets, transitioning from project-centric records to a digital ecosystem of linked databases by utilizing blockchain's potential for ensuring trusted data.
Originality/value
To the best of the author's knowledge, prior to this paper, no research had investigated a detailed data model development leveraging blockchain and BIM to integrate an immutable and complete record of CSC data as another dimension of BIM for operations.</t>
  </si>
  <si>
    <t>This paper aims to review and analyze articles associated with risk assessment based on blockchain-driven supply chain finance mode. So the current work is excluded as not suitable or relevant for the SLR from content point of view.</t>
  </si>
  <si>
    <t>Recently, blockchain-driven supply chain finance has been used in the scope of risk management to solve the financing problem of small and medium-sized enterprises. Among them, risk assessment is the core part of risk management. Therefore, this paper aims to review and analyze articles associated with risk assessment based on blockchain-driven supply chain finance mode. This research also aimed to provide the best practices and identify the academic challenges, motivations and recommendations related with the research. In addition, a methodological approach followed in previous research in this domain was discussed to give some insights for future comers with what to expect. Therefore, articles related to risk assessment based on blockchain-driven supply chain finance were searched systematically. The search was conducted on five major databases, namely, ScienceDirect, Scopus, Web of Science, Springer, Emerald from 2016 to 2022. These indices were considered sufficiently extensive and reliable to cover the scope of the literature. Articles were selected on the basis of the inclusion and exclusion criteria (n = 90). All these articles form a coherent taxonomy, describing the corresponding current views in the literature according to three main categories. The research is considered a major topic which warrants attention. This study emphasizes the current research positions and opportunities in this field and promotes the understanding of this research field.</t>
  </si>
  <si>
    <t>This study focuses on the exploration of the resilience strategies adopted to deepen their temporal characteristics and contribute to developing the current understanding of proactivity and reactivity. The proposed taxonomy broadens the narrow view offered by existing research on the temporal dimension of resilience, as multiple layers are needed to disentangle the temporal characteristics of different strategies. As a matter of fact, the current work is excluded as not relevant for the SLR from content point of view.</t>
  </si>
  <si>
    <t>To anticipate, adapt and respond to, and recover from disruptions, firms need to enhance supply chain (SC) resilience. The spread of the COVID-19 pandemic in 2020 represented a unique opportunity to investigate it empirically. This study focuses on the exploration of the resilience strategies adopted to deepen their temporal characteristics and contribute to developing the current understanding of proactivity and reactivity, something that needs to be further investigated. Multiple-case study research was conducted considering 21 Italian companies in the grocery industry. Results show that with the outbreak of the pandemic, companies adopted a set of 21 strategies that spanned five resilience categories: redundancy, flexibility, agility, collaboration, and innovation. To explain the temporal characteristics of the identified resilience strategies we propose an original taxonomy that elaborates the previous theory by introducing two new dimensions related to the strategies’ timing (“when?” and “how long?”). Each dimension can be complemented with other sub-dimensions that explain the design and activation of resilience strategies, and their utilisation and availability. The proposed taxonomy broadens the narrow view offered by existing research on the temporal dimension of resilience, as multiple layers are needed to disentangle the temporal characteristics of different strategies. It also provides an original viewpoint on interpreting the strategies’ proactivity or reactivity as their boundary is increasingly blurred. Lastly, the study opens up to future investigations of the antecedents of the design and utilisation/activation of resilience strategies, as companies could rethink their managerial decisions based on the continuous evolution of their operating environment.</t>
  </si>
  <si>
    <t>Presentation of comprehensive taxonomy of recent literature on microservices-based IoT applications placement within Fog computing environments. So this work is excluded as not in scope with respect to the SLR.</t>
  </si>
  <si>
    <t>The Fog computing paradigm utilises distributed, heterogeneous and resource-constrained devices at the edge of the network for efficient deployment of latency-critical and bandwidth-hungry IoT application services. Moreover, MicroService Architecture (MSA) is increasingly adopted to keep up with the rapid development and deployment needs of fast-evolving IoT applications. Due to the fine-grained modularity of the microservices and their independently deployable and scalable nature, MSA exhibits great potential in harnessing Fog and Cloud resources, thus giving rise to novel paradigms like Osmotic computing. The loosely coupled nature of the microservices, aided by the container orchestrators and service mesh technologies, enables the dynamic composition of distributed and scalable microservices to achieve diverse performance requirements of the IoT applications using distributed Fog resources. To this end, efficient placement of microservice plays a vital role, and scalable placement algorithms are required to utilise the said characteristics of the MSA while overcoming novel challenges introduced by the architecture. Thus, we present a comprehensive taxonomy of recent literature on microservices-based IoT applications placement within Fog computing environments. Furthermore, we organise multiple taxonomies to capture the main aspects of the placement problem, analyse and classify related works, identify research gaps within each category, and discuss future research directions.</t>
  </si>
  <si>
    <t>"We couldn’t find any result for Sapienza" is the retrieved message if institutional login is attempted. Unavailability of the full content. Only the abstract is readable.</t>
  </si>
  <si>
    <t>The study aimed at examines the mediating effect of digital supply chain management among the relationship between lean management and supply chain operations of the manufacturing companies operating in Jordan. The population of the study consists of the managers of the manufacturing sector of Jordan which includes garments, automobiles, and electronics. The sample size was 445 participants belonging to the manufacturing industry of Jordan. The analysis was carried out using structural equation modelling (SEM) technique on smart PLS. It was identified based on the analysis that technology has a significant impact on the supply chain operations of the companies. On the other hand, the communicative and structural dimensions were also found to have a positive and significant impact on supply chain operations. With respect to the mediation, the partial mediation of digital supply chain was determined among the relationship between lean management and supply chain operations of the company in the context of technology and communicative and structural dimensions.</t>
  </si>
  <si>
    <t>It was published in Sustainability. A taxonomy was conceived that categorized the existing studies based on urban data, approaches, applications, enabling technologies, and implications. So the current work can be excluded as not relevant for the intended SLR.</t>
  </si>
  <si>
    <t>The recent proliferation of ubiquitous computing technologies has led to the emergence of urban computing that aims to provide intelligent services to inhabitants of smart cities. Urban computing deals with enormous amounts of data collected from sensors and other sources in a smart city. In this article, we investigated and highlighted the role of urban computing in sustainable smart cities. In addition, a taxonomy was conceived that categorized the existing studies based on urban data, approaches, applications, enabling technologies, and implications. In this context, recent developments were elucidated. To cope with the engendered challenges of smart cities, we outlined some crucial use cases of urban computing. Furthermore, prominent use cases of urban computing in sustainable smart cities (e.g., planning in smart cities, the environment in smart cities, energy consumption in smart cities, transportation in smart cities, government policy in smart cities, and business processes in smart cities) for smart urbanization were also elaborated. Finally, several research challenges (such as cognitive cybersecurity, air quality, the data sparsity problem, data movement, 5G technologies, scaling via the analysis and harvesting of energy, and knowledge versus privacy) and their possible solutions in a new perspective were discussed explicitly.</t>
  </si>
  <si>
    <r>
      <rPr>
        <rFont val="Calibri"/>
        <color theme="1"/>
        <sz val="11.0"/>
      </rPr>
      <t xml:space="preserve">This paper presents a literature analysis of context-aware workflow management approaches in the smart manufacturing domain, with a particular focus on semantic web-based approaches published from 2015 to 2022. Even if there is the focus on manufacturing domain, the current work could be relevant and useful for the SLR. Thus I would retain it as an </t>
    </r>
    <r>
      <rPr>
        <rFont val="Calibri"/>
        <color theme="5"/>
        <sz val="11.0"/>
      </rPr>
      <t xml:space="preserve">outlier </t>
    </r>
    <r>
      <rPr>
        <rFont val="Calibri"/>
        <color theme="1"/>
        <sz val="11.0"/>
      </rPr>
      <t>at this phase.</t>
    </r>
  </si>
  <si>
    <t>Smart Manufacturing Systems (SMS) are software systems that identify opportunities for automating manufacturing operations by using Internet of Things (IoT) devices and services connected to machines. An active challenge of SMS is to satisfy the ever-changing conditions of industries, supply networks, and customer needs. To operate effectively, SMS should be flexible enough to perform automatic or semi-automatic adjustments to manufacturing processes in response to unexpected changes, a feature called context awareness. Recent advances in interpreting context data in the semantic web have permitted SMS to understand the active situation of manufacturing processes. This paper presents a literature analysis of context-aware workflow management approaches in the smart manufacturing domain, with a particular focus on semantic web-based approaches published from 2015 to 2022. A Systematic Literature Review (SLR) methodology was applied to analyze the state-of-the-art via the PICOC method. The contributions of this work are (1) an SLR about context-aware workflow management for smart manufacturing systems focusing on semantic web-based approaches, (2) a systematic taxonomy to break down the approaches in conformity based on content and main workflow management function area, and (3) identification of opportunities for improvement in technical features such as context awareness, use case implementation, tools employed, licensing, security, and scalability. A novel architecture and components are also proposed to address the identified active challenges.</t>
  </si>
  <si>
    <t>An IoT malware taxonomy with 100 attributes based on the IoT malware categories, attack types, attack surfaces, malware distribution architecture, victim devices, victim device architecture, IoT malware characteristics, access mechanisms, programming languages, and protocols is presented. Thus the current work can be excluded as not relevant from content point of view for the SLR.</t>
  </si>
  <si>
    <t>During the past decade, the Internet of Things (IoT) has paved the way for the ongoing digitization of society in unique ways. Its penetration into enterprise and day-to-day lives improved the supply chain in numerous ways. Unfortunately, the profuse diversity of IoT devices has become an attractive target for malware authors who take advantage of its vulnerabilities. Accordingly, enhancing the security of IoT devices has become the primary objective of industrialists and researchers. However, most present studies lack a deep understanding of IoT malware and its various aspects. As understanding IoT malware is the preliminary base of research, in this work, we present an IoT malware taxonomy with 100 attributes based on the IoT malware categories, attack types, attack surfaces, malware distribution architecture, victim devices, victim device architecture, IoT malware characteristics, access mechanisms, programming languages, and protocols. In addition, we have mapped these categories into 77 IoT Malwares identified between 2008 and 2022. Furthermore, To provide insight into the challenges in IoT malware research for future researchers, our study also reviews the existing IoT malware detection works.</t>
  </si>
  <si>
    <t>It was published in Journal of Small Business Strategy.  A systematic literature review was conducted with focus on Influencing Factors Towards Digital Transformation in small and medium sized enterprises (SMEs). Thus since the current topic is not relevant for the SLR from content perspective, it can be neglected.</t>
  </si>
  <si>
    <t>Digital Transformation (DT) has become a challenge and opportunity for firms competing in dynamic and volatile markets. Especially small and medium sized enterprises (SMEs) face difficulties within the digitalization process based on their limited resources and capabilities. It is essential to understand which factors influence this process to enable the success of DT in SMEs. However, there is fragmented research on DT in SMEs. To close this gap this paper aims to identify and categorize the influencing factors of DT in SMEs by building on the Attention Based View (ABV). Therefore, a systematic literature review was conducted with a total of 75 papers published from January 2012 to January 2022. 354 factors were identified. With the help of Gioia-Method a taxonomy was created. The main finding of the research is a taxonomy, which consists of three main categories and 17 sub-categories, which organize the factors identified from the sample. The taxonomy answers the calls in research for a comprehensive and tangible picture on the influencing factors of DT in SME independent from disciplines or industries. For practitioners the taxonomy allows to understand and approach what specific factors influence their digital transformation journey and where to put attention.</t>
  </si>
  <si>
    <t>An extensive literature review to uncover the pitfalls inherent in LM4Code (language models for code intelligence) was conducted. Aim to provide a roadmap for researchers and practitioners, facilitating their understanding and utilization of LM4Code in reliable and trustworthy ways. So it seems clear it is out of scope.</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</si>
  <si>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121 primary studies from top-tier venues have been identified. After carefully examining these studies, we designed a taxonomy of pitfalls in LM4Code research and conducted a systematic study to summarize the issues, current solutions, implications,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t>
  </si>
  <si>
    <t>Since the focus is on Developments of Digital Technologies Related to Supply Chain Management, the current work can be excluded as not truly relevant or suitable for the intended SLR.</t>
  </si>
  <si>
    <t>Supply chain management aims to optimize profits and keep a firm ahead of the competition by coordinating activities between suppliers and consumers. It exemplifies the logistics sector's dedication to streamlined operations. The digital supply chain strategy aims to maximize choices concerning supply and demand, as well as the interdependencies among them, via cutting-edge technology and a deeper knowledge of the responsibilities performed by all stakeholders along the supply chain. It is undeniable that the advent of digital technology has profoundly impacted the workings of businesses, the habits of consumers, and the relationships between different parts of the economy. Consequently, the mobile Internet has contributed to the always-online mentality and the hyperconnectivity of people, businesses, and machines in the global digital economy. Social networks amass a mountain of information on their users. Artificial intelligence provides decision-making algorithms and process management automation. Big data technologies allow for the analysis of massive volumes of organized and unstructured data and predictive analytics. The cloud facilitates the sharing of complex data and knowledge across all actors in an ecosystem. When it comes to some tasks, intelligent robots can do away with the need for human workers altogether. Utilizing Augmented Reality (AR) provides a more all-encompassing and in-depth understanding of business processes. The Internet of Things allows for the remote administration of systems and processes, and the blockchain ensures the legitimacy of all involved parties and transactions.</t>
  </si>
  <si>
    <t>In this paper, a detailed study of constructs and multistructural components was carried out to develop a conceptual reference model that merges Industry 4.0 (I4.0) digital technologies with lean manufacturing tools to reduce waste and minimize costs in the lean supply chain planning (LSCP) context.  So this work is absolutely out of scope.</t>
  </si>
  <si>
    <t>A lean supply chain (LSC) is a set of organizations directly linked by upstream and downstream value streams between processes that work collaboratively to reduce costs and waste. Currently, supply chains (SCs) have been put to the test as the world has had to face a series of unprecedented disruptions in demand and supply caused by the COVID-19 pandemic. In this paper, a detailed study of constructs and multistructural components was carried out to develop a conceptual reference model that merges Industry 4.0 (I4.0) digital technologies with lean manufacturing tools to reduce waste and minimize costs in the lean supply chain planning (LSCP) context. The main theoretical contribution of this conceptual proposal is to establish a structured relation among the lean, agile, sustainable, resilient and flexible paradigms to improve SC performance by implementing I4.0 enabling technologies. The proposed conceptual model, dubbed as LSCP 4.0, is applied and validated with a case study in a large footwear company. It can help decision-makers and researchers to improve the planning and management of digital SC production processes, even with unexpected disruptions.</t>
  </si>
  <si>
    <t>In this paper, a State of the Art Different Security Challenges, Solutions on Supply Chain is presented through a review. Despite the topic is surely interesting, it is not perfectly aligned with final research goal, thus it can be excluded.</t>
  </si>
  <si>
    <t>In today's modern digital and competitive world effective and secure supply chain plays a vital role for different suppliers. Most of consumers buy products from online platforms. So, the supply chain becomes extremely important. The success of every business depends on revenue generated from effective supply chain management strategies. Nowadays, consumers are aware, sensitive and concerned about the quality, security, integrity, transparency, traceability and time is also very important for all of them. It is too difficult to retain and maintain consumer trust. Security is the prime concern in any supply chain. There are so many factors that affect the data security and integrity while the product is in chain. There are number of intermediaries who participate in a supply chain. Many unauthorized users may also try to intrude a supply chain. A number of threats like Ransomware attacks, MITM attacks, stolen certificates etc. are possible that may affect smooth processing of supply chain. To avoid these threats proper management of supply chain is mandatory. Authentication and integrity of the product should be maintained. By the use of techniques like block chain, cryptography, smart contracts and digital certificates a good level of security can be achieved. In this paper a state of the art to preserve security in terms of authentication and integrity is discussed. Some of the major security threats and their proposed solutions and future directions are also discussed.</t>
  </si>
  <si>
    <t>This study considers the potential of logistics 4.0 for supply chain (SC) optimization in French retail. The authors investigate the implementation of Industry 4.0 technologies to optimize SC performance in the retail sector and SC's role in the digital transformation in supply chain management (SCM). So it is possible to exclude this work as not relevant or suitable for the desired SLR.</t>
  </si>
  <si>
    <t>Purpose
This study considers the potential of logistics 4.0 for supply chain (SC) optimization in French retail. The authors investigate the implementation of Industry 4.0 technologies to optimize SC performance in the retail sector and SC's role in the digital transformation in supply chain management (SCM).
Design/methodology/approach
The authors first carry out a comprehensive bibliographic taxonomy to highlight the different existing digital tools. Based on this, the authors posed three research questions (RQs) and hypotheses to examine the contribution of logistics 4.0 in improving the performance of retail logistics. Then, the authors considered a case study of retail in France based on qualitative and quantitative analysis to answer all the RQs and examine the hypotheses.
Findings
The results showed that digital tools such as Cyber Security Systems (CSS), Big Data Analytics (BDA) and Blockchain (BC) technology are the most effective and appropriate tools to optimize the SC performance in retail.
Practical implications
This research work showed that the implementation of these tools in retail can offer several benefits such as improved productivity, optimized delivery times, improved inventory management and secure real-time communication, which leads to improved profitability of the SC.
Originality/value
The study opens a door to develop practical roadmaps for companies that enable smart deliveries based on logistics 4.0.</t>
  </si>
  <si>
    <r>
      <rPr>
        <rFont val="Calibri"/>
        <color theme="1"/>
        <sz val="11.0"/>
      </rPr>
      <t>The paper appears in the European Journal of Technology, so it is a peer reviewed work. The purpose of the study is to examine the challenges faced by businesses in integrating and effectively utilizing artificial intelligence (AI) technology. It aims to provide a comprehensive understanding of how AI technologies generate business value and the anticipated benefits they offer. Reading only the abstract, it seems not perfectly aligned with research final aim of the desired SLR to be conducted however I would retain it as an</t>
    </r>
    <r>
      <rPr>
        <rFont val="Calibri"/>
        <color theme="5"/>
        <sz val="11.0"/>
      </rPr>
      <t xml:space="preserve"> outlier</t>
    </r>
    <r>
      <rPr>
        <rFont val="Calibri"/>
        <color theme="1"/>
        <sz val="11.0"/>
      </rPr>
      <t xml:space="preserve"> at this phase to better understand its potential impact or relevancy for the SLR.</t>
    </r>
  </si>
  <si>
    <t>The purpose of the study is to examine the challenges faced by businesses in integrating and effectively utilizing artificial intelligence (AI) technology. It aims to provide a comprehensive understanding of how AI technologies generate business value and the anticipated benefits they offer. The study also seeks to identify the facilitators and inhibitors of AI adoption and usage, explore different types of AI use in the organizational environment, and analyze their first-and second-order impacts. The study employed the comprehensive literature review research design. The researchers conducted a systematic search using predefined criteria in databases such as Scopus and Web of Science. The search yielded 21 relevant papers that were analyzed and synthesized for this study. The data collection method relied on the examination of existing literature. Data analysis involved identifying key themes, trends, and insights from the selected papers. The researchers conducted a qualitative analysis to extract relevant findings and synthesized the information to derive meaningful conclusions. The study revealed several insights regarding the integration and use of AI in businesses. This indicated that organizations struggle with understanding how AI technologies can generate value and how to effectively incorporate them into their operations. Lack of comprehensive knowledge about AI and its value generation processes was identified as a major barrier. Additionally, the study highlighted the facilitators and inhibitors of AI adoption and usage. It identified various types of AI applications in the organizational environment and explored their impacts on business operations. The findings shed light on the challenges businesses face in leveraging AI technology and suggested areas for further research. Recommendations: To practitioners: The study emphasizes the importance of acquiring comprehensive knowledge about AI technologies and their potential value generation processes. To policy makers: The study highlights the need for supportive policies and regulations to foster AI adoption. It suggests creating an enabling environment that promotes AI research and development. Theory and Validation: The study may have been informed by existing theories related to AI adoption, organizational change, or innovation. Practice: To practitioners, the study underscores the importance of understanding the value and potential of AI technologies. Policy: To policy makers, the study emphasizes the need for policy frameworks that promote AI adoption and address associated challenges.</t>
  </si>
  <si>
    <t>This work is published as a working paper in the UCL Institute for Innovation and Public Purpose (IIPP) Working Paper Series (2023-07). Working papers are not subjected to formal peer review by independent external reviewers as part of a journal editorial process. Moreover, also considering the topic, it would not be relevant for the SLR.</t>
  </si>
  <si>
    <t>In the context of a shift towards longer-term, public-value-oriented economic thinking, there is a real opportunity to reimagine the contracts that structure public-private relationships. Similar reasoning could also be relevant to the relationship between different public entities, such as the relationship between a country’s state-owned enterprise and the Treasury: benefits to the SOE can be structured with conditions to make sure the SOE directs its investments in particular ways, shares knowledge, makes products/services accessible, etc. Redesigning these contracts means redesigning the direction of the economy from the ground up. To succeed, modern industrial policies must be deliberately sustainable, welfare-oriented, and innovation-led; coordinated as a holistic package; and implemented cooperatively across government agencies and with the private and third sectors. The conditionalities written into contracts are a key site for realizing these aims.</t>
  </si>
  <si>
    <t>Chatbots such as ChatGPT have caused tremendous hype lately. For BPM applications, it is often not clear how to apply chatbots to generate business value. Hence, this work aims at the systematic analysis of existing chatbots for their support of conversational process modelling as a process-oriented capability. Application scenarios are identified along the process life cycle. Then a systematic literature review on conversational process modelling is performed. The resulting taxonomy serves as input for the identification of application scenarios for conversational process modelling, including paraphrasing and improvement of process descriptions. The application scenarios are evaluated for existing chatbots based on a real-world test set from the higher education domain. It contains process descriptions as well as corresponding process models, together with an assessment of the model quality. Based on the literature and application scenario analyses, recommendations for the usage (practical implications) and further development (research directions) of conversational process modelling are derived.</t>
  </si>
  <si>
    <t>This article describes how several companies are currently implementing circularity and presents evidence that an emphasis on this concept is relevant for the global fashion industry. It aims to show how emergent design practices are supporting fashion companies to better focus their sustainability agendas, to approach them in a holistic manner, and to consider all business processes with the goal of implementing sustainable development strategies. So it is definitely out of scope with respect to the SLR, from content perspective.</t>
  </si>
  <si>
    <t>Today we are witnessing a change in the production paradigm of the fashion industry. The negative impacts of different processes along the supply chain are evident and consumers have begun to shift to brands seeking effective organizational strategies and supply chain-management models that consider the safeguarding of the planet’s resources and demonstrate respect for people. Impelled by these developments, fashion brands are moving from market-driven to purpose-driven strategies. The fashion industry is now recognizing the circular economy (CE) as the leading entrepreneurial model for addressing supply-chain issues related to sustainability. However, there are still gaps in the levels of environmental, economic, social, and cultural sustainability being achieved. Implementation of this model on a large scale is still in the early stages and recent experience indicates a need to rethink the current linear system to enable different actors along the fashion-supply chain to adapt. Further, the fashion system lacks a holistic vision that can support and guide this sustainable transformation toward CE. This article describes how several companies are currently implementing circularity and presents evidence that an emphasis on this concept is relevant for the global fashion industry. It aims to show how emergent design practices are supporting fashion companies to better focus their sustainability agendas, to approach them in a holistic manner, and to consider all business processes with the goal of implementing sustainable development strategies. Analyzing contemporary design-driven best practices, the article introduces a taxonomy highlighting effective ongoing strategies (mini-loops) leading to incremental changes toward CE. Furthermore, it synthesizes possible future trajectories that could lead the fashion system to finally close the loop of circularity.</t>
  </si>
  <si>
    <t xml:space="preserve">Proposal of a taxonomy for AI in Industry 4.0 and classify approaches into Industry 4.0 design and product quality control methods. So it can be excluded as not perfectly suitable or relevant for the SLR from content point of view. </t>
  </si>
  <si>
    <t>Industry 4.0 transforms the manufacturing sector with dynamic, networked, complex industrial environments. These environments generate vast amounts of data and require technology and Artificial Intelligence (AI) to achieve intelligent, efficient, and sustainable production processes. This paper comprehensively reviews 45 articles on AI and Industry 4.0 integration. We propose a taxonomy for AI in Industry 4.0 and classify approaches into Industry 4.0 design and product quality control methods. Our analysis shows that 58% of papers use product quality control methods. Besides, this paper identifies challenges and open issues by illuminating the current landscape. The findings showed that machine learning is the most common AI method for improving Industry 4.0 with 41%, and Python is the most used tool for simulation.</t>
  </si>
  <si>
    <t>Suggestion of comprehensive and consistent meta-taxonomy for the smart manufacturing space. Based on this structure, this paper identifies gaps in current attack taxonomies and it introduces potential use cases for attack taxonomies in smart manufacturing systems for assessing security threats and their associated risks, devising risk mitigation strategies, and informing the application of cybersecurity frameworks. This work is absolutely interesting but not relevant or in scope for the SLR.</t>
  </si>
  <si>
    <t>The threat of cyberattacks on smart manufacturing systems has been rapidly growing with the potential for a multitude of different attack types, varying from traditional espionage to sabotaging physical assets and products. A thorough and systematic understanding of the different elements of cyberattacks, from motivation to potential consequences and respective countermeasures, is a crucial stepping-stone towards proactive management of manufacturing cybersecurity risks. This understanding is essential for developing the necessary tools to identify, prevent, detect, diagnose, and mitigate cyberattacks. In response, several attack taxonomies have been proposed in the literature as methods for recognizing and categorizing various attributes of cyberattacks, including potential attack vectors/methods, targets/locations, and consequences. However, those taxonomies only cover selected attack attributes depending on the research focus, sometimes accompanied by inconsistent naming and definitions. These seemingly different taxonomies often overlap and can complement each other to create a comprehensive knowledge base of cyberattack attributes that is currently missing in the literature. Additionally, there is a missing link from creating structured knowledge by using a taxonomy to applying this structure for cybersecurity tools development and aiding practitioners in using it. To tackle these challenges, first, this article reviews and analyzes current taxonomical classifications of manufacturing cybersecurity threat attributes and countermeasures, as well as the proliferation of the scope and coverage in current taxonomies. As a result, these taxonomies are compiled into a more comprehensive and consistent meta-taxonomy for the smart manufacturing space. The resulting meta-taxonomy provides a holistic analysis of current taxonomies and integrates them into a unified structure. Based on this structure, this paper identifies gaps in current attack taxonomies and provides directions for future improvements. Finally, the paper introduces potential use cases for attack taxonomies in smart manufacturing systems for assessing security threats and their associated risks, devising risk mitigation strategies, and informing the application of cybersecurity frameworks.</t>
  </si>
  <si>
    <t>This paper presents an extensive study of different types of consensus protocols used in existing blockchain solutions with the strength and limitations of each algorithm. There is also a provision of an inherent comparison among different algorithms to understand consensus protocol selection better. Thus this work can be excluded as not relevant for the SLR final aim.</t>
  </si>
  <si>
    <t>Recently, Blockchain-based applications have become immensely popular because of limited reliance on a single entity, unlike a centralized system. However, reaching a consensus among blockchain networks is a challenging and vital aspect of blockchain-based applications. There are various types of blockchain networks for different kinds of application scenarios. Among all of them, the consensus algorithm is the most crucial part of reaching an agreement in the complex blockchain network. Over the years, researchers have focused on dealing with the challenges like distributed computing, storage, transaction speed, security, validity, interoperability, and many more. However, only some of them are appropriate for all domains. Therefore, this paper presents an extensive study of different types of consensus protocols used in existing blockchain solutions with the strength and limitations of each algorithm. We also provide an inherent comparison among different algorithms to understand consensus protocol selection better. Moreover, we investigate operational and interoperability issues in existing blockchain-based applications to understand challenges and provide recommendations for future developers.</t>
  </si>
  <si>
    <t>Presentation of a Taxonomy and Analysis of Societal-Scale Risks from AI, called TASRA. This is out of scope from content point of view.</t>
  </si>
  <si>
    <t>While several recent works have identified societal-scale and extinction-level risks to humanity arising from artificial intelligence, few have attempted an {\em exhaustive taxonomy} of such risks. Many exhaustive taxonomies are possible, and some are useful -- particularly if they reveal new risks or practical approaches to safety. This paper explores a taxonomy based on accountability: whose actions lead to the risk, are the actors unified, and are they deliberate? We also provide stories to illustrate how the various risk types could each play out, including risks arising from unanticipated interactions of many AI systems, as well as risks from deliberate misuse, for which combined technical and policy solutions are indicated.</t>
  </si>
  <si>
    <t>A list of topics (in logistics and supply chain management during COVID-19 pandemic) that deserve further investigation such as collaboration, technology adoption and knowledge creation together with their diffusion, strategies to shape and promote awareness along supply chain stakeholders is derived from this paper. So this can be categorized as out of scope.</t>
  </si>
  <si>
    <t>Supply chains constantly face new problems that go way beyond the traditional issues of supply and demand uncertainty, particularly due to the impact of worldwide disruptive events. This paper aims at mapping academic literature examining so far issues related to the impact on supply chains of the COVID-19 outbreak based on a thorough literature review of peer-reviewed papers published in 2020. Following criteria established by the systematic approach, we build a framework based on the most recent papers of the discipline to address major disruptions that challenge SCM operations. We consider features from individual organisations, characteristics of the whole supply chain, performance metrics for long-term sustainability, and attributes from external disruptions. We derive a list of topics that deserve further investigation such as collaboration, technology adoption and knowledge creation together with their diffusion, strategies to shape and promote awareness along supply chain stakeholders.</t>
  </si>
  <si>
    <t>This paper contributes to the extant literature by conducting a comprehensive view of various past studies across supply chain risk management (SCRM) processes in construction. So it can be evalutated as out of scope and not relevant for the intended SLR. Moreover, even with the institutional login only the abstract is available without payment unfortunately.</t>
  </si>
  <si>
    <t>Risk management plays a key role in effectively operating construction supply chains with the presence of diverse uncertainties. In construction, some review-based papers have been done to cover various issues in supply chain risk management (SCRM) such as risks associated with the adoption of supply chain management. However, limited review papers have been conducted to comprehensively classify supply chain risk (SCR) types and/or analyze SCRM processes (i.e. risk identification, risk assessment, risk mitigation, and risk monitoring). Therefore, this study aims to overcome such shortcomings of previous literature reviews by applying a review process with six specific stages. Accordingly, 30 relevant papers published during over the last two decades are first extracted from Scopus and Web of Science databases. Then, descriptive and content analyses are used to review these papers. It is found that a considerable amount of focus has been devoted to identifying and assessing risks while mitigating and monitoring risks have not yet received much attention from researchers. Finally, research gaps and opportunities are presented to guide further studies. This paper contributes to the extant literature by conducting a comprehensive view of various past studies across SCRM processes in construction.</t>
  </si>
  <si>
    <t xml:space="preserve">Presentation of a systematic review of the literature on business process event log anomaly detection. So the work can be excluded as out of scope. </t>
  </si>
  <si>
    <t>While a business process is most often executed following a normal path, anomalies may sometimes arise and can be captured in event logs. Event log anomalies stem, for instance, from system malfunctioning or unexpected behavior of human resources involved in a process. To identify and possibly fix these, anomaly detection has emerged recently as a key discipline in process mining. In the paper, the authors present a systematic review of the literature on business process event log anomaly detection. The review aims at selecting systematically studies in the literature that have tackled the issue of event log anomaly detection, classifying existing approaches based on criteria emerging from previous literature reviews, and identifying those research directions in this field that have not been explored extensively. Based on the results of the review, the authors argue that future research should look more specifically into anomaly detection on event streams, extending the number of event log attributes considered to determine anomalies, and producing more standard labeled datasets to benchmark the techniques proposed.</t>
  </si>
  <si>
    <t>This research study proposes an innovative strategy that makes use of machine learning as well as predictive analytics approaches. Moreover, it promotes a futuristic methodology that uses predictive analytics to foresee possible disruptions. This work can be excluded, even if the topic is interesting, as out of scope with respect to the intended SLR.</t>
  </si>
  <si>
    <t>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study proposes an innovative strategy that makes use of machine learning as well as predictive analytics approaches. Traditional supply chain risk management frequently uses post-event analysis as well as historical data, which restricts its ability to address real-time interruptions. This research, on the other hand, promotes a futuristic methodology that uses predictive analytics to foresee possible disruptions. Based on contextual and historical data, machine learning models can be trained to find patterns and correlations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chain risks. These methods include time series analysis and anomaly detection as well as natural language processing. Additionally, risk assessment models are continuously improved and optimized using machine learning algorithms, assuring their accuracy and adaptability in changing contexts. This research clarifies the symbiotic relationship among predictive analytics and machine learning as well as supply chain agility using a synthesis of theoretical discourse and practical evidence. Case studies from various sectors highlight the usefulness and advantages of the suggested strategy. The advantages of this novel technique include improved risk visibility and quicker response times as well as the capacity to quickly modify operations. The development of a holistic framework that incorporates predictive analytics and machine learning into risk management procedures, setting the path for real-time risk identification as well as mitigation, is one of the theoretical contributions. On the practical side, the case studies offered in this paper show the actual benefits as well as the adaptability of the proposed approach across a wide range of businesses.</t>
  </si>
  <si>
    <t>In this peer reviewed article the big four of plant taxonomy and a comparison of global checklists of vascular plant names are presented. Since the context or application field is completely out of scope with respect to the SLR final aim, this work can be excluded.</t>
  </si>
  <si>
    <t>Taxonomic checklists used to verify published plant names and identify synonyms are a cornerstone of biological research. Four global authoritative checklists for vascular plants exist: Leipzig Catalogue of Vascular Plants, World Checklist of Vascular Plants, World Flora Online (successor of The Plant List, TPL), and WorldPlants. We compared these four checklists in terms of size and differences across taxa.
We matched taxon names of these checklists and TPL against each other, identified differences across checklists, and evaluated the consistency of accepted names linked to individual taxon names. We assessed geographic and phylogenetic patterns of variance.
All checklists differed strongly compared with TPL and provided identical information on c. 60% of plant names. Geographically, differences in checklists increased from low to high latitudes. Phylogenetically, we detected strong variability across families. A comparison of name-matching performance on taxon names submitted to the functional trait database TRY, and a check of completeness of accepted names evaluated against an independent, expert-curated checklist of the family Meliaceae, showed a similar performance across checklists.
This study raises awareness on the differences in data and approach across these checklists potentially impacting analyses. We propose ideas on the way forward exploring synergies and harmonizing the four global checklists.</t>
  </si>
  <si>
    <t>Focus is on Cyanobacterial taxonomy and since the application domain is completely out of scopeit is excluded as not relevant for the desired SLR.</t>
  </si>
  <si>
    <t>Cyanobacterial taxonomy is facing a period of rapid changes thanks to the ease of 16S rRNA gene sequencing and established workflows for description of new taxa. Since the last comprehensive review of the cyanobacterial system in 2014 until 2021, at least 273 species in 140 genera were newly described. These taxa were mainly placed into previously defined orders and families although several new families were proposed. However, the classification of most taxa still relied on hierarchical relationships inherited from the classical morphological taxonomy. Similarly, the obviously polyphyletic orders such as Synechococcales and Oscillatoriales were left unchanged. In this study, the rising number of genomic sequences of cyanobacteria and well-described reference strains allowed us to reconstruct a robust phylogenomic tree for taxonomic purposes. A less robust but better sampled 16S rRNA gene phylogeny was mapped to the phylogenomic backbone. Based on both these phylogenies, a polyphasic classification throughout the whole phylum of Cyanobacteria was created, with ten new orders and fifteen new families. The proposed system of cyanobacterial orders and families relied on a phylogenomic tree but still employed phenotypic apomorphies where possible to make it useful for professionals in the field. It was, however, confirmed that morphological convergence of phylogenetically distant taxa was a frequent phenomenon in cyanobacteria. Moreover, the limited phylogenetic informativeness of the 16S rRNA gene, resulting in ambiguous phylogenies above the genus level, emphasized the integration of genomic data as a prerequisite for the conclusive taxonomic placement of a vast number of cyanobacterial genera in the future.</t>
  </si>
  <si>
    <t>Presentation of a comprehensive overview and taxonomy of the security risks and financial crimes that have emerged since the development of the decentralized metaverse. It is extremely interesting but the addressed topic is completly out of scope, thus it must be neglected as not relevant for the SLR.</t>
  </si>
  <si>
    <t>At present, the concept of metaverse has sparked widespread attention from the public to major industries. With the rapid development of blockchain and Web3 technologies, the decentralized metaverse ecology has attracted a large influx of users and capital. Due to the lack of industry standards and regulatory rules, the Web3-empowered metaverse ecosystem has witnessed a variety of financial crimes, such as scams, code exploit, wash trading, money laundering, and illegal services and shops. To this end, it is especially urgent and critical to summarize and classify the financial security threats on the Web3-empowered metaverse in order to maintain the long-term healthy development of its ecology. In this paper, we first outline the background, foundation, and applications of the Web3 metaverse. Then, we provide a comprehensive overview and taxonomy of the security risks and financial crimes that have emerged since the development of the decentralized metaverse. For each financial crime, we focus on three issues: a) existing definitions, b) relevant cases and analysis, and c) existing academic research on this type of crime. Next, from the perspective of academic research and government policy, we summarize the current anti-crime measurements and technologies in the metaverse. Finally, we discuss the opportunities and challenges in behavioral mining and the potential regulation of financial activities in the metaverse. The overview of this paper is expected to help readers better understand the potential security threats in this emerging ecology, and to provide insights and references for financial crime fighting.</t>
  </si>
  <si>
    <t>This paper surveys the extant literature on machine learning, artificial intelligence, and deep learning mechanisms within the financial sphere using bibliometric methods. So it is not in scope.</t>
  </si>
  <si>
    <t>This paper surveys the extant literature on machine learning, artificial intelligence, and deep learning mechanisms within the financial sphere using bibliometric methods. We considered the conceptual and social structure of publications in ML, AI, and DL in finance to better understand the research’s status, development, and growth. The study finds an upsurge in publication trends within this research arena, with a bit of concentration around the financial domain. The institutional contributions from USA and China constitute much of the literature on applying ML and AI in finance. Our analysis identifies emerging research themes, with the most futuristic being ESG scoring using ML and AI. However, we find there is a lack of empirical academic research with a critical appraisal of these algorithmic-based advanced automated financial technologies. There are severe pitfalls in the prediction process using ML and AI due to algorithmic biases, mostly in the areas of insurance, credit scoring and mortgages. Thus, this study indicates the next evolution of ML and DL archetypes in the economic sphere and the need for a strategic turnaround in academics regarding these forces of disruption and innovation that are shaping the future of finance.</t>
  </si>
  <si>
    <t>It is a a preprint on arXiv, thus it is not peer reviewed officially as a journal article or conference paper. Moreover, from content perspective, this work investigates a  Multi-Dimensional Taxonomy for Autonomous LLM-powered Multi-Agent Architectures so it could be excluded also as not relevant for the SLR.</t>
  </si>
  <si>
    <t>Large language models (LLMs) have revolutionized the field of artificial intelligence, endowing it with sophisticated language understanding and generation capabilities. However, when faced with more complex and interconnected tasks that demand a profound and iterative thought process, LLMs reveal their inherent limitations. Autonomous LLM-powered multi-agent systems represent a strategic response to these challenges. Such systems strive for autonomously tackling user-prompted goals by decomposing them into manageable tasks and orchestrating their execution and result synthesis through a collective of specialized intelligent agents. Equipped with LLM-powered reasoning capabilities, these agents harness the cognitive synergy of collaborating with their peers, enhanced by leveraging contextual resources such as tools and datasets. While these architectures hold promising potential in amplifying AI capabilities, striking the right balance between different levels of autonomy and alignment remains the crucial challenge for their effective operation. This paper proposes a comprehensive multi-dimensional taxonomy, engineered to analyze how autonomous LLM-powered multi-agent systems balance the dynamic interplay between autonomy and alignment across various aspects inherent to architectural viewpoints such as goal-driven task management, agent composition, multi-agent collaboration, and context interaction. It also includes a domain-ontology model specifying fundamental architectural concepts. Our taxonomy aims to empower researchers, engineers, and AI practitioners to systematically analyze the architectural dynamics and balancing strategies employed by these increasingly prevalent AI systems. The exploratory taxonomic classification of selected representative LLM-powered multi-agent systems illustrates its practical utility and reveals potential for future research and development.</t>
  </si>
  <si>
    <t>It is a preprint on the arXiv repository, which means it has not undergone formal peer review by a journal or refereed conference at that stage. Moreovre, it is out of scope with respect to the SLR also from content point of view.</t>
  </si>
  <si>
    <t>Large language models (LLMs) are used to generate content for a wide range of tasks, and are set to reach a growing audience in coming years due to integration in product interfaces like ChatGPT or search engines like Bing. This intensifies the need to ensure that models are aligned with human preferences and do not produce unsafe, inaccurate or toxic outputs. While alignment techniques like reinforcement learning with human feedback (RLHF) and red-teaming can mitigate some safety concerns and improve model capabilities, it is unlikely that an aggregate fine-tuning process can adequately represent the full range of users' preferences and values. Different people may legitimately disagree on their preferences for language and conversational norms, as well as on values or ideologies which guide their communication. Personalising LLMs through micro-level preference learning processes may result in models that are better aligned with each user. However, there are several normative challenges in defining the bounds of a societally-acceptable and safe degree of personalisation. In this paper, we ask how, and in what ways, LLMs should be personalised. First, we review literature on current paradigms for aligning LLMs with human feedback, and identify issues including (i) a lack of clarity regarding what alignment means; (ii) a tendency of technology providers to prescribe definitions of inherently subjective preferences and values; and (iii) a 'tyranny of the crowdworker', exacerbated by a lack of documentation in who we are really aligning to. Second, we present a taxonomy of benefits and risks associated with personalised LLMs, for individuals and society at large. Finally, we propose a three-tiered policy framework that allows users to experience the benefits of personalised alignment, while restraining unsafe and undesirable LLM-behaviours within (supra-)national and organisational bounds.</t>
  </si>
  <si>
    <t>It was published in PNAS, a highly regarded peer-reviewed scientific journal. Proposal of standardized workflow for species delimitation that combines phylogenetic and hybrid zone analyses of genomic datasets (“genomic taxonomy”), in which phylogeographic lineages that do not freely admix are ranked as species, while those that have remained fully genetically compatible are ranked as subspecies. Thus it can be concluded that this work is not relevant for the SLR from content perspective.</t>
  </si>
  <si>
    <t>Delimiting and naming biodiversity is a vital step toward wildlife conservation and research. However, species delimitation must be consistent across biota so that the limited resources available for nature protection can be spent effectively and objectively. To date, newly discovered lineages typically are either left undescribed and thus remain unprotected or are being erroneously proposed as new species despite mixed evidence for completed speciation, in turn contributing to the emerging problem of taxonomic inflation. Inspired by recent conceptual and methodological progress, we propose a standardized workflow for species delimitation that combines phylogenetic and hybrid zone analyses of genomic datasets (“genomic taxonomy”), in which phylogeographic lineages that do not freely admix are ranked as species, while those that have remained fully genetically compatible are ranked as subspecies. In both cases, we encourage their formal taxonomic naming, diagnosis, and description to promote social awareness toward biodiversity. The use of loci throughout the genome overcomes the unreliability of widely used barcoding genes when phylogeographic patterns are complex, while the evaluation of divergence and reproductive isolation unifies the long-opposed concepts of lineage species and biological species. We suggest that a shift in conservation assessments from a single level (species) toward a two-level hierarchy (species and subspecies) will lead to a more balanced perception of biodiversity in which both intraspecific and interspecific diversity are valued and more adequately protected.</t>
  </si>
  <si>
    <t>A taxonomy of users is presented, which classifies users of AI chatbots into four types: early quitters, pragmatics, progressives, and persistents. The findings contribute to the understanding of how conversational AI, particularly AI chatbots, is used in organisations. Thus the current work can be neglected as not truly relevant for the SLR from content point of view.</t>
  </si>
  <si>
    <t>There is an exponential growth of the use of AI applications in organisations. Due to the machine learning capability of artificial intelligence (AI) applications, it is critical that such systems are used continuously in order to generate rich use data that allow them to learn, evolve and mature into a better fit for their user and organisational context. This research focuses on the actual use of conversational AI, in particular AI chatbot, as one type of workplace AI application to answer the research question: how do employees experience the use of an AI chatbot in their day-to-day work? Through a qualitative case study of a large international organisation and by performing an inductive analysis, the research uncovers the different ways in which users appropriate the AI chatbot and identifies two key dimensions that determine their type of use: the dominant mode of interaction and the understanding of the AI chatbot technology. Based on these dimensions, a taxonomy of users is presented, which classifies users of AI chatbots into four types: early quitters, pragmatics, progressives, and persistents. The findings contribute to the understanding of how conversational AI, particularly AI chatbots, is used in organisations and pave the way for further research in this regard. The implications for practice are also discussed.</t>
  </si>
  <si>
    <t>This article aims to (i) investigate whether companies in the agri-food sector have reported on the circular economy so far, (ii) to what extent future legal obligations are already being met, and (iii) if the two new EU legal acts hold significance for the promotion of circular economy through corporate reporting.  So it is absolutely out of scope considering the application domain.</t>
  </si>
  <si>
    <t>Circular economy has the potential to contribute significantly to sustainable development. Despite its popularity, implementation in Europe is still low. Through more stringent sustainability reporting, the circular economy should be increasingly implemented by companies, which is currently pursued by the EU through two new legal acts. Therefore, we need a more integrated understanding of existing practices of corporate sustainability reporting to identify weak points and possibilities for further improvement. This article aims to (i) investigate whether companies in the agri-food sector have reported on the circular economy so far, (ii) to what extent future legal obligations are already being met, and (iii) if the two new EU legal acts hold significance for the promotion of circular economy through corporate reporting. To assess the current reporting practices, a qualitative content analysis and a mapping approach of 20 selected sustainability reports from key players in the agri-food sector have been conducted. Additionally, seven semi-structured expert interviews were carried out to review the future role of the legal acts. Results show that reporting in the agri-food sector on circular economy has increased considerably as of 2016, but it is still lacking in terms of the two new legal acts. Although the Global Reporting Initiative (GRI) can be seen as a good basis for reporting, there is a large number of new obligations, which means that companies should start preparing at an early stage. This is especially true for those agri-food companies that have not yet been subjected to any reporting obligations. Experts have agreed with this view, considering the legal acts as an important vehicle for promoting the concept. However, they also recognize the weaknesses, such as the existing scope for interpretation, which still need to be addressed before the final publication of the standard and the technical criteria. Future research should analyze the final commitments of the reports (including for small and medium-sized companies), compare them with established reporting standards, seek expert opinions on them, and quantitatively examine sustainability reports in this and other industries.</t>
  </si>
  <si>
    <t>The paper presents a research methodology that could be used to carry out a systematic literature review on the current state of the art of the technological development in the field of the digitalization and unphysicalization of supply chains (SCs). A three-dimensional conceptual framework focusing on the relationship between Digital Technologies (DTs), business processes and SC performance is presented. So it is possible to assess and define this work as not relevant from content perspective.</t>
  </si>
  <si>
    <t>Purpose
The paper presents a research methodology that could be used to carry out a systematic literature review on the current state of the art of the technological development in the field of the digitalization and unphysicalization of supply chains (SCs). A three-dimensional conceptual framework focusing on the relationship between Digital Technologies (DTs), business processes and SC performance is presented. The study identifies the emerging practices and areas of SC management that could be positively affected by the implementation of DTs. With this in mind, the emerging practices have a high probability to be considered future best practices.
Design/methodology/approach
A systematic literature review was conducted on DTs in SC management. The methodology used aims to algorithmically and objectively standardize the information incorporated into thousands of scientific documents. Selected papers were analyzed to investigate the recent literature on SC digitalization and unphysicalization. A total of 87 DTs were selected to be analyzed and subsequently grouped into 11 macro-categories. 17 business processes linked to SC management are taken into account and 17 different impacts on SC management are presented. From a set of 1,585 papers, 5,060 emerging practices were collected and singularly summarized combining DT, business process and impact on SC performance.
Findings
A unique analytical perspective provided represents an important evolution when trying to organize the current literature on SC management. The widely used DTs in the practices and the most considered business processes and impacts are highlighted and described. The three-dimensional conceptual framework is graphically represented to allow for the emergence of the best combinations of DT, business process and impact on SC performance. These combinations suggest the most promising areas for the implementation of the emerging practices for SC digitalization and unphysicalization. Additional findings identify and define the most important contexts in which Big Data contributes to SC performance.
Originality/value
The research methodology used is offering progress through which to systemize the current practices as well as detect the potential of digitalization and unphysicalization under the three-dimensional conceptual framework. The paper provides a structured proposal for promising future research directions, assuming that the five research gaps as findings of this research could be the basis for prescriptions, as well as a future research agenda and theory development. Moreover, this research contributes to current managerial issues concerning SC management, referred to data and information management, efficiency and productivity of SC processes, market performance, SC relationship management and risk management in SC.</t>
  </si>
  <si>
    <t>Presentation of a holistic survey on supply chain security. Discussion of the different security issues and attacks that target the different supply chain technologies. Then, various countermeasures and security solutions are proposed by academic and industry researchers to mitigate the identified threats. So even this work can be excluded as out of scope with respect to the SLR.</t>
  </si>
  <si>
    <t>The rapid growth of Information Communication Technologies (ICT) has impacted many fields. In this context, the supply chain has also quickly evolved toward the digital supply chain where digital and electronic technologies have been integrated into every aspect of its end-to-end process. This evolution provides numerous benefits such as profit maximization, loss reduction, and the optimization of supply chain lead times. However, the use of such technologies has also considerably opened up various security threats and risks which have widened the attack surface on the entire end-to-end supply chain. We present a holistic survey on supply chain security. We discuss the different security issues and attacks that target the different supply chain technologies. Then, we discuss various countermeasures and security solutions proposed by academic and industry researchers to mitigate the identified threats. Finally, we provide some recommendations and best practices that can be adopted to achieve a secure supply chain.</t>
  </si>
  <si>
    <t>By providing a general definition and framework of sustainable supply chain transparency, the term “supply chain transparency” gains more clarity. Three dimensions of transparency were identified: sustainable supply chain information, involved stakeholders, and perspective. Also this work can be excluded as not relevant from content point of view for the intended SLR.</t>
  </si>
  <si>
    <t>Supply chain transparency and its connection to sustainability is a current topic in supply chain management research. The term supply chain transparency is used very loosely in this discourse. Therefore, this article aims to clarify the understanding of supply chain transparency in the context of sustainability to enable future research. In a content analysis-based literature review, 92 peer-reviewed articles were identified in the intersection of sustainability, supply chains, and transparency. Only 30 articles contained a definition of transparency. Supply chain transparency was used and defined very differently among the researchers. By providing a general definition and framework of sustainable supply chain transparency, the term “supply chain transparency” gains more clarity. Three dimensions of transparency were identified: sustainable supply chain information, involved stakeholders, and perspective. The supply chain transparency research was conducted primarily in the context of the food and apparel industry. Transparency was characterized differently among the industries and was studied with different foci. Furthermore, the review revealed a focus of supply chain transparency research on the social dimension of sustainability. Additionally, a wide range of topics on supply chain transparency has been covered in the existing literature, and opportunities for future research are outlined. Future researchers are also encouraged to define transparency more clearly.</t>
  </si>
  <si>
    <t>This study presents a comprehensive review of the interplay between blockchain technology and SCM. By analyzing an extensive dataset of 943 articles, our exploration utilizes the Latent Dirichlet Allocation (LDA) method to delve deep into the thematic structure of the discourse. Therefore, this work can be excluded as not relevant for the desired SLR.</t>
  </si>
  <si>
    <t>Blockchain technology has emerged as a tool with the potential to enhance transparency, trust, security, and decentralization in supply chain management (SCM). This study presents a comprehensive review of the interplay between blockchain technology and SCM. By analyzing an extensive dataset of 943 articles, our exploration utilizes the Latent Dirichlet Allocation (LDA) method to delve deep into the thematic structure of the discourse. This investigation revealed ten central topics ranging from blockchain’s transformative role in supply chain finance and e-commerce operations to its application in specialized areas, such as the halal food supply chain and humanitarian contexts. Particularly pronounced were discussions on the challenges and transformations of blockchain integration in supply chains and its impact on pricing strategies and decision-making. Visualization tools, including PyLDAvis, further illuminated the interconnectedness of these themes, highlighting the intertwined nature of blockchain adoption challenges with aspects such as traceability and pricing. Despite the breadth of topics covered, the paper acknowledges its limitations due to the fast-evolving nature of blockchain developments during and after our analysis period. Ultimately, this review provides a holistic academic snapshot, emphasizing both well-developed and nascent research areas and guiding future research in the evolving domain of blockchain in SCM.</t>
  </si>
  <si>
    <t>The purpose of this paper is to contribute to the body of knowledge of marketing, business management and computer systems research domains by classifying in research categories the current state of knowledge on Sustainable customer relationship management (SCRM). Thus it is possible to conclude that this work is out of interest with respect to the SLR.</t>
  </si>
  <si>
    <t>Purpose
Sustainable customer relationship management (SCRM) is a combination of business strategy, customer-oriented business processes and computer systems that seeks to integrate sustainability into customer relationship management. The purpose of this paper is to contribute to the body of knowledge of marketing, business management and computer systems research domains by classifying in research categories the current state of knowledge on SCRM, by analysing the major research streams and by identifying a future research agenda in each research category.
Design/methodology/approach
To identify, select, collect, synthesise, analyse and evaluate all research published on SCRM, providing a complete insight in this research area, the PRISMA methodology, content analysis and bibliometric tools are used.
Findings
In total, 139 papers were analysed to assess the trend of the number of papers published and the number of citations of these papers; to identify the top contributing countries, authors, institutions and sources; to reveal the findings of the major research streams; to develop a classification framework composed by seven research categories (CRM as a key factor for enterprise sustainability, SCRM frameworks, SCRM computer tools and methods, case studies, SCRM and sustainable supply chain management, sustainable marketing and knowledge management) in which academics could expand SCRM research; and to establish future research challenges.
Social implications
This paper have an important positive social and environmental impact for society because it will lead to an increase in the number of green and socially conscious customers with an ethical behavior, while also transforming business processes, products and services, making them more sustainable.
Originality/value
Customer relationship management in the age of sustainable development is an increasing research area. Nevertheless, to the authors' knowledge, there are no systematic literature reviews that identify the major research streams, develop a classification framework, analyse the evolution in this research field and propose a future research agenda.</t>
  </si>
  <si>
    <t>This is a peer reviewed work, published in Applied Sciences. A framework is presented, utilizing an automation workflow knowledge database, a classification of technologies and a metamodelling language. This approach will be highly useful for creating digital twins for both the design and operation of manufacturing processes, while keeping humans in the loop. So this work can be excluded as not truly relevant for the SLR from content perspective.</t>
  </si>
  <si>
    <t>The automation of workflows for the optimization of manufacturing processes through digital twins seems to be achievable nowadays. The enabling technologies of Industry 4.0 have matured, while the plethora of available sensors and data processing methods can be used to address functionalities related to manufacturing processes, such as process monitoring and control, quality assessment and process modelling. However, technologies succeeding Computer-Integrated Manufacturing and several promising techniques, such as metamodelling languages, have not been exploited enough. To this end, a framework is presented, utilizing an automation workflow knowledge database, a classification of technologies and a metamodelling language. This approach will be highly useful for creating digital twins for both the design and operation of manufacturing processes, while keeping humans in the loop. Two process control paradigms are used to illustrate the applicability of such an approach, under the framework of certifiable human-in-the-loop process optimization.</t>
  </si>
  <si>
    <t>The study offers a holistic understanding of the developing regions' approaches to Covid-19. The paper also takes a social capital perspective to explain firms' resilience in these emerging economies. So it is absolutely out of scope with respect to the intended SLR.</t>
  </si>
  <si>
    <t>Purpose
The Covid-19 pandemic has made it essential to explore the resilience factors specific to developing regions, not only because they pose threats of extreme poverty and offer a novel context but also because they play an important role in globalisation.
Design/methodology/approach
A mixed-method approach was undertaken to address this novel pandemic situation. First, an open-ended structured questionnaire was developed, and data were collected from three neighbouring emerging economies: Pakistan, India and Iran. Experts' perspectives on vulnerabilities, response measures, resilience and restoration of supply chain activities, and the role of social capital were collected. Second, building upon the findings from phase one of the studies, a quantitative structured questionnaire using the supply chain operational reference (SCOR) model was used to collect data in a structured manner. This quantitative data were further analysed using frequency and contingency analysis.
Findings
The findings from the first phase of the study inductively derive 36 resilience categories. Later, the contingency findings show that supply chain (SC) disruption is a major vulnerability for emerging economies, whereas solutions offered to combat it lay in the reconfiguration of resources, such as financial, technological, human, information and material. Additionally, supply network structure and social capital play an integral part in making SCs resilient against disruption.
Research limitations/implications
The respondents comprise the academics/SC researchers, which make the findings interesting though they lack the industrial experts' perspectives, directly. Nevertheless, the propositions can be tested in industrial settings to see whether the results are limited to a specific industrial setting or are rather generalised.
Practical implications
Similarly, practitioners and policy makers can incorporate the SCOR metrics/factors outlined in this study into their performance measurement systems and ensure continuous monitoring for firm's resilience.
Originality/value
The study offers a holistic understanding of the developing regions' approaches to Covid-19. The paper also takes a social capital perspective to explain firms' resilience in these emerging economies.</t>
  </si>
  <si>
    <t>The research highlights the importance of sustainable supply chain management (SSCM), technology adoption (TA), and performance measurement in promoting sustainability and improving supply chain performance. This study conducted an in-depth review of the literature to investigate the presence of TA in SSCM with a focus on digital-based supply chains. So it can be excluded as out of scope.</t>
  </si>
  <si>
    <t>The research highlights the importance of sustainable supply chain management (SSCM), technology adoption (TA), and performance measurement in promoting sustainability and improving supply chain performance. By incorporating sustainable practices and utilizing digital technologies, organizations can create a more sustainable future and improve their overall performances. This study conducted an in-depth review of the literature to investigate the presence of TA in SSCM with a focus on digital-based supply chains. The review used both bibliometric and content analysis methods to analyze relevant research articles, with the goal of providing a comprehensive understanding of the current state of research in the field, identifying any gaps in the literature, and providing direction for future research. The content analysis of the literature showed the absence of concrete frameworks for SSCM and the need for clearer and more applicable sustainability measurement indices. To address this gap, the study proposed a framework for achieving sustainable development goals through SSCM. In addition, a framework for deploying sustainability indicators was presented. The proposed framework can be used by practitioners to develop practical and comprehensive measures for their respective industries</t>
  </si>
  <si>
    <t>This paper presents a Circular supply chain (CSC) guiding framework to structure and understand the underlying complexities and highlight the crucial elements of the CSC implementation. Thus, this framework lays the basis for CSC within the systemic implementation of Circular Economy (CE) by closing the loop by design or intention. Thus, this work can be totally excluded as notrelevant for the SLR.</t>
  </si>
  <si>
    <t>Closing the loop for resource efficiency is a well-known practice in the industry. To concretize the circular economy implementation strategies, closed-loop thinking requires innovation and adaptation. Circular supply chains (CSCs) are one of the key enablers in closing the loop by design or intention for value recovery and profit maximization. CSC is an emerging area, and the view of CSC where forward and reverse supply chain is seamlessly integrated with the overall aim to achieve system-wide circularity is missing in the academic debate. By offering a cross-functional perspective of CSC, this paper presents a CSC guiding framework to structure and understand the underlying complexities and highlight the crucial elements of the CSC implementation. Thus, this framework lays the basis for CSC within the systemic implementation of CE by closing the loop by design or intention. The framework categorizes the CSC into four building blocks, namely, systemic approach, main drivers, levels of decision making, and mechanisms to manage the full loop closure and minimize the inherent uncertainties of a complex system. The building blocks of the framework are synthesized from various streams of supply chain literature and recurring concepts in the circular economy literature. The CSC framework applicability is illustrated using two industrial cases that are transitioning towards the circular economy.</t>
  </si>
  <si>
    <t>This study intends to provide scholars and practitioners with an understanding of human resource challenges in the context of Big Data Analytics (BDA). This paper provides a holistic framework of human-related capabilities that organizations must consider when implementing BDA to facilitate decision-making. Thus it is obvious that this work can be excluded from deeper analysis as out of interest from content point of view with respect to the SLR.</t>
  </si>
  <si>
    <t>This study intends to provide scholars and practitioners with an understanding of human resource challenges in the context of Big Data Analytics (BDA). This paper provides a holistic framework of human-related capabilities that organizations must consider when implementing BDA to facilitate decision-making. For this purpose, the authors conducted a systematic literature review adapted from Tranfield et al. (BJM 14:207–222, 2003) to identify relevant studies. The 75 publications reviewed provided the sample for an inductive, and systematic data evaluation following the well-known and accepted approach introduced by Gioia et al. (ORM 16:15–31, 2012). The comprehensive review uncovered 33 first-order concepts linked to human-related capabilities, which were distilled into 15 s-order themes and then merged into five aggregated dimensions: Personnel Capability, Management Capability, Organizational Capability, Culture and Governance Capability, and Strategy and Planning Capability. The study is, to the best of the authors’ knowledge, the first to categorize all relevant human-related capabilities for successful BDA application. As such, it not only provides the scientific basis for further research, but also serves as a useful overview of the critical factors for BDA use in decision-making processes.</t>
  </si>
  <si>
    <t>This paper aims to establish a relationship between supply chain integration (SCI) and supply chain flexibility (SCF) to develop a two-dimensional approach, i.e. integrated flexibility. So it is out of scope from content point of view.</t>
  </si>
  <si>
    <t>Purpose
This paper aims to establish a relationship between supply chain integration (SCI) and supply chain flexibility (SCF) to develop a two-dimensional approach, i.e. integrated flexibility.
Design/methodology/approach
Building on a relational view and dynamic capability theory, this paper argues that integrated flexibility is the strategy that enables organisations to achieve different positions and states to create distinctive capability. The article has proposed the conceptual framework that connects different supply chain strategies and practices to improve supply chain performance (SCP) considering the cross-disciplinary approach.
Findings
The conceptual framework around the new perspective, i.e. integrated flexibility, is built to deal with issues related to operations management. The paper suggests examining the mediating effect of SCF between SCI and SCP and the moderating role of knowledge management (KM), data analytics (DA) and quality management (QM) practices on their relationship. Moreover, research direction in terms of propositions and implications are developed to showcase how underlying practices streamline the supply chain and lead to superior SCP.
Practical implications
The proposed framework discusses the degree of integration and flexibility levels to guide practitioners in designing a supply chain strategy with their partners and answering how much resources need to be extended to achieve flexible operations and realise SCP.
Originality/value
Authors have developed an entirely new integrated flexibility concept that provides a base to sustain in the competitive market. The foundation of integrated flexibility is built on relational view and dynamic capability theory and supported by DA, QM and KM.</t>
  </si>
  <si>
    <t>Proposal of unifying taxonomy to classify offline reinforcement learning (RL)  methods. Provision of a comprehensive review of the latest algorithmic breakthroughs in the field using a unified notation as well as a review of existing benchmarks’ properties and shortcomings. Thus it is possiblle to exclude the current work as out of scope.</t>
  </si>
  <si>
    <t>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</si>
  <si>
    <t>This article aims to provide a more detailed overview of the most significant facets of deep learning, including the most current developments in the field. Moreover, this paper discusses the significance of deep learning and the various deep learning techniques and networks. So it is possible to conclude that this is out of scope from content point of view.</t>
  </si>
  <si>
    <t>In recent years, deep learning (DL) has been the most popular computational approach in the field of machine learning (ML), achieving exceptional results on a variety of complex cognitive tasks, matching or even surpassing human performance. Deep learning technology, which grew out of artificial neural networks (ANN), has become a big deal in computing because it can learn from data. The ability to learn enormous volumes of data is one of the benefits of deep learning. In the past few years, the field of deep learning has grown quickly, and it has been used successfully in a wide range of traditional fields. In numerous disciplines, including cybersecurity, natural language processing, bioinformatics, robotics and control, and medical information processing, deep learning has outperformed well-known machine learning approaches. In order to provide a more ideal starting point from which to create a comprehensive understanding of deep learning, also, this article aims to provide a more detailed overview of the most significant facets of deep learning, including the most current developments in the field. Moreover, this paper discusses the significance of deep learning and the various deep learning techniques and networks. Additionally, it provides an overview of real-world application areas where deep learning techniques can be utilised. We conclude by identifying possible characteristics for future generations of deep learning modelling and providing research suggestions. On the same hand, this article intends to provide a comprehensive overview of deep learning modelling that can serve as a resource for academics and industry people alike. Lastly, we provide additional issues and recommended solutions to assist researchers in comprehending the existing research gaps. Various approaches, deep learning architectures, strategies, and applications are discussed in this work.</t>
  </si>
  <si>
    <t>This research explores the role of Blockchain Technology (BCT) integrated with Reverse Supply Chain Networks (RSCN) and evaluates the relationship between BCT and sustainability performance. A qualitative research design was employed to develop a conceptual framework for BCT in RSCN. So this work can be excluded as not relevant for the intended SLR.</t>
  </si>
  <si>
    <t>This research explores the role of Blockchain Technology (BCT) integrated with Reverse Supply Chain Networks (RSCN) and evaluates the relationship between BCT and sustainability performance. A qualitative research design was employed to develop a conceptual framework for BCT in RSCN. This research collected and analysed primary and secondary data from four cases as focal-actors. These focal-actors are from multi-industries in Jordan, namely food, pharmaceuticals, electronics, and toys. These actors are lead-firms and have experience working with RSCNs and technology applications such as BCT. Primary data were acquired from interviews with managers working in these industries, which were supported by the analysis of secondary data that identified two types of themes: internally focused and externally focused BCT-integrated drivers of RSCNs. The analysis also identified how they leverage sustainability performance improvements, including their use of RSCN approaches and features. This research is one of the few attempts to explore BCT integrated into RSCN for better sustainability performance that contributes to the theoretical and practical knowledge of supply chains within emerging economies. All types of actors-as-stakeholders involved with national programs and projects can adopt the new framework. The key findings contribute to the field of RSCN where the adoption of BCT as a broad-based strategy to attain sustainability goals and reverse chain activities along the supply chain is a goal.</t>
  </si>
  <si>
    <t>This is a peer reviewed work published in NeuroResource. Since main focus is on a cellular taxonomy of the adult human spinal cord, it is possible to exclude this work as not relevant for the desired SLR.</t>
  </si>
  <si>
    <t>The mammalian spinal cord functions as a community of cell types for sensory processing, autonomic control, and movement. While animal models have advanced our understanding of spinal cellular diversity, characterizing human biology directly is important to uncover specialized features of basic function and human pathology. Here, we present a cellular taxonomy of the adult human spinal cord using single-nucleus RNA sequencing with spatial transcriptomics and antibody validation. We identified 29 glial clusters and 35 neuronal clusters, organized principally by anatomical location. To demonstrate the relevance of this resource to human disease, we analyzed spinal motoneurons, which degenerate in amyotrophic lateral sclerosis (ALS) and other diseases. We found that compared with other spinal neurons, human motoneurons are defined by genes related to cell size, cytoskeletal structure, and ALS, suggesting a specialized molecular repertoire underlying their selective vulnerability. We include a web resource to facilitate further investigations into human spinal cord biology.</t>
  </si>
  <si>
    <r>
      <rPr>
        <rFont val="Calibri"/>
        <color theme="1"/>
        <sz val="11.0"/>
      </rPr>
      <t>This paper presents an overview of the nine major research problems for the Business Process Management discipline. So it is probably an</t>
    </r>
    <r>
      <rPr>
        <rFont val="Calibri"/>
        <color theme="5"/>
        <sz val="11.0"/>
      </rPr>
      <t xml:space="preserve"> outlier</t>
    </r>
    <r>
      <rPr>
        <rFont val="Calibri"/>
        <color theme="1"/>
        <sz val="11.0"/>
      </rPr>
      <t>. Indeed, reading the abstract, it does not suggest a reference architecture or reference model but it cannot be excluded as not in scope.</t>
    </r>
  </si>
  <si>
    <t>It may be tempting for researchers to stick to incremental extensions of their current work to plan future research activities. Yet there is also merit in realizing the grand challenges in one’s field. This paper presents an overview of the nine major research problems for the Business Process Management discipline. These challenges have been collected by an open call to the community, discussed and refined in a workshop setting, and described here in detail, including a motivation why these problems are worth investigating. This overview may serve the purpose of inspiring both novice and advanced scholars who are interested in the radical new ideas for the analysis, design, and management of work processes using information technology.</t>
  </si>
  <si>
    <t>Aiming to enhance understanding of the factors enabling FinTech success, success factors are classified across extant scientific literature on distinct FinTech business model archetypes. So this work can be neglected as not relevant for the SLR.</t>
  </si>
  <si>
    <t>Value creation in the financial services sector has been fundamentally transformed by digitally born financial technology (FinTech) companies. FinTech companies synthesize information systems with financial services. Given its disruptive power, the FinTech phenomenon has received great attention in academic research, practice, and media. Still, limited systematic research provides a structure and holistic view of FinTechs’ success. Aiming to enhance understanding of the factors enabling FinTech success, we classify success factors across extant scientific literature on distinct FinTech business model archetypes. Our analysis reveals that the “cost–benefit dynamic of the innovation,” “technology adoption,” “security, privacy, and transparency,” “user trust,” “user-perceived quality,” and “industry rivalry” are crucial factors for FinTech success and can be seen as “grand challenges” for the FinTech ecosystem. In addition, we validate and discuss our findings with real-world examples from the FinTech industry and two interviews with stakeholders from the FinTech ecosystem. Our study contributes to the knowledge of FinTechs by providing a classification system of success factors for practitioners and researchers.</t>
  </si>
  <si>
    <t>This study aims to develop a clear understanding of the promises and limitations of the current state-of-the-art quantum computing use cases. Therefore, it is obvious reading the abstract that the current work can be excluded as not truly relevant for the intended SLR.</t>
  </si>
  <si>
    <t>Recently, the popularity of using the expressive power of quantum computing to solve known, challenging problems has increased remarkably. This study aims to develop a clear understanding of the promises and limitations of the current state-of-the-art quantum computing use cases and to define directions for future research in this exciting field. In this regard, we present a literature survey of some of the dedicated work done by researchers in the quantum field. This paper intends to bridge the gap between computer professionals and non-physicists by offering the conceptual and notational information that segregates quantum computing from conventional computing. Subsequently, an attempt has been made to survey existing applications, technological advancements, and contemporary challenges associated with quantum computing.</t>
  </si>
  <si>
    <t>This is a peer reviewed work, published in Nature Human Behaviour. The proposed taxonomy serves as a theoretical framework to link expressed opposition of vaccines to their underlying psychological processes. So it is possible to surely assess the current work as not relevant for the desired SLR from content perspective and application domain.</t>
  </si>
  <si>
    <t>The proliferation of anti-vaccination arguments is a threat to the success of many immunization programmes. Effective rebuttal of contrarian arguments requires an approach that goes beyond addressing flaws in the arguments, by also considering the attitude roots—that is, the underlying psychological attributes driving a person’s belief—of opposition to vaccines. Here, through a pre-registered systematic literature review of 152 scientific articles and thematic analysis of anti-vaccination arguments, we developed a hierarchical taxonomy that relates common arguments and themes to 11 attitude roots that explain why an individual might express opposition to vaccination. We further validated our taxonomy on coronavirus disease 2019 anti-vaccination misinformation, through a combination of human coding and machine learning using natural language processing algorithms. Overall, the taxonomy serves as a theoretical framework to link expressed opposition of vaccines to their underlying psychological processes. This enables future work to develop targeted rebuttals and other interventions that address the underlying motives of anti-vaccination arguments.</t>
  </si>
  <si>
    <t>Review and categorize a set of major taxonomic databases publicly available as well as a large collection of R packages to access them and to harmonize lists of taxon names. The main contribution of this peer reviewed paper is Harmonizing taxon names in biodiversity data, so it is possible to exclude this work as not relevant for the SLR.</t>
  </si>
  <si>
    <t>The process of standardizing taxon names, taxonomic name harmonization, is necessary to properly merge data indexed by taxon names. The large variety of taxonomic databases and related tools are often not well described. It is often unclear which databases are actively maintained or what is the original source of taxonomic information. In addition, software to access these databases is developed following non-compatible standards, which creates additional challenges for users. As a result, taxonomic harmonization has become a major obstacle in ecological studies that seek to combine multiple datasets.
Here, we review and categorize a set of major taxonomic databases publicly available as well as a large collection of R packages to access them and to harmonize lists of taxon names. We categorized available taxonomic databases according to their taxonomic breadth (e.g. taxon specific vs. multi-taxa) and spatial scope (e.g. regional vs. global), highlighting strengths and caveats of each type of database. We divided R packages according to their function, (e.g. syntax standardization tools, access to online databases, etc.) and highlighted overlaps among them. We present our findings (e.g. network of linkages, data and tool characteristics) in a ready-to-use Shiny web application (available at: https://mgrenie.shinyapps.io/taxharmonizexplorer/).
We also provide general guidelines and best practice principles for taxonomic name harmonization. As an illustrative example, we harmonized taxon names of one of the largest databases of community time series currently available. We showed how different workflows can be used for different goals, highlighting their strengths and weaknesses and providing practical solutions to avoid common pitfalls.
To our knowledge, our opinionated review represents the most exhaustive evaluation of links among and of taxonomic databases and related R tools. Finally, based on our new insights in the field, we make recommendations for users, database managers and package developers alike.</t>
  </si>
  <si>
    <t>The main purpose of this study is to provide a comprehensive vision by reviewing a set of 43 papers about applications of Deep Learning (DL) methods to the SCM (Supply Chain Management), as well as the trends, perspectives, and potential research gaps. So it is possible to exclude this work as not in scope from content point of view.</t>
  </si>
  <si>
    <t>In today’s complex and ever-changing world, Supply Chain Management (SCM) is increasingly becoming a cornerstone to any company to reckon with in this global era for all industries. The rapidly growing interest in the application of Deep Learning (a class of machine learning algorithms) in SCM, has urged the need for an up-to-date systematic review on the research development. The main purpose of this study is to provide a comprehensive vision by reviewing a set of 43 papers about applications of Deep Learning (DL) methods to the SCM, as well as the trends, perspectives, and potential research gaps. This review uses content analysis to answer three research questions namely: 1- What SCM problems have been solved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framework in a value-adding perspective that provides a full picture of areas on where and how DL can be applied within the SCM context. This makes it easier to identify potential applications to corporations, in addition to potential future research areas to science. It might also provide businesses a competitive advantage over their competitors by allowing them to add value to their data by analyzing it quickly and precisely.</t>
  </si>
  <si>
    <t>This peer reviewed article discusses on Convergence of dominance and neglect in flying insect diversity. So it is obvious it is excluded as not in scope with respect to the final research aim of the SLR.</t>
  </si>
  <si>
    <t>Most of arthropod biodiversity is unknown to science. Consequently, it has been unclear whether insect communities around the world are dominated by the same or different taxa. This question can be answered through standardized sampling of biodiversity followed by estimation of species diversity and community composition with DNA barcodes. Here this approach is applied to flying insects sampled by 39 Malaise traps placed in five biogeographic regions, eight countries and numerous habitats (&gt;225,000 specimens belonging to &gt;25,000 species in 458 families). We find that 20 insect families (10 belonging to Diptera) account for &gt;50% of local species diversity regardless of clade age, continent, climatic region and habitat type. Consistent differences in family-level dominance explain two-thirds of variation in community composition despite massive levels of species turnover, with most species (&gt;97%) in the top 20 families encountered at a single site only. Alarmingly, the same families that dominate insect diversity are ‘dark taxa’ in that they suffer from extreme taxonomic neglect, with little signs of increasing activities in recent years. Taxonomic neglect tends to increase with diversity and decrease with body size. Identifying and tackling the diversity of ‘dark taxa’ with scalable techniques emerge as urgent priorities in biodiversity science.</t>
  </si>
  <si>
    <r>
      <rPr>
        <rFont val="Calibri"/>
        <color theme="1"/>
        <sz val="11.0"/>
      </rPr>
      <t xml:space="preserve">This paper presents a reference model developed jointly by members of various organizations in a working group of the Plattform Industrie 4.0. This model covers definitions of most important aspects of capabilities and skills. Reading only the abstract it seems it could be potentially relevant but at this phaseI would involve it as an </t>
    </r>
    <r>
      <rPr>
        <rFont val="Calibri"/>
        <color theme="5"/>
        <sz val="11.0"/>
      </rPr>
      <t>outlier</t>
    </r>
    <r>
      <rPr>
        <rFont val="Calibri"/>
        <color theme="1"/>
        <sz val="11.0"/>
      </rPr>
      <t xml:space="preserve"> since there is the focus on Industry 4.0 and it is not easy to assess its potential relevancy for the SLR only from the abstract.</t>
    </r>
  </si>
  <si>
    <t>In manufacturing, many use cases of Industrie 4.0 require vendor-neutral and machine-interpretable information models to describe, implement and execute resource functions. Such models have been researched under the terms capabilities and skills. Standardization of such models is required, but currently not available. This paper presents a reference model developed jointly by members of various organizations in a working group of the Plattform Industrie 4.0. This model covers definitions of most important aspects of capabilities and skills. It can be seen as a basis for further standardization efforts.</t>
  </si>
  <si>
    <t>A Taxonomy of NLP Resources for Question Answering and Reading Comprehension is presented in this peer reviewed work, published in ACM Computing Surveys. Thus, reading the abstract, it is possible to easily conclude that this work can be neglected as not truly relevant for the desired SLR.</t>
  </si>
  <si>
    <t>Alongside huge volumes of research on deep learning models in NLP in the recent years, there has been much work on benchmark datasets needed to track modeling progress. Question answering and reading comprehension have been particularly prolific in this regard, with more than 80 new datasets appearing in the past 2 years. This study is the largest survey of the field to date. We provide an overview of the various formats and domains of the current resources, highlighting the current lacunae for future work. We further discuss the current classifications of “skills” that question answering/reading comprehension systems are supposed to acquire and propose a new taxonomy. The supplementary materials survey the current multilingual resources and monolingual resources for languages other than English, and we discuss the implications of overfocusing on English. The study is aimed at both practitioners looking for pointers to the wealth of existing data and at researchers working on new resources.</t>
  </si>
  <si>
    <t>In an effort to promote green building and reduce the consumption of resources for the attainment of Sustainable Development Goal (SDG) 12, there is limited attention to the challenges related to green building in developing nations. This study investigates the challenges of implementing green building in four provinces of South Africa to categorise the key challenges. Drawing from a literature review and a quantitative inquiry approach, primary data were collected from 106 construction professionals with green building experience. This was complemented by descriptive and inferential statistics, namely exploratory factor analysis (EFA). The descriptive analysis using the mean score (MS) ranking technique revealed that higher up-front costs for green building and costs associated with green technologies and materials, and certification for green buildings were identified as key challenges to implementing green building projects. Furthermore, the EFA based on Monte Carlo parallel analysis revealed that the underlying grouped factors for the challenges were: ‘data and motivation management system’; ‘regulatory and steering factors’; ‘inadequate skilled professionals’; ‘behavioural barriers’ and ‘the cost of green building’. The results provide a valuable reference for construction professionals to institute a mechanism for evaluating performance periodically to identify challenges relating to green building projects. It is proposed that early identification of challenges and taking proactive steps to rectify problems is essential for green building to gain a competitive advantage over the traditional construction methods and may subsequently help ensure continual survival in the industry.</t>
  </si>
  <si>
    <t>In this work, the need for explanation expressed by users in app reviews is underlined. Moreover, several approaches to automatically identify Explanation Needs in app reviews are explored. However, from content point of view it is possible to assess this work as not relevant or in scope for the SLR.</t>
  </si>
  <si>
    <t>Explainability, i.e. the ability of a system to explain its behavior to users, has become an important quality of software-intensive systems. Recent work has focused on methods for generating explanations for various algorithmic paradigms (e.g., machine learning, self-adaptive systems). There is relatively little work on what situations and types of behavior should be explained. There is also a lack of support for eliciting explainability requirements. In this work, we explore the need for explanation expressed by users in app reviews. We manually coded a set of 1,730 app reviews from 8 apps and derived a taxonomy of Explanation Needs. We also explore several approaches to automatically identify Explanation Needs in app reviews. Our best classifier identifies Explanation Needs in 486 unseen reviews of 4 different apps with a weighted F-score of 86%. Our work contributes to a better understanding of users' Explanation Needs. Automated tools can help engineers focus on these needs and ultimately elicit valid Explanation Needs.</t>
  </si>
  <si>
    <t>This research explores the joint implementation of Artificial Intelligence (AI) and Blockchain Technology (BCT) in supply chains for extending operations performance boundaries and fostering sustainable development and data monetisation. Despite it is an intreesting topic, the work can be neglected as not relevant or in scope for the desired SLR.</t>
  </si>
  <si>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</si>
  <si>
    <t>Purpose
As a strand in industrialization movement in architecture, engineering and construction (AEC) industry, prefabricated construction (PC) has gained widespread popularity due to high efficiency, energy saving, low environmental impacts, safety and other advantages of PC. Well-managed supply chain can further leverage the advantages of PC. However, there is a lack of more systematically overview of the prefabricated construction supply chain (PCSC). This paper aims to comb the current status and look into the future direction of PCSC by reviewing the existing research.
Design/methodology/approach
In total, 131 articles related to prefabricated construction supply chain management (PCSCM) from 2000 to 2022 have been collated to (1) conduct a bibliometric analysis by using VOSviewer, including the literature sources, keywords co-occurrence, co-authorships, authorship citation and country active in the field of PCSCM; (2) classify and summarize the status of research in PCSCM through qualitative discussion and (3) point out the future research directions.
Findings
In total, 131 articles are carried out for bibliometric analysis and in-depth qualitative discussion, the visualization maps and the main research themes in the field of PCSCM are obtained. The results show that supply chain intelligentization and informatization are hot topics. Finally, future research directions that should be paid attention to in the field of PCSCM are pointed out.
Practical implications
This study can help project managers understand the current status and problems of PCSC operations and provide a basis for future management decisions.
Originality/value
Compared with previous studies, this study adds the dimension of “article authorship” to the quantitative analysis and discusses the research themes in the field of PCSCM in a comprehensive manner. In addition, this paper deeply discusses the main research topics from both the specific contents and research methods adopted.</t>
  </si>
  <si>
    <t>Generative AI (GenAI) has shown remarkable capabilities in generating diverse and realistic content across different formats like images, videos, and text. In Generative AI, human involvement is essential, thus HCI literature has investigated how to effectively create collaborations between humans and GenAI systems. However, the current literature lacks a comprehensive framework to better understand Human-GenAI Interactions, as the holistic aspects of human-centered GenAI systems are rarely analyzed systematically. In this paper, we present a survey of 291 papers, providing a novel taxonomy and analysis of Human-GenAI Interactions from both human and Gen-AI perspectives. The dimensions of design space include 1) Purposes of Using Generative AI, 2) Feedback from Models to Users, 3) Control from Users to Models, 4) Levels of Engagement, 5) Application Domains, and 6) Evaluation Strategies. Our work is also timely at the current development stage of GenAI, where the Human-GenAI interaction design is of paramount importance. We also highlight challenges and opportunities to guide the design of Gen-AI systems and interactions towards the future design of human-centered Generative AI applications.</t>
  </si>
  <si>
    <t>Presentation of a comprehensive literature review on state-of-the-art research on the trust and reputation of IoT devices and systems. Discussion of a new taxonomy, to organise the trust and reputation models based on the ways trust is managed. The proposed taxonomy comprises of traditional trust management-based systems and artificial intelligence-based systems, and combine both the classes which encourage the existing schemes to adapt these emerging concepts. So it is possible to categorize this work as not relevant for the SLR from content perspective.</t>
  </si>
  <si>
    <t>IoT is one of the fastest-growing technologies and it is estimated that more than a billion devices would be utilised across the globe by the end of 2030. To maximise the capability of these connected entities, trust and reputation among IoT entities is essential. Several trust management models have been proposed in the IoT environment; however, these schemes have not fully addressed the IoT devices’ features, such as device’s role, device type and its dynamic behavior in a smart environment. As a result, traditional trust and reputation models are insufficient to tackle these characteristics and uncertainty risks while connecting nodes to the network. Whilst continuous study has been carried out and various articles suggest promising solutions in constrained environments, research on trust and reputation is still at its infancy. In this paper, we carry out a comprehensive literature review on state-of-the-art research on the trust and reputation of IoT devices and systems. Specifically, we first propose a new structure, namely a new taxonomy, to organise the trust and reputation models based on the ways trust is managed. The proposed taxonomy comprises of traditional trust management-based systems and artificial intelligence-based systems, and combine both the classes which encourage the existing schemes to adapt these emerging concepts. This collaboration between the conventional mathematical and the advanced ML models result in design schemes that are more robust and efficient. Then we drill down to compare and analyse the methods and applications of these systems based on community-accepted performance metrics,e.g. scalability, delay, cooperativeness and efficiency. Finally, built upon the findings of the analysis, we identify and discuss open research issues and challenges, and further speculate and point out future research directions.</t>
  </si>
  <si>
    <t>This paper seeks to conduct a thorough systematic literature review (SLR) and offer a taxonomy of machine learning methods for malware detection that considers these problems by analyzing 77 chosen research works related to malware detection using machine learning algorithm. Thus, this work is completely out of scope.</t>
  </si>
  <si>
    <t>Malware has emerged as a cyber security threat that continuously changes to target computer systems, smart devices, and extensive networks with the development of information technologies. As a result, malware detection has always been a major worry and a difficult issue, owing to shortcomings in performance accuracy, analysis type, and malware detection approaches that fail to identify unexpected malware attacks. This paper seeks to conduct a thorough systematic literature review (SLR) and offer a taxonomy of machine learning methods for malware detection that considers these problems by analyzing 77 chosen research works related to malware detection using machine learning algorithm. The research investigates malware and machine learning in the context of cybersecurity, including malware detection taxonomy and machine learning algorithm classification into numerous categories. Furthermore, the taxonomy was used to evaluate the most recent machine learning algorithm and analysis. The paper also examines the obstacles and associated concerns encountered in malware detection and potential remedies. Finally, to address the related issues that would motivate researchers in their future work, an empirical study was utilized to assess the performance of several machine learning algorithms.</t>
  </si>
  <si>
    <t>This paper reviews some of the essential characteristics of IoT technology for designing SEs in supply chain management. Where SE stands for sensing enterprise and it is an attribute of an enterprise or a network that allows it to react to business stimuli originating on the IoT-based infrastructure. So it is easy to declare also this work as excluded since it is not relevant for the desired SLR.</t>
  </si>
  <si>
    <t>Traditional supply chains deal with uncertainty, cost, complexity, and vulnerability problems. In order to overcome these problems, supply chain operations need to be innovative in business process management. Establishing a large-scale smart infrastructure to merge data, information, products, physical objects, and all supply chain processes needs to automate intelligently in supply chain management (SCM) through building secure operational decision support systems. Information technology (IT) and information and communication technology (ICT) are essential in business process automation. In recent decades, Internet of things (IoT) applications have played an essential role in automating supply chain management's regular business processes and their operations-related decisions. The vast adoption of wireless sensor networks (WANs) with IoT technology provides access to sensor nodes and sensing ability in Internet-connected devices. This way, the IoT provides access to a vast amount of data gathering by the WSNs, over the wide-area data communication networks. For example, sensing enterprise (SE) is an attribute of an enterprise or a network that allows it to react to business stimuli originating on the IoT-based infrastructure. This paper reviews some of the essential characteristics of IoT technology for designing SEs in supply chain management.</t>
  </si>
  <si>
    <t>The purpose of this analysis is to develop a resource that consists of an outline of the approaches, methods, and techniques employed to address the issue of Twitter hate speech. Therefore, the current work can be excluded from further research as not relevant for the intended SLR.</t>
  </si>
  <si>
    <t>Hate speech detection has substantially increased interest among researchers in the domain of natural language processing (NLP) and text mining. The number of studies on this topic has been growing dramatically. Thus, the purpose of this analysis is to develop a resource that consists of an outline of the approaches, methods, and techniques employed to address the issue of Twitter hate speech. This study can be used to aid researchers in the development of a more effective model for future studies. This review focused on studies published over the past eight years, i.e., from 2015 to 2022. This systematic search was carried out in December 2020 and updated in July 2022. Ninety-one articles published within the mentioned period met the set criteria and were selected for this review. From the evaluation of these works, it is clear that a perfect solution has yet to be found. To conclude, this paper focused on presenting an in-depth understanding of current perspectives and highlighted research opportunities to boost the quality of hate speech detection systems. In turn, this helps social networking services that seek to detect hate messages generated by users before they are posted, thus reducing the risk of targeted harassment.</t>
  </si>
  <si>
    <t>Presentation of moBRCA-net, an interpretable deep learning-based breast cancer subtype classification framework that uses multi-omics datasets. So this work is excluded as not relevant or in scope for the SLR.</t>
  </si>
  <si>
    <t>Background
Breast cancer is a highly heterogeneous disease that comprises multiple biological components. Owing its diversity, patients have different prognostic outcomes; hence, early diagnosis and accurate subtype prediction are critical for treatment. Standardized breast cancer subtyping systems, mainly based on single-omics datasets, have been developed to ensure proper treatment in a systematic manner. Recently, multi-omics data integration has attracted attention to provide a comprehensive view of patients but poses a challenge due to the high dimensionality. In recent years, deep learning-based approaches have been proposed, but they still present several limitations.
Results
In this study, we describe moBRCA-net, an interpretable deep learning-based breast cancer subtype classification framework that uses multi-omics datasets. Three omics datasets comprising gene expression, DNA methylation and microRNA expression data were integrated while considering the biological relationships among them, and a self-attention module was applied to each omics dataset to capture the relative importance of each feature. The features were then transformed to new representations considering the respective learned importance, allowing moBRCA-net to predict the subtype.
Conclusions
Experimental results confirmed that moBRCA-net has a significantly enhanced performance compared with other methods, and the effectiveness of multi-omics integration and omics-level attention were identified. moBRCA-net is publicly available at https://github.com/cbi-bioinfo/moBRCA-net.</t>
  </si>
  <si>
    <t>Presentation of novel taxonomy of resource scheduling in edge computing that includes applications, computational platforms, algorithm paradigms, and objectives. Summary of the edge computing architecture for information and task processing. Thus it is excluded as out of scope.</t>
  </si>
  <si>
    <t>The implementation of the Internet of Things and 5G communications has pushed centralized cloud computing toward edge computing resulting in a paradigm shift in computing. Edge computing allows edge devices to offload their overflowing computing tasks to edge servers. This procedure may completely exploit the edge server’s computational and storage capabilities and efficiently execute computing operations. However, transferring all the overflowing computing tasks to an edge server leads to long processing delays and surprisingly high energy consumption for numerous computing tasks. Aside from this, unused edge devices and powerful cloud centers may lead to resource waste. Thus, hiring a collaborative scheduling approach based on task properties, optimization targets, and system status with edge servers, cloud centers, and edge devices is critical for the successful operation of edge computing. The primary motivation behind this study is to introduce the most recent advancements related to resource scheduling techniques and address the existing limitations. Firstly, this paper presents a novel taxonomy of resource scheduling in edge computing that includes applications, computational platforms, algorithm paradigms, and objectives. Secondly, it briefly summarizes the edge computing architecture for information and task processing. Resource scheduling techniques are then discussed and compared based on four collaboration modes. According to the literature surveyed, we briefly looked at the fairness and load balancing indicators in scheduling. Additionally, the survey conducted provides a comprehensive review of the state-of-the-art edge computing issues and challenges. Finally, this paper highlights deep learning, multi-objective optimization, and using green resources as key techniques for future directions.</t>
  </si>
  <si>
    <t>This review performs an extensive and rigorous analysis of the AutoML field, scrutinising how the primary studies have addressed the dimensions of the taxonomy, and identifying any gaps that remain unexplored as well as potential future trends. Automated machine learning (AutoML) emerged in 2014 as an attempt to mitigate these issues, making machine learning methods more practicable to both data scientists and domain experts. So it is clear that this work is excluded as not in scope for the intended SLR.</t>
  </si>
  <si>
    <t>Knowledge extraction through machine learning techniques has been successfully applied in a large number of application domains. However, apart from the required technical knowledge and background in the application domain, it usually involves a number of time-consuming and repetitive steps. Automated machine learning (AutoML) emerged in 2014 as an attempt to mitigate these issues, making machine learning methods more practicable to both data scientists and domain experts. AutoML is a broad area encompassing a wide range of approaches aimed at addressing a diversity of tasks over the different phases of the knowledge discovery process being automated with specific techniques. To provide a big picture of the whole area, we have conducted a systematic literature review based on a proposed taxonomy that permits categorising 447 primary studies selected from a search of 31,048 papers. This review performs an extensive and rigorous analysis of the AutoML field, scrutinising how the primary studies have addressed the dimensions of the taxonomy, and identifying any gaps that remain unexplored as well as potential future trends. The analysis of these studies has yielded some intriguing findings. For instance, we have observed a significant growth in the number of publications since 2018. Additionally, it is noteworthy that the algorithm selection problem has gradually been superseded by the challenge of workflow composition, which automates more than one phase of the knowledge discovery process simultaneously. Of all the tasks in AutoML, the growth of neural architecture search is particularly noticeable.</t>
  </si>
  <si>
    <t>Global environmental resistome: Distinction and connectivity across diverse habitats benchmarked by metagenomic analyses. Topic is definitely out of scope from conten tand application domain perspective.</t>
  </si>
  <si>
    <t>The widely distributed antibiotic resistance genes (ARGs) were unevenly proliferated in various habitats. Great endeavors are needed to resolve the resistome features that can differentiate or connect different habitats. This study retrieved a broad spectrum of resistome profiles from 1723 metagenomes categorized into 13 habitats, encompassing industrial, urban, agricultural, and natural environments, and spanning most continents and oceans. The resistome features (ARG types, subtypes, indicator ARGs, and emerging mobilizable ARGs: mcr and tet(X)) in these habitats were benchmarked via a standardized workflow. We found that wastewater and wastewater treatment works were characterized to be reservoirs of more diverse genotypes of ARGs than any other habitats including human and livestock fecal samples, while fecal samples were with higher ARG abundance. Bacterial taxonomy composition was significantly correlated with resistome composition across most habitats. Moreover, the source-sink connectivities were disentangled by developing the resistome-based microbial attribution prediction model. Environmental surveys with standardized bioinformatic workflow proposed in this study will help comprehensively understand the transfer of ARGs in the environment, thus prioritizing the critical environments with high risks for intervention to tackle the problem of ARGs.</t>
  </si>
  <si>
    <t>In this peer reviewed journal article, there is the presentation of itol.toolkit that accelerates working with iTOL (Interactive Tree of Life) by an automated generation of annotation files. Even this work can be excluded as not relevant from content point of view.</t>
  </si>
  <si>
    <t>iTOL is a powerful and comprehensive phylogenetic tree visualization engine. However, adjusting to new templates can be time-consuming, especially when many templates are available. We developed an R package namely itol.toolkit to help users generate all 23 types of annotation files in iTOL. This R package also provides an all-in-one data structure to store data and themes, accelerating the step from metadata to annotation files of iTOL visualizations through automatic workflows.</t>
  </si>
  <si>
    <t>A Taxonomy of Live Migration Management in Cloud Computing is proposed in this peer reviewed article. Thus it is excluded as not in scope.</t>
  </si>
  <si>
    <t>Cloud Data Centers have become the key infrastructure for providing services. Instance migration across different computing nodes in edge and cloud computing is essential to guarantee the quality of service in dynamic environments. Many studies have been conducted on dynamic resource management involving migrating Virtual Machines to achieve various objectives, such as load balancing, consolidation, performance, energy-saving, and disaster recovery. Some have investigated to improve and predict the performance of single live migration. Recently, several research studies service migration in edge-centric computing paradigms. However, there is a lack of taxonomy and survey that focuses on the management of live migration in edge and cloud computing environments. In this article, we examine the characteristics of each field and propose a migration management-centric taxonomy to provide a holistic framework and guideline for researchers on the topic, including the performance and cost model, migration generations in resource management algorithms, migration planning and scheduling, and migration lifecycle management and orchestration. We also identify research gaps and opportunities to improve the performance of resource management with live migrations.</t>
  </si>
  <si>
    <t>This work was published in Annals of the Rheumatic Diseases, so it is peer reviewed. However, Taxonomy of fibroblasts and progenitors in the synovial joint at single-cell resolution is presented and it is the main contribution of this work that can be excluded as not relevant for the SLR final research purpose.</t>
  </si>
  <si>
    <t>Objectives Fibroblasts in synovium include fibroblast-like synoviocytes (FLS) in the lining and Thy1+ connective-tissue fibroblasts in the sublining. We aimed to investigate their developmental origin and relationship with adult progenitors.
Methods To discriminate between Gdf5-lineage cells deriving from the embryonic joint interzone and other Pdgfrα-expressing fibroblasts and progenitors, adult Gdf5-Cre;Tom;Pdgfrα-H2BGFP mice were used and cartilage injury was induced to activate progenitors. Cells were isolated from knees, fibroblasts and progenitors were sorted by fluorescence-activated cell-sorting based on developmental origin, and analysed by single-cell RNA-sequencing. Flow cytometry and immunohistochemistry were used for validation. Clonal-lineage mapping was performed using Gdf5-Cre;Confetti mice.
Results In steady state, Thy1+ sublining fibroblasts were of mixed ontogeny. In contrast, Thy1-Prg4+ lining fibroblasts predominantly derived from the embryonic joint interzone and included Prg4-expressing progenitors distinct from molecularly defined FLS. Clonal-lineage tracing revealed compartmentalisation of Gdf5-lineage fibroblasts between lining and sublining. Following injury, lining hyperplasia resulted from proliferation and differentiation of Prg4-expressing progenitors, with additional recruitment of non-Gdf5-lineage cells, into FLS. Consistent with this, a second population of proliferating cells, enriched near blood vessels in the sublining, supplied activated multipotent cells predicted to give rise to Thy1+ fibroblasts, and to feed into the FLS differentiation trajectory. Transcriptional programmes regulating fibroblast differentiation trajectories were uncovered, identifying Sox5 and Foxo1 as key FLS transcription factors in mice and humans.
Conclusions Our findings blueprint a cell atlas of mouse synovial fibroblasts and progenitors in healthy and injured knees, and provide novel insights into the cellular and molecular principles governing the organisation and maintenance of adult synovial joints.</t>
  </si>
  <si>
    <t>This study thus develops an efficient, scalable data-driven review approach that uses text mining and Latent Dirichlet Allocation (LDA)-based topic modelling for automatic content analysis of full-text documents. Since focus is on Data-driven review of blockchain applications in supply chain management, the work can be excluded as not relevant for the SLR.</t>
  </si>
  <si>
    <t>Blockchain (BC) applications in supply chain management (SCM) have recently received extensive attention. It is important to synthesise the extant literature on the field to identify key research themes and navigate potential future directions. This study thus develops an efficient, scalable data-driven review approach that uses text mining and Latent Dirichlet Allocation (LDA)-based topic modelling for automatic content analysis of full-text documents. Our method overcomes the drawbacks of traditional systematic literature reviews using either manual coding or bibliographic analysis for article classifications, which are highly time-consuming and biased when dealing with large amounts of text. 108 papers published between 2017 and 2022 were analysed which identified 10 key research themes, including revenue management, sustainability, traceability, manufacturing system, scheduling in cloud manufacturing, healthcare SCM, anti-counterfeit system, logistics and transportation, system architecture development, and food &amp; agriculture SC. Five future directions are then suggested, including (1) integration of BC and other emerging technologies for global and scalable SCM, (2) crypto-X applications in SCM, (3) BC-enabled closed-loop SCM, (4) the environmental and social impacts of BC-based SCM and (5) decentralised autonomous organisations in SCM.</t>
  </si>
  <si>
    <t>The purpose of this article is to review the state-of-the-art deep learning methods that have been published after 2018 for analyzing surgical workflows, with a focus on phase and step recognition.  Therefore, the current work is obviously out of scope with respect to the intended SLR from content point of view.</t>
  </si>
  <si>
    <t>Objective: In the last two decades, there has been a growing interest in exploring surgical procedures with statistical models to analyze operations at different semantic levels. This information is necessary for developing context-aware intelligent systems, which can assist the physicians during operations, evaluate procedures afterward or help the management team to effectively utilize the operating room. The objective is to extract reliable patterns from surgical data for the robust estimation of surgical activities performed during operations. The purpose of this article is to review the state-of-the-art deep learning methods that have been published after 2018 for analyzing surgical workflows, with a focus on phase and step recognition. Methods: Three databases, IEEE Xplore, Scopus, and PubMed were searched, and additional studies are added through a manual search. After the database search, 343 studies were screened and a total of 44 studies are selected for this review. Conclusion: The use of temporal information is essential for identifying the next surgical action. Contemporary methods used mainly RNNs, hierarchical CNNs, and Transformers to preserve long-distance temporal relations. The lack of large publicly available datasets for various procedures is a great challenge for the development of new and robust models. As supervised learning strategies are used to show proof-of-concept, self-supervised, semi-supervised, or active learning methods are used to mitigate dependency on annotated data. Significance: The present study provides a comprehensive review of recent methods in surgical workflow analysis, summarizes commonly used architectures, datasets, and discusses challenges.</t>
  </si>
  <si>
    <t>Guide potential sources as to which types of pressures are most effective in eliciting changes in firm and sustainable supply chain practices. A review of how pressures and their sources drive sustainable supply chain management practices is presented in this peer reviewed work which is excluded as not relevant for the intended SLR.</t>
  </si>
  <si>
    <t>Rapidly growing interest in sustainability coupled with individuals, firms, and other organizations becoming more inclined to agitate for changes internally, and with outside organizations, has resulted in firms being pressured by various sources to change their sustainable supply chain management practices. In this literature review, we synthesize 93 published research articles spanning from 1997 to 2022. We identify and evaluate how pressure types (e.g., coercive, normative, and relational) are used by pressure sources (e.g., governments, suppliers, customers, and employees) to impact firm and sustainable supply chain practices (e.g., internal, upstream, and downstream). Our goal is twofold. First, we aim to guide potential sources as to which types of pressures are most effective in eliciting changes in firm and sustainable supply chain practices. Additionally, we provide insights into not only which relationships have and have not been adequately examined in extant research, but also what could be the next evolution of inquiry in this domain.</t>
  </si>
  <si>
    <t>Emerging information technologies are making a powerful impact by challenging traditional business methods. Companies are adopting these technologies to make their supply chains more efficient and effective while making their business more profitable. Blockchain is no exception when it comes to the technological revolution helping businesses to be more transparent and better connected whilst enhancing the safety and security of operations. The world came to know Blockchain as a decentralised and distributed ledger system for financial transactions that became the foundation for Cryptocurrencies. However, its applications are not only limited to payment management. Researchers have also been exploring Blockchain’s potential for disrupting supply chains to make them resilient and agile, improve visibility and transparency, mitigate bullwhips, and improve supply chain coordination between suppliers and manufacturers (e.g., increased efficiency and speed). In this book chapter, we review the current literature and reports from international peer-reviewed journals and independent consulting firms and articulate a comprehensive standing of blockchain technology in contractual processes.
Furthermore, we highlight the impact of Blockchain-enabled smart contracts in supply chain design and outline opportunities and certain caveats by presenting a SWOT analysis. Finally, we map the architecture of contractual processes within a supply chain to highlight the critical differences between traditional and Blockchain-enabled business progressions. This chapter can help businesses in understanding how Blockchain can improve their contractual processes and make procurement and payments a swift transaction.</t>
  </si>
  <si>
    <t xml:space="preserve">This paper performs a state-of-the-art review of blockchain and AI in the field of supply chains. So this work is excluded as not relevant for the SLR. </t>
  </si>
  <si>
    <t>The integration between blockchain and artificial intelligence (AI) has gained a lot of attention in recent years, especially since such integration can improve security, efficiency, and productivity of applications in business environments characterised by volatility, uncertainty, complexity, and ambiguity. In particular, supply chain is one of the areas that have been shown to benefit tremendously from blockchain and AI, by enhancing information and process resilience, enabling faster and more cost-efficient delivery of products, and augmenting products’ traceability, among others. This paper performs a state-of-the-art review of blockchain and AI in the field of supply chains. More specifically, we sought to answer the following three principal questions: Q1—What are the current studies on the integration of blockchain and AI in supply chain?, Q2—What are the current blockchain and AI use cases in supply chain?, and Q3—What are the potential research directions for future studies involving the integration of blockchain and AI? The analysis performed in this paper has identified relevant research studies that have contributed both conceptually and empirically to the expansion and accumulation of intellectual wealth in the supply chain discipline through the integration of blockchain and AI.</t>
  </si>
  <si>
    <t>The aim of this peer reviewed work is examining how to integrate human judgment and statistical algorithms for demand planning in an increasingly data-driven and automated environment. So the current work is excluded as not in scope with respect to the intended SLR from content point of view.</t>
  </si>
  <si>
    <t>Our research examines how to integrate human judgment and statistical algorithms for demand planning in an increasingly data-driven and automated environment. We use a laboratory experiment combined with a field study to compare existing integration methods with a novel approach: Human-Guided Learning. This new method allows the algorithm to use human judgment to train a model using an iterative linear weighting of human judgment and model predictions. Human-Guided Learning is more accurate vis-à-vis the established integration methods of Judgmental Adjustment, Quantitative Correction of Human Judgment, Forecast Combination, and Judgment as a Model Input. Human-Guided Learning performs similarly to Integrative Judgment Learning, but under certain circumstances, Human-Guided Learning can be more accurate. Our studies demonstrate that the benefit of human judgment for demand planning processes depends on the integration method.</t>
  </si>
  <si>
    <t>This paper therefore aims to provide the framework for automatically classifying the distinct societal emotions on Twitter, utilizing the amalgamation of Emotion Robustly Optimized Bidirectional Encoder Representations from the Transformers Pre-training Approach (Emoroberta) and machine-learning (ML) techniques.  Even if the addressed topic is interesting, it is notrelevant for the desired SLR.</t>
  </si>
  <si>
    <t>The beginning of this decade brought utter international chaos with the COVID-19 pandemic and the Russia-Ukraine war (RUW). The ongoing war has been building pressure across the globe. People have been showcasing their opinions through different communication media, of which social media is the prime source. Consequently, it is important to analyze people’s emotions toward the RUW. This paper therefore aims to provide the framework for automatically classifying the distinct societal emotions on Twitter, utilizing the amalgamation of Emotion Robustly Optimized Bidirectional Encoder Representations from the Transformers Pre-training Approach (Emoroberta) and machine-learning (ML) techniques. This combination shows the originality of our proposed framework, i.e., Russia-Ukraine War emotions (RUemo), in the context of the RUW. We have utilized the Twitter dataset related to the RUW available on Kaggle.com. The RUemo framework can extract the 27 distinct emotions of Twitter users that are further classified by ML techniques. We have achieved 95% of testing accuracy for multilayer perceptron and logistic regression ML techniques for the multiclass emotion classification task. Our key finding indicates that:First, 81% of Twitter users in the survey show a neutral position toward RUW; second, there is evidence of social bots posting RUW-related tweets; third, other than Russia and Ukraine, users mentioned countries such as Slovakia and the USA; and fourth, the Twitter accounts of the Ukraine President and the US President are also mentioned by Twitter users. Overall, the majority of tweets describe the RUW in key terms related more to Ukraine than to Russia.</t>
  </si>
  <si>
    <t>Proposal of unique systematic review methodology for the field of Data science and big data analytics (DS &amp;BDA) in supply chains and logistics (SC &amp;L). Usage of the methodology proposed for a systematic literature review on DS &amp;BDA techniques in the SC &amp;L fields aiming at classifying the existing DS &amp;BDA models/techniques employed. Thus the current work is excluded as absolutely not in scope with respect to the SLR.</t>
  </si>
  <si>
    <t>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t>
  </si>
  <si>
    <t>Focus is on Sustainability in supply chains: reappraising business process management, so the current work is not totally aligned from content point of view to the research final aim of the SLR.</t>
  </si>
  <si>
    <t>In the context of sustainable supply chain management (SSCM), business processes that enable process integration have been explored in a limited way. This paper offers empirical data in response to this gap by evidencing business processes that create sustainability value in the context of the supply chain—and, the role of a phased approach as an enabler. The data are derived from a case study (of 52 organisations) based on a sustainable cocoa supply chain network and the key business processes across that network. Eight business processes were identified as critical to SSCM—strategic planning, design, governance, integration, collaboration, pre-competitive collaboration, stakeholder management, and performance monitoring and evaluation. We demonstrate how business processes become bespoke sustainability processes in relation to SCM through a phased approach of alignment, implementation and maintenance.</t>
  </si>
  <si>
    <t>The article was published in the Journal of King Saud University – Computer and Information Sciences.  A Taxonomy of Existing ChatGPT Research, Current Challenges, and Possible Future Directions are the main contributions of this work which can be excluded as not relevant for the SLR from content perspective.</t>
  </si>
  <si>
    <t>ChatGPT (Chat Generative Pre-trained Transformer) has garnered the interest of numerous segments of society since its inception in November 2022. It has already shown impressive performance and has achieved a significant number of milestones ranging from passing examinations to writing poetry. Still, it faces many issues, for instance, related to the existence of biases and lack of trust. In the present work, we critically review more than 100 articles Scopus-indexed publications on ChatGPT, and common approaches used in these studies are identified. To that end, we propose a taxonomy of ChatGPT research. Additionally, we explore application areas and discuss crucial issues related to ChatGPT. Finally, we identify potential future directions for ChatGPT research, propose possible solutions to current challenges, and speculate about expected future advancements. To the best of our knowledge, this paper is the first comprehensive review of ChatGPT and highlights the vast scope of further research and development to fully harness its capabilities across diverse application areas.</t>
  </si>
  <si>
    <t>Purpose
Green construction has begun implementing sustainable and environmentally friendly practices, but there has not yet been an assessment for green construction supply chain risks in the literature. Identification and assessment of potential risks will result in more appropriate risk mitigation strategies to overcome disruptions affecting higher performance. Thus, this study aims to identify green construction supply chain risks of residential mega-projects.
Design/methodology/approach
Interpretive structural modeling (ISM) provided a hierarchical model composed of seven layers that elucidated the driving influences between the elements. Matrice d’impacts croises-multiplication appliqúe an classement (MICMAC) analysis classified the elements into the driver, linkage and dependent variables based on their dependence and driving powers, providing a clearer understanding of risk factors and their influential characteristics. Using experts' knowledge and experience is compatible with the subjective nature of ‘supply chain risks’ and is more suitable while collecting pertinent quantitative data which is far more challenging.
Findings
Tenable output, using an international expert group, addressed key risk factors. Technical expertise and skilled labor, key customers, and corporate culture are found as elements with most driving power, and the final product and logistics coordination and supply chain configuration found as the most dependent risk factors. Managerial implications addressed the most fundamental risk sources and suggested practical proactive risk management approaches to maximize green supply chain performance.
Originality/value
Identified supply chain oriented key risk factors of the residential green mega projects add novelty to the context of green construction projects' supply chain management. And eliciting the influential relations of the key risk factors provide a bigger picture of key risks in green residential mega projects that can be extended by sub-risks related to process activities. Assessing supply chain risks' interactions in the context of green residential mega projects is a novel contribution to mega construction-project management's body of knowledge. Also, the key risk factors were categorized based on the characteristics known as driving power and dependence.</t>
  </si>
  <si>
    <t>The addressed topic in this peer reviewed work concerns Skin Cancer Classification Framework Using Enhanced Super Resolution Generative Adversarial Network and Custom Convolutional Neural Network. So this work can be excluded as not truly relevant for the SLR, even if the topic is extremely important.</t>
  </si>
  <si>
    <t>Skin cancer is one of the most fatal diseases for mankind. The early detection of skin cancer will facilitate its overall treatment and contribute towards lowering the mortalities. This paper presents the deep learning-based algorithm along with pre-processing for the classification of skin cancer images. The image resolution of publicly available HAM10000 data after resizing is low and hence, when we pre-process the data to enhance the image resolution and then subject it to the deep neural network, overall performance metrics namely accuracy, is typically competitive.</t>
  </si>
  <si>
    <t>The purpose of this research is to identify the areas of interest, research topics, and application areas that reflect the research nature of digital transformation (DT), as well as the strategies, practices, and trends of DT.  So this work is neglected as not in scope.</t>
  </si>
  <si>
    <t>The purpose of this research is to identify the areas of interest, research topics, and application areas that reflect the research nature of digital transformation (DT), as well as the strategies, practices, and trends of DT. To accomplish this, the Latent Dirichlet allocation algorithm, a probabilistic topic modeling technique, was applied to 5350 peer-reviewed journal articles on DT published in the last ten years, from 2013 to 2022. The analysis resulted in the discovery of 34 topics. These topics were classified, and a systematic taxonomy for DT was presented, including four sub-categories: implementation, technology, process, and human. As a result of time-based trend analysis, “Sustainable Energy”, “DT in Health”, “E-Government”, “DT in Education”, and “Supply Chain” emerged as top topics with an increasing trend. Our findings indicate that research interests are focused on specific applications of digital transformation in industrial and public settings. Based on our findings, we anticipate that the next phase of DT research and practice will concentrate on specific DT applications in government, health, education, and economics. “Sustainable Energy” and “Supply Chain” have been identified as the most prominent topics in current DT processes and applications. This study can help researchers and practitioners in the field by providing insights and implications about the evolution and applications of DT. Our findings are intended to serve as a guide for DT in understanding current research gaps and potential future research topics.</t>
  </si>
  <si>
    <t xml:space="preserve">Even with the institutional login only the abstract is available without payment unfortunately. The first aim is to determine whether the green human resources management (GHRM) of companies operating in the automotive industry has a direct impact on green supply chain management (GSCM). The second aim is to determine whether green product innovation (GPI) has a mediating effect in the relation GHRM and GSCM.  Therefore, this work is excluded as not relevant for SLR. </t>
  </si>
  <si>
    <t>Today, the establishment of strong supply chain structures should be supported by a strong human resources management approach, as well as encompassing environmentalist and innovative approaches. At this point, this study has two main aims that include these requirements. The first aim is to determine whether the green human resources management (GHRM) of companies operating in the automotive industry has a direct impact on green supply chain management (GSCM). The second aim is to determine whether green product innovation (GPI) has a mediating effect in the relation GHRM and GSCM. Structural equation modelling is used to test the developed hypotheses. GHRM of automotive companies operating in Turkey has a significant positive effect on GSCM. In addition, GPI has a full mediating role in the relationship between GHRM and GSCM. Green-oriented should be establishment in the supply chain structures. Green-oriented human resources management approach is necessary to develop a green-oriented SCM. GHRM approach should be strengthened with GPI activities for GSCM.</t>
  </si>
  <si>
    <t>Unavailability of the full document, which is a book. Access only to a preview with some omitted pages. Furthermore, from content perspective, this work is also out of scope.</t>
  </si>
  <si>
    <t>The article was published in the Journal of Soft Computing and Decision Analytics. In this study, the important and influential aspects of supply chain smartness have been investigated via a comprehensive assessment model. However, it is out of interest from content perspective for the SLR.</t>
  </si>
  <si>
    <t>Enhancing the smartness of the supply chain under the influence of information technology development at different levels can have a significant effect on its overall performance and a favorable response to the continuous changes in the business environment in the wide network of local and global supply chains. Therefore, in this study, the important and influential aspects of supply chain smartness have been investigated via a comprehensive assessment model. Then, evaluation criteria are prioritized using the new combined multi-criteria decision-making method. For this purpose, the supply chain of Iran Khodro Company has been considered as a case study. The identification and selection of assessment criteria are based on the literature review and experts' opinions via the Delphi method. Then, by using the developed best-worst group fuzzy method, the final prioritization of the criteria has been proposed. Finally, the evaluation of smartness improvement solutions is proposed by using the Vikor method. The main obtained results indicate the importance of cost, technology, security, customer relationship management, and agility criteria.</t>
  </si>
  <si>
    <t>Presentation of Critical review of 16S rRNA gene sequencing workflow in microbiome studies. So the current work can be excluded as not relevant for the SLR considering the application domain.</t>
  </si>
  <si>
    <t>The multi-batch reanalysis approach of jointly reevaluating gene/genome sequences from different works has gained particular relevance in the literature in recent years. The large amount of 16S ribosomal ribonucleic acid (rRNA) gene sequence data stored in public repositories and information in taxonomic databases of the same gene far exceeds that related to complete genomes. This review is intended to guide researchers new to studying microbiota, particularly the oral microbiota, using 16S rRNA gene sequencing and those who want to expand and update their knowledge to optimise their decision-making and improve their research results. First, we describe the advantages and disadvantages of using the 16S rRNA gene as a phylogenetic marker and the latest findings on the impact of primer pair selection on diversity and taxonomic assignment outcomes in oral microbiome studies. Strategies for primer selection based on these results are introduced. Second, we identified the key factors to consider in selecting the sequencing technology and platform. The process and particularities of the main steps for processing 16S rRNA gene-derived data are described in detail to enable researchers to choose the most appropriate bioinformatics pipeline and analysis methods based on the available evidence. We then produce an overview of the different types of advanced analyses, both the most widely used in the literature and the most recent approaches. Several indices, metrics and software for studying microbial communities are included, highlighting their advantages and disadvantages. Considering the principles of clinical metagenomics, we conclude that future research should focus on rigorous analytical approaches, such as developing predictive models to identify microbiome-based biomarkers to classify health and disease states. Finally, we address the batch effect concept and the microbiome-specific methods for accounting for or correcting them.</t>
  </si>
  <si>
    <t>This work is defintely out of scope, indeed focus is on a Data-Driven Workflow for Assigning and Predicting Generality in Asymmetric Catalysis.</t>
  </si>
  <si>
    <t>The development of chiral catalysts that can provide high enantioselectivities across a wide assortment of substrates or reaction range is a priority for many catalyst design efforts. While several approaches are available to aid in the identification of general catalyst systems, there is currently no simple procedure for directly measuring how general a given catalyst could be. Herein, we present a catalyst-agnostic workflow centered on unsupervised machine learning that enables the rapid assessment and quantification of catalyst generality. The workflow uses curated literature data sets and reaction descriptors to visualize and cluster chemical space coverage. This reaction network can then be applied to derive a catalyst generality metric through designer equations and interfaced with other regression techniques for general catalyst prediction. As validating case studies, we have successfully applied this method to identify-through-quantification the most general catalyst chemotype for an organocatalytic asymmetric Mannich reaction and predicted the most general chiral phosphoric acid catalyst for the addition of nucleophiles to imines. The mechanistic basis for catalyst generality can then be gleaned from the calculated values by deconstructing the contributions of chemical space and enantiomeric excess to the overall result. Finally, our generality techniques permitted the development of mechanistically informative catalyst screening sets that allow experimentalists to rationally select catalysts that have the highest probability of achieving a good result in the first round of reaction development. Overall, our findings represent a framework for interrogating catalyst generality, and this strategy should be relevant to other catalytic systems widely applied in asymmetric synthesis.</t>
  </si>
  <si>
    <t>The study investigates the relationship between the information and communication-enabled supply chain integration (SCI) and sustainable supply chain performance (SSCP). The primary aim of this study is to assess the relationship between blockchain technologies (BT) and SSCP. Thus, this work is completely out of scope from content point of view for the intended SLR.</t>
  </si>
  <si>
    <t>The study investigates the relationship between the information and communication-enabled supply chain integration (SCI) and sustainable supply chain performance (SSCP). Moreover, to the best of our knowledge, there is no empirical evidence on the impact of blockchain technologies (BT) on the SSCP. Therefore, the primary aim of this study is to assess the relationship between BT and SSCP. More specifically, the study was conducted to examine the direct influence of BT on SCI and SSCP and the interactive effect of BT and SCI on SSCP. Based on the dynamic capability theoretical lens, the present study conceptualizes the use of BT as a specific IT resource to collaborate and reconfigure the ties with the upstream and downstream supply chain members to achieve SSCP. The results of the study support the hypothesis stating that BT positively influences the SSCP. The results recognize the role of SCI as a significant mediating variable between the BT and SSCP. The result indicates the strong influence of SCI with full mediation effect on the relationship between the BT and SSCP.</t>
  </si>
  <si>
    <t>Supply Chain Operations Reference (SCOR) model is extended with novel performance attributes to evaluate resilience of green supply chains in this study. The SCOR-embedded novel green supply chain resilience evaluation model is structured as a three-level performance attribute hierarchical structure. So this work can be excluded as not relevant from content point of view.</t>
  </si>
  <si>
    <t>Supply chain organizations should calmly and cautiously take the most accurate and sustainable decisions quickly and put them into practice. It is obvious that traditional time series–based demand and supply planning approaches are insufficient to meet current business needs due to factors such as sharp changes in market and commercial dynamics, pandemics, and natural disasters on the management of green supply chains, especially these days. In the near future, there will be a need for more resilient supply chains with a flexible business models that are not affected by sudden changes and that can make sustainable decisions dynamically. Additionally, all stakeholders must act with a green supply chain approach to conduct production and service activities in a way that causes the least damage to nature. Companies must build more resilient supply chains by considering environmental sensitivities to compete in the market and ensure their continuity. In this context, the green supply chains should be evaluated according to their resilience. For this purpose, Supply Chain Operations Reference (SCOR) model is extended with novel performance attributes to evaluate resilience of green supply chains in this study. The SCOR-embedded novel green supply chain resilience evaluation model is structured as a three-level performance attribute hierarchical structure. Then, the model is handled as a multi-criteria decision-making problem to determine importance of the performance attributes. Best Worst Method integrated Interval Valued Intuitionistic Fuzzy Analytic Hierarchy Process is used to determine the importance of performance attributes. Most important performance attributes are determined in each level of hierarchy. According to results, organizational factors play a key role to build more resilient supply chains. Especially, integrated systems are required for supply chain resilience.</t>
  </si>
  <si>
    <t>It was published in the Journal of Open Source Software (JOSS). However, this work is excluded as not in scope from content point of view. Indeed, Amortized Bayesian Workflows With Neural Networks constitute the main topic of the work.</t>
  </si>
  <si>
    <t>Modern Bayesian inference involves a mixture of computational techniques for estimating, validating, and drawing conclusions from probabilistic models as part of principled workflows for data analysis. Typical problems in Bayesian workflows are the approximation of intractable posterior distributions for diverse model types and the comparison of competing models of the same process in terms of their complexity and predictive performance. This manuscript introduces the Python library BayesFlow for simulation-based training of established neural network architectures for amortized data compression and inference. Amortized Bayesian inference, as implemented in BayesFlow, enables users to train custom neural networks on model simulations and re-use these networks for any subsequent application of the models. Since the trained networks can perform inference almost instantaneously, the upfront neural network training is quickly amortized.</t>
  </si>
  <si>
    <t>This paper presents a new algorithm for multi-QoS (Quality of Service) constrained workflow scheduling, cost, and time, named Budget-Deadline Constrained Workflow Scheduling (BDCWS). Thus, this work is excluded as not relevant for the SLR.</t>
  </si>
  <si>
    <t>In cloud computing environments, it is a great challenge to schedule a workflow application because it is an NP-complete problem. Particularly, scheduling workflows with different Quality of Service (QoS) constraints makes the problem more complex. Several approaches have been proposed for QoS workflow scheduling, but most of them are focused on a single QoS constraint. Therefore, this paper presents a new algorithm for multi-QoS constrained workflow scheduling, cost, and time, named Budget-Deadline Constrained Workflow Scheduling (BDCWS). The algorithm builds the task optimistic available budget based on the execution cost of the task on the slowest virtual machine and the optimistic spare budget, and then builds the set of affordable virtual machines according to the task optimistic available budget to control the range of virtual machine selection, and thus effectively controls the task execution cost. Finally, a new balance factor and selection strategy are given according to the optimistic spare deadline and the optimistic spare budget, so that the execution cost and time consumption of the control task are more effective. To evaluate the proposed algorithm, we experimentally evaluated our algorithm using real-world workflow applications. The experimental results show that compared with DBWS (Deadline-Budget Workflow Scheduling) and BDAS (Budget-Deadline Aware Scheduling), the proposed algorithm has a 26.3–79.7% higher success rate. Especially when the deadline and budget are tight, the improvement is more obvious. In addition, the best cost frequency of our algorithm achieves a 98%, which is more cost-competitive than DBWS.</t>
  </si>
  <si>
    <t>The main purpose is understanding the perceived role of electronic health records (EHR) and workflow fragmentation on clinician documentation burden in the emergency department (ED). So this work can be excluded as not relevant from content point of view for the SLR.</t>
  </si>
  <si>
    <t>Objective
Understand the perceived role of electronic health records (EHR) and workflow fragmentation on clinician documentation burden in the emergency department (ED).
Methods
From February to June 2022, we conducted semistructured interviews among a national sample of US prescribing providers and registered nurses who actively practice in the adult ED setting and use Epic Systems’ EHR. We recruited participants through professional listservs, social media, and email invitations sent to healthcare professionals. We analyzed interview transcripts using inductive thematic analysis and interviewed participants until we achieved thematic saturation. We finalized themes through a consensus-building process.
Results
We conducted interviews with 12 prescribing providers and 12 registered nurses. Six themes were identified related to EHR factors perceived to contribute to documentation burden including lack of advanced EHR capabilities, absence of EHR optimization for clinicians, poor user interface design, hindered communication, increased manual work, and added workflow blockages, and five themes associated with cognitive load. Two themes emerged in the relationship between workflow fragmentation and EHR documentation burden: underlying sources and adverse consequences.
Discussion
Obtaining further stakeholder input and consensus is essential to determine whether these perceived burdensome EHR factors could be extended to broader contexts and addressed through optimizing existing EHR systems alone or through a broad overhaul of the EHR’s architecture and primary purpose.
Conclusion
While most clinicians perceived that the EHR added value to patient care and care quality, our findings underscore the importance of designing EHRs that are in harmony with ED clinical workflows to alleviate the clinician documentation burden.</t>
  </si>
  <si>
    <t>Focus and interest on Revealing the Barriers of Blockchain Technology for Supply Chain Transparency and Sustainability in the Construction Industry. So this work can be excluded as not relevant for the SLR.</t>
  </si>
  <si>
    <t>Blockchain technology has emerged as a promising solution to enhance supply chain transparency and sustainability in the construction industry. However, the widespread adoption of blockchain faces several barriers that need to be identified and understood. The construction industry faces significant challenges regarding supply chain transparency and sustainability. Current practices lack visibility, leading to difficulties in tracing material origins, tracking movement, and ensuring compliance. To fill this gap, this study employed a three-phase approach. In the first phase, a comprehensive literature review identified 37 potential barriers. Subsequently, expert discussions were held to refine the list, ultimately selecting 15 barriers of utmost importance. In the second phase, data were collected from 17 experts representing academia and industry. Finally, in the last phase, the collected data were analyzed using the Pythagorean fuzzy analytical hierarchical process (AHP) methodology. The findings revealed that the “transparency range” category was the most critical barrier, closely followed by “inadequate access to institutional finance”. Surprisingly, the study identified the “security environment” as the most significant barrier. These results offer construction companies, policymakers, and other industry stakeholders a comprehensive understanding of blockchain adoption’s challenges. With this knowledge, stakeholders can design effective strategies and policies to address these barriers. Moreover, the research highlights the importance of considering uncertainty in decision making when assessing technology adoption, making the findings applicable beyond the construction industry.</t>
  </si>
  <si>
    <t>Adult stem cell donor supply chain network design. The topic is completely out of scope.</t>
  </si>
  <si>
    <t>Hematopoietic stem cell transplantation is a usual treatment used against cancers and blood diseases. To diminish the incidence and severity of graft-versus-host disease, donors and recipients should be sufficiently matched in terms of human leukocyte antigen. Iranians’ stem cell bank was established to help patients search for their compatible donors. However, in many cases, matched donors are not found in the domestic bank. The low efficiency of the national adult stem cell bank and the expensive cost of adding donors are the main challenges of this study, driving us to design the stem cell donor network for the first time. Initially, using the common weights data envelopment analysis approach, we identified the most efficient donation zones. Afterward, we proposed a mixed-integer programming model in order to design the donor network. Finally, to show the applicability of the model, we provided a real case study of Iran. The results of this study shed light on three important questions: Where should the stem cell donors be attracted from? How many donors does the stem cell bank need to increase the odds of finding a matched donor within the country? And what would be the optimal location and allocation of the donor network facilities?</t>
  </si>
  <si>
    <t>Presentation of Agri-4-All: A Framework for Blockchain Based Agricultural Food Supply Chains in the Era of Fourth Industrial Revolution. So this work is excluded as totally out of scope from content point of view.</t>
  </si>
  <si>
    <t>Blockchain, smart contracts, and the Internet of Things (IoT) are essential technologies for the business process re-engineering of supply chains in the era of Industry 4.0. The agricultural food supply chain is one of the research areas where these disruptive technologies can play a crucial role in automating business processes, providing real-time goods monitoring, and securing transactions. With the help of blockchain, smart contracts, and the IoT, a product’s health and environment can be monitored throughout the supply chain. In this study, we have critically examined the relevance of these technologies through various activities of the agriculture supply chain using the approach of Business Process Modeling (BPM). The blockchain and smart contracts-based findings of the BPM were then incorporated along various layers of the Reference Architecture for Modeling Industry 4.0 (RAMI 4.0). This enabled us to introduce the IoT, blockchain, and smart contract based smart agriculture framework, Agri-4-All. Agri-4-All can be used to automate the intra-organizational and inter-organizational processes of the agricultural supply chain. We developed, deployed, and tested the intra-organizational and inter-organizational smart contracts written in the Solidity language for a typical scenario related to the agriculture supply chain. Our hybrid smart algorithms implemented using Ganache and Truffle suite reduce the gas cost in our proposed intra-organizational smart contracts by 13.89 times as compared to the traditional smart contract-based model.</t>
  </si>
  <si>
    <t>This peer reviewed article  explores the application of blockchain technology in supply chain management to promote sustainability. So it is excluded as not relevant for the intended SLR.</t>
  </si>
  <si>
    <t>This research paper explores the application of blockchain technology in supply chain management to promote sustainability. With a growing emphasis on sustainability in today's business landscape, companies are seeking innovative solutions to reduce their environmental impact, improve social responsibility, and enhance transparency. Blockchain technology has emerged as a potential enabler, offering benefits such as enhanced traceability, transparency, and trust. This study provides an overview of the importance of sustainability in supply chain management and highlights the potential of blockchain to address sustainability challenges. It reviews existing literature on the application of blockchain in supply chain management, discussing its advantages and limitations. The paper also presents empirical findings obtained through case studies and data analysis, showcasing the impact of blockchain technology on sustainable supply chain management. The results demonstrate improvements in supply chain transparency, stakeholder engagement, waste reduction, and compliance with sustainability standards. The research concludes by summarizing the main findings and discussing the implications of blockchain adoption for organizations. It highlights the need for strategic planning and collaboration among supply chain stakeholders, while addressing the challenges and recommending areas for further research. Ultimately, this study contributes to the understanding of how blockchain technology can contribute towards achieving sustainability in the supply chain.</t>
  </si>
  <si>
    <t>The purpose of this paper is to propose a framework for analysing the relationships between the antecedent factors, mediators, and consequents of healthcare supply chain resilience (HCSCRes). Thus the work is excluded as out of scope from content perspective.</t>
  </si>
  <si>
    <t>Supply chain management literature provides several frameworks aiming to identify the constructs of supply chain performance and supply chain resilience. Nevertheless, the literature lacks a framework that encompasses healthcare supply chains and its idiosyncrasies. Therefore, the purpose of this paper is to propose a framework for analysing the relationships between the antecedent factors, mediators, and consequents of healthcare supply chain resilience (HCSCRes). The supply chain risk management (SCRM) literature shows a significant gap concerning a framework that comprises the particularities of SCRM applied to healthcare. In this sense, based on the importance of identifying the determinants of HCSCRes, qualitative, and exploratory research was developed through an extensive literature review. In this sense, we propose two research questions: (i) Which are the antecedents, mediators, consequents of a resilient Healthcare Supply Chain? (ii) Which are the variables that compose the constructs of a resilient healthcare supply chain? The proposed framework of this research was designed to analyse healthcare organisations, including the healthcare supply chain. To use the proposed framework in other industries (e.g. commerce, services), it is necessary to make adaptations and adjustments on the observable variables and constructs. The main contributions of the paper are twofold: (i) Show an essential theoretical value in proposing scales for the HCSCRes factors and can be useful for future quantitative approach and surveys. (ii) The literature review reveals that the set of practices and technologies known as industry 4.0 plays a major role in the theoretical framework proposed by this paper.</t>
  </si>
  <si>
    <t>This peer reviewed article focuses on Benchmarking commonly used software suites and analysis workflows for DIA proteomics and phosphoproteomics. So this work is excluded as totally out of scope with respect to the SLR.</t>
  </si>
  <si>
    <t>A plethora of software suites and multiple classes of spectral libraries have been developed to enhance the depth and robustness of data-independent acquisition (DIA) data processing. However, how the combination of a DIA software tool and a spectral library impacts the outcome of DIA proteomics and phosphoproteomics data analysis has been rarely investigated using benchmark data that mimics biological complexity. In this study, we create DIA benchmark data sets simulating the regulation of thousands of proteins in a complex background, which are collected on both an Orbitrap and a timsTOF instruments. We evaluate four commonly used software suites (DIA-NN, Spectronaut, MaxDIA and Skyline) combined with seven different spectral libraries in global proteome analysis. Moreover, we assess their performances in analyzing phosphopeptide standards and TNF-α-induced phosphoproteome regulation. Our study provides a practical guidance on how to construct a robust data analysis pipeline for different proteomics studies implementing the DIA technique.</t>
  </si>
  <si>
    <t>The aim of this paper is to review metrics and develop a framework for measuring leagile supply chain. Metrics that are applicable in the lean, agile and leagile strategies are identified in the literature and are then combined into a framework that can reflect both agile and lean strategies – the leagile supply strategy. As a consequence this work can be excluded as not relevant for the SLR.</t>
  </si>
  <si>
    <t>Purpose
The aim of this paper is to review metrics and develop a framework for measuring leagile supply chain. Metrics that are applicable in the lean, agile and leagile strategies are identified in the literature and are then combined into a framework that can reflect both agile and lean strategies – the leagile supply strategy.
Design/methodology/approach
This work is based on the systematic literature review. Literature was collected, then lean and agile metrics were extracted, analysed, counted and grouped into the framework. Findings are compared against literature on leagile supply chain.
Findings
Findings indicate that there are sets of metrics specific to lean strategy, such as are process-focused, cost, productivity, inventory and delivery-based metrics, and specific to agile such as flexibility, responsiveness, information sharing and cooperation. There are also metrics common for both strategies; they are related to time, quality and customer satisfaction. Lean measures are tangible and focused on internal processes and products, while agile measures are targeted at external environment.
Practical implications
The framework could be used by practitioners as a starting point for performance system design.
Originality/value
There is a need to stop looking at lean and agile as separate and distinct supply strategies. Results of this research indicate that lean and agile are interlinked, both are focusing on customer satisfaction and quality. Applying a proposed set of metrics enables to design supply chain measurement system that reflects both strategies to measure leagile supply chain. The framework could be used by practitioners as a starting point for performance system design.</t>
  </si>
  <si>
    <t>The focus of this peer reviewed article, published in Analytical Chemistry, is on Robust and Easy-to-Use One-Pot Workflow for Label-Free Single-Cell Proteomics. Therefore, this work can be excluded as not relevant for the intended SLR.</t>
  </si>
  <si>
    <t>The analysis of ultralow input samples or even individual cells is essential to answering a multitude of biomedical questions, but current proteomic workflows are limited in their sensitivity and reproducibility. Here, we report a comprehensive workflow that includes improved strategies for all steps, from cell lysis to data analysis. Thanks to convenient-to-handle 1 μL sample volume and standardized 384-well plates, the workflow is easy for even novice users to implement. At the same time, it can be performed semi-automatized using CellenONE, which allows for the highest reproducibility. To achieve high throughput, ultrashort gradient lengths down to 5 min were tested using advanced μ-pillar columns. Data-dependent acquisition (DDA), wide-window acquisition (WWA), data-independent acquisition (DIA), and commonly used advanced data analysis algorithms were benchmarked. Using DDA, 1790 proteins covering a dynamic range of four orders of magnitude were identified in a single cell. Using DIA, proteome coverage increased to more than 2200 proteins identified from single-cell level input in a 20 min active gradient. The workflow enabled differentiation of two cell lines, demonstrating its suitability to cellular heterogeneity determination.</t>
  </si>
  <si>
    <t>The main goal of this effort is to carry out a thorough case study on the top 5 businesses that use the  supply chain risk management (SCRM) model globally. The organization's SCRM is more complicated and constantly changing, and numerous teams, including those for quality, resilience, security (both cyber and physical), compliance, and sustainability, support its implementation.  Thus this work can be excluded as not truly relevant for the intended SLR.</t>
  </si>
  <si>
    <t>One of the most fascinating and important research areas in recent years is supply chain risk management (SCRM), which helps to boost customer support, high-profit revenues, and organizational growth. The main goal of this effort is to carry out a thorough case study on the top 5 businesses that use the SCRM model globally. The following reasons are why organizations use the SCRM model: risk identification and assessment, risk analysis, environmental monitoring, and risk management. The organization's SCRM is more complicated and constantly changing, and numerous teams, including those for quality, resilience, security (both cyber and physical), compliance, and sustainability, support its implementation. Additionally, a system based on Artificial Intelligence (AI) and Adaptive Logistic Regression Classifier (ALRC) is employed to determine the right choices for risk identification. They calculated the supply base throughout the risk assessment process using the intrinsic risk factors of the production, social, and environmental processes. Here, the effectiveness of organizations is evaluated in light of their success rate, resilience, and value to their customers.</t>
  </si>
  <si>
    <t>Diversity and abundance of antibiotic resistance genes (ARGs) varied with latitude and depth. The core marine resistome mainly conferred glycopeptide and multidrug resistance. Therefore it is obvious it can be eneglected as not relevant or in scope.</t>
  </si>
  <si>
    <t>Oceans serve as global reservoirs of antibiotic-resistant bacteria and antibiotic resistance genes (ARGs). However, little is known about the traits and expression of ARGs in response to environmental factors. We analyzed 347 metagenomes and 182 metatranscriptomes to determine the distribution, hosts, and expression of ARGs in oceans. Our study found that the diversity and abundance of ARGs varied with latitude and depth. The core marine resistome mainly conferred glycopeptide and multidrug resistance. The hosts of this resistome were mainly limited to the core marine microbiome, with phylogenetic barriers to the horizontal transfer of ARGs, transfers being more frequent within species than between species. Sixty-five percent of the marine ARGs identified were expressed. More than 90% of high-risk ARGs were more likely to be expressed. Anthropogenic activity might affect the expression of ARGs by altering nitrate and phosphate concentrations and ocean temperature. Machine-learning models predict &gt;97% of marine ARGs will change expression by 2100. High-risk ARGs will shift to low latitudes and regions with high anthropogenic activity, such as the Pacific and Atlantic Oceans. Certain ARGs serve a dual role in antibiotic resistance and potentially participate in element cycling, along with other unknown functions. Determining whether changes in ARG expression are beneficial to ecosystems and human health is challenging without comprehensive understanding of their functions. Our study identified a core resistome in the oceans and quantified the expression of ARGs for the development of future control strategies under global change.</t>
  </si>
  <si>
    <t>This study aims to investigate the direct and indirect effects of information system security practices that observed the relationship effect between cyber supply chain risk management and supply chain performance. Despite this topic is particularly relevant, it can be excluded as not primarly focused on the same research direction of the desired SLR.</t>
  </si>
  <si>
    <t>This study aims to investigate the direct and indirect effects of information system security practices that observed the relationship effect between cyber supply chain risk management and supply chain performance. In Industry 4.0 era, a cyber-attack becomes unavoidable and needs to adopt cyber supply chain risk management to improve the firm. The data were collected from 105 firms in Malaysia through online surveys. The partial least squares structural equation modeling technique examined the model’s goodness and research hypothesis. The results revealed that operations, directly and indirectly, influence (via mediators) supply chain performance. In contrast, governance directly affects supply chain flexibility and indirect (via mediators) influence on supply chain performance; in addition, systems integration did not, directly, and indirectly, influence supply chain performance. This framework indicates the manufacturing industry and related parties with a better understanding of cyber supply chain risk management.</t>
  </si>
  <si>
    <t>This research article presents crabs: software program to generate curated reference databases for metabarcoding sequencing data. crabs is a versatile tool for generating curated reference databases of user-specified genetic markers to aid taxonomy assignment from metabarcoding sequencing data. Thus it is completely not in scope.</t>
  </si>
  <si>
    <t>The measurement of biodiversity is an integral aspect of life science research. With the establishment of second- and third-generation sequencing technologies, an increasing amount of metabarcoding data is being generated as we seek to describe the extent and patterns of biodiversity in multiple contexts. The reliability and accuracy of taxonomically assigning metabarcoding sequencing data have been shown to be critically influenced by the quality and completeness of reference databases. Custom, curated, eukaryotic reference databases, however, are scarce, as are the software programs for generating them. Here, we present crabs (Creating Reference databases for Amplicon-Based Sequencing), a software package to create custom reference databases for metabarcoding studies. crabs includes tools to download sequences from multiple online repositories (i.e., NCBI, BOLD, EMBL, MitoFish), retrieve amplicon regions through in silico PCR analysis and pairwise global alignments, curate the database through multiple filtering parameters (e.g., dereplication, sequence length, sequence quality, unresolved taxonomy, inclusion/exclusion filter), export the reference database in multiple formats for immediate use in taxonomy assignment software, and investigate the reference database through implemented visualizations for diversity, primer efficiency, reference sequence length, database completeness and taxonomic resolution. crabs is a versatile tool for generating curated reference databases of user-specified genetic markers to aid taxonomy assignment from metabarcoding sequencing data. crabs can be installed via docker and is available for download as a conda package and via GitHub (https://github.com/gjeunen/reference_database_creator).</t>
  </si>
  <si>
    <t>This peer reviewed work was published in Journal of the American Society for Mass Spectrometry. It proposes an easy and accessible Workflow for Label-Free Single-Cell Proteomics. Therefore, it can be oviously cancelled as not relevant for SLR.</t>
  </si>
  <si>
    <t>Single-cell proteomics (SCP) can provide information that is unattainable through either bulk-scale protein measurements or single-cell profiling of other omes. Maximizing proteome coverage often requires custom instrumentation, consumables, and reagents for sample processing and separations, which has limited the accessibility of SCP to a small number of specialized laboratories. Commercial platforms have become available for SCP cell isolation and sample preparation, but the high cost of these platforms and the technical expertise required for their operation place them out of reach of many interested laboratories. Here, we assessed the new HP D100 Single Cell Dispenser for label-free SCP. The low-cost instrument proved highly accurate and reproducible for dispensing reagents in the range from 200 nL to 2 μL. We used the HP D100 to isolate and prepare single cells for SCP within 384-well PCR plates. When the well plates were immediately centrifuged following cell dispensing and again after reagent dispensing, we found that ∼97% of wells that were identified in the instrument software as containing a single cell indeed provided the proteome coverage expected of a single cell. This commercial dispenser combined with one-step sample processing provides a very rapid and easy-to-use workflow for SCP with no reduction in proteome coverage relative to a nanowell-based workflow, and the commercial well plates also facilitate autosampling with unmodified instrumentation. Single-cell samples were analyzed using home-packed 30 μm i.d. nanoLC columns as well as commercially available 50 μm i.d. columns. The commercial columns resulted in ∼35% fewer identified proteins. However, combined with the well plate-based preparation platform, the presented workflow provides a fully commercial and relatively low-cost alternative for SCP sample preparation and separation, which should greatly broaden the accessibility of SCP to other laboratories.</t>
  </si>
  <si>
    <t>This paper’s main aim is to check the mediating effect of supply chain memory in the relationship between using digital technologies and both supply chain resilience and robustness. Therefore, this work can be neglected from furthe analysis since it is out of interest from content point of view.</t>
  </si>
  <si>
    <t>Purpose
This paper’s main aim is to check the mediating effect of supply chain memory in the relationship between using digital technologies and both supply chain resilience and robustness. In addition, the impact of the COVID-19 disruption was tested as a moderator of the impact of supply chain memory on supply chain resilience and robustness.
Design/methodology/approach
Altogether, 257 supply chain managers answered the questionnaire, and data were analysed through structural equation modelling.
Findings
This paper contributes to theory and practice by demonstrating that the experience, familiarity and knowledge to deal with disruptions partially mediate the relationship between digital technologies, resilience and robustness. Moreover, our results show that memory is less efficient for the supply chain to maintain an acceptable level of performance in case of a new extreme disruptive event like COVID-19. The full model was able to explain 36.90% of supply chain memory, 41.58% of supply chain resilience and 46.21% of supply chain robustness.
Originality/value
The study helps to understand how to develop supply chain memory, positioning digital technologies as an antecedent of it. The impact of supply chain memory on supply chain resilience and robustness is proved. Knowledge about the impact of industry 4.0 technologies on disruption management is quantitatively improved. It demonstrates that digital technologies impact resilience and robustness mainly through supply chain memory. The study proves that supply chain memory is less efficient for the chain remains effective when a non-routine disruptive event occurs, but it is still imperative to recover from it.</t>
  </si>
  <si>
    <t>It was published in Frontiers in Ecology and Evolution, a peer-reviewed scientific journal. Moreover, from content perspective, it presents analysis of genetic differences within and between species and evaluation of possible data errors in the insect barcodes. It is neglected as not in scope.</t>
  </si>
  <si>
    <t>In recent years, DNA barcoding has rapidly developed as a powerful tool in taxonomy, demonstrating its value in species identification and discovery of cryptic diversity. The number of barcoding sequences of various species continues to grow in the GenBank and BOLD databases; however, the accuracy of sequences and related raw information in public repositories is often questionable. In the present study, based on a dataset of 68,089 Hemiptera COI barcode sequences covering 3,064 species, 1,072 genera, and 48 families, we analyzed genetic differences within and between species and evaluated possible data errors in the insect barcodes. The results showed that errors in the barcode data are not rare, and most of them are due to human errors, such as specimen misidentification, sample confusion, and contamination. A significant portion of these errors can be attributed to inappropriate and imprecise practices in the DNA barcoding workflow. Herein, suggestions are provided to improve the practical operations and workflow of DNA barcoding to reduce human errors.</t>
  </si>
  <si>
    <t>This paper examines the relationship of information risks with supply chain disruptions and proposes blockchain applications and strategies to mitigate and manage them.  It is excluded as not in scope.</t>
  </si>
  <si>
    <t>Fake news, misinformation and disinformation have significantly increased over the past years, and they have a profound effect on societies and supply chains. This paper examines the relationship of information risks with supply chain disruptions and proposes blockchain applications and strategies to mitigate and manage them. We critically review the literature of SCRM and SCRES and find that information flows and risks are relatively attracting less attention. We contribute by suggesting that information integrates other flows, processes and operations, and it is an overarching theme that is essential in every part of the supply chain. Based on related studies we create a theoretical framework that incorporates fake news, misinformation and disinformation. To our knowledge, this is a first attempt to combine types of misleading information and SCRM/SCRES. We find that fake news, misinformation and disinformation can be amplified and cause larger supply chain disruptions, especially when they are exogenous and intentional. Finally, we present both theoretical and practical applications of blockchain technology to supply chain and find support that blockchain can actually advance risk management and resilience of supply chains. Cooperation and information sharing are effective strategies.</t>
  </si>
  <si>
    <t>This work was published in Brookings Papers on Economic Activity (BPEA), so it is peer reviewed. The paper looks at three core elements of the problems: measurement of the links that expose supply chains to disruptions, the nature of the shocks that cause the disruptions, and the criteria for policy to mitigate the impact of disruptions. In conclusion it is excluded as not relevant for the intended SLR.</t>
  </si>
  <si>
    <t>Supply chain problems, previously relegated to specialized journals, now appear in G7 Leaders' Communiqués. Our paper looks at three core elements of the problems: measurement of the links that expose supply chains to disruptions, the nature of the shocks that cause the disruptions, and the criteria for policy to mitigate the impact of disruptions. Utilizing global input-output data, we show that the US exposure to foreign suppliers, and particularly to China, is "hidden" in the sense that it is much larger than what conventional trade data suggest. However, at the macro level, exposure remains relatively modest, given that over 80 percent of US industrial inputs are sourced domestically. We argue that many recent shocks to supply chains have been systemic rather than idiosyncratic. Moreover, systemic shocks are likely to arise from climate change, geoeconomic tensions, and digital disruptions. Our principal conclusion is that the concerns regarding supply chain disruptions, and policies to address them, should focus on individual products rather than the whole manufacturing sector.</t>
  </si>
  <si>
    <t>If institutional login is atempted, "This content is DRM-Protected. To purchase access to this content for your institution, please contact your sales representative." is the retrieved message. Thus, only the abstract is available.</t>
  </si>
  <si>
    <t>This new edition textbook continues down the path that the first edition, winner of the 2013 IISE/Joint Publishers Book-of-the-Year Award, successfully carved out. The textbook targets engineering students and emphasizes the use of operations research models and solution methods important in the design, control, operation, and management of global supply chains.
Completely updated, Supply Chain Engineering: Models and Applications, Second Edition stresses quantitative models and methods, highlights global supplier selection and vendor risk management techniques, and discusses the use of multiple criteria decision-making models in supply chain management. The new edition includes chapters on health and humanitarian supply chains, including disaster management and logistics modeling, and on warehousing and distribution. Disruptions to global supply chains due to the COVID-19 pandemic are discussed throughout the book. Industry and government strategies to make the global supply chains resilient are also presented. Thirty four case studies have been included to illustrate various supply chain models and methods. Exercises are included at the end of each chapter, and a solutions manual and PowerPoint slides are available for qualified textbook adoptions.
The new edition continues to target upper-level undergraduate and graduate students in engineering, as well as MBA students in operations management, logistics, and supply chain management programs that emphasize quantitative analysis. It is also useful as a reference for technical professionals and researchers in industrial engineering, supply chain management, procurement, logistics and health administration.</t>
  </si>
  <si>
    <t>It was published in the journal Sustainable Production and Consumption. The objective of this paper is to develop a performance measurement system for circular supply chain management. Using a methodology of multiple case studies, the interdependencies between the various performance objectives were identified and combined in a causal loop diagram and a system dynamics model. Thus it is absolutely out of scope.</t>
  </si>
  <si>
    <t>Circular supply chain management is characterized by multiple interdependencies between various performance objectives for circularity, economic, environmental and social performance. A performance measurement system which takes these interdependencies into account is currently not available, however, is needed to identify effective actions, involve stakeholders and prevent unintended consequences of actions. The objective of this paper is to develop this performance measurement system. Using a methodology of multiple case studies, we identify the interdependencies between the various performance objectives and combine these in a causal loop diagram and a system dynamics model. We then evaluate the usability of these models in two companies which are in transition to circular supply chain management. The companies confirm the relevance of performance objectives, their interdependencies and the validity of the outputs. This results in the following contributions: Service lifetime - the time period of use, recovery and reuse until incineration - is as relevant to circularity as the much-mentioned product lifetime. The maturity of circularity follows four phases: virgin materials only, combination, recovered materials only, deterioration. Shortening the supply chain leads to a rebound effect and increases the environmental impact. The circular premium can relate to shareholders as well as to customers.</t>
  </si>
  <si>
    <t>This study explores the interactional effects and fit of internal and external collaboration on supply chain performance based on the fit theory.  The addressed topic is not in scope for the intended SLR.</t>
  </si>
  <si>
    <t>This study explores the interactional effects and fit of internal and external collaboration on supply chain performance based on the fit theory. Data collected from 205 firms located in China was used to test the hypotheses via partial least squares structural equation modelling, polynomial regression and response surface methodology. The results demonstrate that there is an interactive effect, i.e. fit between internal collaboration and external collaboration on supply chain performance – a phenomenon not previously well understood. The results indicate that not all firms implementing internal collaboration and external collaboration can attain the desired goals. Only when the strength and balance of the two are similar, and at a moderate to upper level, can the supply chain performance be achieved the best; and once a certain threshold value of internal collaboration and external collaboration is achieved, further enhancement in internal and external collaboration will cause the decline of supply chain performance. Our study emphasises the importance of balancing internal constraints and external requirements across the whole supply chain, and provides insights into supply chain collaboration by suggesting that internal collaboration and external collaboration must be fit in the pursuit of supply chain performance.</t>
  </si>
  <si>
    <t>This article aims to shed light on the topic by providing detailed insights for the operations and supply chain management (O&amp;SCM) community concerning the potential, opportunities and challenges associated with the metaverse. So it is possible to conclude that the current work can be excluded as not truly relevant for the desired SLR.</t>
  </si>
  <si>
    <t>Purpose
The metaverse development is in the early stages in most organizations and supply chains. There has been exponential growth in metaverse investments by leading tech and other types of companies and governments worldwide. This article aims to shed light on the topic by providing detailed insights for the operations and supply chain management (O&amp;SCM) community concerning the potential, opportunities and challenges associated with the metaverse.
Design/methodology/approach
The authors mapped 15 benefits and 15 challenges regarding metaverse in O&amp;SCM-related fields from the literature, which in turn were empirically tested by a panel with 150 experts from more than 12 countries, from operations and supply chains and with experience in metaverse technologies.
Findings
The authors found notable similarities and differences between metaverse adopters and non-adopters in the O&amp;SCM. Accordingly, some benefits and challenges are expected before and after the implementation, but it's still relevant. In contrast, there are ones that change their importance after the implementation.
Research limitations/implications
First, this paper points out the need for an urgent call for action to develop high-quality research on the interplay between metaverse and O&amp;SCM. Second, the metaverse will reshape several established business models by offering new products and services, consequently resulting in the remodeling of O&amp;SCM. Third, our paper provides a call for action to engage the community of scholars and practitioners to consider the metaverse as one of the last frontiers of O&amp;SCM in the digital age.
Originality/value
This paper is one of the first that investigates the metaverse benefits, challenges and expectations in the O&amp;SCM. Also, it provides robust directions by an empirical approach to the metaverse as a new and important research stream for O&amp;SCM and related fields. The authors provide a prospective research agenda that scholars and practitioners could use as a roadmap to capture metaverse opportunities in O&amp;SCM.</t>
  </si>
  <si>
    <t>Proposal of a smart platform-oriented approach that will create a robust blood demand and supply chain able to achieve the goals of reducing uncertainty in blood demand by forecasting blood collection/demand, and reducing blood wastage and shortage by balancing blood collection and distribution based on an effective blood inventory management. So it is defintely out of scope.</t>
  </si>
  <si>
    <t>Despite the efforts of the World Health Organization, blood transfusions and delivery are still the crucial challenges in blood supply chain management, especially when there is a high demand and not enough blood inventory. Consequently, reducing uncertainty in blood demand, waste, and shortages has become a primary goal. In this paper, we propose a smart platform-oriented approach that will create a robust blood demand and supply chain able to achieve the goals of reducing uncertainty in blood demand by forecasting blood collection/demand, and reducing blood wastage and shortage by balancing blood collection and distribution based on an effective blood inventory management. We use machine learning and time series forecasting models to develop an AI/ML decision support system. It is an effective tool with three main modules that directly and indirectly impact all phases of the blood supply chain: (i) the blood demand forecasting module is designed to forecast blood demand; (ii) blood donor classification helps predict daily unbooked donors thereby enhancing the ability to control the volume of blood collected based on the results of blood demand forecasting; and (iii) scheduling blood donation appointments according to the expected number and type of blood donations, thus improving the quantity of blood by reducing the number of canceled appointments, and indirectly improving the quality and quantity of blood supply by decreasing the number of unqualified donors, thereby reducing the amount of invalid blood after and before preparation. As a result of the system’s improvements, blood shortages and waste can be reduced. The proposed solution provides robust and accurate predictions and identifies important clinical predictors for blood demand forecasting. Compared with the past year’s historical data, our integrated proposed system increased collected blood volume by 11%, decreased inventory wastage by 20%, and had a low incidence of shortages.</t>
  </si>
  <si>
    <t>The paper is published in Archives of Computational Methods in Engineering. However, from content point of view it is completely out of scope. Indeed, this article intends to systematically identify and comparatively analyze state-of-the-art supply chain (SC) forecasting strategies and technologies. A novel framework has been proposed incorporating Big Data Analytics in SC Management.</t>
  </si>
  <si>
    <t>This article intends to systematically identify and comparatively analyze state-of-the-art supply chain (SC) forecasting strategies and technologies. A novel framework has been proposed incorporating Big Data Analytics in SC Management (problem identification, data sources, exploratory data analysis, machine-learning model training, hyperparameter tuning, performance evaluation, and optimization), forecasting effects on human-workforce, inventory, and overall SC. Initially, the need to collect data according to SC strategy and how to collect them has been discussed. The article discusses the need for different types of forecasting according to the period or SC objective. The SC KPIs and the error-measurement systems have been recommended to optimize the top-performing model. The adverse effects of phantom inventory on forecasting and the dependence of managerial decisions on the SC KPIs for determining model performance parameters and improving operations management, transparency, and planning efficiency have been illustrated. The cyclic connection within the framework introduces preprocessing optimization based on the post-process KPIs, optimizing the overall control process (inventory management, workforce determination, cost, production and capacity planning). The contribution of this research lies in the standard SC process framework proposal, recommended forecasting data analysis, forecasting effects on SC performance, machine learning algorithms optimization followed, and in shedding light on future research.</t>
  </si>
  <si>
    <t>This paper presents a bibliometric analysis of digital twin in the supply chain to help researchers, industry practitioners, and academics to understand the trend, development, and focus of the areas of digital twin in the supply chain. So it can be considered as not relevant for the desired SLR.</t>
  </si>
  <si>
    <t>Digital twin is the digital representation of an entity, and it drives Industry 4.0. This paper presents a bibliometric analysis of digital twin in the supply chain to help researchers, industry practitioners, and academics to understand the trend, development, and focus of the areas of digital twin in the supply chain. This paper found several key clusters of research, including the designing of a digital twin model, integration of a digital twin model, application of digital twin in quality control, and digital twin in digitalization. In the embryonic stage of research, digital twin was tested in the production line with limited optimization. In the development stage, the importance of digital twin in Industry 4.0 was observed, as big data, machine learning, Industrial Internet of Things, blockchain, edge computing, and cloud-based systems complemented digital twin models. Digital twin was applied to improve sustainability in manufacturing and production logistics. In the current prosperity stage with high annual publications, the recent trends of this topic focus on the integration of deep learning, data models, and artificial intelligence for digitalization. This bibliometric analysis also found that the COVID-19 pandemic drove the start of the prosperity stage of digital twin research in the supply chain. Researchers in this field are slowly moving towards applying digital twin for human-centric systems and mass personalization to prepare to transit to Industry 5.0.</t>
  </si>
  <si>
    <t>The article published in Archives of Computational Methods in Engineering (Springer) is peer-reviewed. However, from content perspective, this article illustrates the principle of Income Sharing as a highly performing economic strategy for supply chains with a natural implementation in blockchain smart contracts. It proposes a blockchain-based architecture that uses smart contracts to implement various algorithmic versions of the Income Sharing principle among companies participating in a supply chain. Thus it is absolutely out of scope.</t>
  </si>
  <si>
    <t>Smart contracts show a high potential to make supply chain management strategies epochally leap towards higher levels of productivity, not only in the functioning of production processes but also in terms of product innovation and overall economic returns. This article illustrates the principle of Income Sharing as a highly performing economic strategy for supply chains with a natural implementation in blockchain smart contracts. It proposes a blockchain-based architecture that uses smart contracts to implement various algorithmic versions of the Income Sharing principle among companies participating in a supply chain. The formation of the total income and its consequent redistribution are calculated taking into account the role of the technological platform automating these procedures, which therefore becomes a party to the inter-company business project of a supply chain in the alternative roles, as feasible in business practice, of Blockchain-as-a-Service and Blockchain-as-a-Partner. The approach is implemented on Hyperledger Fabric, the most widespread platform for private and consortium blockchains. We compare and justify this design choice with the alternative given by public blockchains, with specific attention to Ethereum.</t>
  </si>
  <si>
    <t>MAA: multi‑objective artificial algae algorithm for workflow scheduling in heterogeneous fog‑cloud environment is the main contribution of this work, which is excluded since it is completely not in scope with respect to the SLR.</t>
  </si>
  <si>
    <t>With the development of current computing technology, workflow applications have 
become more important in a variety of fields, including research, education, health 
care, and scientific experimentation. A group of tasks with complicated depend_x0002_ency relationships constitute the workflow applications. It can be difficult to create 
an acceptable execution sequence while maintaining precedence constraints. Work_x0002_flow scheduling algorithms (WSA) are gaining more attention from researchers as a 
real-time concern. Even though a variety of research perspectives have been demon_x0002_strated for WSAs, it remains challenging to develop a single coherent algorithm that 
simultaneously meets a variety of criteria. There is very less research available on 
WSA in the heterogeneous computing system. Classical scheduling techniques, evo_x0002_lutionary optimisation algorithms, and other methodologies are the available solu_x0002_tion to this problem. The workflow scheduling problem is regarded as NP-complete. 
This problem is constrained by various factors, such as Quality of Service, interde_x0002_pendence between tasks, and user deadlines. In this paper, an efficient meta-heuris_x0002_tic approach named Multi-objective Artificial Algae (MAA) algorithm is presented 
for scheduling scientific workflows in a hierarchical fog-cloud environment. In the 
first phase, the algorithm pre-processes scientific workflow and prepares two task 
lists. In order to speed up execution, bottleneck tasks are executed with high prior_x0002_ity. The MAA algorithm is used to schedule tasks in the following stage to reduce 
execution times, energy consumption and overall costs. In order to effectively use 
fog resources, the algorithm also utilises the weighted sum-based multi-objective
unction. The proposed approach is evaluated using five benchmark scientific work_x0002_flow datasets. To verify the performance, the proposed algorithm’s results are com_x0002_pared to those of conventional and specialised WSAs. In comparison to previous 
methodologies, the average results demonstrate significant improvements of about 
43% in execution time, 28% in energy consumption and 10% in total cost without 
any trade-offs.</t>
  </si>
  <si>
    <t>Proposal of an optimized proteomic workflow that utilizes the information captured by Parallel Accumulation-Serial Fragmentation (PASEF) MS for comprehensive metaproteomic studies in complex fecal samples of mice. Therefore, it appears obvious that the current work is completely not relavant for the desired SLR.</t>
  </si>
  <si>
    <t>Metaproteomics is a rapidly advancing field that offers unique insights into the taxonomic composition and the functional activity of microbial communities, and their effects on host physiology. Classically, data-dependent acquisition (DDA) mass spectrometry (MS) has been applied for peptide identification and quantification in metaproteomics. However, DDA-MS exhibits well-known limitations in terms of depth, sensitivity, and reproducibility. Consequently, methodological improvements are required to better characterize the protein landscape of microbiomes and their interactions with the host.</t>
  </si>
  <si>
    <t>A review and a conceptual framework toward an Intelligent Blockchain IoT-Enabled Fish Supply Chain are proposed. It is perfectly clear that this work must be excluded as not relevant for the SLR.</t>
  </si>
  <si>
    <t>The fish industry experiences substantial illegal, unreported, and unregulated (IUU) activities within traditional supply chain systems. Blockchain technology and the Internet of Things (IoT) are expected to transform the fish supply chain (SC) by incorporating distributed ledger technology (DLT) to build trustworthy, transparent, decentralized traceability systems that promote secure data sharing and employ IUU prevention and detection methods. We have reviewed current research efforts directed toward incorporating Blockchain in fish SC systems. We have discussed traceability in both traditional and smart SC systems that make use of Blockchain and IoT technologies. We demonstrated the key design considerations in terms of traceability in addition to a quality model to consider when designing smart Blockchain-based SC systems. In addition, we proposed an Intelligent Blockchain IoT-enabled fish SC framework that uses DLT for the trackability and traceability of fish products throughout harvesting, processing, packaging, shipping, and distribution to final delivery. More precisely, the proposed framework should be able to provide valuable and timely information that can be used to track and trace the fish product and verify its authenticity throughout the chain. Unlike other work, we have investigated the benefits of integrating machine learning (ML) into Blockchain IoT-enabled SC systems, focusing the discussion on the role of ML in fish quality, freshness assessment and fraud detection.</t>
  </si>
  <si>
    <t>This paper aims to conduct a systematic literature review of the research in the field of Artificial Intelligence (AI) and Big Data Analytics (BDA) in Supply Chain Risk Management (SCRM). So it is possible to exclude this work as not relevant for the desired SLR.</t>
  </si>
  <si>
    <t>Purpose
This paper aims to conduct a systematic literature review of the research in the field of Artificial Intelligence (AI) and Big Data Analytics (BDA) in Supply Chain Risk Management (SCRM). Finally, future research directions in this field have been suggested.
Design/methodology/approach
The papers were searched using a set of keywords in the SCOPUS database. These papers were filtered using the Title abstract keywords principle. Further, more papers were found using the forward-backward referencing method. The finalized papers were then classified into eight categories.
Findings
The previous papers in AI and BDA in SCRM were studied. These papers emphasized various modelling and application techniques for AI and BDA in making the supply chain (SC) more resilient.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and risk managers make their decisions quickly and more effectively, reducing the risks on the SC and making it resilient. Other than this, they can predict the risks in disasters, epidemics and any further disruption. They also help select the suppliers and location of the various elements of the SC to reduce the lead times.
Originality/value
The paper suggests various future research directions that fellow researchers can explore. None of the previous research examined the role of BDA and AI in SCRM.</t>
  </si>
  <si>
    <t>The purpose of this study is to evaluate the adoption of Software Defined Wide Area Network (SD-WAN) architecture within the company. It is cleary out of scope from content perspective.</t>
  </si>
  <si>
    <t>Networks in an organization are very important as a basis for communication and information sharing. in today's digital era, networks need to continuously adapt to meet increasingly complex and dynamic businesses. One effective approach to managing an organization's network is to use a Software Defined Wide Area Network (SD-WAN). Infrastructure modernization is needed to improve service quality. Our study was conducted in one of the leading telecommunication companies in Indonesia. The company faces challenges in improving services so that business performance is more effective and efficient than before. Previously, the company used a Wide Area Network (WAN) connection network, however, this network is no longer sufficient because internet traffic has now changed. Therefore, the company adopts SD-WAN which replaces Multi-Protocol Label Switching (MPLS) with multi-broadband internet with high bandwidth. It is encrypted with Internet Protocol Security (IPSec) Virtual Private Network (VPN) standards and simplifies branch management with one dashboard that includes many branches. The purpose of this study is to evaluate the adoption of SD-WAN architecture within the company. Evaluation is carried out on business processes that have implemented the SD-WAN network architecture based on The Open Group Architecture Framework (TOGAF). The evaluation results will be described in this study, and it is expected that the evaluation results can provide recommendations for improving the quality of SD-WAN adoption so that the company can align technology with business needs. The results of this study can also be a consideration for future researchers or practitioners who will implement SD-WAN in an organization.</t>
  </si>
  <si>
    <t>A hybrid deep learning-based fruit classification using attention model and convolution autoencoder is presented, thus this work is excluded as totally not relevant for the desired SLR.</t>
  </si>
  <si>
    <t>Image recognition supports several applications, for instance, facial recognition, image classification, and achieving accurate fruit and vegetable classification is very important in fresh supply chain, factories, supermarkets, and other fields. In this paper, we develop a hybrid deep learning-based fruit image classification framework, named attention-based densely connected convolutional networks with convolution autoencoder (CAE-ADN), which uses a convolution autoencoder to pre-train the images and uses an attention-based DenseNet to extract the features of image. In the first part of the framework, an unsupervised method with a set of images is applied to pre-train the greedy layer-wised CAE. We use CAE structure to initialize a set of weights and bias of ADN. In the second part of the framework, the supervised ADN with the ground truth is implemented. The final part of the framework makes a prediction of the category of fruits. We use two fruit datasets to test the effectiveness of the model, experimental results show the effectiveness of the framework, and the framework can improve the efficiency of fruit sorting, which can reduce costs of fresh supply chain, factories, supermarkets, etc.</t>
  </si>
  <si>
    <t>"We couldn’t find any result for Sapienza" is the retrieved message if institutional login is attempted. Unavailability of the full content, only the abstract is readable.</t>
  </si>
  <si>
    <t>This tertiary study systematically analyses 65 literature reviews on supply chain resilience (SCR) published in academic journals or conference proceedings. Our focus is on the vulnerabilities and capabilities of a supply chain that need to be balanced to achieve resilience. We explore the interdependencies of these two categories of SCR by developing an innovative framework to realise capabilities after identifying the SCR vulnerabilities. First, we propose a framework that systematises the vulnerabilities and capabilities identified in the literature. Then, we discuss the identified SCR characteristics based on the framework and quantitatively evaluate the literature reviews' focus on the two SCR categories. A synthesis of the research results shows the SCR characteristics addressed in the literature and reveals deficits for specific vulnerabilities. Finally, we outline future research opportunities based on these findings by mapping SCR capabilities and vulnerabilities in light of Industry 4.0 and digital supply chain developments. Then, we derive research gaps and recommended actions for practitioners in the context of SCR and Industry 4.0.</t>
  </si>
  <si>
    <t>This paper conducts a Systematic Literature Review of Digital Twins in agriculture, identifying current trends and open questions with the goal of increasing awareness and understanding of the Digital Twin and its possibilities. So it is not relevant for the SLR from content point of view.</t>
  </si>
  <si>
    <t>The Digital Twin enables the distinctions between state sensing, entity understanding and physical automation to be eliminated, through high-fidelity modelling and bi-directional data streams. The concept of real-time virtual representation places the Digital Twin in a unique position to enable digitization in agriculture. The union of data, modelling and what-if simulation can provide an approach to overcome current limitations in decision-making support and automation, across a diverse range of agricultural enterprises. This paper conducts a Systematic Literature Review of Digital Twins in agriculture, identifying current trends and open questions with the goal of increasing awareness and understanding of the Digital Twin and its possibilities.</t>
  </si>
  <si>
    <t>This study, through a survey questionnaire, gathered a total of 150 sample data from supply chain executives and managers in the ready-made garments (RMG) industry in Bangladesh. This study contributes to the current literature on digital supply chain capabilities, and it also provides insights for supply chain managers, policymakers, and practitioners in the fields of supply chains, logistics, and business performance. Thus it is excluded since it is not in scope.</t>
  </si>
  <si>
    <t>Supply chain operation is more competitive in a dynamic business environment. Developing supply chain capability is, hence, important for gaining a competitive advantage and overall improved supply chain performance. The purpose of this study is to explore the potential of digital technologies to enhance supply chain performance and for firms to gain competitive advantage through improved supply chain capabilities. This study, through a survey questionnaire, gathered a total of 150 sample data from supply chain executives and managers in the ready-made garments (RMG) industry in Bangladesh. Findings of the study demonstrate that the digital supply chain is a significant contributor to improving the supply chain capabilities of RMG firms, and it subsequently leads to competitive advantage with a direct positive effect on firms’ supply chain performance. The findings also indicate that digital technology has a direct effect on supply chain capability and supply chain performance in RMG firms. Based on these empirical findings, the study draws conclusion that digital technology integration in the supply chain would have a positive contribution to supply chain agility and flexibility, which would enable firms to effectively engage supply chain partners in dealing with unexpected situations in business operations. This study contributes to the current literature on digital supply chain capabilities, and it also provides insights for supply chain managers, policymakers, and practitioners in the fields of supply chains, logistics, and business performance.</t>
  </si>
  <si>
    <t>This article presents an analysis of the existing definitions of food traceability, and thus proposes a new one that aims to be simpler, general, and encompassing than the previous ones.  Therefore, this work is not relevant for the SLR from content point of view.</t>
  </si>
  <si>
    <t>An effective Food Traceability System (FTS) in a Food Supply Chain (FSC) should adequately provide all necessary information to the consumer(s), meet the requirements of the relevant agencies, and improve food safety as well as consumer confidence. New information and communication technologies are rapidly advancing, especially after the emergence of the Internet of Things (IoT). Consequently, new food traceability systems have become mainly based on IoT. Many studies have been conducted on food traceability. They mainly focused on the practical implementation and theoretical concepts. Accordingly, various definitions, technologies, and principles have been proposed. The “traceability” concept has been defined in several ways and each new definition has tried to generalize its previous ones. Nevertheless, no standard definition has been reached. Furthermore, the architecture of IoT-based food traceability systems has not yet been standardized. Similarly, used technologies in this field have not been yet well classified. This article presents an analysis of the existing definitions of food traceability, and thus proposes a new one that aims to be simpler, general, and encompassing than the previous ones. We also propose, through this article, a new architecture for IoT-based food traceability systems as well as a new classification of technologies used in this context. We do not miss discussing the applications of different technologies and future trends in the field of IoT-based food traceability systems. Mainly, an FTS can make use of three types of technologies: Identification and Monitoring Technologies (IMT), Communication Technologies (CT), and Data Management Technologies (DMT). Improving a food traceability system requires the use of the best new technologies. There is a variety of promising technologies today to enhance FTS, such as fifth-generation (5G) mobile communication systems and distributed ledger technology (DLT).</t>
  </si>
  <si>
    <t>The present study aimed to evaluate the effect of software updates on the accuracy of intraoral scanner (IOS) devices. So it is absolutely out of scope from application domain and context field perspective.</t>
  </si>
  <si>
    <t>Background
Digital workflow is showing an increasing tendency in everyday dentistry. Accuracy is essential during digital dental workflows for all indication areas. The present study aimed to evaluate the effect of software updates on the accuracy of intraoral scanner (IOS) devices.
Methods
3Shape Trios 3 Pod with software versions 18.1.2. (TRI3_1) and 20.1.2. (TRI3_2); 3Shape Trios 4 Move, version 19.2.2. (TRI4_1); and 3Shape Trios 4 Pod, version 20.1.1. (TRI4_2) were used to take direct optical impressions from a polymethyl methacrylate (PMMA) full arch reference model with prepared teeth (FDI 11,14,17 for crowns and FDI 26 for onlay) and an edentulous region (between FDI 14 and 17). The scanners were used eight times; STL files were imported into Geomagic Control X for accuracy assessment by comparing them to a reference data set created by an industrial high-precision scanner (AICON SmartScan-3D C5). The average deviation of the surface points was calculated in three locations: across a full arch (Parameter 1), the region of a four-unit bridge (Parameter 2), and a single prepared abutment (Parameter 3).
Results
In parameter 1 and 2, the newest model with the latest software (TRI4_2) reached the highest accuracy (31.06 ± 5.24 µm and 21.69 ± 7.50 µm). In parameter 3, an older generation scanner running legacy software produced the highest accuracy: TRI4_1, 11.75 ± 0.35 µm.
Conclusion
Appropriate software updates can significantly increase the trueness and precision of intraoral scanner devices. With updated software, the older generation can match the accuracy level of latest equipment.</t>
  </si>
  <si>
    <t>This is a book published by Wiley-ISTE in 2013 as a standalone book on sustainable supply chain management concepts, practices, and frameworks. Thus it underwent an editorial review, which is not equal to a peer independet review of journal article or conference paper. Thus, it can be excluded. Moreover, even from content point of view, this is not in scope since the main focus is on Sustainable supply chain management.</t>
  </si>
  <si>
    <t>It is commonly recognized that logistics has become a major strategic issue for all companies, whether they are part of the primary, secondary or tertiary sector. Faced with the external pressures of globalization and competition, logistics optimizes processes and reduces production and delivery cycles.
The use of Sustainable Supply Chain Management (SuSCM) is now increasingly at the center of thought, due to the numerous factors favoring its implementation: requests from various stakeholders, governmental pressures (decrees, laws, regulations, etc.), environmental pressures (pollution, disappearance of fuel fossils, etc.) and societal pressures (reputation/image, protection, etc.). However, there are still obstacles to the implementation of SuSCM, including significant costs, the complexity of coordination and the lack of communication within the whole supply chain. Nevertheless, it should nowadays be included by any organization in its decisions towards a strategic approach towards sustainability.
This book presents each economic, environmental and societal aspect of SuSCM. By considering each of these dimensions separately, the primary objective is to facilitate the implementation of the elements that make it up. Readers are also provided with several “strategic interpretive lenses” to be able to perform audits and diagnostics of each component.</t>
  </si>
  <si>
    <t>Even with the institutional login only the abstract is available without payment unfortunately. Moreover, this is out of scope since it focuses on the purpose of Strategizing risk information sharing.</t>
  </si>
  <si>
    <t>Organisations are often reluctant and sometimes postpone sharing risk-related information with their partners. This paper aims to develop and analyse the risk-sharing model to explain the factors contributing to the timely and accurate sharing of risk-related information within the supply chain network. The data are collected from 199 supply chain experts working in different manufacturing companies through a structured questionnaire and then analysed using structural equation modelling. The result of this study reflects that strategic supply chain relationship (SCR) has a significant impact on risk information sharing (RIS) and external information integration (EII) while having an insignificant impact on internal information integration (III). On the other hand, supply chain technology internalisation (SCT) significantly impacts EII, III and risk-sharing mechanism (RSM). This study is one of the few empirical studies conducted to understand the antecedents of risk-sharing mechanisms in any supply chain network to enhance visibility and increase financial performance using the relational and integrational approaches.</t>
  </si>
  <si>
    <t>The purpose of this study is to examine the role and the importance of absorptive capacity (ACAP) on supply chain innovation performance (SCIP), mediated by digital capability (DCAP), supply chain resilience (SCR), supply chain agility (SCA), and digital innovation (DI). So it can be excluded as not relevant for the final research purpose of the desired SLR.</t>
  </si>
  <si>
    <t>Digitalization is essential for supply chain (SC) systems to thrive in the extremely dynamic and competitive business environment of the present day. The purpose of this study is to examine the role and the importance of absorptive capacity (ACAP) on supply chain innovation performance (SCIP), mediated by digital capability (DCAP), supply chain resilience (SCR), supply chain agility (SCA), and digital innovation (DI). The study has been designed to empirically investigate the hypothesized relationships on a sample of 116 firms across industries in Saudi Arabia, using a partial least-squares-based structural equation model (PLS-SEM). Based on the findings, all the hypothesized paths are supported, justifying that ACAP positively and significantly impacts DCAP, SCA, and SCR. Moreover, SCA and SCR partially mediated the relationship between ACAP and SCIP. This study contributes to the resource-based view (RBV) and a dynamic capability (DC) theories by examining how the innovation of digital technologies affects SCIP, providing empirical support to the ACAP and SCIP interaction through numerous mediators to develop SCIP, from which also many practical implications emerged. For instance, especially in the wake of the COVID-19 pandemic, businesses must improve their SC performance by building and integrating their ACAP to make the most of their digital-platform-based dynamic capabilities.</t>
  </si>
  <si>
    <t xml:space="preserve">This research has been conducted to investigate the drivers, barriers and practices through which net zero economy (NZE) can be attained in a knowledge-based SC. So it is excluded as not in scope. </t>
  </si>
  <si>
    <t>Over the past decade, there has been a constant spotlight on introducing sustainability in the supply chain (SC). The materialistic human greed for production and consumption has led to a radically increased level of greenhouse gases. SC has become its principal contributor. We are addressing this socio-economic environmental challenge by developing a multi-stakeholder framework and focusing on a knowledge-based net zero supply chain, as there are no concrete existing studies that have investigated current state-of-the-art operations in this relevant field. Therefore, this research has been conducted to investigate the drivers, barriers and practices through which net zero economy (NZE) can be attained in a knowledge-based SC. In this regard, the paper conducts an exploratory systematic review of selected articles from peer-reviewed journals. The findings indicate that primary stakeholders (i.e. organisations and suppliers) require to take an active role in bringing about sustainable changes in practice. However, external perspectives (i.e. government, society, consumers and community) have also been identified as sources that create challenges as well as have the potential to aid sustainable industrial practices. Additionally, progress can be enhanced through proper policies, regulations and a knowledge-based conceptual framework to pave the way for a sustainable environment. Proper practices for NZE also provide scope for economic growth through cost-effective production. This paper will be beneficial for practitioners as well as policy makers on a global scale who aim to attain NZE for sustainability.</t>
  </si>
  <si>
    <t>This research validates the presumed relationship between customer integration and customer value and provides theoretical arguments and empirical evidence to demonstrate how process and product innovation capabilities uniquely and in interaction with supply chain network complexity (SCNC) transform this relationship. So it is out of scope.</t>
  </si>
  <si>
    <t>Purpose
Prior research assumes that customer integration enhances customer value. However, the mechanisms and conditions under which customer integration contributes to customer value are less understood. This study aims to draw insight from the resource-based view (RBV) to conceptualize customer integration as an input resource that triggers product and process innovation capabilities to enhance customer value. The study further draws on the contingent RBV to examine supply chain network complexity (SCNC) conditions under which customer integration contributes to customer value through product and process innovation capabilities.
Design/methodology/approach
This study’s conceptual framework is tested on primary data from 335 firms in Ghana. PROCESS and ordinary least square regression analyses were used to test the study hypotheses. Additional analyses were conducted using structural equation modeling and two-stage least square regression analysis.
Findings
This study finds that, beyond the significant direct positive association between customer integration and customer value, product and process innovation capabilities mediate the association between customer integration and customer value. Evidence further shows that the indirect associations between customer integration and customer value through product and process innovations are strengthened when SCNC increases.
Originality/value
This research validates the presumed relationship between customer integration and customer value and provides theoretical arguments and empirical evidence to demonstrate how process and product innovation capabilities uniquely and in interaction with SCNC transform this relationship.</t>
  </si>
  <si>
    <t>This study contributes to the growing body of conceptual and empirical literature on agility by understanding the synergies between lean manufacturing, supply chain integration, supply chain agility and firm’s operational performance. The addresed topic is interesting but not relevant for the intended SLR.</t>
  </si>
  <si>
    <t>This paper investigates the antecedents of supply chain agility and its impact on firm’s operational performance. Drawing upon dynamic capabilities perspective and contingency theory, the study argues that supply chain agility is a result of the combination of lean manufacturing and supply chain integration practices, and that supply chain agility is positively linked to firm’s operational performance. Employing structural equation modelling, this research presents evidence that companies with agile supply chains perform better than companies focused only on implementing lean or supply chain integration practices; in this sense, the results show that supply chain agility fully mediates the relationships between lean/supply chain integration and firm’s operational performance. This study contributes to the growing body of conceptual and empirical literature on agility by understanding the synergies between lean manufacturing, supply chain integration, supply chain agility and firm’s operational performance. Theoretical and managerial implications are discussed and future research perspectives are provided.</t>
  </si>
  <si>
    <t>This paper proposes Data Governance Model used in a financial institution. So the topic under analysis is obviously extremely interesting but not relevant for the desired SLR.</t>
  </si>
  <si>
    <t>The author concentrates on data governance in research and practice. The author has developed a strong knowledge of data governance through numerous case studies of electricity, retail, telecom, banks, or insurance companies. With more than nine years of experience from both technical and process point of view, the author has become a Data Governance specialist with focus on design and implementation of governance frameworks. The author has given numerous training courses to improve knowledge of the data to derive maximum value from it. Data governance in financial institutions has been significantly driven by regulatory requirements. Data governance standards are complex and lack implementation details. This paper proposes Data Governance Model used in a financial institution. Data Governance Model is based on BCBS 239 and DAMA methodology. The Model enhances practices of DAMA and tailors them to the needs of financial institution. The scope of the Data Governance Model is limited to data governance, data quality, and metadata management.</t>
  </si>
  <si>
    <t>A  scoping review of supervised learning methods for Adverse drug event detection using natural language processing has been conducted in this peer reviewed work. So it is possible to exclude it as it is not in scope with respect to the SLR.</t>
  </si>
  <si>
    <t>To reduce adverse drug events (ADEs), hospitals need a system to support them in monitoring ADE occurrence routinely, rapidly, and at scale. Natural language processing (NLP), a computerized approach to analyze text data, has shown promising results for the purpose of ADE detection in the context of pharmacovigilance. However, a detailed qualitative assessment and critical appraisal of NLP methods for ADE detection in the context of ADE monitoring in hospitals is lacking. Therefore, we have conducted a scoping review to close this knowledge gap, and to provide directions for future research and practice. We included articles where NLP was applied to detect ADEs in clinical narratives within electronic health records of inpatients. Quantitative and qualitative data items relating to NLP methods were extracted and critically appraised. Out of 1,065 articles screened for eligibility, 29 articles met the inclusion criteria. Most frequent tasks included named entity recognition (n = 17; 58.6%) and relation extraction/classification (n = 15; 51.7%). Clinical involvement was reported in nine studies (31%). Multiple NLP modelling approaches seem suitable, with Long Short Term Memory and Conditional Random Field methods most commonly used. Although reported overall performance of the systems was high, it provides an inflated impression given a steep drop in performance when predicting the ADE entity or ADE relation class. When annotating corpora, treating an ADE as a relation between a drug and non-drug entity seems the best practice. Future research should focus on semi-automated methods to reduce the manual annotation effort, and examine implementation of the NLP methods in practice.</t>
  </si>
  <si>
    <t>In this paper, Open Supply Chain Management (OSCM) is conceptualized as a new paradigm in the evolution of SCM. The OSCM concept is undergoing several drivers including crowdsourcing, open innovation, Industry 4.0, cloud manufacturing, Internet of Things (IoT), big data, and the digital twin that appeared in the last decades. Thus this work is excluded as not truly relevant for the resarch objective of the SLR.</t>
  </si>
  <si>
    <t>Alongside many research studies that have been presented in the open innovation domain and smart manufacturing systems, there is a research gap on integrating the outbound individual capabilities with the new smart manufacturing machines to satisfy the customers' varied and uncertain requirements. In this paper, Open Supply Chain Management (OSCM) is conceptualized as a new paradigm in the evolution of SCM. Companies can benefit from integrated physical and conceptual resources to promote efficiency and flexibility throughout the supply chain's main processes, including supplying, manufacturing, distributing, and marketing. The OSCM concept is undergoing several drivers including crowdsourcing, open innovation, Industry 4.0, cloud manufacturing, Internet of Things (IoT), big data, and the digital twin that appeared in the last decades. To validate OSCM in practice, a subset of this concept is investigated to incorporate the designing process with supply chain production planning applying a digital twin network. Additionally, dealing with epistemic uncertainty, a fuzzy tactical planning model is developed, and to study the developed model in more detail, an industrial study in the clothes manufacturing industry is employed. The results illustrate that the products' designing cost consists of only 2% of the supply chain total cost.</t>
  </si>
  <si>
    <t>This study contributes to the SCRM literature by empirically examining the effect of transformational leadership and supply chain integration (SCI) on supply chain risk management (SCRM) and performance in Vietnam, which is few and far better than that of developed countries. So it is absolutely out of scope.</t>
  </si>
  <si>
    <t>Purpose
Due to an increase in vulnerability, supply chain risk management (SCRM) has gained the attention of both researchers and practitioners. Although different approaches have been widely used to discuss the implementation of risk management, the impacts of leadership factors on SCRM have received little attention. To fill this gap in the literature, this study aims to examine whether transformational leadership and integration facilitate SCRM and enhance performance.
Design/methodology/approach
Using 261 Vietnamese manufacturing companies as sample, this study applies partial least squares based structural equation modeling (SEM) to test the proposed hypotheses.
Findings
This study demonstrates three contributions for exist leadership and supply chain literature. First, the characteristics of transformational leadership effectively facilitate the internal and external integration in supply chain with higher responsiveness, visibility and integration. Second, transformational leadership has indirectly effect to supply chain risk management practice (SCRMP) throughout supply chain integration (SCI). Additionally, three dimensions of integration enable SCRM and partially mediate the relationship between transformational leadership and SCRM. Furthermore, SCRM not only plays a partially mediating role in the relationship between internal integration, customer integration and supply chain performance but also fully mediates the relationship between supplier integration and supply chain performance.
Practical implications
This study addresses that the paper extends the content of the relationship between transformational leadership and SCI by three integration dimensions among of exist literature. Transformational leadership should be literarily included into part of leadership strategy on SCRMPs since it is shown to have an indirectly positive improvement effect on SCRM. In addition, the paper is targeted the supply chain downstream performance (SCDP) with integration and risk management with the concept of considering downstream performance is a key section to confront the external stakeholder and customers, Finally, the authors emphasized companies should be aware of the importance about how to include transformational leadership, SCI and SCRMP into its supply chain management.
Originality/value
This study contributes to the SCRM literature by empirically examining the effect of transformational leadership and SCI on SCRM and performance in Vietnam, which is few and far better than that of developed countries.</t>
  </si>
  <si>
    <t>A literature review is provided on meta-heuristic algorithms applied in sustainable supply chain management (SSCM) by analyzing 160 rigorously selected papers published by the end of 2020. Thus it can be neglected as not in scope.</t>
  </si>
  <si>
    <t>Due to the complexity and the magnitude of optimisation models that appeared in sustainable supply chain management (SSCM), the use of meta-heuristic algorithms as competent solution approaches is being increased in recent years. Although a massive number of publications exist around SSCM, no extant paper explicitly investigates the role of meta-heuristics in the sustainable (forward) supply chain. To fill this gap, a literature review is provided on meta-heuristic algorithms applied in SSCM by analyzing 160 rigorously selected papers published by the end of 2020. Our statistical analysis ascertains a considerable growth in the number of papers in recent years and reveals the contribution of 50 journals in forming the extant literature. The results also show that in the current literature the use of hybrid meta-heuristics is overtaking pure meta-heuristics, the genetic algorithm (GA) and the non-dominated sorting GA (NSGA-II) are the most-used single- and multi-objective algorithms, the aspects of sustainability are mostly addressed in connection with product distribution and routing of vehicles as pivotal operations in supply chain management, and last but not least, the economic-environmental category of sustainability has been further noticed by the scholars. Finally, a detailed discussion of findings and recommendations for future research are provided.</t>
  </si>
  <si>
    <t>It is peer reviewed since it is published in Journal of the American Medical Informatics Association. However, from content point of view, the ojective is to derive a comprehensive implementation framework for clinical AI models within hospitals informed by existing AI frameworks and integrated with reporting standards for clinical AI research. Thus it is excluded as not relevant for the SLR.</t>
  </si>
  <si>
    <t>Objective
To derive a comprehensive implementation framework for clinical AI models within hospitals informed by existing AI frameworks and integrated with reporting standards for clinical AI research.
Materials and Methods
(1) Derive a provisional implementation framework based on the taxonomy of Stead et al and integrated with current reporting standards for AI research: TRIPOD, DECIDE-AI, CONSORT-AI. (2) Undertake a scoping review of published clinical AI implementation frameworks and identify key themes and stages. (3) Perform a gap analysis and refine the framework by incorporating missing items.
Results
The provisional AI implementation framework, called SALIENT, was mapped to 5 stages common to both the taxonomy and the reporting standards. A scoping review retrieved 20 studies and 247 themes, stages, and subelements were identified. A gap analysis identified 5 new cross-stage themes and 16 new tasks. The final framework comprised 5 stages, 7 elements, and 4 components, including the AI system, data pipeline, human-computer interface, and clinical workflow.
Discussion
This pragmatic framework resolves gaps in existing stage- and theme-based clinical AI implementation guidance by comprehensively addressing the what (components), when (stages), and how (tasks) of AI implementation, as well as the who (organization) and why (policy domains). By integrating research reporting standards into SALIENT, the framework is grounded in rigorous evaluation methodologies. The framework requires validation as being applicable to real-world studies of deployed AI models.
Conclusions
A novel end-to-end framework has been developed for implementing AI within hospital clinical practice that builds on previous AI implementation frameworks and research reporting standards.</t>
  </si>
  <si>
    <t xml:space="preserve">Even with the institutional login only the abstract is available without payment unfortunately. </t>
  </si>
  <si>
    <t>Purpose
This paper aims to identify the role of internet of things (IoT) in water supply chain management and helps to understand its future path from the junction of computer science and resource management.
Design/methodology/approach
The current research was studied through bibliometric review and content analysis, and various contributors and linkages were found. Also, the possible directions and implications of the field were analyzed.
Findings
The paper’s key findings include the role of modern computer science in water resource management through sensor technology, big data analytics, IoT, machine learning and cloud computing. This, in turn, helps in understanding future implications of IoT resource management.
Research limitations/implications
A more extensive database can add up to more combinations of linkages and ideas about the future direction. The implications and understanding gained by the research can be used by governments and firms dealing with water management of smart cities. It can also help find ways for optimizing water resources using IoT and modern-day computer science.
Originality/value
This study is one of the very few investigations that highlighted IoT’s role in water supply management. Thus, this study helps to assess the scope and the trend of the case area.</t>
  </si>
  <si>
    <t>Purpose
The humanitarian supply chain (HSC) area is rich with conceptual frameworks with a focus on the importance of information and digital technology (IDT) applications. These frameworks have a limited scope in investigating and prioritizing barriers to IDT adoption in HSCs. The present study thus identifies and prioritizes the barriers to IDT adoption in organizations involved in HSCs.
Design/methodology/approach
By using a literature review allied with expert discussions and a fuzzy analytic hierarchy process (F-AHP), the study identifies and prioritizes a comprehensive set of barriers that organizations involved in HSCs may consider to improve IDT adoption.
Findings
The study investigates five main barriers (strategic, organizational, technological, financial and human) interlocked with 25 sub-barriers impacting the level of IDT adoption in organizations involved in HSCs. The findings indicate that strategic barriers (SBs) are of greatest importance, followed by organizational, technological, financial and human barriers. The findings indicate the difference in ranking barriers influencing the adoption of IDTs in HSCs compared to the commercial supply chain.
Research limitations/implications
Although a three-step method adopted for this study is rigorous in terms of the way this research is conducted, it is essential to report that prioritization is based on the subjective opinions of the experts.
Practical implications
The findings aim to assist policymakers and practitioners in developing effective strategies to improve IDT adoption in organizations engaged in HSCs. Moreover, the prioritization of barriers provides a systematic way to overcome any barriers to improve HSC performance.
Originality/value
This study is first of its kind that investigates and prioritizes the barriers to IDT adoption in HSCs.</t>
  </si>
  <si>
    <t>This study introduces a theoretical insight and empirically presents that both supply chain agility (SCA) and supply chain integration (SCI) are proper logistics characteristics for mediating and moderating the impact of SC (Supply Chain) absorptive capacity on supply chain efficacy (SCE). It is cleary not relevant with respect to the intended SLR.</t>
  </si>
  <si>
    <t>Purpose
This study aims to contribute to the supply chain management (SCM) literature differently. It offers insightful information about the main enablers that affect supply chain efficacy (SCE). Therefore, this study examines the significant roles and the relationships between SC absorptive capacity, SC risk mitigation, supply chain agility (SCA) and supply chain integration (SCI) among manufacturing firms (MFs) in the Middle East region.
Design/methodology/approach
This paper performed a quantitative survey-based study to analyze the substantial roles of SC absorptive capacity, SC risk mitigation, SCA and SCI on SCE. Thus, the authors conducted an online survey through 260 MFs that are listed in the Chamber of the industries of Jordan, Egypt and Turkey that only responded by email. The main respondents were chief executive managers, operations managers, managers and logistics employees from both mid and top levels. The conceptual model was tested by using a hypothesis-testing deductive approach. The findings are based on covariance-based analysis and structural equation modeling (SEM) using partial least squares (PLS)-SEM software.
Findings
The PLS-SEM clearly shows a significant relationship between SC absorptive capacity, SCA and SCI on SCE, while surprisingly still, SC risk mitigation does not significantly affect SCE. Further, the outcomes of this study indicate that there is a significant effect of SCA as a mediating factor in the relationship between SC absorptive capacity and SCE directly and indirectly, as well as a moderating effect of SCI in the relation, whereas there is a nonsignificant effect by SC risk mitigation. Finally, there is a significant effect of SCI in the relationship between SC absorptive capacity and SC risk mitigation on SCE as a moderating factor.
Originality/value
This study introduces a theoretical insight and empirically presents that both SCA and SCI are proper logistics characteristics for mediating and moderating the impact of SC absorptive capacity on SCE. Such findings of this study can provide insightful implications for managers at different levels in MFs, stakeholders and policymakers regarding the importance of using the three mentioned enablers on SCE in MFs, in the Middle East firms, in particular, and in developing countries, in general.</t>
  </si>
  <si>
    <t>An analysis of the impact of supply chain agility, supply chain resilience and information technology capability on the construction supply chain cost and delivery performance is presented in this study in an Indian scenario post-COVID-19. So it is excluded as not in scope.</t>
  </si>
  <si>
    <t>Purpose
The impact of COVID-19 pandemic has been severely felt by India's construction industry, which contributes heavily to economic growth and employment. An analysis of the impact of supply chain agility, supply chain resilience and information technology capability on the construction supply chain cost and delivery performance is presented in this study in an Indian scenario post-COVID-19.
Design/methodology/approach
An analysis of moment structures-confirmatory factor analysis-based structural equation modeling is applied to a structured questionnaire received from 220 construction companies located in Southern India.
Findings
According to the results, supply chain agility, supply chain resilience and information technology capability are essential capabilities for post-COVID-19 supply chain performance. Furthermore, these factors are observed to have a positive impact on improving cost and delivery performance in construction supply chains focused on building sustainability.
Research limitations/implications
The results of this study can be used by other industries to ensure robustness and sustainability of business operations during post-COVID periods. Improving supply chain agility and information technology capabilities along with building resilience results in improving cost and delivery performance against disruptive scenarios.
Originality/value
Despite previous studies addressing the effects of COVID-19 on supply chain performance, information technology capability, agility and resilience are not addressed in construction industry research. The current study examines the simultaneous effects of resilience, agility, and information technology capability on the cost and delivery performance of Indian construction projects.</t>
  </si>
  <si>
    <t>It was published in Journal of Political Economy. Supply Chain Resilience is the main focus of this work. Therefore, the current work is excluded as not truly relevant for the intended SLR.</t>
  </si>
  <si>
    <t>Little is known about optimal policy in the face of global supply chain disruptions. Should governments promote resilience by subsidizing backup sources of input supply in multiple countries? Should they encourage firms to source from safer domestic suppliers? We address these questions in a model of production with a critical input and exogenous risks of supply disturbances. With constant elasticity of substitution preferences, a subsidy for diversification achieves the constrained social optimum. When the demand elasticity rises with price, private investments in resilience may be socially excessive and the social planner may wish to discourage diversification while favoring sourcing from abroad.</t>
  </si>
  <si>
    <t>This study examines the past, present, and future of Supply Chain Resilience (SCR) research in the context of COVID-19. This is completely out of scope.</t>
  </si>
  <si>
    <t>This study examines the past, present, and future of Supply Chain Resilience (SCR) research in the context of COVID-19. Specifically, a total of 1717 papers in the SCR field are classified into 11 thematic clusters, which are subsequently verified by a supervised machine learning approach. Each cluster is then analyzed within the context of COVID-19, leading to the identification of three associated capabilities (i.e., interconnectedness, transformability, and sharing) on which firms should focus to build a more resilient supply chain in the post-COVID world. The derived insights offer invaluable guidance not only for practicing managers, but also for scholars as they design their future research projects related to SCR for greatest impact.</t>
  </si>
  <si>
    <t>The purpose of this paper is to examine whether environmental and social performance mediates the relationship between environmental management practices and operational performance and whether operational performance mediates the relationship between environmental and social performance and financial performance. Thus, this work is excluded as not relevant for the desired SLR.</t>
  </si>
  <si>
    <t>Purpose
While the three interconnected aspects of the triple bottom line -environmental, social and economic sustainability- are well-established, these aspects have insufficiently been addressed together in the supply chain management literature. Thus, the purpose of this paper is to examine whether environmental and social performance mediates the relationship between environmental management practices and operational performance and whether operational performance mediates the relationship between environmental and social performance and financial performance.
Design/methodology/approach
Drawing on a data set of 208 firms operating in a wide range of manufacturing industries, the authors test the hypotheses using structural equation modeling. The research context for the study is Turkey, an important emerging market and one of the nexuses of European and Asian supply chains.
Findings
The findings indicate that all three aspects of sustainability have mutually supportive relationships as demonstrated by positive mediating mechanisms between environmental management practices and operational performance and between environmental and social performance and financial performance. The mediation results correspond with the resource-based view. They indicate that building up capabilities and resources in the form of environmental management practices supports three areas of the triple bottom line and boosts firms’ financial performance.
Originality/value
Research on sustainability is well-established, yet supply chain management research has, thus, far paid insufficient attention to all three aspects. This paper, thus, sets itself apart by explicitly considering all three aspects of sustainability and contributes to understanding how they relate to one another.</t>
  </si>
  <si>
    <t>This paper deals with data sharing among firms along a supply chain for the calculation of Scope 3 emissions. Reading the abstract, it is easy to understand that this work is neglected as not relevant for the intended SLR.</t>
  </si>
  <si>
    <t>This paper deals with data sharing among firms along a supply chain for the calculation of Scope 3 emissions. Scope 3 emissions are indirect emissions produced along a firm’s supply chain. They represent the majority of most firms’ carbon footprint. Current estimations of Scope 3 emissions are largely based on industry averages and other approximations, which leads to several disadvantages. By contrast, primary data sharing along the supply chain would provide firms with precise measures of Scope 3 emissions (that are eventually necessary for decarbonizing supply chain emissions beyond industry averages). For that, firms need access to data and information from their suppliers that are not under their control. We review the benefits of and three main obstacles to such data sharing: legal and regulatory challenges, missing interoperability, and data privacy concerns. Finally, we discuss initiatives and approaches for overcoming these obstacles.</t>
  </si>
  <si>
    <t>The objective of the study is to test a conceptual model based on the interrelation between data-driven supply chain quality management practices (DDSCQMP) and the performance of organized retailing firms in India. Since t is absolutely far away from research aim of the SLR, this work is excluded.</t>
  </si>
  <si>
    <t>Purpose
The objective of the study is to test a conceptual model based on the interrelation between data-driven supply chain quality management practices (DDSCQMP) and the performance of organized retailing firms in India.
Design/methodology/approach
Based on a comprehensive review of literature, the dimensions of DDSCQMP concerning the Indian organized retail sector have been extracted. Considering the research objectives, the research data has been collected using a structured questionnaire from Indian retailers. Overall 133 questionnaires were responded successfully from retailers. The model was tested using structured equation modeling (SEM) through PLS 3.0.
Findings
The research findings confirm hypotheses and reveal the statistically significant relationship between DDSCQMP and retailers' performance at an aggregate level. However, the results of the individual-level analysis of DDSCQMP appear to vary from practice to practice. Among various DDSCQMP, “customer focus” with the highest beta (ß) value was found to have the greatest impact on performance followed by “employee relations”.
Originality/value
The study provides empirical justification for a structural model that identifies a positive and significant relationship between DDSCQMP and organizational performance within the context of organized retail sector of India.</t>
  </si>
  <si>
    <t>The effects of supply chain flexibility on customer responsiveness is the main focus of this work that is neglected as not relevant for the SLR.</t>
  </si>
  <si>
    <t>We investigate the link between supply chain (SC) flexibility and responsiveness. Our study contributes to the literature by examining how SC flexibility, as a multi-dimensional construct, affects customer responsiveness and if this relationship is moderated by the innovation orientation of a firm. Using data from 225 Swedish manufacturers, we test our proposed empirical model and find empirical support for the positive effects of the supply chain flexibility dimensions on customer responsiveness. In addition, we found support for the strengthening effect of innovation orientation on the link between internal flexibility and customer responsiveness. The empirical validation of the relationship between the multi-dimensional SC flexibility and customer responsiveness which is moderated by the innovation orientation is an original contribution to both theory and practice.</t>
  </si>
  <si>
    <t>This peer reviewed work, publishd in Magna Scientia Advanced Biology and Pharmacy (MSABP), focuses on Integrative cross-supply-chain and clinical data fusion for proactive mitigation and management of pharmaceutical shortages, thus it is absolutely out of scope with respect to the SLR, from content point of view.</t>
  </si>
  <si>
    <t>Currently, the pharmaceutical industry is being affected by severe upheavals that may lead to a shortage of life-essential drugs across health systems everywhere. Because pharmaceutical supply chains are so detailed, starting with buying materials and ending with delivering products, any interruption at any stage can cause difficulties throughout the network and for patient care. Most efforts to manage shortages of pharmaceuticals are reactive and take place once shortages appear, rather than stopping or minimizing them in advance. Mixing cross-supply-chain data with information from patients can support new ways to predict risks and create complete strategies to handle issues on both sides of the healthcare system. It discusses how data fusion can dramatically improve how pharmaceutical shortages are managed by giving real-time access to supply chain operations and integrating medical records to guide proper intervention strategies. With this framework, it is possible for pharmaceutical companies, distributors, healthcare practitioners and regulatory authorities to cooperate using shared information to identify and tackle possible shortages before those shortages harm patients. Also, the use of artificial intelligence and machine learning with traditional supply chain systems makes it easier to create intelligent models that can see ahead and suggest proper division of products. Careful attention needs to be given to rules on data safety, how systems can share data and ways to bring stakeholders together to allow effective working across different organizations in pharmaceuticals. It leads to a positive shift from responding to crises to preparing ahead for future risks, all of which helps the health system stay steady and improves patient access to necessary medicines around the world.</t>
  </si>
  <si>
    <t>The objective of this paper is to provide a systematic review and outline cybersecurity emerging trends and approaches, and also to identify possible solutions by querying literature, academic and industrial, for future directions. Therefore, it is definitely out of scope from content point of view.</t>
  </si>
  <si>
    <t>Digitalisation is transforming the railway globally. One of the major considerations in digital transformation of any industry including the railway is the increased exposure to cyberattacks. The railway industry is vulnerable to these attacks because since the number of digital items and also number of interfaces between digital and physical components in the railway systems keep increasing. Increased number of items and interfaces require new frameworks, concepts and architectures to ensure the railway system’s resilience with respect to cybersecurity challenges, such as lack of proactiveness, lack of holistic perspective and obsolescence of safety systems exposed to current and future cyber threats landscape. To this date, there are several works carried out in the literature that studied the cybersecurity aspects and its application on railway infrastructure. However, to develop and implement an appropriate roadmap to cybersecurity in railways, there is a need of describing emerging challenges, and approaches to deal with these challenges and the possibilities and benefits of these.
Hence, the objective of this paper is to provide a systematic review and outline cybersecurity emerging trends and approaches, and also to identify possible solutions by querying literature, academic and industrial, for future directions. The authors of this paper conducted separate searches through four popular databases, that is, Google Scholar, Scopus, Web of Science and IEEE explore. For the screening process, authors have used keywords with Boolean operators and database filters and identified 90 articles most relevant to the study domain. The analysis of 90 articles shows that majority of the cybersecurity studies lies within the railways are conceptual and lags in application of Artificial Intelligence (AI) based security. Like other industries, it is very important that railways should also follow latest security technologies, trends and train their workforce for cyber hygiene since railways are already in digitalization transition mode.</t>
  </si>
  <si>
    <t>This paper combines artificial intelligence deep learning technology to build a green supply chain management system for small and medium-sized enterprises, improving the intelligent algorithm and creating an intelligent model. So it is excluded as not relevant for the SLR.</t>
  </si>
  <si>
    <t>In this paper to promote the coordinated growth of the economy and the environment, green supply chain management requires businesses to pay attention to environmental protection, energy conservation, and emission reduction in the closed loop of the entire life cycle, including initial research and development and design, procurement and selection of materials, production, external sales, recycling, and waste disposal. This paper also combines artificial intelligence deep learning technology to build a green supply chain management system for small and medium-sized enterprises, improving the intelligent algorithm and creating an intelligent model. These two factors together improve the effect of green supply chain management for small and medium-sized enterprises. The results of the experimental research demonstrate that the green supply chain management system for small and medium-sized businesses built in this paper, which is based on artificial intelligence deep learning technology, has good management and decision-making effects and can successfully reduce the carbon emissions of the supply chain of small and medium-sized businesses.</t>
  </si>
  <si>
    <t>This study aims to determine how supply chain adaptive techniques that combine robustness, agility, and resilience during the COVID-19 pandemic affected multinational firms' performance in the semiconductor industry in Malaysia. Reading the abstract it is obvious that the current paper can be considered as completely out of scope with respect to the SLR.</t>
  </si>
  <si>
    <t>The supply chain disruptions caused primarily by the COVID-19 pandemic catastrophe are expected to prolong the global chip shortage for several more years, making it a pressing concern across industries worldwide. Nonetheless, the influence of supply chain disruptions on firm performance within the semiconductor industry, especially in developing countries like Malaysia, has received limited attention in previous studies. This study aims to determine how supply chain adaptive techniques that combine robustness, agility, and resilience during the COVID-19 pandemic affected multinational firms' performance in the semiconductor industry in Malaysia. The nature of the study is quantitative, using survey methodology. The data were collected from 82 multinational corporations of semiconductor firms through an online platform. The findings show that resilience in supply chain adaptive strategies significantly impacted multinational corporations' semiconductor industries during the COVID-19 pandemic. However, the success of semiconductor firms during the COVID-19 pandemic was not greatly affected by the resilience and agility of supply chain adaptive strategies. The findings offer valuable insights into how firms implemented supply chain adaptive strategies during the challenging times of the COVID-19 pandemic. The knowledge can enable them to lessen the effect of the COVID-19 pandemic supply chain disruption and eventually enhance the firm's performance. Future studies should examine the new aspect of supply chain strategies, such as demand-driven planning, which uses technological tools for climate adaptation in times of crisis.</t>
  </si>
  <si>
    <t>The paper aims to explore the various dimensions of human factor relevant for integrating data-driven supply chain quality management practices (DDSCQMPs) with organizational performance. Even this work is out of scope with respect to the SLR.</t>
  </si>
  <si>
    <t>Purpose
The paper aims to explore the various dimensions of human factor relevant for integrating data-driven supply chain quality management practices (DDSCQMPs) with organizational performance. Keeping the transition phase from “Industry 4.0” to “Industry 5.0” in mind, the paper reinforces the role of the human factor and critically discusses the issues and challenges in the present organizational setup.
Design/methodology/approach
Following the grounded theory approach, the study arranged in-depth interviews and focus group sessions with industry experts from various service-oriented firms in India. Dimensions of human factor identified from there were grouped together through a morphological analysis (MA), and interlinkages between them were explored through a cross-consistency matrix.
Findings
This research work identified 20 critical dimensions of human factor and have grouped them under five important categories, namely, cohesive force, motivating force, regulating force, supporting force and functional force that drive quality performance in the supply chain domain.
Originality/value
In line with the requirements of the present “Industry 4.0” and the forthcoming “Industry 5.0”, where the need to collaborate human factor with smart system gets priority, the paper made a novel attempt in presenting the critical human factors and categorizing them under important driving forces. The research also contributed in linking DDSCQMPs with organizational performance. The proposed framework can guide the future researchers in expanding the theoretical constructs through initiating further cross-cultural studies across industries.</t>
  </si>
  <si>
    <t>Proposal of a research model for achieving a competitive advantage (COA) in contexts of uncertainty, such as the COVID-19 pandemic.  So it is clear this work can be excluded as not relevant for the intended SLR from content point of view.</t>
  </si>
  <si>
    <t>Researchers and practitioners have highlighted the importance of supply chain analytic capabilities in managing risk while maintaining a competitive advantage (COA). However, the importance of digital supply chain capabilities (DSCCs) in improving resilience, agility, and robustness practices to foster the implementation of sustainable supply chain practices and any resulting COA remains unclear. Based on the dynamic capabilities view, we propose a research model for achieving a COA in contexts of uncertainty, such as the COVID-19 pandemic. A survey of Indian small and medium-sized enterprises in the original equipment manufacturing industry, comprising 310 respondents, was administered. Using structural equation modeling, we examine the proposed model. The findings show a significant positive effect of DSCCs on supply chain resilience and agile practices. The findings also indicate that supply chain resilience, robustness, and agile practices positively affect sustainable supply chain practices. Moreover, sustainable supply chain practices positively influence COA. Furthermore, the study reveals that the effect of DSCCs on sustainable supply chain practices is mediated by supply chain resilience, robustness, and agile practices. Managers concerned with investment in sustainable supply chain practices can obtain a COA through the successful implementation of supply chain resilience, robustness, and agile practices.</t>
  </si>
  <si>
    <t>Introduction of a new user-friendly R package, ‘rtrees', that can assemble phylogenies from existing or user-provided megatrees. Thus it is obviously excluded as not in scope.</t>
  </si>
  <si>
    <t>Despite the increasingly available phylogenetic hypotheses for multiple taxonomic groups, most of them do not include all species. In phylogenetic ecology, there is still a strong demand to have phylogenies with all species in a study included. The existing software tools to graft species to backbone megatrees, however, are mostly limited to a specific taxonomic group such as plants or fishes. Here, I introduce a new user-friendly R package, ‘rtrees', that can assemble phylogenies from existing or user-provided megatrees. For most common taxonomic groups, users can only provide a vector of species scientific names to get a phylogeny or a set of posterior phylogenies from megatrees. It is my hope that ‘rtrees' can provide an easy, flexible, and reliable way to assemble phylogenies from megatrees, facilitating the progress of phylogenetic ecology.</t>
  </si>
  <si>
    <t>In this peer reviewed work, the main focus is on achieving sustainability in supply chain operations in the interplay betweencircular economy and Industry 4.0. Thus, it is clear that this work is excluded as not truly relevant for the SLR from content perspective.</t>
  </si>
  <si>
    <t>Circular economy (CE) is an emerging industrial paradigm in manufacturing supply chains (Ellen MacArthur Foundation Citation2012; Urbinati, Chiaroni, and Chiesa Citation2017). CE, in manufacturing supply chains, emphasises a circular approach to energy and materials for providing economic, environmental and social benefits of ‘triple bottom line’ (Geissdoerfer et al. Citation2017). CE reconciles the outlook for a nation's economic growth with the environmental and social benefits, while, at an enterprise level, it aims to create superior value (Henley Citation2013). CE addresses some of the issues relating to ecological degradation and resource scarcity in the business context (Vladimirova Citation2017). Supply chain managers can improve resource efficiency and profitability of manufacturing facilitates through effective CE mechanisms and minimise the negative impacts of production operations.
Manufacturers adopt modern technologies, such as 3 D printing, Internet of Things (IoT) and other Industry 4.0 technologies to enhance operational performance (Ghobadian et al. Citation2020). An appropriate alignment of the Industry 4.0 goals with the enterprises’ long-term strategic objectives is essential to improve the overall performance of the manufacturing supply chains. For example, manufacturing firms like Caterpillar (Caterpillar Energy Solutions GmbH Citation2017) and Renault have adopted Industry 4.0 to enhance efficiency and reduce costs. BMW, Jaguar Land Rover, Rolls-Royce, GE and Philips have implemented Industry 4.0. In the food sector, for example, Mondelez – the owner of many prominent brands like Cadbury, Milka, Oreo and Toblerone, etc. – at their Global Centre of Excellence for chocolate in Bournville, UK, has adopted Industry 4.0 based smart factories (Mondelez International Citation2017) aiming to improve process efficiency in their supply chains through manufacturing and packaging waste reduction and productivity improvement. Nestlé has participated actively in the Industry 4.0 agenda in Germany to improve their resource efficiency, reduce the environmental impact of packaging wastes and enhance productivity through the digitalisation of operations.
Industry 4.0 acts as one of the accelerators of sustainable energy that aims to enhance environmental performance (UNIDO Citation2017). Therefore, effective integration of some smart Industry 4.0 technologies with sustainability agenda can propel an efficient operational control of the manufacturing system that aims to achieve some aspects of the CE focussed operations. The use of Industry 4.0 can have disparate sustainability implications, such as optimal use of resources and technology, etc. (Liao et al. Citation2017). CE-focussed Industry 4.0 can assist manufacturers to enhance resource and energy efficiencies (Fatorachian and Kazemi Citation2018).
The Courtauld Commitment 2025 of the United Kingdom views CE as the condition for sustainability (Waste and Resources Action Programme [WRAP] Citation2020). Courtauld 2025 aims to improve the sustainability aspect in the UK's food and drink sector through enhanced resource efficiency and more waste reduction. Manufacturers participating in both Courtauld 2025 and Industry 4.0 agendas strive to reduce waste, improve packaging and reduce carbon footprint. Examples are Cadbury, Mars Nestlé, Heinz, Premier Foods and Kerry Noon, and grocery retailers, such as Asda and Morrisons.
Sustainability, circular economy and digitalisation (i.e. Industry 4.0) have been researched separately in manufacturing supply chains. Broadly the contribution of the research is limited within resource efficiency. A distinct knowledge gap seeks to explore studies on Industry 4.0 driven sustainable manufacturing supply chains in a circular economy context and its implications on manufacturing supply chain operations. Therefore, this Special Issue entitled ‘Achieving Sustainability in Supply Chain Operations in the interplay between Circular Economy and Industry 4.0’ aims to collate recent research on Industry 4.0 driven sustainable circular supply chains. The articles in this Special Issue identify the growing needs of sustainability-oriented supply chain operations through Industry 4.0 and circular economy. These articles reveal new knowledge and findings by addressing at least one of the following research questions in understanding the interplay between circular economy-oriented Industry 4.0 agenda and sustainable supply chain operations:
How does digitalisation enhance productivity and resource/energy efficiency in circular supply chain operations?
What are the key drivers and barriers of digitalisation within a circular economy context for achieving sustainable supply chain/logistics operations?
How do the innovative capabilities of sustainable supply chains/logistics mediate between Industry 4.0 and circular economy practices from an operations management perspective?
Articles submitted for consideration of this Special Issue went through a rigorous review process. Nine research contributions presenting new and significant research are accepted. Contributions mainly identify new constructs and approaches that assist enhance sustainable supply chain operations through digitalisation considering circularity in the supply chains.</t>
  </si>
  <si>
    <t>The main purpose in this peer reviewed work is enhancing supply chain resilience. Thus, it is excluded as out of scope with respect to the SLR.</t>
  </si>
  <si>
    <t>Widespread product shortages during the COVID-19 pandemic and other emergencies have prompted several large studies of how to make supply chains more resilient. In this article we leverage these studies, as well as the academic literature, to provide a review of our state of knowledge about supply chain resilience. To do this, we (i) classify the failure modes of a supply chain, (ii) quantitatively evaluate the level of resilience needed in a supply chain to achieve desired business or societal outcomes, (iii) describe a structured framework of actions to enhance supply chain resilience, and (iv) use the resulting conceptual paradigm to review the academic literature on supply chain risk and resilience. In each step, we summarize key insights from our current state of understanding, as well as gaps that present opportunities for research and practice.</t>
  </si>
  <si>
    <t>The purpose of this research is to develop and validate an instrument to measure the impact of digital supply chain (DSC) activities on the sustainable performance of manufacturing companies. Thus, reading the abstract, it appears clear that this work can be excluded as not relevant for the SLR.</t>
  </si>
  <si>
    <t>Purpose
In the age of Industry 4.0 (I4.0), digital technologies (DTs) and the technologies' application in supply chain activities have become more important. On the other hand, global pressures for corporate social responsibility in the sustainable production of products are increasing. Accordingly, the purpose of this research is to develop and validate an instrument to measure the impact of digital supply chain (DSC) activities on the sustainable performance of manufacturing companies.
Design/methodology/approach
In the first step, through an in-depth study of the relevant literature, a conceptual model was developed and a questionnaire containing 51 indicators was designed. The questionnaire was distributed among 356 top managers and experts of the Iranian manufacturing companies, whereby finally 233 sound questionnaires were returned, yielding a response rate of about 64%. Exploratory factor analysis (EFA) was used to identify constructs and sub-constructs and the relationship between them was investigated using the partial least squares structural equation model (PLS-SEM) method.
Findings
Based on the obtained results, three constructs were identified, namely main activities (including sub-constructs: digital supplier, digital manufacturing, digital logistics and innovation and digital customer), support activities (with sub-constructs digital performance, DT and digital human resources) and sustainable performance (with sub-constructs of economic sustainability, environmental sustainability and social sustainability). The designed tool has excellent psychometric properties. The values of t-statistic = 11.07 and β = 0.602 indicate the positive impact of the DSC main activities on sustainable performance. Similarly, t = 2.42 and β = 0.149 prove that DSC support activities have a positive impact on sustainable performance. Also, based on the obtained values (t = 13.16 and β = 0.629), support activities have a significant impact on the main activities of the DSC. Finally, based on the calculated goodness-of-fit (GoF) index value (0.522), this paper concluded that the proposed model has high credibility.
Research limitations/implications
Validation of the model is based on the answers received from the Iranian manufacturing companies. Therefore, caution should be taken regarding the generalizability of the results.
Practical implications
The proposed model presents a holistic view of the application of DTs in the supply chain and the DTs' impact on sustainable performance which might help manufacturing companies, particularly the Iranian companies to obtain a broader knowledge of the importance of DTs and DTs' usage toward responding to the challenges of today's complex business environment.
Originality/value
This study is among the first of the study's kind that attempts to develop and validate an instrument to measure the impact of DSC activities on the sustainable performance of manufacturing companies.</t>
  </si>
  <si>
    <t>Proposal of a network data envelopment analysis (NDEA) model to reflect the internal structure of networks in efficiency evaluation. Thus it is excluded as not in scope for the SLR. This paper aims to extend the NDEA models with the ratio data (NDEA-R) to evaluate the performance of Supply Chains. Thus it is excluded as not relevant for SLR.</t>
  </si>
  <si>
    <t>Assessing the efficiency of a supply chain (SC) is of great importance for managers and policy makers. For this aim, we propose a network data envelopment analysis (NDEA) model to reflect the internal structure of networks in efficiency evaluation. For many of the real-world performance evaluation problems, data of inputs and outputs are available, and their ratio conveys important messages to managers. However, conventional data envelopment analysis (DEA) models are no longer able to deal with ratio data. This paper aims to extend the NDEA models with the ratio data (NDEA-R) to evaluate the performance of SCs. Therefore, given the internal structure of a supply chain, relationships among different divisions of an SC are determined under two assumptions of free-links and fixed-links. Applicability of the proposed models is illustrated by evaluating supply chain of 19 hospitals in Iran over 6 months. By performing sensitivity analysis, we find out that the overall efficiency score of decision-making units (DMUs) under the fixed link assumption is greater than or equal to the overall efficiency of DMUs under free link assumption. Our proposed model overcomes the underestimation of efficiency and pseudo-inefficiency scores.</t>
  </si>
  <si>
    <t>It was published in Economic Research : Ekonomska Istraživanja, so it is peer reviewed. The current paper develops an integrated decision-making framework, with the Pythagorean fuzzy sets (PFSs), the method for removal effects of criteria (MEREC), the rank sum (RS) and the gained and Lost dominance score (GLDS) termed as PF-MEREC-RS-GLDS approach. It is absolutely out of scope with respect to the SLR aim.</t>
  </si>
  <si>
    <t>A key challenge in responding to the emerging challenges in agri-food
supply chains is encouraging continued new investment. This is related
to the recognition that agricultural production is often a lengthy pro_x0002_cess requiring ongoing investments that may not produce expected
returns for a prolonged period, thereby being highly sensitive to market
risks. Agricultural productions are generally susceptible to different ser_x0002_ious risks such as crop diseases, weather conditions, and pest infections.
Many practitioners in this domain, particularly small and medium-sized
enterprises (SMEs), have shifted toward digitalization to address such
problems. To help with this situation, the current paper develops an
integrated decision-making framework, with the Pythagorean fuzzy
sets (PFSs), the method for removal effects of criteria (MEREC), the rank_x0002_sum (RS) and the gained and Lost dominance score (GLDS) termed as
PF-MEREC-RS-GLDS approach. In this approach, the PF-MEREC-RS
method is applied to compute the subjective and objective weights of
the main risks to assess the agriculture supply chain for investments of
SMEs, and the PF-GLDS model is used to assess the preferences of
enterprises over different the main risks to assess of the agriculture sup_x0002_ply chain for investments of SMEs. An empirical case study is taken to
evaluate the main risks to assess the agriculture supply chain for SME
investments. Also, comparison and sensitivity investigation are made to
show the superiority of the developed framework.</t>
  </si>
  <si>
    <t>This study proposes an integrated model to explore the relationships between dynamic capability and supply chain resilience (SCRE) and the relationships' impacts on firms' financial performance with supply chains (FPwSC) during the coronavirus disease 2019 (COVID-19) pandemic. It is not in scope.</t>
  </si>
  <si>
    <t>Purpose
This study proposes an integrated model to explore the relationships between dynamic capability and supply chain resilience (SCRE) and the relationships' impacts on firms' financial performance with supply chains (FPwSC) during the coronavirus disease 2019 (COVID-19) pandemic.
Design/methodology/approach
Based on resource-based theory and knowledge-based theory, the dynamic capability is classified into resource-based dynamic capability (RBDC) and knowledge-based dynamic capability (KBDC). The study collects 158 useable survey samples from manufacturers in Taiwan and analyzes the samples with the structural equation model.
Findings
The results show that knowledge is power; KBDC is crucial for FPwSC, SCRE and RBDC. In addition, SCRE mediates the relationship between KBDC and FPwSC. Finally, RBDC significantly suppresses FPwSC.
Research limitations/implications
Future researchers could replicate this study in other industries and expand this to other countries to generalize the results.
Practical implications
A firm with KBDC can adopt and implement strategies that exploit its internal strengths to respond to environmental opportunities, overcome internal weaknesses and mitigate external threats. Furthermore, a firm should fully utilize SCRE with proactive and reactive strategies. Exercising a firm's KBDC could facilitate SC collective intelligence to handle the risk of SC disruption and vice versa.
Originality/value
The study is the first to combine KBDC, RBDC and SCRE into an integrated model for FPwSC. Moreover, this study reveals that resilience relies on knowledge, not resources, as evidenced by SCRE being affected significantly by KBDC but not RBDC.</t>
  </si>
  <si>
    <t>It is peer reviewed since it was published in Metabarcoding and Metagenomics. However, from content point of view, since the purpose is evaluating five primer pairs for environmental DNA metabarcoding of Central European fish species based on mock communities, it is excluded as not relevant for the SLR.</t>
  </si>
  <si>
    <t>Environmental DNA (eDNA) metabarcoding has become a powerful tool for examining fish communities. Prior to the introduction of eDNA-based assessments into regulatory monitoring contexts (e.g., EU Water Framework Directive), there is a demand for methodological standardization. To ensure methodical accuracy and to meet regulatory standards, various sampling, laboratory and bioinformatic workflows have been established. However, a crucial prerequisite for comprehensive fish monitoring is the choice of suitable primer pairs to accurately identify the fishes present in a given water body. Various fish-specific primer pairs targeting different genetic marker regions were published over the past decade. However, a dedicated study to evaluate the performance of frequently applied fish primer pairs to assess Central European fish species has not yet been conducted. Therefore, we created an artificial 'mock' community composed of DNA from 45 Central European fish species and examined the detection ability and reproducibility of five primer pairs. Our study highlights the effect of primer choice and bioinformatic filtering on the outcome of eDNA metabarcoding results. From the five primer pairs evaluated in our study the tele02 (12S gene) primer pair was the best choice for eDNA metabarcoding of Central European freshwater fish. Also, the MiFish-U (12S) and SeaDNA-mid (COI) primer pairs displayed good detection ability and reproducibility. However, less specific primer pairs (i.e., targeting vertebrates) were found to be less reliable and generated high numbers of false-positive and false-negative detections. Our study illustrates how the careful selection of primer pairs and bioinformatic pipelines can make eDNA metabarcoding a more reliable tool for fish monitoring.</t>
  </si>
  <si>
    <t>This paper aims to identify and assess global risks in the supply chain performance. Despite it is an interesting topic it is not in scope for the SLR.</t>
  </si>
  <si>
    <t>Purpose
This paper aims to identify and assess global risks in the supply chain performance.
Design/methodology/approach
First, global risks are identified and classified according to three criteria: content, probability and context. A set of supply chain performance indicators are then defined by the theory of resource-based view and balanced scorecard. Structural equation modeling is adopted to access risks in the global supply chain.
Findings
This article contributes to the supply chain risk management literature by providing a detailed operationalization of global supply chain risk constructs, e.g. natural disasters, war and terrorism, fire accidents, economic and political instability, social and cultural grievances, decease. Empirical results reveal that the supply chain is predominantly regarded as being vulnerable as the proposed model of risks can explain up to 12.6% variance of supplier performance, 25.2% innovation and learning, 23% internal business, 40.6% customer service and 32.4% finance.
Research limitations/implications
These risks are relevant contextual variables in strategic supply chain decisions. Supply chain managers should keep in mind acceptable cost/benefit tradeoffs in their firms' mitigation efforts associated with major contingency risks. This research advocates the allocation of scarce resources to adopt the supply chain strategies of avoidance, speculative and postponement.
Originality/value
The application of the strategic content/process/context to explain global supply chain performance is an interesting approach. Moreover, globalization trends and the COVID-19 perspectives are considered to be the main reasons for increasing such complex factors. Data on validating research models collected during the COVID-19 pandemic reflect the topicality of this study.</t>
  </si>
  <si>
    <t>This study aims to identify the factors influencing the adoption of sustainable agribusiness practices in India and examines the most pertinent issues related to sustainable agri-supply chains and their management. So even in this case this work is not in scope.</t>
  </si>
  <si>
    <t>This study aims to identify the factors influencing the adoption of sustainable agribusiness practices in India and examines the most pertinent issues related to sustainable agri-supply chains and their management. The constructs of the study were identified through two sequential phases involving a review of literature and semi-structured interviews with supply chain enablers and intermediary (traders, government officials, local mandis or local markets) operating in Uttarakhand region, India. Data were collected from 1100 supply chain entities (including agri-farmers, partners and enablers across the supply chain) using semi-structured interviews. Twenty five items emerged as significantly influencing the adoption of sustainable agribusiness practices among farmers which have branched out of five factors. Further, it was found that low adoption capabilities and lack of uniform sustainable agribusiness policy were the major issues reported by the respondents. Identification of factors influencing adoption of sustainable agribusiness in Uttarakhand, India, can serve as a guiding tool for agribusiness regulators (government departments including Department of Rural Development), intermediaries (traders, NGOs, etc.). The examination of pertinent issues with the focus on major support required, bottlenecks in adoption, key benefits of sustainable agribusiness activities and most common sustainable practices is expected to provide a new understanding about the sustainable agribusiness-based issues in India.</t>
  </si>
  <si>
    <t>The link that resports to the paper is : https://operative-dentistry.kglmeridian.com/view/journals/odnt/48/2/article-p130.xml?isSearch=true
Unavailability of the full content since with the institutional login attempt Sapienza cannot be selected, thus it is excluded. However, also from content point of view it is out of scope.</t>
  </si>
  <si>
    <t>Combined crown and post-and-core treatment often requires multiple intermittent appointments and takes a long time. This article describes a novel method for simultaneously fabricating a custom glass fiber post-and-core and the corresponding crown. The critical step, defined as a post-and-core virtual try-in, is to construct a virtual crown abutment that mimics the profile of a real one gained after post-cementation and tooth preparation. The fully digital workflow optimizes the treatment and saves time by accomplishing restorations on the first visit.</t>
  </si>
  <si>
    <t xml:space="preserve"> The present study aims to develop a model for the survivability of sustainable supply chains (SUSSCs) of small and medium enterprises (SMEs) during the COVID-19 pandemic. So it is undeniably out of scope from content point of view.</t>
  </si>
  <si>
    <t>Purpose
Nowadays, many firms are finding ways to enhance the survivability of sustainable supply chains (SUSSCs). The present study aims to develop a model for the SUSSCs of small and medium enterprises (SMEs) during the COVID-19 pandemic.
Design/methodology/approach
With the help of exhaustive literature review, constructs and items are identified to collect the responses from different SMEs. A total of 278 complete responses are received and 6 hypotheses are developed. Hypotheses testing have been done using structural equation modeling (SEM).
Findings
Major constructs identified for the study are supply chain (SC) performance measurement under uncertainty (SPMU), supply chain cooperation (SCCO), supply chain positioning (SCP), supply chain administration (SCA), supply chain feasibility (SCF) and the SUSSCs. From statistical analysis of the data collected, it can be concluded that the considered latent variables contribute significantly towardsthe model fit.
Research limitations/implications
The present study contributes to the existing literature on disruptions and survivability. The study can be further carried out in context to different countries and sectors to generalize the findings.
Practical implications
The research findings will be fruitful for SMEs and other organizations in developing strategies to improve survivability during uncertain business environments.
Originality/value
The study has developed a model that shows that the identified latent variables and their indicators contribute significantly toward the dependent variable, i.e. survivability. It contributes significantly in bridging the research gaps existing in context to the survivability of SMEs.</t>
  </si>
  <si>
    <t>Provision of a comprehensive and updated survey of recent advances in Bayesian optimization that are mainly based on Gaussian processes and identify challenging open problems. Since it is absolutely out of scope, the current work is excluded.</t>
  </si>
  <si>
    <t>Bayesian optimization has emerged at the forefront of expensive black-box optimization due to its data efficiency. Recent years have witnessed a proliferation of studies on the development of new Bayesian optimization algorithms and their applications. Hence, this article attempts to provide a comprehensive and updated survey of recent advances in Bayesian optimization that are mainly based on Gaussian processes and identify challenging open problems. We categorize the existing work on Bayesian optimization into nine main groups according to the motivations and focus of the proposed algorithms. For each category, we present the main advances with respect to the construction of surrogate models and adaptation of the acquisition functions. Finally, we discuss the open questions and suggest promising future research directions, in particular with regard to heterogeneity, privacy preservation, and fairness in distributed and federated optimization systems.</t>
  </si>
  <si>
    <t>This per reviewed work proposes a Survey of E-Commerce Integration in Supply Chain Management for Retail and Consumer Goods in Emerging Markets, thus it is excluded as not relevant from content point of view for the SLR.</t>
  </si>
  <si>
    <t>As a game-changing technical development, e_x0002_commerce presents once-in-a-lifetime chances to improve the 
efficacy and efficiency of SCM. This research explores the
influence of e-commerce on established business paradigms and 
how it integrates into supply chain management (SCM) for 
consumer products and retail in developing economies. Retail 
and consumer products merchants in Lusaka Province shared 
their main data, which shows that factors including perceived 
risk, efficiency expectation, effort expectancy, social 
influence, and enabling circumstances all play a role in e_x0002_commerce adoption. Performance expectation has a substantial 
positive connection with e-commerce adoption intentions (R = 
0.924, R Square = 0.854). Advanced digital infrastructure and 
government backing are crucial to overcome infrastructural 
and market fragmentation, according to the report. The 
findings of this study may help stakeholders improve SCM 
processes via e-commerce integration to promote sustainable 
development and innovation in developing market economies.</t>
  </si>
  <si>
    <t>This paper presents an innovative method to analyse the impact of artificial intelligence (AI) technologies in the work environment. These technologies are becoming more and more widespread in workplaces, integrating the cognitive processes of workflows, provoking an important disruption in the worker environment. At present, the state of the art lacks tools and methods to understand what we call the worker-AI team. The method presented in the paper is based on a four-dimensional model considering the social, the strategic, the structural, the core framework dimensions that contribute to determine the dynamics of this team within an organisation. Each dimension is related to one or more involved stakeholders, providers, workers, managers, policy-makers and social partners. An experimental protocol has been derived from the model and deployed to retrieve data from use-cases in different fields of activity and for different specific tasks. The analysis of the initial set of data allowed the identification of a preliminary taxonomy that is presented in the conclusions. The eight worker profiles that have been identified can help to provide a human-centred integration of AI technologies in the workplace.</t>
  </si>
  <si>
    <t>This work proposes a Comprehensive Survey on Distributed Training of Graph Neural Networks. It is excluded as not in scope with respect to the SLR.</t>
  </si>
  <si>
    <t>Graph neural networks (GNNs) have been demonstrated to be a powerful algorithmic model in broad application fields for their effectiveness in learning over graphs. To scale GNN training up for large-scale and ever-growing graphs, the most promising solution is distributed training that distributes the workload of training across multiple computing nodes. At present, the volume of related research on distributed GNN training is exceptionally vast, accompanied by an extraordinarily rapid pace of publication. Moreover, the approaches reported in these studies exhibit significant divergence. This situation poses a considerable challenge for newcomers, hindering their ability to grasp a comprehensive understanding of the workflows, computational patterns, communication strategies, and optimization techniques employed in distributed GNN training. As a result, there is a pressing need for a survey to provide correct recognition, analysis, and comparisons in this field. In this article, we provide a comprehensive survey of distributed GNN training by investigating various optimization techniques used in distributed GNN training. First, distributed GNN training is classified into several categories according to their workflows. In addition, their computational patterns and communication patterns, as well as the optimization techniques proposed by recent work, are introduced. Second, the software frameworks and hardware platforms of distributed GNN training are also introduced for a deeper understanding. Third, distributed GNN training is compared with distributed training of deep neural networks (DNNs), emphasizing the uniqueness of distributed GNN training. Finally, interesting issues and opportunities in this field are discussed.</t>
  </si>
  <si>
    <t>This study explored the effect of three dimensions of supply chain resilience (SCR) (proactive capabilities, reactive capabilities and supply chain design quality) on sustainable competitive advantages (SCA). Even if the topic is interesting, it is not relevant for the SLR.</t>
  </si>
  <si>
    <t>Supply chain disruption caused by environmental uncertainty makes it more difficult for firms to obtain sustainable competitive advantages (SCA). Based on the perspective of dynamic capability, this study explored the effect of three dimensions of supply chain resilience (SCR) (proactive capabilities, reactive capabilities and supply chain design quality) on SCA. In addition, we further adopted operational vulnerability (OV) as a mediated variable to construct a conceptual framework and propose research hypotheses. The theoretical hypotheses were empirically developed based on a survey of 305 firms in China’s manufacturing industry and subsequently tested. Our findings indicate that taking proactive action, properly configuring supply chain systems, and developing rapid reaction capabilities to recover from disruptions provide companies an opportunity to improve and to obtain SCA. Finally, the paper offers managers a management framework and dynamic strategy with which to develop SCR and alleviate the negative impact of OV, thus contributing to a firm’s SCA.</t>
  </si>
  <si>
    <t>This work discusses challenges of Producing Software Bill of Materials for Java. It appears clear this work can be excluded as out of scope.</t>
  </si>
  <si>
    <t>Software bills of materials (SBOMs) promise to become the backbone of software supply chain hardening. We deep-dive into six tools and the SBOMs they produce for complex open source Java projects, revealing challenges regarding the accurate production and usage of SBOMs.</t>
  </si>
  <si>
    <t>To critically analyze the phenomena of Artificial Intelligence (AI) in corporate innovation, a hybrid review of published literature (364 articles) for the last 56 years (1996 to July 2022) was conducted. Furthermore, a taxonomy, outline AI phases, AI large scope definition, and link with innovation were proposed. Therefore, this work is excluded as not relevant for the SLR.</t>
  </si>
  <si>
    <t>Artificial Intelligence (AI) induce corporates to re-design their innovation process. Due to rapid technological development, synchronization of information systems, and industrialization, corporate managers increasingly adopt AI in innovation. In response, scholars are interested in the idea of creating and mapping the intersection of AI in corporate innovation, which resulted in massive literature during the past decades. To critically analyze the phenomena of AI in corporate innovation, we conducted a hybrid review of published literature (364 articles) for the last 56 years (1996 to July 2022). We present taxonomy, outline AI phases, AI large scope definition, and link with innovation. We identify eight focal fields in the intersection of AI in corporate innovation, such as AI and business models (BM), AI and product innovation, AI and open innovation, AI and innovation process, AI and firm's innovation structure, AI, firm's knowledge and innovation, and AI, innovation and firm market performance, and AI and innovativeness of supply chain management. We outline a framework encompassing the role of AI in corporate innovation. We conclude this study by identifying influential aspects of literature and presenting future research agendas.</t>
  </si>
  <si>
    <t>This study sheds light on ethical supply chain leadership's influence on circular supply chain practices. The study also offers an empirical argument to explain contradictory relationships between circular supply chain practices and corporate sustainability performance by applying the contingency roles of internal and external environmental orientation. It is out of scope.</t>
  </si>
  <si>
    <t>Purpose
This study draws insight from the leader-member exchange theory to examine the link between supply chain ethical leadership and circular supply chain practices. This study further draws on the contingent theory to explore the interactive effect of environmental orientation and circular supply chain practices on corporate sustainability performance.
Design/methodology/approach
This study uses a quantitative research approach where partial least square structural equation modelling (SMART PLS) is used to analyse survey data gathered from 122 managers of small and medium enterprises in Ghana.
Findings
This study reports that there is a significant positive relationship between ethical supply chain leadership and circular supply chain practices. The findings further reveal that internal environmental orientation and external environmental orientation moderate the relationship between circular supply chain practices and corporate sustainability performance.
Originality/value
This study sheds light on ethical supply chain leadership's influence on circular supply chain practices. The study also offers an empirical argument to explain contradictory relationships between circular supply chain practices and corporate sustainability performance by applying the contingency roles of internal and external environmental orientation.</t>
  </si>
  <si>
    <t xml:space="preserve"> BINet, a neural network architecture for real-time multi-perspective anomaly detection in business process event logs was introduced in this peer reviewed work. Thus, it is excluded as not in scope for the SLR.</t>
  </si>
  <si>
    <t>In this paper, we introduce BINet, a neural network architecture for real-time multi-perspective anomaly detection in business process event logs. BINet is designed to handle both the control flow and the data perspective of a business process. Additionally, we propose a set of heuristics for setting the threshold of an anomaly detection algorithm automatically. We demonstrate that BINet can be used to detect anomalies in event logs not only at a case level but also at event attribute level. Finally, we demonstrate that a simple set of rules can be used to utilize the output of BINet for anomaly classification. We compare BINet to eight other state-of-the-art anomaly detection algorithms and evaluate their performance on an elaborate data corpus of 29 synthetic and 15 real-life event logs. BINet outperforms all other methods both on the synthetic as well as on the real-life datasets.</t>
  </si>
  <si>
    <t>Proposal of an integration of BPM and Life Cycle Assessment (LCA), an established and rigorous method for sustainability analysis. Thus it is excluded as the addressed topic is not perfectly aligned with research direction of the intended SLR.</t>
  </si>
  <si>
    <t>Sustainable Business Process Management (BPM) is a research field that aims to improve the sustainability performance of organizations’ operations. With its focus on business processes, it has the potential to bring sustainability considerations from external reporting to the core of organizations. We present a systematic tertiary literature study to provide a catalog of existing literature reviews and primary work and to give a consolidated overview of the state and research needs of the field. We find that Sustainable BPM research has focused on modeling approaches and most of the work so far is largely conceptual, with a limited sustainability perspective. Based on these findings, we propose an integration of BPM and Life Cycle Assessment (LCA), an established and rigorous method for sustainability analysis. We present research opportunities to show how both disciplines can synergize and leverage methods and techniques for business process automation and innovation to effectively improve the sustainability performance of organizations.</t>
  </si>
  <si>
    <t>The work was published in the 2023 IEEE Symposium on Security and Privacy (SP), however it seems out of scope. Indeed, this work proposes a general taxonomy for attacks on open-source supply chains, independent of specific programming languages or ecosystems, and covering all supply chain stages from code contributions to package distribution.</t>
  </si>
  <si>
    <t>The widespread dependency on open-source software makes it a fruitful target for malicious actors, as demonstrated by recurring attacks. The complexity of today's open-source supply chains results in a significant attack surface, giving attackers numerous opportunities to reach the goal of injecting malicious code into open-source artifacts that is then downloaded and executed by victims.
This work proposes a general taxonomy for attacks on open-source supply chains, independent of specific programming languages or ecosystems, and covering all supply chain stages from code contributions to package distribution. Taking the form of an attack tree, it covers 107 unique vectors, linked to 94 real-world incidents, and mapped to 33 mitigating safeguards.
User surveys conducted with 17 domain experts and 134 software developers positively validated the correctness, comprehensiveness and comprehensibility of the taxonomy, as well as its suitability for various use-cases. Survey participants also assessed the utility and costs of the identified safeguards, and whether they are used.</t>
  </si>
  <si>
    <t>This study models the alignment of supply chain complexity with product demand and design characteristics and formulates appropriate strategies to enhance supply chain alignment.  Therefore, it can be excluded as not perfectly matching the research aim of the SLR.</t>
  </si>
  <si>
    <t>This study models the alignment of supply chain complexity with product demand and design characteristics and formulates appropriate strategies to enhance supply chain alignment. An integrated theoretical framework linking all the three main constructs of supply chain complexity, namely, coordination, collaboration, and configuration, with product demand and design complexities is developed and empirically tested. Data were collected from a cross-industry sample of 273 Australian manufacturing firms and analysed using structural equation modelling. The results show that volatility of demand, product life cycle, and innovativeness directly impact on the complexity of supply chain collaboration. Product modularity, on the other hand, is more likely to indirectly influence supply chain collaboration through the mediating role of coordination. Higher complexity in product demand and design characteristics increases complexity in supply chain coordination and configuration while reducing complexity in supply chain collaboration. Based on the findings, a taxonomy is proposed to provide a reference frame for practitioners to formulate appropriate alignment strategies to manage or mitigate risk associated with growing supply chain complexity.</t>
  </si>
  <si>
    <t>In this work, there is the proposal of a review on the existing scientific literature and a taxonomy for clustering research papers on MLOps. ML Operations (MLOps) represents an effective strategy for bringing ML models from academic resources to useful tools for solving problems in the corporate world. Thus it can be concluded the current work is out of scope.</t>
  </si>
  <si>
    <t>Over the past few decades, the substantial growth in enterprise-data availability and the advancements in Artificial Intelligence (AI) have allowed companies to solve real-world problems using Machine Learning (ML). ML Operations (MLOps) represents an effective strategy for bringing ML models from academic resources to useful tools for solving problems in the corporate world. The current literature on MLOps is still mostly disconnected and sporadic. In this work, we review the existing scientific literature and we propose a taxonomy for clustering research papers on MLOps. In addition, we present methodologies and operations aimed at defining an ML pipeline to simplify the release of ML applications in the industry. The pipeline is based on ten steps: business problem understanding, data acquisition, ML methodology, ML training &amp; testing, continuous integration, continuous delivery, continuous training, continuous monitoring, explainability, and sustainability. The scientific and business interest and the impact of MLOps have grown significantly over the past years: the definition of a clear and standardized methodology for conducting MLOps projects is the main contribution of this paper.</t>
  </si>
  <si>
    <t>It was published in the journal Concurrency and Computation: Practice and Experience, so it is peer reviewed. However, from content point of view, the main contributions of this work are:  (i) characterization of the lifecycle and taxonomy for data analyses; (ii) design decisions to build this view, with a W3C PROV compliant data representation and a reference system architecture; and (iii) lessons learned after an evaluation in an Oil &amp; Gas case using an HPC cluster with 393 nodes and 946 GPUs. Therefore, it is excluded as not relevant for the desired SLR.</t>
  </si>
  <si>
    <t>Machine learning (ML) has already fundamentally changed several businesses. More recently, it has also been profoundly impacting the computational science and engineering domains, like geoscience, climate science, and health science. In these domains, users need to perform comprehensive data analyses combining scientific data and ML models to provide for critical requirements, such as reproducibility, model explainability, and experiment data understanding. However, scientific ML is multidisciplinary, heterogeneous, and affected by the physical constraints of the domain, making such analyses even more challenging. In this work, we leverage workflow provenance techniques to build a holistic view to support the lifecycle of scientific ML. We contribute with (i) characterization of the lifecycle and taxonomy for data analyses; (ii) design decisions to build this view, with a W3C PROV compliant data representation and a reference system architecture; and (iii) lessons learned after an evaluation in an Oil &amp; Gas case using an HPC cluster with 393 nodes and 946 GPUs. The experiments show that the decisions enable queries that integrate domain semantics with ML models while keeping low overhead (&lt;1%), high scalability, and an order of magnitude of query acceleration under certain workloads against without our representation.</t>
  </si>
  <si>
    <t>This study aimed to analyze activities related to Green Supply Chain Management (GSCM), especially in the palm oil sector, and to determine the performance of Green Supply Chain Management (GSCM) at PT. Sutopo Lestari Jaya using the green score model. Thus, considering the focus on GSCM and Performance Measurement, the current work is excluded as not truly relevant for the intended SLR.</t>
  </si>
  <si>
    <t>SCOR (Supply Chain Operations Reference) model is a tool for diagnosing Supply Chain Management (SCM) that allows users to understand all processes in a business organization. This study aimed to analyze activities related to Green Supply Chain Management (GSCM), especially in the palm oil sector, and to determine the performance of Green Supply Chain Management (GSCM) at PT. Sutopo Lestari Jaya using the green score model. The results showed that the highest Green Objectives (GO) weight in environmentally friendly garden management was located on protected forest land used as plantation land by 38.82%, while waste minimization was found in Crude palm oil water content of 48%. Meanwhile, in minimizing and handling greenhouse gas emissions, the highest weight is found in the amount of fuel used in Fresh Fruit Bunch (FFB) shipments of 54.07%. For plantation management and palm oil management mills, the highest weight is in the percentage of water use per ton of FFB in PPKS 60.7%, while in waste management, the highest percentage lies in the standardized wastewater Biological Oxygen Demand (BOD) of 38.8%. In maximizing the use of new and renewable energy, the highest weight lies in renewable energy per tonne of FFB and the use of solid waste (empty shells and shells) as a substitute for fossil fuels of 45.5% each.</t>
  </si>
  <si>
    <t>This is a Tertiary Study concerning AI Adoption in Supply Chain Management, with a focus on Barriers, Drivers, and Social Considerations. Thus the work is excluded as not in scope for the SLR.</t>
  </si>
  <si>
    <t>Background: The number of publications in supply chain management (SCM) and artificial intelligence (AI) has risen significantly in the last two decades, and their quality and outcomes vary widely. This study attempts to synthesise the existing literature in this research area and summarise the findings regarding barriers, drivers, and social implications of using AI in SCM. Methods: The methodology used for this meta-study is based on Kitchenham and Charters guidelines, resulting in a selection of 44 literature reviews published between 2000 and 2021. Results: As a summary of the results, the main areas of AI in SCM were algorithms, followed by the Internet of Things (IoT). The main barriers to AI adoption in SCM are change management, existing technical limitations, and the acceptance of humans for these techniques. The main drivers of AI in SCM are saving costs and increasing efficiency in combination with reducing time and resources. The main social factor is human–robot collaboration. As a result, there will be a decreased amount of labour needed in the future, impacting many existing jobs, especially in low-income areas. Conclusions: Therefore, it is essential for organisations that implement new technology to start as early as possible to inform the organisation about the changes and help them successfully implement them. It is also important to mention that constant learning and improvement of the employees are critical for adopting and successfully using new AI tools. Before investing in new technology, a solid Return on Investment calculation (ROI) and monitoring costs and value are critical to transforming the business successfully.</t>
  </si>
  <si>
    <t>It is a is a preprint/working paper on SSRN and not formally peer-reviewed officially like a journal article or conference paper. Moreover, the addressed topic is related to Artificial intelligence ethics taxonomy-robotic process automation (RPA), which is interesting but not relevant for the intended SLR research final objective.</t>
  </si>
  <si>
    <t>A Robotic Process Automation (RPA) enabled by Artificial intelligence (AI) has become an important field within the digitalisation of the economy. AI-driven robots and machines are forecasted to grow dramatically in the next years. AI-enabled RPA replaces the work a human would normally do by mimicking interactions with applications and provides direct access to systems using APIs. RPA has superior advantages versus human execution:24x7 execution, eternal lifetime and scalability. Process automatization is per se not a brand-new technology, however due to notable progress in AI, which RPA leverages, it has become an own solution category. RPA enables algorithmic rules without being biased.
Ethical considerations intend to make AI-driven RPA more human and introduce morality into the machine learning. The Uber-Waymo trial made transparent how much AI development is influenced by human irrationality and irrational exuberances. It reveals a culture of agile software development, which prioritize releasing the latest software over testing and verification, and one that encourages shortcuts and irrationality. This also give proof that applying AI cannot ensure that irrational exuberances disappear. The reason for this irrational exuberance may have its roots in the exponential growth in computing and storage technologies predicted by Gordon Moore five decades ago. This paper develops a concept how irrational exuberances with the business case of RPA can be prevented from happening. One general approach for solutioning of the issue is to increase transparency. The paper recommends applying technology to makedata more accessible and more readable on the application of artificial intelligence. With the aim of application of “transparency technology XBRL (eXtensible Business Reporting Language)” is incorporated. XBRL is part of the choice architecture on regulation by governments (Sunstein, 2013).
XBRL is connected to a taxonomy. The paper develops a taxonomy for RPA to make application of artificial intelligence more transparent to the public and incorporates ethical considerations. As a business case the strongly growing RPA industry is selected. The paper focus on the way to enhance AI that aligns with human values. How can incentive be provided that AI systems themselves do not become potential objects of moral concern. The main outcome of the paper is that AI-enabled RPA reveal moral concerns however transparency technologies at the same time also offer way to mitigate such risks.</t>
  </si>
  <si>
    <t>CVM-Cervix first proposes a Convolutional Neural Network module and a Visual Transformer module for local and global feature extraction respectively, then a Multilayer Perceptron module is designed to fuse the local and global features for the final classification.  The topic is undeniably interesting and important but not relevant in light of the desired SLR.</t>
  </si>
  <si>
    <t>Cervical cancer is the seventh most common cancer among all the cancers worldwide and the fourth most common cancer among women. Cervical cytopathology image classification is an important method to diagnose cervical cancer. However, manual inspection is very troublesome, and experts are prone to make mistakes. The emergence of the automatic computer-aided diagnosis system solves this problem. This paper proposes a framework called CVM-Cervix based on deep learning to perform cervical cell classification tasks. It can analyze pap slides quickly and accurately. CVM-Cervix first proposes a Convolutional Neural Network module and a Visual Transformer module for local and global feature extraction respectively, then a Multilayer Perceptron module is designed to fuse the local and global features for the final classification. Experimental results show the effectiveness and potential of the proposed CVM-Cervix in the field of cervical Pap smear image classification. In addition, according to the practical needs of clinical work, we perform a lightweight post-processing to compress the model.</t>
  </si>
  <si>
    <t>The purpose of this paper is to propose an S-OSCM4.0 framework for organisations to attain sustainability and I4.0 in OSCM, in line with the 2030 Agenda. Where, OSCM stands for operations and supply chain management and Industry 4.0 can be denoted simply as I4.0. It appears clear that the current work can be excluded as not truly relevant for the SLR final aim.</t>
  </si>
  <si>
    <t>Currently, Industry 4.0 (I4.0) represents a worldwide movement to improve the productivity and efficiency of operations and supply chain management (OSCM), which requires rethinking and changing the mindset of the way in which products are manufactured and services are used. Although the concept of I4.0 was not popularised in the ratification of the 2030 Agenda, I4.0 is a watershed in the implementation of the Sustainable Development Goals (SDGs). It can serve as a platform for the alignment of the SDGs with the ongoing digital transformation. However, the challenges to the integration of I4.0 and sustainability in OSCM, and the benefits of this integration, in line with the SDGs, remain unclear. Moreover, there is a lack of a standard structure that establishes links between these challenges and benefits to strategically guide organisations on the journey towards a sustainable OSCM 4.0 (S-OSCM4.0) aligned with the SDGs. Thus, the purpose of this paper is to propose an S-OSCM4.0 framework for organisations to attain sustainability and I4.0 in OSCM, in line with the 2030 Agenda. Based on a systematic literature review, 48 articles that complied with the selection criteria were analysed using content analysis. The research findings were synthesised into taxonomies of challenges and benefits, and these categories were linked into a step-by-step framework, following an inductive approach. The proposed framework represents a novel artefact that integrates taxonomies in order to holistically achieve sustainable digitalisation for people, prosperity and planet benefits, and sheds light on the potential contributions of S-OSCM4.0 to the SDGs.</t>
  </si>
  <si>
    <t>This paper aims to provide a systemic framework including a taxonomy of sustainable development practices supporting individual firms in managing supply chain relationships. Thus it is excluded as not in scope with respect to the SLR.</t>
  </si>
  <si>
    <t>Managing sustainable practices has received increasing attention in the field of supply chain management to tackle environmental, financial and social issues in an integrated way. However, extant research still lacks a systemic framework explaining how sustainable practices can support individual companies to promote orchestration, collaboration, and coordination in the entire supply chain. This paper aims to provide a systemic framework including a taxonomy of sustainable development practices supporting individual firms in managing supply chain relationships. The proposed framework seeks to connect the supply chain practices and the technological systems that support them. Specifically, the findings highlight the relationship between technology capabilities and supply chain practices, focusing on the benefits their interaction brings to the complex dyadic relationships of supply networks. Finally, this study outlines promising future research directions for scholars and practitioners operating in the field of sustainable supply chain design and supply chain relationship management.</t>
  </si>
  <si>
    <t>This study evaluates the performance of e-waste supply chain sustainability and identifies its performance indicators as a framework for evaluating supply chain performance using the Best-Worst Method (BWM), which is a multi-criteria decision-making (MCDM) approach.  Thus the topic under exam is interesting but not relevant for the SLR.</t>
  </si>
  <si>
    <t>From a sustainability perspective, the performance of a company's supply chain will be satisfactory when it has reached in all aspects a desirable eco-environmentally friendly level. Assessing the sustainability performance in the closed-loop e-waste supply chain becomes vital because its activities are primarily targeted towards sustainability goals related to the process of production, supply, recycling, and disposal of electrical components. This study evaluates the performance of e-waste supply chain sustainability and identifies its performance indicators as a framework for evaluating supply chain performance using the Best-Worst Method (BWM), which is a multi-criteria decision-making (MCDM) approach. For this, the supply chain operations reference (SCOR) model is considered the basic performance evaluation reference. Moreover, through reviewing the literature, the complementary indicators of this model, especially in terms of sustainability, are added to the performance evaluation indices using the Nominal Group Technique (NGT). After specifying and forming a performance evaluation hierarchy, the BWM method is used to determine the criteria score. The results of implementing the framework on some well-known supply chains in New Zealand indicate that the attributes of “Costs,” “Quality,” and “GreenScor” are crucial for achieving high performance, while in this developed country, there is less concern about social issues.</t>
  </si>
  <si>
    <t>Federated learning (FL) has received a great deal of research attention in the context of privacy protection restrictions. By jointly training deep learning models, a variety of training tasks can be competently performed with the help of invited participants. However, FL is concerned with a large number of attacks involving privacy and security aspects. This paper shows a federated learning workflow process and how a malicious client can exploit vulnerabilities in the FL system to attack the system. A systematic survey of existing research on the taxonomy of federated learning attack surface and the classification is presented. As with the FL attack surface, attackers compromise security, privacy, gain free incentives and abuse the Confidentiality, Integrity, and Availability (CIA) security triad. In addition, state-of-the-art defensive approaches against FL attacks are elaborated which help to protect and minimize the likelihood of attacks. FL models and tools for privacy attacks are explained, along with their best aspects and drawbacks. Finally, technical challenges and possible research guidelines are discussed as future work to build robust FL systems.</t>
  </si>
  <si>
    <t>This paper develops a computational, data-driven synthesis of the scholarly literature versus news media on BT-enabled supply chain management (BT-SCM) to uncover major trends, understand how academic research is aligned with business practice, and find out existing gaps. Therefore, it is excluded as not in scope.</t>
  </si>
  <si>
    <t>The application of blockchain technology in supply chain management has become a popular area of discussion in research and practice. This paper develops a computational, data-driven synthesis of the scholarly literature versus news media on BT-enabled supply chain management (BT-SCM) to uncover major trends, understand how academic research is aligned with business practice, and find out existing gaps. Through text mining and topic modeling of 1148 full-text research papers and 5130 news articles, major themes within each domain, their patterns of evolution over time, and the depth and breadth of their associations were identified. Mapping analyses were also conducted based on the supply chain operations reference (SCOR) model and the main SCM research streams to further explore existing knowledge gaps. The findings revealed that BT-enabled supply chain asset management, BT-enabled reverse logistics and closed-loop supply chain, and actual versus anticipated performance outcomes of BT-SCM are among important pathways for future research. The findings also highlighted where there is more need to enhance the practical relevance of BT-SCM research considering advances in business adoption. The paper provides a comprehensive, unbiased assessment of the BT-SCM knowledge landscape and a taxonomy of the research questions related to the technical and managerial aspects of BT-SCM that are particularly useful for the community of researchers in the field. It offers a practical framework that can be applied to assess the academic literature on other emerging technologies in SCM where state-of-the-practice is key to guiding research efforts.</t>
  </si>
  <si>
    <t>This peer reviewed work presents a systematic, comprehensive, and detailed comparative study by discussing the merits and demerits of different scheduling algorithms, focused optimization metrics, and evaluation tools in the fog computing and IoE environment. Thus it is excluded as not in scope from content point of view.</t>
  </si>
  <si>
    <t>The Internet of Everything paradigm is being rapidly adopted in developing applications for different domains like smart agriculture, smart city, big data streaming, and so on. These IoE applications are leveraging cloud computing resources for execution. Fog computing, which emerged as an extension of cloud computing, supports mobility, heterogeneity, geographical distribution, context awareness, and services such as storage, processing, networking, and analytics on nearby fog nodes. The resource-limited, heterogeneous, dynamic, and uncertain fog environment makes task scheduling a great challenge that needs to be investigated. The article is motivated by this consideration and presents a systematic, comprehensive, and detailed comparative study by discussing the merits and demerits of different scheduling algorithms, focused optimization metrics, and evaluation tools in the fog computing and IoE environment. The goal of this survey article is fivefold. First, we review the fog computing and IoE paradigms. Second, we delineate the optimization metric engaged with fog computing and IoE environment. Third, we review, classify, and compare existing scheduling algorithms dealing with fog computing and IoE environment paradigms by leveraging some examples. Fourth, we rationalize the scheduling algorithms and point out the lesson learned from the survey. Fifth, we discuss the open issues and future research directions to improve scheduling in fog computing and the IoE environment.</t>
  </si>
  <si>
    <t>The purpose of this collection is to map, classify, and describe all the available patterns across the literature to help readers make adequate decisions regarding blockchain pattern selection. So it is clearly out of scope.</t>
  </si>
  <si>
    <t>A software pattern is a reusable solution to address a commonly occurring problem within a given context when designing software. Using patterns is a common practice for software architects to ensure software quality. Many pattern collections have been proposed for a large number of application domains. However, because of the technology's recentness, there are only a few available collections with a lack of extensive testing in industrial blockchain applications. It is also difficult for software architects to adequately apply blockchain patterns in their applications, as it requires deep knowledge of blockchain technology. Through a systematic literature review, this paper has identified 120 unique blockchain-related patterns and proposes a pattern taxonomy composed of multiple categories, built from the extracted pattern collection. The purpose of this collection is to map, classify, and describe all the available patterns across the literature to help readers make adequate decisions regarding blockchain pattern selection. This study also shows potential applications of those patterns and identifies the relationships between blockchain patterns and other non-blockchain software patterns.</t>
  </si>
  <si>
    <t>This study presents a hybrid model of strategical and operational metrics to support managers through a clear and risk-free decision making process based on performance. Thus it is neglected as not purly in scope with respect to the SLR.</t>
  </si>
  <si>
    <t>Supply chain management covers suppliers, manufacturers, distributors, and retailers linked by financial and information frameworks that require analysis, monitoring, and improvement of the performance regularly. This study presents a hybrid model of strategical and operational metrics to support managers through a clear and risk-free decision making process based on performance. Four methods which are Analytic Network Process (ANP), Technique for Order Preference by Similarity to Ideal Solution (TOPSIS) and Decision-Making Trial and Evaluation Laboratory (DEMATEL) are proposed as an integrated approach. All performance metrics are taken from the latest version of Supply Chain Operations Reference (SCOR) model for standardisation. A real-world construction management example is applied as case study and results of application show that the proposed model is superior to the traditional models in terms of its improved decision quality. Cash Cycle Time, Return on Working Capital and Perfect Order Fulfilment were the most important performance metrics.</t>
  </si>
  <si>
    <t>The three key discussed points were: 1) more attention should be given to what we refer to as the interpretable feature space; 2) a formal taxonomy is needed of the feature properties that may be required by these domain experts; 3) transforms that take data from the model-ready state to an interpretable form are just as essential as traditional ML transforms that prepare features for the model. It seems completely out of scope reading the abstract.</t>
  </si>
  <si>
    <t>Through extensive experience developing and explaining machine learning (ML) applications for real-world domains, we have learned that ML models are only as interpretable as their features. Even simple, highly interpretable model types such as regression models can be difficult or impossible to understand if they use uninterpretable features. Different users, especially those using ML models for decision-making in their domains, may require different levels and types of feature interpretability. Furthermore, based on our experiences, we claim that the term "interpretable feature" is not specific nor detailed enough to capture the full extent to which features impact the usefulness of ML explanations. In this paper, we motivate and discuss three key lessons: 1) more attention should be given to what we refer to as the interpretable feature space, or the state of features that are useful to domain experts taking real-world actions, 2) a formal taxonomy is needed of the feature properties that may be required by these domain experts (we propose a partial taxonomy in this paper), and 3) transforms that take data from the model-ready state to an interpretable form are just as essential as traditional ML transforms that prepare features for the model.</t>
  </si>
  <si>
    <t>This study aims to identify problems in rice farming SCM and related theories to solve them. This research creates a table of problems with its solution and finds an SCM model for rice farming based on Supply Chain Operations Reference (SCOR) theory. It is out of scope.</t>
  </si>
  <si>
    <t>Strengthening the Supply Chain is one solution to problems in rice farming agriculture. Although Supply Chain Management (SCM) for rice farming has been made, different parties are involved in each implementation. This difference occurs as a solution for a problem with SCM implementation. This study aims to identify problems in rice farming SCM and related theories to solve them. By implementing the Kitchenham Systematic Literature Review (SLR) approach from ACM, IEEE, and SCOPUS database, this research creates a table of problems with its solution and finds an SCM model for rice farming based on Supply Chain Operations Reference (SCOR) theory.</t>
  </si>
  <si>
    <t>Focus is on Machine Learning in Supply Chain Management, thus this peer reviewed work is excluded as not relevant from content perspective for the intended SLR.</t>
  </si>
  <si>
    <t>The supply chain ecosystem is currently benefiting from a great dynamic resulting from the digitalization of organizations 
and trades. For all the stakeholders in the area, this is a real breakthrough, and machine learning is at the core of this 
revolution. It has profoundly revolutionized companies in many aspects including the evolution of communication 
methods, the automation of many processes, the growing importance of information systems, etc. With shrinking margins 
and more demanding customers, supply chain management in increasingly becoming a source of competitive advantage. 
Its management and optimization requires a factual to Supply Chain decision making at strategique, tactical and 
operational levels. In this context and data rich environment, machine learning approaches and techniques find numerous 
useful applications for supply chain decision making. Today, companies have no choice but to apply Machine Learning 
solutions in almost every part of their processes. This fact seems even clearer in markets where competition is fierce. 
While Machine Learning does not redefine the enterprise, it is certainly a powerful asset for both marketing and process 
optimization purposes. It is so ingrained in the strategies of companies that now most of them rely heavily on it for all 
processes from creation, to product quality control, to public relations. In recent years, a series of practical applications
of machine learning (ML) for supply chain decisions have been introduced. By interconnecting the ML methods applied 
for SC decision making, this paper identifies current SC applications and indicates potential research gaps. In this paper, 
we examine the general usability of machine learning techniques to assist with supply chain decisions. The main objective 
of this research is therefore to study how machine learning techniques can be integrated into the range of tools available 
to supply chain decision makers in order to take advantage of the increasing volume of data generated in the supply chain.</t>
  </si>
  <si>
    <t>While there are several readiness assessments regarding digital transformation (DT) and Industry 4.0 in extant literature, this study aims to contribute to (a) a better understanding of digital readiness in supply chain (SC) aspects and (b) elaborate on differences between small and medium-sized enterprises (SMEs) and large enterprises. Thus it is excluded as not in scope for the intended SLR.</t>
  </si>
  <si>
    <t>Purpose
While there are several readiness assessments regarding digital transformation (DT) and Industry 4.0 in extant literature, this study aims to contribute to (a) a better understanding of digital readiness in supply chain (SC) aspects and (b) elaborate on differences between small and medium-sized enterprises (SMEs) and large enterprises.
Design/methodology/approach
The study is based on 409 companies that participated in the Digital Readiness Check (DRC) in the region of Salzburg (Austria) and Bavaria (Germany) – an online assessment for self-evaluating the digital readiness of companies.
Findings
The study's results provide insights for the categories of strategy, employees, initiation of business transactions and SC. These are further differentiated for SMEs and large enterprises.
Research limitations/implications
The study is limited to two regions in Austria and Germany, based on a self-evaluation of companies in a single point of time perspective. For future research, the results of this study should be expanded for different regions. Further, the results could be validated regarding external observations and measuring results at a later point of time.
Practical implications
The DRC may help companies in benchmarking themselves and gaining a better understanding about categories that must be improved, especially regarding SC aspects of DT.
Originality/value
The DRC extends extant literature regarding the differentiation between SMEs and large enterprises as well as focussing on SC aspects of DT.</t>
  </si>
  <si>
    <t>Purpose
With the advent of technological connectivity and access to massive data, the possibilities of augmenting Lean Six Sigma’s Define-Measure-Analyze-Improve-Control (LSS’s DMAIC) problem-solving approach with advanced technologies are enormous. This paper aims to examine digital transformations (DT) of supply chains from a process improvement angle using the LSS DMAIC approach.
Design/methodology/approach
This paper uses a case study approach. Three exemplary case studies were examined to shed light on how LSS can aid in DT to achieve enterprise-wide improvements and enhance value across the supply chains.
Findings
The paper provides a conceptual framework based on a structured DMAIC problem-solving approach to drive improvements in supply chains. The conceptual framework also provides a systematic approach for big data to be integrated in LSS initiatives to achieve greater supply chain performance.
Originality/value
This paper extends research in LSS supply chains by providing a guidance through a conceptual framework that integrate DT and LSS supply chains to support successful digital transformation and LSS supply chains.</t>
  </si>
  <si>
    <t>This article outlines a path forwardfor the ML community to address this disconnect and foster more wide-spread adoption. It is excluded as not in scope with respect to the SLR.</t>
  </si>
  <si>
    <t>T H E E M E RG E N C E O F machine learning as a society-changing technology in the past decade has triggeredconcerns about people’s inability to understandthe reasoning of increasingly complex models. Thefield of interpretable machine learning (IML) grewout of these concerns, with the goal of empoweringvarious stakeholders to tackle usecases, such as building trust in mod-els, performing model debugging, andgenerally informing real human deci-sion-making.</t>
  </si>
  <si>
    <t>This paper provides a systematic literature review of the various technical implementation aspects of blockchain-enabled SC traceability systems.  Thus it is excluded as not relevant for the SLR.</t>
  </si>
  <si>
    <t>In recent years, traceability systems have been developed as practical tools for improving supply chain (SC) transparency and visibility, especially in health and safety-sensitive sectors like food and pharmaceuticals. Blockchain-related SC traceability research has received significant attention during the last several years, and arguably blockchain is currently the most promising technology for providing traceability-related services in SC networks. This paper provides a systematic literature review of the various technical implementation aspects of blockchain-enabled SC traceability systems. We apply different drivers for classifying the selected literature, such as (a) the various domains of the available blockchain-enabled SC traceability systems and relevant methodologies applied; (b) the implementation maturity of these traceability systems along with technical implementation details; and (c) the sustainability perspective (economic, environmental, social) prevalent to these implementations. We provide key takeaways regarding the open issues and challenges of current blockchain traceability implementations and fruitful future research areas. Despite the significant volume and plethora of blockchain-enabled SC traceability systems, academia has so far focused on unstructured experimentation of blockchain-associated SC traceability solutions, and there is a clear need for developing and testing real-life traceability solutions, especially taking into account feasibility and cost-related SC aspects.</t>
  </si>
  <si>
    <t>The proposed technique exploits the learning capability of deep convolutional neural network (CNN) to distinguish the parasite-infected patients from healthy individuals using thin blood smear.  It is absolutely out of scope, thus it can be excluded.</t>
  </si>
  <si>
    <t>Malaria is a life-threatening infection that infects the red blood cells and gradually grows throughout the body. The plasmodium parasite is transmitted by a female Anopheles mosquito bite and severely affects numerous individuals within the world every year. Therefore, early detection tests are required to identify parasite-infected cells. The proposed technique exploits the learning capability of deep convolutional neural network (CNN) to distinguish the parasite-infected patients from healthy individuals using thin blood smear. In this regard, the detection is accomplished using a novel STM-SB-RENet block-based CNN that employs the idea of split–transform–merge (STM) and channel squeezing–boosting (SB) in a modified fashion. In this connection, a new convolutional block-based STM is developed, which systematically implements region and edge operations to explore the parasitic infection pattern of malaria related to region homogeneity, structural obstruction and boundary-defining features. Moreover, the diverse boosted feature maps are achieved by incorporating the new channel SB and transfer learning (TL) idea in each STM block at abstract, intermediate and target levels to capture minor contrast and texture variation between parasite-infected and normal artifacts. The malaria input images for the proposed models are initially transformed using discrete wavelet transform to generate enhanced and reduced feature space. The proposed architectures are validated using hold-out cross-validation on the National Institute of Health Malaria dataset. The proposed methods outperform training from scratch and TL-based fine-tuned existing techniques. The considerable performance (accuracy: 97.98%, sensitivity: 0.988, F-score: 0.980 and area under the curve: 0.996) of STM-SB-RENet suggests that it can be utilized to screen malaria-parasite-infected patients.</t>
  </si>
  <si>
    <t>This is a preprint on arXiv. Preprints are not peer reviewed like journal articles or conference paper, thus it is excluded. Morever, even considering the topic, characterization of domain tasks and design of a visual graphical workflow management environment are the main contributions. Thus it could be excluded aslso since it is out of scope.</t>
  </si>
  <si>
    <t>Graphical history mechanisms have been widely utilized in many domains to support humans' limited working memory, error recovery, collaboration, and presentation in visual analysis. Yet, there are aspects that remain under-explored in designing graphical history systems for visual analytics systems to help analysts who have complicated workflows. In this paper we report on our design study performed with domain experts, where we characterize domain tasks and designed a visual graphical workflow management environment. Our environment allows analysts to efficiently review, edit, navigate, and explore their complex workflows with their colleagues. In order to evaluate the environment, we present a case study and user study. In the case study, we explore how two domain experts perform collaborative review, communication, and training with our environment; while in the user study with the car data, we reveal that how our environment helps users and how the history mechanism affects users' visual problem-solving behaviors.</t>
  </si>
  <si>
    <t>This paper provides a review of research works on Digital Twins in Supply Chains. It aims at answering detailed questions on use cases, purposes, and the level of technological readiness of Digital Twins in Supply Chains. So it is excluded as not relevant for the SLR.</t>
  </si>
  <si>
    <t>Digital Supply Chains are objects of intensive interest from research and practice, as Digital Supply Chains and especially Supply Chain Management promise a wide variety of optimizing potentials. A solution for better visualization and understanding of Supply Chains and an opportunity for further analysis, simulation, and optimization provides the Digital Twin. Hence, researchers put a sizeable research effort into the topic of Digital Twins in the Supply Chain. However, the focus is often blurry, which leads to an unorganized research environment. Against this background, this paper provides a review of research works on Digital Twins in Supply Chains. It aims at answering detailed questions on use cases, purposes, and the level of technological readiness of Digital Twins in Supply Chains.</t>
  </si>
  <si>
    <t>Presentation of a user study where 19 veterinary radiologists identified radiographic findings present in patients’ X-ray images, with the aid of an AI tool. Since the focus is on Influences of Human-AI Workflow on Decision Making in Clinical Imaging, the current work can be excluded as not relevant for the SLR.</t>
  </si>
  <si>
    <t>Details of the designs and mechanisms in support of human-AI collaboration must be considered in the real-world fielding of AI technologies. A critical aspect of interaction design for AI-assisted human decision making are policies about the display and sequencing of AI inferences within larger decision-making workflows. We have a poor understanding of the influences of making AI inferences available before versus after human review of a diagnostic task at hand. We explore the effects of providing AI assistance at the start of a diagnostic session in radiology versus after the radiologist has made a provisional decision. We conducted a user study where 19 veterinary radiologists identified radiographic findings present in patients’ X-ray images, with the aid of an AI tool. We employed two workflow configurations to analyze (i) anchoring effects, (ii) human-AI team diagnostic performance and agreement, (iii) time spent and confidence in decision making, and (iv) perceived usefulness of the AI. We found that participants who are asked to register provisional responses in advance of reviewing AI inferences are less likely to agree with the AI regardless of whether the advice is accurate and, in instances of disagreement with the AI, are less likely to seek the second opinion of a colleague. These participants also reported that the AI advice to be less useful. Surprisingly, requiring provisional decisions on cases in advance of the display of AI inferences did not lengthen the time participants spent on the task. The study provides generalizable and actionable insights for the deployment of clinical AI tools in human-in-the-loop systems and introduces a methodology for studying alternative designs for human-AI collaboration. We make our experimental platform available as open source to facilitate future research on the influence of alternate designs on human-AI workflows.</t>
  </si>
  <si>
    <t>Reinforcement learning can assist risk managers to proactively identify the risks to their operations. The proposed Reinforcement Learning-based approach for Proactive Risk Identification (RL-PRI) is explained. Despite the topic is very interesting, this work is excluded as not in scope for the SLR.</t>
  </si>
  <si>
    <t>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risk events in the risk identification step is crucial for the risk manager to be proactive in managing the supply chain risks in its operations. Undertaking this step manually, however, is tedious and time-consuming. With the increased sophistication and capability of advanced computing algorithms, various eminent supply chain researchers have called for the use of artificial intelligence techniques to increase efficiency and efficacy when performing their tasks. In this paper, we demonstrate how reinforcement learning, which is one of the recent artificial intelligence techniques, can assist risk managers to proactively identify the risks to their operations. We explain the working of our proposed Reinforcement Learning-based approach for Proactive Risk Identification (RL-PRI) and its various steps. We then show the performance accuracy of RL-PRI in identifying the risk events of interest by comparing its output with the risk events which are manually identified by professional risk managers.</t>
  </si>
  <si>
    <t>It appears in American Journal of Interdisciplinary Studies. Main discussed topic s of this work are Apparel Supply Chain Resilience, and Digital Twin. Therefore, it is possible to exclude it as not relevant for the desired SLR.</t>
  </si>
  <si>
    <t>This PRISMA-aligned systematic review synthesizes industrial engineering approaches that strengthen resilience in apparel supply chains serving the United States. Searches across Scopus, Web of Science, IEEE Xplore, ACM Digital Library, ProQuest, and Google Scholar for 2005 to 2020 identified 115 peer-reviewed studies that met inclusion criteria. Evidence was coded by intervention family, disruption class, echelon, method, validation, and standardized outcomes that reflect resilience performance, notably service level under stress, time-to-recover, lead-time variance, backlog duration, lost sales, and cost-to-serve. The corpus concentrates on six lever families. Inventory science with postponement and multi-echelon control was the largest share and produced the most reliable service improvements, typically shifting differentiation downstream to pool uncertainty and compress variance. Robust, chance-constrained, and distributionally robust optimization reduced tail risk and stabilized performance under parameter ambiguity common in fashion calendars. Network and sourcing design, especially dual or multi-sourcing with corridor diversification, limited synchronized logistics shocks linked to gateway congestion. Process-improvement programs, including setup reduction, TPM, and pull control, shortened recovery in factories and distribution centers, while predictive-reactive scheduling with skill-aware cross-training preserved service during promotional peaks. Simulation and digital-twin studies operationalized closed-loop triggers, translating plans into adaptive playbooks for rerouting, wave resequencing, and late-stage finishing. Across studies, median gains clustered around meaningful magnitudes, for example several percentage-point lifts in service and double-digit reductions in time-to-recover, typically at modest cost-to-serve increases, and combinations consistently outperformed single levers. The review contributes a decision-ready synthesis that maps what works, where, and why in U.S. apparel operations, and outlines a reproducible framework for portfolio-based resilience design.</t>
  </si>
  <si>
    <t>An Empirical Study of Artifacts and Security Risks in the Pre-trained Model Supply Chain is presented in this work, which is excluded as not in scope with respect to the SLR.</t>
  </si>
  <si>
    <t>Deep neural networks achieve state-of-the-art performance on many tasks, but require increasingly complex architectures and costly training procedures. Engineers can reduce costs by reusing a pre-trained model (PTM) and fine-tuning it for their own tasks. To facilitate software reuse, engineers collaborate around model hubs, collections of PTMs and datasets organized by problem domain. Although model hubs are now comparable in popularity and size to other software ecosystems, the associated PTM supply chain has not yet been examined from a software engineering perspective. We present an empirical study of artifacts and security features in 8 model hubs. We indicate the potential threat models and show that the existing defenses are insufficient for ensuring the security of PTMs. We compare PTM and traditional supply chains, and propose directions for further measurements and tools to increase the reliability of the PTM supply chain.</t>
  </si>
  <si>
    <t>It was published as a research article in EAI Endorsed Transactions on Energy Web. However, this paper briefly presents the evolution of supply chains in the digital context of operational functions. Thus it is neglected as not truly relevant for the intended SLR.</t>
  </si>
  <si>
    <t>The latest advances in technology, reflected as the Industrial Revolution 4.0, have forced the digitization of
supply chains and logistics in general. Only companies that can prepare for and embrace change will survive
in the new business environment. Businesses in industries that do not adapt to the new rules of the game will
become obsolete in market share. The transformation of a supply and logistics chain, from an old model to a
digital one, requires strict organization. It is a great effort on a human level, with the ease of requiring low
operating costs. The reward for achieving this change is openness to a global business, where the possibilities
grow exponentially and proportionally with the capacity of the available work team. Big data emerges as the
beginning of the digitization of supply chains and logistics in the global world. The new environment requires
a permanent update of the services software based on market needs. Generally, this does not imply changing
technology immediately. However, the goal is to be ready for evolution when a novelty means improvement.
This paper briefly presents the evolution of supply chains in the digital context of operational functions.</t>
  </si>
  <si>
    <t>A review on Workflow scheduling in cloud environment has been conducted in this peer reviewed work, which is excluded as not truly relevant for the SLR from content point of view.</t>
  </si>
  <si>
    <t>Workflow scheduling is a framework that simulates major domain applications like gaming, Natural language processing, data science etc., for which the task order automation and demand consistency to be maintained. This increases the complexities for CSPs based on various QoS parameters like cloud deployment models, service types, VM templates, migration process, energy dissipation etc., The recent research survey analysis and marketing perspective parameters include unknown demands, task requirements failure, cost incurs access delay, feasible deadlines, system capability, cache latency, scheduler types and policies, VMs, platform support, fault-tolerant and virtualization types and their limitations. The various survey papers considered were supporting QoS parameters of cloud environment towards industry task automation wherein the researchers will find their way to identify problem definitions with measured approaches and solutions. The analysis would pave way to incorporate machine learning approaches to derive workflows for business, healthcare, Speech recognition, Text recognition; drowsiness detection, road sign detection, metal part identification etc., The analysis done in this paper leads to various challenges and issues found in workflow scheduling approaches. The survey paper is summarized with introduction in chapter 1 followed by comparative conclusions of various research papers and concluded with summary of the findings based on the survey. This survey work can be extended considering each task in workflow and data migration types &amp; issues which incurs budget, legal issues &amp; policies and technical methodologies to find feasible solution for task automation.</t>
  </si>
  <si>
    <t>Providing an update to the blood supply chain literature is the main goal of this work, which can be excluded as not relevant from content point of view.</t>
  </si>
  <si>
    <t>After the occurrence of a disaster, relief operations are needed to help survivors and injured people. Among the relief commodities required for affected areas, blood products are critically important because a shortage can threaten the lives of injured people. Accordingly, the blood supply chain (BSC) in disaster situations has been a growing area of research focus in recent years. Indeed, there has been an increase in the number of papers published on BSCs since 2018, and most of these papers relate to disaster situations. Meanwhile, the most recent review paper on BSCs explicitly excluded disaster situations. Consequently, in the current paper we present a state-of-the-art review of quantitative models for BSCs whose main theme is disaster situations. Our review design is based on a taxonomy from a 2015 review paper. A detailed analysis on solution methods is also presented. In addition, we highlight both the academic research gap as well as the requirements of health system and relief organizations to provide practical directions for future research. Naturally, although we designed a comprehensive procedure for exploring papers, it is possible that some papers have been missed due to our search strategy and this should be considered as a limitation of the current research.</t>
  </si>
  <si>
    <t>This study produced a coherent taxonomy that can serve as a framework for future research on IoT adoption in organizations. This paper presents an overview of the essential features of this emerging technology in terms of IoT adoption benefits and challenges in organizations. Thus this peer reviewed work is excluded since the addressed topic is not perfectly aligned with research final purpose of the SLR.</t>
  </si>
  <si>
    <t>Despite the evident growth of the Internet of Things (IoT) applications, IoT deployments in organizations remain in their early stages. This paper aims to systematically review and analyze the existing literature on IoT adoption in organizations. The extant literature was identified using five electronic databases from 2015 to July 2021. Seventy-seven articles have met the eligibility criteria and were analyzed to answer the research questions. This study produced a coherent taxonomy that can serve as a framework for future research on IoT adoption in organizations. This paper presents an overview of the essential features of this emerging technology in terms of IoT adoption benefits and challenges in organizations. Existing theoretical models have been analyzed to identify the factors that influence IoT adoption and to understand the future requirements for widespread IoT adoption in organizations. Six critical factors affecting and playing a key role in IoT adoption in organizations were identified based on the critical review findings: technological, organizational, environmental, human, benefit, and value. Decision-makers and developers can prioritize these critical factors and progressively improve their development to enhance IoT adoption efficiency. This review also includes an in-depth analysis to bridge gaps and provide a comprehensive overview to further understand this research field.</t>
  </si>
  <si>
    <t>This paper provides a taxonomic review of biomass to bio-products supply chains design and planning models that evaluate or optimize economic, environmental, and social aspects of sustainability. Thus, this work is excluded as not in scope from content perspective.</t>
  </si>
  <si>
    <t>Due to various environmental problems and social impacts caused by biomass supply chains activities such as climate change, increasing energy demand, energy security, and food crisis, on the one hand, and economic issues such as high costs of biomass supply chains logistics activities, and inefficient production of bioenergy products from low-energy density biomass, on the other hand, modeling and optimization of sustainable biomass supply chains have transitioned to a growing area of research in a recent decade. In this perspective, evaluating three aspects of sustainablity, including economic, environmental, and social sustainability, as the main characteristic to review the literature of supply chain design and planning models has been the subject of several review studies, however, modeling and optimization of sustainable biomass supply chains have not been reviewed and analysed so far. To bridge this gap, this paper provides a taxonomic review of biomass to bio-products supply chains design and planning models that evaluate or optimize economic, environmental, and social aspects of sustainability. To this aim, a total number of 178 papers published in scientific journals are categorized and analyzed according to a comprehensive classification framework, including sustainability dimensions, decision level, modeling approach, model characteristic, solution approach, uncertainty modeling approach, and data. Some significant factors ignored in the previous studies such as sustainability aspects, transportation modes, by-products, type of biomass feedstocks, international and governmental factors are considered in this review in order to provide a comprehensive vision for the readers. Finally, the drawbacks and research gaps that have been identified through the literature review are highlighted, and potential directions for future studies are recommended.</t>
  </si>
  <si>
    <t>A critical taxonomy of the relevant literature and identify gaps which include: (i) the impact of security on supply chain operations; (ii) cost effective resiliency strategies and practices; and (iii) the social and labour dimensions of sustainability. Proposal of a new generalised framework that encompasses all the identified challenges, gaps in literature and in practice, and opportunities in supply chain management research. Therefore, this work can be excluded as not relevant for the SLR.</t>
  </si>
  <si>
    <t>The increasing exposure of global supply chains to severe disruptions such as the ones related to the COVID-19 pandemic, clearly demonstrated the need for novel data-driven risk management paradigms that monetise data from internal and external stakeholders to support supply chain security, resilience, and sustainability. We first motivate the challenges that supply chains are facing under the new realities. We then provide a critical taxonomy of the relevant literature and identify gaps which include: (i) the impact of security on supply chain operations; (ii) cost effective resiliency strategies and practices; and (iii) the social and labour dimensions of sustainability. We then propose a new generalised framework that encompasses all the identified challenges, gaps in literature and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storage and effective data processing towards data monetisation for supply chain security, cost-competitive resilience, and sustainability across end-to-end operations.</t>
  </si>
  <si>
    <t>It is peer reviewed since it was published in the Proceedings of the 2023 AAAI/ACM Conference on AI, Ethics, and Society (AIES ’23). However, from content perspective, in this work there is the presentation of an applied taxonomy of sociotechnical harms to support more systematic surfacing of potential harms in algorithmic systems. Thus it is excluded as not relevant for the SLR. Indeed, scoping a Taxonomy for Harm Reduction is the final objective to achieve of the current work.</t>
  </si>
  <si>
    <t>Understanding the landscape of potential harms from algorithmic systems enables practitioners to better anticipate consequences of the systems they build. It also supports the prospect of incorporating controls to help minimize harms that emerge from the interplay of technologies and social and cultural dynamics. A growing body of scholarship has identified a wide range of harms across different algorithmic technologies. However, computing research and practitioners lack a high level and synthesized overview of harms from algorithmic systems arising at the micro-, meso-, and macro-levels of society. We present an applied taxonomy of sociotechnical harms to support more systematic surfacing of potential harms in algorithmic systems. Based on a scoping review of computing research (n=172), we identified five major themes related to sociotechnical harms-representational, allocative, quality-of-service, interpersonal harms, and social system/societal harms-and sub-themes. We describe these categories and conclude with a discussion of challenges and opportunities for future research.</t>
  </si>
  <si>
    <t>Purpose
The purpose of this paper is to investigate the suitability of Blockchain technology for applications in the Industrial Internet of Things (IIOT). It provides a taxonomy of system requirements for such applications and maps these requirements against the Blockchain’s technological idiosyncrasies.
Design/methodology/approach
A requirement taxonomy is built in an iterative process based on a descriptive literature review. In total, 223 studies have been screened leading to a relevant sample of 48 publications that were analyzed in detail regarding posed system requirements. Subsequently, Blockchain’s capabilities are discussed for each requirement dimension.
Findings
The paper presents a taxonomy of six requirement dimensions. In the mapping process, areas of greater fit (e.g., reliability, nonrepudiation and adaptability) were identified. However, there are also several constraints (e.g., scalability, confidentiality and performance) that limit the use of Blockchain.
Research limitations/implications
Due to the limited amount of studies and the vibrant development of Blockchain technology, the results may benefit from practical evidence. Researchers are encouraged to validate the results in qualitative practitioner interviews. Focusing on literature-backed public Blockchain, idiosyncrasies of private implementations and specific distributed ledger technologies may be discussed in future studies.
Practical implications
The paper includes use cases for Blockchain in manufacturing and IIOT applications. Potential caveats for practitioners are presented.
Originality/value
This paper addresses the need to understand to which degree Blockchain is a suitable technology in manufacturing, especially in context of the IIOT. It contributes a requirement taxonomy which serves as the foundation for a systematic fit assessment.</t>
  </si>
  <si>
    <t>In this work, the major aspects covering the broader concept of resource management in serverless environments are identified and a taxonomy of elements that influence these aspects, encompassing characteristics of system design, workload attributes, and stakeholder expectations is proposed.  Suggestion of a holistic view on serverless environments deployed across edge, fog, and cloud computing networks. Thus, the work is excluded as out of scope with respect to the intended SLR.</t>
  </si>
  <si>
    <t>Serverless computing has emerged as an attractive deployment option for cloud applications in recent times. The unique features of this computing model include rapid auto-scaling, strong isolation, fine-grained billing options, and access to a massive service ecosystem, which autonomously handles resource management decisions. This model is increasingly being explored for deployments in geographically distributed edge and fog computing networks as well, due to these characteristics. Effective management of computing resources has always gained a lot of attention among researchers. The need to automate the entire process of resource provisioning, allocation, scheduling, monitoring, and scaling has resulted in the need for specialized focus on resource management under the serverless model. In this article, we identify the major aspects covering the broader concept of resource management in serverless environments and propose a taxonomy of elements that influence these aspects, encompassing characteristics of system design, workload attributes, and stakeholder expectations. We take a holistic view on serverless environments deployed across edge, fog, and cloud computing networks. We also analyse existing works discussing aspects of serverless resource management using this taxonomy. This article further identifies gaps in literature and highlights future research directions for improving capabilities of this computing model.</t>
  </si>
  <si>
    <t>Identification and discussion of five IIoT platform archetypes (Allrounder, Device Controller, Data Hub, Service Enabler, Connector). Thus, this work is excluded as not in scope.</t>
  </si>
  <si>
    <t>In the industrial Internet of Things (IIoT), digital platforms have recently received significant attention. Although IIoT platforms revolve around similar business objectives, they address various use cases and, thus, differ considerably in their architectural setup. While research has already investigated IIoT platforms from a business or design perspective, little is known about their underlying technology stack and its implications. To unveil different IIoT platform configurations and better understand their architectural design, we systematically develop and validate a taxonomy of IIoT platforms’ architectural features based on related literature, real-world cases, and expert interviews. On this foundation, we identify and discuss five IIoT platform archetypes (Allrounder, Device Controller, Data Hub, Service Enabler, Connector). Our findings contribute to the descriptive knowledge in this ambiguous research field while also elucidating the interplay of IIoT platforms’ architectural setup and their purpose. From a managerial viewpoint, our results may guide practitioners in comparing and selecting a suitable IIoT platform.</t>
  </si>
  <si>
    <t>This paper provides an analysis of the AI methods published in the last five years (2017-2021). Furthermore, a classification is presented by clustering the AI methods in order to define the trend of the methods applied. The goal is to support the selection of the appropriate AI method to optimize demand forecasting. At the end it is excluded as not in scope with respect to the desired SLR.</t>
  </si>
  <si>
    <t>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reliable forecasting. Algorithms of Artificial intelligence (AI) are currently used to improve statistical methods. Existing literature only gives a very general overview of the AI methods used in combination with demand forecasting. This paper provides an analysis of the AI methods published in the last five years (2017-2021). Furthermore, a classification is presented by clustering the AI methods in order to define the trend of the methods applied. Finally, a classification of the different AI methods according to the dimensionality of data, volume of data, and time horizon of the forecast is presented. The goal is to support the selection of the appropriate AI method to optimize demand forecasting.</t>
  </si>
  <si>
    <t>Study of the problem of coordinating corporate social responsibility (CSR) in a dyadic supply chain when a supplier and a manufacturer, two independent entities, commit CSR activities while both possess private CSR cost information i.e., bilateral information asymmetry. Proposal of a coordination mechanism based on leader-leader Stackelberg models, rooted in the economic game. Thus, it is excluded as absolutely out of scope.</t>
  </si>
  <si>
    <t>In this research, we study the problem of coordinating corporate social responsibility (CSR), an extremely important issue of supply chains in practice and academia, in a dyadic supply chain when a supplier and a manufacturer, two independent entities, commit CSR activities while both possess private CSR cost information i.e., bilateral information asymmetry. Decision structures and profits under information symmetry, information asymmetry-misreporting and asymmetry-estimation are modelled and investigated for each actor and the supply chain. The results show that in both information asymmetry scenarios, the supply chain profit decreases with respect to information symmetry, except for the exact estimate of the unknown cost. Hence, to deal with this inefficiency, we propose a coordination mechanism based on leader-leader Stackelberg models, rooted in the economic game. Finally, the numerical examples conducted in this paper seek to compare the results between the different decision models considered. The proposed coordination mechanism shows an improvement in global supply chain profit. Therefore, the main contribution of this study is to analyze the decisions under bilateral information asymmetry, rather than complete information or unilateral information asymmetry, where both actors are involved in CSR, rather than one or none and proposing appropriate coordinating mechanism. The proposed approach can be used by independent companies to coordinate their CSR efforts.</t>
  </si>
  <si>
    <t xml:space="preserve">This peer reviewed article, published in Nucleic Acids Research, explores prokaryotic diversity from the perspective of the Genome Taxonomy Database (GTDB) and highlights the importance of metagenome-assembled genomes in expanding available genomic representation. Thus, the addressed topic is completely out of scope. </t>
  </si>
  <si>
    <t>The Genome Taxonomy Database (GTDB; https://gtdb.ecogenomic.org) provides a phylogenetically consistent and rank normalized genome-based taxonomy for prokaryotic genomes sourced from the NCBI Assembly database. GTDB R06-RS202 spans 254 090 bacterial and 4316 archaeal genomes, a 270% increase since the introduction of the GTDB in November, 2017. These genomes are organized into 45 555 bacterial and 2339 archaeal species clusters which is a 200% increase since the integration of species clusters into the GTDB in June, 2019. Here, we explore prokaryotic diversity from the perspective of the GTDB and highlight the importance of metagenome-assembled genomes in expanding available genomic representation. We also discuss improvements to the GTDB website which allow tracking of taxonomic changes, easy assessment of genome assembly quality, and identification of genomes assembled from type material or used as species representatives. Methodological updates and policy changes made since the inception of the GTDB are then described along with the procedure used to update species clusters in the GTDB. We conclude with a discussion on the use of average nucleotide identities as a pragmatic approach for delineating prokaryotic species.</t>
  </si>
  <si>
    <t>Development of “What the Phage” (WtP), an easy-to-use and parallel multitool approach for phage prediction combined with an annotation and classification downstream strategy, thus supporting the user's decision-making process by summarizing the results of the different prediction tools in charts and tables. Therefore, the current work is excluded as not relevant for the SLR from content point of view.</t>
  </si>
  <si>
    <t>Phages are among the most abundant and diverse biological entities on earth. Phage prediction from sequence data is a crucial first step to understanding their impact on the environment. A variety of bacteriophage prediction tools have been developed over the years. They differ in algorithmic approach, results, and ease of use. We, therefore, developed “What the Phage” (WtP), an easy-to-use and parallel multitool approach for phage prediction combined with an annotation and classification downstream strategy, thus supporting the user's decision-making process by summarizing the results of the different prediction tools in charts and tables. WtP is reproducible and scales to thousands of datasets through a workflow manager (Nextflow). WtP is freely available under a GPL-3.0 license (https://github.com/replikation/What_the_Phage).</t>
  </si>
  <si>
    <t>The present study aims to determine a balance between daylight use and energy consumption through a parametric-based optimization of the external shading system in a typical hospital room in Biskra. This paper demonstrates how the implementation of parametric design with evolutionary algorithms is considered a reliable strategy to reach optimum solutions in building performance problems.  Despite the topic under discussion is extremely interesting, it is not relevant for the intended SLR.</t>
  </si>
  <si>
    <t>Daylight is an important factor that significantly contributes to patients’ healing, with a reduction in the length of stay in the hospital. It can strongly affect energy consumption negatively or positively through lighting control strategies. Therefore, the case of healthcare buildings is very particular and sensitive, especially under extreme climate conditions as in hot and arid regions. The present study aims to determine a balance between daylight use and energy consumption through a parametric-based optimization of the external shading system in a typical hospital room in Biskra. This paper demonstrates how the implementation of parametric design with evolutionary algorithms is considered a reliable strategy to reach optimum solutions in building performance problems. The daylight performance is investigated based on multi-objective optimization to minimize the Energy Use Intensity “EUI”, while maximizing Spatial Daylight Autonomy “sDA” and Useful Daylight Illuminance “UDI”. A simulation model was developed via Grasshopper, which was employed with the use of Ladybug, Honeybee, and Octopus plug-ins. The results revealed that the adaptive facade system can improve indoor daylight levels and energy performance simultaneously compared to the conventional shading system. The presented framework may be used as a reference model, which can enhance opportunities to solve complex design problems in the early design stages and suggest recommendations for sustainable building design.</t>
  </si>
  <si>
    <t>This paper investigates recent studies of Business Process Re-Engineering (BPR) and identifies the success factors of BPR projects and their connection to the human–technology–organization (HTO) framework. The aim is to study the literature to determine the success factors and challenges for BPR in the HTO framework. Thus, it appears clear that this work is out of scope with respect to the SLR.</t>
  </si>
  <si>
    <t>Business process re-engineering (BPR) is an approach to improving organizational performance. It evolved mostly within the private sector to maintain a successful business model despite increasing global competition. BPR presents a fundamental improvement in the essential organizational design. This paper investigates recent studies of BPR and identifies the success factors of BPR projects and their connection to the human–technology–organization (HTO) framework. By examining the relevant literature, we study various factors and their effects on the implementation of BPR and how these factors can affect process performance, successfully or otherwise. The aim is to study the literature to determine the success factors and challenges for BPR in the HTO framework. The article concludes by emphasizing the factors that will help to allow BPR to be implemented with a wider use in different sectors.</t>
  </si>
  <si>
    <t>This article focuses specifically on the scheduler, a key orchestrator task that assigns physical resources to containers. This article aims to establish insight knowledge into Kubernetes scheduling, find the main gaps, and thus guide future research in the area. Thus, this work is excluded since the addressed topic is excessively far from research final purpose of the SLR.</t>
  </si>
  <si>
    <t>Continuous integration enables the development of microservices-based applications using container virtualization technology. Container orchestration systems such as Kubernetes, which has become the de facto standard, simplify the deployment of container-based applications. However, developing efficient and well-defined orchestration systems is a challenge.
This article focuses specifically on the scheduler, a key orchestrator task that assigns physical resources to containers. Scheduling approaches are designed based on different Quality of Service (QoS) parameters to provide limited response time, efficient energy consumption, better resource utilization, and other things. This article aims to establish insight knowledge into Kubernetes scheduling, find the main gaps, and thus guide future research in the area. Therefore, we conduct a study of empirical research on Kubernetes scheduling techniques and present a new taxonomy for Kubernetes scheduling. The challenges, future direction, and research opportunities are also discussed.</t>
  </si>
  <si>
    <t>Proposal of a taxonomy of inter-team coordination with three categories: coordination meetings, such as communities of practice, inter-team stand-ups, and retrospectives; coordination roles, such as the program architects and the platform team; and coordination tools and artefacts, such as Slack and JIRA as well as inter-team task boards, product backlogs, and roadmaps. Thus, it is possible to exclude this work as out of scope with respect to the SLR.</t>
  </si>
  <si>
    <t>In large-scale agile software development, many teams work together to achieve overarching project goals. The more teams, the greater the coordination requirements. Despite the growing popularity of large-scale agile, inter-team coordination is challenging to practice and research. We conducted a case study over 1.5 years in a large-scale software development firm to better understand which inter-team coordination mechanisms are used in large-scale agile and how they support inter-team coordination. Based on a thematic analysis of 31 interviews, 113 hours of observations, and supplemental material, we identified 27 inter-team coordination mechanisms. From this, we offer the following contributions. First, we propose a taxonomy of inter-team coordination with three categories: coordination meetings, such as communities of practice, inter-team stand-ups, and retrospectives; coordination roles, such as the program architects and the platform team; and coordination tools and artefacts, such as Slack and JIRA as well as inter-team task boards, product backlogs, and roadmaps. Second, the coordination mechanisms displayed combinations of four key characteristics, technical, organizational, physical, and social (TOPS), which form the basis of the TOPS framework to capture the multifaceted characteristics of coordination mechanisms. Technical relates to the software product and/or technical tools supporting software development. Organizational pertains to the structural aspects of the organization. Physical refers to tangible or spatial characteristics. Social captures interpersonal and community-based characteristics. Finally, the taxonomy and the TOPS framework provide a knowledge base and a structured approach for researchers to study as well as for software practitioners to understand and improve inter-team coordination in large-scale agile.</t>
  </si>
  <si>
    <t>The primary purpose of this paper is to bridge the technology gap between Blockchain and Fintech applications. SO it is excluded as not relevant for the SLR.</t>
  </si>
  <si>
    <t>The primary purpose of this paper is to bridge the technology gap between Blockchain and Fintech applications. Blockchain technology is already being explored in a wide number of Fintech sectors. After creating a unique taxonomy for Fintech ecosystems, this paper outlines a number of implementation scenarios. For each of the industries in which blockchain is already in use and has established itself as a complementary technology to traditional systems, we give a taxonomy of use cases. In this procedure, we cover both public and private blockchains. Because it is still believed to be in its infancy, especially when it comes to financial use cases, blockchain has both positive and negative aspects. As a result, it is critical to be aware of all of the open research issues in this field. Our goal is to compile a list of open research challenges related to various aspects of the blockchain’s protocol and application layers. Finally, we will provide a clear understanding of the applications for which blockchain can be valuable, as well as the risks associated with its use in parallel.</t>
  </si>
  <si>
    <t>It was published in the journal ZooKeys, so it is a peer reviewed journal article. However, the focus is on Braconidae (Hymenoptera) parasitoid wasps so it is absolutely out of scope, thus negligible with respect to the SLR.</t>
  </si>
  <si>
    <t>The purpose of this paper is to provide a survey and tutorial on the use of blockchain in IoT systems. Proposal of a blockchain taxonomy for IoT applications based on the most significant factors. Thus, this work is excluded as not in scope from content point of view.</t>
  </si>
  <si>
    <t>The Internet of Things (IoT) has become a popular computing technology paradigm. It is increasingly being utilized to facilitate human life processes through a variety of applications, including smart healthcare, smart grids, smart finance, and smart cities. Scalability, interoperability, security, and privacy, as well as trustworthiness, are all issues that IoT applications face. Blockchain solutions have recently been created to help overcome these difficulties. The purpose of this paper is to provide a survey and tutorial on the use of blockchain in IoT systems. The importance of blockchain technology in terms of features and benefits for constituents of IoT applications is discussed. We propose a blockchain taxonomy for IoT applications based on the most significant factors. In addition, we examine the most widely used blockchain platforms for IoT applications. Furthermore, we discuss how blockchain technology can be used to broaden the spectrum of IoT applications. Besides, we discuss the recent advances and solutions offered for IoT environments. Finally, we discuss the challenges and future research directions of the use of blockchain for the IoT.</t>
  </si>
  <si>
    <t>Presentation of a comprehensive literature review of existing machine learning-based container orchestration approaches.  A comparative analysis of the reviewed techniques is conducted according to the proposed taxonomies, with emphasis on their key characteristics.  Since the addressed topic is out of scope with respect to the SLR, this work is excluded as not relevant.</t>
  </si>
  <si>
    <t>Containerization is a lightweight application virtualization technology, providing high environmental consistency, operating system distribution portability, and resource isolation. Existing mainstream cloud service providers have prevalently adopted container technologies in their distributed system infrastructures for automated application management. To handle the automation of deployment, maintenance, autoscaling, and networking of containerized applications, container orchestration is proposed as an essential research problem. However, the highly dynamic and diverse feature of cloud workloads and environments considerably raises the complexity of orchestration mechanisms. Machine learning algorithms are accordingly employed by container orchestration systems for behavior modeling and prediction of multi-dimensional performance metrics. Such insights could further improve the quality of resource provisioning decisions in response to the changing workloads under complex environments. In this article, we present a comprehensive literature review of existing machine learning-based container orchestration approaches. Detailed taxonomies are proposed to classify the current researches by their common features. Moreover, the evolution of machine learning-based container orchestration technologies from the year 2016 to 2021 has been designed based on objectives and metrics. A comparative analysis of the reviewed techniques is conducted according to the proposed taxonomies, with emphasis on their key characteristics. Finally, various open research challenges and potential future directions are highlighted.</t>
  </si>
  <si>
    <t>Purpose
This paper aims to categorize and organize dynamic capabilities that have been inductively identified in empirical research into a comprehensive taxonomy. Thus, it addresses calls in the literature for a better understanding of dynamic capabilities and integration of scattered empirical findings into theory.
Design/methodology/approach
A systematic literature review approach was adopted, with a total of 34 articles published between August 2007 and April 2020, from which 240 idiosyncratic dynamic capabilities were identified. The taxonomy was constructed using the Gioia-method.
Findings
The main finding is a three-level taxonomy of dynamic capabilities (DC). Level DC-1 is based on the existing triad of sensing, seizing and transforming. Level DC-2 is newly introduced to the literature by this study, consisting of 19 dynamic sub-capabilities that categorize and organize all 240 idiosyncratic dynamic capabilities in the sample (level DC-3). The taxonomy supports the existing claim that dynamic capabilities are common in key features and idiosyncratic in details. Moreover, theoretical connections to business model innovation and ambidexterity are indicated.
Practical implications
This study integrates scattered empirical findings of specific dynamic capabilities and translates them to a practitioner audience. The taxonomy allows the strategic manager to understand what they specifically are and, thus, assess the dynamic capability endowment of the firm which allows deploying, developing and fostering them.
Originality/value
The taxonomy provides a comprehensive and tangible picture of what dynamic capabilities look like in practice. It improves existing knowledge and understanding by bridging the rigor-relevance gap between rather rigorous conceptual literature and rather relevant empirical research as it integrates them. As such, it can serve as a “map” of dynamic capabilities for scholars and practitioners.</t>
  </si>
  <si>
    <t>Develop a contemporary supply chain risk typology to help identify and monitor newly surfaced risks and reveal emerging topics and research collaborators to help foster impactful research in supply chain risk management (SCRM). Thus it can be considered as not relevant for the desired SLR.</t>
  </si>
  <si>
    <t>Contemporary supply chains are facing myriad types of risks caused by unprecedented risk factors. This condition motivates us to develop a contemporary supply chain risk typology to help identify and monitor newly surfaced risks and reveal emerging topics and research collaborators to help foster impactful research in supply chain risk management (SCRM). In this paper, we applied the scholarly network analysis approach to critically analyse an extensive list of 345 SCRM journal articles published from 2011 to 2020. We address two research questions: What is the contemporary supply chain risk typology? How can SCRM research be mapped comprehensively in terms of its emerging topics and research collaborators? First, we propose a novel and holistic classification of supply chain risks based on three interconnected perspectives, namely the characteristics, the location, and the impact of risks. Second, we identify five emerging SCRM topics. In each of these emerging topics, we identify the prominent collaborators and the core author, the main research themes, commonly used approaches and theories, and potential research agendas for bridging the identified research gaps. This paper contributes to the field of SCRM by aiding scholars and practitioners in managing contemporary supply chains resiliently and sustainably.</t>
  </si>
  <si>
    <t>This peer reviewed article, published in Analytical Chemistry, discusses integration of principles of comparative evolutionary studies and retrobiosynthetic predictions to better understand biosynthetic mechanistic details and link genome sequence to structure. Thus, reading the abstract, it is clear that this work is out of scope.</t>
  </si>
  <si>
    <t>The pairing of analytical chemistry with genomic techniques represents a new wave in natural product chemistry. With an increase in the availability of sequencing and assembly of microbial genomes, interrogation into the biosynthetic capability of producers with valuable secondary metabolites is possible. However, without the development of robust, accessible, and medium to high throughput tools, the bottleneck in pairing metabolic potential and compound isolation will continue. Several innovative approaches have proven useful in the nascent stages of microbial genome-informed drug discovery. Here, we consider a number of these approaches which have led to prioritization of strain targets and have mitigated rediscovery rates. Likewise, we discuss integration of principles of comparative evolutionary studies and retrobiosynthetic predictions to better understand biosynthetic mechanistic details and link genome sequence to structure. Lastly, we discuss advances in engineering, chemistry, and molecular networking and other computational approaches that are accelerating progress in the field of omic-informed natural product drug discovery. Together, these strategies enhance the synergy between cutting edge omics, chemical characterization, and computational technologies that pitch the discovery of natural products with pharmaceutical and other potential applications to the crest of the wave where progress is ripe for rapid advances.</t>
  </si>
  <si>
    <t>This paper discusses Cyber Threat Intelligence (CTI) complexity factors, proposes a set of definitions of the CTI key concepts and an eight-layer CTI Reference Model as a base for CTI systems design. Despite the addressed topic is extremely interesting, it is not relevant for the SLR.</t>
  </si>
  <si>
    <t>Cyber Threat Intelligence (CTI) is a new but promising field of information security, with many organizations investing in the development of proper tools and services and the integration of CTI related information. However, as a new field, there is a lack of a conceptual framework with corresponding definitions. This paper discusses CTI complexity factors, proposes a set of definitions of the CTI key concepts and an eight-layer CTI Reference Model as a base for CTI systems design. In addition, the proposed reference model is validated by applying it to three case studies, producing the respective CTI Reference Architectures.</t>
  </si>
  <si>
    <t>Proposal of an IoT based Dynamic Food Supply Chain for Smart Cities which not only ensures the food quality but also provides intelligent vehicle routing as well as tracing sources of contamination in FCM. Therefore, this work is out of scope from content point of view.</t>
  </si>
  <si>
    <t>The rapid growth of population in metropolitan areas has put incremental pressure on urban cities. The centric strategy towards smart cities are expected to cover solution for metropolitan life and ecological environment. One of the significant application areas of IoT in smart cities is the food industry. IoT systems help to monitor, analyze, and manage the real-time food industry in smart cities. In this research, we proposed an IoT based Dynamic Food Supply Chain for Smart Cities which not only ensures the food quality but also provides intelligent vehicle routing as well as tracing sources of contamination in FCM. Furthermore, a smart sensor data collection strategy based on IoT is utilized which would improve the efficiency and accuracy of the supply chain network with the minimized size of dataset and vehicle routing algorithm is introduced and tracing the contamination sources of infected food in the markets. Our proposed model is evaluated with the comprehensive evaluation and used various performance metrics such as tracing accuracy, delay, execution time, and traveling time. The results show that the proposed system outperforms when compared with existing approach.</t>
  </si>
  <si>
    <t>The purpose of this study is to discuss the role of Industry 4.0 technologies in the context of sustainable SCM, as well as to identify important areas for future research. So it is excluded as out of scope from content point of view.</t>
  </si>
  <si>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</si>
  <si>
    <t>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The topic under analysis is interesting but absolutely not relevant.</t>
  </si>
  <si>
    <t>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</si>
  <si>
    <t>A Comprehensive Review for Blockchain Technology adopted for Secure Supply Chain Management is presented in this peer reviewed work, which can be excluded as not relevant for the SLR from content perspective.</t>
  </si>
  <si>
    <t>Supply chain management (SCM) is a core corporate activity responsible for moving commodities and services from one point to another through a variety of stakeholders. The traditional SCM is based on a centralized approach managed at the central headquarter, and all other sub-offices get instructions from the main office. Some major issues with present SCM systems are security, transactional transparency, traceability, stakeholder involvement, product counterfeiting, additional delays, fraud, and instabilities. Blockchain (BC) emerges as a technology that can manage the data and build trust efficiently and transparently. It can also aid in transaction authorization and verification in the supply chain or payments without a third party. To address the present SCM issues, BC technology is a feasible solution. Motivated by the aforementioned considerations, in this paper, we present a survey on the adoption of BC in SCM. This paper undertakes a comprehensive analysis of the literature on BC characteristics, implementations, and business consequences in various SCM. This Blockchain-centered study, in particular, discloses the research state and delineates future research directions by studying and analyzing 97 up-to-date publications highlighting BC’s supply chain uses. Transparency and traceability, information sharing, product anti-counterfeiting, and building trust are the major aspects propelling BC’s implementation in SCM. Further, we analyzed various applications of SCM in which BC can be used as a probable technology to secure all transactions. Then, we have highlighted open issues and research challenges for adopting BC technology in SCM that open the doors for beginners eager to start work in this amazing area.</t>
  </si>
  <si>
    <t>This paper presents a punctilious taxonomy of blockchain technology in clinical trials according to the literature. Thus it is completely out of scope from content point of view.</t>
  </si>
  <si>
    <t>Patient enrollment, data sharing, and data privacy are enormous medical challenges for clinical trial studies. In recent years, blockchain technology has drawn the attention of various researchers and institutes. As a new and innovative distributed ledger technology, blockchain can be critical to addressing these challenges, thus making clinical research transparent and building public trust fairly and openly. However, the existing literature lacks a comprehensive survey on the adoption of blockchain in clinical trials. To fill the research void, this paper presents a punctilious taxonomy of blockchain technology in clinical trials according to the literature. This taxonomy comprises decentralized scenarios, decentralized practices, blockchain types, deployment methods, and consensus algorithms. The results show that blockchain technology can cover all aspects of the clinical trial study in a decentralized, secure, transparent manner. Besides, some open research challenges of blockchain are categorized into three groups: technical challenges, security challenges, and organizational challenges. Moreover, some recent blockchain projects, micro applications in clinical trials, and several research areas or technologies for future research and development are discussed.</t>
  </si>
  <si>
    <t>The novel fractional order adaptive sliding mode control (FO-ASMC) algorithm has been implemented for ensuring efficient supply chain management. The topic under analysis is undeniably interesting but not relevant for the intended SLR, thus this work is excluded.</t>
  </si>
  <si>
    <t>Nonlinear dynamical behaviours with chaotic phenomena are commonly observed in a typical logistics model and supply chain system. Bullwhip effect has been widely recognized as one of the main issues on affecting the supply chain management. In essence, this phenomenon will lead to unnecessary consumption and waste of natural and social resources by demand variability amplification as moving up in the supply chain networks. However, traditional modelling approaches may become complicated in dealing with uncertainty and chaotic behaviour that are prevalent in real supply chains. System dynamics theory has been employed as a potentially effective strategy to cope with chaotic supply chains which are unpredictable behaviours in time. Four-dimensional differential equations which exhibit chaotic behaviours are constructed to describe a multi-echelon supply chain with bullwhip effect. Furthermore, modern control theory is applied to deal with the multi-stage supply chain optimization problems against disruptions. Specifically, the novel fractional order adaptive sliding mode control (FO-ASMC) algorithm has been implemented for ensuring efficient supply chain management. In addition, the chaos synchronization scheme is implemented in an attempt to regulate the supply chain systems under the impact of extensive uncertainties caused by tumultuous real market. It is found that the chaos synchronization is effectively realised by new FO-ASMC theory to manage advanced supply chain networks. Finally, this advanced management optimization offers a new class of intelligent applications that connects demand to supply and planning to execution across the entire supply chains.</t>
  </si>
  <si>
    <t>This survey provides scrutiny of network services anomalies that may occur in the Network Function Virtualization (NFV) environments. Thus the wotk is excluded as totally out of scope with respect to the SLR.</t>
  </si>
  <si>
    <t>Network Function Virtualization (NFV) has emerged as a disruptive networking architecture whose galloping evolution is prompting enterprises to outsource network functions to the cloud and ultimately harvest the fruits of cloud computing, including elasticity, pay-as-you-go billing model, and on-demand services provisioning. However, many reluctant enterprises oppose the benefits of this outsourcing to their critical and pressing concerns about security, trust, and compliance. The latter anticipate possible security and QoS policy violations stemming from dishonest behaviors by cloud providers, attacks by co-resident competitors, misconfiguration by cloud administrators, or implementations flaws by NFV developers. As a result, migrating sensitive workloads to the cloud requires enterprises to first assess risks by gaining knowledge of possible network services’ anomalies and second, to build trust in the cloud by designing effective mechanisms to detect such anomalies. This survey provides scrutiny of network services anomalies that may occur in the NFV environments. We first present a taxonomy of network service anomalies and analyze their negative impacts on critical service attributes, including security and performance. Second, we compare and classify the existing anomalies’ verification mechanisms from the literature. Finally, we point out the literature gap and identify future research directions for anomalies verification in NFV.</t>
  </si>
  <si>
    <r>
      <rPr>
        <rFont val="Calibri"/>
        <color theme="1"/>
        <sz val="11.0"/>
      </rPr>
      <t xml:space="preserve">This study presents an extended taxonomy design process together with 26 operational taxonomy design recommendations. Reading the abstract, it could be potentially relevant. At this phase I would retain it as an </t>
    </r>
    <r>
      <rPr>
        <rFont val="Calibri"/>
        <color theme="5"/>
        <sz val="11.0"/>
      </rPr>
      <t>outlier.</t>
    </r>
  </si>
  <si>
    <t>Taxonomies are classification systems that help researchers conceptualize phenomena based on their dimensions and characteristics. To address the problem of ‘ad-hoc’ taxonomy building, Nickerson et al. (2013) proposed a rigorous taxonomy development method for information systems researchers. Eight years on, however, the status quo of taxonomy research shows that the application of this method lacks consistency and transparency and that further guidance on taxonomy evaluation is needed. To fill these gaps, this study (1) advances existing methodological guidance and (2) extends this guidance with regards to taxonomy evaluation. Informed by insights gained from an analysis of 164 taxonomy articles published in information systems outlets, this study presents an extended taxonomy design process together with 26 operational taxonomy design recommendations. Representing an update for taxonomy designers, it contributes to the prescriptive knowledge on taxonomy design and seeks to augment both rigorous taxonomy building and evaluation.</t>
  </si>
  <si>
    <t>This peer reviewed article, published in Neuron, presents a Transcriptomic taxonomy and neurogenic trajectories of adult human, macaque, and pig hippocampal and entorhinal cells. Thus it is excluded as totally not in scope.</t>
  </si>
  <si>
    <t>The hippocampal-entorhinal system supports cognitive functions, has lifelong neurogenic capabilities in many species, and is selectively vulnerable to Alzheimer’s disease. To investigate neurogenic potential and cellular diversity, we profiled single-nucleus transcriptomes in five hippocampal-entorhinal subregions in humans, macaques, and pigs. Integrated cross-species analysis revealed robust transcriptomic and histologic signatures of neurogenesis in the adult mouse, pig, and macaque but not humans. Doublecortin (DCX), a widely accepted marker of newly generated granule cells, was detected in diverse human neurons, but it did not define immature neuron populations. To explore species differences in cellular diversity and implications for disease, we characterized subregion-specific, transcriptomically defined cell types and transitional changes from the three-layered archicortex to the six-layered neocortex. Notably, METTL7B defined subregion-specific excitatory neurons and astrocytes in primates, associated with endoplasmic reticulum and lipid droplet proteins, including Alzheimer’s disease-related proteins. This resource reveals cell-type- and species-specific properties shaping hippocampal-entorhinal neurogenesis and function.</t>
  </si>
  <si>
    <t>The purpose of this in vitro study was to present an optical 3-dimensional method for analyzing deviations in static occlusion and to compare the accuracy of conventional and digital interocclusal registrations. Therefore it is excluded as absolutely out of scope with respect to the SLR.</t>
  </si>
  <si>
    <t>… reStatement of problem
Compared with the frequent investigations into the accuracy of digital intraoral scans, studies analyzing digital determinations of jaw relationships based on intraoral scans are scarce.
Purpose
The purpose of this in vitro study was to present an optical 3-dimensional method for analyzing deviations in static occlusion and to compare the accuracy of conventional and digital interocclusal registrations.
Material and methods
A Frasaco jaw model was duplicated, articulated, and scanned with a high-precision industrial scanner, and the data were stored in a virtual standard tessellation language (STL) format, which served as the reference model. Fifteen paired mandibular and maxillary models were scanned with a digital intraoral scanner in the completely digital workflow (IOS group). Forty-five paired gypsum casts were poured from polyvinyl siloxane (PVS) impressions and associated with 2 different PVS registration materials. These casts were digitized with a laboratory scanner and grouped as follows (n=15/group): PVS group, conventional Futar D interocclusal record; sPVS group, conventional Futar Scan interocclusal record; and the AIR group, partially digital antagonist scan of the Futar Scan interocclusal record. The axes (X, Y, Z, and XYZ) of each paired model were aligned to those of the reference model by 3-dimensional superimposition, and deviations were calculated. To determine the ideal zero position, a best-fit over the mandibular teeth between the reference model and the actual model was estimated. Next, a second best-fit was determined between the maxillary models to determine the actual position of the mandibular model. The different registration methods were compared with the Mann–Whitney U test (α=.05).
Results
In the IOS group, the interocclusal registration caused a mandibular deviation of 0.05 ±0.04 mm (mean ±standard deviation). This fit was better than those of conventional registrations with inserted interocclusal registration materials (PVS group and sPVS group), which caused mean z-axis deviations of 0.41 ±0.46 mm and 0.44 ±0.32 mm (P&lt;.001), with the deviations leading to elevation of the mandibular model. The partially digital workflow with a scannable registration material (AIR group) showed significantly larger deviations in the x-axis (0.15 ±0.08 mm; P=.042) compared with the IOS group. No significant difference was observed in the total deviation between the IOS and the AIR groups. Both groups showed significantly smaller deviations than the conventional registration methods (P&lt;.001 for the IOS group and P=.023 for the AIR group).
Conclusions
In comparison with maxillary and mandibular alignment using conventional interocclusal registration materials, digital interocclusal registrations showed greater accuracy in evaluating complete jaw models and can be recommended for clinical use. Additionally, the partially digital workflow with an antagonist scan of the interocclusal record provided acceptable results.</t>
  </si>
  <si>
    <t>This paper provides a structured guideline for improving data-based process development within the BPM life cycle. The paper demonstrates how standards of machine learning (CRISP-ML(Q)), BPM, and tools of design science research can support the redesign phases of Industry 4.0 development. From content point of view, it is excluded since it is not relevant for the desired SLR.</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</si>
  <si>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t>
  </si>
  <si>
    <t>Considering the focus on DNA Barcodes Combined with Multilocus Data of Representative Taxa, it is perfectly clear this work is excluded as not relevant for the desired SLR.</t>
  </si>
  <si>
    <t>Taxa are frequently labeled incertae sedis when their placement is debated at ranks above the species level, such as their subgeneric, generic, or subtribal placement. This is a pervasive problem in groups with complex systematics due to difficulties in identifying suitable synapomorphies. In this study, we propose combining DNA barcodes with a multilocus backbone phylogeny in order to assign taxa to genus or other higher-level categories. This sampling strategy generates molecular matrices containing large amounts of missing data that are not distributed randomly: barcodes are sampled for all representatives, and additional markers are sampled only for a small percentage. We investigate the effects of the degree and randomness of missing data on phylogenetic accuracy using simulations for up to 100 markers in 1000-tips trees, as well as a real case: the subtribe Polyommatina (Lepidoptera: Lycaenidae), a large group including numerous species with unresolved taxonomy. Our simulation tests show that when a strategic and representative selection of species for higher-level categories has been made for multigene sequencing (approximately one per simulated genus), the addition of this multigene backbone DNA data for as few as 5–10% of the specimens in the total data set can produce high-quality phylogenies, comparable to those resulting from 100% multigene sampling. In contrast, trees based exclusively on barcodes performed poorly. This approach was applied to a 1365-specimen data set of Polyommatina (including ca. 80% of described species), with nearly 8% of representative species included in the multigene backbone and the remaining 92% included only by mitochondrial COI barcodes, a phylogeny was generated that highlighted potential misplacements, unrecognized major clades, and placement for incertae sedis taxa. We use this information to make systematic rearrangements within Polyommatina, and to describe two new genera. Finally, we propose a systematic workflow to assess higher-level taxonomy in hyperdiverse groups. This research identifies an additional, enhanced value of DNA barcodes for improvements in higher-level systematics using large data sets.</t>
  </si>
  <si>
    <t xml:space="preserve">Comprehensively review the phenomena in four main areas of (i) physiological monitoring and health, (ii) movement and activity, (iii) interaction, and (iv) authentication and identification. Therefore, the paper can be excluded as out of scope from content point of view with respect to the SLR. </t>
  </si>
  <si>
    <t>Earables have emerged as a unique platform for ubiquitous computing by augmenting ear-worn devices with state-of-the-art sensing. This new platform has spurred a wealth of new research exploring what can be detected on a wearable, small form factor. As a sensing platform, the ears are less susceptible to motion artifacts and are located in close proximity to a number of important anatomical structures including the brain, blood vessels, and facial muscles which reveal a wealth of information. They can be easily reached by the hands and the ear canal itself is affected by mouth, face, and head movements. We have conducted a systematic literature review of 271 earable publications from the ACM and IEEE libraries. These were synthesized into an open-ended taxonomy of 47 different phenomena that can be sensed in, on, or around the ear. Through analysis, we identify 13 fundamental phenomena from which all other phenomena can be derived, and discuss the different sensors and sensing principles used to detect them. We comprehensively review the phenomena in four main areas of (i) physiological monitoring and health, (ii) movement and activity, (iii) interaction, and (iv) authentication and identification. This breadth highlights the potential that earables have to offer as a ubiquitous, general-purpose platform.</t>
  </si>
  <si>
    <t>This paper presents a reference architecture and compares its potential benefits over traditional BC-based UAV networks. UAV stands for unmanned aerial vehicles (UAVs), while BC means BlockChain. This is out of scope.</t>
  </si>
  <si>
    <t>Recently, unmanned aerial vehicles (UAVs) have gained attention due to increased use-cases in healthcare, monitoring, surveillance, and logistics operations. UAVs mainly communicate with mobile base stations, ground stations (GS), or networked peer UAVs, known as UAV swarms. UAVs communicate with GS, or UAV swarms, over wireless channels to support mission-critical operations. Communication latency, bandwidth, and precision are of prime importance in such operations. With the rise of data-driven applications, fifth-generation (5G) networks would face bottlenecks to communicate at near-real-time, at low latency and improved coverage. Thus, researchers have shifted towards network designs that incorporate beyond 5G (B5G) networks for UAV designs. However, UAVs are resource-constrained, with limited power and battery, and thus centralized cloud-centric models are not suitable. Moreover, as exchanged data is through open channels, privacy and security issues exist. Federated learning (FL) allows data to be trained on local nodes, preserving privacy and improving network communication. However, sharing of local updates is required through a trusted consensus mechanism. Thus, blockchain (BC)-based FL schemes for UAVs allow trusted exchange of FL updates among UAV swarms and GS. To date, limited research has been carried out on the integration of BC and FL in UAV management. The proposed survey addresses the gap and presents a solution taxonomy of BC-based FL in UAVs for B5G networks due to the open problem. This paper presents a reference architecture and compares its potential benefits over traditional BC-based UAV networks. Open issues and challenges are discussed, with possible future directions. Finally, a logistics case study of BC-based FL-oriented UAVs in 6G networks is presented. The survey aims to aid researchers in developing potential UAV solutions with the key integrating principles over a diverse set of application verticals.</t>
  </si>
  <si>
    <t>This study conducts a comprehensive and rigorous systematic review of the literature and a systematic mapping of theoretical and practical advances in Self-Sovereign Identity (SSI). This work is excluded since it is out of scope from content point of view.</t>
  </si>
  <si>
    <t>Self-Sovereign Identity (SSI) is an identity model centered on the user. The user maintains and controls their data in this model. When a service provider requests data from the user, the user sends it directly to the service provider, bypassing third-party intermediaries. Thus, SSI reduces identity providers’ involvement in the identification, authentication, and authorization, thereby increasing user privacy. Additionally, users can share portions of their personal information with service providers, significantly improving user privacy. This identity model has drawn the attention of researchers and organizations worldwide, resulting in an increase in both scientific and non-scientific literature on the subject. This study conducts a comprehensive and rigorous systematic review of the literature and a systematic mapping of theoretical and practical advances in SSI. We identified and analyzed evidence from reviewed materials to address four research questions, resulting in a novel SSI taxonomy used to categorize and review publications. Additionally, open challenges are discussed along with recommendations for future work.</t>
  </si>
  <si>
    <t>The purpose of this review is to identify the major areas of applications, different popular architectures, and their challenges regarding Internet of Things. Thus it is excluded as not relevant for the SLR.</t>
  </si>
  <si>
    <t>We are traversing the growing emerging technology paradigms in today’s advanced technological world. In this present era, the Internet of Things (IoT) is extensively used in all sectors. IoT is the ecosystem of smart devices which contains sensors, smart objects, networking, and processing units. These integrated devices provide better services to the end user. IoT is impacting our environment and is becoming one of the most popular technologies. The leading use of IoT in human life is to track activities anywhere at any time. The utmost utilities achieved by IoT applications are decision-making and monitoring for efficient and effective management. In this paper, an extensive literature review on IoT has been done using the systematic literature review (SLR) technique. The main focus areas include commercial, environmental, healthcare, industrial, and smart cities. The issues related to the IoT are also discussed in detail. The purpose of this review is to identify the major areas of applications, different popular architectures, and their challenges. The various IoT applications are compared in accordance with technical features such as quality of service and environmental evaluation. This study can be utilized by the researchers to understand the concept of IoT and provides a roadmap to develop strategies for their future research work.</t>
  </si>
  <si>
    <t>This work aims to fill this gap by (1) providing a reference architecture for enabling the adoption of blockchain technologies in business process monitoring solutions, (2) defining a set of relevant research challenges derived from this adoption, and (3) discussing the current approaches to address the aforementioned challenges. So it is not in scope.</t>
  </si>
  <si>
    <t>Being the blockchain and distributed ledger technologies particularly suitable to create trusted environments where participants do not trust each other, business process management represents a proper setting in which these technologies can be adopted. In this direction, current research work primarily focuses on blockchain-oriented business process design, or on execution engines able to enact processes through smart contracts. Conversely, less attention has been paid to study if and how blockchains can be beneficial to business process monitoring. This work aims to fill this gap by (1) providing a reference architecture for enabling the adoption of blockchain technologies in business process monitoring solutions, (2) defining a set of relevant research challenges derived from this adoption, and (3) discussing the current approaches to address the aforementioned challenges.</t>
  </si>
  <si>
    <t>This paper adopts a holistic outlook, considering the applications, the middleware, the underlying technologies, and the 6G network systems towards an intelligent and integrated computing, communication, coordination, and decision-making ecosystem. Therefore it is out of scope.</t>
  </si>
  <si>
    <t>The recent upsurge of smart cities’ applications and their building blocks in terms of the Internet of Things (IoT), Artificial Intelligence (AI), federated and distributed learning, big data analytics, blockchain, and edge-cloud computing has urged the design of the upcoming 6G network generation, due to their stringent requirements in terms of the quality of services (QoS), availability, and dependability to satisfy a Service-Level-Agreement (SLA) for the end users. Industries and academia have started to design 6G networks and propose the use of AI in its protocols and operations. Published papers on the topic discuss either the requirements of applications via a top-down approach or the network requirements in terms of agility, performance, and energy saving using a down-top perspective. In contrast, this paper adopts a holistic outlook, considering the applications, the middleware, the underlying technologies, and the 6G network systems towards an intelligent and integrated computing, communication, coordination, and decision-making ecosystem. In particular, we discuss the temporal evolution of the wireless network generations’ development to capture the applications, middleware, and technological requirements that led to the development of the network generation systems from 1G to AI-enabled 6G and its employed self-learning models. We provide a taxonomy of the technology-enabled smart city applications’ systems and present insights into those systems for the realization of a trustworthy and efficient smart city ecosystem. We propose future research directions in 6G networks for smart city applications.</t>
  </si>
  <si>
    <t>This study proposes a collaboratively boosting framework (CBF) to combine the data-driven deep learning module and knowledge-guided ontology reasoning module in an iterative manner. It is obviously out of scope from content point of view.</t>
  </si>
  <si>
    <t>Because of its wide potential applications, remote sensing (RS) image semantic segmentation has attracted increasing research interest in recent years. Until now, deep semantic segmentation network (DSSN) has achieved a certain degree of success on semantic segmentation of RS imagery and can obviously outperform the traditional methods based on hand-crafted features. As a classic data-driven technique, DSSN can be trained by an end-to-end mechanism and is competent for employing low-level and mid-level cues (i.e., the discriminative image structure) to understand RS images. However, its interpretability and reliability are poor due to the nature weakness of the data-driven deep learning methods. By contrast, human beings have an excellent inference capacity and can reliably interpret RS imagery with the basic RS domain knowledge. Ontological reasoning is an ideal way to imitate and employ the domain knowledge of human beings. However, it is still rarely explored and adopted in the RS domain. As a solution of the aforementioned critical limitation of DSSN, this study proposes a collaboratively boosting framework (CBF) to combine the data-driven deep learning module and knowledge-guided ontology reasoning module in an iterative manner. The deep learning module adopts the DSSN architecture and takes the integration of the original image and inferred channels as the input of the DSSN. In addition, the ontology reasoning module is composed of intra- and extra-taxonomy reasoning. More specifically, the intra-taxonomy reasoning directly corrects misclassifications of the deep learning module based on the domain knowledge, which is the key to improve the classification performance. The extra-taxonomy reasoning aims to generate the inferred channels beyond the current taxonomy to improve the discriminative performance of DSSN in the original RS image space. On the one hand, benefiting from the referred channels from the ontology reasoning module, the deep learning module using the integration of the original image and referred channels can achieve better classification performance than only using the original image. On the other hand, better classification results from the deep learning module further improve the performance of the ontology reasoning module. As a whole, the deep learning and ontology reasoning modules are mutually boosted in the iterations. Extensive experiments on two publicly open RS datasets such as UCM and ISPRS Potsdam show that our proposed CBF can outperform the competitive baselines with a large margin.</t>
  </si>
  <si>
    <t>This article presents a traceability platform based on Green Blockchain with low energy consumption and costs savings applied to the Fontina PDO cheese supply chain, part of the project “Typicalp”, funded by the European Union (EU). It is clearly out of scope.</t>
  </si>
  <si>
    <t>Recent progress in IoT and software development has simplified data acquisition and immutability of information in the agri-food supply chain. In the last few years, several frameworks and applications were proposed to ensure traceability in the agri-food-sector using distributed ledger technologies (DLT) such as Blockchain technologies. Still, no other study has presented a Blockchain-based traceability platform with a lower impact on the environment and lower cost for each transaction sent by the supply chain. This article presents a traceability platform based on Green Blockchain with low energy consumption and costs savings applied to the Fontina PDO cheese supply chain, part of the project “Typicalp”, funded by the European Union (EU). The proposed traceability system is based on Algorand Blockchain, which uses the Pure Proof-of-Stake mechanism of consensus that requires minimal computational power, is highly scalable and environmentally sustainable. In addition to the environmental and financial benefits, the developed traceability platform has made it possible to digitize the entire production chain, making the data immutable and available in real-time for Fontina consortium operators and final consumers.</t>
  </si>
  <si>
    <t>It appears on repositories like Zenodo and ResearchGate as a workflow protocol or project report, not in a peer-reviewed journal. So it is not peer reviewed. Moreover, from content perspective, it could be excluded as completely out of scope.</t>
  </si>
  <si>
    <t>This student project established and tested a digitization workflow with ethanol-preserved 
museum specimens at the Museum für Naturkunde (MfN) Berlin. Recently collected small 
isopod crustaceans (freshwater and terrestrial from Southeast Asia) were chosen as test 
organisms. This study aimed i) to test a digitization workflow for a possibly faster description 
and documentation of morphological characters for species descriptions, ii) to do a small test 
run for the digitization of ethanol-preserved museum specimens (wet collection), and iii) to test 
the use of museum internal Uniform Resource Identifiers (MfN URIs or NURIs) and QR code 
labels to easily connect a physical research object with a database.
The result was a three-step workflow protocol including 1) digitizing specimen-associated data, 
2) digital imaging of specimens, and 3) photo editing and digital drawing. It produced high_x0002_quality illustrations ready to be used for scientific publications and species descriptions. The 
workflow itself proved to be efficient and time-saving but only provided that the entire 
equipment and software is fully functioning. It may not be suitable for the mass-digitization of 
wet collections in natural history museums but can help standardize and digitize the 
morphological part of a taxonomic species description. Furthermore, it can help exchange 
high-resolution digital images and digital drawings of habitus and taxonomic details of ethanol_x0002_preserved museum specimens below 5 cm with other taxonomists or digital images with a 
broader public.</t>
  </si>
  <si>
    <t>This paper compile empirical findings on using soft computing technology applications insupply chain management to improve the supply chain efficiency. This work is out of scope.</t>
  </si>
  <si>
    <t>Participating members in a manufacturing supply chain usually use an information system like enterprise resources planning (ERP) for planning and scheduling activities independently. Recent research indicates that there is a need to handle such distributed activities in an integrated manner, especially under uncertain and fast changing environments. A multi agent system, a branch of distributed artificial intelligence, is a contemporary modeling technique for a distributed system in the manufacturing domain. This distributed modeling technique is suitable for integrating supply chain networks, which have distributed entities within the system. Each system makes decision locally, i.e., a local information system. By adopting a multi agent modeling technique, supply chain networks can be built efficiently based on an information system. This paper compile empirical findings on using soft computing technology applications insupply chain management to improve the supply chain efficiency.</t>
  </si>
  <si>
    <t>It was published in the Journal of Construction Engineering and Management, so it is peer reviewed. This study introduces permissioned blockchain with IBP and proposes a novel service-oriented system architecture of blockchain-enabled IoT-BIM platform (BIBP) for the data-information-knowledge (DIK)–driven supply chain management in modular construction. Where IBP refers to building information modeling (BIM) platform (IBP). From content perspective, it is completely out of scope, thus it is excluded.</t>
  </si>
  <si>
    <t>Configuring a trustworthy Internet of Things (IoT)–enabled building information modeling (BIM) platform (IBP) is significant for modular construction to ensure transparency, traceability, and immutability throughout its fragmented supply chain management. However, most current IBPs are designed adopting a centralized system architecture, which fails to achieve a decentralized and effective one to ensure a single point of truth in BIM and prevent a single point of failure in IoT networks. To address this challenge, this study introduces permissioned blockchain with IBP and proposes a novel service-oriented system architecture of blockchain-enabled IoT-BIM platform (BIBP) for the data-information-knowledge (DIK)–driven supply chain management in modular construction. First, infrastructure as a service (IaaS) is designed with hardware, core technologies, and protocols to offer accurate data from daily practice to blockchain BIM. Blockchain BIM as a service (BaaS) is then developed within the permissioned blockchain to ease the interoperability of the information, semantics, and meaningful inferences. Furthermore, software as a service (SaaS) is configured with decentralized applications to achieve knowledgeable operations or processes with a crash fault-tolerant consensus mechanism. The demonstrative case study in a modular student residence project evaluates the proposed BIBP system prototype with the performance analysis of storage cost, throughput, latency, privacy, and feedback from stakeholders. The results indicate that BIBP has an effective system architecture with acceptable throughput and latency, can save storage costs to achieve a single point of truth in BIM, and avoid a single point of failure for IoT networks with privacy and security-preserving mechanisms.</t>
  </si>
  <si>
    <t>This research provides a comprehensive survey investigating the published studies on SDN-based frameworks to address IoT management issues in the dimensions of fault tolerance, energy management, scalability, load balancing, and security service provisioning within the IoT networks. Where SDN means Software-defined networking. This topic is out of scope with respect to the desired SRL.</t>
  </si>
  <si>
    <t>Internet of Things (IoT) is characterized as one of the leading actors for the next evolutionary stage in the computing world. IoT-based applications have already produced a plethora of novel services and are improving the living standard by enabling innovative and smart solutions. However, along with its rapid adoption, IoT technology also creates complex challenges regarding the management of IoT networks due to its resource limitations (computational power, energy, and security). Hence, it is urgently needed to refine the IoT-based application’s architectures to robustly manage the overall IoT infrastructure. Software-defined networking (SDN) has emerged as a paradigm that offers software-based controllers to manage hardware infrastructure and traffic flow on a network effectively. SDN architecture has the potential to provide efficient and reliable IoT network management. This research provides a comprehensive survey investigating the published studies on SDN-based frameworks to address IoT management issues in the dimensions of fault tolerance, energy management, scalability, load balancing, and security service provisioning within the IoT networks. We conducted a Systematic Literature Review (SLR) on the research studies (published from 2010 to 2022) focusing on SDN-based IoT management frameworks. We provide an extensive discussion on various aspects of SDN-based IoT solutions and architectures. We elaborate a taxonomy of the existing SDN-based IoT frameworks and solutions by classifying them into categories such as network function virtualization, middleware, OpenFlow adaptation, and blockchain-based management. We present the research gaps by identifying and analyzing the key architectural requirements and management issues in IoT infrastructures. Finally, we highlight various challenges and a range of promising opportunities for future research to provide a roadmap for addressing the weaknesses and identifying the benefits from the potentials offered by SDN-based IoT solutions.</t>
  </si>
  <si>
    <t>This paper compares economic recovery in the COVID-19 pandemic with other types of disasters, at the scale of businesses. It is absolitely out of scope with respect to the intended SLR.</t>
  </si>
  <si>
    <t>This paper compares economic recovery in the COVID-19 pandemic with other types of disasters, at the scale of businesses. As countries around the world struggle to emerge from the pandemic, studies of business impact and recovery have proliferated; however, pandemic research is often undertaken without the benefit of insights from long-standing research on past large-scale disruptive events, such as floods, storms, and earthquakes. This paper builds synergies between established knowledge on business recovery in disasters and emerging insights from the COVID-19 pandemic. It first proposes a disaster event taxonomy that allows the pandemic to be compared with natural hazard events from the perspective of economic disruption. The paper then identifies five key lessons on business recovery from disasters and compares them to empirical findings from the COVID-19 pandemic. For synthesis, a conceptual framework on business recovery is developed to support policy-makers to anticipate business recovery needs in economically disruptive events, including disasters.
Findings from the pandemic largely resonate with those from disasters. Recovery tends to be more difficult for small businesses, those vulnerable to supply chain problems, those facing disrupted markets, and locally-oriented businesses in heavily impacted neighborhoods. Disaster assistance that is fast and less restrictive provides more effective support for business recovery. Some differences emerge, however: substantial business disruption in the pandemic derived from changes in demand due to regulatory measures as well as consumer behaviour; businesses in high-income neighborhoods and central business districts were especially affected; and traditional forms of financial assistance may need to be reconsidered.</t>
  </si>
  <si>
    <t>This work concentrates on in-vehicle intrusion detection systems (IDS) with the goal to deliver a fourfold comprehensive survey of surveys on this topic. Therefore, it is excluded as not relevant from content point of view for the SLR.</t>
  </si>
  <si>
    <t>Breaches in the cyberspace due to cyber-physical attacks can harm the physical space, and any type of vehicle is an alluring target for wrongdoers for an assortment of reasons. Especially, as the automobiles are becoming increasingly interconnected within the Cooperative Intelligent Transport System (C-ITS) realm and their level of automation elevates, the risk for cyberattacks augments along with the attack surface, thus inexorably rendering the risk of complacency and inaction sizable. Next to other defensive measures, intrusion detection systems (IDS) already comprise an inextricable component of modern automobiles in charge of detecting intrusions in the system while in operation. This work concentrates on in-vehicle IDS with the goal to deliver a fourfold comprehensive survey of surveys on this topic. First, we collect and analyze all existing in-vehicle IDS classifications and fuse them into a simpler, overarching one that can be used as a base for classifying any work in this area. Second, we gather and elaborate on the so-far available datasets which can be possibly used to train and evaluate an in-vehicle IDS. Third, we survey non-commercial simulators which may be utilized for creating a dataset or evaluating an IDS. The last contribution pertains to a thorough exposition of the future trends and challenges in this area. To our knowledge, this work provides the first wholemeal survey on in-vehicle IDS, and it is therefore anticipated to serve as a groundwork and point of reference for multiple stakeholders at varying levels.</t>
  </si>
  <si>
    <t>Proposal to utilize blockchain in modern supply chains to ensure efficient collaboration between all parties. Adopt multi-head attention (MHA)-based gated recurrent unit (GRU) to do inbound logistics task prediction. It is definitely not in scope.</t>
  </si>
  <si>
    <t>When it comes to running and managing modern supply chains, 6G Internet of things (IoT) is of utmost importance. To provide IoT with security and automation, blockchain and machine learning are two upper-layer technology that can help. First, we propose to utilize blockchain in modern supply chains to ensure efficient collaboration between all parties. Second, we adopt multi-head attention (MHA)-based gated recurrent unit (GRU) to do inbound logistics task prediction. Finally, numerical results justify that multi-head attention-based GRU model has better fitting efficiency and prediction accuracy than its counterparts.</t>
  </si>
  <si>
    <t>Data-driven business–ecosystem–skills–technology (D-BEST) reference model is proposed and then tested through a survey. The model triggers the identification and materialisation of service-based collaboration processes among Digital innovation hubs (DIHs) based on their service portfolio analysis and supports the modelling of Collaborative Networks 4.0. Despite the topic is interesting it is absolutely not relevant for the SLR.</t>
  </si>
  <si>
    <t>Nowadays, to remain competitive, manufacturing companies must address the Industry 4.0 paradigm, particularly the cyber-physical system (CPS) revolution, following sustainable challenges. Digital innovation hubs (DIHs), as ecosystems that provide technical knowhow, experimental skills, and specialist knowledge, are progressively gaining a strategic role in supporting such a transition, especially in European small and medium enterprises (SMEs). Several projects have been funded by the European Commission to support the growth and action of DIHs. However, which among the four main functionalities (networking, skills and training, test before investing, and access to funding) each DIH is capable of addressing in its daily support action to companies is still unclear. Thus, it is important to configure the service portfolios of DIHs (i.e. the set of services that each DIH can provide based on its characterising assets, knowledge, and capabilities). In this paper, the data-driven business–ecosystem–skills–technology (D-BEST) reference model is proposed and then tested through a survey. The model triggers the identification and materialisation of service-based collaboration processes among DIHs based on their service portfolio analysis and supports the modelling of Collaborative Networks 4.0, in which DIHs are a strategic player because of their ‘by-design’ innovation characteristics. Finally, through the extended adoption of the models developed by different emerging DIH networks, flexibility and interoperability can be reached, fostering the adoption of a unique digital platform to showcase and offer assets, triggering the creation of multiple inter- and intra-communications and collaborations among stakeholders belonging to the DIH ecosystems, and favouring the exchange and development of joint services.</t>
  </si>
  <si>
    <t>This article provides a comprehensive view of adversarial reconnaissance that can help in understanding and modeling this complex but vital aspect of cyber attacks as well as insights that can improve defensive strategies, such as cyber deception. Therefore this work can be excluded as notrelevant for the SLR.</t>
  </si>
  <si>
    <t>Adversaries are often able to penetrate networks and compromise systems by exploiting vulnerabilities in people and systems. The key to the success of these attacks is information that adversaries collect throughout the phases of the cyber kill chain. We summarize and analyze the methods, tactics, and tools that adversaries use to conduct reconnaissance activities throughout the attack process. First, we discuss what types of information adversaries seek and how and when they can obtain this information. Then, we provide a taxonomy and detailed overview of adversarial reconnaissance techniques. The taxonomy introduces a categorization of reconnaissance techniques based on the source as third-party and human-, and system-based information gathering. This article provides a comprehensive view of adversarial reconnaissance that can help in understanding and modeling this complex but vital aspect of cyber attacks as well as insights that can improve defensive strategies, such as cyber deception.</t>
  </si>
  <si>
    <t>It is a peer reviewed work, published in Software: Practice and Experience. This article presents a comprehensive review of Quantum computing (QC) literature and proposes taxonomy of QC. Thus it is clear it is out of scope.</t>
  </si>
  <si>
    <t>Quantum computing (QC) is an emerging paradigm with the potential to offer significant computational advantage over conventional classical computing by exploiting quantum-mechanical principles such as entanglement and superposition. It is anticipated that this computational advantage of QC will help to solve many complex and computationally intractable problems in several application domains such as drug design, data science, clean energy, finance, industrial chemical development, secure communications, and quantum chemistry. In recent years, tremendous progress in both quantum hardware development and quantum software/algorithm has brought QC much closer to reality. Indeed, the demonstration of quantum supremacy marks a significant milestone in the Noisy Intermediate Scale Quantum (NISQ) era—the next logical step being the quantum advantage whereby quantum computers solve a real-world problem much more efficiently than classical computing. As the quantum devices are expected to steadily scale up in the next few years, quantum decoherence and qubit interconnectivity are two of the major challenges to achieve quantum advantage in the NISQ era. QC is a highly topical and fast-moving field of research with significant ongoing progress in all facets. A systematic review of the existing literature on QC will be invaluable to understand the state-of-the-art of this emerging field and identify open challenges for the QC community to address in the coming years. This article presents a comprehensive review of QC literature and proposes taxonomy of QC. The proposed taxonomy is used to map various related studies to identify the research gaps. A detailed overview of quantum software tools and technologies, post-quantum cryptography, and quantum computer hardware development captures the current state-of-the-art in the respective areas. The article identifies and highlights various open challenges and promising future directions for research and innovation in QC.</t>
  </si>
  <si>
    <t>Taxonomy, classification and blockchain community evaluation are proposed and investigated in this peer reviewed paper regarding Decrypting distributed ledger design. Therefore, it is obvious the current work is excluded as not relevant with respect to the SLR from content point of view.</t>
  </si>
  <si>
    <t>More than 1000 distributed ledger technology (DLT) systems raising $600 billion in investment in 2016 feature the unprecedented and disruptive potential of blockchain technology. A systematic and data-driven analysis, comparison and rigorous evaluation of the different design choices of distributed ledgers and their implications is a challenge. The rapidly evolving nature of the blockchain landscape hinders reaching a common understanding of the techno-socio-economic design space of distributed ledgers and the cryptoeconomies they support. To fill this gap, this paper makes the following contributions: (i) A conceptual architecture of DLT systems with which (ii) a taxonomy is designed and (iii) a rigorous classification of DLT systems is made using real-world data and wisdom of the crowd. (iv) A DLT design guideline is the end result of applying machine learning methodologies on the classification data. Compared to related work and as defined in earlier taxonomy theory, the proposed taxonomy is highly comprehensive, robust, explanatory and extensible. The findings of this paper can provide new insights and better understanding of the key design choices evolving the modeling complexity of DLT systems, while identifying opportunities for new research contributions and business innovation.</t>
  </si>
  <si>
    <t>Suggestion of a method for numerical taxonomy of urban form derived from biological systematics, which allows the rigorous detection and classification of urban types. So this work is excluded as not relevant for the SLR.</t>
  </si>
  <si>
    <t>Cities are complex products of human culture, characterised by a startling diversity of visible traits. Their form is constantly evolving, reflecting changing human needs and local contingencies, manifested in space by many urban patterns. Urban morphology laid the foundation for understanding many such patterns, largely relying on qualitative research methods to extract distinct spatial identities of urban areas. However, the manual, labour-intensive and subjective nature of such approaches represents an impediment to the development of a scalable, replicable and data-driven urban form characterisation. Recently, advances in geographic data science and the availability of digital mapping products open the opportunity to overcome such limitations. And yet, our current capacity to systematically capture the heterogeneity of spatial patterns remains limited in terms of spatial parameters included in the analysis and hardly scalable due to the highly labour-intensive nature of the task. In this paper, we present a method for numerical taxonomy of urban form derived from biological systematics, which allows the rigorous detection and classification of urban types. Initially, we produce a rich numerical characterisation of urban space from minimal data input, minimising limitations due to inconsistent data quality and availability. These are street network, building footprint and morphological tessellation, a spatial unit derivative of Voronoi tessellation, obtained from building footprints. Hence, we derive homogeneous urban tissue types and, by determining overall morphological similarity between them, generate a hierarchical classification of urban form. After framing and presenting the method, we test it on two cities – Prague and Amsterdam – and discuss potential applications and further developments. The proposed classification method represents a step towards the development of an extensive, scalable numerical taxonomy of urban form and opens the way to more rigorous comparative morphological studies and explorations into the relationship between urban space and phenomena as diverse as environmental performance, health and place attractiveness.</t>
  </si>
  <si>
    <t>Development of large-scale integrative taxonomy (LIT), an explicit method where preliminary species hypotheses are generated based on inexpensive data that can be obtained quickly and cost-effectively. So it is excluded as not relevant for the SLR from content perspective.</t>
  </si>
  <si>
    <t>New, rapid, accurate, scalable, and cost-effective species discovery and delimitation methods are needed for tackling “dark taxa,” here defined as groups for which 
10
 of all species are described and the estimated diversity exceeds 1,000 species. Species delimitation for these taxa should be based on multiple data sources (“integrative taxonomy”) but collecting multiple types of data risks impeding a discovery process that is already too slow. We here develop large-scale integrative taxonomy (LIT), an explicit method where preliminary species hypotheses are generated based on inexpensive data that can be obtained quickly and cost-effectively. These hypotheses are then evaluated based on a more expensive type of “validation data” that is only obtained for specimens selected based on objective criteria applied to the preliminary species hypotheses. We here use this approach to sort 18,000 scuttle flies (Diptera: Phoridae) into 315 preliminary species hypotheses based on next-generation sequencing barcode (313 bp) clusters (using objective clustering [OC] with a 3
 threshold). These clusters are then evaluated with morphology as the validation data. We develop quantitative indicators for predicting which barcode clusters are likely to be incongruent with morphospecies by randomly selecting 100 clusters for in-depth validation with morphology. A linear model demonstrates that the best predictors for incongruence between barcode clusters and morphology are maximum p-distance within the cluster and a newly proposed index that measures cluster stability across different clustering thresholds. A test of these indicators using the 215 remaining clusters reveals that these predictors correctly identify all clusters that are incongruent with morphology. In our study, all morphospecies are true or disjoint subsets of the initial barcode clusters so that all incongruence can be eliminated by varying clustering thresholds. This leads to a discussion of when a third data source is needed to resolve incongruent grouping statements. The morphological validation step in our study involved 1,039 specimens (5.8
 of the total). The formal LIT protocol we propose would only have required the study of 915 (5.1
⁠: 2.5 specimens per species), as we show that clusters without signatures of incongruence can be validated by only studying two specimens representing the most divergent haplotypes. To test the generality of our results across different barcode clustering techniques, we establish that the levels of incongruence are similar across OC, Automatic Barcode Gap Discovery (ABGD), Poisson Tree Processes (PTP), and Refined Single Linkage (RESL) (used by Barcode of Life Data System to assign Barcode Index Numbers [BINs]). OC and ABGD achieved a maximum congruence score with the morphology of 89
 while PTP was slightly less effective (84
⁠). RESL could only be tested for a subset of the specimens because the algorithm is not public. BINs based on 277 of the original 1,714 haplotypes were 86
 congruent with morphology while the values were 89
 for OC, 74
 for PTP, and 72
 for ABGD. [Biodiversity discovery; dark taxa; DNA barcodes; integrative taxonomy.]</t>
  </si>
  <si>
    <t>Introduction of the operational genomic unit (OGU) method, a metagenome analysis strategy that directly exploits sequence alignment hits to individual reference genomes as the minimum unit for assessing the diversity of microbial communities and their relevance to environmental factors. Therefore, the current work is excluded since it is totally out of scope.</t>
  </si>
  <si>
    <t>We introduce the operational genomic unit (OGU) method, a metagenome analysis strategy that directly exploits sequence alignment hits to individual reference genomes as the minimum unit for assessing the diversity of microbial communities and their relevance to environmental factors. This approach is independent of taxonomic classification, granting the possibility of maximal resolution of community composition, and organizes features into an accurate hierarchy using a phylogenomic tree. The outputs are suitable for contemporary analytical protocols for community ecology, differential abundance, and supervised learning while supporting phylogenetic methods, such as UniFrac and phylofactorization, that are seldom applied to shotgun metagenomics despite being prevalent in 16S rRNA gene amplicon studies. As demonstrated in two real-world case studies, the OGU method produces biologically meaningful patterns from microbiome data sets. Such patterns further remain detectable at very low metagenomic sequencing depths. Compared with taxonomic unit-based analyses implemented in currently adopted metagenomics tools, and the analysis of 16S rRNA gene amplicon sequence variants, this method shows superiority in informing biologically relevant insights, including stronger correlation with body environment and host sex on the Human Microbiome Project data set and more accurate prediction of human age by the gut microbiomes of Finnish individuals included in the FINRISK 2002 cohort. We provide Woltka, a bioinformatics tool to implement this method, with full integration with the QIIME 2 package and the Qiita web platform, to facilitate adoption of the OGU method in future metagenomics studies.</t>
  </si>
  <si>
    <t>The paper provides ways for application of methods and models of artificial intelligence in diagnostics of common thoracic lung diseases built on the data of multimodal radiation diagnostics from chest x-ray (CXR) dataset. So it is out of scope.</t>
  </si>
  <si>
    <t>The development of explanatory intelligence in connection to intelligent diagnostic systems is critical in medical science. The paper provides ways for application of methods and models of artificial intelligence in diagnostics of common thoracic lung diseases built on the data of multimodal radiation diagnostics from chest x-ray (CXR) dataset. The proposed framework for object detection and classification is based on deep machine learning approaches empowered with fuzzy. The artificial intelligence and direction of its use from the point of view of data processing, object detection and classification are discussed. We discuss the stages of intelligent processing of diagnostic data. The preliminary processing of images, segmentation of images to highlight the investigated diagnostic objects and the classification of these objects to determine, whether they are malignant or benign.</t>
  </si>
  <si>
    <t>The article aims to systematically review the literature to identify various challenges associated with supply chain management and provide an overview of the role of Industry 4.0 technologies in addressing them. The work is excluded as not in scope.</t>
  </si>
  <si>
    <t>Background: The supply chain ecosystem is becoming fragile and difficult to manage due to the complexities in its interlinked functions such as planning, procurement, production, logistics, distribution, and sales. Recently, organizations have started embarking on “Industry 4.0 technologies”, a name used to denote transformative modern-day technologies such as Artificial Intelligence, Machine Learning, automation and robotics, Internet of Things, Big Data Analytics, Blockchain, and so on to make faster decisions, optimize current practices, provide end-to-end transparency, increased collaboration, and superior warehouse management, which can collectively make it an “Intelligent supply chain”. However, a comprehensive understanding of the subject is required to understand the benefits and challenges of adopting them. Methods: Hence, the article aims to systematically review the literature to identify various challenges associated with supply chain management and provide an overview of the role of Industry 4.0 technologies in addressing them. In addition to traditional complexities, the uncertainties arising from contemporary challenges such as the COVID-19 pandemic, war, natural calamities, and difficulties businesses face in developing and adopting sustainable business practices. Results and Conclusions: The study shows that although it is hard to predict the level of disruptions during any global events, it is possible to be prepared through Industry 4.0 technologies that can give agility, transparency, and resilience to the supply chain.</t>
  </si>
  <si>
    <t>The model depicts the interactions of a Digital Twin system with other entities (i.e. humans, IT-systems and other Digital Twin systems). The purpose of the model is to help practitioners understand and especially communicate about Digital Twins and improve their ability to assess and express their own needs and role in context of designing specific Industry 4.0 use cases accordingly. It is out of scope.</t>
  </si>
  <si>
    <t>The term “Digital Twin” is used in context of a wide range of applications but neither research nor industry have agreed upon one singular definition. Presented here is a novel and formal, subject-oriented reference model for Digital Twin systems that does not focus on technical architectural concepts or particular implementation specific details, but rather on the general possibilities and functionalities that can be expected or missed from Digital Twins. The model depicts the interactions of a Digital Twin system with other entities (i.e. humans, IT-systems and other Digital Twin systems). The purpose of the model is to help practitioners understand and especially communicate about Digital Twins and improve their ability to assess and express their own needs and role in context of designing specific Industry 4.0 use cases accordingly.</t>
  </si>
  <si>
    <t>The framework provides a comprehensive and precise view of social sustainability which can be leveraged to ensure better planning and sustainable development of construction projects. Thus it is out of scope with respect to the SLR from content point of view.</t>
  </si>
  <si>
    <t>Despite its importance and appeal, the social dimension of sustainability in construction projects is less explored and lacks a comprehensive and standardized framework. This diminishes the holistic view of sustainability. The existing customized frameworks make the selection of factors challenging across different contexts. Eventually, the practitioners have to pick and choose the factors. This reduces the reliability of social sustainability assessments and makes them a procedural challenge. To fill this gap, the current review synthesizes a framework of social sustainability for construction projects. For this purpose, a systematic review of the literature published until 2021 is performed. The indicators are extracted from the selected 22 papers and their content is analyzed to check for similarities. The final set of 76 factors is synthesized into an assessment framework through a thematic analysis based on a bottom-up approach. The framework is organized into 7 enablers or themes, 27 indicators, and 76 sub-indicators. The enablers of social sustainability are stakeholder, safety and health, human resource development, project, industry, community, and government. The framework provides a comprehensive and precise view of social sustainability which can be leveraged to ensure better planning and sustainable development of construction projects.</t>
  </si>
  <si>
    <t>A Systematic Literature Review regarding Big Data Analytics in Supply Chain Management is presented. Therefore, it is excluded as not truly relevant for the intended SLR.</t>
  </si>
  <si>
    <t>Big data analytics has been successfully used for various business functions, such as accounting, marketing, supply chain, and operations. Currently, along with the recent development in machine learning and computing infrastructure, big data analytics in the supply chain are surging in importance. In light of the great interest and evolving nature of big data analytics in supply chains, this study conducts a systematic review of existing studies in big data analytics. This study presents a framework of a systematic literature review from interdisciplinary perspectives. From the organizational perspective, this study examines the theoretical foundations and research models that explain the sustainability and performances achieved through the use of big data analytics. Then, from the technical perspective, this study analyzes types of big data analytics, techniques, algorithms, and features developed for enhanced supply chain functions. Finally, this study identifies the research gap and suggests future research directions.</t>
  </si>
  <si>
    <t>This work presents a Multi-Swarm Particle Swarm Optimization (MS-PSO) algorithm to improve the scheduling of scientific workflows in cloud-fog environments. Thus it is out of scope.</t>
  </si>
  <si>
    <t>Scientific workflow scheduling involves the allocation of workflow tasks to particular computational resources. The generation of optimal solutions to reduce run-time, cost, and energy consumption, as well as ensuring proper load balancing, remains a major challenge. Therefore, this work presents a Multi-Swarm Particle Swarm Optimization (MS-PSO) algorithm to improve the scheduling of scientific workflows in cloud-fog environments. MS-PSO seeks to address the canonical PSO’s problem of premature convergence, which leads it to suboptimal solutions. In MS-PSO, particles are divided into several swarms, with each swarm having its own cognitive and social learning coefficients. This work also develops a weighted sum objective function for the workflow scheduling problem, based on four objectives: makespan, cost, energy and load balancing for cloud and fog tiers. The FogWorkflowSim Toolkit is used in the evaluation process, with the objectives serving as performance metrics. The MS-PSO approach is compared with the canonical PSO, Genetic Algorithm (GA), Differential Evolution (DE) and GA-PSO. The following scientific workflows are used in the simulations: Montage, Cybershake, Epigenomics, LIGO and SIPHT. MS-PSO outperforms the canonical PSO on all scientific workflows and under all performance metrics. It competes fairly well against the other approaches and it is more stable and reliable. It only ranks second to PSO, in terms of execution time. In future, multiple species, incorporating population update mechanisms from several algorithmic frameworks (MS-PSO, DE, GA), will be used for scientific workflow scheduling. Hybdridization of the realized algorithm with dynamic approaches will also be investigated.</t>
  </si>
  <si>
    <t>In this paper there is mainly focus on Computation Offloading in Mobile Cloud Computing and Mobile Edge Computing. So it is excluded as not relevant for the SLR.</t>
  </si>
  <si>
    <t>Cloud and mobile edge computing (MEC) provides a wide range of computing services for mobile applications. In particular, mobile edge computing enables a computing and storage infrastructure provisioned closely to the end-users at the edge of a cellular network. The small base stations are deployed to establish a mobile edge network that can be coined with cloud infrastructure. A large number of enterprises and individuals rely on services offered by mobile edge and clouds to meet their computational and storage demands. Based on user behavior and demand, the computational tasks are first offloaded from mobile users to the mobile edge network and then executed at one or several specific base stations in the mobile edge network. The MEC architecture has the capability to handle a large number of devices that in turn generate high volumes of traffic. In this work, we first provide a holistic overview of MCC/MEC technology that includes the background and evolution of remote computation technologies. Then, the main part of this paper surveys up-to-date research on the concepts of offloading mechanisms, offloading granularities, and computational offloading techniques. Furthermore, we discuss the offloading mechanism in the static and dynamic environment along with optimization techniques. We further discuss the challenges and potential future directions for MEC research.</t>
  </si>
  <si>
    <r>
      <rPr>
        <rFont val="Calibri"/>
        <color theme="1"/>
        <sz val="11.0"/>
      </rPr>
      <t xml:space="preserve">TaxoEnrichconsists of four components: (1) taxonomy-contextualized embedding which incorporates both semantic meanings of concept and taxonomic relations based on powerful pretrained language models; (2) a taxonomy-aware sequential encoder which learns candidate position representations by encoding the structural information of taxonomy; (3) a query-aware sibling encoder which adaptively aggregates candidate siblings to augment candidate position representations based on their importance to the query-position matching; (4) a query-position matching model which extends existing work with our new candidate position representations.  It could be potentially relevant for the SLR. Reading onyl the abstract it is not easy to assess surely its potential impact. So I would retain it as an </t>
    </r>
    <r>
      <rPr>
        <rFont val="Calibri"/>
        <color theme="5"/>
        <sz val="11.0"/>
      </rPr>
      <t>outlier</t>
    </r>
    <r>
      <rPr>
        <rFont val="Calibri"/>
        <color theme="1"/>
        <sz val="11.0"/>
      </rPr>
      <t xml:space="preserve"> at this phase.</t>
    </r>
  </si>
  <si>
    <t>Taxonomies are fundamental to many real-world applications in various domains, serving as structural representations of knowledge. To deal with the increasing volume of new concepts needed to be organized as taxonomies, researchers turn to automatically completion of an existing taxonomy with new concepts. In this paper, we propose TaxoEnrich, a new taxonomy completion framework, which effectively leverages both semantic features and structural information in the existing taxonomy and offers a better representation of candidate position to boost the performance of taxonomy completion. Specifically, TaxoEnrichconsists of four components: (1) taxonomy-contextualized embedding which incorporates both semantic meanings of concept and taxonomic relations based on powerful pretrained language models; (2) a taxonomy-aware sequential encoder which learns candidate position representations by encoding the structural information of taxonomy; (3) a query-aware sibling encoder which adaptively aggregates candidate siblings to augment candidate position representations based on their importance to the query-position matching; (4) a query-position matching model which extends existing work with our new candidate position representations. Extensive experiments on four large real-world datasets from different domains show that TaxoEnrichachieves the best performance among all evaluation metrics and outperforms previous state-of-the-art methods by a large margin.</t>
  </si>
  <si>
    <r>
      <rPr>
        <rFont val="Calibri"/>
        <color theme="1"/>
        <sz val="11.0"/>
      </rPr>
      <t xml:space="preserve">It was published in International Journal of Information System Modeling and Design. So it is peer reviewed.  This paper recommends a design methodology based on versions, including a derivation approach to create new versions based on previously modeled ones. Reading the abstract it is clear that this work does not suggest any reference framework however it could be potentially relevant thus I consider this as an </t>
    </r>
    <r>
      <rPr>
        <rFont val="Calibri"/>
        <color theme="5"/>
        <sz val="11.0"/>
      </rPr>
      <t>outlier.</t>
    </r>
  </si>
  <si>
    <t>Business process flexibility is a major challenge since it is crucial to consider the current environment, which is becoming very fluctuating, and to adapt processes accordingly. To deal with this issue, version-based approach is recognized as a key notion. This approach allows defining several versions for each process to take into account the significant changes occurring to this process while keeping track of updates. Several contributions have proposed solutions based on versions to deal with process flexibility. However, to the authors' knowledge, none of them offered a version derivation approach under a design methodology to help designers to model and handle versions of processes. So, this paper recommends a design methodology based on versions, including a derivation approach to create new versions based on previously modeled ones.</t>
  </si>
  <si>
    <t>African-specific molecular taxonomy of prostate cancer is proposed in this peer reviewed work, which is excluded as absolutely out of scope from content point of view.</t>
  </si>
  <si>
    <t>Prostate cancer is characterized by considerable geo-ethnic disparity. African ancestry is a significant risk factor, with mortality rates across sub-Saharan Africa of 2.7-fold higher than global averages1. The contributing genetic and non-genetic factors, and associated mutational processes, are unknown2,3. Here, through whole-genome sequencing of treatment-naive prostate cancer samples from 183 ancestrally (African versus European) and globally distinct patients, we generate a large cancer genomics resource for sub-Saharan Africa, identifying around 2 million somatic variants. Significant African-ancestry-specific findings include an elevated tumour mutational burden, increased percentage of genome alteration, a greater number of predicted damaging mutations and a higher total of mutational signatures, and the driver genes NCOA2, STK19, DDX11L1, PCAT1 and SETBP1. Examining all somatic mutational types, we describe a molecular taxonomy for prostate cancer differentiated by ancestry and defined as global mutational subtypes (GMS). By further including Chinese Asian data, we confirm that GMS-B (copy-number gain) and GMS-D (mutationally noisy) are specific to African populations, GMS-A (mutationally quiet) is universal (all ethnicities) and the African–European-restricted subtype GMS-C (copy-number losses) predicts poor clinical outcomes. In addition to the clinical benefit of including individuals of African ancestry, our GMS subtypes reveal different evolutionary trajectories and mutational processes suggesting that both common genetic and environmental factors contribute to the disparity between ethnicities. Analogous to gene–environment interaction—defined here as a different effect of an environmental surrounding in people with different ancestries or vice versa—we anticipate that GMS subtypes act as a proxy for intrinsic and extrinsic mutational processes in cancers, promoting global inclusion in landmark studies.</t>
  </si>
  <si>
    <t>This article reports a survey of the current state of research of conversational agents through a systematic literature review of secondary studies. Proposal of a holistic taxonomy of the different dimensions involved in the conversational agents’ field. The addressed topic is interesting but not relevant for the intended SLR.</t>
  </si>
  <si>
    <t>The use of natural language interfaces in the field of human-computer interaction (HCI) is undergoing intense study through dedicated scientific and industrial research. The latest contributions in the field, including deep learning approaches like recurrent neural networks (RNNs), the potential of context-aware strategies and user-centred design approaches, have brought back the attention of the community to software-based dialogue systems, generally known as conversational agents or chatbots. Nonetheless, and given the novelty of the field, a generic, context-independent overview of the current state of research on conversational agents covering all research perspectives involved is missing. Motivated by this context, this article reports a survey of the current state of research of conversational agents through a systematic literature review of secondary studies. The conducted research is designed to develop an exhaustive perspective through a clear presentation of the aggregated knowledge published by recent literature within a variety of domains, research focuses and contexts. As a result, this research proposes a holistic taxonomy of the different dimensions involved in the conversational agents’ field, which is expected to help researchers and to lay the groundwork for future research in the field of natural language interfaces.</t>
  </si>
  <si>
    <t>This article presents a taxonomy of the field of global optimization algorithms, which explores and matches algorithm strategies by extracting similarities and differences in their search strategies. Thus it is excluded as not in scope.</t>
  </si>
  <si>
    <t>Surrogate-based optimization, nature-inspired metaheuristics, and hybrid combinations have become state of the art in algorithm design for solving real-world optimization problems. Still, it is difficult for practitioners to get an overview that explains their advantages in comparison to a large number of available methods in the scope of optimization. Available taxonomies lack the embedding of current approaches in the larger context of this broad field. This article presents a taxonomy of the field, which explores and matches algorithm strategies by extracting similarities and differences in their search strategies. A particular focus lies on algorithms using surrogates, nature-inspired designs, and those created by automatic algorithm generation. The extracted features of algorithms, their main concepts, and search operators, allow us to create a set of classification indicators to distinguish between a small number of classes. The features allow a deeper understanding of components of the search strategies and further indicate the close connections between the different algorithm designs. We present intuitive analogies to explain the basic principles of the search algorithms, particularly useful for novices in this research field. Furthermore, this taxonomy allows recommendations for the applicability of the corresponding algorithms.</t>
  </si>
  <si>
    <t>A levelized multiple workflow allocation strategy with task merging (LMWS-TM) to optimize turnaround time for multiple workflow applications in the Infrastructure as a Service (IaaS) cloud environment to achieve better performance is proposed. It is out of scope.</t>
  </si>
  <si>
    <t>Cloud Service Providers are speedily becoming the target platform for scientific workflow computations due to the massive possible and flexible pay-as-you-go pricing model. Workflow allocation problem in cloud systems is considered NP-hard. A heterogeneous IaaS cloud could be fully effective if the allocation method provides an efficient mapping between virtual machines (VMs) and workflow applications demanding execution. First, we model multiple workflow allocation problem in the cloud environment. Then, we propose a levelized multiple workflow allocation strategy with task merging (LMWS-TM) to optimize turnaround time for multiple workflow applications in the Infrastructure as a Service (IaaS) cloud environment to achieve better performance. The task merging scheme is incorporated into workflows after partitioning and prior to allocation to reduce inter-task communication share and the total number of depth levels for improving the overall completion time. Moreover, it considers inter-task communication and inter-machine distance for estimating communication cost share among tasks on the schedule generated. Furthermore, the scheme is capable enough to use simple and flexible level attributes to tackle precedence constraints. Afterward, we conducted an experimental study to evaluate LMWS-TM by comparative performance analysis with its peers, namely SLBBS, DLS, and HEFT, on quality of service (QoS) parameters, namely, turnaround time, system utilization, flow time, and response time. The study reveals the superior performance of LMWS-TM among its considered peers in almost all the cases for almost all considered parameters under investigation. Finally, we performed statistical testing to test the significance level using SPSS 20, confirming the hypothesis drawn in the experimental study.</t>
  </si>
  <si>
    <t>The Cyber-Physical-Social System (CPSS) taxonomy aims to provide a comprehensive and understating of CPSS characteristics and aspects from system-to-system point of view.  Despite it is interesting, it is out of scope, thus the work is excluded.</t>
  </si>
  <si>
    <t xml:space="preserve">A Cyber-Physical-Social System (CPSS) is a novel paradigm of cyber-physical and cyber-social systems with a highly inhomogeneous and distributed nature integrating dynamic stochastic hybrid systems including computation, communication, sensing and actuation, and social systems.Their usage can be traced to homes such as smart homes, manufacturers in Industry 5.0, critical infrastructures, smart cities, medicines, healthcare systems, and many other examples. They can simplify and speed up tasks and provide a higher level of control and accessibility. In this study, we provide a systematic review of the definition of CPSS,and an uniform definition of CPSS. We propose a novel taxonomy to define CPSS to help future researches and system designing. The CPSS taxonomy aims to provide a comprehensive and understating of CPSS characteristics and aspects from system-to-system point of view. Furthermore, we discuss about social integration in CPSS and their relationships with CPS. We mention issues and opportunities in CPSS in the designing and implementing phases.
</t>
  </si>
  <si>
    <t>Description of the collaborative process that is underway to develop measures for the Hierarchical Taxonomy of Psychopathology (HiTOP). From content perspective, it is definitely out of scope with respect to the SLR.</t>
  </si>
  <si>
    <t>In this article, we describe the collaborative process that is underway to develop measures for the Hierarchical Taxonomy of Psychopathology (HiTOP). The HiTOP model has generated much interest in the psychiatric literature in recent years, but research applications and clinical translation of the model require measures that are specifically keyed to the model. To that end, the Measures Development Workgroup of HiTOP has been engaged in a collaborative effort to develop both questionnaire and interview methods that (a) are specifically tied to the elements of the HiTOP structure, and (b) provide one means of testing that structure. The work has been divided among five subgroups that are focused on specific HiTOP spectra. Our scale development methods are rooted in the principles of construct valid scale development. This report describes Phase 1 of this project, summarizes the methods and results thus far, and discusses the interplay between measurement and HiTOP model revisions. Finally, we discuss future phases of the scale development and the steps we are taking to improve clinical utility of the final measures.</t>
  </si>
  <si>
    <t>The objective of this analysis is to provide a synthesis of the advantages and disadvantages of each classification for web applications threats. It is clearly out of scope, thus this work is excluded.</t>
  </si>
  <si>
    <t>Nowadays, web application security is one of the relevant issues in the IT security domain due to the continued growth in the number of web-related attacks. As a result, attacks, with various and varied motivations, have developed and become increasingly sophisticated. They mainly target data related to economic activities. Thus, they cause significant damage to the overall functioning of information systems. To address the various threats, several robust taxonomies exist in the literature. Each taxonomy and classification has advantages and limitations. We first define the different threat classifications related to the context of Web applications. The objective of this analysis is to provide a synthesis of the advantages and disadvantages of each classification. The current work analyses different taxonomies for web applications threats, in order to propose our proper taxonomy. The proposed taxonomy takes advantage of the benefits of existing taxonomies and provides an integrated approach for classifying both client-side and server-side attacks. The finding will help researchers to find a clear and detailed taxonomy of the different threats related to web applications.</t>
  </si>
  <si>
    <t>A review regarding Applications of Blockchain in Business Processes has been conducted. However, from content point of view, this work is not perfectly aligned with research aim. Therefore, it is out of scope.</t>
  </si>
  <si>
    <t>Blockchain (BC), as an emerging technology, is revolutionizing Business Process Management (BPM) in multiple ways. The main adoption is to serve as a trusted infrastructure to guarantee the trust of collaborations among multiple partners in trustless environments. Especially, BC enables trust of information by using Distributed Ledger Technology (DLT). With the power of smart contracts, BC enforces the obligations of counterparties that transact in a business process (BP) by programming the contracts as transactions. This paper aims to study the state-of-the-art of BC technologies by (1) exploring its applications in BPM with the focus on how BC provides the trust of BPs in their lifecycles; (2) identifying the relations of BPM as the need and BC as the solution with the assessment towards BPM characteristics; (3) discussing the up-to-date progresses of critical BC in BPM; (4) identifying the challenges and research directions for future advancement in the domain. The main conclusions of our comprehensive review are (1) the study of adopting BC in BPM has attracted a great deal of attention that has been evidenced by a rapidly growing number of relevant articles. (2) The paradigms of BPM over Internet of Things (IoT) have been shifted from persistent to transient, from static to dynamic, and from centralized to decentralized, and new enabling technologies are highly demanded to fulfill some emerging functional requirements (FRs) at the stages of design, configuration, diagnosis, and evaluation of BPs in their lifecycles. (3) BC has been intensively studied and proven as a promising solution to assure the trustiness for both of business processes and their executions in decentralized BPM. (4) Most of the reported BC applications are at their primary stages, future research efforts are needed to meet the technical challenges involved in interoperation, determination of trusted entities, confirmation of time-sensitive execution, and support of irreversibility.</t>
  </si>
  <si>
    <t>In this peer reviewed work, the impact of individual Industry 4.0 technologies in relation to Lean principles was investigated from various SC perspectives. This is out of scope.</t>
  </si>
  <si>
    <t>The development of digital technologies in all aspects of human life leads to increasing the necessity for investigating them in the Supply Chain (SC) as the main channel to provide products. Moreover, Lean principles, with the aim of reducing wastes, could be one of the main research streams in SC in recent years. Therefore, it is valuable to figure out the mutual effects of Lean principles and digital technologies as two growing areas in SC. Previous works did not pay attention to investigating this relationship at the SC level and were more focused on the production level. However, the present work addresses this issue by conducting a multi-perspective Systematic Literature Review (SLR). Additionally, in the present SLR, the impact of individual Industry 4.0 technologies in relation to Lean principles was investigated from various SC perspectives. The results reveal the necessity of studying single SC processes in Lean Digital SC. Moreover, the applicability of each technology should be illustrated to alleviate SC operational and organizational issues. The results provide useful insights about applying single digital technologies as well as a combination of them to each SC process to solve specific issues.</t>
  </si>
  <si>
    <t>Purpose
The purpose of this study is to explore the effects that information systems (IS) capabilities can have on supplier collaboration and customer collaboration and on quality performance in service contexts. In addition, the study examines how supply chain collaboration influences quality performance under various levels of environmental dynamism.
Design/methodology/approach
The conceptual model for this study is designed on the basis of the resource-based view (RBV) and dynamic capabilities view (DCV). A survey of 156 UK service firms was conducted and the data analyzed to test theoretical model using the structural equation modeling method. Furthermore, the moderating effect of environmental dynamism was investigated.
Findings
The results show that IS capabilities are positively associated with supply chain collaboration. Both supplier collaboration and customer collaboration are positively related to quality performance. Supplier collaboration has a positive effect on customer collaboration. Environmental dynamism significantly moderates the relationship between customer collaboration and quality performance, but no moderating effect on the relationship between supplier collaboration and quality performance.
Originality/value
This study takes a step toward quelling concerns about the business value of IS, contributing to the development and validation of the measurement of IS capabilities in the service supply chain context. The study deepens our understanding of supply chain collaboration by making a distinction between supplier collaboration and customer collaboration and investigating the correlation of supplier collaboration and customer collaboration. The findings extend the empirical application of RBV and DCV. In addition, this study’s findings direct service firms to develop IS capabilities that can enhance specific kinds of supply chain collaboration activities, thereby enabling improved quality performance.</t>
  </si>
  <si>
    <t>Presentation of a Survey and Taxonomy for (Augmented Reality) AR-enhanced Human-Robot Interaction and Robotic Interfaces. Therefore, it is out of scope from content point of view.</t>
  </si>
  <si>
    <t>This paper contributes to a taxonomy of augmented reality and robotics based on a survey of 460 research papers. Augmented and mixed reality (AR/MR) have emerged as a new way to enhance human-robot interaction (HRI) and robotic interfaces (e.g., actuated and shape-changing interfaces). Recently, an increasing number of studies in HCI, HRI, and robotics have demonstrated how AR enables better interactions between people and robots. However, often research remains focused on individual explorations and key design strategies, and research questions are rarely analyzed systematically. In this paper, we synthesize and categorize this research field in the following dimensions: 1) approaches to augmenting reality; 2) characteristics of robots; 3) purposes and benefits; 4) classification of presented information; 5) design components and strategies for visual augmentation; 6) interaction techniques and modalities; 7) application domains; and 8) evaluation strategies. We formulate key challenges and opportunities to guide and inform future research in AR and robotics.</t>
  </si>
  <si>
    <t>The main purpose is improvement of classification framework of acute myeloid leukemia. Thus, this work is absolutely out of scope from content point of view.</t>
  </si>
  <si>
    <t>The current classification of acute myeloid leukemia (AML) relies largely on genomic alterations. Robust identification of clinically and biologically relevant molecular subtypes from nongenomic high-throughput sequencing data remains challenging. We established the largest multicenter AML cohort (n = 655) in China, with all patients subjected to RNA sequencing (RNA-Seq) and 619 (94.5%) to targeted or whole-exome sequencing (TES/WES). Based on an enhanced consensus clustering, eight stable gene expression subgroups (G1–G8) with unique clinical and biological significance were identified, including two unreported (G5 and G8) and three redefined ones (G4, G6, and G7). Apart from four well-known low-risk subgroups including PML::RARA (G1), CBFB::MYH11 (G2), RUNX1::RUNX1T1 (G3), biallelic CEBPA mutations or -like (G4), four meta-subgroups with poor outcomes were recognized. The G5 (myelodysplasia-related/-like) subgroup enriched clinical, cytogenetic and genetic features mimicking secondary AML, and hotspot mutations of IKZF1 (p.N159S) (n = 7). In contrast, most NPM1 mutations and KMT2A and NUP98 fusions clustered into G6–G8, showing high expression of HOXA/B genes and diverse differentiation stages, from hematopoietic stem/progenitor cell down to monocyte, namely HOX-primitive (G7), HOX-mixed (G8), and HOX-committed (G6). Through constructing prediction models, the eight gene expression subgroups could be reproduced in the Cancer Genome Atlas (TCGA) and Beat AML cohorts. Each subgroup was associated with distinct prognosis and drug sensitivities, supporting the clinical applicability of this transcriptome-based classification of AML. These molecular subgroups illuminate the complex molecular network of AML, which may promote systematic studies of disease pathogenesis and foster the screening of targeted agents based on omics.</t>
  </si>
  <si>
    <t>Purpose—The objective of this paper is to suggest methods to compute an effective Information and Communication Technology (ICT), Capability Index for Supply Chain Management (SCM) as part of assessment framework on ICT impact on SCM. The other part of this assessment framework is an empirical model based on SCOR level I performance indicators. This framework can be seamlessly dovetailed into the universally accepted and popular APICS Supply Chain Operations Reference (SCOR) model as its constructs are based on SCOR. The assessment framework will be a welcome addition to the Industry 4.0 research underway. Design/methodology/approach—Survey questionnaire was administered and collected from 200 + SCM professionals in sectors such as manufacturing, services, MSMEs, international companies as well as SCM/ERP professionals working as domain experts in IT and service companies. Snowball sampling was primarily used with the support of various industrial associations and professional body chapters. This questionnaire combines quantitative and qualitative inputs with adequate provision for open-ended questions with user input as a means of eliciting case interviews. After Confirmatory Factor Analysis (CFA) using SEM was employed to validate the empirical model, its performance indicators are ranked using AHP and the weights are ascertained. Computing the ICT Capability Index for SCM from the metrics of the assessment model is done using tools such as Balanced Scorecard (BSC) and Snorm De Boer standardized normalization (SNORM) method. Findings—An ICT capability index for SCM is computed based on user input with respect to the impact of ICT on the supply chain performance indicator as part of this framework using the methods of BSC &amp; SNORM. 2 industry case studies are used for the computation and analysis of this index. Research limitations/implications—Discussion with an enterprise is needed to take input on the impact of ICT on each supply chain performance indicator in our calculation for the index. This investigation considers ICT deployment as the variable which encompasses the entire gamut of ICT tools and technologies. There could be different granular approaches to ICT as a variable. A scoring system, scale, and rubric are proposed to be evolved based on multiple case studies of various enterprises as an extension to this research work. There is tremendous scope to extend the investigation into SCOR level II metrics which are diagnostics of strategic metrics and level III metrics which are context or sector-specific and also considering various geographies. Originality/value–The managerial implications of this ICT Capability Index for SCM assumes greater significance as a result of the present situation due to Covid-19 pandemic, which has accelerated the need for Industry 4.0, digitalization and embracing of ICT not only for supply chain but also all aspects of the enterprise. There is also an identified lacuna in terms of performance scoring and assessment framework with respect to impact of ICT in SCM. The advantages of this index are that it is universal and can be used by any enterprise irrespective of the geography or country, vertical or domain, manufacturing or services. This index will provide insights to enterprises on their ICT capabilities and help them to further leverage ICT so as to adapt their organizations, digitize their operations and also benchmark with their peers and competitors. A scoring system and rubric is proposed to be evolved based on multiple case studies of various enterprises as an extension to this research work.</t>
  </si>
  <si>
    <t>A proposed framework indicates which skills and competences need to be developed to implement a strategic change.  It is excluded as out of scope.</t>
  </si>
  <si>
    <t>Background: During the COVID-19 pandemic, it became evident that supply chains were not as resilient as they should be. To cope with future disruptions or epidemic outbreaks, supply chain resilience should be improved based on lessons learnt from the impacts of COVID-19 to improve supply chain resilience and facilitate the corresponding competences and skills to implement strategic changes. Method: Applying the dynamic managerial capabilities theory lens, an integrative review is conducted focused on (1) the multiple impacts of COVID-19 on the supply chain resilience, (2) multiple strategies to enhance supply chain resilience, and (3) competences needed to implement the strategic changes successfully. Result: During COVID-19, supply chains could not handle supply and demand shocks, which led to a disrupted state of supply chains. To reduce the impacts of the subsequent disruptions, companies should implement specific strategic changes and increase complementary skills and competences levels. A proposed framework indicates which skills and competences need to be developed to implement a strategic change. Conclusion: Companies must shift their focus from (cost) efficiency to creating more resilient supply chains. Additionally, purchasing professionals should develop their skills and competences accordingly to cope with future disruptions.</t>
  </si>
  <si>
    <t>It is a preprint stored on arXiv, which did not undergo a formal peer review process. Moreover, from content point of view, since main focus is on Data Protection for Sharing, Communicating, and Computing Environments, it is not relevant for the intended SLR.</t>
  </si>
  <si>
    <t>The data is an important asset of an organization and it is essential to keep this asset secure. It requires security in whatever state is it i.e. data at rest, data in use, and data in transit. There is a need to pay more attention to it when the third party is included i.e. when the data is stored in the cloud then it requires more security. Since confidential data can reside on a variety of computing devices (physical servers, virtual servers, databases, file servers, PCs, point-of-sale devices, flash drives, and mobile devices) and move through a variety of network access points (wireline, wireless, VPNs, etc.), there is a need of solutions or mechanism that can tackle the problem of data loss, data recovery and data leaks. In this context, the paper presents a holistic view of data protection for sharing and communicating environments for any type of organization. A taxonomy of data leakage protection systems and major challenges faced while protecting confidential data are discussed. Data protection solutions, Data Leakage Protection System's analysis techniques, and, a thorough analysis of existing state-of-the-art contributions empowering machine learning-based approaches are entailed. Finally, the paper explores and concludes various critical emerging challenges and future research directions concerning data protection.</t>
  </si>
  <si>
    <t>Purpose
This work focuses on the interoperability of the blockchain from the viewpoint of its technological evolution in the wider context of supply chain systems. Interoperability concerns the most since it is among the most persevering problems in the process of blockchain adaptation. The study aims to trace and pinpoint all the different methods that affect the interoperability of blockchains, gather all the obtainable evidence and recognize gaps in between the applicable approaches mentioned across the contemporary academic literature.
Design/methodology/approach
An analysis is done of seven interoperability approaches based on their relevance, practical usefulness and adoption processes concerning the blockchain. Mainly, this work examines interoperability from several different perspectives. An interoperability modular decomposition via a layered model has been defined through the level of conceptual interoperability (LCIM) and level of information system interoperability (LISI), which represent the most popular metrics with regard to assessing the level of interoperability from a qualitative level.
Findings
Generally, the findings of this work are directed in two major aspects: Firstly, it expands the research around blockchain technology interoperability by providing crucial background information and pinpointing important connotations for both industrial and academic environments. It also defines and analyzes several different approaches toward the blockchain platform's interoperability. Secondly, it also identifies and proposes several scenarios that take advantage of multiple blockchain application approaches, highlights various issues and challenges to the evolution of interoperability standards and solutions and indicates the desired areas of further research.
Originality/value
An essential aspect of the originality of this paper is that, contrary to other work contributions, this work summarized the different interoperability approaches for blockchain in supply chain systems. Mainly, seven approaches were discussed for practitioners and researchers, and the open issues and future research direction were considered.</t>
  </si>
  <si>
    <t>The Ocean's labile DOC supply chain is explained in this work which is excluded as out of scope from content perspective with respect to the SLR.</t>
  </si>
  <si>
    <t>Microbes of the surface ocean release, consume, and exchange labile metabolites at time scales of minutes to days. The details of this important step in the global carbon cycle remain poorly resolved, largely due to the methodological challenges of studying a diverse pool of metabolites that are produced and consumed nearly simultaneously. In this perspective, a new compilation of published data builds on previous studies to obtain an updated estimate of the fraction of marine net primary production that passes through the labile dissolved organic carbon (DOC) pool. In agreement with previous studies, our data mining and modeling approaches hypothesize that about half of ocean net primary production is processed through the labile DOC pool. The fractional contributions from three major sources are estimated at 0.4 for living phytoplankton, 0.4 for dead and dying phytoplankton, and 0.2 for heterotrophic microbes and mesoplankton.</t>
  </si>
  <si>
    <t>The study aims to identify the current trends, gaps, and research opportunities in research pertaining to the disruptive field of artificial intelligence (AI) applications in supply chain management (SCM). Therefore, it is out of scope.</t>
  </si>
  <si>
    <t>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emerged as one of the most fruitful business disciplines for AI applications. The study utilises bibliometric review in tracing the evolution of AI research in SCM and further synthesises decades of past AI research efforts to develop viable solutions for various supply chain problems and then proposes promising future research themes that would enrich supply chain decision-aid tools. The study identified five main research clusters through scholarly network and content analysis. The identified themes were: (a) supply chain network design (SCND), (b) supplier selection, (c) inventory planning, (d) demand planning, and (e) green supply chain management. As the role of AI in SCM continues to grow, there is a growing need for exploiting AI as a way to add value to supply chain process. The study proposes a research framework which will help academicians and practitioners in identifying current research patterns of AI in SCM.</t>
  </si>
  <si>
    <t>The Impact of Strategy, Network Design, Information Systems, and Organizational Structure considering Sustainable Supply Chain and Business Performance is the investigate dtopic, which is out of scope.</t>
  </si>
  <si>
    <t>Technological advancement and the highly competitive nature of business have forced organizations to use multiple strategies to streamline their business operations. Current research investigates the relationship between sustainable supply chain management (SSCM) and business performance, focusing on operational and financial performance. It provides insights into the operational structure, resource utilization, and the identification of strategic tools needed to strengthen organizational performance. The researchers conducted unstructured interviews with 41 industrialists and analyzed them via open-source coding and deducing reasoning. A questionnaire was developed by analyzing critical scientific literature and unstructured interviews. Empirical responses were taken from 202 industrial corporations. The structural analyses indicate that the effective execution of SSCM significantly improves firms’ operational and financial performance. The findings also provide detailed information about different components of SSCM, namely supply chain strategy (SCS), supply chain network design (SCND), organizational structure, and information system, and explain how it relates to the previous literature review by using a multivariate statistical analysis, followed by structural equation modeling (SEM). The findings of current research highlight the significant role of SSC in accelerating firms’ operational and financial performance and suggest that SSCM should be taken as a secondary strategy and must be integrated with the overall business strategy.</t>
  </si>
  <si>
    <t>This paper reviews the relevant literature to provide a critical overview of solar metrics commonly used in building performance assessments. A new taxonomy of solar performance metrics is provided. Metric definitions, suitability, and limitations are discussed. Thus, this work is excluded as not relevant for SLR.</t>
  </si>
  <si>
    <t>Metrics are instrumental in design assessments. Solar performance metrics help designers to evaluate solar access in cities. Metrics should be used early in the urban planning stages in order to enable sustainable urban development with greater access to solar energy. Currently, solar assessments at this design stage are limited in practice; established methods or routines are lacking, and so are suitable metrics. This paper reviews the relevant literature to provide a critical overview of solar metrics commonly used in building performance assessments. The review defines key metric formulation principles—valuation, time constraint, and normalisation—which should be considered when designing a performance indicator. A new taxonomy of solar performance metrics is provided. Metric definitions, suitability, and limitations are discussed. The findings highlight the need for reliable, low-complexity metrics and adequate methods for early solar assessments for urban planning.</t>
  </si>
  <si>
    <t>It is a preprint stored on arXiv, which did not undergo a formal peer review process. Moreover, from content point of view, since main focus is on Deep learning workload scheduling in GPU datacenters, it is not relevant for the intended SLR.</t>
  </si>
  <si>
    <t>Deep learning (DL) shows its prosperity in a wide variety of fields. The development of a DL model is a time-consuming and resource-intensive procedure. Hence, dedicated GPU accelerators have been collectively constructed into a GPU datacenter. An efficient scheduler design for such GPU datacenter is crucially important to reduce the operational cost and improve resource utilization. However, traditional approaches designed for big data or high performance computing workloads can not support DL workloads to fully utilize the GPU resources. Recently, substantial schedulers are proposed to tailor for DL workloads in GPU datacenters. This paper surveys existing research efforts for both training and inference workloads. We primarily present how existing schedulers facilitate the respective workloads from the scheduling objectives and resource consumption features. Finally, we prospect several promising future research directions. More detailed summary with the surveyed paper and code links can be found at our project website: this https URL</t>
  </si>
  <si>
    <t>Introduction of fundamental concepts of event log processing and preparation, including data sources, extraction, correlation and abstraction techniques. Thus, it is not relevant for the SLR.</t>
  </si>
  <si>
    <t>Process event data is a fundamental building block for pro_x0002_cess mining as event logs portray the execution trails of business pro_x0002_cesses from which knowledge and insights can be extracted. In this
Chapter, we discuss the core structure of event logs, in particular the
three main requirements in the form of the presence of case IDs, activity
labels, and timestamps. Moreover, we introduce fundamental concepts
of event log processing and preparation, including data sources, extrac_x0002_tion, correlation and abstraction techniques. The chapter is concluded
with an imperative section on data quality, arguably the most important
determinant of process mining project success.</t>
  </si>
  <si>
    <t>Proposal of an AI-based architecture with the 6G network interface to secure the data exchange between patients and medical practitioners. It is excluded as not purely relevant for the SLR from content point of view.</t>
  </si>
  <si>
    <t>There is a massive transformation in the traditional healthcare system from the specialist-centric approach to the patient-centric approach by adopting modern and intelligent healthcare solutions to build a smart healthcare system. It permits patients to directly share their medical data with the specialist for remote diagnosis without any human intervention. Furthermore, the remote monitoring of patients utilizing wearable sensors, Internet of Things (IoT) technologies, and artificial intelligence (AI) has made the treatment readily accessible and affordable. However, the advancement also brings several security and privacy concerns that poorly maneuvered the effective performance of the smart healthcare system. An attacker can exploit the IoT infrastructure, perform an adversarial attack on AI models, and proliferate resource starvation attacks in smart healthcare system. To overcome the aforementioned issues, in this survey, we extensively reviewed and created a comprehensive taxonomy of various smart healthcare technologies such as wearable devices, digital healthcare, and body area networks (BANs), along with their security aspects and solutions for the smart healthcare system. Moreover, we propose an AI-based architecture with the 6G network interface to secure the data exchange between patients and medical practitioners. We have examined our proposed architecture with the case study based on the COVID-19 pandemic by adopting unmanned aerial vehicles (UAVs) for data exchange. The performance of the proposed architecture is evaluated using various machine learning (ML) classification algorithms such as random forest (RF), naive Bayes (NB), logistic regression (LR), linear discriminant analysis (LDA), and perceptron. The RF classification algorithm outperforms the conventional algorithms in terms of accuracy, i.e., 98%. Finally, we present open issues and research challenges associated with smart healthcare technologies.</t>
  </si>
  <si>
    <t>A comprehensive systematic review is conducted to create a coherent taxonomy on Virtual Reality (VR). Moreover, this paper also presents the robust and generic motivations based on the derived taxonomy of the integration of VR in cultural heritage in the context of software and hardware applications, designs, developments and assessments. Thus, even if the topic is really interesting, this work can be excluded as not relevant for the SLR.</t>
  </si>
  <si>
    <t>In recent years, virtual reality (VR) has been reaching its maturity level for practical applications amongst many fields of studies, especially in the exploration system of applied VR in cultural heritage that enables virtual walkthroughs. However, this study remains scattered and limited in the area of applied VR in cultural heritage. Therefore, a comprehensive systematic review is conducted to create a coherent taxonomy within this research scope through extensive article searches on VR, virtual heritage, and usability. Articles were searched from four databases, consisting of an expansive collection of literature covering studies from 2007 to January 2020. A total of 290 articles were obtained from the final data search and categorized into 4 taxonomy schemes classifications. The classes consist of VR-related review or survey articles, case studies, systems design and development, and evaluation studies. This paper also presents the robust and generic motivations based on the derived taxonomy of the integration of VR in cultural heritage in the context of software and hardware applications, designs, developments and assessments. The article searches also ascertained that applied VR in cultural heritage could broadly be utilized to provide customizable multimedia contents inside the VR environments, resulting in a higher degree of immersion, and this sense of presence, especially in the reconstruction of cultural heritage via applied VR. Henceforth, VR in cultural heritage has the power to extend its capabilities of influencing users by capturing their attention, which are essential functionalities in multimedia VR systems designed for transferring historical information in a more enriched, immersive, and effective manner.</t>
  </si>
  <si>
    <t>The purpose of this paper is to explore the perceptions of supply chain managers regarding the elements that make up cyber supply chain risk management (CSCRM) and the related level of alignment, to understand how organizations can deploy a CSCRM strategy that goes beyond the technical, internal functioning of single companies and moves beyond the dyad, to create a better alignment that can ultimately lead to improved cyber supply chain resilience. Thus it is excluded as not relevant for the SLR.</t>
  </si>
  <si>
    <t>Purpose
The purpose of this paper is to explore the perceptions of supply chain managers regarding the elements that make up cyber supply chain risk management (CSCRM) and the related level of alignment, to understand how organizations can deploy a CSCRM strategy that goes beyond the technical, internal functioning of single companies and moves beyond the dyad, to create a better alignment that can ultimately lead to improved cyber supply chain resilience.
Design/methodology/approach
An exploratory survey in the fast-moving consumer goods (FMCG) industry involving over 100 organizations in Italy was conducted. Results were analysed through one-way analysis of variance, to appraise the differences in the perceptions of the various actors of the FMCG supply chain (Manufacturers, Logistics Service Providers, Retailers).
Findings
While a certain degree of alignment of the perceptions across the FMCG supply chain exists, the study found that Logistics Service Providers can play a crucial role as orchestrators of the CSCRM process towards a more “supply chain-oriented” response to cyber threats and risk events. The research also highlights the necessity to see people as key elements for improving cyber resilience in the supply chain.
Research limitations/implications
Through a vertical analysis of a supply chain, the study extends the existing theory on CSCRM, which contains isolated case studies. It also contributes to extending the current theory with the proposal of the paradigm of Logistics Service Providers as orchestrators of the CSCRM process. The study combines different classifications of CSCRM initiatives and embraces theories external to the supply chain literature.
Practical implications
Through the empirical analysis, this study helps practitioners in streamlining the design of cyber security strategies and actions that span across the supply chain for better alignment. This could mean more coordination of efforts and more targeted/accurate investments in CSCRM initiatives. The study invites practitioners to ponder the perceived relevance of the human factor as a source of risk and the perceived importance of countermeasures aimed at mitigating risk events stemming from that source.
Originality/value
By focusing on an entire supply chain, this is one of the first studies on CSCRM that goes beyond the dyad. Its originality also lies in its use of the investigations of perceptions along the supply chain as pillars for the alignment of CSCRM strategies and mitigation initiatives. This original perspective allows for discovering the role of Logistics Service Providers in driving the alignment of the efforts towards better outcomes of the CSCRM process.</t>
  </si>
  <si>
    <t>Purpose
The performance of the facilities management supply chain (FMSC) in the hotel sector is challenged by the diverse nature of parties involved, their relationships and the flows of services and products. Although performance measurement systems have been endorsed by researchers worldwide as a mechanism to evaluate and improve performance, there seems lack of mechanisms to evaluate the FMSC performance in hotels. Hence, this paper aims to develop a framework that would enable to evaluate FMSC performance in hotels.
Design/methodology/approach
A case study strategy was used, where 3 five-star hotels in Sri Lanka were studied for the purpose. The data was collected through semi-structured interviews conducted with 21 professionals involved in FMSC and through document reviews. A content analysis was performed and the framework was developed. This was validated with 3 subject matter experts in the field.
Findings
The study findings revealed that the FMSC process is different from manufacturing and service supply chain (SC) processes as it comprises both product and service elements and incorporates internal, as well as external customers. The developed FMSC process comprises seven sub-processes as follows: delivery of products, delivery of services, sourcing, make/fulfil, delivery of FM services and products, receipt of FM services and receipt of products by customers. Based on the derived FMSC process and the key activities, 38 key performance indicators were developed and used in the framework to evaluate the performance of FMSC.
Originality/value
The developed performance evaluation framework is expected to facilitate performance measurement of the SC and enhance its performance. Further, it would enhance cooperation among FMSC partners and assist in achieving FMSC excellence.</t>
  </si>
  <si>
    <t>Since an Automated Wheat Diseases Classification Framework Using Advanced Machine Learning Technique is proosed in this peer reviewed work, it is possible to conclude it is not in scope for the SLR.</t>
  </si>
  <si>
    <t>Around the world, agriculture is one of the important sectors of human life in terms of food, business, and employment opportunities. In the farming field, wheat is the most farmed crop but every year, its ultimate production is badly influenced by various diseases. On the other hand, early and precise recognition of wheat plant diseases can decrease damage, resulting in a greater yield. Researchers have used conventional and Machine Learning (ML)-based techniques for crop disease recognition and classification. However, these techniques are inaccurate and time-consuming due to the unavailability of quality data, inefficient preprocessing techniques, and the existing selection criteria of an efficient model. Therefore, a smart and intelligent system is needed which can accurately identify crop diseases. In this paper, we proposed an efficient ML-based framework for various kinds of wheat disease recognition and classification to automatically identify the brown- and yellow-rusted diseases in wheat crops. Our method consists of multiple steps. Firstly, the dataset is collected from different fields in Pakistan with consideration of the illumination and orientation parameters of the capturing device. Secondly, to accurately preprocess the data, specific segmentation and resizing methods are used to make differences between healthy and affected areas. In the end, ML models are trained on the preprocessed data. Furthermore, for comparative analysis of models, various performance metrics including overall accuracy, precision, recall, and F1-score are calculated. As a result, it has been observed that the proposed framework has achieved 99.8% highest accuracy over the existing ML techniques.</t>
  </si>
  <si>
    <t>This research proposes an IOMT based ensemble classification framework for the prediction of treatment response of a drug: “L-Ornithine-L-Aspartate” (LOLA) in hepatitis c patients. The proposed framework integrates the predictive accuracy of two supervised machine learning techniques: Support Vector Machine (SVM) and Decision Tree (DT) by using Voting ensemble technique. Thus, this work is clearly not relevant for the SLR.</t>
  </si>
  <si>
    <t>Hepatitis C is considered a deadly disease as mortality rate in the patients suffering from this disease is very high, if not properly treated. This research proposes an IOMT based ensemble classification framework for the prediction of treatment response of a drug: “L-Ornithine-L-Aspartate” (LOLA) in hepatitis c patients. The treatment with this drug is called LOLA therapy which is significant for the patients to recover from the effects of hepatitis c disease. To implement the proposed framework, we used the medical data of hepatitis c patients who are being treated with LOLA therapy. The proposed framework integrates the predictive accuracy of two supervised machine learning techniques: Support Vector Machine (SVM) and Decision Tree (DT) by using Voting ensemble technique. The results reflect that the proposed ensemble framework performed well as compared to other published techniques on the prediction of treatment response for hepatitis c disease.</t>
  </si>
  <si>
    <t>In this work a toolkit for standardizing, integrating and cleaning biodiversity data is presented. Therefore, it is clear that the topic under discussion is absolutely out of scope with respect to the SLR.</t>
  </si>
  <si>
    <t>The increase in online and openly accessible biodiversity databases provides a vast and invaluable resource to support research and policy. However, without scrutiny, errors in primary species occurrence data can lead to erroneous results and misleading information.
Here, we introduce the Biodiversity Data Cleaning (bdc), an R package to address quality issues and improve the fitness-for-use of biodiversity datasets. The bdc package brings together several aspects of biodiversity data cleaning in one place. It is organized in thematic modules related to different biodiversity dimensions, including (a) Merge datasets: standardization and integration of different datasets; (b) Pre-filter: flagging and removal of invalid or non-interpretable information, followed by data amendments; (c) Taxonomy: cleaning, parsing and harmonization of scientific names from several taxonomic groups against taxonomic databases locally stored through the application of exact and partial matching algorithms; (d) Space: flagging of erroneous, suspect and low-precision geographic coordinates; and (e) Time: flagging and, whenever possible, correction of inconsistent collection date. In addition, the package contains features to visualize, document and report data quality—which is essential for making data quality assessment transparent and reproducible. The modules illustrated, and functions within, were linked to form a proposed reproducible workflow that can also integrate functions from other R packages.
We demonstrated the bdc package's applicability in cleaning more than 30 million occurrence records for terrestrial plant species in Brazil. We found that around one-fifth of the original datasets hold the standard quality requirements.
Compared to other available R packages, the main strengths of the bdc package are that it brings together available tools—and a series of new ones—to assess the quality of different dimensions of biodiversity data into a single and flexible toolkit. The functions can be applied to many taxonomic groups, datasets (including regional or local repositories), countries, or world-wide. We hope the bdc package can facilitate the data cleaning process and catalyse improvements to allow the wise and efficient use of primary biodiversity data.</t>
  </si>
  <si>
    <t>Purpose
The purpose of this study is to critically examine the scholarly articles associated with the diverse aspects of supply chain agility (SCA). The review highlights research insights, existing gaps and future research directions that can help academicians and practitioners gain a comprehensive understanding of SCA.
Design/methodology/approach
The present study has adopted author co-citation analysis as the research methodology, with a view to thoroughly investigating the good-quality articles related to SCA that have been published over a period of 22 years (1999-2020). In this study, 126 research papers on SCA – featuring diverse aspects of agility – from various reputed journals have been examined, analysed and assimilated.
Findings
The salient findings of this research are, namely, agility is different from other similar concepts, such as flexibility, leanness, adaptability and resilience; of the 13 dimensions of agility discussed in the literature, the prominent ones are quickness, responsiveness, competency and flexibility; literature related to SCA can be categorised as related to modelling the enablers, agility assessment, agility implementation, leagility and agility maximisation. This research proposes a more practical definition and framework for SCA. The probable areas for future research are, namely, impediments to agility, effective approaches to agility assessment, cost-benefit trade-offs to be considered whilst implementing agility, empirical research to validate the framework and SCA in the domain of healthcare and disaster relief supply chains.
Practical implications
This paper provides substantial insights to practitioners who primarily focus on measuring and implementing agility in the supply chain. The findings of this study will help the supply chain manager gain a better idea about how to become competitive in today’s dynamic and turbulent business environment.
Originality/value
The originality of this study is in: comprehensively identifying the various issues related to SCA, such as related concepts, definitions, dimensions and different categories of studies covered in literature, proposing a new definition and framework for SCA and identifying potential areas for future research, to provide deeper insights into the subject and highlight areas for future research.</t>
  </si>
  <si>
    <t>A Taxonomy towards Blockchain based Multimedia content Security is proposed in the current work, which can be excluded as out of scope from content point of view.</t>
  </si>
  <si>
    <t>Blockchain can change how media content dispersion, utilization, and installment for music, video, and different means occur. Modified multi-content assistance bundles are past the abilities of current frameworks. Overseeing advanced privileges, eminence assortments, and exchanges among different go-betweens is very troublesome in the present computerized environments. By bringing responsibility, security, and control to the media inventory network, blockchain, with its common record approach, will assist with improving the media production network and diminish copyright encroachments. It may, for instance, decrease copyright encroachments in music streaming, where distributors and lyricists much of the time denounce music web-based features like Spotify, Napster, and Pandora of not paying them anything they are owed, losing up to 25% of streaming eminences.</t>
  </si>
  <si>
    <t>This article provides a comprehensive overview of the digital transformation of the fashion industry and describes the opportunities and influences on supply chains, business models, and sustainability-oriented innovations that it offers. Therefore this work can be neglected as not relevant for the SLR.</t>
  </si>
  <si>
    <t>This article provides a comprehensive overview of the digital transformation of the fashion industry and describes the opportunities and influences on supply chains, business models, and sustainability-oriented innovations that it offers. Desk research was performed to review emerging cases of companies that engage actively in using 3-dimensional virtual and digital (3DVD) technologies, such as 3D modeling, virtual and augmented reality (VR and AR), 2- and 3-dimensional (2D/3D) scanning, and digital twinning (DT). The analysis shows how the adoption of digital technologies provides opportunities to dematerialize the traditional fashion supply-chain model of garment production and distribution and maps the innovative shifts occurring in the fashion industry’s processes, products, and services. The adoption of 3DVD technologies by fashion companies unleashes new opportunities with respect to innovation in products/services and optimization of operational processes to streamline activities, shorten the lead time for designing, prototyping, manufacturing, marketing and retailing, and reorganizing the working phases. These capabilities also drive multicentred business-model innovations and thus affect value creation and delivery and capture changes. In addition, the analysis shows that digital transformation affects the four dimensions of sustainability that are interconnected intrinsically across supply-chain processes. Cultural sustainability is paramount, as fashion is a complex cultural system that is able to create products/services that influence the environment, economy, and society. In particular, 3DVD technologies promote cultural transformation of design processes to achieve a remix of skills and open knowledge, a behavioral shift from the consumer perspective in terms of diversity and self-expression, and a change in the organizational culture of companies that drive the digital transformation.</t>
  </si>
  <si>
    <t>This work was published in International Journal of Multidisciplinary Research and Growth Evaluation. This essay discusses Human-in-the-Loop (HITL) paradigm, a kind of hybrid approach that preserves human supervision during the automatized processes, as one of the key approaches to designing and governing. Thus, this work is excluded as not relevant for the SLR from content point of view.</t>
  </si>
  <si>
    <t>The implementation of Artificial Intelligence (AI) in the business process worldwide 
is fast, with potential efficiency improvements never seen before. However, the 
complete automation oftentimes lacks nuance and the situational sense of judgment, 
which only a human employee can provide. With the world of business looking to 
expand its operations both in scale and domain, the resolve to mingle the precision of 
AI and the intuition and ethical thinking of human beings has never been more 
important. This essay discusses Human-in-the-Loop (HITL) paradigm, a kind of 
hybrid approach that preserves human supervision during the automatized processes, 
as one of the key approaches to designing and governing. Through assessing empirical 
evidence, theoretical frameworks, and the case studies around the world, the study will 
be able to determine the best practices on implementing HITL practices to guarantee 
operational excellence and excellent quality of decisions made, as well as maintaining 
a workforce through engagement. Using a mixed-methods design, the paper answers 
practical questions related to task design, regulatory compliance, and cross-cultural 
adaptability with an eventual recommendation to redesign business processes and
human-AI work relationship according to global scalability and resilience.</t>
  </si>
  <si>
    <t>This paper presents a systematic review on blockchain-enabled cross-border e-commerce supply chain management by employing a bibliometric data-driven analysis. Thus, considering the application field or context domain, it is possible to exclude this work as not relevant for the SLR.</t>
  </si>
  <si>
    <t>Driven by the internet-based advanced information technologies and logistics channel improvement, the cross-border e-commerce industry keeps an increasing trend in Chinese industrial market. Blockchain, as an empowered technology, contributes to the management innovations for industrial sectors. The blockchain technology, due to its transparency, visibility, and dis-intermediation characteristics, helps to improve operations management of cross-border e-commerce supply chain by innovative industrial applications. However, practical applications of the blockchain technique-enabled cross-border e-commerce sector are still in their infancy and still at the proof-of-concept stage. This paper presents a systematic review on blockchain-enabled cross-border e-commerce supply chain management by employing a bibliometric data-driven analysis. All relevant publications from the Web of Science database from 2013 to 2021 were collected as the research samples. Besides, the VosViewer is adopted to conduct the network and co-word study by visualizing collaborative relationships of sampled literatures. Results show that the blockchain technique has substantial applications in the field of cross-border e-commerce supply chain, whose contributions mainly focus on cross-border e-commerce platform, supply chain operations, and data governance and information management. Academic researchers and industrial managers can promote innovative management practices in cross-border e-commerce supply chain by adopting blockchain. Moreover, we hope this study serves as a future direction for both researchers and engineers on leveraging blockchain to improve the supply chain management performance of the cross-border e-commerce.</t>
  </si>
  <si>
    <t>Purpose
Building process innovation capability (PIC) is becoming increasingly important to keep pace with changing business environments and emerging technological opportunities. However, the literature on process innovation capability (PIC) is still very broad and does not consistently reflect today's reality that is becoming increasingly complicated and knowledge-intensive, leading to more organizational needs for supporting less-structured business processes (LSBP).
Design/methodology/approach
Based on a systematic literature review (SLR), the authors provide evidence for this under-investigated subject by consolidating organizational capabilities for managing PIC in LSBP. The authors screened 1,083 and identified only 26 peer-reviewed articles that simultaneously encompass process innovation and LSBP.
Findings
The authors explain which LSBP types are typically addressed, and in which sectors. The authors categorize research avenues, best practices and a framework that links PIC to performance outcomes by also considering business environments. Three theories (i.e. resource-based view, dynamic capabilities and sociotechnical theory) help to underpin the six empirically observed capabilities along three pillars (i.e. people, process and technology).
Research limitations/implications
Besides a research agenda, the authors offer a conceptual framework for PIC in LSBP as a reference to guide scholars and practitioners.
Practical implications
The authors offer best practices, as derived from the literature.
Originality/value
This is the first SLR for PIC in LSBP, consolidating and categorizing the PIC-LSBP characteristics. Due to few studies on the subject, this work contributes to a deeper understanding of the PICs needed for LSBP to obtain the desired performance outcomes.</t>
  </si>
  <si>
    <t>The goal of the present work is to propose a reference model by developing a conceptual data model to standardise and structure the necessary data in circular manufacturing (CM) to support manufacturers’ decision-making process. Thus, it is excluded as not relevant for the SLR from content point of view.</t>
  </si>
  <si>
    <t>Circular economy (CE) paradigm fosters manufacturing companies’ sustainability taking place through different circular manufacturing (CM) strategies. These strategies allow companies to be internally committed to embrace circular values and to be externally aligned with several stakeholders not necessarily belonging to the same supply chain. Nevertheless, these CM strategies adoption is limited by heterogeneous barriers, among which the management and sharing of data and information remain the most relevant ones, bounding the decision-making process of manufacturers in CM. Moreover, the extant literature unveiled the need to structure data and information in a reference model to make them usable by manufacturers. Therefore, the goal of the present work is to propose a reference model by developing a conceptual data model to standardise and structure the necessary data in CM to support manufacturers’ decision-making process. Through this model, data and information to be gathered by manufacturers are elucidated, providing an overview of which ones should be managed internally, and shared externally, clarifying the presence of their mutual interdependencies. The model was conceptualised and developed relying on the extant literature and improved and validated through academic and industrial experts’ interviews.</t>
  </si>
  <si>
    <t>Purpose
The application of digital twins to optimise operations and supply chain management functions is a bourgeoning practice. Scholars have attempted to keep pace with this development initiating a fast-evolving research agenda. The purpose of this paper is to take stock of the emerging research stream identifying trends and capture the value potential of digital twins to the field of operations and supply chain management.
Design/methodology/approach
In this work we employ a bibliometric literature review supported by bibliographic coupling and keyword co-occurrence network analysis to examine current trends in the research field regarding the value-added potential of digital twin in operations and supply chain management.
Findings
The main findings of this work are the identification of four value clusters and one enabler cluster. Value clusters are comprised of articles that describe how the application of digital twin can enhance supply chain activities at the level of business processes as well as the level of supply chain capabilities. Value clusters of production flow management and product development operate at the business processes level and are maturing communities. The supply chain resilience and risk management value cluster operates at the capability level, it is just emerging, and is positioned at the periphery of the main network.
Originality/value
This is the first study that attempts to conceptualise digital twin as a dynamic capability and employs bibliometric and network analysis on the research stream of digital twin in operations and supply chain management to capture evolutionary trends, literature communities and value-creation dynamics in a digital-twin-enabled supply chain.</t>
  </si>
  <si>
    <t>It was published in PhytoKeys, a peer-reviewed scientific journal specializing in plant taxonomy and biodiversity research. Indeed, in this work, an overall phylogenetic framework for Dianthus using four plastid regions (matK-trnK-psbA, rpl32-trnL, trnQ-rps16) and nuclear ITS is presented. Thus, it is defintely out of scope.</t>
  </si>
  <si>
    <t>In this study, we present an overall phylogenetic framework for Dianthus using four plastid regions (matK-trnK-psbA, rpl32-trnL, trnQ-rps16) and nuclear ITS and a species-level checklist for the genus developed by using all available databases and the literature. The trees from the plastid dataset depict a clade of Dianthus that also includes Velezia and a few taxa of Petrorhagia. New combinations in Dianthus are provided for these species. The checklist of Dianthus in this new delimitation covers 1781 names, with 384 accepted species, 150 subspecies, 12 heterotypic varieties and two forms (not counting autonyms), 1050 synonyms, 22 hybrid names and 172 unresolved names, 3 names were excluded. Implications for the evolution of flower characters, life forms, biogeography, as well as sectional classification are discussed based on the phylogenetic framework.</t>
  </si>
  <si>
    <t>Summary of methods for antimicrobial susceptibility testing and resistance prediction for BFG (Bacteroides fragilis group), including broth microdilution, agar dilution, WGS, and matrix-assisted laser desorption ionization–time of flight mass spectrometry (MALDI-TOF MS).  Thus it is absolutely out of scope.</t>
  </si>
  <si>
    <t>Bacteroides fragilis group (BFG) species are common members of the human microbiota that provide several benefits to healthy hosts, yet BFG are also the most common anaerobes isolated from human infections, including intra-abdominal infections, abscesses, and bloodstream infection. Compared to many other anaerobes associated with disease, members of the BFG are more likely to be resistant to commonly used antimicrobials, including penicillin (&gt;90% resistant), carbapenems (2 to 20% resistant), and metronidazole (0.2 to 4% resistant). As a result, infection with BFG bacteria can be associated with poor clinical outcomes. Here, we discuss the role of BFG in human health and disease, proposed taxonomic reclassifications within the BFG, and updates in methods for species-level identification. The increasing availability of whole-genome sequencing (WGS) supports recent proposals that the BFG now span two families (Bacteroidaceae and “Tannerellaceae”) and multiple genera (Bacteroides, Parabacteroides, and Phocaeicola) within the phylum Bacteroidota. While members of the BFG are often reported to “group” rather than “species” level in many clinical settings, new reports of species-specific trends in antimicrobial resistance profiles and improved resolution of identification tools support routine species-level reporting in clinical practice. Empirical therapy may not be adequate for treatment of serious infections with BFG, warranting susceptibility testing for serious infections. We summarize methods for antimicrobial susceptibility testing and resistance prediction for BFG, including broth microdilution, agar dilution, WGS, and matrix-assisted laser desorption ionization–time of flight mass spectrometry (MALDI-TOF MS). We examine global trends in BFG antimicrobial resistance and review genomics of BFG, revealing insights into rapid activation and dissemination of numerous antimicrobial resistance mechanisms.</t>
  </si>
  <si>
    <t>It is peer reviewed becasue it was published in Journal of Theoretical and Applied Information Technology. However, a new noble mechanism called Optimized Min-Min (OMin-Min) algorithm, inspired by the Min-Min algorithm, is proposed to schedulte efficiently cloudlets  by using the available resources to improve system performance. So it is absolutely out of scope from content point of view with respect to the intended SLR.</t>
  </si>
  <si>
    <t>Resource allocation and cloudlets scheduling are fundamental problems in a cloud computing environment. 
The scheduled cloudlets must be executed efficiently by using the available resources to improve system 
performance. To achieve this, we propose a new noble mechanism called Optimized Min-Min (OMin-Min) 
algorithm, inspired by the Min-Min algorithm. The objectives of this work are: i) to provide a 
comprehensive review of the cloud and scheduling process; ii) to classify the scheduling strategies and 
scientific workflows; iii) to implement our proposed algorithm with various scheduling algorithms (i.e., 
Min-Min, Round-Robin, Max-Min, and Modified Max-Min) for performance comparison, within different 
cloudlet sizes (i.e., small, medium, large, and heavy) in three scientific workflows (i.e., Montage, 
Epigenomics, and SIPHT); and iv) to investigate the performance of the implemented algorithms by using 
CloudSim. The main goal of this study is to obtain optimum results that satisfy the minimum completion 
time and achieve better utilization of resources, which lead to increased throughput. The algorithms were 
implemented in a Java environment. Results were discussed and analyzed by using formulas and were 
compared in percentages. According to the simulation results, the proposed algorithm produces the best 
solution among all algorithms in the proposed cases.</t>
  </si>
  <si>
    <t>The (I, R, S) policy is a well-known inventory replenishment strategy, where inventory is raised to an order-up-to-level S at the end of each review interval I, if it falls below a reorder-point R. Development of a multi-agent simulation model combined with a reinforcement learning-based dynamic inventory replenishment strategy to maximise the supply chain performance (SCP). Thus, it is obviously out of scope.</t>
  </si>
  <si>
    <t>The (I, R, S) policy is a well-known inventory replenishment strategy, where inventory is raised to an order-up-to-level S at the end of each review interval I, if it falls below a reorder-point R. Determining the optimal values for these parameters by mathematical analysis methods are difficult, especially in sectors with complex and uncertain purchasing, manufacturing and delivering processes. The (I, R, S) policy has been shown to result in low supply chain performance (SCP) composed of sales revenue, tardiness fine, manufacturing cost, inventory holding cost, raw material cost, etc. in industries that involve highly-customised orders, such as aerospace industry. In this paper, we develop a multi-agent simulation model combined with a reinforcement learning-based dynamic inventory replenishment strategy to maximise the SCP. The approach has been applied in an aerospace manufacturing case study. It empirically demonstrates that the dynamic strategy yields considerable improvements, and has an additional benefit of adaptivity to changes, such as demand and supply uncertainties.</t>
  </si>
  <si>
    <t>This study adopts the cumulative capability perspective in developing a circular economy (CE) maturity reference model that explicates the circular transformation by noting six discrete maturity levels across six organisational dimensions: value creation, governance, people and skills, supply chain and partnership, operations and technology, and product and material. Thus, even this work can be clearly excluded as not relevant for the desired SLR.</t>
  </si>
  <si>
    <t>The movement of manufacturing organisations towards a circular economy sets the scene for extensive industrial change. This change is not simply a continuation of current business; instead, it brings up multiple questions concerning ways of thinking, modes of operation, and the very foundation of a business. Manufacturing organisations are experiencing uncertainty regarding how to address this transformation due to its multi-faceted nature. Maturity models are seen by some as a tool for assessing and guiding manufacturing organisations when it comes to complex and multi-faceted agendas, such as that of the circular economy (CE). Maturity models provide scaffolding in the form of presentation of a desired evolution path from which manufacturing organisations can define reasonable and desirable plans for engagement with the circular economy. This study adopts the cumulative capability perspective in developing a CE maturity reference model that explicates the circular transformation by noting six discrete maturity levels across six organisational dimensions: value creation, governance, people and skills, supply chain and partnership, operations and technology, and product and material. The progression of circular maturity is explained by the principles of expertise and the systems perspective. The explication of CE transformation across dimensions and levels provides a boundary object for organisations, i.e., a scaffolding for moving from its current zone of development to its proximal zone of development.</t>
  </si>
  <si>
    <t>Description and challenges of a new NLP-based method using lexicons to create a climate-disclosure index. Thus, the work is clearly out of scope.</t>
  </si>
  <si>
    <t>In this article we apply text-mining techniques to analyse the TCFD recommendations on climate-related disclosures of the 12 significant Spanish financial institutions and of the companies comprising the IBEX1 35 stock market index using publicly available corporate reports from 2014 until 2020.
In our analysis, applying our domain knowledge, first we create a taxonomy of concepts present in disclosures associated with each of the four areas described in the TCFD recommendations. This taxonomy is then linked together by a set of rules in query form of selected concepts. The queries are crafted so that they identify the excerpts most likely to relate to each of the TCFD's 11 recommended disclosures. By applying these rules we estimate a TCFD compliance index for each of the four main areas for the period 2014–2020 using corporate reports in Spanish. We also describe some challenges in analysing climate-related disclosures. The index gives an overview of the evolution of the level of climate-related financial disclosures present in the corporate reports of the Spanish banking sector compared to the sectors represented in the IBEX 35 index. The results indicate that the quantity of climate-related disclosures reported is growing each year. Besides, our study also suggests that some disclosures are only present in reports different than annual and ESG reports, such as Pillar 3 reports in the case of the banking sector or reports on remuneration of directors in the case of publicly traded companies.</t>
  </si>
  <si>
    <t>Purpose
Business process modelling integrates and visualizes relevant information essential for managing day-to-day business operations. It plays a critical role in the design and execution of business transformations. Recognizing the role of process modelling, a large number of modelling languages, methods and techniques have been developed, each offering diverse advantages and having inherent limitations. Traditional and popular process modelling approaches focus on the exact specification of the control flow of business processes, whereas more recent approaches like Subject-oriented Business Process Management (S-BPM) are focused on the communication between process participants. This study aims to provide comparative insights about these two approaches through their experimental application. This study does so by comparing Business Process Model and Notation (BPMN); a control flow approach, with S-BPM; a communication approach, with a specific focus on their suitability for novice modellers.
Design/methodology/approach
This paper reports on an exploratory experiment that compares BPMN to S-BPM. Applying cognitive load theory, this study compares the experiences and outcomes of novice process modellers, assessing perceived ease of use, model quality (syntactic and semantic) and modelling efficiency (time to model) across the two approaches.
Findings
Study results show that S-BPM (a communication approach) led to significantly better user performances for process modelling than BPMN (a control flow approach). This study points to how a different modelling approach such as S-BPM could be either considered as an alternative or to complement the more popular control flow approach BPMN. This observation was especially relevant for modelling contexts where domain experts are novice process modellers.
Originality/value
This study provides the first empirical evidence that communication approaches like S-BPM could outperform modelling approaches which are control-flow based (i.e. BPMN), especially when being used by novice process modellers who hold the domain and process knowledge. This study uses this as a springboard to present important considerations for practice and guide future process modelling research.</t>
  </si>
  <si>
    <t>This paper designed and implemented a blockchain-based multisignature approach to digitally transform supply chain governance in multi-tier food supply chains, particularly in a geographically dispersed beef supply chain.  Thus it is surely out of scope with respect to the SLR from content point of view.</t>
  </si>
  <si>
    <t>This paper designed and implemented a blockchain-based multisignature approach to digitally transform supply chain governance in multi-tier food supply chains, particularly in a geographically dispersed beef supply chain. An exploratory case study was utilised to demonstrate the design, implementation, and evaluation of a blockchain-based multisignature approach that was deployed on the Smart Trade Networks (STN) Proof of Authority (PoA) blockchain system for data collection and validation in a beef supply chain context. The multisignature approach was implemented with a use case to track a shipment of 92 cattle and meat products through key events from farm to food service. The use-case deployment records approximately 6000 data points registered on the STN PoA blockchain system. The real-case deployment illustrates the capability of the blockchain-based multisignature approach to digitally improve beef supply chain governance by enabling whole-of-chain transparency and trustworthy information sharing and supports supply chain professionals to have a better understanding of how to unlock blockchain potential for supply chain transformation.</t>
  </si>
  <si>
    <t>Business process models are essential for organizations, enabling participants to understand the business processes in which they are involved. These models are mainly designed using process modeling tools, supporting Business Process Model and Notation (BPMN) 2.0, which is widely accepted by the community. However, representation of modeling problems in process models may generate inconsistent interpretations, leading to the implementation of incorrect modeling solutions. As such, BPMN 2.0-based process modeling tools should detect these problems. The literature shows that modeling tools behave differently when facing identical problems. This paper analyzes how BPMN 2.0-based process modeling tools currently react and provide feedback about modeling problems in business process models. Process modeling anti-patterns are used as study cases; they compose a class of commonly recreated modeling bad practices. This paper also reviews and complements experiments from the literature to understand the current state of problem detection by modeling tools. Each of the ten anti-patterns is modeled in ten modeling tools. An analysis of which types of problems are more often detected and how modeling tools react to them is presented. Furthermore, problem feedback should be displayed understandably. So, problematic models are created, and visual feedback about their problems is generated according to recommendations from the literature. These problematic models are then introduced into the modeling tools. The tools’ reactions are compared to the literature recommendations to evaluate the current gaps in visual feedback presented by modeling tools.</t>
  </si>
  <si>
    <t>This journal article was published in ISME Communications, so it is peer reviewed. A workflow that correlates several microscopic and spectroscopic techniques to generate an in-depth analysis of individual cells is developed. Therefore, it is absolutely undeniable it can be neglected as not relevant for the SLR.</t>
  </si>
  <si>
    <t>Microscopic and spectroscopic techniques are commonly applied to study microbial cells but are typically used on separate samples, resulting in population-level datasets that are integrated across different cells with little spatial resolution. To address this shortcoming, we developed a workflow that correlates several microscopic and spectroscopic techniques to generate an in-depth analysis of individual cells. By combining stable isotope probing (SIP), fluorescence in situ hybridization (FISH), scanning electron microscopy (SEM), confocal Raman microspectroscopy (Raman), and nano-scale secondary ion mass spectrometry (NanoSIMS), we illustrate how individual cells can be thoroughly interrogated to obtain information about their taxonomic identity, structure, physiology, and metabolic activity. Analysis of an artificial microbial community demonstrated that our correlative approach was able to resolve the activity of single cells using heavy water SIP in conjunction with Raman and/or NanoSIMS and establish their taxonomy and morphology using FISH and SEM. This workflow was then applied to a sample of yet uncultured multicellular magnetotactic bacteria (MMB). In addition to establishing their identity and activity, backscatter electron microscopy (BSE), NanoSIMS, and energy-dispersive X-ray spectroscopy (EDS) were employed to characterize the magnetosomes within the cells. By integrating these techniques, we demonstrate a cohesive approach to thoroughly study environmental microbes on a single-cell level.</t>
  </si>
  <si>
    <t>Purpose
The purpose of this paper is to identify, classify and prioritize supply chain risks faced by Indian micro small and medium manufacturing companies and to develop a comprehensive supply chain risk index.
Design/methodology/approach
Primary data has been collected from 354 Indian micro small and medium enterprises on the different supply chain risks faced by them. An extensive literature review followed by expert's interview has been carried out in order to finalize the supply chain risks. A hybrid methodology consists of AHP and Fuzzy TOPSIS is applied for the data analysis. A sensitivity analysis has been done to check the robustness and consistency of the results.
Findings
Results depict the importance of supply side and financial side risks faced by manufacturing supply chains, thus adding to the ongoing academic debate on the importance of supply chain finance solutions.
Research limitations/implications
Study is limited to the scope of an emerging market. Generalization of results needs more systematic studies around the world in different supply chains.
Practical implications
Supply chain managers can consider the benchmark framed in this study in order to identify the health of their supply chain and to efficiently employ supply chain risk management strategies.
Originality/value
The current study is novel in developing a supply chain risk index using a hybrid AHP-Fuzzy TOPSIS methodology with a comprehensive list of 26 supply chain risks under 5 categories for an MSME supply chain. To the best of the authors’ knowledge, this is the first study incorporating financial risks in the development of a supply chain risk index.</t>
  </si>
  <si>
    <t>The purpose of this paper is to analyze the main provisions of the EU regulation on Environmental, Social, and Governance (ESG) and determine whether and how it will have an impact on business globally, including regulations around disclosure for companies, taxonomy for the asset management sector, supply chain due diligence requirements, new mechanisms such as carbon markets, or non-tariffs restrictions on international trade. Even if the topic is really interesting, it is out of scope with respect to the desired SLR.</t>
  </si>
  <si>
    <t>The European Union (EU) has impacted regulation worldwide in areas ranging from data protection to trade or antitrust. In select fields, it has defined stringent standards and has had an impact on global business because of the size of its market and the price of participating in it. The purpose of this paper is to analyze the main provisions of the EU regulation on Environmental, Social, and Governance (ESG) and determine whether and how it will have an impact on business globally, including regulations around disclosure for companies, taxonomy for the asset management sector, supply chain due diligence requirements, new mechanisms such as carbon markets, or non-tariffs restrictions on international trade. For this, our analysis includes an in-depth review of the literature on EU regulation of the past 20 years, complemented with interviews with experts in the field, in order to understand the main tools used by European policymakers in ESG regulations to understand their effect. The analysis adds to the body of research pertaining to the impact of regulation on business and the growing body of research on sustainable finance. We find that the new ESG regulation impacts countries outside of the EU, influencing regulation worldwide, and raising the question of possible regulatory arbitrage.</t>
  </si>
  <si>
    <t>Purpose
The paper provides a comprehensive overview of the biases in inventory decisions, under the umbrella of behavioural operations, considering research findings that used experimental methods. Research in this field has gained traction but, to the best of our knowledge, review articles that summarize these research findings are scarce. Hence, there is a need to synthesize the anomalies and biases reported in inventory decision-making literature to gain a more integrated understanding.
Design/methodology/approach
This study reviews themes relevant to inventory and behavioural operations management from the articles published in recognized top-tier journals during the period between 2000 and 2020 with an aim to build a classification framework. Further, using a systematic review procedure, the relevant research studies are divided into sub-sections and appropriate search strategies are adopted to pleat more information on inventory ordering biases.
Findings
This study presents a classification framework by highlighting the factors influencing the biases in inventory decisions and describes the effects of utility preferences on the decision-making behaviour. It highlights the inventory ordering pattern under unconventional settings and also for different supply chain settings. This systematic review helps in identifying the research gap and in giving directions for future researchers.
Originality/value
The study presents a systematic review and detailed analysis of the research in inventory decision making through a behavioural lens. The study shows a clear direction of progress over the years, and implies new directions for looking beyond placing orders and for moving towards a more integrated approach while making supply chain decisions. It will be useful for researchers and practitioners working on newsvendor decisions, supply chain contracts, behavioural economics, behavioural operations management, bounded rationality theory and experimental economics.</t>
  </si>
  <si>
    <t>Purpose
This study aims to identify and analyze how Internet of things (IoT) technology affects supply chain management (SCM) performance.
Design/methodology/approach
A systematic literature review was conducted (using Scopus, JSTOR, Emerald, ProQuest, Science Direct and Web of Science) covering a 20-year timeframe (2000–2020). Out of 2,572 papers identified, 171 peer-reviewed papers from the most important journals were selected. Content analysis was used following the Global Supply Chain Forum (GSCF) SCM framework.
Findings
Regarding the GSCF SCM framework processes, most IoT-based studies have addressed improving order fulfilment, manufacturing flow management and demand management processes. However, no studies addressing the Supplier relationship management process were identified, suggesting that IoT-based applications are perceived to add more value in downstream than upstream SCM processes. The importance of using enabling technologies to realize the potential of value generation of IoT was also revealed. Findings suggest new research avenues related to product development and commercialization process, the supplier relationship management process, the returns management process, servitization strategies, new SCM models and new business models.
Research limitations/implications
The review encompasses only academic papers from journals considered the most relevant (retrieved from specific databases), using the impact factor as the quality criterion.
Practical implications
The findings can help business managers better understand the potential of IoT technology, such as the main applications identified in the literature and their impacts on SCM processes. Their importance in enabling technologies to leverage SCM performance is identified and the emerging SCM models/business models that IoT deployment can enable are highlighted.
Originality/value
This study contributes to filling a gap in the literature using a systematic literature review of how IoT technology affects SCM performance through content analysis, using an SCM framework to clarify which SCM processes are affected. Academic articles from the most important journals from 2000 to 2020 are identified.</t>
  </si>
  <si>
    <t>This particular research study provides an overview of the concept of AI (Artificial Intelligence) and SCM (supply chain management). This research identifies several areas of value creation for the application of AI in the supply chain. It also proposes an approach to designing business models for AI supply chain applications. Despite the topic is interesting, it is not totally focused with the same research direction of the SLR, thus it is excluded as not truly relevant.</t>
  </si>
  <si>
    <t>With the development and evolution of information technology, competition has become more and more intensive on a global scale. Many companies have forecast that the future of operation and supply chain management (SCM) may change dramatically, from planning, scheduling, optimisation, to transportation, with the presence of artificial intelligence (AI). People will be more and more interested in machine learning, AI, and other intelligent technologies, in terms of SCM. Within this context, this particular research study provides an overview of the concept of AI and SCM. It then focuses on timely and critical analysis of AI-driven supply chain research and applications. In this exploratory research, the emerging AI-based business models of different case companies are analysed. Their relevant AI solutions and related values to companies are also evaluated. As a result, this research identifies several areas of value creation for the application of AI in the supply chain. It also proposes an approach to designing business models for AI supply chain applications.</t>
  </si>
  <si>
    <t>A versatile active learning workflow for optimization of genetic and metabolic networks is described, thus it is completely out of scope.</t>
  </si>
  <si>
    <t>Optimization of biological networks is often limited by wet lab labor and cost, and the lack of convenient computational tools. Here, we describe METIS, a versatile active machine learning workflow with a simple online interface for the data-driven optimization of biological targets with minimal experiments. We demonstrate our workflow for various applications, including cell-free transcription and translation, genetic circuits, and a 27-variable synthetic CO2-fixation cycle (CETCH cycle), improving these systems between one and two orders of magnitude. For the CETCH cycle, we explore 1025 conditions with only 1,000 experiments to yield the most efficient CO2-fixation cascade described to date. Beyond optimization, our workflow also quantifies the relative importance of individual factors to the performance of a system identifying unknown interactions and bottlenecks. Overall, our workflow opens the way for convenient optimization and prototyping of genetic and metabolic networks with customizable adjustments according to user experience, experimental setup, and laboratory facilities.</t>
  </si>
  <si>
    <t>This work introduces Mashup, a novel strategy to leverage serverless computing model for executing scientific workflows in a hybrid fashion by taking advantage of both the traditional VM-based cloud computing platform and the emerging serverless platform.  So it is excluded as totally not in scope with the SLR.</t>
  </si>
  <si>
    <t>This work introduces Mashup, a novel strategy to leverage serverless computing model for executing scientific workflows in a hybrid fashion by taking advantage of both the traditional VM-based cloud computing platform and the emerging serverless platform. Mashup outperforms the state-of-the-art workflow execution engines by an average of 34% and 43% in terms of execution time reduction and cost reduction, respectively, for widely-used HPC workflows on the Amazon Cloud platform (EC2 and Lambda).</t>
  </si>
  <si>
    <t>This research note conceptualizes the interplay of exogenous shocks and BPM in terms of the effects that such shocks can have on organizations’ overall process performance over time. It seems interesting but not a relevant topic for the SLR, thus this peer reviewed work is excluded.</t>
  </si>
  <si>
    <t>Business process management (BPM) drives corporate success through effective and efficient processes. In recent decades, knowledge has been accumulated regarding the identification, discovery, analysis, design, implementation, and monitoring of business processes. This includes methods and tools for tackling various kinds of process change such as continuous process improvement, process reengineering, process innovation, and process drift. However, exogenous shocks, which lead to unintentional and radical process change, have been neglected in BPM research although they severely affect an organization’s context, strategy, and business processes. This research note conceptualizes the interplay of exogenous shocks and BPM in terms of the effects that such shocks can have on organizations’ overall process performance over time. On this foundation, related challenges and opportunities for BPM via several rounds of idea generation and consolidation within a diverse team of BPM scholars are identified. The paper discusses findings in light of extant literature from BPM and related disciplines, as well as present avenues for future (BPM) research to invigorate the academic discourse on the topic.</t>
  </si>
  <si>
    <t>This paper presents a systematic literature review to investigate the most used modelling approaches to analyse industrial symbiosis, and to research their characteristics in terms of simulation methods, interaction mechanisms, and simulations software. So, reading the abstract, it is possible to categorize the current work as not relevant for the SLR from content point of view since the addressed topic is far from research final aim of the SLR.</t>
  </si>
  <si>
    <t>Industrial symbiosis is a promising business model that pushes companies to move from linear production to a circular path. However, this transformation is complex because it requires companies to rethink and redesign their supply chains by considering the involvement of new stakeholders, the introduction of waste and their impact on product development, economic investments, and technological resources. As a result, companies need innovative modelling tools able to capture, investigate, and quantify the results of these changes and to work on the strategic planning, design, implementation, and management of their industrial symbiosis networks. This paper presents a systematic literature review to investigate the most used modelling approaches to analyse industrial symbiosis, and to research their characteristics in terms of simulation methods, interaction mechanisms, and simulations software. Findings from our research suggest that an Agent-Based System Dynamics hybrid approach is an appropriate method for industrial symbiosis design and analysis. The paper also presents a theoretical framework that aims at supporting researchers and practitioners approaching industrial symbiosis and, in conclusion, a research agenda is suggested for scholars.</t>
  </si>
  <si>
    <t>A comparatively new feature extraction technique, referred to as a wavelet scattering transform (WST) is utilized, and incorporated with ML classifiers to design a framework for bearing fault classification in this paper.The final purpose of this work is a Classification Framework of the Bearing Faults of an Induction Motor, thus it is excluded as completely out of scope.</t>
  </si>
  <si>
    <t>In the machine learning and data science pipelines, feature extraction is considered the most crucial component according to researchers, where generating a discriminative feature matrix is the utmost challenging task to achieve high classification accuracy. Generally, the classical feature extraction techniques are sensitive to the noisy component of the signal and need more time for training. To deal with these issues, a comparatively new feature extraction technique, referred to as a wavelet scattering transform (WST) is utilized, and incorporated with ML classifiers to design a framework for bearing fault classification in this paper. The WST is a knowledge-based technique, and the structure is similar to the convolution neural network. This technique provides low-variance features of real-valued signals, which are usually necessary for classification tasks. These signals are resistant to signal deformation and preserve information at high frequencies. The current signal data from a publicly available dataset for three different bearing conditions are considered. By combining the scattering path coefficients, the decomposition coefficients from the 0th and 1st layers are considered as features. The experimental results demonstrate that WST-based features, when used with ensemble ML algorithms, could achieve more than 99% classification accuracy. The performance of ANN models with these features is similar. This work exhibits that utilizing WST coefficients for the motor current signal as features can improve the bearing fault classification accuracy when compared to other feature extraction approaches such as empirical wavelet transform (EWT), information fusion (IF), and wavelet packet decomposition (WPD). Thus, our proposed approach can be considered as an effective classification method for the fault diagnosis of rotating machinery.</t>
  </si>
  <si>
    <t>Presentation of ways in which managers can implement best practices in reverse logistics that not only benefit the environment but also generate societal and stakeholder value, augment and improve customer service and loyalty, and increase market share and revenue capabilities. Thus, this work is excluded as totally out of scope.</t>
  </si>
  <si>
    <t>As firms respond to stricter regulations and increasing consumer expectations, reverse logistics programs to support end-of-life product management strategies have become more prevalent. Despite a growing body of theoretical literature on this topic, many firms struggle to implement efficient and effective reverse logistics systems. In this article, we identify common strategic, tactical, and operational considerations needed to design reverse logistics programs and offer industry examples to show how organizations have excelled in these areas. Through a synthesis of literature and examples, we provide key takeaways across a range of reverse logistics activities. We present ways in which managers can implement best practices in reverse logistics that not only benefit the environment but also generate societal and stakeholder value, augment and improve customer service and loyalty, and increase market share and revenue capabilities.</t>
  </si>
  <si>
    <t>Proposal and exploration of a Design Theory for Energy and Carbon Management Systems in the Supply Chain, so it appears clear the current work can be neglected as not relevant for the SLR from content perspective.</t>
  </si>
  <si>
    <t>Energy and carbon management systems (ECMS) are a class of green information systems that has the potential to increase environmental sustainability in organizations and across supply chains. Employing a design science research approach, we define the scope of ECMS in the supply chain context, identify requirements, design an expository instantiation, and develop an information systems design theory, including key constructs and design principles. We instantiate this theory in four supply chain contexts to validate and revise the proposed design in two rounds. We identify six system components data collection, energy monitoring, supply chain coordination, ECMS workflow engine, reporting, and carbon footprint estimator that integrate and coordinate four types of information flows (transactional, contextual, energy, and product environmental), and formulate design principles. Our evaluation indicates that the ECMS design theory, if instantiated, supports energy and carbon measurement and environmentally aware decision-making and practice in supply chains. We also highlight how considering energy information flows in combination with material features that afford environmentally aware decision-making and practice are key to qualifying information systems as green.</t>
  </si>
  <si>
    <t>This article presents a Validation and Verification (V&amp;V) model for data marketplaces with a hierarchical process; each data V&amp;V stage provides a layer of data abstraction, value-added services, and authenticity based on Artificial Intelligence (AI). In addition, this proposed solution applies Distributed Ledger Technology (DLT) for a decentralised approach where each user keeps and maintains the data within a ledger. Thus it is excluded as completely out of scope.</t>
  </si>
  <si>
    <t>Actual challenges with data in physical infrastructure include: 1) the adversity of its velocity based on access and retrieval, thus integration; 2) its value as its intrinsic quality; 3) its extensive volume with a limited variety in terms of systems; and finally, 4) its veracity, as data can be modified to obtain an economical advantage. Physical infrastructure design based on Agile project management and minimum viable products provides benefits against the traditional waterfall method. Agile supports an early return on investment that promotes circular reinvesting while making the product more adaptable to variable social-economical environments. However, Agile also presents inherent issues due to its iterative approach. Furthermore, project information requires an efficient record of the aims, requirements, and governance not only for the investors, owners, or users but also to keep evidence in future health &amp; safety and other statutory compliance. In order to address these issues, this article presents a Validation and Verification (V&amp;V) model for data marketplaces with a hierarchical process; each data V&amp;V stage provides a layer of data abstraction, value-added services, and authenticity based on Artificial Intelligence (AI). In addition, this proposed solution applies Distributed Ledger Technology (DLT) for a decentralised approach where each user keeps and maintains the data within a ledger. The presented model is validated in real data marketplace applications: 1) live data for the Newcastle Urban Observatory Smart City Project, where data are collected from sensors embedded within the smart city via APIs; 2) static data for University College London (UCL)—Real Estate—PEARL Project, where different project users and stakeholders introduce data into a Project Information Model (PIM).</t>
  </si>
  <si>
    <t>Purpose
Despite increasing attentions to sustainable service supply chain management (SSSCM), a framework for performance evaluation of sustainable service only supply chain management (SSOSCM) is still missing. This paper tries to fill this gap and provides a novel conceptual framework.
Design/methodology/approach
The articles related to SSSCM are fetched from the databases of SCOPUS and Web of Science. Analysis of 174 articles identified by the systematic literature review is further carried out.
Findings
This research identifies the sustainable practices for service only supply chain (SOSC) as environmental management, social management, economic management, customer management, health, safety and risk management, technical sustainability, institutional sustainability, information and technology management as well as two performance measurement criteria as operational performance and organizational performance. This paper provides a novel conceptual framework for the performance evaluation of SSOSCM. The results call for future exploration in the following three broad directions-(1) customer's perception, involvement and their behaviour towards sustainability in SOSC context; (2) trade-off, incentive mechanism and multilevel evaluation for achieving sustainability in SOSC and (3) sustainability in SOSC from various point of views.
Practical implications
The managers can use the framework to assess the performance of the organization while researchers can explore the discussed research gaps.
Originality/value
This is the first paper that provides a novel conceptual framework for the performance evaluation of SSOSCM as well as potential future research directions.</t>
  </si>
  <si>
    <t>Purpose
The analytical hierarchical process (AHP)’s main purpose is to assess higher hierarchy levels based on the cooperation of its various levels. It results in a well-designed model-based method in which the weights for the selected attribute are calculated using dimensions, criteria, and indicators. This paper aims to highlight the benefits of blockchain in supply chain management with the help of a literature review along with opinions of experts from various sectors.
Design/methodology/approach
With the goal of enhancing the use of blockchain technology in supply chain management, particularly when comparing within the same industry, the AHP methodology has been used. In order to develop the AHP model, a total of eight elements are examined in this study, which are decentralization, resiliency, security, smart contracts, sustainability, traceability, transparency and trust. A calculation of a Desirability Index for conventional supply chain and blockchain-enabled supply chains has been also developed.
Findings
Findings where that in a blockchain-enabled supply chain, the global weights of individual benefit variables are considerably larger than in conventional supply chains. When the score of the Desirability Index for conventional supply chain and blockchain-enabled supply chain is compared, the blockchain-enabled supply chain significantly surpasses the conventional supply chain in terms of increasing sustainable development in today’s supply networks.
Originality/value
This study takes into account the AHP methodology applying it on blockchain. This has not been done before in the academic world, at least as far as the authors may be aware of. The originality of combining such process with a recent technology such as blockchain highlights the value of this research.</t>
  </si>
  <si>
    <t>Configurational approaches to theory development in supply chain management are presented in the current work, which seems not suitable for the intended SLR from content point of view.</t>
  </si>
  <si>
    <t>In introducing the 2020 Emerging Discourse Incubator, Flynn et al. (2020, https://doi.org/10.1111/jscm.12227) urged supply chain scholars to leverage fresh approaches in order to develop supply chain-specific theory, including approaches that are underutilized within the discipline. In response, we explain how more examination of configurations—meaningful sets of observations within a sample—can enhance theory development and, in particular, fuel the construction of supply chain-specific theory. First, we describe the value of configurational theorizing while contrasting it with two more popular approaches: one that centers on linear relationships and one that spotlights the unique features of individual observations. Second, we explain the main configurational approaches available to scholars. Here, we pay special attention to qualitative comparative analysis (QCA)—an approach to configurational theorizing that is relatively new to organizational research. Third, we offer examples of how configurational theorizing via the use of QCA can be used to develop supply chain management theory. Although QCA is employed regularly in neighboring fields, QCA remains something of a conceptual curiosity within supply chain management research. This state of affairs represents an important opportunity because QCA's emphasis on causal complexity fits well with the fact that supply chain outcomes usually arise from an array of variables—often at different levels of analysis—and the interplay among them. Thus, better leveraging configurational theory development can facilitate the creation of novel conceptualizations and useful advice for practice.</t>
  </si>
  <si>
    <t>The objective of this research is to explore the characteristics of Digital Transformation Leadership (DTL) by undertaking a comprehensive review of Information Systems literature. Thus, this work is excluded as not relevant for the SLR.</t>
  </si>
  <si>
    <t>Digital Transformation has generated much research and curiosity recently, with the COVID-19 global pandemic accelerating its pace across all industry sectors. Current literature has not adequately provided a comprehensive understanding of Digital Transformation Leadership (DTL). The objective of this research is to explore the characteristics of DTL by undertaking a comprehensive review of Information Systems literature using a systematic procedure of identifying and coding 87 research papers, resulting in 600 coded excerpts, capturing the ‘who’ and ‘what’ of DTL. Our analysis identifies eight DTL characteristics, namely: digital strategist, digital culturalist, digital architect, customer centrist, organisational agilist, data advocate, business process optimiser and digital workplace landscaper. We discuss mapping the DTL characteristics to c-suite roles, presenting a taxonomy from the literature, of interest to both academics and practitioners. This research raises the awareness of the concept of DTL characteristics, especially amongst those in positions of leadership and decision making authority.</t>
  </si>
  <si>
    <t>It was published in Journal of Proteome Research. Presentatio of MS-DAP Platform for Downstream Data Analysis of Label-Free Proteomics Uncovers Optimal Workflows in Benchmark Data Sets and Achievement of Increased Sensitivity in Analysis of Alzheimer’s Biomarker Data. Thus, itappears clear the current work is excluded as not in scope.</t>
  </si>
  <si>
    <t>In the rapidly moving proteomics field, a diverse patchwork of data analysis pipelines and algorithms for data normalization and differential expression analysis is used by the community. We generated a mass spectrometry downstream analysis pipeline (MS-DAP) that integrates both popular and recently developed algorithms for normalization and statistical analyses. Additional algorithms can be easily added in the future as plugins. MS-DAP is open-source and facilitates transparent and reproducible proteome science by generating extensive data visualizations and quality reporting, provided as standardized PDF reports. Second, we performed a systematic evaluation of methods for normalization and statistical analysis on a large variety of data sets, including additional data generated in this study, which revealed key differences. Commonly used approaches for differential testing based on moderated t-statistics were consistently outperformed by more recent statistical models, all integrated in MS-DAP. Third, we introduced a novel normalization algorithm that rescues deficiencies observed in commonly used normalization methods. Finally, we used the MS-DAP platform to reanalyze a recently published large-scale proteomics data set of CSF from AD patients. This revealed increased sensitivity, resulting in additional significant target proteins which improved overlap with results reported in related studies and includes a large set of new potential AD biomarkers in addition to previously reported.</t>
  </si>
  <si>
    <t>The work is a bachelor’s thesis, thus it is not peer reviewed in a formal academic manner like journal article or conference paper. Thus, it is excluded. However, this work is out of scope since the addressed topic is not relevant for the SLR.</t>
  </si>
  <si>
    <t>This thesis prioritizes accumulating knowledge in-depth in the logistics field and to study the way of managing the supplies to the deletion of Pupla Group. In addition, the thesis studies the challenge the target area is and can arise in the current and future periods and analyzes the solutions into prevents internal and external forces. Pupla group was established in 2015 to develop a distribution network across Kosovo covering a niche market of hygiene products.
The knowledge base of the thesis includes a theoretical chapter based on supply chain, management, and organization, as different frameworks can be used to measure the performance of supply chain management.
The research method is qualitative research because the thesis is based on a case study to show how supply chain management can provide a competitive advantage. An interview that consisted of eight open-ended questions and also additional short questions were conducted with the owner of the Pupla Group. The interview sought to inquire about the state of the supply chain in Pupla Group and also which frameworks are known to the management and which were actively used by them to measure and improve supply chain management.
Based on the information obtained from the research, it is recommended that Pupla Group should create a SCOR framework to measure and improve their supply chain management as in the current situation the company trying to be effective but can have efficiency with the known frameworks or tools available. This research mainly aims to answer the question of different alternatives to provide a sustainable competitive advantage for Kosovo in Pupla Group supply chain management.
Kokoelmat</t>
  </si>
  <si>
    <t>This article provides the first systematic review of existing binary code fingerprinting approaches and the contexts in which they are used.  Thus, the work is excluded as not relevant for the SLR.</t>
  </si>
  <si>
    <t>Binary code fingerprinting is crucial in many security applications. Examples include malware detection, software infringement, vulnerability analysis, and digital forensics. It is also useful for security researchers and reverse engineers since it enables high fidelity reasoning about the binary code such as revealing the functionality, authorship, libraries used, and vulnerabilities. Numerous studies have investigated binary code with the goal of extracting fingerprints that can illuminate the semantics of a target application. However, extracting fingerprints is a challenging task since a substantial amount of significant information will be lost during compilation, notably, variable and function naming, the original data and control flow structures, comments, semantic information, and the code layout. This article provides the first systematic review of existing binary code fingerprinting approaches and the contexts in which they are used. In addition, it discusses the applications that rely on binary code fingerprints, the information that can be captured during the fingerprinting process, and the approaches used and their implementations. It also addresses limitations and open questions related to the fingerprinting process and proposes future directions.</t>
  </si>
  <si>
    <t>It was published in Jurnal Teknik Industri.  This work presents Green Supply Chain Performance Measurement using Green SCOR Model in Agriculture Industry, thus it is out of scope from context point of view.</t>
  </si>
  <si>
    <t>The agriculture industry has proliferated in the last decades, increasing the environ_x0002_mental footprint. Several development concepts include integrating the ecological aspect into the 
supply chain to reduce environmental degradation. In implementing the idea, companies in the 
agriculture industry need to evaluate their performance in the environmental area. This measure_x0002_ment uses the Green Supply Chain Operations Reference (GSCOR) Model that provides its entire 
supply chain aspect. This study demonstrates that the enable parameter criterion, which shows 
the magnitude of employee management toward environmental requirements, significantly 
impacts supply chain performance. Other criteria are also critical, such as a plan that considers 
every entity's usage and a source that considers the supply of the entities. The performance 
measurement produces a 6.357 value in the yellow color category with an average condition in the 
company. It produces three key performance indicators (KPI), such as water usage, percentage 
hazardous materials in inventory, and percentage hazardous waste, with a red classification that should be 
improved.</t>
  </si>
  <si>
    <t>It was published in Intelligent Automation &amp; Soft Computing.  The machine learning based Supply Chain Collaboration model has been proposed to evaluate the propensity of the decision-making process to increase the efficiency of the Supply Chain Collaboration. Thus, the work is excluded as not suitable for the intended SLR.</t>
  </si>
  <si>
    <t>Supply Chain Collaboration is the network of various entities that work
cohesively to make up the entire process. The supply chain organizations’ success
is dependent on integration, teamwork, and the communication of information.
Every day, supply chain and business players work in a dynamic setting.
They must balance competing goals such as process robustness, risk reduction,
vulnerability reduction, real financial risks, and resilience against just-in-time
and cost-efficiency. Decision-making based on shared information in Supply
Chain Collaboration constitutes the recital and competitiveness of the collective
process. Supply Chain Collaboration has prompted companies to implement the
perfect data analytics functions (e.g., data science, predictive analytics, and big
data) to improve supply chain operations and, eventually, efficiency. Simulation
and modeling are powerful methods for analyzing, investigating, examining,
observing and evaluating real-world industrial and logistic processes in this sce_x0002_nario. Fusion-based Machine learning provides a platform that may address the
issues/limitations of Supply Chain Collaboration. Compared to the Classical prob_x0002_able data fusion techniques, the fused Machine learning method may offer a
strong computing ability and prediction. In this scenario, the machine learning_x0002_based Supply Chain Collaboration model has been proposed to evaluate the pro_x0002_pensity of the decision-making process to increase the efficiency of the Supply
Chain Collaboration.</t>
  </si>
  <si>
    <t>Employment of a data-driven content analysis approach to examine previous research on blockchain technology in operations management and supply chain management. Thus, considering the content, the current work is neglected as totally out of scope.</t>
  </si>
  <si>
    <t>Scholars are increasingly examining how the distributed blockchain technology can counter specific supply chain and operations management challenges. Various research approaches emerge from different scholarly backgrounds, but the interrelation of research areas and current trends has not been adequately considered in a systematic review. We employ a data-driven content analysis approach to examine previous research on blockchain technology in operations management and supply chain management. We investigate the extent to which blockchain technology was considered in scholarly works, structure the research efforts, and identify trends, interrelated themes, and promising research opportunities. Quantitative and qualitative content analysis is conducted on an extensive literature sample of 410 articles. Results indicate an optimistic attitude due to potentials such as tracking and tracing abilities, efficiency increases, and trust-building. Conceptual studies dominate the literature set, with increasing qualitative research efforts. Grand theories are seldomly addressed in the studies. Blockchain technology is outlined as particularly useful when combined with other technologies like IoT. We also identified sustainability implications of the technology, such as enabling transparency for SC stakeholders. Cryptocurrencies can facilitate further efficiency gains if legal uncertainties are reduced. The study is concluded with managerial and theoretical implications and future research opportunities.</t>
  </si>
  <si>
    <t>A photogrammetry workflow is used for 3D reconstruction of rock joints and Comparison with a contact digitalization method showed promising results. Thus, it is excluded as definitely out of scope with respect to the SLR.</t>
  </si>
  <si>
    <t>Photogrammetry-based methods using everyday photographic equipment and easily available software have gained relevance for roughness measurement of rock joints, as an alternative to traditional approaches. However, the influence of some aspects, such as the number and orientation of camera poses, the parameters of the Structure-from-Motion, Multi-View Stereo and meshing algorithms, the resolution and accuracy of the reconstructed models, requires proper appraisal. To assess the surface roughness of a granite rock joint specimen using such photogrammetry methods, 3D models generated using different settings (i.e. camera sensors, camera poses, open/free software and workflows) were compared with a reference model obtained by contact digitalization. The results suggest that comparable results can be achieved if the photos adequately cover the specimen and, at least, equivalent vertex densities are attained. Percentiles p5 and p95 of surface deviations of the tested models to the reference mesh were, in general, lower than ±0.1 mm. Estimated roughness parameters showed reduced variability, with a minor impact on the shear strength evaluated according to the Grasselli’s GG-shear strength criterion, which was developed from the empirical correlation of roughness parameters with laboratory testing data. Results also showed that this methodology is far more accessible, easier to use, faster to implement, and less expensive than most currently available equipment and approaches.</t>
  </si>
  <si>
    <t>The purpose of this paper is to explore the relationship between sustainable supply chain management and digital transformation through the adoption of specific technologies (Blockchain technology, big data analytics, internet of things).  Thus, it is completely out of scope with respect to the SLR.</t>
  </si>
  <si>
    <t>In an era where environmental and social pressures on companies are increasing, sustainable supply chain management is essential for the efficient operation and survivability of the organizations (members of the chain). Digital transformation and the adoption of new technologies could support the development of sustainable strategies, as they support supply chain processes, decrease operational costs, enable control and monitoring of operations and support green practices. The purpose of this paper is to explore the relationship between sustainable supply chain management and digital transformation through the adoption of specific technologies (Blockchain technology, big data analytics, internet of things). It aims at theory building and the development of a conceptual framework, enabling the explanation of under which circumstances the above combination could lead to the development of sustainable performances. It also aims to examine how companies can increase their competitive advantage and/or increase their business performance, contributing both to academics and practitioners. After conducting a literature review analysis, a significant gap was detected. There are a few studies providing theoretical approaches to examining all three pillars of sustainability, while at the same time analyzing the impact of big data analytics, internet of things and blockchain technology on the development of sustainable supply chains. Aiming to address this gap, this paper primarily conducts a literature review, identifies definitions and theories used to explain the different pillars of flexibility, and examines the effect of different technologies. It then develops a theoretical conceptual framework, which could enable both academics and practitioners to examine the impact of the adoption of different technologies on sustainable supply chain management. The findings of this research reveal that digital transformation plays an important role to companies, as the combination of different technologies may lead to the development of significant capabilities, increasing sustainable performances and enabling the development of sustainable strategies, which can improve companies’ position in the market.</t>
  </si>
  <si>
    <t>It was published in Jurnal Informatika: Jurnal Pengembangan IT, a local academic journal related to a university in Indonesia, thus it is probably not peer reviewed in official and rigorous manner. However, this work is not in English so it must be excluded. Moreover, from content point of view it is not relevant for the SLR.</t>
  </si>
  <si>
    <t>Indonesia is a country that has one of the advantages, namely as the largest agricultural country that has natural wealth, one of which is the agricultural sector. Soybean is one of the most widely grown crops in Indonesian agriculture and is included in the legumes group which has the highest vegetable protein content when compared to other types of beans such as red beans, green beans, and peanuts. The use of the SCOR method in this study is to measure good SCM performance, because SCOR divides supply chain processes into five 5 core processes, namely plan, source, make, deliver and return, where these processes have represented all supply chain activities. management from upstream to downstream in detail, so that it can define and categorize the measurement indicators needed in measuring Supply Chain Management performance. Based on the SCOR method, the results of the calculation of the final performance value of the soybean supply chain in the province of Central Java are 76.8 out of 100 which are in the "good" category.</t>
  </si>
  <si>
    <t>This work is about sustainability-related learning experiences for the discipline of supply chain management (SCM) in Higher Education. So it can be excluded as definitely not relevant for the SLR.</t>
  </si>
  <si>
    <t>This work is about sustainability-related learning experiences for the discipline of supply chain management (SCM) in Higher Education. It arises from the need to motivate students with relevant and interesting activities to improve their learning performance. Higher Education must respond to dynamic demands to keep impactful topics for students, organizations, and society over time. This work addresses the relevance of contemporary challenges in real-world SCM situations concerning Sustainable Development Goals (SDGs). It also provides an actionable framework integrating experiential learning ideas, the ADDIE model for instructional design, the Triple Bottom Line for sustainability, the continuous improvement cycle, and the SDGs into an SCM model. In a case study, the article illustrates the use of this framework for instructional design in a learning experience from an undergraduate course in an Industrial and Systems Engineering program. The application describes the impact of food ecosystems on cities and communities during the COVID-19 crisis. The results suggest positive attainment levels in students’ learning outcomes and highly favorable opinions regarding learning relevance, interest, motivation, and the recommendation of the course. Therefore, this work contributes to SCM education by including sustainability-related challenges and disciplinary topics in novel instructional designs that will actively prepare future professionals and decision-makers.</t>
  </si>
  <si>
    <t>This paper presents software architecture for scheduling multiple workflows in cloud-fog environments simultaneously. So it can be excluded as completely out of focus.</t>
  </si>
  <si>
    <t>Given the significant development of the Internet of Things (IoT) in recent years as well as the growing need for data around the world, cloud computing alone is not able to manage this volume of data. Accordingly, fog computing has just now become a popular paradigm for further data analysis in close proximity to devices generating and processing data instantly, in order to solve various problems of existing cloud-only based systems. With regard to the complexity and the wide variety of types of computational resources such as cloud servers and fog nodes, workflow scheduling is thus one of the most important challenges in fog computing environments. To address such a problem, this paper presents software architecture for scheduling multiple workflows in cloud-fog environments simultaneously. Within this scheduling, workflow clustering and priority of workflows are also taken into account. As well, architecture layers, components, as well as their major interactions are represented using 4 + 1 architectural view models. The architecture components are ultimately proposed to meet quality attributes such as availability, reliability, recoverability, interoperability, and performance. The proposed architecture evaluation is based on the Architecture Tradeoff Analysis Method (ATAM) is a scenario-based technique. Compared with previous works, various scenarios and more quality attributes are discussed within this evaluation in addition to clustering and prioritizing workflows.</t>
  </si>
  <si>
    <t>Conduction of a close examination of data curation at a large social science data repository. It is absolutely not relevant from content perspective for the SLR.</t>
  </si>
  <si>
    <t>Data curation is the process of making a dataset fit-for-use and archivable. It is critical to data-intensive science because it makes complex data pipelines possible, studies reproducible, and data reusable. Yet the complexities of the hands-on, technical, and intellectual work of data curation is frequently overlooked or downplayed. Obscuring the work of data curation not only renders the labor and contributions of data curators invisible but also hides the impact that curators' work has on the later usability, reliability, and reproducibility of data. To better understand the work and impact of data curation, we conducted a close examination of data curation at a large social science data repository, the Inter-university Consortium for Political and Social Research (ICPSR). We asked: What does curatorial work entail at ICPSR, and what work is more or less visible to different stakeholders and in different contexts? And, how is that curatorial work coordinated across the organization? We triangulated accounts of data curation from interviews and records of curation in Jira tickets to develop a rich and detailed account of curatorial work. While we identified numerous curatorial actions performed by ICPSR curators, we also found that curators rely on a number of craft practices to perform their jobs. The reality of their work practices defies the rote sequence of events implied by many life cycle or workflow models. Further, we show that craft practices are needed to enact data curation best practices and standards. The craft that goes into data curation is often invisible to end users, but it is well recognized by ICPSR curators and their supervisors. Explicitly acknowledging and supporting data curators as craftspeople is important in creating sustainable and successful curatorial infrastructures.</t>
  </si>
  <si>
    <t>iContractML 2.0 is an extensible framework that empowers developers to model and generate functional smart contract code that can be deployed onto multiple blockchain platforms. Thus the current work is completely out of scope with respect to the desired SLR.</t>
  </si>
  <si>
    <t>Context:
Smart contracts play a vital role in many fields. Despite being called smart, the development of smart contracts is a tedious task beyond defining a set of contractual rules. In addition to business knowledge, coding a smart contract requires strong technical knowledge in a multiplex of new and rapidly changing domain-specific languages and blockchain platforms.
Objectives:
The goal of this paper is to assist developers in building smart contracts independently from the language or the target blockchain platform. In which, we present our second-generation smart contract language iContractML 2.0.
Methods:
We follow a feature-oriented approach to analyze three different blockchain platforms and propose an enhanced reference model and a modeling framework for smart contracts (iContractML 2.0). Then, we evaluate the coverage and extensibility of iContractML 2.0, first through mapping the concepts of the reference models to the constructs within each of the platforms used in devising the reference model, and second through mapping its concepts to a new smart contract language not previously considered. Finally, we demonstrate the capabilities of iContractML 2.0 using five case studies from different business domains.
Results:
iContractML 2.0 extends our first generation language to support DAML, which is another standardized language for smart contracts. This makes iContractML 2.0 supports the platforms that DAML support by extension. Moreover, iContractML 2.0 supports generating the structural and deployment artifacts in addition to the smart contract behavior by implementing templates for some of the common functions. The results of evaluating the generality of the iContractML 2.0 reference model show that it is 91.7% lucid and 72.2% laconic. Moreover, the reference model is able to capture all the elements of the new language with 83.3% of the components which have a direct one-to-one mapping.
Conclusion:
iContractML 2.0 is an extensible framework that empowers developers to model and generate functional smart contract code that can be deployed onto multiple blockchain platforms.</t>
  </si>
  <si>
    <t>Purpose
A well-designed supply chain performance measurement system, should account for not only the capabilities and performance attributes of the focal firm but also its supply chain partners. The purpose of this paper is to help design a system that strikes a balance between the strategic objectives of the focal firm and its supply partners vis-à-vis the requirements of supply chain performance (cost, quality, speed and customer taste).
Design/methodology/approach
A theoretical framework on the strategic supply chain performance measurement system is developed based on existing literature and subsequently tested using a survey on 136 successful manufacturing organizations in India. The organizations were clustered into three strategy types and compared using analysis of variance on ranks to look for differences in preference for performance parameters.
Findings
The study examined the five dimensions of the supply chain practices, namely, strategic supply/distribution network, customer relationship, internal operations, information sharing and social and environmental responsiveness. The empirical results demonstrate the inclusion of business strategy orientation in designing today’s supply chain and hence its performance measurement system. Not supported hypotheses were addressed in the light of contextual factors.
Research limitations/implications
The study is confined to finding preferences of non-financial aspects of supply chain performance and tier-1 suppliers. The research helps better design and benchmark supply chain performance metrics, based on the strategic choice of the firm.
Originality/value
This paper highlights the shortcomings in the existing performance measurement and gaps in the existing literature in the supply chain context. Further, it gives a holistic view of strategic supply chain performance measurement design.</t>
  </si>
  <si>
    <t>The full content is not available in English, thus it is excluded.</t>
  </si>
  <si>
    <t>Mitratani Dua Tujuh is an agro-industrial company engaged in the production of frozen vegetables, especially 
edamame. There are 4 main processes in the supply chain of Mitratani Dua Tujuh, namely cultivation, procurement of 
supporting materials, processing, and delivery. The biggest challenges experienced by Mitratani Dua Tujuh are weather and 
order uncertainty. Weather uncertainty such as high humidity levels can affect crop yields because it causes dark spots to 
appear on edamame which can reduce quality. Meanwhile, order uncertainty has a big impact on the supply chain of 
Mitratani Dua Tujuh upstream. The problems in the agro-industry often cannot be accurately predicted by the company 
because of its uncertainty. Pujawan and Geraldin have developed a specific model for supply chain risk management called 
the House Of Risk (HOR). The House of Risk model focuses on prevention by reducing the possibility of a risk agent 
occurring, by reducing a risk agent (risk cause) it can prevent the occurrence of a risk. In the House of Risk phase 1, there 
were 32 risk events and 38 risk agents. Meanwhile, in HOR phase 2, 16 risk agents were found that became mitigation 
priorities, then proceeded to identify mitigation strategies that could be applied. In the House of Risk assessment phase 2 
resulted in 8 priority mitigation strategies, namely intense communication, determining the minimum safe stock of 
supporting materials, providing a margin of error for each production plan, providing a coordinated information system and 
synchronized, giving a maximum time limit for changing orders to customers, requiring regular maintenance and 
replacement of spare parts, providing spare parts for certain spare parts that are often damaged, and providing spare time for 
complete the abandoned production responsibilities when the machine breaks down or when the power goes out.</t>
  </si>
  <si>
    <t>Review of the body of knowledge related to ERP failure factors in the form of a systematic literature mapping (SLM). This SLM provides an overview of ERP critical failure factors (CFF) with different focused headings. These headings cover qualitative coding about CFF names, CFF rankings, the relation between CFF and ERP processes and failure modes, etc. It is not relevant for the SLR since focus is on ERP, not Business Processes.</t>
  </si>
  <si>
    <t>With the development of different technologies, the use and importance of Enterprise Resource Planning (ERP) systems continue to increase daily. In parallel with this increasing use, a lot of research is being done to successfully complete ERP implementation projects. However, despite these researches, reported case studies show that the success rates of ERP projects are meager.
Based on the examples of experienced failure, researchers determine very different failure factors with varying perspectives for companies in different industry sectors, cultures, and sizes. It is becoming increasingly difficult for many practitioners and researchers to understand these failure factors correctly. Our objective is to investigate the state-of-the-art ERP Failure Factors that could benefit practitioners to utilize that information potentially.
We review the body of knowledge related to ERP failure factors in the form of a systematic literature mapping (SLM). We pose four sets of research questions and systematically develop and refine a classification schema. The initial pool consisted of 353 articles. Systematic voting was conducted among the authors regarding the inclusion/exclusion criteria. As a result, there were 72 technical articles in our final pool.
This SLM provides an overview of ERP critical failure factors (CFF) with different focused headings. These headings cover qualitative coding about CFF names, CFF rankings, the relation between CFF and ERP processes and failure modes, etc.
The results of this study would benefit three groups of stakeholders: (i) Researchers who work on ERP Failure Factors, (ii) Solution implementers who provide consultancy services to companies that carry out ERP Implementation projects, and (iii) ERP project implementation managers. These stakeholders could utilize the results of this SLM to catch the trend of ERP implementation challenges.</t>
  </si>
  <si>
    <t>Presentation of an in-depth survey of state-of-the-art approaches to the food industry’s security, food traceability, and food supply chain management. Moreover, Blockchain Adoption is proposed to Secure the Food Industry. Thus, this work is excluded as totally out of focus with respect tot he SLR from content point of view.</t>
  </si>
  <si>
    <t>With the growth in food products’ usage, ensuring their quality and safety has become progressively difficult. Specifically, food traceability turns out to be a very critical task for retailers, sellers, consumers, surveillance authorities, and other stakeholders in the food supply chain system. There are requirements for food authenticity verification (correct declaration of cultivation, origin, and variety), quality checks (e.g., justification for higher prices), and preventing food products from fraudsters in the food industry. The ubiquitous and promising technology of blockchain ensures the traceability of food trade networks with high potential and handles the aforementioned issues. Blockchain makes the food industry more transparent at all levels by storing data immutably and enabling quick tracking across the stages of the food supply chain. Hence, commodities, stakeholders, and semi-finished food items can be recognized significantly faster. Motivated by these facts, in this paper, we present an in-depth survey of state-of-the-art approaches to the food industry’s security, food traceability, and food supply chain management. Further, we propose a blockchain-based secure and decentralized food industry architecture to alleviate security and privacy aspects and present a comprehensive solution taxonomy for a blockchain-based food industry. Then, a comparative analysis of existing approaches with respect to various parameters, i.e., scalability, latency, and food quality, is presented, which facilitates the end-user in selecting approaches based on the merits over other approaches. Finally, we provide insights into the open issues and research challenges with concluding remarks.</t>
  </si>
  <si>
    <t>Conduction of a bibliometric analysis concerning Green supply chain management and green finance. Therefore, even if the addressed topic is interesting, it is neglected since it is not relevant for the SLR from content point of view.</t>
  </si>
  <si>
    <t>Mostly, the product manufacturer and activities related to transportation have a greater influence on the supply chain and the environment. Hence, the green investment in water, biodiversity protection, waste treatment, resources, and climate change alleviation help in enhancing industrial production. Thus, for the enhancement of green growth, the industries must adopt green financing by making investments in ecology, climate change, and carbon reduction. Despite having the greatest growth in green supply chain management, still, the implementations of greening the product and processes have not been seen properly in many industries. A bibliometric analysis was conducted through VOS viewer version 1.6.7. of last twenty years (2001–2021). A total of 2385 articles were retrieved from the Scopus database. The results revealed that China, India, Iran, and Taiwan have a vast collection of articles and have very strong international collaborations. The most cited authors were Sarkis, J., Zhu, Q., and Khan, S.A.R. The results also suggest that green supply chain management research was related to the field of engineering, environmental science, energy sciences, social sciences, and business management. Some new areas are discovered like green innovation, green information technology, green productivity, corporate environmental responsibility, green investments, green credit, and green credit policy. As evidenced from our bibliographic database search, it is observed that integrated work on green supply chain management and green finance is limited, and this makes this research work to be novel. This study is beneficial for credit managers and policymakers.</t>
  </si>
  <si>
    <t>This work proposes a Systematic Review on Supply Chain Management in Prefabricated House-Building Research, thus it is absolutely out of scope with respect to the desired SLR.</t>
  </si>
  <si>
    <t>Prefabricated house-building companies, as suppliers or supply chains, which use manufacturing as a business approach towards industrialization, struggle to implement principles and optimal practices driven from well-established and validated theories in operational research. Supply chain management has a mature body of knowledge that has been widely adopted by research on offsite construction to improve its performance at an organisational level. However, there is no comprehensive review available in the literature for supply chain management theory within prefabricated house building research from the perspective of suppliers. In this study, a systematic review was conducted on the available literature on supply chain management within prefabricated house-building research. Initially, qualitative analysis was performed to identify the key themes. Later, quantitative analyses were applied to validate the overlapping themes and keywords. Further, key trends related to focus, methods and theories or frameworks were reported. The findings were discussed in the context of recent developments in all principal component bodies of supply chain management for future work. This study also provides a brief guide for potential future review studies to explore interdisciplinary intervention within the offsite stream.</t>
  </si>
  <si>
    <t>The purpose of this pilot in vitro study was to compare the accuracy of a digital scan with the conventional method in a workflow generating implant-supported complete-arch prostheses and to establish whether interference from flexible soft tissue segments affects accuracy.Therefore, it is definitely out of scope considering the application domain.</t>
  </si>
  <si>
    <t>Statement of problem
The use of computer-aided design and computer-aided manufacturing (CAD-CAM) technologies is widely established, with single restorations or short fixed partial dentures having similar accuracy when generated from digital scans or conventional impressions. However, research on complete-arch scanning of edentulous jaws is sparse.
Purpose
The purpose of this pilot in vitro study was to compare the accuracy of a digital scan with the conventional method in a workflow generating implant-supported complete-arch prostheses and to establish whether interference from flexible soft tissue segments affects accuracy.
Material and methods
An edentulous maxillary master cast containing 6 angled implant analogs was used and digitized with mounted scan bodies by using a high-precision laboratory scanner. The master cast was then scanned 10 times with 4 different intraoral scanners: TRIOS 3 with a complete-arch scanning strategy (TRI1) or implant-scanning strategy (TRI2), TRIOS Color (TRC), CEREC Omnicam (CER), and CEREC Primescan (PS). The same procedure was repeated with 4 different levels of free gingiva (G0–G3). Ten conventional impressions were obtained. Differences in implant position and direction were evaluated at the implant shoulder as mean values for trueness and interquartile range (IQR) for precision. Statistical analysis was performed by using the Kruskal–Wallis and post hoc Conover tests (α=.05).
Results
At G0, position deviations ranged from 34.8 μm (IQR 23.0 μm) (TRC) to 68.3 μm (12.2 μm) (CER). Direction deviations ranged from 0.34 degrees (IQR 0.18 degrees) (conventional) to 0.57 degrees (IQR 0.37 degrees) (TRI2). For digital systems, the position deviation ranged from 48.4 μm (IQR 5.9 μm) (PS) to 76.6 μm (IQR 8.1 μm) (TRC) at G1, from 36.3 μm (IQR 9.3 μm) (PS) to 79.9 μm (IQR 36.1 μm) (TRI1) at G2, and from 51.8 μm (IQR 14.3 μm) (PS) to 257.5 μm (IQR 106.3 μm) (TRC) at G3. The direction deviation ranged from 0.45 degrees (IQR 0.15 degrees) (CER) to 0.64 degrees (IQR 0.20 degrees) (TRC) at G1, from 0.38 degrees (IQR 0.05 degrees) (PS) to 0.925 degrees (IQR 0.09 degrees) (TRI) at G2, and from 0.44 degrees (IQR 0.07 degrees) (PS) to 1.634 degrees (IQR 1.08 degrees) (TRI) at G3. Statistical analysis revealed significant differences among the test groups for position (G0: P&lt;.001; G1: P&lt;.05; G2: P&lt;.001; G3: P&lt;.001) and direction (G0: P&lt;.005; G1: P&lt;.001; G2: P&lt;.001; G3: P&lt;.001).
Conclusions
Without soft tissue interference, the accuracy of certain digital scanning systems was comparable with that of the conventional impression technique. The amount of flexible soft tissue interference affected the accuracy of the digital scans.</t>
  </si>
  <si>
    <t>Purpose
Supply chain integration (SCI) and flexibility (SCF) are recognised as crucial business practices and capability in the global competitive market. However, limited research has paid attention to study the relationship between SCI, SCF and their impact on supply chain performance (SCP). Therefore, the purpose of this paper is to establish a relationship between integration, flexibility and performance.
Design/methodology/approach
The structural equation modelling technique was used to analyse the 187 data collected from Indian organisations through the survey methodology.
Findings
Findings indicate that external integration contributes significantly to realise SCF and SCP. Sourcing and logistics flexibility also help to improve the SCP. The mediation analysis showed that the association of customer and supplier integration with SCP is partially and fully mediated by logistics flexibility, respectively. This study suggests that integration influences the SCP when the firm has a strong association with downstream partners and enough capability for logistics flexibility.
Research limitations/implications
The study has collected cross-sectional data to analyse the relationship between SCI, SCF and SCP. However, as integration requires an effort of the years, longitudinal data and industry-specific studies may provide comprehensive views to validate the results of this study.
Originality/value
Building on relational view theory and dynamic capability theory, the study has proposed the SCP assessment framework based on the relationship between SCI and SCF.</t>
  </si>
  <si>
    <t>This paper presents an investigation into the ways the term “practice” is commonly referenced in supply chain management academic papers. Thus it seems as not relevant for the intended SLR from content point of view.</t>
  </si>
  <si>
    <t>Purpose
This paper presents an investigation into the ways the term “practice” is commonly referenced in supply chain management academic papers. Scholars have not yet developed a common understanding of the meaning and do not use practice theories when examining practices related to sustainability management in supply chains. Hence, the authors highlight theoretical gaps and make recommendations for future research.
Design/methodology/approach
Grounded in a systematic literature review of 232 peer-reviewed papers published in operations and supply chain management journals, a qualitative content analysis was conducted using both a deductive and an inductive approach.
Findings
Results show that supply chain sustainability (SCS) scholars seem barely interested in increasing the understanding of the term “practice,” widely used in the literature to refer to a practical context. Moreover, a clear distinction between being practical and using practice theories to study SCS practices is needed. A descriptive and critical analysis revealed eight key supply chain practices connected to sustainability, with a clear reflection on their meaning. As awareness of practice theories for research on SCS is limited, few recommendations for researchers and practitioners were identified.
Originality/value
Unlike prior literature reviews, the authors reinforce the need to increase the maturity of the SCS field by going beyond superficial theoretical building. Practice theories pathways are provided to enlighten scholars on how to avoid using the term “practice” as taken-for-granted and on how to deal with SCS research and practice.</t>
  </si>
  <si>
    <t>Purpose
The aim of this study is to empirically test the relationship between supply chain performance and organizational performance mediated by customer satisfaction.
Design/methodology/approach
Respondents of this study include all the supply chain stakeholders, managers working in the dairy industry, bulk milk chillers/coolers (BMCs), farmer producers, wholesalers, transporters, retailers and consumers. The final sample has 67 firms and their forward and backward linkages, taking the total sample size to 1,139. Mediation analysis was performed using SPSS AMOS v26 to analyze the impact of supply chain performance on organizational performance mediated by customer satisfaction.
Findings
The findings of this study reveal that supply chain performance positively impacts organizational performance, and customer satisfaction partially mediates the relationship between them.
Research limitations/implications
This study provides an opportunity for future researchers to test this model in different locations and different industries, incorporating other mediating variables, such as risk, coordination, supply chain orientation etc., as antecedents and operational, economic and marketing performance as consequences.
Practical implications
The study suggests that enhanced organizational performance requires supply chain management to be treated as a strategic function. Managers working at the processing/manufacturing level must focus on improving supply chain performance indicators through collaboration with supply chain stakeholders.
Originality/value
The present study adds to the existing literature by adopting a new supply chain performance measurement approach. The current literature has focused primarily on supply chain practices to study their impact on customer satisfaction and organizational performance. In contrast, the present study demonstrates how improvement in supply chain performance can enhance organizational performance through customer satisfaction.</t>
  </si>
  <si>
    <t>It was published in PLOS one. This study aims to develop the application of a quality function deployment approach to increase the resilience of the food supply chain by understanding customer needs and logistical risks in the food supply chain. Even if the topic under analysis is interesting, it is not relevant or suitable for the desired SLR.</t>
  </si>
  <si>
    <t>Since it is an important human need and many organizations are involved in the value chain, the agricultural food supply chain is exposed to various risks that arise naturally or through human actions. This study aims to develop the application of a quality function deployment approach to increase the resilience of the food supply chain by understanding customer needs and logistical risks in the food supply chain. In-depth studies with empirical analysis were conducted to determine the importance of customer needs, food supply chain risks, and actions to improve supply chain resilience of SMEs in the agri-food industry. The result shows that the top three customer needs are "attractive, bright color", "firm texture" and "fresh smell". The top three risks in the agri-food supply chain are "improper storage," "Harvest Failure" and "Human Resource Risks" and the top three resilience actions are "continuous training," "preventive maintenance," and "supply chain forecasting." The implications of this study are to propose an idea that broadens the perspective of supply chain resilience in the agri-food industry by incorporating the needs of customers in considering how to mitigate the existing risks to the satisfaction of customers, and it also highlights the relatively low skill and coordination of the workforce in agri-food supply chains.</t>
  </si>
  <si>
    <t>This peer reviewed research article, published in Journal of Chemical Information and Modeling, describes an Automated Workflow for Production Free-Energy Simulation Setup and Analysis (ProFESSA). Thus it is definitely out of scope from content perspective.</t>
  </si>
  <si>
    <t>We report an automated workflow for production free-energy simulation setup and analysis (ProFESSA) using the GPU-accelerated AMBER free-energy engine with enhanced sampling features and analysis tools, part of the AMBER Drug Discovery Boost package that has been integrated into the AMBER22 release. The workflow establishes a flexible, end-to-end pipeline for performing alchemical free-energy simulations that brings to bear technologies, including new enhanced sampling features and analysis tools, to practical drug discovery problems. ProFESSA provides the user with top-level control of large sets of free-energy calculations and offers access to the following key functionalities: (1) automated setup of file infrastructure; (2) enhanced conformational and alchemical sampling with the ACES method; and (3) network-wide free-energy analysis with the optional imposition of cycle closure and experimental constraints. The workflow is applied to perform absolute and relative solvation free-energy and relative ligand–protein binding free-energy calculations using different atom-mapping procedures. Results demonstrate that the workflow is internally consistent and highly robust. Further, the application of a new network-wide Lagrange multiplier constraint analysis that imposes key experimental constraints substantially improves binding free-energy predictions.</t>
  </si>
  <si>
    <t>It is peer reviewed since it was published in Journal of the American Chemical Society. However, it proposes a workflow, which utilizes spatial classification to extract descriptors only for reactive catalyst conformers, a nuance that may be widely applicable for establishing close correspondence between ground-state model systems and transition states.  Thus it is possible to exclude the current work since it is absolutely out of scope with respect to the SLR.</t>
  </si>
  <si>
    <t>Leveraging congested catalyst scaffolds has emerged as a key strategy for altering innate substrate site-selectivity profiles in C–H functionalization reactions. Similar to enzyme active sites, optimal small molecule catalysts often feature reactive cavities tailored for controlling substrate approach trajectories. However, relating three-dimensional catalyst shape to reaction output remains a formidable challenge, in part due to the lack of molecular features capable of succinctly describing complex reactive site topologies in terms of numerical inputs for machine learning applications. Herein, we present a new set of descriptors, “Spatial Molding for Approachable Rigid Targets” (SMART), which we have applied to quantify reactive site spatial constraints for an expansive library of dirhodium catalysts and to predict site-selectivity for C–H functionalization of 1-bromo-4-pentylbenzene via donor/acceptor carbene intermediates. Optimal site-selectivity for the terminal methylene position was obtained with Rh2(S-2-Cl-5-MesTPCP)4 (30.9:1 rr, 14:1 dr, 87% ee), while C–H functionalization at the electronically activated benzylic site was increasingly favored for Rh2(TPCP)4 catalysts lacking an ortho-Cl, Rh2(S-PTAD)4, and Rh2(S-TCPTAD)4, respectively. Intuitive global site-selectivity models for 25 disparate dirhodium catalysts were developed via multivariate linear regression to explicitly assess the contributing roles of steric congestion and dirhodium-carbene electrophilicity in controlling the site of C–H functionalization. The workflow utilizes spatial classification to extract descriptors only for reactive catalyst conformers, a nuance that may be widely applicable for establishing close correspondence between ground-state model systems and transition states. Broader still, SMART descriptors are amenable for delineating salient reactive site features to predict reactivity in other chemical and biological contexts.</t>
  </si>
  <si>
    <t>This work was published as a conference paper in the Proceedings of the 17th International Conference on Wirtschaftsinformatik (WI) 2022. The objective of this paper is to analyze, how input data requirements of AI approaches in the field of DR (Demand Response) can be systematized from a practice-oriented information systems perspective. So this work is neglected as not relevant for the SLR.</t>
  </si>
  <si>
    <t>The ongoing energy transition increases the share of renewable energy sources. To combat inherent intermittency of RES, increasing system flexibility forms a major opportunity. One way to provide flexibility is demand response (DR). Research already reflects several approaches of artificial intelligence (AI) for DR. However, these approaches often lack considerations concerning their applicability, i.e., necessary input data. To help putting these algorithms into practice, the objective of this paper is to analyze, how input data requirements of AI approaches in the field of DR can be systematized from a practice-oriented information systems perspective. Therefore, we develop a taxonomy consisting of eight dimensions encompassing 30 characteristics. Our taxonomy contributes to research by illustrating how future AI approaches in the field of DR should represent their input data requirements. For practitioners, our developed taxonomy adds value as a structuring tool, e.g., to verify applicability with respect to input data requirements.</t>
  </si>
  <si>
    <t>It is peer reviewed since it was published in Radiology, which is a top-tier, peer-reviewed scientific journal in medical imaging. However the purpose of this work is to evaluate the reported performance of stand-alone ML applications for screening mammography workflow. In conclusion, this work is neglected as totally far away from final research purpose of the SLR.</t>
  </si>
  <si>
    <t>Background
Advances in computer processing and improvements in data availability have led to the development of machine learning (ML) techniques for mammographic imaging.
Purpose
To evaluate the reported performance of stand-alone ML applications for screening mammography workflow.
Materials and Methods
Ovid Embase, Ovid Medline, Cochrane Central Register of Controlled Trials, Scopus, and Web of Science literature databases were searched for relevant studies published from January 2012 to September 2020. The study was registered with the PROSPERO International Prospective Register of Systematic Reviews (protocol no. CRD42019156016). Stand-alone technology was defined as a ML algorithm that can be used independently of a human reader. Studies were quality assessed using the Quality Assessment of Diagnostic Accuracy Studies 2 and the Prediction Model Risk of Bias Assessment Tool, and reporting was evaluated using the Checklist for Artificial Intelligence in Medical Imaging. A primary meta-analysis included the top-performing algorithm and corresponding reader performance from which pooled summary estimates for the area under the receiver operating characteristic curve (AUC) were calculated using a bivariate model.
Results
Fourteen articles were included, which detailed 15 studies for stand-alone detection (n = 8) and triage (n = 7). Triage studies reported that 17%–91% of normal mammograms identified could be read by adapted screening, while “missing” an estimated 0%–7% of cancers. In total, an estimated 185 252 cases from three countries with more than 39 readers were included in the primary meta-analysis. The pooled sensitivity, specificity, and AUC was 75.4% (95% CI: 65.6, 83.2; P = .11), 90.6% (95% CI: 82.9, 95.0; P = .40), and 0.89 (95% CI: 0.84, 0.98), respectively, for algorithms, and 73.0% (95% CI: 60.7, 82.6), 88.6% (95% CI: 72.4, 95.8), and 0.85 (95% CI: 0.78, 0.97), respectively, for readers.
Conclusion
Machine learning (ML) algorithms that demonstrate a stand-alone application in mammographic screening workflows achieve or even exceed human reader detection performance and improve efficiency. However, this evidence is from a small number of retrospective studies. Therefore, further rigorous independent external prospective testing of ML algorithms to assess performance at preassigned thresholds is required to support these claims.</t>
  </si>
  <si>
    <t>This paper aims to contribute to the debate about the value of blockchain for supply chain management by assessing empirical evidence on the relationship between blockchain and supply chain performance. Therefore, the current work is absolutely out of scope.</t>
  </si>
  <si>
    <t>Purpose
This paper aims to contribute to the debate about the value of blockchain for supply chain management by assessing empirical evidence on the relationship between blockchain and supply chain performance.
Design/methodology/approach
The authors conducted a structured review of the academic literature to identify and assess papers providing empirical insight on operational blockchain applications. The authors complement the findings from this review with primary empirical data from 11 interviews with blockchain providers, users and experts involved in four recent projects.
Findings
The paper presents an integrated research framework that illustrates the impact of blockchain on supply chain performance. The findings highlight that blockchain can affect supply chain performance directly – via one of its core technological features – and indirectly via the broader business project through which blockchain technology is implemented.
Practical implications
Insights from this paper should provide managers with a more nuanced understanding of how blockchain technology can be leveraged to address important supply chain management challenges.
Originality/value
Prior research addressing the relationship between blockchain and supply chain performance mostly discusses potential performance effects of blockchain, presents individual blockchain applications and/or provides little explanation for how the core technological features of blockchain affect supply chain performance. This paper systematically assesses the ways in which blockchain can affect supply chain performance. In doing so, it goes beyond the initial hype around blockchain technology while countering some of the more recent critiques.</t>
  </si>
  <si>
    <t>Purpose
The purpose of this paper is to amplify the importance of social responsibility in supply chain finance to promote the “S” in environmental, social and governance (ESG) investing and and highlight key methods deployed to quantify and measure social impact.
Design/methodology/approach
This paper provides an insightful exploratory study based on a framework for supply chain financing to accomplish ESG goals that is based on literature review, current policies and practitioner's observations.
Findings
With this paper, the authors have started the journey to discuss the importance to look at the social side of supply chain with a goal to attain and fulfill the ESG objectives and discuss different methodologies that can be deployed to translate qualitative information into quantitative data for ESG purposes.
Research limitations/implications
The research focuses on the growing legal and regulatory focus on organizations to address the adverse impacts their supply chains have on environmental, social and governance (“ESG”) related issues. This research has brought in light methods to measure social impact within the supply chain that will help to accelerate the ESG objectives. A global lens will provide a holistic view of the ESG framework.
Practical implications
The social responsibility framework for supply chain financing and identified methodologies will facilitate managerial decision making that will expedite the integration of “S” in the ESG.
Originality/value
This research highlights the criticality of looking at social aspects in ESG. The research also presents a social responsibility framework for supply chains to accomplish ESG goals.</t>
  </si>
  <si>
    <t>The purpose of this study is twofold: firstly, to provide a literature review of sustainable supply chain management (SSCM) critical factors, practices and performance; and secondly, to develop a comprehensive and testable model of SSCM in the food industry. Thus it is excluded as not suitable or relevant for the SLR.</t>
  </si>
  <si>
    <t>The purpose of this study is twofold: firstly, to provide a literature review of sustainable supply chain management (SSCM) critical factors, practices and performance; and secondly, to develop a comprehensive and testable model of SSCM in the food industry. The research conducted comprises a literature review and a case study. The literature review findings propose a theoretical framework linking SSCM critical factors, practices and performance. The case study comprises two sustainability leaders in the Greek food supply chain in order to investigate the three SSCM constructs. A new set of pioneering SSCM practices in the Greek food industry is identified, including daily conversation, local sourcing and HR investments. The end result of this research proposes a testable model that sheds light on SSCM in the food industry and is based on a set of propositions.</t>
  </si>
  <si>
    <t>Purpose
The purpose of this article is to discuss the theme of managing operations and supply chains in the so-called “new normal”. It reflects the themes emerging from recent research and how these might be conceptualized.
Design/methodology/approach
The article reviews research presented at the EurOMA 2021 conference and eight papers subsequently developed into full journal papers. It considers conceptual themes contained in these papers and how they reflect recent turbulent events in the external business environment.
Findings
The article notes the themes of resilience in relation to the Covid-19 pandemic, environmental sustainability, especially climate change and the Sustainable Development Goals, and the significance of digital technologies. Additional themes relating to inter-organizational relationships, complexity and manager cognition are also considered. In order to provide useful insights for future disruptions, general concepts on epistemology and responsiveness are described.
Originality/value
The article discusses general principles across cutting-edge research in operations and supply chain management, to support improved performance to add economic and social value</t>
  </si>
  <si>
    <t>An Untargeted Metabolomics Workflow that Scales to Thousands of Samples for Population-Based Studies is described. Thus it is excluded as completely out of scope.</t>
  </si>
  <si>
    <t>The success of precision medicine relies upon collecting data from many individuals at the population level. Although advancing technologies have made such large-scale studies increasingly feasible in some disciplines such as genomics, the standard workflows currently implemented in untargeted metabolomics were developed for small sample numbers and are limited by the processing of liquid chromatography/mass spectrometry data. Here we present an untargeted metabolomics workflow that is designed to support large-scale projects with thousands of biospecimens. Our strategy is to first evaluate a reference sample created by pooling aliquots of biospecimens from the cohort. The reference sample captures the chemical complexity of the biological matrix in a small number of analytical runs, which can subsequently be processed with conventional software such as XCMS. Although this generates thousands of so-called features, most do not correspond to unique compounds from the samples and can be filtered with established informatics tools. The features remaining represent a comprehensive set of biologically relevant reference chemicals that can then be extracted from the entire cohort’s raw data on the basis of m/z values and retention times by using Skyline. To demonstrate applicability to large cohorts, we evaluated &gt;2000 human plasma samples with our workflow. We focused our analysis on 360 identified compounds, but we also profiled &gt;3000 unknowns from the plasma samples. As part of our workflow, we tested 14 different computational approaches for batch correction and found that a random forest-based approach outperformed the others. The corrected data revealed distinct profiles that were associated with the geographic location of participants.</t>
  </si>
  <si>
    <t>A seafood risk tool is suggested for assessing and mitigating chemical and pathogen hazards in the aquaculture supply chain. Even if the topic is extremely important it is not relevant for the final research aim of the intended SLR.</t>
  </si>
  <si>
    <t>Intricate links between aquatic animals and their environment expose them to chemical and pathogenic hazards, which can disrupt seafood supply. Here we outline a risk schema for assessing potential impacts of chemical and microbial hazards on discrete subsectors of aquaculture—and control measures that may protect supply. As national governments develop strategies to achieve volumetric expansion in seafood production from aquaculture to meet increasing demand, we propose an urgent need for simultaneous focus on controlling those hazards that limit its production, harvesting, processing, trade and safe consumption. Policies aligning national and international water quality control measures for minimizing interaction with, and impact of, hazards on seafood supply will be critical as consumers increasingly rely on the aquaculture sector to supply safe, nutritious and healthy diets.</t>
  </si>
  <si>
    <t>Product Lifecycle Management (PLM) is the business activity of managing, in the most effective way, a company’s products all the way across their lifecycles; from the very first idea for a product all the way through until it is retired and disposed of. PLM is the management system for a company’s products. It doesn’t just manage one of its products. It manages, in an integrated way, all of its parts and products, and the product portfolio. PLM manages the whole range, from individual part through individual product to the entire portfolio of products.</t>
  </si>
  <si>
    <t>Application of the IoT in the Food Supply Chain is explored, in this paper, from the perspective of Carbon Mitigation. It is absolutely out of scope, thus it is excluded.</t>
  </si>
  <si>
    <t>With the rising demands on supply chain transparency and food security, the rapid outspread of the Internet of Things (IoT) to improve logistical efficiency, and the rising penetration of sensor technology into daily life, the extensive integration of the IoT in the food sector is well anticipated. A perspective on potential life cycle trade-offs in regard to the type of integration is necessary. We conduct life cycle assessment (LCA) integrated with shelf life–food loss (SL–FL) models, showing an overall 5-fold leverage on carbon reduction, which is diet dependent and a function of income. Meat presents the highest leverage, 35 ± 11-times, owing to its high carbon footprint. Two-thirds (65%) of global sensors (1 billion) engaged in monitoring fruits and vegetables can mitigate less than 7% of the total reduced carbon emissions. Despite the expected carbon emission reductions, widespread adoption of the IoT faces multiple challenges such as high costs, difficulties in social acceptance, and regional variability in technological development. Furthermore, changes in the distribution of transportation resources and dealer service models, requirements regarding the accuracy of sensor data analysis, efficient and persistent operation of devices, development of agricultural infrastructure, and farmer education and training have all increased uncertainty. Nonetheless, the research trend in smart sensors toward smaller chips and the potential integration of machine learning or blockchain as further steps make it possible to leverage these advantages to facilitate market penetration. These insights facilitate the future optimization of the application of IoT sensors for sustainability.</t>
  </si>
  <si>
    <t>Purpose
This study aims to explore how certain adoption barriers of additive manufacturing (AM) technology may lead to supply chain (SC) vulnerabilities, which in turn would deteriorate supply chain resilience (SCR).
Design/methodology/approach
A case study of a leading original equipment manufacturer (OEM) that uses AM technology to directly produce end-use metal parts for different industries was performed. Primary data were collected using the in-depth interview method, which was complemented by secondary data from internal and publicly available sources. The findings were compared with the existing literature to triangulate the results.
Findings
The findings indicate that certain AM adoption barriers make the SC vulnerable to reliance on specialty sources, supplier capacity, production capacity, utilization of restricted materials, importance of product purity, raw material availability, unpredictability in customer demand, reliability of equipment, unforeseen technology failures, reliance on information flow, industrial espionage, and utilities availability.
Research limitations/implications
The SCR outcomes of the identified SC vulnerabilities and their interrelated AM adoption barriers are proposed in this study.
Practical implications
Drawing on the case study findings and the existing literature, several practices are put forward in a framework that supply chain management (SCM) may use to mitigate the identified SC vulnerabilities caused by the AM adoption barriers.
Originality/value
This is the first study to empirically examine and identify the SC vulnerabilities that are caused by the adoption barriers of AM technology.</t>
  </si>
  <si>
    <t>This peer reviewed article, published in Journal of Chemical Theory and Computation, proposes GLOW: a Workflow Integrating Gaussian-Accelerated Molecular Dynamics and Deep Learning for Free Energy Profiling. Thus, this work is excluded as definitely out of scope with respect to the SLR.</t>
  </si>
  <si>
    <t>We introduce a Gaussian-accelerated molecular dynamics (GaMD), deep learning (DL), and free energy profiling workflow (GLOW) to predict molecular determinants and map free energy landscapes of biomolecules. All-atom GaMD-enhanced sampling simulations are first performed on biomolecules of interest. Structural contact maps are then calculated from GaMD simulation frames and transformed into images for building DL models using a convolutional neural network. Important structural contacts are further determined from DL models of attention maps of the structural contact gradients, which allow us to identify the system reaction coordinates. Finally, free energy profiles are calculated for the selected reaction coordinates through energetic reweighting of the GaMD simulations. We have also successfully demonstrated GLOW for the characterization of activation and allosteric modulation of a G protein-coupled receptor, using the adenosine A1 receptor (A1AR) as a model system. GLOW findings are highly consistent with previous experimental and computational studies of the A1AR, while also providing further mechanistic insights into the receptor function. In summary, GLOW provides a systematic approach to mapping free energy landscapes of biomolecules. The GLOW workflow and its user manual can be downloaded at http://miaolab.org/GLOW.</t>
  </si>
  <si>
    <t xml:space="preserve"> In this peer reviewed article, there is the report of a workflow describing the key reaction parameters toward the successful scale-up of an organic electrosynthetic method from milligram to kilogram scale. Therefore, this work is clearly neglected since it is out of scope.</t>
  </si>
  <si>
    <t>Organic electrosynthesis is a rapidly evolving field, providing powerful methods to assemble targets of interest in organic synthesis. Concerns around the scalability of electrochemical methods remain the biggest reason behind their scarce implementation in manufacturing routes for the pharmaceutical industry. To fill this gap, we report a workflow describing the key reaction parameters toward the successful scale-up of an organic electrosynthetic method from milligram to kilogram scale. The reaction used to demonstrate our workflow and scale-up in a flow setting was the oxidation of a thioether to its corresponding sulfone, a fragment of interest in an active pharmaceutical ingredient under development. The use of online flow nuclear magnetic resonance spectroscopy, offline ion chromatography, cyclic voltammetry, and density functional theory calculations provided insight into the reaction mechanism and side reactions.</t>
  </si>
  <si>
    <t>Purpose
In the ever-increasing dynamics of global business markets, firms must use all possible sources to innovate continually. This study aims to explore how supply chain innovation can be fostered through joint efforts between firms and their supply chain partners.
Design/methodology/approach
At least two areas advocate innovation through external relations, namely, supply chain collaboration and open innovation. This study aims to provide a holistic insight into how vertical and horizontal partnerships can be implemented to help supply chains become more innovative, building upon commonalities and differences between the two areas.
Findings
This study proposes a conceptual framework for supply chain innovation based on the following three ambidextrous capabilities: purpose (i.e. knowledge exploration and exploitation), span (horizontal and vertical collaboration) and orientation (i.e. incremental and radical innovation). With five propositions, the link between the three ambidextrous capabilities and supply chain innovation is explained. The implementation of the framework is articulated through an illustrative real-life case.
Originality/value
The concept of open innovation in supply chain settings is progressively essential yet under-researched. This study is an early attempt to draw on the available theories and literature on open innovation and supply chain collaboration and elaborates how supply chains can facilitate and adopt a more open approach toward innovation.</t>
  </si>
  <si>
    <t>This research paper mainly focusses on various machine learning algorithms that are applicable for text extraction of handwritten documents, images and detect them into digital format also translate it according to the user's requirements. Thus it is excluded as not relevant for the SLR.</t>
  </si>
  <si>
    <t>Machine Learning is subset of Artificial Intelligence and there is lots of research growth across the world. It has capability to learn by its own without seeking any help from human beings or without any explicit programming based on its previous experience and knowledge. Mainly it can make its own decisions or can predict in performing certain tasks based on the res pective input dataset and its training set. Machine Learning is applicable in various real-time applications in our daily life. Text detection and text extraction is one of the important applications which contain valuable information from images captured from various sources. Text with different variations differs in their size, orientation, alignment, style, low brightness or contrast in images with complex background. Many facing issues in reading due to various variations in text on images. So, text detection and extraction is very important and challenging now a days. The objective here is to help human beings with a different language from different parts of the world so that they can easily read and understand any language written. Researchers use various machine learning algorithms and tools to recognize handwritten text and text captured from images to convert them into digital format. Optical Character Recognition (OCR) is a Machine learning technique that helps us to detect and extract text data or information of a document and turn it into editable and searchable data. This research paper mainly focusses on various machine learning algorithms that are applicable for text extraction of handwritten documents, images and detect them into digital format also translate it according to the user's requirements.</t>
  </si>
  <si>
    <t>The main claim of this peer reviewed work is that there is a general agreement on the obstacles of on-premise ERP systems and further research is needed to provide satisfactory solutions to the obstacles. So this is excluded as not truly relevant for the intended SLR.</t>
  </si>
  <si>
    <t>The article presents the results of a Systematic Literature Review (SLR) that has been carried out to identify and present the state-of-the-art of ERP systems, describe the obstacles of on-premise ERP systems, and provide general solutions to tackle these challenges. Based on this SLR, 22 obstacles are identified, the dependencies and interactions among these obstacles are described, and finally the corresponding solutions as described in the primary studies are discussed in detail. Our study shows that there is a general agreement on the obstacles of on-premise ERP systems and further research is needed to provide satisfactory solutions to the obstacles.</t>
  </si>
  <si>
    <t>This peer reviewed article, published in GigaScience, demonstrates how the workflow can be used to build a community resource that enables large-scale assessments to survey species coverage and data quality of available genome assemblies, and to guide prioritizations for ongoing and future sampling, sequencing, and genome generation initiatives. Therefore, considering theapplication field, the current work is excluded as not relevant for the SLR.</t>
  </si>
  <si>
    <t>Ambitious initiatives to coordinate genome sequencing of Earth's biodiversity mean that the accumulation of genomic data is growing rapidly. In addition to cataloguing biodiversity, these data provide the basis for understanding biological function and evolution. Accurate and complete genome assemblies offer a comprehensive and reliable foundation upon which to advance our understanding of organismal biology at genetic, species, and ecosystem levels. However, ever-changing sequencing technologies and analysis methods mean that available data are often heterogeneous in quality. To guide forthcoming genome generation efforts and promote efficient prioritization of resources, it is thus essential to define and monitor taxonomic coverage and quality of the data.
Findings
Here we present an automated analysis workflow that surveys genome assemblies from the United States NCBI, assesses their completeness using the relevant BUSCO datasets, and collates the results into an interactively browsable resource. We apply our workflow to produce a community resource of available assemblies from the phylum Arthropoda, the Arthropoda Assembly Assessment Catalogue. Using this resource, we survey current taxonomic coverage and assembly quality at the NCBI, examine how key assembly metrics relate to gene content completeness, and compare results from using different BUSCO lineage datasets.
Conclusions
These results demonstrate how the workflow can be used to build a community resource that enables large-scale assessments to survey species coverage and data quality of available genome assemblies, and to guide prioritizations for ongoing and future sampling, sequencing, and genome generation initiatives.</t>
  </si>
  <si>
    <t>This paper systematizes knowledge about secure software supply chain patterns. It identifies four stages of a software supply chain attack and proposes three security properties crucial for a secured supply chain: transparency, validity, and separation.  So it is excluded as not purely suitable for the SLR.</t>
  </si>
  <si>
    <t>This paper systematizes knowledge about secure software supply chain patterns. It identifies four stages of a software supply chain attack and proposes three security properties crucial for a secured supply chain: transparency, validity, and separation. The paper describes current security approaches and maps them to the proposed security properties, including research ideas and case studies of supply chains in practice. It discusses the strengths and weaknesses of current approaches relative to known attacks and details the various security frameworks put out to ensure the security of the software supply chain. Finally, the paper highlights potential gaps in actor and operation-centered supply chain security techniques.</t>
  </si>
  <si>
    <t>The institutional login is not permitted. Only the abstract is available without payment unfortunately. Unavailability of the full content. However, from content perspective, te current work seems not relevant for the intended SLR.</t>
  </si>
  <si>
    <t>This study aimed to specifically identify and modelize the service supply chain architecture of the logistics industry, which is difficult to be explained in the form of the traditional manufacturing supply chain. This research methodology used in this study is inter-industry analysis.
According to the results, this study found that the types of supply chain entities and the direction of relationship between entities in the traditional manufacturing-oriented supply chain architecture are different from that of the logistics service supply chain architecture.
This study was able to use the results of the inter-industry analysis to explain B2B architecture. Moreover, based on prior research and general service characteristics, this study proposed LSSCM (logistics service supply chain model) by adding final consumer to both the supply line (upstream) and delivery line (downstream).
The academic contributions of this study are as follows. First, this study expanded the concept of the traditional manufacturing supply chain to a service perspective to modelize the logistics service supply chain architecture. Second, originality is shown in this study as it applies inter-industry analysis as research methodology to the service supply chain architecture. Finally, the multi-disciplinary nature of the study makes it meaningful from the perspective of service science.</t>
  </si>
  <si>
    <t>This article provides a comprehensive review of the latest Feature Selection approaches in the context of big data along with a structured taxonomy, which categorizes the existing methods based on their nature, search strategy, evaluation process, and feature structure. Thus, since the topic is not perfectly aligned with final research aim of the SLR, the current work is excluded.</t>
  </si>
  <si>
    <t>Recent advancements in Information Technology (IT) have engendered the rapid production of big data, as enormous volumes of data with high dimensional features grow exponentially in different fields. Therefore, dealing with high-dimensional data creates new challenges in terms of data processing efficiency and effectiveness. To address such challenges, Feature Selection (FS) is among the most utilized dimensionality reduction methods, which is helpful in reducing the high dimensionality of large-scale data by picking up a small subset of related and significant features and eliminating unrelated and redundant features in order to construct effective prediction models. This article provides a comprehensive review of the latest FS approaches in the context of big data along with a structured taxonomy, which categorizes the existing methods based on their nature, search strategy, evaluation process, and feature structure. Moreover, it presents a qualitative analysis of FS methods based on their objective, structure, search strategy, schema, learning task, strengths, and weaknesses. Further, a quantitative analysis is also performed to illustrate the number of publications related to FS based on the timeline, main category, and other sub-categories. An experimental study is also conducted comparing ten methods from different categories using twelve benchmark datasets from the University of California, Irvine (UCI) Machine Learning Repository and Arizona State University (ASU) Feature Selection Repository to evaluate their performance in terms of (accuracy, precision, recall, F-measures, and the number of selected features). Finally, we highlight the research issues and open challenges related to FS to assist researchers in identifying future research directions.</t>
  </si>
  <si>
    <t>To enhance reverse supply chain operations related to equipment maintenance, this paper presents the operational framework, the methodological approach, and the architecture for developing a system that covers the needs for predictive maintenance in the service supply chain. So it is clear that it is out of scope with respect to the intended SLR.</t>
  </si>
  <si>
    <t>Background: Reverse supply chains of machinery and equipment face significant challenges, and overcoming them is critical for effective customer service and sustainable operation. Maintenance and repair services, strongly associated with the reverse movement of equipment, are among the most demanding reverse supply chain operations. Equipment is scattered in various locations, and multiple suppliers are involved in its maintenance, making it challenging to manage the related reverse supply chain operations. Effective maintenance is essential for businesses-owners of the equipment, as reducing costs while improving service quality helps them gain a competitive advantage. Methods: To enhance reverse supply chain operations related to equipment maintenance, this paper presents the operational framework, the methodological approach, and the architecture for developing a system that covers the needs for predictive maintenance in the service supply chain. It is based on Industry 4.0 technologies, such as the Internet of things, machine learning, and cloud computing. Results: As a result of the successful implementation of the system, effective equipment maintenance and service supply chain management is achieved supporting the reverse supply chain. Conclusions: This will eventually lead to fewer good-conditioned spare part replacements, just in time replacements, extended equipment life cycles, and fewer unnecessary disposals.</t>
  </si>
  <si>
    <t>Purpose
The purpose of this study is to measure the supply chain competitiveness of the e-commerce industry in Indonesia.
Design/methodology/approach
The study used a multi-criteria decision-making model based on the analytic hierarchy process. Four main criteria are used to measure the supply chain competitiveness, i.e. cost, differentiation, sustainability and infrastructure.
Findings
The findings of this study show that cost is the most important criterion with a degree of importance of 33.19%, followed by infrastructure of 29.40%, differentiation of 27.96% and sustainability of 9.45%. It shows that the internally controlled strategy contributes about 70% of supply chain competitiveness. The internal infrastructure criterion that consists of software and hardware contributes 65.92% to the whole infrastructure criterion. The internal infrastructure then contributes 19.38% to supply chain competitiveness. Therefore, the internally controlled strategies and internal infrastructure contribute up to 90.08% to the supply chain competitiveness of e-commerce in Indonesia. This result implies that to attain the supply chain competitiveness, the company must carry out strategies focusing on the performance such as cost, differentiation, sustainability as well as on the internal infrastructure such as software and hardware.
Research limitations/implications
In this paper, the authors limited their study to the business to business (B2B) and business to consumer (B2C) players because these two platforms have been experiencing a very rapid growth. While e-commerce business can take many platforms besides B2B and B2C, the future research should include other platform such as consumer to consumer as well. Because the focus in this study is more the information and material flows, it will be of great interest if the future research covers the platform of mobile payment as well that guarantee the ease of cashflows within supply chains. Also, with the occurrence of the Covid-19 pandemic when this paper was written, in the near future, it is then of great interest to incorporate the pandemic context into the proposed model used in this study. The further study should analyze long-term changes happened as the result of pandemic such as behavioral changes of online shopping from customer side or shift in e-commerce supply chain infrastructure and inventory practice.
Practical implications
With this study, it is expected that it can be determined which criteria contribute the most to the supply chain competitiveness of the e-commerce industry in Indonesia that will be useful for industry player.
Originality/value
E-commerce development in Indonesia is still facing serious challenges. The multi-criteria decision making approach used in this research lays a foundation of how supply chain competitiveness is determined based on the judgment of experts coming from major companies within the supply chain.</t>
  </si>
  <si>
    <t>A PRISMA-Based Review for Strengthening Supply Chain Visibility With Blockchain. Thus, this work can be excluded as not relevant for the SLR from content perspective.</t>
  </si>
  <si>
    <t>Over the last 5 years, research into the use of blockchain technology in supply chains (SCs) has increased significantly. This is because many firms are faced with the necessity of enhancing SC visibility not just to fulfill statutory obligations, but also to streamline operations, assure the quality of deliverables, and ensure the sustainability of activities. This review article provides a summary of all scientific work published since 2016, with a special emphasis on the business management &amp; accounting and decision science domains, in order to better comprehend the constantly rising knowledge clusters linked with this topic. The prominent contributors and knowledge clusters were identified using suitable bibliometric algorithms on a review corpus of 308 articles extracted from the SCOPUS database. There are five identified knowledge clusters: 1) blockchain for food SC transparency, 2) distributed ledger for sustainable SCs, 3) traceability systems using smart contracts, 4) internet of things for logistics, and 5) the emergence of Ethereum and hyperledger in SCs. This scholarly assessment, in conjunction with PageRank analysis and content mining, assisted in identifying research articles that are prominent in each cluster, which in turn helped in formulating future research avenues for aspiring researchers.</t>
  </si>
  <si>
    <t>This paper intensively reviews the state-of-the-art literature on applying multiobjective optimization techniques in green supply chain management. The study highlights aspects of green supply chain structures, model formulation techniques considering multiple objectives simultaneously, and solution methods for multiobjective optimization problems.  So it is excluded since the addressed topic is not perfectly matching the final research goal of the SLR.</t>
  </si>
  <si>
    <t>Over the years, the global supply chain has evolved into a more extensive interconnected complex network with multiple suppliers, manufacturers, and customers. Since environmental issues have become a burning question in recent years, the focus has shifted to attaining sustainability in supply chain management. The green supply chain or sustainable network is a concept to reduce environmental impacts in the life cycle of a product. However, green supply chain management is often challenged with additional operating costs and difficulty monitoring the implications within the complex network system. Additionally, many stakeholders are unaware of the importance of sustainability analysis, which eventually complicates adopting green cultures in actual applications. Since green supply chain management deals with multiple aspects, such as cost and carbon emission, the multiobjective optimization method is widely used to evaluate supply chain performance. This paper intensively reviews the state-of-the-art literature on applying multiobjective optimization techniques in green supply chain management. The study highlights aspects of green supply chain structures, model formulation techniques considering multiple objectives simultaneously, and solution methods for multiobjective optimization problems. Finally, a conclusion is drawn with the scope of the potential research opportunities for integrating economic and environmental considerations in sustainable supply chain management practice.</t>
  </si>
  <si>
    <t>This study aims to classify a set of circular supply chain collaboration attributes and propose a cause-and-effect framework in the Vietnamese healthcare industry. So it is excluded as totally not in scope.</t>
  </si>
  <si>
    <t>This study aims to classify a set of circular supply chain collaboration attributes and propose a cause-and-effect framework in the Vietnamese healthcare industry. A circular supply chain is argued to better retrieve value from end of life products to create zero waste, the collaboration within the value chain is seen as a critical facilitator for the transition process and the attributes for bringing this collaboration into practice still need to be discovered. The five aspects suggest as vision and learning in circularity, connection in a circular supply chain, circularity in business model, reverse logistics policies and enabling collaboration by information technology. Fuzzy Delphi method is applied to eliminate unnecessary criteria; decision-making trial and evaluation laboratory and analytical network process are employed to prioritize attributes and identify the interrelationships. Results illustrate that vision and learning in circularity, reverse logistics policies and enabling collaboration by information technology belong to causal group, whereas connection in a circular supply chain and circularity in business model are members of effect group. The top criteria are shared vision guidance on collaboration, a shift in problems framing in supply chain, a shift in problems solving in supply chain collaboration and information technology competency in circular supply chain.</t>
  </si>
  <si>
    <t>The peer reviewed work integrates information technology and operational research to propose a city logistics system for freight transportation. It is totally out of scope with respect to the SLR.</t>
  </si>
  <si>
    <t>City logistics comprise the delivery and picking of goods in urban areas, affecting the performance of businesses and quality of life in cities. The systems that support city logistics for freight transportation have a great research interest for academics, and it is a hot topic for businesses. Research issues like delivery with time windows, traffic congestion, route optimization, and dynamic routing are of great importance in the literature of city logistics. However, that research activity often does not meet practical solutions, and there is a gap between operational research (OR) and business practices in freight transportation. This article presents the development of an information system that supports the efficient delivery of goods within urban areas. The system utilizes a set of OR algorithms enabled by information technologies (IT) to support logistics operations effectively. It mainly deals with optimizing vehicle routes and schedules, while considering the delivery time windows, the specific requirements of customers, the characteristics of the street network, the need for dynamic routing and rerouting, and traffic congestion issues in cities. The article presents the system’s architecture, its development methodology, its basic functionality, the developed algorithms, as well as the adopted information technologies. It concludes with validating the system with real-life business data and the conclusions from the entire effort.</t>
  </si>
  <si>
    <t>A Bibliometric Analysis of Third-Party Logistics Services Providers (3PLSP) Selection for Supply Chain Strategic Advantage is presented in this work. Therefore, it is possible to exclude the current work as totally out of scope with respect to the SLR.</t>
  </si>
  <si>
    <t>Third-party logistics (3PL) service providers are crucial to achieving sustainability in supply chain management (SCM). Third-party logistics service providers (3PLSP) are identified in such a way that they can help a firm fulfill its targeted objectives. The choice of 3PLSP must take into account broad selection criteria that are pertinent to both current and future needs. Various modelling techniques have been applied to evaluate and select 3PLSP. For the evaluation and selection of 3PLSP in the given set of situational requirements, a set of different selection criteria has been set up. This paper screens 191 articles from the Scopus database and finds 132 articles spread over two decades from 2001 to 2022 (30 July 2022). The 132 filtered articles are further assessed using bibliometric analysis, qualitatively and quantitatively. The identified research articles are studied and analyzed according to different bibliometric parameters, using MS Excel, VOSviewer version 1.6.17, and Biblioshiny 4.0. It has been found that the top five countries engaged in research are India (36%), Turkey (13%), Taiwan (12%), China (11%), and the USA (10%). The top three journals with the most research publications were International Journal of Logistics Systems and Management, Benchmarking, and Expert Systems with Applications. The three research methodologies most often used to solve 3PL selection problems were fuzzy-based, AHP, and TOPSIS. Numerous studies of theoretical models have applications in real-world situations. The developed selection models have high applicability in the automobile industry, agricultural industries, marine products, etc.</t>
  </si>
  <si>
    <t>An efficient urine peptidomics workflow identifies chemically defined dietary gluten peptides from patients with celiac disease. Thus, this article is neglected as totally out of scope.</t>
  </si>
  <si>
    <t>Celiac disease (CeD) is an autoimmune disorder induced by consuming gluten proteins from wheat, barley, and rye. Glutens resist gastrointestinal proteolysis, resulting in peptides that elicit inflammation in patients with CeD. Despite well-established connections between glutens and CeD, chemically defined, bioavailable peptides produced from dietary proteins have never been identified from humans in an unbiased manner. This is largely attributable to technical challenges, impeding our knowledge of potentially diverse peptide species that encounter the immune system. Here, we develop a liquid chromatographic-mass spectrometric workflow for untargeted sequence analysis of the urinary peptidome. We detect over 600 distinct dietary peptides, of which ~35% have a CeD-relevant T cell epitope and ~5% are known to stimulate innate immune responses. Remarkably, gluten peptides from patients with CeD qualitatively and quantitatively differ from controls. Our results provide a new foundation for understanding gluten immunogenicity, improving CeD management, and characterizing the dietary and urinary peptidomes.</t>
  </si>
  <si>
    <t>An End-to-End Workflow for 3D Markerless Sports Kinematics is proposed and it is called Pose2Sim. Thus it is clear that this work is totally out of scope.</t>
  </si>
  <si>
    <t>Two-dimensional deep-learning pose estimation algorithms can suffer from biases in joint pose localizations, which are reflected in triangulated coordinates, and then in 3D joint angle estimation. Pose2Sim, our robust markerless kinematics workflow, comes with a physically consistent OpenSim skeletal model, meant to mitigate these errors. Its accuracy was concurrently validated against a reference marker-based method. Lower-limb joint angles were estimated over three tasks (walking, running, and cycling) performed multiple times by one participant. When averaged over all joint angles, the coefficient of multiple correlation (CMC) remained above 0.9 in the sagittal plane, except for the hip in running, which suffered from a systematic 15° offset (CMC = 0.65), and for the ankle in cycling, which was partially occluded (CMC = 0.75). When averaged over all joint angles and all degrees of freedom, mean errors were 3.0°, 4.1°, and 4.0°, in walking, running, and cycling, respectively; and range of motion errors were 2.7°, 2.3°, and 4.3°, respectively. Given the magnitude of error traditionally reported in joint angles computed from a marker-based optoelectronic system, Pose2Sim is deemed accurate enough for the analysis of lower-body kinematics in walking, cycling, and running.</t>
  </si>
  <si>
    <t>Purpose
Despite the growing importance and complexity of modern supply chains, little scholarly attention has been devoted to cognitive processes in supply chain management (SCM). In particular, we know little about the structure of supply chain managers’ cognitive frames and how differences between frames affect sustainable supply chain management (SSCM).
Design/methodology/approach
Given the relative scarcity of the topic, this paper uses a conceptual approach. Building on prior literature from cognitive psychology and related areas, it develops ideal types of cognitive frames with which supply chain managers approach sustainability-related decisions.
Findings
This study first develops three ideal-type cognitive frames – unidimensional, hierarchical and paradoxical. This paper then shows that it makes a difference which one of these a supply chain manager holds when addressing issues related to sustainable supply. Thereafter, this study discusses the antecedents that can explain why a manager holds a particular cognitive frame.
Research limitations/implications
This paper represents one of the first analyses of how the structure of a supply chain manager’s cognitive frame impacts their firm’s sustainable supply initiatives. Although developed with regard to SSCM, the arguments have implications for other management areas too, not least for the education of future SCM professionals.
Originality/value
Given their boundary-spanning role, attention to the cognitive processes of supply chain managers is crucial to understanding the conditions under which firms can address sustainability challenges in their supply chains.</t>
  </si>
  <si>
    <t>"University of Rome La Sapienza does not subscribe to this content on ScienceDirect." is the returned message. Unavailability of the full content.</t>
  </si>
  <si>
    <t>Manufacturing systems have undergone many changes with regard to their structure, organization, and operation. This chapter charts the technical developments in manufacturing systems over the last 70 years. The basic building blocks of Computer-Aided Manufacturing and their evolution to Computer-Integrated Manufacturing systems are discussed. We describe today's Smart Manufacturing paradigm, which is central to Industry 4.0. We identify the key components of the Smart Factory and highlight its technical challenges through the presentation and discussion of frameworks and architectures. In order to create smart factories capable of autonomous optimization of interconnected processes, disparate computer and communication systems have to operate with many machines, devices, and manufacturing infrastructure, requiring the development of advanced protocols and standards. Interoperability is a major challenge that needs continued research to achieve the integration of many devices in industrial environments and to develop global standards. The harnessing and use of data to create Digital Twins of manufacturing systems shows great promise in diverse applications, including for predictive maintenance. The whole of the product lifecycle from design through to manufacture and use can now be captured digitally in Product Lifecycle Management systems. The vision of interoperable, smart manufacturing ecosystems is slowly becoming a reality.</t>
  </si>
  <si>
    <t>Papain-like protease (PLpro)  inhibitors were identified through high throughput structure-based virtual screening approach from NPASS natural product library. It is obviously out of scope looking at the application field and content.</t>
  </si>
  <si>
    <t>The latest global outbreak of 2019 respiratory coronavirus disease (COVID-19) is triggered by the inception of novel coronavirus SARS-CoV2. If recent events are of any indicators of the epidemics of past, it is undeniable to state a fact that the SARS-CoV2 viral infection is highly transmissible with respect to its previously related SARS-CoV’s. Papain-like protease (PLpro) is an enzyme that is required by the virus itself for replicating into the host system; and it does so by processing its polyproteins into a functional replicase complex. PLpro is also known for downregulating the genes responsible for producing interferons, an essential family of molecules produced in response to viral infection, thus making this protein an indispensable drug target. In this study, PLpro inhibitors were identified through high throughput structure-based virtual screening approach from NPASS natural product library possessing ~ 35,000 compounds. Top five hits were scrutinised based on structural aromaticity and ability to interact with a key active site residue of PLpro, Tyr268. For second level of screening, the MM-GBSA End-Point Binding Free Energy Calculation of the docked complexes was performed, which identified Caesalpiniaphenol A as the best hit. Caesalpiniaphenol A not only possess a double ring aromatic moiety but also has lowest minimum binding energy, which is at par with the control GRL0617, the only known inhibitor of SARS-CoV2 PLpro. Details of the Molecular Dynamics (MD) simulation and ADMET analysis helped to conclusively determine Caesalpiniaphenol A as potentially an inhibitor of SARS-CoV2 PLpro.</t>
  </si>
  <si>
    <t>Purpose
The enormous impact of the COVID-19 pandemic showcases the key role of supply chain risk management (SCRM) in achieving and maintaining business performance, competitiveness and survival in the “new normal”. The purpose of this paper is to explore what impact the COVID-19 pandemic has had and may yet have on supply chains (SCs), which SCRM approaches have proved successful and how logistics service providers (LSPs) have applied the knowledge they have gained to improve their SCRM practices and resilience so as to prepare better for the next major disruption.
Design/methodology/approach
This paper combines an extensive literature review with a multiple-case study of 10 internationally operating LSPs and how they have handled the impact of the COVID-19 pandemic so far. To bridge the research-practice gap, this study draws on the dynamic-capabilities view and provide insights that are valuable to both academia and practice.
Findings
This study provides empirical evidence on the severe impact of the COVID-19 pandemic on SCs, which has posed several challenges to LSPs. The study identifies eight factors that are critical to the adaptive capabilities of LSPs and, therefore, to their resilience in extreme conditions. The findings of this study show that these factors determine whether an SCRM system is robust and agile enough to allow an LSP to anticipate potential disruption and to respond fast enough when disruption occurs. Specifically, this study finds that robustness and agility demonstrably strengthen business performance, while learning from experience proves key to reconfiguring an SCRM design in response to acute disruption.
Originality/value
This paper is among the first to provide rich, empirical and practically applicable insights into the impact of the COVID-19 pandemic on business in relation to SCRM. These novel insights offer inspiring opportunities for further research.</t>
  </si>
  <si>
    <t>Identification of new research directions for enabling pre-emptive resilience to aid military logistic planners in monitoring supply chains and strategic decision-making to maintain their resilience. Thus, it is excluded as not relevant for final research purposes of the SLR.</t>
  </si>
  <si>
    <t>As technological advancement is rapidly evolving modern warfare, military supply chains are becoming more dynamic and complex with high vulnerability to unexpected disruptions. To increase their overall resilience against such unexpected disruptions, traditional approaches are no longer sufficient. To date, research on supply chain resilience has mainly focused on reactive responses and recovery strategies (post-disruption). Hence, the research gap addressed in this paper is that of identifying new and proactive strategies to enable pre-emptive resilience in military supply chains (pre-disruption). In this paper, the authors first provide a critical review of the pertinent literature and research conducted over the past 12 years. Following on from there, they identify new research directions for enabling pre-emptive resilience to aid military logistic planners in monitoring supply chains and strategic decision-making to maintain their resilience.</t>
  </si>
  <si>
    <t>Purpose
The importance of a lean health-care supply chain is increasingly discussed. However, it is still not very clear how lean practices relate to resilience capabilities, as there are synergies and divergences between them. This study aims at identifying the relationship between lean practices and resilience capabilities in the health-care supply chain.
Design/methodology/approach
This study conducted a scoping review based on five databases, which allowed the content analysis of 44 articles. Such analysis allowed the verification of trends and volume of studies on this topic. Further, the descriptive numerical and thematic analyses enabled the proposition of a conceptual framework, relating the adoption of lean practices to the development of resilience capabilities according to the tiers of the health-care supply chain in different value streams.
Findings
Three research directions were derived from this scoping review: empirical validation of the contribution of lean practices to resilience capabilities in the health-care supply chain; systemic implementation of lean practices across tier levels of the health-care supply chain; and complementary approaches to lean implementation toward a more resilient health-care supply chain.
Practical implications
The understanding of these relationships provides health-care managers arguments to prioritize the application of lean practices to improve desired resilience capabilities in the entire health-care supply chain.
Originality/value
To the best of the authors’ knowledge, there is no similar study in the literature.</t>
  </si>
  <si>
    <t>Purpose
Building on the information processing perspective, the authors propose that both internal and external supply chain risk management (SCRM) practices play essential roles in mediating supply chain disruption orientation (SCDO) to exercise an influence on resilience. The authors also put forward analytics capability as an important moderator in the above-mediated relationship.
Design/methodology/approach
The authors collected 170 match-paired questionnaires from Chinese firms to test our model. The authors further interviewed some managers to supplement key quantitative results.
Findings
First, SCDO positively affects resilience via internal and external SCRM practices. Second, the mediating effects of internal and external SCRM practices are stronger when analytics capability is higher. Third, analytics capability positively moderates the positive effect of SCDO on SCRM practices. Meanwhile, it does not moderate the positive effect of SCRM practices on resilience.
Research limitations/implications
Our study contributes to SCRM-related and IT-related literature by considering the content, mediating mechanisms (i.e. internal and external SCRM practices) and boundary conditions (i.e. data analytic capability) of SCDO in shaping resilience in the digital supply chain.
Practical implications
Our study helps remind managers that firms build disruption orientation, develop different SCRM practices and leverage analytics capability to improve resilience amid unexpected and unplanned disruptions.
Originality/value
Our study sheds light on the roles of both internal and external SCRM practices. Furthermore, this research helps explain how SCDO motivates resilience through SCRM practices, particularly for those firms that have higher analytics capability.</t>
  </si>
  <si>
    <t>In this work, sequence capture data support the taxonomy of Pogonolepis (Asteraceae: Gnaphalieae) and unexpected genetic structure are discussed. It seems clear that this work is excluded as totally out of scope.</t>
  </si>
  <si>
    <t xml:space="preserve">Variation in breeding systems between species of the same taxonomic group complicates the consistent application of species concepts, and perhaps even the logically consistent circumscription of species. Several genera of arid-zone ephemerals in the Angianthus clade (Asteraceae: Gnaphalieae: Gnaphaliinae) contain both outcrossing and non-outcrossing species. The latter are recognised by producing an order of magnitude fewer pollen grains per anther and an often reduced number of corolla lobes, and they are frequently more widespread than are the former. In its current taxonomy, the genus Pogonolepis comprises an otherwise morphologically indistinguishable pair of one outcrossing and one non-outcrossing species. I generated sequence capture data to test the genetic segregation of P. stricta and P. muelleriana and the utility of sequence capture data for species circumscription and diagnostics. Phylogenetic analysis showed the two species to form two specimen clades, supporting the current taxonomy. Contrary to expectations, non-outcrossing P. muelleriana exhibited lower gene concordance, in line with values expected from recombination, as well as higher heterozygosity than its outcrossing sister species. More research on the breeding system and population structure of the two species may be required to explain these results.
</t>
  </si>
  <si>
    <t>Proposal of a taxonomy of the optimization scope in fog infrastructures. Thus the current work is excluded as not relevant for the SLR from content point of view.</t>
  </si>
  <si>
    <t>Fog computing is a new computational paradigm that emerged from the need to reduce network usage and latency in the Internet of Things (IoT). Fog can be considered as a continuum between the cloud layer and IoT users that allows the execution of applications or storage/processing of data in network infrastructure devices. The heterogeneity and wider distribution of fog devices are the key differences between cloud and fog infrastructure. Genetic-based optimization is commonly used in distributed systems; however, the differentiating features of fog computing require new designs, studies, and experimentation. The growing research in the field of genetic-based fog resource optimization and the lack of previous analysis in this field have encouraged us to present a comprehensive, exhaustive, and systematic review of the most recent research works. Resource optimization techniques in fog were examined and analyzed, with special emphasis on genetic-based solutions and their characteristics and design alternatives. We defined a taxonomy of the optimization scope in fog infrastructures and used this optimization taxonomy to classify the 70 papers in this survey. Subsequently, the papers were assessed in terms of genetic optimization design. Finally, the benefits and limitations of each surveyed work are outlined in this paper. Based on these previous analyses of the relevant literature, future research directions were identified. We concluded that more research efforts are needed to address the current challenges in data management, workflow scheduling, and service placement. Additionally, there is still room for improved designs and deployments of parallel and hybrid genetic algorithms that leverage, and adapt to, the heterogeneity and distributed features of fog domains.</t>
  </si>
  <si>
    <t>The article appears in Maandblad voor Accountancy en Bedrijfseconomie, so it is peer reviewed. Furthermore, the study descri_x0002_bed uses a mixed methods approach to develop a reference model for auditing organisational resilience. Six relevant hard and soft (behavioural) elements of resilience are determined: people, culture, strategy, processes, governance and regulation. The current work can be therefore excluded as not truly relevant for the SLR.</t>
  </si>
  <si>
    <t>There is a growing interest in the organisational resilience. The internal audit function can contribute to growing and maintaining 
organisational resilience by including the topic in the internal audit plan. Auditing it requires a reference model. The study descri_x0002_bed used a mixed methods approach to develop a reference model for auditing organisational resilience. Six relevant hard and soft 
(behavioural) elements of resilience are determined: people, culture, strategy, processes, governance and regulation. The internal 
audit function can use the tool to assess attention areas to include in the audit scope and formulate a specific reference framework 
for the organisation.</t>
  </si>
  <si>
    <t>Based on the application of blockchain in an agricultural scenario, an evolutionary game model made up of governments, telecom operators, and agricultural enterprises was established to analyze the model’s equilibrium stability and evolutionary stable strategy. So this work is excluded as not relevant for the intended SLR.</t>
  </si>
  <si>
    <t>Within the context of the rise of the Internet of Things, blockchain, and other new technologies, telecommunications operators are committed to applying technologies to promote business transformation and upgrading. The government also actively applies technologies to traditional fields to promote social progress. In agriculture, the agricultural supply chain has a low information level and low degree of digitization. The application of blockchain technology in agriculture offers exceptional advantages because of its decentralization, openness, and transparency. Based on the application of blockchain in an agricultural scenario, an evolutionary game model made up of governments, telecom operators, and agricultural enterprises was established to analyze the model’s equilibrium stability and evolutionary stable strategy. Then, numerical simulation was carried out to study the influence of the initial green level, equipment deployment cost, technology operation cost, and other core factors on the tripartite evolution behaviour. The results show that each factor influences the behaviour of a third party in different ways. Finally, according to the simulation results, this paper puts forward practical suggestions, explores the long-term impact of the application cost and sustainable income of blockchain technology on cooperation, and provides new ideas for the governance of China’s traditional fields from the perspective of new technology application.</t>
  </si>
  <si>
    <t>The objective of this study is to better understand the current adoption rates and growth potential of emerging Industry 4.0 (I4.0) digital technologies and ascertain their potential to drive successful future sustainability initiatives amongst Vietnamese supply chain firms. Thus it is completely out of scope.</t>
  </si>
  <si>
    <t>Vietnam is a country with significant potential for growth as a global centre for manufacturing, as supply chains look to reduce their over-reliance on China in the aftermath of COVID-19. The objective of this study is to better understand the current adoption rates and growth potential of emerging Industry 4.0 (I4.0) digital technologies and ascertain their potential to drive successful future sustainability initiatives amongst Vietnamese supply chain firms. These technologies offer a wide range of sustainability benefits, from a potential to reduce waste production and lower energy consumption to increased opportunities for recycling and industrial symbiosis. This empirical study surveys 223 Vietnamese supply chain experts to learn how digital technologies are being utilized in that region, what levels of future investment are expected, what preparatory measures are being taken to leverage new technologies, and what scope for improved supply chain sustainability exists. The findings indicate a low level of I4.0 digital technology adoption amongst Vietnamese supply chain firms, with the Internet of Things (IoT) currently being the most prevalent (48 percent adoption rate). Drones, Big Data Analytics and IoT are the I4.0 digital technologies expected to have the greatest future impact on Vietnamese supply chains. Whilst I4.0 digital technology adoption is still at this early stage, that may present a greater opportunity for driving future sustainability outcomes, than interrupting and retrofitting solutions to already-established networks and infrastructure.</t>
  </si>
  <si>
    <t>This quantitative study examines the relationships between supply chain culture and AI. The findings demonstrate the influential role that cultural enablers have on the successful integration of AI technologies in supply chains, which has implications for operations and supply chain management. Thus, since the addressed topic is far from research final aim, the work is excluded as not relevant for the SLR.</t>
  </si>
  <si>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t>
  </si>
  <si>
    <t>This paper aims to investigate the behavior of the blockchain acceptance rate (BAR) in the home appliances flexible supply chain in Iran using. system dynamics (SD), which is used to better define the relationships between the variables of the model that are non-linearly connected. Thus it is excluded as totally not in scope.</t>
  </si>
  <si>
    <t>In today’s era, the importance and implementation of blockchain networks have become feasible as it improves the resilience of the supply chain network at all levels by clarifying information and creating security in the network, improving the speed of response, and gaining the trust of customers. This paper aims to investigate the behavior of the blockchain acceptance rate (BAR) in the home appliances flexible supply chain in Iran using. system dynamics (SD), which is used to better define the relationships between the variables of the model that are non-linearly connected. Through simulating the behavior of the BAR in the long term in the supply chain, whilst conducting sensitivity analysis, policy design, and validation, this model will be implemented for the years 2020 to 2030. Additionally, post-simulation, blockchain acceptance behavior will be assessed by having simulated data considered as input for studied Multi-Layer Perceptron (MLP) and Vector Regression (SVR) (data that have the highest correlation with BAR). The acceptance rate behavior is predicted with the help of machine learning methods to have the best behavior and prediction for the data of 2020-2022 since the prediction function is compared to daily real data obtained these years. The results show that in 2030, the BAR will be around 0.6 if the COVID-19 outbreak impact is medium, and if the considered policy designs are implemented, this rate will reach a maximum of 0.8. So paying attention to the creation and design of policies can achieve positive implications for increasing the resilience of the supply chain in the long run. Findings suggest that the SD-MLP method is better than the SD-SVR method as it has less error and can predict the better behavior of the BAR.</t>
  </si>
  <si>
    <t>In this work, a review regarding Green supply chain management practices implementation and sustainability has been conducted. Therefore, this work is excluded since it is not perfectly suitable for the final research goal of the intended SLR.</t>
  </si>
  <si>
    <t>The effect of globalization has been the spread of manufacturing across the globe driving the competition to increase the profitability of business organizations. The economic prosperity resulting from globalization increased the consumer demand and this, in turn, created a demand for goods and services. The majority of the organizations had aimed for increasing profits which resulted in severe damage to the environment due to the process and the end of the useful life of the products. The increased awareness has created back pressure on the suppliers of goods and services to have improved sustainability practices which lead to the implementation of many good environmental practices. Green Supply Chain Management is one among several concepts of sustainability, which encompasses all the activities of the products and services from the raw materials to the end of life and disposal. Many elements of the GSCM are implemented across the geographies in various sectors to varying degrees and the higher the level of implementation, the higher is the economic and environmental performance. The diversity of priorities of people across nations makes it difficult to implement the GSCM practices at the same level and thus there is a need to focus on the local levels for better implementation by eliminating the issues faced at the micro-level.</t>
  </si>
  <si>
    <t>This paper investigates the divergence of environmental, social, and governance (ESG) ratings based on data from six prominent ESG rating agencies: Kinder, Lydenberg, and Domini (KLD), Sustainalytics, Moody’s ESG (Vigeo-Eiris), S&amp;P Global (RobecoSAM), Refinitiv (Asset4), and MSCI.  So it is clear it is out of scope.</t>
  </si>
  <si>
    <t>This paper investigates the divergence of environmental, social, and governance (ESG) ratings based on data from six prominent ESG rating agencies: Kinder, Lydenberg, and Domini (KLD), Sustainalytics, Moody’s ESG (Vigeo-Eiris), S&amp;P Global (RobecoSAM), Refinitiv (Asset4), and MSCI. We document the rating divergence and map the different methodologies onto a common taxonomy of categories. Using this taxonomy, we decompose the divergence into contributions of scope, measurement, and weight. Measurement contributes 56% of the divergence, scope 38%, and weight 6%. Further analyzing the reasons for measurement divergence, we detect a rater effect where a rater’s overall view of a firm influences the measurement of specific categories. The results call for greater attention to how the data underlying ESG ratings are generated.</t>
  </si>
  <si>
    <t>Purpose
In today’s globalized and heavily industrialized economy, sustainability issues that negatively affect the human population and external environment are on the rise. This study aims to investigate a synergistic combination of supply chain management and quality management practices in strengthening the sustainability performance of Malaysian manufacturing firms.
Design/methodology/approach
A total sample of 177 usable surveys was collected. Given the contributions and acceptability of the artificial neural network (ANN) approach in evaluating the findings of this study, this study uses ANN to measure the relationship between each predictor (i.e. supply chain integration [SCI], quality leadership [QL], supplier focus [SF], customer focus (CF) and information sharing [IS]) and the dependent variable (i.e. sustainability performance). Via sensitivity analysis, the relative significance of each predictor variable is ranked based on the normalized importance value.
Findings
The sensitivity analysis indicates that CF has the greatest effect on sustainability performance (SP) with 100% normalized relative importance, followed by QL (75%), IS (61.5%), SF (57.3%) and SCI (46.7%).
Originality/value
The findings of this study have the potential to provide valuable guidance and insights that can help all manufacturing firms enhance their SP from the optimum combination of the selected SCQM practices with a focus on sustainability.</t>
  </si>
  <si>
    <t>An integrated network analysis pipeline for microbiome studies is presented under the name of iNAP. Since it is completely out of scope, the current work is excluded.</t>
  </si>
  <si>
    <t>Integrated network analysis pipeline (iNAP) is an online analysis pipeline for generating and analyzing comprehensive ecological networks in microbiome studies. It is implemented in two sections, that is, network construction and network analysis, and integrates many open-access tools. Network construction contains multiple feasible alternatives, including correlation-based approaches (Pearson's correlation and Spearman's rank correlation along with random matrix theory, and sparse correlations for compositional data) and conditional dependence-based methods (extended local similarity analysis and sparse inverse covariance estimation for ecological association inference), while network analysis provides topological structures at different levels and the potential effects of environmental factors on network structures. Considering the full workflow, from microbiome data set to network result, iNAP contains the molecular ecological network analysis pipeline and interdomain ecological network analysis pipeline (IDENAP), which correspond to the intradomain and interdomain associations of microbial species at multiple taxonomic levels. Here, we describe the detailed workflow by taking IDENAP as an example and show the comprehensive steps to assist researchers to conduct the relevant analyses using their own data sets. Afterwards, some auxiliary tools facilitating the pipeline are introduced to effectively aid in the switch from local analysis to online operations. Therefore, iNAP, as an easy-to-use platform that provides multiple network-associated tools and approaches, can enable researchers to better understand the organization of microbial communities. iNAP is available at http://mem.rcees.ac.cn:8081 with free registration.</t>
  </si>
  <si>
    <t>Focus on Global Supply Chain Drivers of Agricultural Antibiotic Emissions in China, so it is excluded as out of scope.</t>
  </si>
  <si>
    <t>Antibiotic pollution causes serious environmental and social issues. China is the largest antibiotic producer and user in the world, with a large share of antibiotics used in agriculture. This study quantified agricultural antibiotic emissions of mainland China in 2014 as well as critical drivers in global supply chains. Results show that China’s agriculture discharged 4131 tons of antibiotics. Critical domestic supply chain drivers are mainly located in Central China, North China, and East China. Foreign final demand contributes 9% of agricultural antibiotic emissions in mainland China and leads to 5–40% of emissions in each province. Foreign primary inputs (e.g., labor and capital) contribute 5% of agricultural antibiotic emissions in mainland China and lead to 2–63% of emissions in each province. Critical international drivers include the final demand of the United States and Japan for foods and textile products, as well as the primary inputs of the oil seeds sector in Brazil. The results indicate the uniqueness of supply chain drivers for antibiotic emissions compared with other emissions. Our findings reveal supply chain hotspots for multiple-perspective policy decisions to control China’s agricultural antibiotic emissions as well as for international cooperation.</t>
  </si>
  <si>
    <t xml:space="preserve">The article was published in the International Journal of Academic Research in Business and Social Sciences (IJARBSS), so it is peer reviewed. This study adopts the systematic review approach to identify the dimensions of supply chain integration and construct a supply chain integration framework. Furthermore, this review recommends future studies to focus on the impact of supply chain integration on supply chain risk management. Since the addressed topic is not perfectly aligned with final research aim of the SLR, the current work is excluded.
</t>
  </si>
  <si>
    <t>In past decades, supply chain integration is used as a tool for manufacturers to earn 
competitiveness and improve performance. With the pace of globalization, the scope of the 
supply chain network has extended and increased the challenges for supply chain integration. 
This means the integrating processes have enhanced the vulnerability of a supply chain 
network. Recently, the integrated global supply chains are disrupted by disease outbreaks, 
natural disasters, and canal blocks. The risks embedded in the supply chain are catching the 
eyes of academicians and practitioners. Changes are expected after global supply chain
disruptions concerning the size of the network, supplier locations, and network management, 
which are highly related to supply chain integration and supply chain risk management. 
Hence, this paper aims to investigate the dimensions of supply chain integration adapting to 
the changing world. Furthermore, this study adopts the systematic review approach to 
identify the dimensions of supply chain integration and construct a supply chain integration 
framework. The review found that supply chain integration dimensions including internal 
integration, supplier integration, customer integration, and service provider integration are 
important for practitioners. Ultimately, this review recommends future studies to focus on 
the impact of supply chain integration on supply chain risk management.</t>
  </si>
  <si>
    <t>This paper presents a hybrid chain model combining PANDA (a consensus algorithm based on public chain) and X-Alliance (a consensus algorithm based on alliance chain).  So it is totally out of scope.</t>
  </si>
  <si>
    <t>Supply chain finance is an effective way to solve the problem of capital turnover of construction enterprises and stabilize economic growth under epidemic situation. Blockchain technology can solve the problems in the current supply chain finance business, such as incorrect information between banks and enterprises, lack of visibility in transaction process, and possible joint fraud in the core enterprise model. However, it still has problems such as inconvenient information verification, data fraud, and difficulty to achieve a balance between efficiency, security and cost. This paper presents a hybrid chain model combining PANDA (a consensus algorithm based on public chain) and X-Alliance (a consensus algorithm based on alliance chain). Such proposed hybrid chain model can process the transaction of each account in parallel, asynchronize from other unrelated accounts in the network, provide more reliable data storage and authority management, and ensure the ownership of change tracking data, which has higher performance and lower protection cost while ensuring data security and privacy security. According to the data of network crawling, the experimental results show that the throughput can reach 1200tps when four nodes are deployed. The model serves for the supply chain financial data management of engineering projects, making trade authenticity review, risk assessment and credit transmission of core enterprises more efficient. On this basis, each participant can carry out analysis and give early warning of capital flow, timely analyze and calculate the authenticity of transaction background. The proposed method provides a reference for the normal operation of the project fund under the COVID-19 epidemic.</t>
  </si>
  <si>
    <t>It was published in Frontiers in Psychology, a peer-reviewed scientific journal. Focus is on Assessing the Best Supplier Selection Criteria in Supply Chain Management During the COVID-19 Pandemic. Thus it is excluded as not relevant for SLR.</t>
  </si>
  <si>
    <t>In the last 10 years, organizations and researchers have recognized the importance of sustainable supply chain management (SSCM) because of the consumers, -profit and non-profit organizations, laws and regulations, and consumer social and corporate responsibilities. Supplier selection, environmental effects such as social cooperation, and other SSCM programmes, can all help to achieve the “triple bottom line (TBL)” of economic, environmental, and social advantages. Sustainable supplier selection (SSS) and firm performance are important factors in supply chain management (SCM). Organizations will traditionally consider a new framework when evaluating SSS performance to obtain all-encompassing criteria/sub-criteria of the sustainability index by encapsulating sustainability. This paper compiles 12 subcriteria for three sustainability pillars, namely economic, environmental, and social performance. Despite the fact that many articles on SSS and evaluation were published during COVID-19, there seems to be little research on sustainability issues to date. The goal of this study is to suggest a fuzzy multicriteria approach to SSCM planning. Additionally, using the TBL method, the problem of determining a current model for SSS in the supply chain was investigated. The linguistic value of the subjective preference of experts is represented by triangular fuzzy numbers. Fuzzy TOPSIS (technique for order preference by similarity to ideal solution) is proposed to use standard weights to rank SSS for qualitative performance evaluation. COVID-19, on the other hand, has a detrimental impact on SSS and company results. The organization’s performance suffers as a result of the COVID-19 shutdown. The proposed method is demonstrated using an example.</t>
  </si>
  <si>
    <t>This chapter assesses the potential implications of global trade process digitalization for the international shipping ecosystem by analyzing a prominent industry-wide emerging solution—TradeLens—a platform jointly developed by A.P. Moller Maersk and IBM. TradeLens is an open and neutral industry digital platform that provides end-to-end visibility across the entire shipping processes and is powered by blockchain technology. We discuss the complexity of the shipping process, the number and types of actors involved, and the critical documentation that is required for the movement of cargo by ship. The motivations and opportunities for increased digitalization of shipping processes are noted and the impact on business models and operations are highlighted. The research combines multiple data sources to identify the key challenges in the maritime industry and to analyze the capabilities of TradeLens, and its diverse use cases. A SWOT analysis of TradeLens has been conducted to identify its strengths, weaknesses, opportunities, and threats, including the provision of a rich data environment, ease of integration, and enabling secure document handling. The case study analysis provides new empirical evidence about the potential implications of digitalization for the shipping industry as a whole and the main actors in the international shipping ecosystem.</t>
  </si>
  <si>
    <t>The goal of this research is to provide a description of the advantages and drawbacks of using blockchain technology in the medical distribution and supply network. Thus, this is out of scope.</t>
  </si>
  <si>
    <t>For every sector, managing supply chains is a difficult task, but the healthcare sector faces risks and complication since a disrupted supply chain could have a direct impact on patient security and medical results. In this assignment we will discuss how Blockchain technology is one possible method for enhancing the health E-supply chain's security, integrity, data provenance, and usefulness. The medical supply, medical product and supply, Internet of Medical Things (IOMT), and health care sector are all given such priority, the goal of this research is to provide a description of the advantages and drawbacks of using blockchain technology in the medical distribution and supply network. The unfulfilled potential of blockchain technology to increase the health supply chain requires greater research, analysis, and integration with regulatory frameworks has been discussed.</t>
  </si>
  <si>
    <t>This study endeavours to propose a fuzzy multi-criteria approach to discuss SSCM (sustainable supply chain management) planning, and studies the issue of determining a current model for SSS (sustainable supplier selection) in the supply chain during COVID-19 based on the TBL (triple bottom line) method.  It is clearly out of scope.</t>
  </si>
  <si>
    <t>In the past ten years, sustainable supply chain management (SSCM) attach great importance due to consumers, for-profit and profitless organizations, laws and regulations to the social and corporate responsibilities of consumers, so it has been recognized by practitioners and scholars. Supplier selection, environmental effect like a lockdown, and social cooperation and other SSCM programs can play an important part in realizing the triple bottom line (TBL) of economic, environmental, social assistances. In supply chain management (SCM), the sustainable supplier selection (SSS) and firm performance plays an important role. Traditionally, when evaluating SSS performance, organizations will consider a new framework to obtain the overall criteria/sub-criteria of the sustainability index by encapsulating sustainability. In this paper 12 sub-criteria for 3 pillars of sustainability as economic, environment and social performance is collected. Although there are many articles on SSS and evaluation, so far, research on sustainability issues is very limited. This study endeavours to propose a fuzzy multi-criteria approach to discuss SSCM planning, and studies the issue of determining a current model for SSS in the supply chain during COVID-19 based on the TBL method. For express the linguistic value of the subjective preference of experts we use triangular fuzzy numbers. By using fuzzy numbers to find standard weights for qualitative performance evaluation, then fuzzy TOPSIS (Technique for Order Preference by Similarity to Ideal Solution) is proposed to find the ranking of SSS. However, COVID-19 has a negative role in SSS and in firm performance. The situation of lockdown due to COVID-19 has a negative effect on the performance of the organizations. An example is given of the proposed method.</t>
  </si>
  <si>
    <t>Purpose
The main objective of this study is to test whether firms with a higher level of intellectual capital (IC) perform better in terms of their supply chain resilience compared to those with lower levels of IC. Likewise, the study also examines the impact of IC (characterized by human capital, relational capital and structural capital) on supply chain resilience directly and through supply chain learning.
Design/methodology/approach
Data were collected from the 159 processed-food sector firms using a close-ended questionnaire during the corona virus 2019 (COVID-19) pandemic. Partial least squares structural equation modelling (PLS-SEM), partial least squares multigroup analysis (PLS-MGA) and one-way analysis of variance (ANOVA) were used to test a set of hypotheses emanating from a conceptual model of IC and supply chain resilience.
Findings
Empirical results revealed a significant influence of all dimension of IC on a firm's supply chain learning and supply chain resilience. Likewise, findings also exhibit a momentous role of supply chain learning in reinforcing the impact of IC on supply chain resilience. Cross-firm size comparison reveals that supply chain resilience of firms with a higher level of IC performed significantly better than those with lower levels of IC. Firms with a higher level of structural capital had a highly resilient supply chain.
Practical implications
Findings of the study imply that IC and supply chain learning should be considered as a strategic tool and should be strategically developed for uplifting a supply chain performance of a firm. The development of IC and supply chain learning (SCL) not only improves the supply chain resilience of a firm but also can help to integrate the internal and external knowledge for harnessing supply chain resilience.
Originality/value
This research study was conducted during the COVID-19 pandemic which provides a unique setting to examine resiliency and learning.</t>
  </si>
  <si>
    <t>Investigation of the impact of urban landscape composition and configuration on PM2.5 concentration under the LCZ scheme. Thus, the current work is excluded as not relevant for the SLR.</t>
  </si>
  <si>
    <t>Urban landscape pattern alters the distribution of fine particulate matter (PM2.5) by affecting “source and sink” directly and microclimate indirectly. Most previous works investigate their relationship by landscape metrics that are difficult to be applied in sustainable urban planning. This study innovatively linked PM2.5 with the local climate zone (LCZ) which is a visible landscape pattern classification framework at urban scale. Impacts of urban landscape composition and configuration on PM2.5 were evaluated through PM2.5 differences analyzes of inter-LCZ categories and intra-built category and correlation analysis between PM2.5 and landscape metrics adopted in LCZ scheme. Results show that significant PM2.5 differences exist both inter-LCZ categories and intra-built category, implying LCZ scheme can reflect the urban spatial variation of PM2.5. The natural category always has a lower PM2.5 concentration than the built category. PM2.5 concentrations “compact &gt; open” and “high-rise &gt; mid-rise &gt; low-rise” in built category generally exist throughout the year. Height of roughness elements (HRE) and aspect ratio (AR) show the most significant correlation with PM2.5. This study provides a novel perspective investigating the impact of urban landscape pattern on PM2.5 and scientific guidance for sustainable urban planning in regard to air pollution mitigation.</t>
  </si>
  <si>
    <t>Cooperation and coordination in green supply chain with R&amp;D uncertainty are discussed topics. Thus, this work is excluded since it is not suitable for the SLR final aim.</t>
  </si>
  <si>
    <t>Considering the uncertainty of environmental R&amp;D, we investigate a two-echelon supply chain consisting of a manufacturer who invests in green manufacturing to generate a probability of R&amp;D success and a retailer who exerts green marketing to disclose information on the successful R&amp;D outcome to consumers. We explore cooperation issues in green operations by analysing two modes: Decentralized mode where the two firms do not cooperate in green operations, and Cartelization mode where they cooperate as an integrated system to set their individual green decision. We find Cartelization mode increases the profitability for the whole supply chain and the manufacturer but not the retailer. Compared with Decentralized mode, the green supply chain in Cartelization mode cannot be Pareto-improved unless the manufacturer efficiently motivates the retailer to cooperate. Furthermore, we discuss coordination issues under these two modes and find the revenue-sharing contract has more flexibility when coordinating the cartelized supply chain.</t>
  </si>
  <si>
    <t>Purpose
Sharing knowledge with business partners is a challenging issue as firms need to share their valuable know-how assets with individuals or other companies out of their organizational boundaries. As supply chain management (SCM) deals with various stakeholders, firms face difficulties with privacy and ownership when they share their know-how with suppliers or business partners. This study introduces blockchain technology as a mediator in improving knowledge sharing (KS) practices in supply chains.
Design/methodology/approach
The data have been collected from surveys with 116 experts working in blockchain start-ups and organizations, and the authors used structural equation modeling for its analysis.
Findings
The results show that two features of blockchain technology, namely transparency and security, have the highest impacts on mediating knowledge sharing impacts on supply chain performance. The authors’ findings also highlight that among the performance metrics of SCM, speed is highly improved when blockchain technology is used for knowledge sharing. Their study provides guidance for managers on how to improve SCM performance through KS, which is empowered by a blockchain system.
Originality/value
The authors’ findings help organizations to improve supply chain actions, improve innovation, enhance competitive advantage and increase the speed of relationships in the supply chain. The research also contributes literature by analyzing the key factors showing how knowledge sharing structure may be improved by blockchain technology which would be helpful for both academics and practitioners.</t>
  </si>
  <si>
    <t>This study focuses on analysing the different types of disruptions occurring in personal protective equipment (PPE) supply chains during the COVID-19 pandemic and on proposing mitigation strategies that are fit to the global scale and many interdependencies that are characteristic for this pandemic. Thus it is completely out of scope with respect to the SLR.</t>
  </si>
  <si>
    <t>Purpose
The coronavirus disease (COVID-19) pandemic has emerged as an unprecedented health crisis worldwide and heavily disrupted the healthcare supply chain. This study focuses on analysing the different types of disruptions occurring in personal protective equipment (PPE) supply chains during the COVID-19 pandemic and on proposing mitigation strategies that are fit to the global scale and many interdependencies that are characteristic for this pandemic. The authors construct a conceptual system dynamics model (SD) based on the literature and adjusted with the use of empirical data (interviews) to capture the complexity of a global supply chain and identify leverage points (mitigation strategies).
Design/methodology/approach
This research follows a mix-methods approach. First, the authors developed a conceptual framework based on four types of disruptions that usually occur during health emergencies (direct effect, policy, supply chain strategy, and behaviourally induced disruptions). Second, the authors collected and analysed data from interviews with experts in the PPE supply chain. Based on the interviews data, the authors developed a conceptual system dynamics (SD) model that allows to capture the complex and dynamic interplay between the elements of the global supply chain system, by highlighting key feedback loops, delays, and the way the mitigation strategies can impact on them. From this analysis, the authors developed four propositions for supply chain risk management (SCRM) in global health emergencies and four recommendations for the policy and decision makers.
Findings
The SD model highlights that without a combination of mitigation measures, it is impossible to overcome all disruptions. As such, a co-ordinated effort across the different countries and sectors that experience the disruptions is needed. The SD model also shows that there are important feedback loops, by which initial disruptions create delays and shortages that propagate through the supply chain network. If the co-ordinated mitigation measures are not implemented early at the onset of the pandemic, these disruptions will be persistent, creating potential shortages of PPE and other critical equipment at the onset of a pandemic – when they are most urgently needed.
Originality/value
This research enriches the understanding of the disruptions of PPE supply chains on the systems level and proposes mitigation strategies based on empirical data and the existing literature.</t>
  </si>
  <si>
    <t>Purpose
This study aims to formulate a conceptual sustainable framework for developing a trusted, reliable, scalable, transparent, traceable and sustainable agri-food supply chain in a developing country so that it minimizes wastage and increases the efficiency levels of agri-produce and its usage.
Design/methodology/approach
This study uses a rigorous review of extant literature, case studies and the interview method for theory building, using blockchain technology (BT) as a subject. Further, the study builds a framework to relate blockchain solutions to the challenges faced by the agri-supply chain. Notably, the use of BT in the agri-food supply chain is a relatively new area of study.
Findings
Limitations of using BT 3.0 in a diverse supply chain like the food sector, especially in a developing country such as India, may be overcome by adopting BT 4.0 and could change the country’s face by controlling inefficiencies and ensuring transparency, helping in good governance, improving the humanitarian supply chain and integrating the bottom of the pyramid to the main economy. Based on the findings, this study proposes BT 4.0 for the agri-supply chain in India to deal with the current issues of demand-supply gap, wastages of agri-produce, unequal distribution of profit among agriproduct producers and logistics suppliers and ensuring sustainability.
Research limitations/implications
Results in this study have been derived from a specific demographic condition in India. Future research with other demographic conditions may be replicated. BT is a new technology product, and its effectiveness is yet to be established.
Practical implications
The outcome of this study provides the application of BT 4.0 in the area of the agri-food supply chain. The BT 4.0 framework has been developed on studying a few cases that either implemented BT or were in the testing phase. The benefits of the agri-food supply chain vis-à-vis its overall social well-being may be achieved on the successful implementation of the framework, despite existing complexities in the food supply chain. Further research on this subject may help the other dimensions of the complexity of adopting BT 4.0. Both practitioners and policymakers from developing countries can, therefore, use the findings of this study to analyze BT 4.0 and address the concerns of the agri-food supply chain.
Originality/value
This research paper has proposed a conceptual framework of BT 4.0, which is a completely new technology. It is fairly transparent, and therefore sustainable supply chain practices may be achieved easily.</t>
  </si>
  <si>
    <t>Purpose
This study explores the role of external pressure, engagement capability (ENC), alliance capability (ACA), environmental sustainability commitment (ESC), and circular supply chain capability in circular economy performance.
Design/methodology/approach
Through a cross-sectional survey and data collected from 124 small and medium enterprises (SMEs) in Ghana, this study employs partial least square structural equation modelling (PLS-SEM) to test the proposed model.
Findings
The findings reveal the following; first, external pressure has a significant impact on ESC. Second, ESC positively impacts ACA, ENC and circular supply chain capability. Third, ACA and ENC mediate the relationship between ESC and circular supply chain capability. Finally, circular supply chain capability has a significant impact on circular economy performance.
Originality/value
The originality of this study lies in testing a novel model that confirms that SMEs respond to external pressure by enhancing ESC as well as develop engagement and alliance capabilities to improve circular supply chain capability to achieve circular economy performance goals.</t>
  </si>
  <si>
    <t>Development of a conceptual model of Structural Equation Modelling-Partial Least squares and tested through the Smart-PLS software on a sample of 438 respondents. Green Intellectual Capital and Green Supply Chain Performance are investigated. Thus, the work is excluded as out of scope.</t>
  </si>
  <si>
    <t>In light of global environmental concerns growing, environmental awareness within firms has become more important than before, and many scholars and researchers have argued the importance of environmental management in promoting sustainable organizational performance, especially in the context of supply chains. Thus, the current study aimed at identifying the impact of the components of green intellectual capital (green human capital, green structural capital, green relational capital) on green supply chain performance in the manufacturing sector in Jordan, as well as identifying the moderating role of big data analytics capabilities. To achieve this aim, we developed a conceptual model of Structural Equation Modelling-Partial Least squares and tested through the Smart-PLS software on a sample of 438 respondents. Empirical results showed that each of the components of green intellectual capital and big data analytics explains 71.1% of the variance in green supply chain performance and that all components of green intellectual capital have a statistically significant impact on green supply chain performance. The results also revealed that the relationship between green relational capital and green supply chain performance is moderated through big data analytics capabilities. Finally, this study made a theoretical and managerial implications to the supply chain literature and industry.</t>
  </si>
  <si>
    <t>Investigation of Green Supply Chain Management Efforts of First-Tier Suppliers on Economic and Business Performances in the Electronics Industry. So the current work is excluded since it is not suitable for the final research aim of the SLR.</t>
  </si>
  <si>
    <t>Green supply chain management (GSCM) has a necessary goal of performing a firm’s social and environmental responsibilities, and SMEs employ GSCM practices with constrained resources. SMEs need to determine which areas they need to concentrate their limited resources to result in positively noticeable economic outcomes. This study aims to identify what GSCM practices would influence economic and business profitability for first-tier suppliers in the electronics industry. Specifically, this examines whether internal environmental management (IEM), green purchasing (GP), cooperation with customers (CC), and eco-design (ECO) have a role in enhancing an organization’s economic performance (ECP) and business performance (BP). Survey data from 193 South Korean electronics firms were collected to test the proposed model. The survey responses were analyzed using structural equation modeling (SEM). The results of the present study showed that IEM, CC, and ECO of the responding SMEs had direct positive influences on ECP. Moreover, economic performance has a statistically significant influence on BP. However, GP did not show a significant relationship with ECP. This study investigated first-tier suppliers within the electronics industry and identified what GSCM practices would be important in improving the performances of SME manufacturing companies.</t>
  </si>
  <si>
    <t>This study empirically examines the relationship between green supply chain management (GSCM) strategy and financial performance for shipping firms. So it is excluded as out of scope.</t>
  </si>
  <si>
    <t>This study empirically examines the relationship between green supply chain management (GSCM) strategy and financial performance for shipping firms. We collect global data from 289 shipping firms and apply cluster analysis and analysis of variance (ANOVA) to test the research hypotheses. We cluster shipping firms according to their level of GSCM strategy adoption, which ranges from reactive to proactive. We find that shipping firms with a proactive GSCM strategy perform better financially. The findings of this study can contribute to shipping firms’ environmental management strategy decisions and help tackle environmental problems while improving their financial outcome. This paper provides a discussion of managerial and theoretical implications and recommends future research directions.</t>
  </si>
  <si>
    <t>The purpose of this paper is to examine whether agricultural supply chains (ASC) can be simultaneously sustainable and resilient to ecological disruptions, using the Planetary Boundaries theory.  So it is obviously out of scope.</t>
  </si>
  <si>
    <t>The purpose of this paper is to examine whether agricultural supply chains (ASC) can be simultaneously sustainable and resilient to ecological disruptions, using the Planetary Boundaries theory. The nine different Planetary Boundaries i.e. climatic change, biodiversity loss, biogeochemical, ocean acidification, land use, freshwater availability, stratosphere ozone depletion, atmospheric aerosols and chemical pollution are examined in relation to ASC sustainability and resilience. Kenya’s tea upstream supply chain sustainability and resilience from the ecological point of view is questioned. This study adopts a multi-case study analysis approach of nine producer organisations from Kenya’s tea supply chain. The data from the in-depth semi-structured interviews and a focus group discussion are analysed using thematic analysis. The Kenyan tea supply chain producers are not aware of all the nine planetary boundaries, although these impact on their resilience practices. They are engaged in pursuing both sustainability and resilience practices. They implement mainly environmental practices in relation to sustainability, while only a few of them are implementing resilience practices. The sustainability and resilience concepts were found to be interrelated, but resilience does not improve at the same pace as sustainability. It is suggested that the relationship between sustainability and resilience is non-linear. Limitations and future research avenues are also provided.</t>
  </si>
  <si>
    <t>Purpose
This paper examines nationalism as a driver of political risk and how it can lead to supply chain disruptions for foreign multinational enterprises (MNEs).
Design/methodology/approach
Conceptual research based on a review of the literature on nationalism and supply chain risk management.
Findings
This research unveils how economic nationalism could engender supply chain disruptions via discriminatory practices toward all foreign MNEs and how national animosity may generate additional risks for the MNEs of nations in conflict with one another. These discriminatory practices include an array of host government and grassroots actions targeting foreign MNEs. While economic nationalism and national animosity emanate from within a host country, they may stimulate geopolitical crises outside the host country and thereby affect the international supply chains of foreign MNEs.
Research limitations/implications
This research lays the foundation for analytical and empirical researchers to integrate key elements of nationalism into their studies and recommends propositions and datasets to study these notions.
Practical implications
This study shows the implications that nationalist drivers of supply chain disruptions have for foreign MNEs and thus can help managers to proactively mitigate such disruptions.
Originality/value
This study reveals the importance of integrating notions of national identity and national history in supply chain research, since they play a key role in the emergence of policies and events responsible for supply chain disruptions.</t>
  </si>
  <si>
    <t>This study provides managerial implications for firms to gain considerable operational performance and environmental performance by integrating quality management and green management. Therefore, the current work is excluded as not relevant for the intended SLR.</t>
  </si>
  <si>
    <t>Based on the resource-based view and the social capital theory, this study investigates how quality management and green management in firms' supplier relational capital and customer relational capital in supply chains influence their operational performance and environmental performance. We collected data from 213 manufacturers to test the proposed relationships. The results show that quality management and green management play different roles in facilitating firms' operational performance and environmental performance. On the supplier relational capital side, quality management is the major driver of firms' operational performance and environmental performance, and quality management completely mediates the relationship between supplier relational capital and green management. On the customer relational capital side, green management improves firms' operational performance, and firms' operational performance completely mediates the relationship between quality management and environmental performance. This study provides managerial implications for firms to gain considerable operational performance and environmental performance by integrating quality management and green management.</t>
  </si>
  <si>
    <t>Purpose
Supply chain analytics with big data capability are now growing to the next frontier in transforming the supply chain. However, very few studies have identified its different dimensions and overall effects on supply chain performance measures and customer satisfaction. The aim of this paper to design the data-driven supply chain model to evaluate the impact on supply chain performance and customer satisfaction.
Design/methodology/approach
This research uses the resource-based view, emerging literature on big data, supply chain performance measures and customer satisfaction theory to develop the big data-driven supply chain (BDDSC) model. The model tested using questionnaire data collected from supply chain managers and supply chain analysts. To prove the research model, the study uses the structural equation modeling technique.
Findings
The results of the study identify the supply chain performance measures (integration, innovation, flexibility, efficiency, quality and market performance) and customer satisfaction (cost, flexibility, quality and delivery) positively associated with the BDDSC model.
Originality/value
This paper fills the significant gap in the BDDSC on the different dimensions of supply chain performance measures and their impacts on customer satisfaction.</t>
  </si>
  <si>
    <t>Purpose
The aim of this article is to shed light on the impact of intangible resources, such as organizational learning (OL), organizational agility (OA) and organizational innovativeness (OI), on supply chain resilience (SCR). For this, a theoretical model is developed to analyze the development of relationships between chosen resource variables.
Design/methodology/approach
This study is based on a cross-sectional questionnaire. Survey data were collected from 180 businesses including only medium to senior level managers to ensure a thorough understanding about the company's inner workings and supply chain (SC). The validity of the model is determined using structural equation modeling (SEM) and tested using lavaan package in R.
Findings
The findings indicate a statistically significant relationship between OL and SCR. Two organizational resource constructs, OI and OA, are found to have a strong mediating effect on this relationship. OL ability mediated by OA and OI results in increased SCR.
Research limitations/implications
The data cover multiple sectors but are collected from one country. The dataset is also limited in that it is collected from mid- to high-level managers working on manufacturing and supply chain-related departments.
Practical implications
The authors believe that the results of this study will guide both managers and academics in developing effective measures to avoid SC disruptions due to the Covid-19 pandemic or other comparable risks.
Originality/value
This is the first study that examines the relationship between OL and SCR. Prior studies have examined the relationship between OA and SCR. However, OL and OI, in particular, have not featured frequently in SCR-related studies. In this regard, this research is also unique in that it examines the mediating role of OA and OI in the relationship between OL and SCR.</t>
  </si>
  <si>
    <t>This empirical study aims to identify the importance of Digital Technologies (DT) as an enabler in the Circular Economy (C.E.) based business model, especially during Covid-19. So considering the application domain this work is neglected as out of scope.</t>
  </si>
  <si>
    <t>This empirical study aims to identify the importance of Digital Technologies (DT) as an enabler in the Circular Economy (C.E.) based business model, especially during Covid-19. The concept of 'circular economy' has now been advocated as a methodology to stimulate economic growth in line with the environmental sustainability. Hence, the practices of recycling, reduction, reuse/re-manufacture, and repairing (4R's) are deemed to be the core of a circular economy. Recently, the advent of the pandemic Covid-19 has forced the nations of the world to resort to alternate resource use in their manufacturing and trading of goods and services as the supply chains have almost remained disrupted since Covid-19 appeared. We investigate the impacts of Covid-19 upon the use of technological innovation (T.I.), circular economy practices (CEP), and organizational performance (ORP) incorporating the Structural Equation Modeling (SEM). Our results show that Covid-19 significantly impacted the adoption of technological innovation, circular economy, which leads toward organizational performance. Moreover, the practices and operations under the circular economy framework also appear to influence organizational performance significantly. Our study findings bring forward meaningful insights into improving CEF-cum-technology based practices in developing and emerging markets in Asia, and convey significant implications for the business community, policymakers, and researchers.</t>
  </si>
  <si>
    <t>The main focus is on the fact that Marine microorganisms are immensely diverse and play fundamental roles in global geochemical cycling. So the current work is out of scope with respect to the desired SLR.</t>
  </si>
  <si>
    <t>Marine microorganisms are immensely diverse and play fundamental roles in global geochemical cycling. Recent metagenome-assembled genome studies, with particular attention to large-scale projects such as Tara Oceans, have expanded the genomic repertoire of marine microorganisms. However, published marine metagenome data is still underexplored. We collected 2,057 marine metagenomes covering various marine environments and developed a new genome reconstruction pipeline. We reconstructed 52,325 qualified genomes composed of 8,466 prokaryotic species-level clusters spanning 59 phyla, including genomes from the deep-sea characterized as deeper than 1,000 m (n = 3,337), low-oxygen zones of &lt;90 μmol O2 per kg water (n = 7,884), and polar regions (n = 7,752). Novelty evaluation using a genome taxonomy database shows that 6,256 species (73.9%) are novel and include genomes of high taxonomic novelty, such as new class candidates. These genomes collectively expanded the known phylogenetic diversity of marine prokaryotes by 34.2%, and the species representatives cover 26.5–42.0% of prokaryote-enriched metagenomes. Thoroughly leveraging accumulated metagenomic data, this genome resource, named the OceanDNA MAG catalog, illuminates uncharacterized marine microbial ‘dark matter’ lineages.</t>
  </si>
  <si>
    <t>Focus on Coral monitoring in northwest Australia with environmental DNA metabarcoding using a curated reference database for optimized detection. So it is obvious the current work is excluded since it is out of scope with respect to the intended SLR.</t>
  </si>
  <si>
    <t>The need for efficient and more accurate ways of monitoring threatened ecosystems is becoming increasingly urgent as climate change intensifies. Coral reefs are an example of an ecosystem in crisis, with widespread declines in coral cover and diversity documented over recent decades. Novel molecular approaches such as biomonitoring using environmental DNA (eDNA) from seawater samples show great potential to complement future coral reef monitoring programs, especially when used in combination with conventional methods. However, eDNA metabarcoding studies often rely on public databases (e.g., GenBank) for assigning taxonomy, which generally limits the number of sequences that can be taxonomically identified. The extent to which building reference tissue sequences improves taxonomic resolution has yet to be fully examined. Here, we combined traditional coral reef monitoring data with eDNA assessments derived from seawater collected at the highly diverse Rowley Shoals in Western Australia. Using two ITS2 assays developed to target basal metazoan DNA and a reference database spiked with 70 local coral specimens, we identified 37 genera and 40 species from 56 1 L seawater samples. We identified considerable overlap of taxa with visual survey data and showed that assignment of amplicon sequence variants was significantly improved when “spiking” the taxonomic classifier with curated sequences of locally collected species. Our findings showcase the potential of eDNA metabarcoding for monitoring the biodiversity of reef corals and highlight the importance of custom reference sequence databases for improving taxonomic resolution in metabarcoding studies.</t>
  </si>
  <si>
    <t>The objectives of the review were to (1) identify the factors affecting food quality and possible solutions to improve results, (2) analyze the factors that affect drug safety and identify ways to mitigate them through proper management; and (3) establish integrated supply chains for food and drugs by implementing modern technologies. Therefore, the work is excluded indeed it is undeniably out of scope.</t>
  </si>
  <si>
    <t>Over the last decade, there has been an increased interest in public health measures concerning food quality and drug safety in supply chains and logistics operations. Against this backdrop, this study systematically reviewed the extant literature to identify gaps in studying food quality and drug safety, the proposed solutions to these issues, and potential future research directions. This study utilized content analysis. The objectives of the review were to (1) identify the factors affecting food quality and possible solutions to improve results, (2) analyze the factors that affect drug safety and identify ways to mitigate them through proper management; and (3) establish integrated supply chains for food and drugs by implementing modern technologies, followed by one another to ensure a multi-layered cross-verification cascade and resource management at the different phases to ensure quality, safety, and sustainability for the benefit of public health. This review investigated and identified the most recent trends and technologies used for successfully integrated supply chains that can guarantee food quality and drug safety. Using appropriate keywords, 298 articles were identified, and 205 were shortlisted for the analysis. All analysis and conclusions are based on the available literature. The outcomes of this paper identify new research directions in public health and supply chain management.</t>
  </si>
  <si>
    <t>Purpose
The authors develop a methodology to select appropriate sustainable supply chain indicators (SSCIs) to measure Sustainable Development Goals (SDGs) in the global supply chain.
Design/methodology/approach
SSCIs are identified by reviewing the extant literature and topic modeling. Further, they are evaluated based on existing SDGs and ranked using the fuzzy technique for order preference by similarity to ideal solution (TOPSIS) method. Notably, the evaluation of indicators is a multi-criteria decision-making (MCDM) process within a fuzzy environment. The methodology has been explained using a case study from the automobile industry.
Findings
The case study identifies appropriate SSCIs and differentiates them among peer suppliers for gaining a competitive advantage. The results reveal that top-ranked sustainability indicators include the management of natural resources, energy, greenhouse gas (GHG) emissions and social investment.
Practical implications
The study outcome will enable suppliers, specialists and decision makers to understand the criteria that improve supply chain sustainability in the automobile industry. The analysis provides a comprehensive understanding of the competitive package of indicators for gaining strategic advantage. This proactive sustainability indicator selection promotes and enhances sustainability reporting while fulfilling regulatory requirements and increasing collaboration potential with trustworthy downstream partners. This study sets the stage for further research in SSCIs’ competitive strategy in the automobile industry along with its supply chains.
Originality/value
This study is unique as it provides a framework for determining relevant SSCIs, which can be distinguished from peer suppliers, while also matching economic, environmental and social metrics to achieve a competitive advantage.</t>
  </si>
  <si>
    <t>Gut microbiota is suggested as a future biomarker for diagnosis following head injury. So it is clearly out of scope from conten tperspective with respect to the SLR.</t>
  </si>
  <si>
    <t>Concussions, both single and repetitive, cause brain and body alterations in athletes during contact sports. The role of the brain-gut connection and changes in the microbiota have not been well established after sports-related concussions or repetitive subconcussive impacts. We recruited 33 Division I Collegiate football players and collected blood, stool, and saliva samples at three time points throughout the athletic season: mid-season, following the last competitive game (post-season), and after a resting period in the off-season. Additional samples were collected from four athletes that suffered from a concussion. 16S rRNA sequencing of the gut microbiome revealed a decrease in abundance for two bacterial species, Eubacterium rectale, and Anaerostipes hadrus, after a diagnosed concussion. No significant differences were found regarding the salivary microbiome. Serum biomarker analysis shows an increase in GFAP blood levels in athletes during the competitive season. Additionally, S100β and SAA blood levels were positively correlated with the abundance of Eubacterium rectale species among the group of athletes that did not suffer a diagnosed concussion during the sports season. These findings provide initial evidence that detecting changes in the gut microbiome may help to improve concussion diagnosis following head injury.</t>
  </si>
  <si>
    <t>The purpose of this paper is to explore sustainability approaches and managerial challenges in extending sustainability across a transport supply chain (TSC). Thus it can be excluded as not relevant for the intended SLR from content point of view.</t>
  </si>
  <si>
    <t>Purpose
Sustainability approaches across product supply chains are well-known, while similar knowledge on transport supply chains (TSC) is limited. The purpose of this paper is to explore sustainability approaches and managerial challenges in extending sustainability across a TSC.
Design/methodology/approach
This paper presents a case study of a TSC with a shipper, a third-party logistics firm and a hauler. Each actor’s views on sustainability-related communication and relations with other TSC actors are analyzed through the lens of agency theory.
Findings
Each dyad in the TSC reveals different, more or less collaboration-based approaches. Challenges are revealed, including the lack of shipper understanding for the TSC context and the use of immature contracts, which disincentivizes sustainability compliance. The multi-tier study object reveals the silencing of distant actors and the need for actors to take on mediating roles to bridge information asymmetries.
Research limitations/implications
Combining literature perspectives (relations, communication and agency theory) provides a deeper understanding of the approaches applied and identifies different challenges. The inclusion of agency theory reveals principal problems such as information asymmetries between agents and less-informed principals and suggests complementary labels of supply chain actors.
Practical implications
Practical contributions include the highlighting of managerial challenges, which can aid managers in extending sustainability across TCSs.
Social implications
The case study method offers insights into collaboratively improving sustainability in supply chains (such as using contracts), thus having social and environmental implications.
Originality/value
The paper narrows knowledge gaps about managing sustainability among logistics service providers and analyzes data from multi-tier actors.</t>
  </si>
  <si>
    <t>Microbial ecology and functional coffee fermentation dynamics with Pichia kudriavzevii is the investigated topic. However, even in this case, it is clearly out of scope.</t>
  </si>
  <si>
    <t>Specialty coffee can be developed by the application of explicit microorganisms or starters to obtain desired fermentation. In the present study, natural fermentation (NF) of Arabica coffee was carried out spontaneously, the other set was inoculated with Pichia kudriavzevii (Y) starter culture (isolated, identified and mass cultured). The effect of microbial fermentation, metagenomics, production of functional metabolites, volatiles and their sensorial aspects were studied. The bioprocess illustrated cohesive interface of coffee nutrients and microbial communities like Mycobacterium, Acinetobacter, Gordonia, etc., in NF, Lactobacillus and Leuconostoc were prevailing in Y. The Pichia and Rhodotorula dominated in both the groups. The bioactivity of bacteria and fungi induced complex changes in physicochemical features like pH (4.2–5.2), Brix° (9.5–3.0), and metabolic transition in sugar (3.0–0.7%), alcohol (1.4–2.7%), organic acids modulating flavour precursors and organoleptics in the final brew. In the roasted bean, Y exhibited higher sugar (42%), protein (25%), polyphenol (3.5%), CGA (2.5%), caffeine (17.2%), and trigonelline (2.8%) than NF. The volatile profile exhibited increased flavour molecules like furans, ketones, and pyrazines in Y, besides lactone complexes. The organoleptics in Y were highlighted with honey, malt and berry notes. P. kudriavzevii coffee fermentation could be beneficial in specialty coffee production and enhancement of distinct characteristic flavours.</t>
  </si>
  <si>
    <t>Purpose
This research aims to provide systematic insight into the current maturity of augmented reality (AR) and virtual reality (VR) in operations and supply chain management (OSCM), by analyzing the existing literature, contemporary concepts, data and gaps for future research directions.
Design/methodology/approach
This research uses information from existing literature regarding timeline trends, publishers, research design and method, industry engagement, geographic location, active authors and affiliated universities, concentrated topics, theories and maturity in its review. A collection of publishing databases from 1997 to 2021 were explored using the keywords “Augmented Reality,” “Virtual Reality” and “Operations” and/or “Supply Chain” in their title and abstract to examine which publications to be included. Based on the search, a total of 164 journal articles were selected, and information on a chain of variables was collected.
Findings
There has been a significant publication growth over the past 25 years regarding the adoption of AR/VR in OSCM. Key findings indicate that 52% of the publications were focused on manufacturing, with only 10% of the existing literature using background theories. AR/VR can be observed at the introduction and growth phase and have yet to reach their maturity. Furthermore, there is limited utilization of AR/VR as drivers in facilitating sustainable practices in OSCM by academics and practitioners, albeit a strong promise exists. Finally, the prospective applications of AR/VR toward post-COVID-19 supply chains recovery require special attention.
Research limitations/implications
This systematic review is limited to considering only academic articles available from Emerald, Elsevier, Taylor and Francis, Springer, Scopus, JSTOR and EBSCO containing the keyword parameters.
Originality/value
The study used a bibliometric review to identify the trends and maturity in the evolution of AR/VR in OSCM. This research provides a better understanding of current research practices and offers directions toward the adoption of AR/VR in OSCM.</t>
  </si>
  <si>
    <t>This paper intends to compare and contrast the level of automation (LOA) in different aerospace composite manufacturing process chains to identify where the LOA triumphs and lacks. So it is easy to assess, reading also the abstract, it can be excluded as not in scope.</t>
  </si>
  <si>
    <t>Composites have become the go-to material of the aerospace industry during the past decades and a significant uptake in composite materials for aerospace applications was evident in recent years. Both expert academics and industry practitioners believe, to meet the future demand, the level of automation in the aerospace composite manufacturing process chains must be improved. The main focus of automation in composites so far has been given to automate siloed operations but limited attention has been paid to end-to-end integration of the process chains leading to inefficiencies, rising operational costs, and low productivity. This paper intends to compare and contrast the level of automation (LOA) in different aerospace composite manufacturing process chains to identify where the LOA triumphs and lacks. For this purpose, core-process and sub-process tasks involved in commonly used manufacturing process chains (i.e. Filament Winding, Automated Tape Layup, Automated Fiber Placement, Resin Transfer Molding, and Pultrusion) are identified by conducting a detailed literature review and verified by the experts. Then, the process chains are mapped and visualized to understand the workflow. Later, these tasks are evaluated based on an established LOA taxonomy developed for manufacturing processes. The study reveals that even the popular ‘automated’ processes are developed in silos and do not show consistent higher LOA throughout their process chain. While core-process tasks show intermediate LOA (Level 5–6), most non-value-added activities show poor LOA (Level 1–4). Most importantly, none of the tasks involved in the existing composite manufacturing process chains have reached a higher LOA (Level 7). The paper reveals that focusing on sub-process tasks, and tasks that lack automation should be the next step towards achieving fully automated composite manufacturing and presents a two-pronged approach to realize Industry 4.0.</t>
  </si>
  <si>
    <t>The main purpose of this peer reviewed article is identifying industry 5.0 contributions to sustainable development. Despite the topic under analysis is very interesting, it is not relevant for the intended SLR.</t>
  </si>
  <si>
    <t>Scholars believe that the newly introduced Industry 5.0 has the potential to move beyond the profit-centered productivity of Industry 4.0 and to promote sustainable development goals such as human-centricity, socio-environmental sustainability, and resilience. However, little has been done to understand how this ill-defined phenomenon may deliver its indented sustainability values despite these speculative promises. To address this knowledge gap, the present study developed a strategy roadmap that explains the mechanism by which Industry 5.0 delivers its intended sustainable development functions. The study first developed and introduced the Industry 5.0 reference model that describes the technical and functional properties of this phenomenon. The study further conducted a content-centric synthesis of the literature and identified the sustainable development functions of Industry 5.0. Next, the interpretive structural modeling (ISM) technique was employed to identify the sequential relationships among the functions and construct the Industry 5.0-enabled model of sustainable development. The ISM involved collecting the opinions of 11 Industry 5.0 experts through expert panel meetings. Results revealed that Industry 5.0 delivers sustainable development values through 16 functions. Circular intelligent products, employee technical assistance, intelligent automation, open sustainable innovation, renewable integration, and supply chain adaptability are examples of the functions identified. These functions are highly interrelated and should be developed in a specific order so that the synergies and complementarities among them would maximize the sustainable development value gains. The roadmap to Industry 5.0-driven sustainability developed in this study is expected to provide a better understanding of ways Industry 5.0 can contribute to sustainable development, explaining how the development of its functions should be managed to maximize their synergies and contribution to the intended sustainability values. The study also highlights important avenues for future research, emphasizing the potential enablers of Industry 5.0 development, such as Government 5.0 or Corporate Governance 5.0.</t>
  </si>
  <si>
    <t>It is an Internet-Draft produced under the Internet Research Task Force (IRTF) Network Management Research Group (NMRG), so it is not peer reviewed in official manner like journal articles or conference papers. Moreover, the content is not related to research final aim.</t>
  </si>
  <si>
    <t>The draft proposes an intent classification methodology to be 
used to identify the scope and priorities of individual projects, 
PoCs, research initiatives, or open-source projects.
• The output of the intent classification is the intent taxonomy, and 
describes intent solutions, intent user types, intent types, intent 
scopes, network scopes, abstractions and life-cycle.
• Three classifications have been proposed in this draft following 
the classification workflow:
• Carrier solution
• Data Center solution
• Enterprise solution
• IETF 108 PoC "A multi-layer approach for IBN“ 1
 solution has been 
successfully used as an example for our proposed classification 
methodology.</t>
  </si>
  <si>
    <t>A systematic literature review for the tourist trip design problem is conducted to identify modeling approaches and solution procedures. So it is excluded as out of scope.</t>
  </si>
  <si>
    <t>The tourism sector represents an opportunity for economic growth in countries with tourism potential. However, new trends in global tourism require efficiency in tourism supply chain management. One of the main changes is the trend of personalized tourism, which includes the management of itineraries by the tourist. The tourist trip design problem is the problem associated with personalized trip design. This problem has been modeled in the field of Operations Research in different ways, being the Orienteering Problem the most widely applied in the specialized literature. The objective of this paper is to carry out a systematic review of the contributions made to the tourist trip design problem. A review taxonomy is proposed to analyze the main variants, objectives, and solution techniques. Also, future research lines are analyzed and proposed to enrich the literature and provide new solutions to real problems.</t>
  </si>
  <si>
    <t>This research used SCOR 12.0 to identify the performance metrics within the supply chain. A make-to-order small-medium enterprise (SMEs) in Yogyakarta, Indonesia, is the object of the research. Thus it is excluded as out of scope.</t>
  </si>
  <si>
    <t>Performance measurement in supply chain management is essential to facilitate the company to achieve effectiveness and efficiency to meet customer satisfaction. One of the models to measure performance in the supply chain is SCOR version 12. This model presents a business process framework, performance indicators, best practices, and unique technologies to support communication and collaboration between supply chain partners to increase the effectiveness of supply chain management and the effectiveness of supply chain improvements. This research used SCOR 12.0 to identify the performance metrics within the supply chain. A make-to-order small-medium enterprise (SMEs) in Yogyakarta, Indonesia, is the object of the research. We portrayed the business scope diagram by identifying the process elements in each tier (plan, source, make, deliver, return, enable) and decomposing each Process into performance attributes, i.e., Reliability, responsiveness, agility, cost, and asset management efficiency. We obtained three performance attributes (Reliability, responsiveness, and cost) based on observation and interviews, 52 performance metrics spread into 47 process elements. The SMEs can use the performance metric framework to measure supply chain management performance in make-to-order products.</t>
  </si>
  <si>
    <t>Proposal of literature review and taxonomy for event abstraction in process mining. It is out of scope.</t>
  </si>
  <si>
    <t>The execution of processes in companies generates traces of event data, stored in the underlying information system(s), capturing the actual execution of the process. Analyzing event data, i.e., the focus of process mining, yields a detailed understanding of the process, e.g., we are able to discover the control flow of the process and detect compliance and performance issues. Most process mining techniques assume that the event data are of the same and/or appropriate level of granularity. However, in practice, the data are extracted from different systems, e.g., systems for customer relationship management, Enterprise Resource Planning, etc., record the events at different granularity levels. Hence, pre-processing techniques that allow us to abstract event data into the right level of granularity are vital for the successful application of process mining. In this paper, we present a literature study, in which we assess the state-of-the-art in the application of such event abstraction techniques in the field of process mining. The survey is accompanied by a taxonomy of the existing approaches, which we exploit to highlight interesting novel directions.</t>
  </si>
  <si>
    <t>This paper presents a systematic review of studies related to artificial intelligence (AI) applications in supply chain management (SCM). The proposed taxonomy consists of three research categories of (a) sensing and interacting, (b) learning, and (c) decision making. These categories collectively establish the basis for present and future research on the application of AI methods in SCM literature and practice. It is excluded since it is not relevant for the SLR final aim.</t>
  </si>
  <si>
    <t>This paper presents a systematic review of studies related to artificial intelligence (AI) applications in supply chain management (SCM). Our systematic search of the related literature identifies 150 journal articles published between 1998 and 2020. A thorough bibliometric analysis is completed to develop the past and present state of this literature. A co-citation analysis on this pool of articles provides an understanding of the clusters of knowledge that constitute this research area. To further direct our discussions, we develop and validate an AI taxonomy which we use as a scale to conduct our bibliometric and co-citation analyses. The proposed taxonomy consists of three research categories of (a) sensing and interacting, (b) learning, and (c) decision making. These categories collectively establish the basis for present and future research on the application of AI methods in SCM literature and practice. Our analysis of the primary research clusters finds that learning methods are slowly getting momentum and sensing and interacting methods offer an emerging area of research. Finally, we provide a roadmap into future studies on AI applications in SCM. Our analysis underpins the importance of behavioral considerations in future studies.</t>
  </si>
  <si>
    <t>Purpose
Blockchain technology offers a lot of potential benefits in supply chain management. However, there is a need of a reference model which addresses the gaps in existing frameworks. This paper aims to propose a blockchain technology-based reference model which can be applied to global logistics operations.
Design/methodology/approach
The researchers have integrated the fit-for-purpose theoretical framework and prototyping methodology to design the reference model, a blockchain-based logistics, tracking and traceability system (BLTTS). The researchers demonstrated the application of the reference model through a health-care supply chain case study. The proposed BLTTS can be implemented across global logistics operations for business performance improvement.
Findings
The research provides a framework and recommendations for global companies to consider when adopting the blockchain technology for implementation. The researchers found that the Ethereum blockchain technology improves security of the data shared within the block through the secure hashing algorithm 1. The hash algorithm ensures anonymity of the involved parties. The model integrates blockchain with supply chain thus creating transparent process, efficiency and real-time communication.
Research limitations/implications
The reference model will offer a better solution to global logistics operations challenges. It provides recommendations to key stakeholders involved in logistics operations segment of the logistics industry while adopting blockchain technology. Apart from the methodological limitation of the study, the system compatibility and the layer configuration aspects might be posing potential challenges while upscaling the implementation.
Originality/value
The proposed reference model overcomes the drawbacks of existing models as it integrates Ethereum technology. In addition, the researchers have applied the model to demonstrate its functioning in real-time environment, which could guide for future research.</t>
  </si>
  <si>
    <t>Analysing coverage of supply chain cyber security in critical national infrastructure sectorial and cross-sectorial frameworks. Despite the topic is interesting, it is not relevant for the intended SLR, thus it is excluded.</t>
  </si>
  <si>
    <t xml:space="preserve">Threat actors are increasingly targeting extended supply chains and abusing client-supplier trust to conduct third-party compromise. Governments are concerned about targeted attacks against critical national infrastructures, where compromise can have significant adverse national consequences. In this paper we identify and review advice and guidance offered by authorities in the UK, US, and the EU regarding Cyber Supply Chain Risk Management (C-SCRM). We then conduct a review of sector specific guidance in the three regions for the chemical, energy, and water sectors. We assessed frameworks that each region’s sector offered organisations for C-SCRM suitability. Our results found a range of interpretations for “Supply Chain” that resulted in a diversity in the quantity and quality of advice offered by regional authorities, sectors, and their frameworks. This is exacerbated by the lack of a common taxonomy to support supply chain procurement and risk management that has led to limited coverage in most C-SCRM programs. Our results highlight the need for a taxonomy regarding C-SCRM and systematic guidance (both general and sector specific) to enable controls to be deployed to mitigate against supply chain risk. We provide an outline taxonomy based on our data analysis to promote further discussion and research.
</t>
  </si>
  <si>
    <t>This paper analyses the major antecedents and consequences of food loss and waste across the supply chain from the agriculture sector (upstream) to the household sector (downstream). Therefore, it is excluded as not rerlevant for the SLR.</t>
  </si>
  <si>
    <t xml:space="preserve">Food loss and waste have become a serious global issue for business and society. To reduce food loss and waste, it is important to understand in depth their antecedents behind and consequences. This paper analyses the major antecedents and consequences of food loss and waste across the supply chain from the agriculture sector (upstream) to the household sector (downstream). It reviews 300 relevant articles from peer-reviewed journals. The major outcomes of the review are a) a thorough understanding about the environmental, social and economic consequences of food loss and waste and b) the development of a taxonomy of antecedents behind food loss and waste. Four broad categories are developed by compiling all antecedents across the supply chain: infrastructure (internal and external) issues, management decisions, behavioural and demographic issues. Implications for management and future research are then proposed.
</t>
  </si>
  <si>
    <t>Introduction of RESCRIPt: Reproducible sequence taxonomy reference database management. So the work is excluded since it is not relevant for the SLR from content point of view.</t>
  </si>
  <si>
    <t>Nucleotide sequence and taxonomy reference databases are critical resources for widespread applications including marker-gene and metagenome sequencing for microbiome analysis, diet metabarcoding, and environmental DNA (eDNA) surveys. Reproducibly generating, managing, using, and evaluating nucleotide sequence and taxonomy reference databases creates a significant bottleneck for researchers aiming to generate custom sequence databases. Furthermore, database composition drastically influences results, and lack of standardization limits cross-study comparisons. To address these challenges, we developed RESCRIPt, a Python 3 software package and QIIME 2 plugin for reproducible generation and management of reference sequence taxonomy databases, including dedicated functions that streamline creating databases from popular sources, and functions for evaluating, comparing, and interactively exploring qualitative and quantitative characteristics across reference databases. To highlight the breadth and capabilities of RESCRIPt, we provide several examples for working with popular databases for microbiome profiling (SILVA, Greengenes, NCBI-RefSeq, GTDB), eDNA and diet metabarcoding surveys (BOLD, GenBank), as well as for genome comparison. We show that bigger is not always better, and reference databases with standardized taxonomies and those that focus on type strains have quantitative advantages, though may not be appropriate for all use cases. Most databases appear to benefit from some curation (quality filtering), though sequence clustering appears detrimental to database quality. Finally, we demonstrate the breadth and extensibility of RESCRIPt for reproducible workflows with a comparison of global hepatitis genomes. RESCRIPt provides tools to democratize the process of reference database acquisition and management, enabling researchers to reproducibly and transparently create reference materials for diverse research applications. RESCRIPt is released under a permissive BSD-3 license at https://github.com/bokulich-lab/RESCRIPt.</t>
  </si>
  <si>
    <r>
      <rPr>
        <rFont val="Calibri"/>
        <color theme="1"/>
        <sz val="11.0"/>
      </rPr>
      <t xml:space="preserve">Development and evaluation of the Context-Aware BPM Method Assessment and Selection (CAMAS) Method. The findings of this study call for more context awareness in BPM method design and for a stronger focus on explorative BPM. It does not suggerst a reference model or architecture but it could provide useful insights for the SLR. For the moment I would consider it as an </t>
    </r>
    <r>
      <rPr>
        <rFont val="Calibri"/>
        <color rgb="FFED7D31"/>
        <sz val="11.0"/>
      </rPr>
      <t xml:space="preserve">outlier </t>
    </r>
    <r>
      <rPr>
        <rFont val="Calibri"/>
        <color theme="1"/>
        <sz val="11.0"/>
      </rPr>
      <t>to better understand its potential impact for the SLR.</t>
    </r>
  </si>
  <si>
    <t>Context awareness is essential for successful business process management (BPM). So far, research has covered relevant BPM context factors and context-aware process design, but little is known about how to assess and select BPM methods in a context-aware manner. As BPM methods are involved in all stages of the BPM lifecycle, it is key to apply appropriate methods to efficiently use organizational resources. Following the design science paradigm, the study at hand addresses this gap by developing and evaluating the Context-Aware BPM Method Assessment and Selection (CAMAS) Method. This method assists method engineers in assessing in which contexts their BPM methods can be applied and method users in selecting appropriate BPM methods for given contexts. The findings of this study call for more context awareness in BPM method design and for a stronger focus on explorative BPM. They also provide insights into the status quo of existing BPM methods.</t>
  </si>
  <si>
    <t>Description of eDNAFlow, a fully automated workflow that employs a number of state-of-the-art applications to process eDNA data from raw sequences (single-end or paired-end) to generation of curated and noncurated zero-radius operational taxonomic units (ZOTUs) and their abundance tables. It is out of socpe.</t>
  </si>
  <si>
    <t>Metabarcoding of environmental DNA (eDNA) when coupled with high throughput sequencing is revolutionising the way biodiversity can be monitored across a wide range of applications. However, the large number of tools deployed in downstream bioinformatic analyses often places a challenge in configuration and maintenance of a workflow, and consequently limits the research reproducibility. Furthermore, scalability needs to be considered to handle the growing amount of data due to increase in sequence output and the scale of project. Here, we describe eDNAFlow, a fully automated workflow that employs a number of state-of-the-art applications to process eDNA data from raw sequences (single-end or paired-end) to generation of curated and noncurated zero-radius operational taxonomic units (ZOTUs) and their abundance tables. This pipeline is based on Nextflow and Singularity which enable a scalable, portable and reproducible workflow using software containers on a local computer, clouds and high-performance computing (HPC) clusters. Finally, we present an in-house Python script to assign taxonomy to ZOTUs based on user specified thresholds for assigning lowest common ancestor (LCA). We demonstrate the utility and efficiency of the pipeline using an example of a published coral diversity biomonitoring study. Our results were congruent with the aforementioned study. The scalability of the pipeline is also demonstrated through analysis of a large data set containing 154 samples. To our knowledge, this is the first automated bioinformatic pipeline for eDNA analysis using two powerful tools: Nextflow and Singularity. This pipeline addresses two major challenges in the analysis of eDNA data; scalability and reproducibility.</t>
  </si>
  <si>
    <t>Composition Vector Tree (CVTree) is an alignment-free algorithm to infer phylogenetic relationships from genome sequences. In this work there is the description of CVTree, thus it is excluded as not in scope with respect to the SLR.</t>
  </si>
  <si>
    <t>Composition Vector Tree (CVTree) is an alignment-free algorithm to infer phylogenetic relationships from genome sequences. It has been successfully applied to study phylogeny and taxonomy of viruses, prokaryotes, and fungi based on the whole genomes, as well as chloroplast genomes, mitochondrial genomes, and metagenomes. Here we presented the standalone software for the CVTree algorithm. In the software, an extensible parallel workflow for the CVTree algorithm was designed. Based on the workflow, new alignment-free methods were also implemented. And by examining the phylogeny and taxonomy of 13,903 prokaryotes based on 16S rRNA sequences, we showed that CVTree software is an efficient and effective tool for studying phylogeny and taxonomy based on genome sequences. The code of CVTree software can be available at https://github.com/ghzuo/cvtree.</t>
  </si>
  <si>
    <t>This paper aims to introduce a decision model to analyze and quantify the causal relationship between organizational culture and supply chain performance based on the combination of fuzzy grey cognitive maps, grey clustering and multiple fuzzy inference systems. Thus it is excluded since it is not relevant for the SLR from content perspective.</t>
  </si>
  <si>
    <t>Assessing the relationship between supply chain performance and organizational culture can help to predict scenarios and improve decision-making. However, this relationship is rarely explored due to the complexity of quantitatively addressing its natural subjectivity. Although soft computing techniques would have the potential to overcome this limitation, they have been rarely applied to this context. This paper aims to introduce a decision model to analyze and quantify the causal relationship between organizational culture and supply chain performance based on the combination of fuzzy grey cognitive maps, grey clustering and multiple fuzzy inference systems. Such model is novel in the literature and can provide new theoretical and practical perspectives. The development of this study is based on the SCOR® (Supply Chain Operations Reference) model attributes (SCC, 2017) and Hofstede's (2001) organizational practices, following the quantitative axiomatic prescriptive model-based research. The main contribution is the introduction of a decision-making model that promotes the alignment between organizational culture and supply chain management, internalizing culture as a driver for performance improvement efforts. By conducting two real application cases in companies from different industrial sectors, results show that the model is able to identify crucial elements regarding cultural profile and performance for both organizations, aiding prioritization, anticipation and enabling the development of guidelines for action plans.</t>
  </si>
  <si>
    <r>
      <rPr>
        <rFont val="Calibri"/>
        <color theme="1"/>
        <sz val="11.0"/>
      </rPr>
      <t xml:space="preserve">This paper aims to provide structured guidance during the to-be process creation. The “Business Process Design Space” (BPD-Space) complements existing approaches by explicating process design dimensions. It abstracts from specific process flows and representations of processes and supports an unconstrained exploration of various alternative process designs. It seems, reading the abstract, it could be potentially relevant for the SLR. So perhaps more investigation upon this should be needed. I involve it as an </t>
    </r>
    <r>
      <rPr>
        <rFont val="Calibri"/>
        <color theme="5"/>
        <sz val="11.0"/>
      </rPr>
      <t>outlier</t>
    </r>
    <r>
      <rPr>
        <rFont val="Calibri"/>
        <color theme="1"/>
        <sz val="11.0"/>
      </rPr>
      <t xml:space="preserve"> at this phase since it does not propose a specific refernce model or reference architecture but it could be potentially useful.</t>
    </r>
  </si>
  <si>
    <t>Purpose
Process redesign refers to the intentional change of business processes. While process redesign methods provide structure to redesign projects, they provide limited support during the actual creation of to-be processes. More specifically, existing approaches hardly develop an ontological perspective on what can be changed from a process design point of view, and they provide limited procedural guidance on how to derive possible process design alternatives. This paper aims to provide structured guidance during the to-be process creation.
Design/methodology/approach
Using design space exploration as a theoretical lens, the authors develop a conceptual model of the design space for business processes, which facilitates the systematic exploration of design alternatives along different dimensions. The authors utilized an established method for taxonomy development for constructing the conceptual model. First, the authors derived design dimensions for business processes and underlying characteristics through a literature review. Second, the authors conducted semi-structured interviews with professional process experts. Third, the authors evaluated their artifact through three real-world applications.
Findings
The authors identified 19 business process design dimensions that are grouped into different layers and specified by underlying characteristics. Guiding questions and illustrative real-world examples help to deploy these design dimensions in practice. Taken together, the design dimensions form the “Business Process Design Space” (BPD-Space).
Research limitations/implications
Practitioners can use the BPD-Space to explore, question and rethink business processes in various respects.
Originality/value
The BPD-Space complements existing approaches by explicating process design dimensions. It abstracts from specific process flows and representations of processes and supports an unconstrained exploration of various alternative process designs.</t>
  </si>
  <si>
    <t>Purpose
This paper investigates the risks involved in the Indian foodgrain supply chain (FSC) and proposes risk mitigation taxonomy to enable decision making.
Design/methodology/approach
This paper used failure mode and effect analysis (FMEA) for risk estimation. In the traditional FMEA, risk priority number (RPN) is evaluated by multiplying the probability of occurrence, severity and detection. Because of some drawbacks of the traditional FMEA, instead of calculating RPN, this paper prioritizes the FSC risk factors using fuzzy VIKOR. VIKOR is a multiple attribute decision-making technique which aims to rank FSC risk factors with respect to criteria.
Findings
The findings indicate that “technological risk” has a higher impact on the FSC, followed by natural disaster, communication failure, non-availability of procurement centers, malfunctioning in PDS and inadequate storage facility. Sensitivity analysis is performed to check the robustness of the results.
Practical implications
The outcomes of the study can help in deriving detailed risk mitigation strategy and risk mitigation taxonomy for the improved resilience of FSC.
Originality/value
Specifically, this research investigates the risks for foodgrains supply chain system for a developing country such as India, an area which has received limited attention in the present literature.</t>
  </si>
  <si>
    <t>The resulting typology of BPS strategies can serve as a useful tool for researchers investigating BPS and may provide insight for practitioners when considering an appropriate BPS strategy, or in better understanding their existing implicit or explicit strategy. Reading the abstract it seems relevant for the SLR.</t>
  </si>
  <si>
    <t>Business Process Standardization (BPS) is a strategy for improved efficiency and effectiveness of business processes. However, BPS approaches are known to vary much in practice, can consume inordinate time and resources, and are ill-understood. This study applies an exploratory analysis of BPS literature to identify alternative BPS strategies. The analysis identified three key decision-points when strategizing: (i) Approach to standardization (Bottom-up or Top-down), (ii) Choice of Master Process (Internal Exemplar, Internal Best-of-Breed, or External Exemplar), and (iii) Optimization of the Master Process (Yes or No). These alternative choices, in combination, yield 12 BPS strategies, which are described herein and instantiated by mapping 21 published BPS cases against the 12 strategy types. The resulting typology of BPS strategies can serve as a useful tool for researchers investigating BPS and may provide insight for practitioners when considering an appropriate BPS strategy, or in better understanding their existing implicit or explicit strategy.</t>
  </si>
  <si>
    <t>In this peer reviewed journal article, Gotree/Goalig which is toolkit and Go API to facilitate the development of phylogenetic workflows are introduced. It is clearly out of scope.</t>
  </si>
  <si>
    <t>Phylogenetics is nowadays at the center of numerous studies in many fields, ranging from comparative genomics to molecular epidemiology. However, phylogenetic analysis workflows are usually complex and difficult to implement, as they are often composed of many small, reccuring, but important data manipulations steps. Among these, we can find file reformatting, sequence renaming, tree re-rooting, tree comparison, bootstrap support computation, etc. These are often performed by custom scripts or by several heterogeneous tools, which may be error prone, uneasy to maintain and produce results that are challenging to reproduce. For all these reasons, the development and reuse of phylogenetic workflows is often a complex task. We identified many operations that are part of most phylogenetic analyses, and implemented them in a toolkit called Gotree/Goalign. The Gotree/Goalign toolkit implements more than 120 user-friendly commands and an API dedicated to multiple sequence alignment and phylogenetic tree manipulations. It is developed in Go, which makes executables easily installable, integrable in workflow environments, and parallelizable when possible. Moreover, Go is a compiled language, which accelerates computations compared to interpreted languages. This toolkit is freely available on most platforms (Linux, MacOS and Windows) and most architectures (amd64, i386) on GitHub at https://github.com/evolbioinfo/gotree, Bioconda and DockerHub.</t>
  </si>
  <si>
    <t>The scope of this paper is to introduce the basic concepts and possible applications of AI to railway academics and practitioners. Therefore it appears perfectly clear that this work can be neglected since it is not relevant for the SLR from content point of view.</t>
  </si>
  <si>
    <t>Artificial Intelligence (AI) is becoming pervasive in most engineering domains, and railway transport is no exception. However, due to the plethora of different new terms and meanings associated with them, there is a risk that railway practitioners, as several other categories, will get lost in those ambiguities and fuzzy boundaries, and hence fail to catch the real opportunities and potential of machine learning, artificial vision, and big data analytics, just to name a few of the most promising approaches connected to AI. The scope of this paper is to introduce the basic concepts and possible applications of AI to railway academics and practitioners. To that aim, this paper presents a structured taxonomy to guide researchers and practitioners to understand AI techniques, research fields, disciplines, and applications, both in general terms and in close connection with railway applications such as autonomous driving, maintenance, and traffic management. The important aspects of ethics and explainability of AI in railways are also introduced. The connection between AI concepts and railway subdomains has been supported by relevant research addressing existing and planned applications in order to provide some pointers to promising directions.</t>
  </si>
  <si>
    <t>dThe Circular Economy paradigm can open up different actions which are framed within the so-called Food Waste Hierarchy (FWH).  The addressed topic is completely out of scope with respect to the SLR final research purpose.</t>
  </si>
  <si>
    <t>Food systems are plagued by the grand sustainability challenge of food waste, which represents a urging issue from economic, environmental and social point of view.
dThe Circular Economy paradigm can open up different actions which are framed within the so-called Food Waste Hierarchy (FWH). In these regards, scholars recommend to leverage on those practices that are able to prevent the generation of surplus food, preserving a higher share of the sustainable value. For these pre-harvest and post-harvest practices that go under the name of prevention or reuse strategies in different FWH, technology plays a crucial role. Through a set of 34 semi-structured interviews with technology providers as well as with companies in the agri-food supply chain, the present work investigates extensively the range of the available technologies and the detailed objectives of such technologies for food loss and waste prevention (i.e., forecasting, monitoring, grouping, shelf life extension, product quality and value upgrading). Moreover, different forms of collaboration enable to reach these objectives in different ways. Collaboration with technology providers can be based on continuous technical assistance and consulting for data elaboration and data analysis as well as on full data sharing and co-design, allowing to achieve a different impact on food loss and waste prevention.
Finally, our study reveals that the adoption of different technological options can represent the engine to establish vertical collaborations between the adopter of the technology and another stage in the agri-food supply chain, in order to fight food waste and loss with a coordinated supply chain effort.</t>
  </si>
  <si>
    <t>The paper is focused on standards in humanitarian logistics and supply chain. The paper aims (1) to review a state-of-the-art approach to the topic by the academic community, (2) to evaluate the current use of standards among humanitarian organisations and (3) to investigate the perceived need for further and specific standards. Thus it is excluded as out of scope.</t>
  </si>
  <si>
    <t>Purpose
The paper is focused on standards in humanitarian logistics and supply chain. Standards, implemented between organisations, allow improving the interoperability of humanitarian operations. The paper aims (1) to review a state-of-the-art approach to the topic by the academic community, (2) to evaluate the current use of standards among humanitarian organisations and (3) to investigate the perceived need for further and specific standards.
Design/methodology/approach
To achieve the aims, the literature was reviewed; then a survey on 227 professionals from the humanitarian logistics sector was conducted.
Findings
Based on 227 responses, it is possible to conclude that most surveyed professionals recognise the need for and the importance of standardisation in humanitarian logistics, especially in areas such as procurement, distribution, medical logistics and logistics planning, which were perceived as critical areas that require standardisation.
Research limitations/implications
Practitioners and scholars were targeted via social media, through mailing lists and via communication from the practitioner organisation – the Humanitarian Logistics Association (HLA). While it provided good access to different groups of respondents, the response rate is not possible to calculate.
Practical implications
The findings confirm the high importance of standardisation, indicating areas and functions that should be standardised first. Standardisation may improve cooperation between different humanitarian actors, allowing better service provision for beneficiaries. Thus there are also potential negative impacts, i.e. impact on localisation, which should be overcome.
Social implications
Results do not have a direct social impact; however, they stimulate research and work among practitioners on standardisation, which in turn could improve cooperation between humanitarian actors, thereby enabling a better humanitarian response in emergencies.
Originality/value
The majority of papers on standardisation use a qualitative approach. This paper applies a survey among a large network of humanitarian practitioners, capturing their view on the topic and perception of the need for standardisation. The work is descriptive; however, it could be used as a base for further studies related to humanitarian standards.</t>
  </si>
  <si>
    <t>This paper provides an overview of potential applications of process mining for the analysis of manufacturing-related processes.  A systematic literature review was conducted, relevant articles were classified according to the Supply-Chain-Operations-Reference-Model (SCOR model), and research gaps are identified. Therefore, it is excluded since it is out of scope.</t>
  </si>
  <si>
    <t>To survive in global competition with increasing cost pressure, manufacturing companies must continuously optimize their manufacturing-related processes. Thereby, process mining constitutes an important data-driven approach to gain a profound understanding of the actual processes and to identify optimization potentials by applying data mining and machine learning techniques on event data. However, there is little knowledge about the feasibility and usefulness of process mining specifically in manufacturing companies. Hence, this paper provides an overview of potential applications of process mining for the analysis of manufacturing-related processes. We conduct a systematic literature review, classify relevant articles according to the Supply-Chain-Operations-Reference-Model (SCOR-model), identify research gaps, such as domain-specific challenges regarding unstructured, cascaded and non-linear processes or heterogeneous data sources, and give practitioners inspiration which manufacturing-related processes can be analyzed by process mining techniques.</t>
  </si>
  <si>
    <t>This survey aims to review, study, and analyze the automatic functions as a taxonomy to help researchers, who are implementing methods and algorithms for different IoT applications. Therefore, it is excluded since it is not relevant for the intended SLR.</t>
  </si>
  <si>
    <t>The number of IoT sensors and physical objects accommodated on the Internet is increasing day by day, and traditional Cloud Computing would not be able to host IoT data because of its high latency. Being challenged of processing all IoT big data on Cloud facilities, there is not enough study on automating components to deal with the big data and real-time tasks in the IoT–Fog–Cloud ecosystem. For instance, designing automatic data transfer from the fog layer to cloud layer, which contains enormous distributed devices is challenging. Considering fog as the supporting processing layer, dealing with decentralized devices in the IoT and fog layer leads us to think of other automatic mechanisms to manage the existing heterogeneity. The big data and heterogeneity challenges also motivated us to design other automatic components for Fog resiliency, which we address as the third challenge in the ecosystem. Fog resiliency makes the processing of IoT tasks independent to the Cloud layer. This survey aims to review, study, and analyze the automatic functions as a taxonomy to help researchers, who are implementing methods and algorithms for different IoT applications. We demonstrated the automatic functions through our research in accordance to each challenge. The study also discusses and suggests automating the tasks, methods, and processes of the ecosystem that still process the data manually.</t>
  </si>
  <si>
    <t>The paper attempts to conceptualize reverse logistics uncertainty from supply chain uncertainty literature and present the types of reverse logistics uncertainty in a triadic model. So it is excluded since it is not relevant for the SLR from content point of view.</t>
  </si>
  <si>
    <t>Purpose
Due to increasing supply chain complexity, the supply chain uncertainty has become an imperative issue, which hinders the development of modern logistics and supply chain management. The paper attempts to conceptualize reverse logistics uncertainty from supply chain uncertainty literature and present the types of reverse logistics uncertainty in a triadic model.
Design/methodology/approach
The concept of reverse logistics uncertainty is developed based on a triadic model of logistics uncertainty and supply chain uncertainty literature. A desk research is conducted to develop a taxonomy of reverse logistics uncertainty. To better depict the reverse logistics uncertainty, we use case studies to discuss the types of reverse logistics uncertainty in the triadic model.
Findings
The study reveals four types of supply chain uncertainties in the reverse logistics. We call them reverse logistics uncertainty. Type-A and Type-B uncertainty are new types of supply chain uncertainty in the reverse logistics.
Research limitations/implications
The types of reverse logistics uncertainty have not been empirically validated in industries. Especially, the two new types including Type-A and Type-B reverse uncertainty need further exploration.
Originality/value
Although reverse logistics has been discussed in the past decades, very few studies have been conducted on the supply chain uncertainty in returns management arena. The paper offers valuable insights to better understand the supply chain uncertainty in the reverse logistics. This also provides suggestions for both managers and researchers to reflect on the reverse logistics uncertainty management and business sustainability.</t>
  </si>
  <si>
    <t>The paper was published in Review of Business, so it is peer reviewed. This paper advocates the after-COVID-19 “ABCDEF” effects model which include the holistic interaction among artificial intelligence, blockchain and big data, customer experience, digital transformation, emotion, and fintech. Thus it is excluded since it is not relevant for the SLR from content point of view.</t>
  </si>
  <si>
    <t>Motivation: The paper examines how organizations speed up the digital trans
-
formation of business processes for better customer experience with less expo
-
sure to COVID-19.
Premise: COVID-19 radically reshaped the global economy and accelerated 
the pace of digital transformation to create unforgettable customer experiences 
(CX). It is interesting to discover that human behavior and culture is one of the 
critical factors such as good journey mapping, on-boarding, etc., in playing a 
crucial deciding factor in adopting anti-epidemic measures.
Approach: This paper summarizes the COVID19 and “next experience” initia
-
tives from governments and business entities to solve the problems caused by 
COVID-19. The “next experience” is categorized into three subjects—digital 
transformation, business process, and customer experience—which kick-start 
business process re-engineering and management changes to improve the cus
-
tomer experience.
Results: This paper presents the study results objectively. It summarizes the an
-
ti-epidemic measures against COVID-19 infection. The paper advocates for the 
importance of digital transformation to generate a better customer experience in 
the “next normal.”
Conclusion: This paper advocates the after-COVID-19 “ABCDEF” effects model 
which include the holistic interaction among 
artificial intelligence, 
blockchain 
and big data, 
customer experience, 
digital transformation, 
emotion, and 
fintech. 
The after-COVID-19 “ABCDEF” effects model brings out the importance of 
three layers such as human factors, data analytics, and emerging technologies. 
The after-COVID-19 “ABCDEF” effects model lets stakeholders consider all 
impacting matters in the “next normal” era.</t>
  </si>
  <si>
    <t>This paper is peer reviewed indeed it is related to Proceedings of the Second Asia Pacific International Conference on Industrial Engineering and Operations Management. A study was conducted to measure the performance of a company's supply chain using the Supply Chain Operation References (SCOR) approach. Since the focus is on Performance Measurement, this work is excluded since the topic under analysis is far from research final aim or purpose.</t>
  </si>
  <si>
    <t>Supply chains, often called supply chains, are pegs used to supply suppliers, producers, warehouses and 
stores effectively so that supply can be supplied and distributed at the right amount, to the right location, 
and at the right time so that it can be adjusted minimized while trying to meet the needs and service. Supply 
chain management is one of the key determinants of competitive advantage for companies. Effective supply 
chain management can provide a quick response to the market and reduce costs. As we know, PT Gramedia 
Asri media is one of the leading publishing companies in Indonesia. In this era, companies are faced with 
business competition. Where companies compete with each other to deliver superior products to increase 
customer satisfaction. Therefore, a study was conducted to measure the performance of a company's supply 
chain using the Supply Chain Operation References (SCOR) approach. To find out how effective a supply 
chain is, an evaluation or measurement must be made of it. Moreover, the measurement of supply chain 
performance in companies becomes very fundamental as a foundation to determine the direction of 
company improvement.</t>
  </si>
  <si>
    <t>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It is completely out of scope.</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</si>
  <si>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t>
  </si>
  <si>
    <t>This chapter introduces the BPM Billboard as a tool for planning and scoping Business Process Management (BPM) projects and programs. The BPM Billboard is grounded in the belief that BPM is a means to an end, not the end itself. It links BPM initiatives to strategic objectives and ensures that BPM creates tangible results toward achieving those objectives by systematically developing the required, context-specific organizational capabilities. The BPM Billboard structures everything that needs to be considered for BPM initiatives to be successful and provides a cockpit view allowing process managers to comprehensively plan, manage, assess, and communicate BPM initiatives. As such, the BPM Billboard also serves as a framework for the many BPM cases presented in this book. In this chapter, we introduce the BPM Billboard and provide a practical example to demonstrate its applicability. Furthermore, we outline how to use the BPM Billboard in process work. Finally, we explain how the cases in this book relate to the BPM Billboard and provide a brief overview of the cases discussed in the individual chapters that follow.</t>
  </si>
  <si>
    <t>Proposal of a taxonomy of threat modeling tools, using it to compare several popular ones. Thus it is excluded since it is not in scope.</t>
  </si>
  <si>
    <t>Threat modeling tools allow for identifying weaknesses in a system’s design. Yet, understanding conceptual differences between the tools is not trivial. We propose a taxonomy of threat modeling tools, using it to compare several popular ones.</t>
  </si>
  <si>
    <t>Presentation of systematic review of ransomware countermeasures starting from its deployment on the victim machine until the ransom payment via cryptocurrency. Thus it is out of scope with respect to the SLR.</t>
  </si>
  <si>
    <t>Ransomware remains an alarming threat in the 21st century. It has evolved from being a simple scare tactic into a complex malware capable of evasion. Formerly, end-users were targeted via mass infection campaigns. Nevertheless, in recent years, the attackers have focused on targeted attacks, since the latter are profitable and can induce severe damage. A vast number of detection mechanisms have been proposed in the literature. We provide a systematic review of ransomware countermeasures starting from its deployment on the victim machine until the ransom payment via cryptocurrency. We define four stages of this malware attack: Delivery, Deployment, Destruction, and Dealing. Then, we assign the corresponding countermeasures for each phase of the attack and cluster them by the techniques used. Finally, we propose a roadmap for researchers to fill the gaps found in the literature in ransomware’s battle.</t>
  </si>
  <si>
    <t>The aim of this work is to construct a categorization of techniques or methods related to event data preprocessing and to identify relevant challenges around these techniques. Therefore it is excluded since it is out of scope with respect to the intended SLR.</t>
  </si>
  <si>
    <t>Process Mining allows organizations to obtain actual business process models from event logs (discovery), to compare the event log or the resulting process model in the discovery task with the existing reference model of the same process (conformance), and to detect issues in the executed process to improve (enhancement). An essential element in the three tasks of process mining (discovery, conformance, and enhancement) is data cleaning, used to reduce the complexity inherent to real-world event data, to be easily interpreted, manipulated, and processed in process mining tasks. Thus, new techniques and algorithms for event data preprocessing have been of interest in the research community in business process. In this paper, we conduct a systematic literature review and provide, for the first time, a survey of relevant approaches of event data preprocessing for business process mining tasks. The aim of this work is to construct a categorization of techniques or methods related to event data preprocessing and to identify relevant challenges around these techniques. We present a quantitative and qualitative analysis of the most popular techniques for event log preprocessing. We also study and present findings about how a preprocessing technique can improve a process mining task. We also discuss the emerging future challenges in the domain of data preprocessing, in the context of process mining. The results of this study reveal that the preprocessing techniques in process mining have demonstrated a high impact on the performance of the process mining tasks. The data cleaning requirements are dependent on the characteristics of the event logs (voluminous, a high variability in the set of traces size, changes in the duration of the activities. In this scenario, most of the surveyed works use more than a single preprocessing technique to improve the quality of the event log. Trace-clustering and trace/event level filtering resulted in being the most commonly used preprocessing techniques due to easy of implementation, and they adequately manage noise and incompleteness in the event logs.</t>
  </si>
  <si>
    <t>In this peer reviewed paper,  the breast cancer classification can be determined by combining the advantages of Feature Weight and Hyper Parameter Tuned Random Decision Forest classifier. Thus it is excluded as completely out of scope.</t>
  </si>
  <si>
    <t>Decision tree algorithm is one of the algorithm which is easily understandable and interpretable algorithm used in both training and application purpose during breast cancer prognosis. To address this problem, Random Decision Forests are proposed. In this manuscript, the breast cancer classification can be determined by combining the advantages of Feature Weight and Hyper Parameter Tuned Random Decision Forest classifier. Here the Kernel Neutrosophic C-Means Clustering is used as Feature Weight, which allocates greater weights to applicable features and smaller weights to less applicable features. Then Random Decision Forest classifier model are optimized with the help of the Bayesian Optimization algorithm to obtain optimal hyper tuning parameters. By this, the accurate classification of breast cancer is successfully achieved. Then the efficiency of the proposed system is executed in python. The performance analysis are executed in Wisconsin prognostic Breast Cancer (WPBC) dataset, 70 % training and remaining 30 % testing is compared with the Wisconsin Diagnostic Breast Cancer (WDBC) dataset, the accuracy analysis of proposed feature weight and Random Decision Forest Classifier with Bayesian Optimization (FW + BOA-RDF) in Breast Cancer Wisconsin (Prognosis) Data Set is 6.66 %, 12.659 % and 37.618 % higher than existing method like FW + ALO-BPNN, FW + SSA-SVM, FW + GA-SVM respectively. The performance analysis in Wisconsin prognostic Breast Cancer (WPBC) dataset, 75 % training and the remaining 25 % testing is compared at Wisconsin Diagnostic Breast Cancer (WDBC) dataset, the accuracy analysis of FW + BOA-RDF in Breast Cancer Wisconsin (Prognosis) Data Set is 3.7146 %, 5.27398 % and 4.4413 % higher than existing method like FW + ALO-BPNN, FW + SSA-SVM, FW + GA-SVM respectively.</t>
  </si>
  <si>
    <t>Introduction of a novel patient-level classification framework, denoted PCF, that is trained using patient-level labels only. It is excluded since it is definitely out of scope with respect to the desired SLR.</t>
  </si>
  <si>
    <t>Computer-aided diagnosis (CAD) of prostate cancer (PCa) using multiparametric magnetic resonance imaging (mpMRI) is actively being investigated as a means to provide clinical decision support to radiologists. Typically, these systems are trained using lesion annotations. However, lesion annotations are expensive to obtain and inadequate for characterizing certain tumor types e.g. diffuse tumors and MRI invisible tumors. In this work, we introduce a novel patient-level classification framework, denoted PCF, that is trained using patient-level labels only. In PCF, features are extracted from three-dimensional mpMRI and derived parameter maps using convolutional neural networks and subsequently, combined with clinical features by a multi-classifier support vector machine scheme. The output of PCF is a probability value that indicates whether a patient is harboring clinically significant PCa (Gleason score 
) or not. PCF achieved mean area under the receiver operating characteristic curves of 0.79 and 0.86 on the PICTURE and PROSTATEx datasets respectively, using five-fold cross-validation. Clinical evaluation over a temporally separated PICTURE dataset cohort demonstrated comparable sensitivity and specificity to an experienced radiologist. We envision PCF finding most utility as a second reader during routine diagnosis or as a triage tool to identify low-risk patients who do not require a clinical read.</t>
  </si>
  <si>
    <t>The article classifies the literature according to the levels of Supply Chain Network Design (SCND), levels of the decision-making (i.e., strategic, tactical, and operational), resilience and sustainability criteria, solving approach, objective criteria, contributions to the Sustainable Development Goals (SDGs), and real-world applications. Thus This work is neglected because the addressed topic is too far from the research purpose of the SLR.</t>
  </si>
  <si>
    <t>Nowadays, Supply Chain Networks (SCNs) must respond to economic, environmental, social, and uncertain considerations. Thus, sustainable and resilience criteria need to be incorporated as key criteria into the Supply Chain Network Design (SCND). This paper, as part of an emerging subject, reviews the literature between 2010 and 2021 that integrates sustainability and resilience on the SCND. The article classifies the literature according to the levels of the SCND, levels of the decision-making (i.e., strategic, tactical, and operational), resilience and sustainability criteria, solving approach, objective criteria, contributions to the Sustainable Development Goals (SDGs), and real-world applications. The main findings allow us to conclude that the decisions regarding the supply chain network design with sustainability and resilience criteria are mainly strategic, focusing on the forward flow. Most works address resilience through the evaluation of scenarios (risk assessment perspective), and in terms of the sustainability perspective, authors mainly focus on the economic dimension through the evaluation of income and costs along the chain. Based on the review and the proposed taxonomy, the paper proposes ideas for future research.</t>
  </si>
  <si>
    <t>This study aimed to identify and prioritise critical success factors (CSFs) for improving supply chain quality management (SCQM) under the context of Industry 4.0. So it is out of scope.</t>
  </si>
  <si>
    <t>This study aimed to identify and prioritise critical success factors (CSFs) for improving supply chain quality management (SCQM) under the context of Industry 4.0. We identified five potential factors from the literature and through semi-structured interviews of five individuals in different company positions and departments. 132 valid questionnaires were used to measure the factors with the results showing that the five CSFs play an essential part in SCQM. Customer focus was the most significant factor positively influencing improvements in supply chain quality management. The quality of the information technology system was also important, as well as increased collaboration among supply chain members. Process integration and leadership also had an impact, but supplier quality management showed no significant effect.</t>
  </si>
  <si>
    <t>A taxonomy of service identification approaches for legacy software systems modernization is proposed. Thus, the current work is neglected since it is not in scope with respect to the SLR.</t>
  </si>
  <si>
    <t>The success of modernizing legacy software systems to Service-Oriented Architecture (SOA) depends on Service Identification Approaches (SIAs), which identify reusable functionalities that could become services. The literature describes several SIAs. However, the selection of an identification approach that is suitable for a practitioner is difficult because it depends on several factors, including the goal of modernization, the available legacy artifacts, the organization’s development process, the desired output, and the usability of the approach. Accordingly, to select a suitable service identification approach, a practitioner must have a comprehensive view of existing techniques.
We report a systematic literature review (SLR) that covers 41 SIAs based on software-systems analyses. Based on this SLR, we create a taxonomy of SIAs and build a multi-layer classification of existing identification approaches. We start from a high-level classification based on the used inputs, the applied processes, the given outputs, and the usability of the SIAs. We then divide each category into a fine-grained taxonomy that helps practitioners in selecting a suitable approach for identifying services in legacy software systems. We build our SLR based on our experience with legacy software modernization, on discussions and experiences working with industrial partners, and analyses of existing SIAs. We validate the correctness and the coverage of our review with industrial experts who modernize(d) legacy software systems to SOA. The results show that our classification conforms to the industrial experts’ experiences. We also show that most of the studied SIAs are still at their infancy. Finally, we identify the main challenges that SIAs need to address, to improve their quality.</t>
  </si>
  <si>
    <t>Provision of an attack taxonomy, which takes into consideration the different layers of the IoT stack, i.e., device, infrastructure, communication, and service, and each layer’s designated characteristics, which can be exploited by adversaries. Therefore, it is excluded since it is definitely out of scope considering the application field.</t>
  </si>
  <si>
    <t>Internet of Things (IoT) devices are becoming ubiquitous in our lives, with applications spanning from the consumer domain to commercial and industrial systems. The steep growth and vast adoption of IoT devices reinforce the importance of sound and robust cybersecurity practices during the device development life cycles. IoT-related vulnerabilities, if successfully exploited can affect, not only the device itself but also the application field in which the IoT device operates. Evidently, identifying and addressing every single vulnerability are an arduous, if not impossible, task. Attack taxonomies can assist in classifying attacks and their corresponding vulnerabilities. Security countermeasures and best practices can then be leveraged to mitigate threats and vulnerabilities before they emerge into catastrophic attacks and ensure overall secure IoT operation. Therefore, in this article, we provide an attack taxonomy, which takes into consideration the different layers of the IoT stack, i.e., device, infrastructure, communication, and service, and each layer’s designated characteristics, which can be exploited by adversaries. Furthermore, using nine real-world cybersecurity incidents that had targeted IoT devices deployed in the consumer, commercial, and industrial sectors, we describe the IoT-related vulnerabilities, exploitation procedures, attacks, impacts, and potential mitigation mechanisms and protection strategies. These (and many other) incidents highlight the underlying security concerns of IoT systems and demonstrate the potential attack impacts of such connected ecosystems, while the proposed taxonomy provides a systematic procedure to categorize attacks based on the affected layer and corresponding impact.</t>
  </si>
  <si>
    <t>The main purpose of this package is to automate bioinformatic analysis, ensure reproducibility between projects, and to be flexible enough to quickly integrate new bioinformatic tools or statistical methods. Thus it is excluded since it is out of scope.</t>
  </si>
  <si>
    <t>Bioinformatic tools for marker gene sequencing data analysis are continuously and rapidly evolving, thus integrating most recent techniques and tools is challenging. We present an R package for data analysis of 16S and ITS amplicons based sequencing. This workflow is based on several R functions and performs automatic treatments from fastq sequence files to diversity and differential analysis with statistical validation. The main purpose of this package is to automate bioinformatic analysis, ensure reproducibility between projects, and to be flexible enough to quickly integrate new bioinformatic tools or statistical methods. rANOMALY is an easy to install and customizable R package, that uses amplicon sequence variants (ASV) level for microbial community characterization. It integrates all assets of the latest bioinformatics methods, such as better sequence tracking, decontamination from control samples, use of multiple reference databases for taxonomic annotation, all main ecological analysis for which we propose advanced statistical tests, and a cross-validated differential analysis by four different methods. Our package produces ready to publish figures, and all of its outputs are made to be integrated in Rmarkdown code to produce automated reports.</t>
  </si>
  <si>
    <t>Purpose
Supply chain is the area that requires effective and integrated means of communication, shared risk, collaboration and orchestration in order to work successfully and the cloud computing has lot to offer to this domain. Cloud computing has appeared as a modern paradigm in supply chain networks for creating intelligent industries of future. The purpose of this paper is to propose a framework that can transform supply chain stakeholders toward Industry 4.0.
Design/methodology/approach
Cloud computing is attributed with increasing competitiveness by focusing on cost reduction, greater elasticity, flexibility and maximum utilization of resources which results in successfully achieving business goals. This paper proposes a Hybrid Supply Chain Cloud model, which integrates the infrastructure, the resources and the configurations of platforms.
Findings
This research paper is aimed at proposing a hybrid cloud that essentially helps in integrating the supply chain network with the flexibility and efficiency. It is important that a supply chain network adds value to ensure customer satisfaction and this can be best achieved by collaborating it with hybrid cloud.
Research limitations/implications
This research provides a consistent central management and comprehensive view of all computing resources, which gives organizations the knowledge they need to optimize workload placement.
Practical implications
The findings derived from this research aim to facilitate policy makers and practitioners to develop effective courses of action in current and future supply chain management. Therefore, upon implementation, this model can provide long-term benefits for the organizations by improving the overall efficiency of its supply chain network.
Originality/value
The proposed hybrid cloud will provide deep level of integration in Industry 4.0 situation and thereby brought up portable comprehensive infrastructure based on resources and required configuration in real-time environment.</t>
  </si>
  <si>
    <t>This article presents a structured and comprehensive view on Deep Learning techniques including a taxonomy considering various types of real-world tasks like supervised or unsupervised. Thus it is obviously out of scope.</t>
  </si>
  <si>
    <t>Deep learning (DL), a branch of machine learning (ML) and artificial intelligence (AI) is nowadays considered as a core technology of today’s Fourth Industrial Revolution (4IR or Industry 4.0). Due to its learning capabilities from data, DL technology originated from artificial neural network (ANN), has become a hot topic in the context of computing, and is widely applied in various application areas like healthcare, visual recognition, text analytics, cybersecurity, and many more. However, building an appropriate DL model is a challenging task, due to the dynamic nature and variations in real-world problems and data. Moreover, the lack of core understanding turns DL methods into black-box machines that hamper development at the standard level. This article presents a structured and comprehensive view on DL techniques including a taxonomy considering various types of real-world tasks like supervised or unsupervised. In our taxonomy, we take into account deep networks for supervised or discriminative learning, unsupervised or generative learning as well as hybrid learning and relevant others. We also summarize real-world application areas where deep learning techniques can be used. Finally, we point out ten potential aspects for future generation DL modeling with research directions. Overall, this article aims to draw a big picture on DL modeling that can be used as a reference guide for both academia and industry professionals.</t>
  </si>
  <si>
    <t>The main purpose is to Enhance Resilience through Digital Supply Chain Management and Technologyand by building and using End-to-End Visibility during the COVID-19 Pandemic. This work is absolutely out of scope.</t>
  </si>
  <si>
    <t>In practice, an increased interest into end-to-end visibility as a future-oriented driver and capability of resilient supply chains can be observed. However, the research in this area is in its infancy. Even less is understood about resilience and the potentials of a digital supply chain in pandemic settings. Based on an analysis of the relevant literature supplemented with the multiple case studies constructed with the use of primary data, we build a framework that could be instructive for supply chain managers seeking to manage resilience during pandemic disruptions and using digital technology. Our main methodological contributions are unlocking the value and potentials of end-to-end supply chain visibility for resilience management in the face of pandemic disruptions. We propose an associated design and implementation framework containing multiple dimensions—management, organizational, and technological. The outcomes of the article offer a conceptual guideline concerning the potentials and implementation of end-to-end visibility in the management of supply chain resilience.</t>
  </si>
  <si>
    <t>Purpose
The purpose of this study is to identify and evaluate supply chain strategies (SCSs) that drive financial performance to guide practitioners, especially in liquefied natural gas (LNG) networks, to review and adopt SCSs that drive competitiveness and value creation for investors.
Design/methodology/approach
Analytical hierarchy process (AHP) was deployed to prioritise SCSs according to their relative impact on financial performance in LNG networks. Interviews with experts were analysed using template analysis to establish latent drivers of financial performance specific to LNG networks.
Findings
Results support the significant role of SCSs in improving financial performance. Although findings prioritised collaborative strategy as the most important driver of financial performance in LNG networks, to fully optimise financial outcomes, all the SCSs should be implemented across LNG networks as no single strategy in isolation is a standalone driver of financial performance.
Practical implications
The AHP model provides a novel ranking for SCSs and measures to guide decision-makers. LNG practitioners may exploit the results to make informed decisions.
Originality/value
The study extends previous literature by proposing a framework and a new LNG empirical model that facilitates understanding of how SCSs contribute positively to financial performance and support practitioners in making strategic supply chain decisions.</t>
  </si>
  <si>
    <t>The novel performance evaluation model is structured as a three-level hierarchical structure to evaluate the supply chain. This study uses the hybrid Best worst method and Pythagorean fuzzy AHP method to determine the weights of metrics. SCOR model is adapted to performance evaluation of the supply chain in the globalizing world. Even in this case since there is main focus on Performance Measurement the current work is excluded since it is not in scope.</t>
  </si>
  <si>
    <t>Supply chain operations reference (SCOR) is a combined benchmarking, business process reengineering, and best practices, and it also references a model that is intended to be an industry standard. SCOR model is one of the best models to describe supply chain activities in operations management for research and practice alike. There are radical changes in the structure of supply chains as well as developing technology in today’s information age. The purpose of this paper is to extend the SCOR model with new metrics related to Industry 4.0 and digitalization to understand and evaluate the performance of supply chains. New metrics added to the SCOR model and a novel SCOR 4.0 model is proposed. The novel performance evaluation model is structured as a three-level hierarchical structure to evaluate the supply chain. This problem is handled as a multi-criteria decision-making problem. This study uses the hybrid Best worst method and Pythagorean fuzzy AHP method to determine the weights of metrics. SCOR model is adapted to performance evaluation of the supply chain in the globalizing world. The most important metrics on the supply chain performances are determined and classified. Level 1 metrics are evaluated by Best worst method and their inner levels are evaluated by the Pythagorean fuzzy AHP method and the importance weights of each level 2 and level 3 metrics are obtained. A real application for the oil supply chain is presented to show the applicability of the proposed model. It is aimed to show the SCOR 4.0 model can be used by both public and private sectors to improve their supply chain strategies in globalizing world.</t>
  </si>
  <si>
    <t>A systematic literature review is undertaken to evaluate each enabling technology and the manufacturing supply chain and to provide some theoretical synthesis. Thus it is out of scope considering the content point of view.</t>
  </si>
  <si>
    <t>Over the last decade, manufacturing processes have undergone significant change. Most factory activities have been transformed through a set of features built into a smart manufacturing framework. The tools brought to bear by the fourth industrial revolution are critical enablers of such change and progress. This review article describes the series of industrial revolutions and explores traditional manufacturing before presenting various enabling technologies. Insights are offered regarding traditional manufacturing lines where some enabling technologies have been included. The manufacturing supply chain is envisaged as enhancing the enabling technologies of Industry 4.0 through their integration. A systematic literature review is undertaken to evaluate each enabling technology and the manufacturing supply chain and to provide some theoretical synthesis. Similarly, obstacles are listed that must be overcome before a complete shift to smart manufacturing is possible. A brief discussion maps out how the fourth industrial revolution has led to novel manufacturing technologies. Likewise, a review of the fifth industrial revolution is given, and the justification for this development is presented.</t>
  </si>
  <si>
    <t>Developed a data assimilation workflow to predict CO2 plume migration in GCS ( geologic carbon storage). Thus it is excluded since it is completely out of scope from content point of view.</t>
  </si>
  <si>
    <t>Fast assimilation of monitoring data to update forecasts of pressure buildup and carbon dioxide (CO2) plume migration under geologic uncertainties is a challenging problem in geologic carbon storage. The high computational cost of data assimilation with a high-dimensional parameter space impedes fast decision-making for commercial-scale reservoir management. We propose to leverage physical understandings of porous medium flow behavior with deep learning techniques to develop a fast data assimilation-reservoir response forecasting workflow. Applying an Ensemble Smoother Multiple Data Assimilation (ES-MDA) framework, the workflow updates geologic properties and predicts reservoir performance with quantified uncertainty from pressure history and CO2 plumes interpreted through seismic inversion. As the most computationally expensive component in such a workflow is reservoir simulation, we developed surrogate models to predict dynamic pressure and CO2 plume extents under multi-well injection. The surrogate models employ deep convolutional neural networks, specifically, a wide residual network and a residual U-Net. The workflow is validated against a flat three-dimensional reservoir model representative of a clastic shelf depositional environment. Intelligent treatments are applied to bridge between quantities in a true-3D reservoir model and those in a single-layer reservoir model. The workflow can complete history matching and reservoir forecasting with uncertainty quantification in less than one hour on a mainstream personal workstation.</t>
  </si>
  <si>
    <t>It’s a BIS Paper published by the Bank for International Settlements (BIS). BIS Papers are typically policy input papers or analytical working documents meant to inform central bankers, regulators, and working groups. BIS Papers are not peer-reviewed academic journal publications. Moreover, considering that the paper presents a taxonomy of sustainable finance taxonomies, it can be excluded also as not relevant for SLR.</t>
  </si>
  <si>
    <t>Sustainable finance taxonomies can play an important role in scaling up sustainable
finance and, in turn, in supporting the achievement of high-level goals such as the
Paris Accord and the UN sustainable development goals. This paper develops a
framework to classify and compare existing taxonomies. Several weaknesses emerge
from this classification and comparison, including the lack of usage of relevant and
measurable sustainability performance indicators, a lack of granularity and lack of
verification of achieved sustainability benefits. On this basis, the paper proposes key
principles for the design of effective taxonomies. The principles are then employed
to develop a simple framework for transition taxonomies. The key policy messages of
the analysis are: (i) Endeavor that taxonomies correspond to specific sustainability
objectives; (ii) Encourage the development of transition taxonomies and focus
alignment with the objectives of the Paris Agreement; (iii) Monitor and supervise the
evolution of certification and verification processes; and (iv) Shift to mandatory
impact reporting for green bonds.</t>
  </si>
  <si>
    <t>This paper provides a survey of the literature on IoE (Internet of everything) research, highlighting concerns in terms of intelligence services and knowledge creation.  Thus it is out of scope.</t>
  </si>
  <si>
    <t>The paradigm of the Internet of everything (IoE) is advancing toward enriching people’s lives by adding value to the Internet of things (IoT), with connections among people, processes, data, and things. This paper provides a survey of the literature on IoE research, highlighting concerns in terms of intelligence services and knowledge creation. The significant contributions of this study are as follows: (1) a systematic literature review of IoE taxonomies (including IoT); (2) development of a taxonomy to guide the identification of critical knowledge in IoE applications, an in-depth classification of IoE enablers (sensors and actuators); (3) validation of the defined taxonomy with 50 IoE applications; and (4) identification of issues and challenges in existing IoE applications (using the defined taxonomy) with regard to insights about knowledge processes. To the best of our knowledge, and taking into consideration the 76 other taxonomies compared, this present work represents the most comprehensive taxonomy that provides the orchestration of intelligence in network connections concerning knowledge processes, type of IoE enablers, observation characteristics, and technological capabilities in IoE applications.</t>
  </si>
  <si>
    <t>Extending ‘environment-risk weighted assets’ via EU taxonomy and banking supervision, thus it is absolutely out of scope.</t>
  </si>
  <si>
    <t>Changing the economy to meet the goals posed by the Paris Agreement implies a financial system aligned to this end. This debate also involves a reconsideration of aims and tools of banking regulation although, for now, the discussion is still not very operational. In a previous work we introduced the ‘environment-risk weighted assets’ to internalize the pollution risk of the borrower that here we expand empirically to calculate the ‘external costs footprint’ of Italian corporate lending and to cover virtually every part of banks’ business. Moreover, we analyse whether our proposal is aligned to the European Union taxonomy on environmentally sustainable activities. We show that our framework can help to put on a working track the discussion on banking regulation for sustainable finance.</t>
  </si>
  <si>
    <t>It is a Book Chapter in the Cambridge Handbook of Routine Dynamics, published by Cambridge University Press. So it is not peer reviewed officially like a journal article or conference paper. Moreover, since the focus is on Routine Dynamics, it is possible to exclude this work also as not relevant for the SLR final purpose.</t>
  </si>
  <si>
    <t>The fields of business process management and routine dynamics both investigate organizational 
processes. However, the lexicons, methods, and aims of these disciplines are very different from 
one another. In this chapter, we reflect on both disciplines to outline similarities and differences.
We introduce the reader to the BPM life cycle and explain how computational techniques from
business process management can be used to investigate organizational routines. We hope that
this will be a first step in bringing both disciplines closer to one another.</t>
  </si>
  <si>
    <t>This paper proposes a distributed, trustworthy, tamper-proof, and learning framework for evaluating service supply chain performance based on blockchain and adaptive network-based fuzzy inference systems (ANFIS) techniques, named Di-ANFIS.  It is out of scope.</t>
  </si>
  <si>
    <t>Service supply chain management is a complex process because of its intangibility, high diversity of services, trustless settings, and uncertain conditions. However, the traditional evaluating models mostly consider the historical performance data and fail to predict and diagnose the problems’ root. This paper proposes a distributed, trustworthy, tamper-proof, and learning framework for evaluating service supply chain performance based on blockchain and adaptive network-based fuzzy inference systems (ANFIS) techniques, named Di-ANFIS. The main objectives of this research are as follows: (1) presenting hierarchical criteria of service supply chain performance to cope with the diagnosis of the problems’ root; (2) proposing a smart learning model to deal with the uncertainty conditions by a combination of neural network and fuzzy logic; and (3) introducing a distributed blockchain-based framework due to the dependence of ANFIS on big data and the lack of trust and security in the supply chain. Furthermore, the proposed six-layer conceptual framework consists of the data layer, connection layer, blockchain layer, smart layer, ANFIS layer, and application layer. This architecture creates a performance management system using the Internet of Things, smart contracts, and ANFIS based on the blockchain platform. The Di-ANFIS model provides a performance evaluation system without needing a third party and a reliable intermediary that provides an agile and diagnostic model in a smart and learning process. It also saves computing time and speeds up information flow.</t>
  </si>
  <si>
    <t>This article facilitates a deeper understanding of the research issues through a detailed taxonomy and distinguishes significant challenges in existing work regarding Fog Computing. The current work is excluded as not relevant for the SLR.</t>
  </si>
  <si>
    <t>The biggest challenge of task scheduling in Fog computing is to satisfy users' dynamic requirements in real-time with Fog nodes' limited resource capacities. Fog nodes' heterogeneity and an obligation to complete tasks by the deadline while minimizing cost and energy consumption makes the scheduling process more challenging. This article facilitates a deeper understanding of the research issues through a detailed taxonomy and distinguishes significant challenges in existing work. Furthermore, the paper investigates existing solutions for various challenges, presents a meta-analysis on quality of service parameters and tools used to implement Fog task scheduling algorithms. This systematic review will help potential researchers easily identify specific research problems and future directions to enhance scheduling efficiency.</t>
  </si>
  <si>
    <t>Focus on Design Space Constraints and the Cultural Taxonomy of European Final Palaeolithic Large Tanged Points. It is absolutely out of scope.</t>
  </si>
  <si>
    <t>The identification of material culture variability remains an important goal in archaeology, as such variability is commonly coupled with interpretations of cultural transmission and adaptation. While most archaeological cultures are defined on the basis of typology and research tradition, cultural evolutionary reasoning combined with computer-aided methods such as geometric morphometrics (GMM) can shed new light on the validity of many such entrenched groupings, especially in regard to European Upper Palaeolithic projectile points and their classification. Little methodological consistency, however, makes it difficult to compare the conclusions of such studies. Here, we present an effort towards a benchmarked, case-transferrable toolkit that comparatively explores relevant techniques centred on outline-based GMM. First, we re-analyse two previously conducted landmark-based analyses of stone artefacts using our whole-outline approach, demonstrating that outlines can offer an efficient and reliable alternative. We then show how a careful application of clustering algorithms to GMM outline data is able to successfully discriminate between distinctive tool shapes and suggest that such data can also be used to infer cultural evolutionary histories matching already observed typo-chronological patterns. Building on this baseline work, we apply the same methods to a dataset of large tanged points from the European Final Palaeolithic (ca. 15,000–11,000 cal BP). Exploratively comparing the structure of design space within and between the datasets analysed here, our results indicate that Final Palaeolithic tanged point shapes do not fall into meaningful regional or cultural evolutionary groupings but exhibit an internal outline variance comparable to spatiotemporally much closer confined artefact groups of post-Palaeolithic age. We discuss these contrasting results in relation to the architecture of lithic tool design spaces and technological differences in blank production and tool manufacture.</t>
  </si>
  <si>
    <t>This paper proposes a reference model for the strategic performance management of science and technology parks (STPs) built on the theoretical bases of service dominant logic and the balanced scorecard. Thus the current work is out of scope, as it is not relevant for the desired SLR.</t>
  </si>
  <si>
    <t>There has recently been great concern with the performance of science and technology parks (STPs). This paper proposes a reference model for the strategic performance management of STPs built on the theoretical bases of service dominant logic and the balanced scorecard. We conducted a survey of the strategic managers and owners of 84 firms located in 15 different STPs in Brazil. The research model was validated using Structural Equation Modeling. The results validated a set of performance indicators in a management model that can be used to better manage these endeavors.</t>
  </si>
  <si>
    <t>Industrial Symbiosis (IS) is investigated as a solution to up-cycle concrete waste. A circular supply chain is designed considering spatial and temporal dynamics. Therefore, reading the abstract, it is clear that this work can be neglected since it is too far from final research goal of the SLR.</t>
  </si>
  <si>
    <t>Since 95% of the Construction and Demolition Waste (CDW) is down-cycled and the material value is not effectively recovered, the Dutch construction industry strives for implementing Circular Economy (CE). From the recycling/reusing perspective, a key enabler towards CE is Industrial Symbiosis (IS). Although IS has been widely applied in manufacturing industries, its implementation is unclear in the construction industry. Particularly, the potential IS economic convenience is hard to predict in the highly fragmented construction supply chain. This study explores the IS based on the Recycled Concrete Aggregates (RCA) in the context of a concrete waste supply chain in the Twente region of the Netherlands. The research tackles with the CE challenge of lacking economic incentives by investigating the Industrial Symbiosis Network (ISN) emerged by replacing Primary Concrete Aggregates (PCA) with RCA. An Agent-Based Modelling (ABM) approach is proposed by integrating Geographic Information Systems (GIS) to present the dynamic supply-demand of RCA. Besides, supply chain actors are simulated as negotiable agents in a platform model to reveal the IS collaboration dynamics under different economic scenarios. It is found that the IS exists in the construction industry but only in an implicit manner because the RCA treatment requires the collaboration of multiple actors across substantial temporal and spatial differences. The study enriches the IS taxonomy by defining Implicit IS and provides instruments to support the decision-making of business collaborations and policy-making for a circular construction industry.</t>
  </si>
  <si>
    <t>A bacterial taxonomy through the Genome Taxonomy Database is established in this peer reviewed work, published in Nature Microbiology. However, it is clearly out of scope from content point of view.</t>
  </si>
  <si>
    <t>The accrual of genomic data from both cultured and uncultured microorganisms provides new opportunities to develop systematic taxonomies based on evolutionary relationships. Previously, we established a bacterial taxonomy through the Genome Taxonomy Database. Here, we propose a standardized archaeal taxonomy that is derived from a 122-concatenated-protein phylogeny that resolves polyphyletic groups and normalizes ranks based on relative evolutionary divergence. The resulting archaeal taxonomy, which forms part of the Genome Taxonomy Database, is stable for a range of phylogenetic variables including marker gene selection, inference methods, corrections for rate heterogeneity and compositional bias, tree rooting scenarios and expansion of the genome database. Rank normalization is shown to robustly correct for substitution rates varying up to 30-fold using simulated datasets. Taxonomic curation follows the rules of the International Code of Nomenclature of Prokaryotes while taking into account proposals to formally recognize the rank of phylum and to use genome sequences as type material. This taxonomy is based on 2,392 archaeal genomes, 93.3% of which required one or more changes to their existing taxonomy, mainly owing to incomplete classification. We identify 16 archaeal phyla and reclassify 3 major monophyletic units from the former Euryarchaeota and one phylum that unites the Thaumarchaeota–Aigarchaeota–Crenarchaeota–Korarchaeota (TACK) superphylum into a single phylum.</t>
  </si>
  <si>
    <t>In this peer reviewed work, investigation and discussion of Radar Recorded Child Vital Sign Public Dataset and Deep Learning-Based Age Group Classification Framework for Vehicular Application. Thus it is absolutely out of scope.</t>
  </si>
  <si>
    <t>The ongoing intense development of short-range radar systems and their improved capability of measuring small movements make these systems reliable solutions for the extraction of human vital signs in a contactless fashion. The continuous contactless monitoring of vital signs can be considered in a wide range of applications, such as remote healthcare solutions and context-aware smart sensor development. Currently, the provision of radar-recorded datasets of human vital signs is still an open issue. In this paper, we present a new frequency-modulated continuous wave (FMCW) radar-recorded vital sign dataset for 50 children aged less than 13 years. A clinically approved vital sign monitoring sensor was also deployed as a reference, and data from both sensors were time-synchronized. With the presented dataset, a new child age-group classification system based on GoogLeNet is proposed to develop a child safety sensor for smart vehicles. The radar-recorded vital signs of children are divided into several age groups, and the GoogLeNet framework is trained to predict the age of unknown human test subjects.</t>
  </si>
  <si>
    <t>It was published in the proceedings of the 15th International Workshop on Value Modelling and Business Ontologies (VMBO 2021), so it is peer reviewed. The main purpose of this work is to gain a better understanding of the factors that can be used to define the value of modeling. In particular, a Taxonomy of Modeling goals is suggested. Thus, since the addressed topic is not perfectly matching the final research purpose of the SLR, this work is excluded from deeper analysis.</t>
  </si>
  <si>
    <t>In the context of enterprise and information systems engineering (including enterprise architecture, business process management, etc), a wide range of domain models are produced and used. Examples of such domain models include business process models, enterprise architecture models, information models, all sorts of reference models, and indeed value models and business ontologies. The creation, administration, and use, of such domain models requires an investment in terms of resources (time, money, cognitive effort, etc). We contend that such investments should be met by a (potential) return. In other words, the resulting models and / or the processes involved in their creation, administration, and use, should add value that make these investments worth while. In the work reported on in this paper, we aim to gain a better understanding of the factors that can be used to define the value of modeling. We also look forward to raising a broader discussion on this important topic at VMBO 2021.</t>
  </si>
  <si>
    <t>Two data-driven approached are proposed to enhance decision making better in supply chain. A multivariate time series forecasting is performed with a Long Short Term Memory (LSTM) network based method. Therefore, the current work is excluded as not relevant for the SLR from content point of view.</t>
  </si>
  <si>
    <t>Making appropriate decisions is indeed a key factor to help companies facing challenges from supply chains nowadays. In this paper, we propose two data-driven approaches that allow making better decisions in supply chain management. In particular, we suggest a Long Short Term Memory (LSTM) network-based method for forecasting multivariate time series data and an LSTM Autoencoder network-based method combined with a one-class support vector machine algorithm for detecting anomalies in sales. Unlike other approaches, we recommend combining external and internal company data sources for the purpose of enhancing the performance of forecasting algorithms using multivariate LSTM with the optimal hyperparameters. In addition, we also propose a method to optimize hyperparameters for hybrid algorithms for detecting anomalies in time series data. The proposed approaches will be applied to both benchmarking datasets and real data in fashion retail. The obtained results show that the LSTM Autoencoder based method leads to better performance for anomaly detection compared to the LSTM based method suggested in a previous study. The proposed forecasting method for multivariate time series data also performs better than some other methods based on a dataset provided by NASA.</t>
  </si>
  <si>
    <t>It was published in Proceedings of the VLDB Endowment (PVLDB), so it is peer reviewed. This paper provides a comprehensive evaluation of configuration tuning techniques from a broader perspective, hoping to better benefit the database community. In particular, three key modules of database configuration tuning systems are summarized and extensive ablation studies using various challenging cases is conducted. Thus it is out of scope from content perspective with respect to the SLR.</t>
  </si>
  <si>
    <t>Recently, using automatic configuration tuning to improve the performance of modern database management systems (DBMSs) has attracted increasing interest from the database community. This is embodied with a number of systems featuring advanced tuning capabilities being developed. However, it remains a challenge to select the best solution for database configuration tuning, considering the large body of algorithm choices. In addition, beyond the applications on database systems, we could find more potential algorithms designed for configuration tuning. To this end, this paper provides a comprehensive evaluation of configuration tuning techniques from a broader perspective, hoping to better benefit the database community. In particular, we summarize three key modules of database configuration tuning systems and conduct extensive ablation studies using various challenging cases. Our evaluation demonstrates that the hyper-parameter optimization algorithms can be borrowed to further enhance the database configuration tuning. Moreover, we identify the best algorithm choices for different modules. Beyond the comprehensive evaluations, we offer an efficient and unified database configuration tuning benchmark via surrogates that reduces the evaluation cost to a minimum, allowing for extensive runs and analysis of new techniques.</t>
  </si>
  <si>
    <t>In this article, quantitative and qualitative decision-making criteria are comprehensively developed to enable the logistician to systematically evaluate and select the suppliers.  Therefore, it is not in scope.</t>
  </si>
  <si>
    <t>Purchasing decisions are playing a key role in business policy. In this regard, product qualities and popularities, company’s reputation and enhancing quick-response are highly dependent on the raw material suppliers’ performance. In garment supply chain, these decisions are based on competitive goals to provide the most customer satisfaction. In this article, quantitative and qualitative decision-making criteria are comprehensively developed to enable the logistician to systematically evaluate and select the suppliers. Then, a three-step integrated approach is proposed to deal with the supplier selection and evaluation problem in the garment industry. In the first phase, the criteria are reduced by maintaining the maximum information and adoption of principal component analysis. In the second phase, the additive model of data envelopment analysis is enhanced by the resultant principal components to determine the efficient suppliers. Finally, the third phase is concerned with ranking of efficient suppliers through Vlse Kriterijumska Optimizacija Kompromisno Resenje (VIKOR) method as a compromise ranking approach. A numerical study in a garment supply chain is conducted to show the applicability and utility of the model development.</t>
  </si>
  <si>
    <r>
      <rPr>
        <rFont val="Calibri"/>
        <color theme="1"/>
        <sz val="11.0"/>
      </rPr>
      <t xml:space="preserve">This article intends to provide fresh theoretical insights on enterprise architecture, spark new waves of theoretical enterprise architecture research, and contribute to the development of a sound theoretical foundation for the enterprise architecture discipline. Reading only the abstract it is not easy in this case to declare undeniably if the work could be potentially relevant or not for the SLR, thus I would consider it as an </t>
    </r>
    <r>
      <rPr>
        <rFont val="Calibri"/>
        <color theme="5"/>
        <sz val="11.0"/>
      </rPr>
      <t xml:space="preserve">outlier </t>
    </r>
    <r>
      <rPr>
        <rFont val="Calibri"/>
        <color theme="1"/>
        <sz val="11.0"/>
      </rPr>
      <t>at this phase.</t>
    </r>
  </si>
  <si>
    <t>Enterprise architecture is a collection of artifacts describing various aspects of an organization from an integrated business and IT perspective. Practicing enterprise architecture in organizations implies using these artifacts to facilitate information systems planning and improve business and IT alignment. Despite its long history, the enterprise architecture discipline still remains largely atheoretical and lacks a solid theoretical basis. Based on our previous empirical studies of the practical usage of enterprise architecture artifacts in multiple organizations and broad literature analysis, this conceptual article identifies and discusses in detail 10 theories that can be considered key for understanding how an enterprise architecture practice works: actor-network theory, boundary objects theory, cognitive fit theory, communities of practice theory, decision-making theories, information processing theory, knowledge management theory, management fashion theory, media richness theory, and uncertainty principle. Taken together, these theories offer a comprehensive theoretical view of an enterprise architecture practice explaining the role of enterprise architecture artifacts, their usability, and participation of stakeholders and, therefore, may constitute a theoretical basis of the entire enterprise architecture discipline. Although this article does not elaborate on any of these theories, it brings these theories to light, establishes their critical importance for comprehending an enterprise architecture practice, and positions them as central to the enterprise architecture discourse. Each of these theories can be leveraged by enterprise architecture scholars in their future studies for analyzing enterprise architecture practices through respective theoretical lenses. This article intends to provide fresh theoretical insights on enterprise architecture, spark new waves of theoretical enterprise architecture research, and contribute to the development of a sound theoretical foundation for the enterprise architecture discipline.</t>
  </si>
  <si>
    <t>The work appears in the ASCEND 2021 conference, so it is peer reviewed. A Security Risk Taxonomy for Commercial Space Missions is presented in this work, which is excluded since it is not relevant for the SLR from content point of view.</t>
  </si>
  <si>
    <t>Security risks and their associated incidents for commercial space systems could lead to mission failure. This paper describes an extensive database of ~2,000 space security incidents and proposes a taxonomy of security risks based on the compiled database. The taxonomy consists of commercial space risk categories including physical (kinetic, non-kinetic), digital (electromagnetic, cyber), organizational (production, management) and regulatory (legal, political) security risks. Each security risk category holds nested subcategories which ultimately are used as labels for the incidents in the database. The taxonomy and associated database can be used to characterize future risks of commercial space missions and promote a common language to engage in productive space security discussions.</t>
  </si>
  <si>
    <t>The conventional and recent developments of relevant state-of-the-art IIoT technologies, frameworks, and solutions for facilitating interoperability between different IIoT (Industrial IoT) components is investigated. Thus it is excluded as not in scope.</t>
  </si>
  <si>
    <t>In the era of Industry 4.0, the Internet-of-Things (IoT) performs the driving position analogous to the initial industrial metamorphosis. IoT affords the potential to couple machine-to-machine intercommunication and real-time information-gathering within the industry domain. Hence, the enactment of IoT in the industry magnifies effective optimization, authority, and data-driven judgment. However, this field undergoes several interoperable issues, including large numbers of heterogeneous IoT gadgets, tools, software, sensing, and processing components, joining through the Internet, despite the deficiency of communication protocols and standards. Recently, various interoperable protocols, platforms, standards, and technologies are enhanced and altered according to the specifications of the applicability in industrial applications. However, there are no recent survey papers that primarily examine various interoperability issues that Industrial IoT (IIoT) faces. In this review, we investigate the conventional and recent developments of relevant state-of-the-art IIoT technologies, frameworks, and solutions for facilitating interoperability between different IIoT components. We also discuss several interoperable IIoT standards, protocols, and models for digitizing the industrial revolution. Finally, we conclude this survey with an inherent discussion of open challenges and directions for future research.</t>
  </si>
  <si>
    <t>Purpose
The study proposes competence models for the roles of process owners, process analysts and industrial engineers based on qualitative research.
Design/methodology/approach
The research methodology is a combination of a questionnaire survey and interviewing in Czech companies, which develop the process approach. The proposed competence models can be utilized during business process management (BPM) implementation while appointing process owners, analysts and industrial engineers and their further development.
Findings
This paper emphasizes the role of human factor and presents research results concerning most important BPM roles and their competencies.
Research limitations/implications
There is lack of research (a research gap) in the field of BPM roles, what they do and what they should do.
Practical implications
A system of competence models is thus a tool for human resource management and should increase the success rate of BPM projects. Another possible utilization is in higher education in business administration.
Social implications
Another possible utilization is in higher education in business administration.
Originality/value
It proposes competence models for the roles of process owners, process analysts and industrial engineers based on qualitative research.</t>
  </si>
  <si>
    <t>Proposal of a taxonomy that classifies SMMSs (social media marketing strategies) into four types according to their strategic maturity level: social commerce strategy, social content strategy, social monitoring strategy, and social CRM strategy. Thus it is not in scope for the SLR.</t>
  </si>
  <si>
    <t>Although social media use is gaining increasing importance as a component of firms’ portfolio of strategies, scant research has systematically consolidated and extended knowledge on social media marketing strategies (SMMSs). To fill this research gap, we first define SMMS, using social media and marketing strategy dimensions. This is followed by a conceptualization of the developmental process of SMMSs, which comprises four major components, namely drivers, inputs, throughputs, and outputs. Next, we propose a taxonomy that classifies SMMSs into four types according to their strategic maturity level: social commerce strategy, social content strategy, social monitoring strategy, and social CRM strategy. We subsequently validate this taxonomy of SMMSs using information derived from prior empirical studies, as well with data collected from in-depth interviews and a quantitive survey among social media marketing managers. Finally, we suggest fruitful directions for future research based on input received from scholars specializing in the field.</t>
  </si>
  <si>
    <t>The principal objective of this study was to identify suitable Industry 4.0 technologies and a holistic reference architecture model to accomplish the most challenging Digital Twin enabled applications. So it is neglected since it is absolutely out of scope with respect to the SLR.</t>
  </si>
  <si>
    <t>Recent findings have shown that Digital Twin served multiple constituencies. However, the dilemma between the scope and scale needs a sophisticated reference architecture, a right set of technologies, and a suitable business model. Most studies in the Digital Twin field have only focused on manufacturing and proposed explicit frameworks and architecture, which faced challenges to support different integration levels through an agile process. Besides, no known empirical research has focused on exploring relationships between Digital Twin and mass individualization. Therefore, the principal objective of this study was to identify suitable Industry 4.0 technologies and a holistic reference architecture model to accomplish the most challenging Digital Twin enabled applications. In this study, a Digital Twin reference architecture was developed and applied in an industrial case. Also, Digital Twin as a Service (DTaaS) paradigm utilized for the digital transformation of unique wetlands with considerable advantages, including smart scheduled maintenance, real-time monitoring, remote controlling, and predicting functionalities. The findings indicate that there is a significant relationship between Digital Twin capabilities as a service and mass individualization.</t>
  </si>
  <si>
    <t>It was published in mSystems, so it is a peer reviewed journal article. The DOE JGI Metagenome Workflow is designed for processing metagenomic data sets starting from Illumina fastq files. It performs data preprocessing, error correction, assembly, structural and functional annotation, and binning. So it is clear it is defintely not in scope.</t>
  </si>
  <si>
    <t>The DOE Joint Genome Institute (JGI) Metagenome Workflow performs metagenome data processing, including assembly; structural, functional, and taxonomic annotation; and binning of metagenomic data sets that are subsequently included into the Integrated Microbial Genomes and Microbiomes (IMG/M) (I.-M. A. Chen, K. Chu, K. Palaniappan, A. Ratner, et al., Nucleic Acids Res, 49:D751–D763, 2021, https://doi.org/10.1093/nar/gkaa939) comparative analysis system and provided for download via the JGI data portal (https://genome.jgi.doe.gov/portal/). This workflow scales to run on thousands of metagenome samples per year, which can vary by the complexity of microbial communities and sequencing depth. Here, we describe the different tools, databases, and parameters used at different steps of the workflow to help with the interpretation of metagenome data available in IMG and to enable researchers to apply this workflow to their own data. We use 20 publicly available sediment metagenomes to illustrate the computing requirements for the different steps and highlight the typical results of data processing. The workflow modules for read filtering and metagenome assembly are available as a workflow description language (WDL) file (https://code.jgi.doe.gov/BFoster/jgi_meta_wdl). The workflow modules for annotation and binning are provided as a service to the user community at https://img.jgi.doe.gov/submit and require filling out the project and associated metadata descriptions in the Genomes OnLine Database (GOLD) (S. Mukherjee, D. Stamatis, J. Bertsch, G. Ovchinnikova, et al., Nucleic Acids Res, 49:D723–D733, 2021, https://doi.org/10.1093/nar/gkaa983).</t>
  </si>
  <si>
    <r>
      <rPr>
        <rFont val="Calibri"/>
        <color theme="1"/>
        <sz val="11.0"/>
      </rPr>
      <t xml:space="preserve">This work addresses the role of data for process similarity measures. The topic under discussion is interesting and perhaps it could be potentially relevant for the SLR, providing useful insight. I would consider it as an </t>
    </r>
    <r>
      <rPr>
        <rFont val="Calibri"/>
        <color rgb="FFED7D31"/>
        <sz val="11.0"/>
      </rPr>
      <t>outlier</t>
    </r>
    <r>
      <rPr>
        <rFont val="Calibri"/>
        <color theme="1"/>
        <sz val="11.0"/>
      </rPr>
      <t xml:space="preserve"> for this phase, since it does not suggest a reference architecture or model but it could be important. potentially useful</t>
    </r>
  </si>
  <si>
    <t>Business process similarity measures are of vital importance for process repository management applications, such as process query, process recommendation, and process clustering. Most existing approaches measure process similarity by relying on control-flow structures only. This article investigates the role of data in process similarity measure. To incorporate data-flow information into business process control flow, it proposes a data-aware workflow net (DWF-net) by extending the classical workflow net with data reading and writing semantics. Then, we introduce three types of similarity measures, i.e., data item set-based similarity, data operation set-based similarity, and data-aware behavior-based similarity, to quantify the similarity of data-aware business processes from different perspectives. Next, a methodology is introduced to help process analysts apply these three measures in a systematical way. Finally, we evaluate the effectiveness and applicability of the proposed similarity measures by a group of comparative experiments. Note to Practitioners—Business process similarity measures play an increasingly important role in business process repository management. This work addresses the role of data for process similarity measures. To this end, three types of similarity measures, i.e., data item set-based similarity, data operation set-based similarity, and data-aware behavior-based similarity, are introduced to quantify the similarity of data-aware business processes from different perspectives. By comparative evaluation, the effectiveness and applicability are demonstrated. The proposed methodology is readily applicable to enterprise process repository management problems.</t>
  </si>
  <si>
    <t>Study’s essential contribution is the conceptual KM (Knowledge Management) infrastructure framework (KMIF) developed based on grounded theory research. This infrastructure provides a systematic and robust approach, starting from the ground up, for structuring organizational knowledge assets across a range of KIBP environments. So it is excluded as not truly relevant for the SLR.</t>
  </si>
  <si>
    <t>In this age of digital transformation, knowledge-intensive organizations strive to improve business outcomes and sustainability by improving their knowledge-intensive business processes (KIBPs) to obtain a competitive advantage. Many researchers have claimed that KIBP enhancement is possible through knowledge management (KM) initiatives supported by an effective KM infrastructure. Current KM infrastructures deal with formal KM procedures, where knowledge is created, stored, assimilated, and disseminated. Such activities, however, are designed to be performed outside of the business process. KM infrastructures are expected to be more effective when they include specific real-time knowledge procedures integrated into the operational flow of KIBPs. This paper explores how modern KM infrastructures can support KIBPs, considering both formal and operational KM procedures. Our study’s essential contribution is the conceptual KM infrastructure framework (KMIF) developed based on grounded theory research. This infrastructure provides a systematic and robust approach, starting from the ground up, for structuring organizational knowledge assets across a range of KIBP environments. We define operational knowledge procedures directly involved in KIBPs, adding a layer to KM infrastructures beyond the formal knowledge procedures. A mixed-method case study was conducted to demonstrate and evaluate the proposed KMIF for enhancing business outcomes and sustainability of knowledge-intensive organizations.</t>
  </si>
  <si>
    <t>Presentation of TaxonKit, a command-line toolkit for comprehensive and efficient manipulation of NCBI (National Center for Biotechnology Information) Taxonomy data. Thus it is out of scope.</t>
  </si>
  <si>
    <t>The National Center for Biotechnology Information (NCBI) Taxonomy is widely applied in biomedical and ecological studies. Typical demands include querying taxonomy identifier (TaxIds) by taxonomy names, querying complete taxonomic lineages by TaxIds, listing descendants of given TaxIds, and others. However, existed tools are either limited in functionalities or inefficient in terms of runtime. In this work, we present TaxonKit, a command-line toolkit for comprehensive and efficient manipulation of NCBI Taxonomy data. TaxonKit comprises seven core subcommands providing functions, including TaxIds querying, listing, filtering, lineage retrieving and reformatting, lowest common ancestor computation, and TaxIds change tracking. The practical functions, competitive processing performance, scalability with different scales of datasets and good accessibility can facilitate taxonomy data manipulations. TaxonKit provides free access under the permissive MIT license on GitHub, Brewsci, and Bioconda. The documents are also available at https://bioinf.shenwei.me/taxonkit/.</t>
  </si>
  <si>
    <t>MUFFIN, a complete metagenomic workflow that uses short and long reads to produce high-quality bins and their annotations. is developed in this peer reviewed work, which is excluded since the topic is absolutely out of scope.</t>
  </si>
  <si>
    <t>Metagenomics has redefined many areas of microbiology. However, metagenome-assembled genomes (MAGs) are often fragmented, primarily when sequencing was performed with short reads. Recent long-read sequencing technologies promise to improve genome reconstruction. However, the integration of two different sequencing modalities makes downstream analyses complex. We, therefore, developed MUFFIN, a complete metagenomic workflow that uses short and long reads to produce high-quality bins and their annotations. The workflow is written by using Nextflow, a workflow orchestration software, to achieve high reproducibility and fast and straightforward use. This workflow also produces the taxonomic classification and KEGG pathways of the bins and can be further used for quantification and annotation by providing RNA-Seq data (optionally). We tested the workflow using twenty biogas reactor samples and assessed the capacity of MUFFIN to process and output relevant files needed to analyze the microbial community and their function. MUFFIN produces functional pathway predictions and, if provided de novo metatranscript annotations across the metagenomic sample and for each bin. MUFFIN is available on github under GNUv3 licence: https://github.com/RVanDamme/MUFFIN.</t>
  </si>
  <si>
    <t>A comprehensive review of the architectural elements of BD (Big Data) batch query deployment models and environments is offered. Since focus is on Big Data Resource Management &amp; Networks, the current work can be excluded as not truly relevant.</t>
  </si>
  <si>
    <t>Big Data (BD) platforms have a long tradition of leveraging trends and technologies from the broader computer network and communication community. For several years, dedicated servers of homogeneous clusters were employed as the dominant paradigm in BD networks. In recent years, the BD landscape has changed, porting different deployment architectures with various network models. This trend has resulted in various associated opportunities and challenges that induce BD practitioners to achieve the next-generation BD vision. In particular, addressing the BD velocity with batch and micro-batch processing. Nevertheless, the literature misses an extensive study of the associated impacts of adopting these new deployment architectures, giving it holds a significant research interest. This study addresses the previous concern, offering a comprehensive review of the architectural elements of BD batch query deployment models and environments. A novel taxonomy is proposed to classify these models based on their underlying communication systems. We first discuss the batch query processing requirements as comparison criteria of BD communication models and compare their salient features. The benefits/challenges of these environments away from BD traditional on-premise dedicated clusters are presented. Thereafter, we provide an extensive survey of the modern BD deployment architectures, categorizing them based on their underlying infrastructure. Finally, several directions are outlined for future research on improving the state-of-the-art of BD landscape and provide recommendations for the BD practitioners on emerging environments supporting BD applications and the general large-scale data analytics.</t>
  </si>
  <si>
    <r>
      <rPr>
        <rFont val="Calibri"/>
        <color theme="1"/>
        <sz val="11.0"/>
      </rPr>
      <t xml:space="preserve">Development of a taxonomy of ecosystem data governance that comprises eight dimensions and twenty four characteristics to improve the conceptual understanding of data governance in data ecosystems. The topic is interesting but it is not related to Business Processes, thus it is excluded probably as not relevant for the SLR. (I consider it as an </t>
    </r>
    <r>
      <rPr>
        <rFont val="Calibri"/>
        <color theme="5"/>
        <sz val="11.0"/>
      </rPr>
      <t>outlier</t>
    </r>
    <r>
      <rPr>
        <rFont val="Calibri"/>
        <color theme="1"/>
        <sz val="11.0"/>
      </rPr>
      <t xml:space="preserve"> at the very first stage).</t>
    </r>
  </si>
  <si>
    <t>Despite being in competitive relations, organizations increasingly engage in data-centric collaborations to utilize access and provision to distributed data sources. Over time, these relations have evolved from dyadic relationships to the emergence of complex ecosystems. These ecosystems are characterized by multiple autonomous organizations that engage in data sharing to leverage data-driven innovation. For value propositions based on data to materialize, the configuration of data governance can provide fundamental control mechanisms that influence the design, dynamics and success of the collaboration. In the context of ecosystems, data governance is considered an under-researched topic. This paper investigates both concepts and identifies the main conceptual characteristics of ecosystem data governance. We develop a taxonomy of ecosystem data governance that comprises eight dimensions and twenty four characteristics to improve the conceptual understanding of data governance in data ecosystems.</t>
  </si>
  <si>
    <t>Indonesia is a country that has the largest Muslim population in the world, which makes Indonesia a large market share for Sharia products and services, especially Indonesia has potential in the halal food industry. There are several standards for the halal management system that must be considered, such as in SNI 99001: 2016 Clause 3.4.1 which contains criteria, methods, including measurements and related performance indicators needed to ensure effective operation, and inter-process control. Thus, the organization or company is needed to be able to establish company criteria, methods and measurement of performance indicators in order to ensure effectiveness in the process. The purpose of this study is to determine the criteria for measuring the performance of the halal supply chain in the planning process, to design a system and interface for measuring the performance of the halal supply chain in the planning process based on SNI 99001: 2016. In the process of completing this research using the SCOR model and the AHP, OMAX, and TLS method. The results of the performance measurement for the criteria and sub-criteria are obtained. In this study, three criteria were produced for each part of the planning, namely reliability, responsiveness, and cost. For planning the procurement of raw materials there are 6 sub-criteria reliability, 1 sub-criteria responsiveness, and 1 sub-criteria cost. For production planning, there are 5 reliability sub-criteria, 3 responsiveness sub-criteria, and 1 cost sub-criteria. For raw material procurement planning, there are 7 reliability sub-criteria, 3 responsiveness sub-criteria, and 1 cost sub-criteria.</t>
  </si>
  <si>
    <t>This article identifies the antecedents of Electric Vehicle (EV) promotion and explores their utility in developing countries. The taxonomy of antecedents can be used to orchestrate structured and coherent efforts toward promoting EV in developing countries. The topic under exam is out of scope.</t>
  </si>
  <si>
    <t>Electric vehicles (EVs) are a part of the solution to the growing challenges of greenhouse gas emissions and air pollution. The adoption of EV is more pronounced in developed countries than in developing countries. Research on EV adoption is also primarily focused on developed countries. Many of the antecedents of EV promotion noted in the literature do not apply in developing countries because of weak market structures, infrastructure networks, and economies. Moreover, no one study provides a comprehensive understanding of these antecedents. This article identifies the antecedents of EV promotion and explores their utility in developing countries. The literature is searched using the Web of Science database; 198 relevant papers were reviewed using an inductive–deductive approach. The inductive approach is meant to explore the antecedents of EV adoption, while the deductive approach focuses on unraveling how these antecedents unspool in developed countries and can be employed in developing countries. The recursive use of the inductive–deductive approach leads to the development of a taxonomy that further categorizes the antecedents as micro-, macro-, and meso-level antecedents. The taxonomy of antecedents can be used to orchestrate structured and coherent efforts toward promoting EV in developing countries. The article also highlights the need for contextualizing antecedents to the unique infrastructural-, economic-, and market-needs of developing countries. The article provides a foundational understanding for future research focused on the empirical examination of the antecedents of EV.</t>
  </si>
  <si>
    <t>The study resulted in an updated BPM capability framework, accompanied by insights into challenges and opportunities of BPM  in View of Digitalization. The topic is interesting but it is not perfectly aligned with final research goal of the SLR, thus it is excluded as not relevant.</t>
  </si>
  <si>
    <t>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t>
  </si>
  <si>
    <t>Design of a robust blockchain architecture based on a cloud infrastructure is proposed. This paper presents this technical design with consideration of the technical sustainability in terms of scalability and big data processing and analytics. It is absolutely out of scope.</t>
  </si>
  <si>
    <t>Knowing the challenges of keeping and manipulating more and more immutable transaction records in a blockchain network of various supply chain parties and the opportunities of leveraging sophisticated analyses on the big data generated from these records, design of a robust blockchain architecture based on a cloud infrastructure is proposed. This paper presents this technical design with consideration of the technical sustainability in terms of scalability and big data processing and analytics. A case study was used to illustrate how the technical sustainability is achieved by applying the proposed technical design to the real-time detection of the maritime risk management. This case also illustrates how machine learning mechanism helps to reduce maritime risk by guiding a cargo ship to adjust to the planned or safe route from a detour to a danger zone. This paper also discusses the implications for further research direction.</t>
  </si>
  <si>
    <t>This article presents a classification framework for AI applications that facilitates the work in public sector (in the role of user) deployment. Even if it is interesting, the current work is excluded since it is not relevant for the intended SLR.</t>
  </si>
  <si>
    <t>Artificial Intelligence (AI) currently holds the spotlight amongst the interdisciplinary research fields that transcend the realm of academia. AI methods are enabled by a wide variety of technologies, methods and data, presenting a number of opportunities and challenges in a public decision-making context that differ by context of application. While the regulatory landscape surrounding AI governance is a pressing problem for scholars, the literature has often overlooked the role of the government as a user of AI. This article presents a classification framework for AI applications that facilitates the work in public sector (in the role of user) deployment. With our framework, we try to provide a lens to different deployment-related questions.</t>
  </si>
  <si>
    <t>It was published in the proceedings of the Seventeenth Symposium on Usable Privacy and Security (SOUPS) 2021, so it is peer reviewed. A taxonomy of phishing interven_x0002_tions based on a systematic literature analysis is presented. Thus it is defintely out of scope with respect to the SLR.</t>
  </si>
  <si>
    <t>Phishing is a prevalent cyber threat, targeting individuals and organizations alike. Previous approaches on anti-phishing measures have started to recognize the role of the user, who, at the center of the target, builds the last line of defense. However, user-oriented phishing interventions are fragmented across a diverse research landscape, which has not been systematized to date. This makes it challenging to gain an overview of the various approaches taken by prior works. In this paper, we present a taxonomy of phishing interventions based on a systematic literature analysis. We shed light on the diversity of existing approaches by analyzing them with respect to the intervention type, the addressed phishing attack vector, the time at which the intervention takes place, and the required user interaction. Furthermore, we highlight shortcomings and challenges emerging from both our literature sample and prior meta-analyses, and discuss them in the light of current movements in the field of usable security. With this article, we hope to provide useful directions for future works on phishing interventions.</t>
  </si>
  <si>
    <t>This paper aims to be an introductory guide for decision and policymakers, educators and technicians to reduce the scepticism, lack of knowledge and know-how in the adoption of reliable, practical and effective tools by providing a combination of theories from socio-technical systems (socio-technical change impact model (SCI)) and organisational level (technology-organisational-environmental) frameworks of the UAS (Unmanned Aerial System) adoption process for natural events, tasks and critical roles in disaster management taking into account the Dominican Republic context. So it is completely out of scope.</t>
  </si>
  <si>
    <t>In the Caribbean region, there is a significant yearly number of natural events incidents. The impact of those events has affected the well-being, social and economic structures of the countries in this region. The investment in disaster management strategies is a fundamental decision to the region for improving capabilities, understanding the liabilities, dealing with the disaster stages, and integrating systems and tools to obtain greater results in resilience strategies. Therefore, information technology and robotics have played an effective role bringing innovation to the traditional approaches by improving the capabilities of personnel and serving as a catalyst to rapid data collection tools for effective decision-making during disastrous situation, as has been the case of the Dominican Republic. The organic adoption process of Unmanned Aerial System (UAS) has represented a large step forward regarding this matter. Examples of the adoption process occur based on their flexibility in their regulatory context, funding investments in testing the applications of UAS, such as surveying, delivering medical samples and spray disinfection during the COVID-19 pandemic. However, there are only some mature applications that address a future-proofing concept as well as the integration into a typical institutional workflow. Therefore, this paper aims to be an introductory guide for decision and policymakers, educators and technicians to reduce the scepticism, lack of knowledge and know-how in the adoption of reliable, practical and effective tools by providing a combination of theories from socio-technical systems (socio-technical change impact model (SCI)) and organisational level (technology-organisational-environmental) frameworks of the UAS adoption process for natural events, tasks and critical roles in disaster management taking into account the Dominican Republic context. Qualitative case of study was evaluated from 7 organisations involved to disaster management in the Dominican Republic, and a semi-structured interview were used to approach the adoption process of Unmanned Aerial System (UAS) in these organisations.
The findings of these studies reveal the lessons learned from the internal strategies and policies in the adoption process between public and private institutions. The task of capturing images and videos has been shown to be a faster way to acquire data, which allow infrastructure projects to tend to be a significant benefit at the moment of applying UAS for 3D reconstructions and simulations of seismic behaviour, and finally, identification of inaccessible vulnerable areas after disasters. Other tasks, such as search and rescue, are also mentioned. Recommendations for policymakers are related to establish guidance for learning organisations approaches on focusing on digitalisation of cities through UAS applications. Other context can be benefit from the lessons and can also beas an additional complement of the Regional Comprehensive Disaster Management Framework of 2014–2024.</t>
  </si>
  <si>
    <t>Proposal of a task duplication based scheduling algorithm, namely TDSA, to optimize makespan for budget-constrained workflows in cloud platforms. So it is out of scope.</t>
  </si>
  <si>
    <t>Workflow scheduling is crucial to the efficient operation of cloud platforms, and has attracted a lot of attention. Up to now, many algorithms have been reported to schedule workflows with budget constraints, so as to optimize workflows' makespan on cloud resources. Nevertheless, the hourly-based billing model in cloud computing is an ongoing challenge for workflow scheduling that easily results in higher makespan or even infeasible solutions. Besides, due to data constraints among workflow tasks, there must be a lot of idle slots in cloud resources. Few works adequately exploit these idle slots to duplicate tasks' predecessors to shorten their completion time, thereby minimizing workflow's makespan while ensuring its budget constraint. Motivated by these, we propose a task duplication based scheduling algorithm, namely TDSA, to optimize makespan for budget-constrained workflows in cloud platforms. In TDSA, two novel mechanisms are devised: 1) a dynamic sub-budget allocation mechanism, it is responsible for recovering unused budget of scheduled workflow tasks and redistributing remaining budget, which is conducive to using more expensive/powerful cloud resources to accelerate completion time of unscheduled tasks; and 2) a duplication-based task scheduling mechanism, which strives to exploit idle slots on resources to selectively duplicate tasks' predecessors, such advancing these tasks' completion time while trying to ensuring their sub-budget constraints. At last, we carry out four groups of experiments, three groups on randomly generated workflows and another one on actual workflows, to compare the proposed TDSA with four baseline algorithms. Experimental results confirm that the TDSA has an overwhelming superiority in advancing the workflows' makespan (up to 17.4%) and improving the utilization of cloud computing resources (up to 31.6%).</t>
  </si>
  <si>
    <t>The article appears in the Journal of Business and Economic Development, so it is peer reviewed. However, it is about Influence of Supply Chain Leagility on Performance of Humanitarian Aid Organizations in Kenya, so it is clearly out of scope and not relevant for the intended SLR.</t>
  </si>
  <si>
    <t>In today’s volatile and uncertain humanitarian environment, adopting a purely lean or a purely agile supply chain is not effective. Humanitarian organizations are struggling to obtain the highest possible performance from their supply chains by utilizing and adopting various supply chain designs. This is upon realization that despite the huge chunks of money pumped into humanitarian sector, stringent oversight by donors and expectations from vulnerable populations, humanitarian supply chains still respond in a sluggish, inefficient and poorly coordinated manner to emergencies. The purpose of this study was to explore the influence of supply chain responsiveness and waste management on performance of humanitarian aid organizations in Kenya. The underpinning theories and model in this study included; Decoupling Point theory; Theory of Constraints and SCOR model. Survey research design was employed for this study. The study entailed a census survey of all the 330 humanitarian aid organizations in Kenya with supply chain managers as the unit of observation. Questionnaires were used to collect primary data. Descriptive statistics and inferential statistics was used aided by SPSS version 24 to facilitate data analysis. The data was presented using a combination of statistical and graphical techniques. Trend analysis was used to spot a pattern on the sub-constructs of performance of humanitarian aid organizations for five years. The study findings revealed that supply chain responsiveness and waste management are positively associated with performance of humanitarian aid organizations. From the findings, most humanitarian aid organizations had knowingly or unknowingly partially implemented leagility design in their supply chains. The findings further showed that despite the rise in disaster resource allocation, the culture of preparedness was lacking in the country. Based on these findings and conclusions, the study recommended that to achieve and sustain an efficient and responsive supply chain, humanitarian aid organizations should design, implement and fully adopt leagility design in their humanitarian supply chains. Humanitarian aid organizations are recommended to embrace advanced technologies to improve their supply chain leagility. Donors on the other hand were encouraged to strengthen local capacity of affected communities and increase their funding on humanitarian aid operations. In addition, supply chain professionals should come up with new ways of predicting demand in a volatile, uncertain, complex and ambiguous environment learning from data from previous disasters. The study further recommends for a creation of a disaster preparedness plan that gives the way forward in times of tragedies or disasters.</t>
  </si>
  <si>
    <t>Formulation of a constraint satisfaction problem that supports making decisions in the process of seeking a periodic distribution policy with a plan of whom to serve, how much to deliver, by which fleet of logistic trains travelling regularly, and on which routes. Thus, this peer reviewed work is excluded since it is out of scope from content perspective.</t>
  </si>
  <si>
    <t>A declarative model is developed in this study. It allows us to formulate a constraint satisfaction problem that supports making decisions in the process of seeking a periodic distribution policy with a plan of whom to serve, how much to deliver, by which fleet of logistic trains travelling regularly, and on which routes. Implemented through a constrained, programming-driven solver, it allows for the formulation of forward and reverse milk-run vehicle routing and scheduling problems, subject to the constraints imposed by an in-plant distribution network. Consequently, it can be used to determine the number of transport trips and their organisation in time and space needed for the timely delivery of material to specific loading/unloading points. In this context, the proposed model meets the needs of an interactive search for solutions by the alternate and iterative formulation of successive forward and reverse decision problems.</t>
  </si>
  <si>
    <t>Aim to realize Digital Twins of Organizations (DTOs) using action-oriented process mining, a collection of techniques to evaluate violations of constraints and produce the required actions. Suggestion of a digital twin interface model as a transparent representation of an organization describing the current state of business processes. Therefore, this work is obviously neglected since it is not in scope.</t>
  </si>
  <si>
    <t>A Digital Twin of an Organization (DTO) is a mirrored representation of an organization, aiming to improve the business process of the organization by providing a transparent view over the process and automating management actions to deal with existing and potential risks. Unlike wide applications of digital twins to product design and predictive maintenance, no concrete realizations of DTOs for business process improvement have been studied. In this work, we aim to realize DTOs using action-oriented process mining, a collection of techniques to evaluate violations of constraints and produce the required actions. To this end, we suggest a digital twin interface model as a transparent representation of an organization describing the current state of business processes and possible configurations in underlying information systems. By interacting with the representation, process analysts can elicit constraints and actions that will be continuously monitored and triggered by an action engine to improve business processes. We have implemented a web service to support it and evaluated the feasibility of the proposed approach by conducting a case study using an artificial information system supporting an order handling process.</t>
  </si>
  <si>
    <t>Purpose
Managing stakeholders' reciprocal interdependencies is always a challenging issue. Stakeholders need to find out different ways to communicate information and coordinate material flows during the supply chain processes. Many recent studies have advanced construction supply chain coordination from multiple perspectives. However, the field still lacks a comprehensive analysis to summarize existing research, to explicitly identify all the possible enablers for coordination and to investigate how the enablers can be carried out at the supply chain interfaces. To fill the gap, this study aims to conduct a systematic review in order to examine the relevant literature.
Design/methodology/approach
A systematic literature review process was conducted to identify and synthesize relevant publications (published in the past 20 years) concerning the coordination of construction supply chain functions. These publications were coded to link main research findings with specific enabler categories. In addition, how these enablers can be used at the interfaces across supply chain processes was reviewed with an in-depth analysis of reciprocal communications between stakeholders at design-to-production, production-to-logistics and production-to-site-assembly phases.
Findings
The coordination enablers were classified into three categories: (1) contractual enablers (including subtopics on relational contracts and incentive models), (2) procedural enablers (including subtopics on multiagent knowledge sharing systems and the last planner system) and (3) technological enablers (including subtopics on linked databases for design coordination, design for manufacturing software platforms and automated monitoring technologies). It was found that interfacing different functions requires a certain level of integration of stakeholders for quick response and feedback processes. The integration of novel contractual forms with digital technologies, such as smart contracts, however, was not adequately addressed in the state of the art.
Research limitations/implications
The scope of the systematic review is limited to the static analysis of selected publications. Longitudinal studies should be further included to sharpen the inductions of enablers considering organizational changes and process dynamics in construction projects.
Practical implications
Different enablers for coordination were summarized in a concise manner, which provides researchers and project stakeholders with a reinforced understanding of various ways to manage reciprocal interdependencies at different supply chain interfaces.
Originality/value
This study constitutes an important input for research on the construction supply chain by illuminating the thematic topic of coordination from inductively developed review processes, which included a holistic framing of the emerging coordination enablers and their use across supply chain functions. Consequently, it closes some identified knowledge gaps and offers additional insights to improve the supply chain performance of construction projects.</t>
  </si>
  <si>
    <t>This study explored the use of e-booking systems in the maritime supply chain and, in particular, the factors influencing the adoption of such systems at the organizational level. So it is excluded as not relevant for the SLR.</t>
  </si>
  <si>
    <t xml:space="preserve">Digitalization is currently reshaping business models and providing more opportunities for cross-border supply chains. Maritime transportation occupies a crucial position in the global supply chain and information systems are playing an increasingly important role in the industry. In contrast with information systems used in other industries, interorganizational information systems in the maritime industry may involve a greater number of organizational users, including manufacturers, customers, shipping lines and customs and port authorities from different countries. Therefore, the adoption of container e-booking systems in the maritime supply chain is complex and with limited scrutiny in academia. This study explored the use of e-booking systems in the maritime supply chain and, in particular, the factors influencing the adoption of such systems at the organizational level. The study aimed to close the gap between the general understanding of the adoption of information systems and the adoption of e-booking systems in a specific context, namely the maritime supply chain. We conducted an exploratory multi-case study of eight firms across multiple tiers of the maritime supply chain. We employed a qualitative approach to investigate this issue at the maritime supply chain level, rather than the firm level. The study focused on inter- and intraorganizational factors. The results suggest that adoption is influenced by several factors, including pressure from trade partners, pressure from leading organizations, as well as organizational compatibility, and so forth. Furthermore, the identified factors have different levels of impact across organizational tiers in the shipping chain. This study offers insights that are relevant to both researchers and practitioners in the maritime transportation industry and may help to accelerate the digitalization of the industry.
</t>
  </si>
  <si>
    <t>This paper aims to provide an overview of digital twin applications in the food industry and analyze their challenges and potentials. Therefore, it is excluded as not in scope.</t>
  </si>
  <si>
    <t>The food industry faces many challenges, including the need to feed a growing population, food loss and waste, and inefficient production systems. To cope with those challenges, digital twins that create a digital representation of physical entities by integrating real-time and real-world data seem to be a promising approach. This paper aims to provide an overview of digital twin applications in the food industry and analyze their challenges and potentials. Therefore, a literature review is executed to examine digital twin applications in the food supply chain. The applications found are classified according to a taxonomy and key elements to implement digital twins are identified. Further, the challenges and potentials of digital twin applications in the food industry are discussed. The survey revealed that the application of digital twins mainly targets the production (agriculture) or the food processing stage. Nearly all applications are used for monitoring and many for prediction. However, only a small amount focuses on the integration in systems for autonomous control or providing recommendations to humans. The main challenges of implementing digital twins are combining multidisciplinary knowledge and providing enough data. Nevertheless, digital twins provide huge potentials, e.g., in determining food quality, traceability, or designing personalized foods.</t>
  </si>
  <si>
    <t>Aim to understand a general workflow of natural context-driven conversational recommendation that arises from a pairwise study of a human user interacting with a human simulating the role of a recommender. Thus this peer reviewed work is neglected since the addressed topic is not relevant for the SLR.</t>
  </si>
  <si>
    <t>A number of recent works have made seminal contributions to the understanding of user intent and recommender interaction in conversational recommendation. However, to date, these studies have not focused explicitly on context-driven interaction that underlies the typical use of more pervasive Question Answering (QA) focused conversational assistants like Amazon Alexa, Apple Siri, and Google Assistant. In this paper, we aim to understand a general workflow of natural context-driven conversational recommendation that arises from a pairwise study of a human user interacting with a human simulating the role of a recommender. In our analysis of this intrinsically organic human-to-human conversation, we observe a clear structure of interaction workflow consisting of a preference elicitation and refinement stage, followed by inquiry and critiquing stages after the first recommendation. To better understand the nature of these stages and the conversational flow within them, we augment existing taxonomies of intent and action to label all interactions at each stage and analyze the workflow. From this analysis, we identify distinct conversational characteristics of each stage, e.g., (i) the preference elicitation stage consists of significant iteration to clarify, refine, and obtain a mutual understanding of preferences, (ii) the inquiry and critiquing stage consists of extensive informational queries to understand features of the recommended item and to (implicitly) specify critiques, and (iii) explanation appears to drive a substantial portion of the post-recommendation interaction, suggesting that beyond the purpose of justification, explanation serves a critical role to direct the evolving conversation itself. Altogether, we contribute a novel qualitative and quantitative analysis of workflow in conversational recommendation that further refines our existing understanding of this important frontier of conversational systems and suggests a number of critical avenues for further research to better automate natural recommendation conversations.</t>
  </si>
  <si>
    <t>Purpose
The main aim of this paper is to develop a supply chain efficiency framework to improve overall business performance in the competitive era. This paper offers a critical literature review on supply chain efficiency that aims to reveal the basic research that has been carried out, the problem areas and requirements for the efficiency in the new era of the supply chain.
Design/methodology/approach
The methodology followed during this research involves beginning with a wide base of articles lying at the supply chain intersection, performance measurement topics, and then screening the list to concentrate on supply chain efficiency.
Findings
Findings show that supply chain efficiency in the modern era remains an open research field. This research contributes to the supply chain literature by clarifying the supply chain efficiency definition, defining key measurements and variables for supply chain efficiency and developing a supply chain efficiency framework to improve overall performance.
Practical implications
This study will be very useful to the scholars working in this field. The proposed framework would help researchers and academicians to understand every dimension and variable of supply chain efficiency, allowing practitioners to measure efficiency levels and identify improvement measures. This framework would also act as a comprehensive guide for future studies and business practices.
Originality/value
As there are several state-of-the-art review papers on various supply chain areas, there is a lack of literature available on supply chain efficiency studies that can provide a comprehensive framework for researchers on related literature. Thus, the present study seeks to bridge this gap in the supply chain literature. Also, this study will provide a strong basis for researchers and academicians to apply the supply chain efficiency measurement system to the dynamic supply chain.</t>
  </si>
  <si>
    <t>This study evaluates and prioritizes the impacts of BCT (blockchain technology) on reducing SCRs (supply chain risks). By applying the analytic hierarchy process (AHP) approach, this study identifies and assesses the nineteen BCT adoption enablers for reducing SCRs in a hierarchical structure. So it is out of scope.</t>
  </si>
  <si>
    <t>With the rapid changes in the global business environment, enterprises face many risks for their supply chains. The development of blockchain technology (BCT), an emerging technology, could transform supply chain activities and provides an opportunity to mitigate supply chain risks (SCRs). However, there is a lack of guidance on this issue. Therefore, this study evaluates and prioritizes the impacts of BCT on reducing SCRs. By applying the analytic hierarchy process (AHP) approach, this study identifies and assesses the nineteen BCT adoption enablers for reducing SCRs in a hierarchical structure. Results show that the sourcing process is the essential enabler when enterprises consider adopting BCT for reducing risks, and the weight of the making process is ranked second. Among the sub-criteria, the top five items are clarity of supply sources, counterfeit and shoddy products, fraud in contract fulfillment, the flexibility of capacity, and sensitivity to demand change. This study's findings may guide practitioners considering the introduction of BCT to reduce SCRs and for scholars who are developing related theories.</t>
  </si>
  <si>
    <t>This article investigates how to incorporate contention awareness into cloud workflow scheduling and proposes a new practical scheduling model. Thus it is out of scope with respect to the SLR.</t>
  </si>
  <si>
    <t>Cloud platforms have recently become a popular target execution environment for numerous workflow applications. Hence, effective workflow scheduling strategies in cloud environments are in high demand. However, existing scheduling algorithms are grounded on an idealized target platform model where virtual machines are fully connected, and all communications can be performed concurrently. A significant aspect neglected by them is endpoint communication contention when executing workflows, which has a large impact on workflow makespan. This article investigates how to incorporate contention awareness into cloud workflow scheduling and proposes a new practical scheduling model. Endpoint communication contention-aware List Scheduling Heuristic (ELSH) is designed to minimize workflow makespan. It uses a novel task ranking property and schedules data communications to communication resources besides scheduling tasks to computing resources. Moreover, a rescheduling technique is employed to improve the schedule. In experiments, ELSH is evaluated against the traditional contention-oblivious list scheduling algorithm, which is adapted to address contention during execution in practice. The experimental results reveal that ELSH performs more efficaciously compared with the adapted traditional ones. Note to Practitioners—This article aims to advance the state of the art for workflow scheduling in clouds by taking into account endpoint communication contention that can occur in practice but has largely been neglected in existing investigations. A scheduling method called Endpoint communication contention-aware List Scheduling Heuristic (ELSH) is then proposed to optimize workflow makespan. Experimental results based on synthetic and realistic workflows show that ELSH performs better than traditional scheduling algorithms that fail to consider endpoint communication contention, especially for the workflow with a large communication-to-computation-cost ratio. The proposed approach can be readily put into use and help cloud service providers to offer their customers high-quality services when executing the latter’s workflows.</t>
  </si>
  <si>
    <t>A reinforcement learning (RL)-based flight control system design method to improve the transient response performance of a closed-loop reference model (CRM) adaptive control systemis presented in this peer reviewed work. Unfortunately it is out of scopewith respect to the research final purpose of the SLR.</t>
  </si>
  <si>
    <t>In this study, we present a reinforcement learning (RL)-based flight control system design method to improve the transient response performance of a closed-loop reference model (CRM) adaptive control system. The methodology, known as RL-CRM, relies on the generation of a dynamic adaption strategy by implementing RL on the variable factor in the feedback path gain matrix of the reference model. An actor-critic RL agent is designed using the performance-driven reward functions and tracking error observations from the environment. In the training phase, a deep deterministic policy gradient algorithm is utilized to learn the time-varying adaptation strategy of the design parameter in the reference model feedback gain matrix. The proposed control structure provides the possibility to learn numerous adaptation strategies across a wide range of flight and vehicle conditions instead of being driven by high-fidelity simulators or flight testing and real flight operations. The performance of the proposed system was evaluated on an identified and verified mathematical model of an agile quadrotor platform. Monte-Carlo simulations and worst case analysis were also performed over a benchmark helicopter example model. In comparison to the classical model reference adaptive control and CRM-adaptive control system designs, the proposed RL-CRM adaptive flight control system design improves the transient response performance on all associated metrics and provides the capability to operate over a wide range of parametric uncertainties.</t>
  </si>
  <si>
    <t>It was published in International Journal of Safety and Security Engineering, thus it is peer reviewed. This research analyzes the SolarWinds case study from an exploratory review of academic literature. Then, a set of good practices is proposed such as: Zero trust, Multi-Factor authentication mechanisms (MFA), strategies such as SBOM and the recommendations of the CISA guide to defend against this type of attack. Thus it is clearly out of scope from content point of view.</t>
  </si>
  <si>
    <t>Exploitation of a vulnerability that compromised the source code of the Solar Winds’ 
Orion system, a software that is used widely by different government and industry actors 
in the world for the administration and monitoring of networks; brought to the fore a type 
of stealth attack that has been gaining momentum: supply chain attacks. The main problem 
in the violation of the software supply chain is that, from 85% to 97% of the code currently 
used in the software development industry comes from the reuse of open source code 
frameworks, repositories of third-party software and APIs, creating potential 
vulnerabilities in the development cycle of a software product. This research analyzes the 
SolarWinds case study from an exploratory review of academic literature, government 
information, but also from the articles and reports that are published by different 
cybersecurity consulting firms and software providers. Then, a set of good practices is 
proposed such as: Zero trust, Multi-Factor authentication mechanisms (MFA), strategies 
such as SBOM and the recommendations of the CISA guide to defend against this type of 
attack. Finally, the research discusses about how to improve response times and 
prevention against this type of attacks, also future research related to the subject is 
suggested, such as the application of Machine Learning and Blockchain technologies. 
Additionally for risk reduction, in addition to the management and articulation of IT teams 
that participate in all the actors that are part of the software life cycle under a DevSecOps 
approach.</t>
  </si>
  <si>
    <t>State-of-the-art sensor cloud integration frameworks are analyzed in this article. Moreover, a detailed thematic taxonomy is presented to classify existing sensor cloud frameworks while focusing in service oriented and client server architectures. So this work is absolutely out of scope.</t>
  </si>
  <si>
    <t>In recent times, Wireless Sensor Network (WSN) technology has received significant attention owing to its numerous applications in various mission critical services, such as healthcare, military monitoring, public safety systems, and forest monitoring. However, sensor node’s low computational power and inadequate advancements in battery design hinder resource-rigorous applications from fully exploiting WSN capabilities. The trend of shifting computations and storage to remote clouds offers the opportunity to integrate WSNs into the cloud to mitigate their limitations. The Sensor Cloud augments WSN capabilities of remote sensing and monitoring while exploiting resource-rich cloud infrastructure. To date, numerous solutions have been proposed to handle the integration concerns of WSNs with the cloud. However, a comprehensive study that covers various Sensor Cloud aspects in terms of architecture, network dynamics, heterogeneity, communication patterns, data management, and security, is still lacking. To fill this gap, state-of-the-art sensor cloud integration frameworks are analyzed in this article. Moreover, a detailed thematic taxonomy is presented to classify existing sensor cloud frameworks while focusing in service oriented and client server architectures. Related features and critical aspects of existing frameworks are inspected through a qualitative analysis based on the parameters selected from the literature and extracted from the taxonomy. Several research opportunities in this research domain are suggested to assist researchers in identifying and designing optimal resource sensor cloud integration frameworks to host emerging applications.</t>
  </si>
  <si>
    <t>The current study conducts a systematic literature review regarding Big Data in operations and supply chain management. The key outcome of this SLR is the development of a conceptual framework titled the Dimensions-Avenues-Benefits (DAB) model for BDA (Big Data Analysis) adoption. Therefore, it is absolutely not in scope.</t>
  </si>
  <si>
    <t>In the era of digitalisation, the role of Big Data is proliferating, receiving considerable attention in all sectors and domains. The domain of operations and supply chain management (OSCM) is no different since it offers multiple opportunities to generate a large magnitude of data in real-time. Such extensive opportunities for data generation have attracted academics and practitioners alike who are eager to tap different elements of Big Data application in OSCM. Despite the richness of prior studies, there is limited research that extensively reviews the extant findings to present an overview of the different facets of this area. The current study addresses this gap by conducting a systematic literature review (SLR) to uncover the existing research trends, distil key themes, and identify areas for future research. For this purpose, 116 studies were identified through a stringent search protocol and critically analysed. The key outcome of this SLR is the development of a conceptual framework titled the Dimensions-Avenues-Benefits (DAB) model for BDA adoption as well as potential research questions to support novel investigations in the area, offering actionable implications for managers working in different verticals and sectors.</t>
  </si>
  <si>
    <t>This study demonstrates that Nanopore sequencing can be used for metabarcoding, but exploration of other isothermal amplification procedures to improve consensus accuracy is recommended. So this peer reviewed work can be excluded since it is completely not relevant for the final research purpose of the SLR considering the application field.</t>
  </si>
  <si>
    <t>Metabarcoding has become a common approach to the rapid identification of the species composition in a mixed sample. The majority of studies use established short-read high-throughput sequencing platforms. The Oxford Nanopore MinIONTM, a portable sequencing platform, represents a low-cost alternative allowing researchers to generate sequence data in the field. However, a major drawback is the high raw read error rate that can range from 10% to 22%.
To test whether the MinIONTM represents a viable alternative to other sequencing platforms, we used rolling circle amplification (RCA) to generate full-length consensus DNA barcodes for a bulk mock sample of 50 aquatic invertebrate species with at least 15% genetic distance to each other. By applying two different laboratory protocols, we generated two MinIONTM runs that were used to build error-corrected consensus sequences. A newly developed Python pipeline, ASHURE, was used for data processing, consensus building, clustering and taxonomic assignment of the resulting reads.
Our pipeline achieved median accuracies of up to 99.3% for long concatemeric reads (&gt;45 barcodes) and successfully identified all 50 species in the mock community. The use of RCA was integral for increasing consensus accuracy but was also the most time-consuming step of the laboratory workflow. Most concatemeric reads were skewed towards a shorter read length range with a median read length of up to 1,262 bp.
Our study demonstrates that Nanopore sequencing can be used for metabarcoding, but exploration of other isothermal amplification procedures to improve consensus accuracy is recommended.</t>
  </si>
  <si>
    <t>This paper showcases a study on how to ease the identification of new sustainable business opportunities through visual data exploration. Thus it is excluded as not relevant for the SLR.</t>
  </si>
  <si>
    <t>The new era of circular supply chain management (CSCM) produces a new complex decision area for process managers. Part of it can be attributed to green procurement, in which a large number of potential ideas need to be reviewed that can sustain business. Such a large amount of data can quickly lead to information overload, especially without the presence of appropriate decision support tools. While there exists a range of visualisation methods that can aid the exploration of recommendations, there is a lack of studies that illustrate how these exploration techniques can facilitate the identification of CSCM activities. This paper showcases a study on how to ease the identification of new sustainable business opportunities through visual data exploration. Following the design science methodology, we have designed and evaluated a recommender system prototype (the IS Identification App) that supports sector-based identification of industrial symbiosis. The interactive visualisation enhances users with more control over recommendations and makes the recommendation process more transparent. Our case study results indicate that the interactive visualisation technique is a viable, fast and effective approach for exploring recommendations that increase the sustainability of the supply chain.</t>
  </si>
  <si>
    <r>
      <rPr>
        <rFont val="Calibri"/>
        <color theme="1"/>
        <sz val="11.0"/>
      </rPr>
      <t xml:space="preserve">This study aims to review available literature in the use of machine learning for business process re-engineering. The study proposed a machine-learning model for automating business process re-engineering, inspired by the Lean Six Sigma principles of eliminating waste and variance in the business process. Even if the current work does not suggest a reference model or architecture it could be potentially relevant to be considered to have useful insights. Thus at this stage I would retain it as an </t>
    </r>
    <r>
      <rPr>
        <rFont val="Calibri"/>
        <color theme="5"/>
        <sz val="11.0"/>
      </rPr>
      <t>outlier.</t>
    </r>
  </si>
  <si>
    <t>A business process re-engineering value in improving the business process is undoubted. Nevertheless, it is incredibly complex, time-consuming and costly. This study aims to review available literature in the use of machine learning for business process re-engineering. The review investigates available literature in business process re-engineering frameworks, methodologies, tools, techniques, and machine-learning applications in automating business process re-engineering. The study covers 200+ research papers published between 2015 and 2020 in reputable scientific publication platforms: Scopus, Emerald, Science Direct, IEEE, and British Library. The results indicate that business process re-engineering is a well-established field with scientifically solid frameworks, methodologies, tools, and techniques, which support decision making by generating and analysing relevant data. The study indicates a wealth of data generated, analysed and utilised throughout business process re-engineering projects, thus making it a potential greenfield for innovative machine-learning applications aiming to reduce implementation costs and manage complexity by exploiting the data’s hiding patterns. This suggests that there were attempts towards applying machine learning in business process management and improvement in general. They address process discovery, process behaviour prediction, process improvement, and process optimisation. The review suggests that expanding the applications to business process re-engineering is promising. The study proposed a machine-learning model for automating business process re-engineering, inspired by the Lean Six Sigma principles of eliminating waste and variance in the business process.</t>
  </si>
  <si>
    <t>This paper surveys the deep learning (DL) approaches for intrusion-detection systems (IDSs) in Internet of Things (IoT) and the associated datasets toward identifying gaps, weaknesses, and a neutral reference architecture. Despite the topic under analysis is interesting, it is not relevant for the SLR, thus it is excluded from further analysis.</t>
  </si>
  <si>
    <t>This paper surveys the deep learning (DL) approaches for intrusion-detection systems (IDSs) in Internet of Things (IoT) and the associated datasets toward identifying gaps, weaknesses, and a neutral reference architecture. A comparative study of IDSs is provided, with a review of anomaly-based IDSs on DL approaches, which include supervised, unsupervised, and hybrid methods. All techniques in these three categories have essentially been used in IoT environments. To date, only a few have been used in the anomaly-based IDS for IoT. For each of these anomaly-based IDSs, the implementation of the four categories of feature(s) extraction, classification, prediction, and regression were evaluated. We studied important performance metrics and benchmark detection rates, including the requisite efficiency of the various methods. Four machine learning algorithms were evaluated for classification purposes: Logistic Regression (LR), Support Vector Machine (SVM), Decision Tree (DT), and an Artificial Neural Network (ANN). Therefore, we compared each via the Receiver Operating Characteristic (ROC) curve. The study model exhibits promising outcomes for all classes of attacks. The scope of our analysis examines attacks targeting the IoT ecosystem using empirically based, simulation-generated datasets (namely the Bot-IoT and the IoTID20 datasets).</t>
  </si>
  <si>
    <t>In this paper, the comprehensive taxonomy of security and threats within the IoT paradigm is discussed. The state-of-the-art solutions to enhance security features in IoT devices are proposed based on Blockchain (BC) technology, Fog Computing (FC), Edge Computing (EC), and Machine Learning (ML), along with some open research problems. So it is possible to conclude that this work is out of scope.</t>
  </si>
  <si>
    <t>The Internet of Things (IoT) plays a vital role in interconnecting physical and virtual objects that are embedded with sensors, software, and other technologies intending to connect and exchange data with devices and systems around the globe over the Internet. With a multitude of features to offer, IoT is a boon to mankind, but just as two sides of a coin, the technology, with its lack of securing information, may result in a big bane. It is estimated that by the year 2030, there will be nearly 25.44 billion IoT devices connected worldwide. Due to the unprecedented growth, IoT is endangered by numerous attacks, impairments, and misuses due to challenges such as resource limitations, heterogeneity, lack of standardization, architecture, etc. It is known that almost 98% of IoT traffic is not encrypted, exposing confidential and personal information on the network. To implement such a technology in the near future, a comprehensive implementation of security, privacy, authentication, and recovery is required. Therefore, in this paper, the comprehensive taxonomy of security and threats within the IoT paradigm is discussed. We also provide insightful findings, presumptions, and outcomes of the challenges to assist IoT developers to address risks and security flaws for better protection. A five-layer and a seven-layer IoT architecture are presented in addition to the existing three-layer architecture. The communication standards and the protocols, along with the threats and attacks corresponding to these three architectures, are discussed. In addition, the impact of different threats and attacks along with their detection, mitigation, and prevention are comprehensively presented. The state-of-the-art solutions to enhance security features in IoT devices are proposed based on Blockchain (BC) technology, Fog Computing (FC), Edge Computing (EC), and Machine Learning (ML), along with some open research problems.</t>
  </si>
  <si>
    <t>Suggestion of a commodity traceability network focused on blockchain technologies, which permanently stores all commodity history in a global database by way of smart contracts and creates a chain that can trace back to the source of goods. Therefore, this is excluded as not relevant.</t>
  </si>
  <si>
    <t>In any business network for record transactions, validation, and track assets, we have used a Blockchain platform, which is shared a distributed ledger that used cryptography techniques. Globally, there are different rules and operating procedures in the supply chain network. These regulations are used for end-to-end tracking between industries of different countries. The major problem faced today is asset traceability, and it is addressed with the usage of Blockchain technology. Greater asset traceability is provided using this technology. Throughout this research study, we suggest a commodity traceability network focused on blockchain technologies, which permanently stores all commodity history in a global database by way of smart contracts and creates a chain that can trace back to the source of goods. In particular, we built an incident response system to check the parties’ identity and ensure the legitimacy of the transaction. And all events are stored permanently in the form of logs to manage disputes and track accountable entities. Also, a device prototype is designed utilizing truffle research nets. Initially, a user login form is developed to make a part of the Blockchain, followed with a function to add an entry of the stock-keeping unit (SKU) into the Blockchain. The SKU is used for adding the product or item into the Blockchain, i.e., the product information is added like “Dairy Milk”, then one transaction is complete. The local languages like Urdu and Hindi are supported the SKU. All users of the retail network can be accessed the SKU “Id” of that product, and it can update the status of the product. So, the history of the product is saved in the block until the customer block in-network, and the customer can access it by using the QR scan code. Customer confidence is increased, and customer satisfaction reflects in sales.</t>
  </si>
  <si>
    <t>The impact of knowledge governance mechanisms on supply chain performance is investigated with empirical evidence from the agri-food industry. So it is out of scope.</t>
  </si>
  <si>
    <t>The agri-food supply chain (AFSC) is an extremely complex structure that comprises a series of events from farm-to-fork. Additionally, there is a wide range of information and material flows that require to be managed, which are seen as the knowledge flow in the AFSCs. It is expected that the use of knowledge governance mechanisms (KGMs) will help in enhancing AFSC performance. To examine the impact of KGMs on AFSC performance, a mixed methods research design was applied. First, semi-structured interviews were conducted to collect data. Then, themes were generated through thematic analysis. Afterwards, relationships between KGMs and AFSC performance were built by using total interpretive structural modelling (TISM). Finally, questionnaire-based structured interviews were undertaken to evaluate the empirical and theoretical findings further. The research results indicate that trust-, reciprocity-, market-, and contract-based KGMs have positive effects on product quality, efficiency, flexibility, responsiveness, and process quality of AFSC. Furthermore, market-based KGM, located in the lowest level in the TISM hierarchy, should be given additional focus due to its role as a key force driving the higher level of AFSC performance and other KGMs. The findings provide AFSC practitioners with useful guidance on how the relationships between KGMs and AFSC performance should be managed to improve the performance of AFSC.</t>
  </si>
  <si>
    <t>In this paper, there is discussion of the key requirements of security, privacy, and communication and we present a taxonomy of  Internet of drones (IoD) based on the most relevant considerations. So it is out of scope with respect to the SLR.</t>
  </si>
  <si>
    <t>The use of unmanned aerial vehicles or drones are a valuable technique in coping with issues related to life in the general public’s daily routines. Given the growing number of drones in low-altitude airspace, linking drones to form the Internet of drones (IoD) is a highly desirable trend to improve the safety as well as the quality of flight. However, there remain security, privacy, and communication issues related to IoD. In this paper, we discuss the key requirements of security, privacy, and communication and we present a taxonomy of IoD based on the most relevant considerations. Furthermore, we present the most commonly used commercial case studies and address the latest advancements and solutions proposed for the IoD environments. Lastly, we discuss the challenges and future research directions of IoD.</t>
  </si>
  <si>
    <t>Provision of a systematic literature review of approaches that use deep learning to tackle the predictive monitoring tasks. So it seems not relevant considering the content point of view.</t>
  </si>
  <si>
    <t>Predictive monitoring of business processes is concerned with the prediction of ongoing cases on a business process. Lately, the popularity of deep learning techniques has propitiated an ever-growing set of approaches focused on predictive monitoring based on these techniques. However, the high disparity of event logs and experimental setups used to evaluate these approaches makes it especially difficult to make a fair comparison. Furthermore, it also difficults the selection of the most suitable approach to solve a specific problem. In this article, we provide both a systematic literature review of approaches that use deep learning to tackle the predictive monitoring tasks. In addition, we performed an exhaustive experimental evaluation of 10 different approaches over 12 publicly available event logs.</t>
  </si>
  <si>
    <t>In this peer reviewed work, there is development of a taxonomy to classify Predictive maintenance (PdM) business models that enables a comparison and analysis of such models for Internet of Things (IoT) enabled business model. So it is excluded as not suitabl for the SLR final aim.</t>
  </si>
  <si>
    <t>Predictive maintenance (PdM) is an important application of the Internet of Things (IoT) discussed in many companies, especially in the manufacturing industry. PdM uses data, usually sensor data, to optimize maintenance activities. We develop a taxonomy to classify PdM business models that enables a comparison and analysis of such models. We use our taxonomy to classify the business models of 113 companies. Based on this classification, we identify six archetypes using cluster analysis and discuss the results. The “hardware development”, “analytics provider”, and “all-in-one” archetypes are the most frequently represented in the study sample. For cluster analysis, we use a visualization technique that involves an autoencoder. The results of our analysis will help practitioners assess their own business models and those of other companies. Business models can be better differentiated by considering the different levels of IoT architecture, which is also an important implication for further research.</t>
  </si>
  <si>
    <t>This paper provides a background encompassing an overview of the evolution of networks from legacy to programmable, describing the essentials of programmable switches, and summarizing their advantages over Software-defined Networking (SDN) and legacy devices. The paper then presents a unique, comprehensive taxonomy of applications developed with P4 language. Therefore, it is absolutely out of scope from content point of view.</t>
  </si>
  <si>
    <t>Traditionally, the data plane has been designed with fixed functions to forward packets using a small set of protocols. This closed-design paradigm has limited the capability of the switches to proprietary implementations which are hard-coded by vendors, inducing a lengthy, costly, and inflexible process. Recently, data plane programmability has attracted significant attention from both the research community and the industry, permitting operators and programmers in general to run customized packet processing functions. This open-design paradigm is paving the way for an unprecedented wave of innovation and experimentation by reducing the time of designing, testing, and adopting new protocols; enabling a customized, top-down approach to develop network applications; providing granular visibility of packet events defined by the programmer; reducing complexity and enhancing resource utilization of the programmable switches; and drastically improving the performance of applications that are offloaded to the data plane. Despite the impressive advantages of programmable data plane switches and their importance in modern networks, the literature has been missing a comprehensive survey. To this end, this paper provides a background encompassing an overview of the evolution of networks from legacy to programmable, describing the essentials of programmable switches, and summarizing their advantages over Software-defined Networking (SDN) and legacy devices. The paper then presents a unique, comprehensive taxonomy of applications developed with P4 language; surveying, classifying, and analyzing more than 200 articles; discussing challenges and considerations; and presenting future perspectives and open research issues.</t>
  </si>
  <si>
    <t>Various criteria to achieve a high degree of authentication and authorization (AA) resiliency in IoT implementations to enhance IoT security are evaluated. So it can be excluded as not in scope.</t>
  </si>
  <si>
    <t>With the ongoing efforts for widespread Internet of Things (IoT) adoption, one of the key factors hindering the wide acceptance of IoT is security. Securing IoT networks such as the electric power grid or water supply systems has emerged as a major national and global priority. To address the security issue of IoT, several studies are being carried out that involve the use of, but are not limited to, blockchain, artificial intelligence, and edge/fog computing. Authentication and authorization are crucial aspects of the CIA triad to protect the network from malicious parties. However, existing authorization and authentication schemes are not sufficient for handling security, due to the scale of the IoT networks and the resource-constrained nature of devices. In order to overcome challenges due to various constraints of IoT networks, there is a significant interest in using machine learning techniques to assist in the authentication and authorization process for IoT. In this paper, recent advances in authentication and authorization techniques for IoT networks are reviewed. Based on the review, we present a taxonomy of authentication and authorization schemes in IoT focusing on machine learning-based schemes. Using the presented taxonomy, a thorough analysis is provided of the authentication and authorization (AA) security threats and challenges for IoT. Furthermore, various criteria to achieve a high degree of AA resiliency in IoT implementations to enhance IoT security are evaluated. Lastly, a detailed discussion on open issues, challenges, and future research directions is presented for enabling secure communication among IoT nodes.</t>
  </si>
  <si>
    <t>In this study, a human Gut Microbial Biobank was constructed (hGMB; homepage: hgmb.nmdc.cn) through the cultivation of 10,558 isolates from 31 sample mixtures of 239 fresh fecal samples from healthy Chinese volunteers. This work is defintely out of scope from content point of view.</t>
  </si>
  <si>
    <t>Background
In gut microbiome studies, the cultured gut microbial resource plays essential roles, such as helping to unravel gut microbial functions and host-microbe interactions. Although several major studies have been performed to elucidate the cultured human gut microbiota, up to 70% of the Unified Human Gastrointestinal Genome species have not been cultured to date. Large-scale gut microbial isolation and identification as well as availability to the public are imperative for gut microbial studies and further characterizing human gut microbial functions.
Results
In this study, we constructed a human Gut Microbial Biobank (hGMB; homepage: hgmb.nmdc.cn) through the cultivation of 10,558 isolates from 31 sample mixtures of 239 fresh fecal samples from healthy Chinese volunteers, and deposited 1170 strains representing 400 different species in culture collections of the International Depository Authority for long-term preservation and public access worldwide. Following the rules of the International Code of Nomenclature of Prokaryotes, 102 new species were characterized and denominated, while 28 new genera and 3 new families were proposed. hGMB represented over 80% of the common and dominant human gut microbial genera and species characterized from global human gut 16S rRNA gene amplicon data (n = 11,647) and cultured 24 “most-wanted” and “medium priority” taxa proposed by the Human Microbiome Project. We in total sequenced 115 genomes representing 102 novel taxa and 13 previously known species. Further in silico analysis revealed that the newly sequenced hGMB genomes represented 22 previously uncultured species in the Unified Human Gastrointestinal Genome (UHGG) and contributed 24 representatives of potentially “dark taxa” that had not been discovered by UHGG. The nonredundant gene catalogs generated from the hGMB genomes covered over 50% of the functionally known genes (KEGG orthologs) in the largest global human gut gene catalogs and approximately 10% of the “most wanted” functionally unknown proteins in the FUnkFams database.
Conclusions
A publicly accessible human Gut Microbial Biobank (hGMB) was established that contained 1170 strains and represents 400 human gut microbial species. hGMB expands the gut microbial resources and genomic repository by adding 102 novel species, 28 new genera, 3 new families, and 115 new genomes of human gut microbes.</t>
  </si>
  <si>
    <t>This research identifies the main impacts of pandemics and epidemics on food supply chains and policies that can minimize these impacts. Therefore the current work is neglected as not in scope from content point of view.</t>
  </si>
  <si>
    <t>The epidemics and pandemics can severely affect food supply chains, including producers, retailers, wholesalers, and customers. To minimize their impacts, it is fundamental to implement effective policies that ensure continuity in the provision, affordability, and distribution of basic food items. This research identifies the main impacts of pandemics and epidemics on food supply chains and policies that can minimize these impacts. Based on a systematic literature review (SLR), 173 documents are analysed to propose a taxonomy of impacts on four supply chain links: demand-side, supply-side, logistics and infrastructure, and management and operation. The taxonomy presents the main impacts and respective mitigation policies. In addition, the literature review leads to the development of a comprehensive causal loop diagram (CLD) with the identification of main variables and their relationship with food supply chains. Finally, a specific research agenda is proposed by identifying the main research gaps. These findings provide a structured method for evaluating policies that ensure the functioning of food supply chains, particularly in disruptions such as epidemics and pandemics.</t>
  </si>
  <si>
    <t>In this peer reviewed work, it was developed an approach to sequence an arbuscular mycorrhizal fungal (AMF) marker within the ribosome-encoding operon (rDNA) that covers all three widely applied variable molecular markers. So it is completely out of scope.</t>
  </si>
  <si>
    <t>There is no consensus barcoding region for determination of arbuscular mycorrhizal fungal (AMF) taxa. To overcome this obstacle, we have developed an approach to sequence an AMF marker within the ribosome-encoding operon (rDNA) that covers all three widely applied variable molecular markers.
Using a nested PCR approach specific to AMF, we amplified a part (c. 2.5 kb) of the rDNA spanning the majority of the small subunit rRNA (SSU) gene, the complete internal transcribed spacer (ITS) region and a part of the large subunit (LSU) rRNA gene. The PCR products were sequenced on the PacBio platform utilizing Single Molecule Real Time (SMRT) sequencing.
Employing this method for selected environmental DNA samples, we were able to describe complex AMF communities consisting of various glomeromycotan lineages.
We demonstrate the applicability of this new 2.5 kb approach to provide robust phylogenetic assignment of AMF lineages without known sequences from pure cultures and to consolidate information about AMF taxon distributions coming from three widely used barcoding regions into one integrative dataset.</t>
  </si>
  <si>
    <t>This paper carries out a comprehensive survey on blockchain-based trust approaches in cloud computing systems. So it is definitely out of scope.</t>
  </si>
  <si>
    <t>Through virtualization and resource integration, cloud computing has expanded its service area and offers a better user experience than the traditional platforms, along with its business operation model bringing huge economic and social benefits. However, a large amount of evidence shows that cloud computing is facing with serious security and trust crisis, and building a trust-enabled transaction environment has become its key factor. The traditional cloud trust model usually adopts a centralized architecture, which causes large management overhead, network congestion and even single point of failure. Furthermore, due to a lack of transparency and traceability, trust evaluation results cannot be fully recognized by all participants. Blockchain is a new and promising decentralized framework and distributed computing paradigm. Its unique features in operating rules and traceability of records ensure the integrity, undeniability and security of the transaction data. Therefore, blockchain is very suitable for constructing a distributed and decentralized trust architecture. This paper carries out a comprehensive survey on blockchain-based trust approaches in cloud computing systems. Based on a novel cloud-edge trust management framework and a double-blockchain structure based cloud transaction model, it identifies the open challenges and gives directions for future research in this field.</t>
  </si>
  <si>
    <t>Presentation of TaxonTableTools: A comprehensive, platform-independent graphical user interface software to explore and visualise DNA metabarcoding data. Therefore, it is possible to conclude that the current work is absolutely out of scope considering the application field.</t>
  </si>
  <si>
    <t>DNA metabarcoding is increasingly used as a tool to assess biodiversity in research and environmental management. Powerful analysis software exists to process raw data. However, the translation of sequence read data into biological information and downstream analyses may be difficult for end users with limited expertise in bioinformatics. Thus, there is a growing need for easy-to-use, graphical user interface (GUI) software to analyse and visualise DNA metabarcoding data. Here, we present TaxonTableTools (TTT), a new platform-independent GUI that aims to fill this gap by providing simple, reproducible analysis and visualisation workflows. At its base, TTT uses a "TaXon table", which is a data format that can be generated easily within TTT from two input files: a read table and a taxonomy table obtained using various published metabarcoding pipelines. TTT analysis and visualisation modules include Venn diagrams to compare taxon overlap among replicates, samples, or analysis methods. TTT analyses and visualises basic statistics, such as read proportion per taxon, as well as more sophisticated visualisations, such as interactive Krona charts for taxonomic data exploration. Various ecological analyses can be produced directly, including alpha or beta diversity estimates, and rarefaction analysis ordination plots. Metabarcoding data can be converted into formats required for traditional, taxonomy-based analyses performed by regulatory bioassessment programs. In addition, TTT is able to produce html-based interactive graphics that can be analysed in any web browser. The software comes with a manual and tutorial, is free and publicly available through GitHub (https://github.com/TillMacher/TaxonTableTools) or the Python package index (https://pypi.org/project/taxontabletools/).</t>
  </si>
  <si>
    <t>The relation between Ripple effect and supply chain disruption management is investigated focusing on new trends and research directions. Therefore, it is excluded as not in scope for the SLR.</t>
  </si>
  <si>
    <t>Ripple effect is a specific area of SC disruptions and a strong stressor to SC resilience. Research on the ripple effect analyses how one or more disruptive events propagate through the SC and impact its resilience and performance. The phenomenon of the ripple effect, immensely existing in practice, has received great research interest in recent years. Ripple effect management, modelling and assessment became visible research avenues with a growing number and scope of contributions. This Special Issue presents recent developments on the ripple effect in SCs. The Special Issue focuses on studies that address the ripple effect and provide a comprehensive picture of the state of the art and future perspectives. The methodologies comprise of mathematical optimisation, simulation, game theory, control theoretic, data-driven analytics, network complexity, reliability theory research, and empirical research. Even though a variety of valuable insights have been developed in this area in recent years, new research avenues and ripple effect taxonomies are identified for further exploring the ripple effect in the settings of the COVID-19 pandemic, SC viability, viable SC model, and reconfigurable SCs.</t>
  </si>
  <si>
    <t>Purpose
This article presents a review of the existing state-of-the-art literature concerning Supply Chain Management 4.0 (SCM 4.0) and identifies and evaluates the relationship between digital technologies and Supply Chain Management.
Design/methodology/approach
A literature review of state-of-the-art publications in the subject field and a bibliometric analysis were conducted.
Findings
The paper identifies the impact of novel technologies on the different supply chain processes. Furthermore, the paper develops a roadmap framework for future research and practice.
Practical implications
The proposed work is useful for both academics and practitioners as it outlines the pillar components for every supply chain transformation. It also proposes a range of research questions that can be used as a base to guide the future research direction of the field.
Originality/value
This paper presents a novel and original literature review-based study on SCM4.0 as no comprehensive review is available where bibliometric analysis, motivations, barriers and technologies' impact on different SC processes have been considered.</t>
  </si>
  <si>
    <t>A multidisciplinary approach to Internet of Things (IoT) cybersecurity and risk management is presented. This topic is really interesting but it is not relevant for the intended SLR.</t>
  </si>
  <si>
    <t>As Internet of Things (IoT) devices and systems become more tightly integrated with our society (e.g., smart city and smart nation) and the citizens (e.g., implantable and insertable medical IoT devices), the need to understand, manage and mitigate cybersecurity risks becomes more pronounced. The ongoing interest in IoT security research is evidenced by the number of high quality submissions we received in this special issue. Of the 47 submissions received, only 11 papers were accepted after several rounds of reviews by subject matter experts (i.e., acceptance rate of 23.4%) and each submission was reviewed by three or more subject matter experts. This special issue presents advances and existing and emerging challenges in this 11 accepted papers, authored by researchers from Canada, China, Germany, Greece, India, Israel, Macao, Norway, Qatar, Saudi Arabia, Singapore, United Kingdom, and United States.</t>
  </si>
  <si>
    <t>It was published in IJCSNS International Journal of Computer Science and Network Security, so it is peer reviewed. The purpose of research is to provide scientific substantiation of theoretical and methodological principles and develop practical recommendations for the improvement of the agri-food logistics distribution system. Optimization of Agri-Food Supply Chain in a Sustainable Way is enabled Using Simulation Modeling. Thus, it is obvious that it is out of scope from content perspective.</t>
  </si>
  <si>
    <t>Poor logistical infrastructure and agri-food supply chain 
management leads to significant food waste in logistic system. The 
concept of the sustainable value added agri-food chains requires 
defined approach to the analysis of the existing situation, possible 
improving strategies and also assessment of these changes impact 
on further development. The purpose of research is to provide 
scientific substantiation of theoretical and methodological 
principles and develop practical recommendations for the 
improvement of the agri-food logistics distribution system. A case 
study methodology is used in this article. The research framework 
is based on 4 steps: Value Stream Mapping (VSM), Gap and 
Process Analysis, Validation and Improvement Areas Definition 
and Imitation Modelling. This paper presents the appropriateness 
of LEAN logistics tools using, in particular, Value Stream 
Mapping (VSM) for minimizing logistic losses and Simulation 
Modeling of possible logistics distribution system improvement 
results. The algorithm of VSM analysis of the agri-food supply 
chain, which involves its optimization by implementing the 
principles of sustainable development at each stage, is proposed. 
The methodical approach to the analysis of possible ways for 
optimizing the operation of the logistics system of the agri-food 
distribution is developed. It involves the application of Value
Stream Mapping, i.e. designing of stream maps of the creation of 
the added value in the agri-food supply chain for the current and 
future state based on the minimization of logistic losses. 
Simulation modeling of the investment project on time 
optimization in the agri-food supply chain and economic effect of 
proposed improvements in logistics product distribution system 
functioning at the level of the investigated agricultural enterprise 
has been determined. Improvement of logistics planning and 
coordination of operations in the supply chain and the innovative 
pre-cooling system proposed to be introduced have a 3-year 
payback period and almost 75-80% probability. Based on the 
conducted VSM analysis of losses in the agri-food supply chain,
there have been determined the main points, where it is advisable 
to conduct optimization changes for the achievement of positive
results and the significant economic effect from the proposed 
measures has been confirmed. In further studies, it is 
recommended to focus on identifying the synergistic effect of the 
agri-food supply chain optimization on the basis of sustainable
development</t>
  </si>
  <si>
    <t>Presentation of integrated methodology for improving biodiversity surveys that pairs eDNA metabarcoding with morphological data, following a series of taxonomic and geographical filters. So it is excluded as not relevant for the final research goal of the SLR.</t>
  </si>
  <si>
    <t>Accurate quantification of biodiversity can be demanding and expensive. Although environmental DNA (eDNA) metabarcoding can facilitate biodiversity assessments through non-invasive, cost-efficient and rapid surveys, the approach struggles to outperform traditional morphological approaches in providing reliable quantitative estimates for surveyed species (e.g. abundance and biomass).
We present an integrated methodology for improving biodiversity surveys that pairs eDNA metabarcoding with morphological data, following a series of taxonomic and geographical filters. We demonstrate its power by applying it to a new spatiotemporal dataset generated on an Iberian-wide distributed aquatic mesocosm infrastructure that spans a wide biogeographical gradient.
By building upon the strengths that these two approaches offer, our framework improved taxonomic resolution for 30% of the taxa and enabled species’ traits (e.g. body size) and abundance to be assigned to 85% of the taxa in hybrid datasets.
These results indicate that eDNA-based assessments can complement, but not always replace, conventional approaches. Integrating conventional and modern eDNA metabarcoding approaches, already available in the ecologist's toolbox, will greatly enhance biodiversity assessments.</t>
  </si>
  <si>
    <t>It is peer reviewed since it was published in Humanities and Social Sciences Communications. This work focuses on China’s workforce skill taxonomy. Thus it is absolutely out of scope.</t>
  </si>
  <si>
    <t>China, the world’s second largest economy, is transitioning into an advanced, knowledge-based economy after four decades of rapid economic development. However, China still lacks a detailed understanding of the skills that underly the Chinese labor force, and the development and spatial distribution of these skills. Similar data has proven essential in other contexts; for example, the US standardized skill taxonomy, Occupational Information Network (O*NET), played an important role in understanding the dynamics of manufacturing and knowledge-based work, and the potential risks from automation and outsourcing. Here, we use Machine Learning techniques to bridge this gap, creating China’s first workforce skill taxonomy, and map it to O*NET. This enables us to reveal workforce skill polarization into social-cognitive skills and sensory-physical skills, and to explore China’s regional inequality in light of workforce skills, and compare it to traditional metrics such as education. We build an online tool for the public and policy makers to explore the skill taxonomy: skills.sysu.edu.cn. We also make the taxonomy dataset publicly available for other researchers.</t>
  </si>
  <si>
    <t>Proposal of an energy-efficient and reliability aware workflow task scheduling in a cloud environment (EERS) algorithm, which conserves energy and maximizes the system reliability. Thus it is absolutely out of scope from content point of view.</t>
  </si>
  <si>
    <t>With the rising demand for cloud services, the high energy consumption of cloud data centers is a significant problem that needs to be handled. The Dynamic Voltage and Frequency Scaling approach has been identified as one of the efficient techniques to conserve energy, particularly while scheduling real-world scientific workflows. Moreover, scientific workflows demand high-availability of the system. The computational systems in the cloud data centers are not failure-free and further frequency scaling impacts negatively on the reliability of the system by increasing the transient fault rate. A trade-off is required between energy conservation and the reliability of the computational machine. In this paper, we propose an energy-efficient and reliability aware workflow task scheduling in a cloud environment (EERS) algorithm, which conserves energy and maximizes the system reliability. The EERS comprises five sub-algorithms. First, we apply a task rank calculation algorithm to preserve the task dependencies. Second, a task clustering algorithm to reduce the communication cost which reduces energy consumption. The third is the sub-target time distribution algorithm to define the sub_makespan for each task. Further, we propose a cluster-VM mapping algorithm that reduces energy and maximizes system reliability and finally, a slack algorithm to reclaim slack associated with the non-critical tasks. The performance of the EERS evaluated on the WorkflowSim simulator using two real-world scientific workloads CyberShake and Montage. The results indicate that it surpasses the related existing approaches.</t>
  </si>
  <si>
    <t>Blockchain-enabled supply chain is the analyszed topic of the current peer reviewed work which is excluded since it is not suitable for the SLR.</t>
  </si>
  <si>
    <t>Managing the integrity of products and processes in a multi-stakeholder supply chain environment is a significant challenge. Many current solutions suffer from data fragmentation, lack of reliable provenance, and diverse protocol regulations across multiple distributions and processes. Amongst other solutions, Blockchain has emerged as a leading technology, since it provides secure traceability and control, immutability, and trust creation among stakeholders in a low cost IT solution. Although Blockchain is making a significant impact in many areas, there are many impediments to its widespread adoption in supply chains. This article is the first survey of its kind, with detailed analysis of the challenges and future directions in Blockchain-enabled supply chains. We review the existing digitalization of the supply chain including the role of GS1 standards and technologies. Current use cases and startups in the field of Blockchain-enabled supply chains are reviewed and presented in tabulated form. Technical and non-technical challenges in the adoption of Blockchain for supply chain applications are critically analyzed, along with the suitability of various consensus algorithms for applications in the supply chain. The tools and technologies in the Blockchain ecosystem are depicted and analyzed. Some key areas as future research directions are also identified which must be addressed to realize mass adoption of Blockchain-based in supply chain traceability. Finally, we propose MOHBSChain, a novel framework for Blockchain-enabled supply chains.</t>
  </si>
  <si>
    <t>The contribution is a system for fine-granular process drift detection and corresponding visualizations for event logs of executed business processes. Thus the topic under exam is not perfectly aligned with research final purpose of the SLR.</t>
  </si>
  <si>
    <t>Event sequence data is increasingly available in various application domains, such as business process management, software engineering, or medical pathways. Processes in these domains are typically represented as process diagrams or flow charts. So far, various techniques have been developed for automatically generating such diagrams from event sequence data. An open challenge is the visual analysis of drift phenomena when processes change over time. In this article, we address this research gap. Our contribution is a system for fine-granular process drift detection and corresponding visualizations for event logs of executed business processes. We evaluated our system both on synthetic and real-world data. On synthetic logs, we achieved an average F-score of 0.96 and outperformed all the state-of-the-art methods. On real-world logs, we identified all types of process drifts in a comprehensive manner. Finally, we conducted a user study highlighting that our visualizations are easy to use and useful as perceived by process mining experts. In this way, our work contributes to research on process mining, event sequence analysis, and visualization of temporal data.</t>
  </si>
  <si>
    <t>This paper inscribes a classification framework to differentiate among five types of lung and colon tissues (two benign and three malignant) by analyzing their histopathological images. Therefore, despite the fact that this topic is extremely interesting and important, it is not relevant for the SLR, thus it is excluded from further analysis.</t>
  </si>
  <si>
    <t>The field of Medicine and Healthcare has attained revolutionary advancements in the last forty years. Within this period, the actual reasons behind numerous diseases were unveiled, novel diagnostic methods were designed, and new medicines were developed. Even after all these achievements, diseases like cancer continue to haunt us since we are still vulnerable to them. Cancer is the second leading cause of death globally; about one in every six people die suffering from it. Among many types of cancers, the lung and colon variants are the most common and deadliest ones. Together, they account for more than 25% of all cancer cases. However, identifying the disease at an early stage significantly improves the chances of survival. Cancer diagnosis can be automated by using the potential of Artificial Intelligence (AI), which allows us to assess more cases in less time and cost. With the help of modern Deep Learning (DL) and Digital Image Processing (DIP) techniques, this paper inscribes a classification framework to differentiate among five types of lung and colon tissues (two benign and three malignant) by analyzing their histopathological images. The acquired results show that the proposed framework can identify cancer tissues with a maximum of 96.33% accuracy. Implementation of this model will help medical professionals to develop an automatic and reliable system capable of identifying various types of lung and colon cancers.</t>
  </si>
  <si>
    <t>The present work aims at contributing to the construction of a framework providing a first classification of the digital technologies’ impacts to use in both research and a political agenda. Focus is on Digitalization of Agriculture and Rural Areas, so the work is neglected as not relevant looking at the content and application domain.</t>
  </si>
  <si>
    <t>The literature about digitalization in agriculture and rural areas is vast and sectorial at the same time. Both international political institutions and practitioners are interested in promoting digital technology, indicating and describing potential benefits and risks. Meanwhile, academics analyze the actual and possible impacts of digital technologies by using case studies. However, the extensive literature makes it challenging to derive a comprehensive synthesis of the possible impacts that digital technologies are and might generate in the rural domains. In the given context, the present work aims at contributing to the construction of a framework providing a first classification of the digital technologies’ impacts to use in both research and a political agenda.</t>
  </si>
  <si>
    <t>Purpose
The paper aims to develop (1) a comprehensive framework for classifying crowdshipping business models and (2) a taxonomy of currently implemented crowdshipping business models.
Design/methodology/approach
The business models of 105 companies offering crowdsourced delivery services are analysed. Cluster analysis and principal component analysis are applied to develop a business model taxonomy.
Findings
A detailed crowdsourced delivery business model framework with 74 features is developed. Based on it, six distinct clusters of crowdshipping business models are identified. One cluster stands out as the most appealing to customers based on social media metrics, indicating which type of crowdshipping business models is the most successful.
Research limitations/implications
Detailed investigations of each of the six clusters and of recent crowdshipping business model developments are needed in further research in order to enhance the derived taxonomy.
Practical implications
This paper serves as a best-practices guide for both start-ups and global logistics operators for establishing or further developing their crowdsourced delivery business models.
Originality/value
This paper provides a holistic understanding of the business models applied in the crowdshipping industry and is a valuable contribution to the yet small amount of studies in the crowd logistics field.</t>
  </si>
  <si>
    <t>Creation of systematization of knowledge about existing scientific efforts of making IoT systems resilient. It is out of scope.</t>
  </si>
  <si>
    <t>Internet-of-Things (IoT) ecosystems tend to grow both in scale and complexity, as they consist of a variety of heterogeneous devices that span over multiple architectural IoT layers (e.g., cloud, edge, sensors). Further, IoT systems increasingly demand the resilient operability of services, as they become part of critical infrastructures. This leads to a broad variety of research works that aim to increase the resilience of these systems. In this article, we create a systematization of knowledge about existing scientific efforts of making IoT systems resilient. In particular, we first discuss the taxonomy and classification of resilience and resilience mechanisms and subsequently survey state-of-the-art resilience mechanisms that have been proposed by research work and are applicable to IoT. As part of the survey, we also discuss questions that focus on the practical aspects of resilience, e.g., which constraints resilience mechanisms impose on developers when designing resilient systems by incorporating a specific mechanism into IoT systems.</t>
  </si>
  <si>
    <t>Large-scale k-mer-based analysis of the informational properties of genomes, comparative genomics and taxonomy. It is completely out of scope considering the application and the context of the current work.</t>
  </si>
  <si>
    <t>Information theoretic approaches are ubiquitous and effective in a wide variety of bioinformatics applications. In comparative genomics, alignment-free methods, based on short DNA words, or k-mers, are particularly powerful. We evaluated the utility of varying k-mer lengths for genome comparisons by analyzing their sequence space coverage of 5805 genomes in the KEGG GENOME database. In subsequent analyses on four k-mer lengths spanning the relevant range (11, 21, 31, 41), hierarchical clustering of 1634 genus-level representative genomes using pairwise 21- and 31-mer Jaccard similarities best recapitulated a phylogenetic/taxonomic tree of life with clear boundaries for superkingdom domains and high subtree similarity for named taxons at lower levels (family through phylum). By analyzing ~14.2M prokaryotic genome comparisons by their lowest-common-ancestor taxon levels, we detected many potential misclassification errors in a curated database, further demonstrating the need for wide-scale adoption of quantitative taxonomic classifications based on whole-genome similarity.</t>
  </si>
  <si>
    <t>Many organizations have started digital transformation initiatives. New digital tools are available with increasing regularity – and many of them have a major impact on business processes. However, only a small number of organizations have their business processes sufficiently under control to realize the full business potential of new digital technologies. Appropriate business process management (BPM) capabilities, have a significant impact on the value achieved through digitalization. This is especially true for establishing appropriate business process governance. Process governance keeps processes on track. It identifies necessary adjustments of the process, defines the required actions, and ensures their execution. This has a significant impact on the realization and sustainment of the targeted digitalization benefits as well as the ongoing performance of the processes. However, digital operational processes have new requirements for process governance. And digital process management tools provide new opportunities for effective governance. Therefore, process governance must go through a digital transformation itself, leveraging appropriate tools such as process mining or dynamic process modelling and simulation tools. Result is digital process governance, an important foundation of successful digital transformation.</t>
  </si>
  <si>
    <t>Purpose
Product portfolio management is a strategic concern. Product portfolio management includes decisions associated with adding new products, maintaining existing products and deleting or phasing out problematic products. This paper first introduces a framework to identify risks of product deletion along supply chain activities. It utilizes failure mode and effects analysis (FMEA) to identify, analyse and evaluate product deletion risks on supply chains and proposes managerial implications for risk management in dynamic business scenarios. It is meant to build upon and address a gap in the product deletion and supply chain linkage literature.
Design/methodology/approach
FMEA is utilized in this study to structure and manage potential risks in product deletion decision-making on supply chains. FMEA is based on an analysis of severity, occurrence and detectability of failure modes. FMEA provides methods to help identify managerial preventive solutions to avoid and mitigate risk consequences of such decisions.
Findings
Ten top product deletion risks are identified in this study; discussions of their negative impact on supply chain performance, and possible managerial recommendations are followed for risk control, monitor and elimination.
Practical implications
Findings help managers to predict, avoid and mitigate risk consequences of product deletion decisions; especially those related to the supply chain. A framework to structure various risks of product deletion in the supply chain can be useful to both practitioners and researchers.
Originality/value
This study advances product portfolio management through enhanced understanding of product deletion decision-making in organizations; and especially contributes to a broader investigation of such decisions in supply chain management. It also structures the factors that play a role in identifying risks.</t>
  </si>
  <si>
    <t>This paper disentangles ICT-related constructs, developing a taxonomy of ICT-related constructs in terms of ICT (information and communication technology) demands, resources, motivation, use, and strains. Then, there is the integration of this taxonomy with stress and motivation theories to identify three key implications for ICT and workplace health research. So it is out of scope.</t>
  </si>
  <si>
    <t>The use of information and communication technology (ICT) in the workplace has gained considerable research attention in the occupational health field due to its effects on employee stress and well-being. Consequently, new ICT-related constructs have proliferated in occupational health research, resulting in a need to take stock of both potential redundancies and deficiencies in the current measures. This paper disentangles ICT-related constructs, developing a taxonomy of ICT-related constructs in terms of ICT demands, resources, motivation, use, and strains. We then integrate this taxonomy with stress and motivation theories to identify three key implications for ICT and workplace health research and practices in terms of providing suggestions on understudied areas for building better theories, highlighting important psychometric issues for building better constructs and measures, and offering recommendations for building better interventions. This review aims to serve as a guide for researchers to move forward with the current state of research and provide recommendations for organizations in terms of both potential repercussions and best practices for ICT use in the workplace.</t>
  </si>
  <si>
    <t>This paper aims to assess the recent trends in the security and privacy issues that affect the Internet of Drones (IoD) network. So it is not in scope with respect to the SLR.</t>
  </si>
  <si>
    <t>Internet of Drones (IoD) is a decentralized network and management framework that links drones' access to the controlled airspace and provides inter-location navigation services. The interconnection of drones in the IoD network is through the Internet of Things (IoT). Hence the IoD network is vulnerable to all the security and privacy threats that affect IoT networks. It is highly required to safeguard a good atmosphere free from security and privacy threats to get the desired performance from IoD applications. Security and privacy issues have significantly restricted the overall influence of the IoD paradigm. There are existing survey studies that helped lay a vital foundation for understanding the IoD security and privacy issues. However, not all have thoroughly investigated the level of security and privacy threats associated with the various drone categories. Besides, most existing review studies do not examine secured IoD architecture. This paper aims to assess the recent trends in the security and privacy issues that affect the IoD network. We investigate the level of security and privacy threats of the various drone categories. We then highlight the need for secured IoD architecture and propose one. We also give a comprehensive taxonomy of the attacks on the IoD network. Moreover, we review the recent IoD attack mitigating techniques. We also provide the performance evaluation methods and the performance metrics employed by the techniques. Finally, we give research future direction to help researchers identify the latest opportunities in IoD research.</t>
  </si>
  <si>
    <t>Presentation of a problem taxonomy based on incentive, mathematical, and simulation model-driven approaches, which are widely used to control and maintain the energy trading mechanisms. Based on the findings from the literature, a solution taxonomy with enabling technologies such as Energy Internet, Software-defined networking (SDN), and blockchain is suggested. So it is obvious it is out of scope from content point of view.</t>
  </si>
  <si>
    <t>The smart grid is generally studied as an efficient and powerful electric grid. With the assistance of information and communication technology (ICT), the electric grid can increase the performance of the power grid system with smart energy management. On the other hand, with the usage of renewable energy resources (RERs), smart energy storage, and new transmission technologies in the power grid system, various new features such as real-time monitoring, fast restoration, battery displays, automated outage management, etc. have been assimilated into the smart grid. These new features generate more complexity in energy transmission and constitute important challenges like low energy consumption, high energy cost, social welfare, etc. while designing energy trading mechanisms in the smart grid. In the Internet-of-Things (IoT) era, several scenarios such as micro-grids, energy harvesting networks, and vehicle-to-grid (V2G) networks are present where energy trading plays an important role. However, in these scenarios, there are energy transmission and distribution, security and privacy, energy consumption, system reliability, the criticality of data delivery, and a few more challenges caused by distrust, non-transparent, and uncertain energy markets. Motivated from these challenges, we present a four-layered architecture of energy trading used in the smart grid. We propose a comprehensive background regarding the main concepts of energy trading and the implication of enabling technologies that manage the energy imbalances in the smart grid. Then, we present a problem taxonomy based on incentive, mathematical, and simulation model-driven approaches, which are widely used to control and maintain the energy trading mechanisms. Based on the findings from the literature, we also present a solution taxonomy with enabling technologies such as Energy Internet, Software-defined networking (SDN), and blockchain. In the end, a summary of future research directions based on the energy trading mechanisms is explored to provide deep insights to the readers.</t>
  </si>
  <si>
    <t>Study circular supply chain management (CSCM) with large scale group decision making (LSGDM). Construct the three-stage LSGDM CSCM micro framework. Establish the five-step LSGDM CSCM macro framework. So it is out of scope.</t>
  </si>
  <si>
    <t>Today, achieving the circular economy is a common goal for many enterprises and governments all around the world. In the big data era, decision making is well-supported and enhanced by a massive amount of data. In particular, large scale group decision making (LSGDM), which refers to the case in which a lot of decision makers join the decision making process, has emerged. Social network analyses are known to be relevant to LSGDM. In this paper, we examine the literature on LSGDM and highlight the current methodological advances in the area. We review the works focusing on applications of LSGDM. We study how big data can be used in circular supply chains. Based on the reviewed studies, we further construct the three-stage LSGDM CSCM micro framework as well as the five-step LSGDM CSCM macro framework (with a feedback loop) and form the Macro-Micro Model. We discuss how the Macro-Micro Model can help to support circular supply chain management (CSCM). We propose future research directions and areas. This paper contributes by being the first study uncovering systematically how LSGDM can be applied to support CSCM in the big data era using the Macro-Micro Model.</t>
  </si>
  <si>
    <t>Proposal of a unified way to describe the various optimization algorithms that focus on common and important search components of optimization algorithms: representation, objective function, constraints, initial solution(s), and variation operators. Therefore, this work is excluded as not relevant for the SLR.</t>
  </si>
  <si>
    <t>In recent years, research in applying optimization approaches in the automatic design of deep neural networks has become increasingly popular. Although various approaches have been proposed, there is a lack of a comprehensive survey and taxonomy on this hot research topic. In this article, we propose a unified way to describe the various optimization algorithms that focus on common and important search components of optimization algorithms: representation, objective function, constraints, initial solution(s), and variation operators. In addition to large-scale search space, the problem is characterized by its variable mixed design space, it is very expensive, and it has multiple blackbox objective functions. Hence, this unified methodology has been extended to advanced optimization approaches, such as surrogate-based, multi-objective, and parallel optimization.</t>
  </si>
  <si>
    <t>This article investigates a comprehensive survey of machine learning, deep learning, and reinforcement learning-based intelligent intrusion detection techniques for securing IoT.  So it is not in scope with respect to the SLR.</t>
  </si>
  <si>
    <t>The Internet of Things (IoT) is an emerging technology that has earned a lot of research attention and technical revolution in recent years. Significantly, IoT connects and integrates billions of devices and communication networks around the world for several real-time IoT applications. On the other hand, cybersecurity attacks on the IoT are growing at an alarming rate since these devices are vulnerable because of their limited battery life, global connectivity, resource-constrained nature, and mobility. When attacks on IoT networks go undetected within a speculated period, such security attacks may prompt severe threats and disruptive behavior inside the network and make the network unavailable to the end user. Hence, it is quintessential to design an intelligent and robust security approach that promptly detects potential attack surfaces in a dynamic IoT network. This article investigates a comprehensive survey of machine learning, deep learning, and reinforcement learning-based intelligent intrusion detection techniques for securing IoT. Also, this article thoroughly illustrates the implementation of various categories of security threats in IoT with a neat diagram. Significantly, we classify the threats into two broad categories: 1) wireless sensor networks (WSNs) inherited security attacks and 2) routing protocol for low power and lossy networks (RPL) specific security attacks in IoT. Finally, we present potential research opportunities and challenges in intelligent intrusion detection approaches in future IoT security.</t>
  </si>
  <si>
    <t>This research paper explores different ways in which AI (Artificial Intelligence) and OCR (Optical Character Recognition) can be incorporated to improve Business Process Automation (BPA). So, depsite the topic is interesting it is not relevant for the SLR.</t>
  </si>
  <si>
    <t>Businesses consume a huge amount of time in several routine tasks such as entering data from written documents, confirming identities of employees and setting up meetings. This takes away employees' time to focus on tasks that add value to their business. Robotic Process Automation (RPA) can help one automate such routine tasks. However, RPA has its limitations and is often applied to rule-based tasks. Any changes in the automated process require direct changes in the RPA application. This is very tedious and requires time to implement using a software development model. Artificial Intelligence (AI) is the ability of a machine to imitate human intelligence and perform tasks like a human would. AI learns from experience and the machine or application makes important decisions without human intervention. It can also implement changes to the application based on experience. Applying AI to RPA applications is often referred to as Intelligent Process Automation (IPA). Optical Character Recognition (OCR) is a routine technology that helps an application to interpret text from images. This research paper explores different ways in which AI and OCR can be incorporated to improve Business Process Automation (BPA).</t>
  </si>
  <si>
    <t>This peer reviewed article presents a conceptual model that encapsulates various dimensions critical to the development of agility within organisations. Thus, it is not in scope for the intended SLR.</t>
  </si>
  <si>
    <t>Agility is today a key dimension of organisational excellence as it encompasses the aptitude to successfully respond to changes in the surrounding environment. Although existing research has investigated specific perspectives of organisational agility, an integrative framework is yet to be introduced in literature. This article aims to address this gap by presenting a conceptual model that encapsulates various dimensions critical to the development of agility within organisations. An extended review of literature is used to identify agility-related concepts, and a design science approach is adopted to build the framework. Three macro-areas are described in terms of 7 propositions and dimensions and 30 items concerned with an agility development initiative. The main value of the article is to provide a holistic view of agility and a number of interdisciplinary perspectives into a single representation framework. The model can also support managers involved into the execution of agility development initiatives.</t>
  </si>
  <si>
    <t>This work aims at answering three major questions: firstly, how privacy models and privacy techniques correlate with each other, secondly, how we can fix the privacy-utility-trade off by using different combinations of privacy models and privacy techniques and lastly, what are the most relevant privacy techniques that can be adapted to achieve privacy of EHR (Electronic health records) on cloud. So it is out of scope.</t>
  </si>
  <si>
    <t>Electronic health records (EHRs) are increasingly employed to maintain, store and share varied types of patient data. The data can also be utilized for various research purposes, such as clinical trials or epidemic control strategies. With the increasing cost and scarcity of healthcare services, healthcare organizations feel at ease in outsourcing these services to cloud-based EHRs. That serves as pay-as-you-go (PAYG) “e-health cloud” models to aid the healthcare organizations handling with existing and imminent demands yet restricting their costs. Technologies can host some risks; hence the privacy of information in these systems is of utmost importance. Regardless of its increased effectiveness and growing eagerness in its adoption, not much care is being employed to the privacy issues that might arise. Privacy preservation need to be reviewed about the changing privacy rules and legislations regarding sensitive personal data. Our work aims at answering three major questions: firstly, how privacy models and privacy techniques correlate with each other, secondly, how we can fix the privacy-utility-trade off by using different combinations of privacy models and privacy techniques and lastly, what are the most relevant privacy techniques that can be adapted to achieve privacy of EHR on cloud.</t>
  </si>
  <si>
    <t>Work's purpose is to find the Best way to sustain the supply chain in the era of industry 4.0 via Machine Learning. So this work is excluded as not perfectly relevant for the SLR.</t>
  </si>
  <si>
    <t>With the rapidly growing importance in the industries on the adaptation of advanced technologies, the involvement of IT-enabled systems has increased in developing the pathway for the future industry. The learning’s from these technologies becomes paramount for the present industries which gives a sense of belongingness and significance of the industry towards the market. The digital revolution world-wide affected the physical happenings of the events in the manufacturing industries such as the procurement, manufacturing/assembling &amp; distribution of goods. This digital reformation is known as Industry 4.0 which generally means the advancement in the existing business models where all the business operations are interconnected with each other by digital mode (virtual representation based on operations). In this kind of environment, it is being necessary to map all the operations digitally in such a manner so that the physical flows of resources/goods will not suffer at any stage. Machine learning in the present scenario is one of the thrust areas for the researchers and the practitioners. The output in the machine learning process is having many dependencies on the input data such as the functions and characteristics imparted to the machine at the earlier stage. The present paper aptly reflects the thoughts and reflections of present-day industries and the opportunities to express feelings, thoughts, and contribute towards the future industries.</t>
  </si>
  <si>
    <t>Introduction of the Contributor Attribution Model (CAM), which provides a simple data model that relates the contributor to research objects via the role that they played, as well as the provenance of the information. So it is definitely out of scope with resepct to the intended SLR.</t>
  </si>
  <si>
    <t>Assigning authorship and recognizing contributions to scholarly works is challenging on many levels. Here we discuss ethical, social, and technical challenges to the concept of authorship that may impede the recognition of contributions to a scholarly work. Recent work in the field of authorship shows that shifting to a more inclusive contributorship approach may address these challenges. Recent efforts to enable better recognition of contributions to scholarship include the development of the Contributor Role Ontology (CRO), which extends the CRediT taxonomy and can be used in information systems for structuring contributions. We also introduce the Contributor Attribution Model (CAM), which provides a simple data model that relates the contributor to research objects via the role that they played, as well as the provenance of the information. Finally, requirements for the adoption of a contributorship-based approach are discussed.</t>
  </si>
  <si>
    <t>Proposal of a novel taxonomy with six areas of focus in food loss and waste literature under circular economy. Therefore, it is not in scope with respect to the SLR.</t>
  </si>
  <si>
    <t>Circular Economy (CE) aims to retain the maximum value of products and materials for a longer time in a closed-loop manner, thereby decoupling natural resource usage from economic growth. Food waste reduction is one of the top priorities under the recent European Union's CE Package. It also contributes to achieving the United Nations' Sustainable Development Goals (SDG 12.3). While food loss and waste (FLW) prevention and management are well-studied in the literature, research in CE is more recent. Through a systematic literature review, this study creates a taxonomy that synthesises the key aspects of FLW under the CE. 297 papers were reviewed and analysed using keyword co-occurrence analysis (KCN) and structural dimension analysis. In KCN, three research themes emerge: impact assessment, biorefinery, and nutrient recycling. Structural dimension analysis reveals the types of research methods, types of FLW flows, FLW prevention and management options with associated opportunities and challenges, and the sustainability impact assessment (SIA) addressed in the literature. A taxonomy is presented and future research directions are highlighted under six research streams: i) FLW supply and quantification, ii) practices and technological aspects, iii) logistics and supply chain management, iv) market demand, v) SIA, and vi) policy and legislation. Combining insights from CE and FLW prevention and management, the taxonomy helps key stakeholders, including industry practitioners to grasp new business opportunities, politicians to set up support strategies and strategic development plans, society to recognise the benefits of waste-oriented bioeconomy, and consumers to raise their awareness and be actively involved in CE.</t>
  </si>
  <si>
    <t>Purpose
The evolution of technology from the most recent industrial age to the technology era better known as Industry 4.0 resulted in greater demand for horizontal, vertical and end-to-end digital integration. Prior studies show that Industry 4.0 adoption majorly influences the sustainability aspects in a supply chain network. The purpose of this paper is to identify the Industry 4.0 enablers of supply chain sustainability and further attempt to propose a research framework to bridge the theoretical gaps.
Design/methodology/approach
In this research study, the authors have used a systematic literature review methodology in the field of Industry 4.0 and sustainable supply chain management. The list of papers was downloaded from Scopus (www.scopus.com) database. Through strict screening, only journal papers were selected for conducting the review of the literature.
Findings
The review brings out some interesting findings which will be helpful for the research community. There have been limited research in the area of managing supply chain network sustainability through Industry 4.0 technologies. The authors found only 10 papers out of a total of 53 papers which emphasize on smart manufacturing, smart production system, smart warehouse management system, smart logistics and sustainability. Most of the previous research studies have ignored the social aspects of supply chain sustainability. Finally, the authors identified 13 key enablers of Industry 4.0 playing an important role in driving supply chain sustainability.
Practical implications
The strategies for Industry 4.0 should be refined and detailed to develop economic and social systems that can act flexibly to sudden changes in the system. Top management must be convinced for prioritizing investment support and creating a system that can facilitate technology convergence. Managers must also act on new models of employment and frame plans to continuously improve the system. In addition, managers must focus on establishing a collaborative platform to facilitate high-tech research and developments. Finally, it is essential to develop a performance management system for monitoring all actions in the supply chain network.
Originality/value
Integrating two independent subjects is the uniqueness of the current study. Here, Industry 4.0 and supply chain sustainability have been integrated to build the research framework, and in such a process, the authors have extended the existing knowledge base.</t>
  </si>
  <si>
    <t>This study examined the status of Hyperloop development and identified issues and challenges by means of a systematic review. Then, a taxonomy of topics from scientific research was built under different physical and operational clusters. So it is not in scope.</t>
  </si>
  <si>
    <t>Hyperloop is a proposed very high-speed ground transportation system for both passenger and freight that has the potential to be revolutionary, and which has attracted much attention in the last few years. The concept was introduced in its modern form relatively recently, yet substantial progress has been made in the past years, with research and development taking place globally, from several Hyperloop companies and academics. This study examined the status of Hyperloop development and identified issues and challenges by means of a systematic review that analyzed 161 documents from the Scopus database on Hyperloop since 2014. Following that, a taxonomy of topics from scientific research was built under different physical and operational clusters. The findings could be of help to transportation academics and professionals who are interested in the developments in the field, and form the basis for policy decisions for the future implementation of Hyperloop.</t>
  </si>
  <si>
    <t>This paper presents an overview on current developments in the restaurant industry and based on an analysis of current digital services, it derives some implications for future directions. So, it is possible to categorize this work as out of scope from content point of view.</t>
  </si>
  <si>
    <t>Restaurants are an important area of the hospitality industry. This industry sector has not only experienced severe consequences of the recent lockdowns, but it has also seen the rise of digital technologies. As known from other industries, the digital transformation impacts products, processes and business models alike. Starting from the classical distinction of a restaurant's front- and back-of-the-house processes, this paper presents an overview on current developments in the restaurant industry and based on an analysis of current digital services, it derives some implications for future directions. Among the observations are that restaurants need to cover more touch points, provide more individualized offerings and strive for more automation as well as integration of their systems.</t>
  </si>
  <si>
    <t>Purpose
This study investigates the impact of blockchain technology on green supply chain practices with the aim to promote pro-environmental settings in supply chains of manufacturing firms. Moreover, mediating role of environmental orientation is examined between blockchain technology and green supply chain practices. Also, moderating role of technological orientation in this connection is undertaken.
Design/methodology/approach
The authors have applied a quantitative methodology in which a questionnaire was developed from literature. After that, data are collected from manufacturing firms of Malaysia. The data collected are analysed by using PLS-SEM in which multiple regression and moderation are applied.
Findings
The results of this study confirm the positive impact of blockchain on green supply chain practices. Also, the mediating role of environmental orientation is revealed in this relationship. Moreover, technological orientation is confirmed as a moderator which strengthens the relationship between blockchain technology and green supply chain practices.
Research limitations/implications
This study has collected data from manufacturing firms of Malaysia. However, the authors have not undertaken service sector firms. Thus, they recommend future researchers to consider service sector firms in this context. Moreover, they have taken SMEs for this study and have neglected large firms. Therefore, in future, large firms could be taken to test the current study's perspective in them. Furthermore, this study suggests to the policymaker and managers, especially of manufacturing concerns, to infuse Industry 4.0 technologies such as blockchain technology because of its manifold benefits.
Practical implications
This study suggests to the policymaker and managers, especially of manufacturing concerns, to infuse Industry 4.0 technologies such as blockchain technology because of its manifold benefits. First, it will enhance the integration across the streams of the supply chain; secondly, it will improve the demand and supply planning which will eliminate the extra production and will enable firms to adopt just-in-time production by saving various costs associated otherwise. Importantly, these processes are against the pro-environmental behaviour which is pivotal to achieve green supply chain practices.
Originality/value
This study contributes by joining the technological perspective of Industry 4.0 technologies and sustainability perspective of green supply chain in manufacturing concerns. In addition, the related concepts of technological orientation and environmental orientation are also undertaken to further adjoin the former fields. As a practical contribution, this study will, first, enhance the integration across the streams of supply chain; secondly it will improve the demand and supply planning which will eliminates the extra production and will enable firms to adopt just-in-time production by saving various costs associated otherwise. It is also suggested to instil pro-environmental behaviour or environmental orientation in the employees at all levels of firm. Moreover, technological orientation should also be improved by emphasizing on the importance of technology for environmentally friendly and green supply chain practices.</t>
  </si>
  <si>
    <t>A DMS Shotgun Lipidomics Workflow Application to Facilitate High-Throughput, Comprehensive Lipidomics is presented. Thus, the current work is excluded as not in scope for the SLR.</t>
  </si>
  <si>
    <t>Differential mobility spectrometry (DMS) is highly useful for shotgun lipidomic analysis because it overcomes difficulties in measuring isobaric species within a complex lipid sample and allows for acyl tail characterization of phospholipid species. Despite these advantages, the resulting workflow presents technical challenges, including the need to tune the DMS before every batch to update compensative voltages settings within the method. The Sciex Lipidyzer platform uses a Sciex 5500 QTRAP with a DMS (SelexION), an LC system configured for direction infusion experiments, an extensive set of standards designed for quantitative lipidomics, and a software package (Lipidyzer Workflow Manager) that facilitates the workflow and rapidly analyzes the data. Although the Lipidyzer platform remains very useful for DMS-based shotgun lipidomics, the software is no longer updated for current versions of Analyst and Windows. Furthermore, the software is fixed to a single workflow and cannot take advantage of new lipidomics standards or analyze additional lipid species. To address this multitude of issues, we developed Shotgun Lipidomics Assistant (SLA), a Python-based application that facilitates DMS-based lipidomics workflows. SLA provides the user with flexibility in adding and subtracting lipid and standard MRMs. It can report quantitative lipidomics results from raw data in minutes, comparable to the Lipidyzer software. We show that SLA facilitates an expanded lipidomics analysis that measures over 1450 lipid species across 17 (sub)classes. Lastly, we demonstrate that the SLA performs isotope correction, a feature that was absent from the original software.</t>
  </si>
  <si>
    <t>Development of MicrobiomeExplorer R package to facilitate the analysis and visualization of microbial communities. Thus it is not in scope from content point of view.</t>
  </si>
  <si>
    <t>We developed the MicrobiomeExplorer R package to facilitate the analysis and visualization of microbial communities. The MicrobiomeExplorer R package allows a user to perform typical microbiome analytic workflows and visualize their results, either through the command line or an interactive Shiny application included with the package. In addition to applying common analytical workflows, the application enables automated analysis report generation.</t>
  </si>
  <si>
    <t>Minnesota peat viromes reveal terrestrial and aquatic niche partitioning for local and global viral populations. Reading the abstract, it is absolutely clear that this work is definitely out of scope and can be excluded from deeper analysis.</t>
  </si>
  <si>
    <t>Background
Peatlands are expected to experience sustained yet fluctuating higher temperatures due to climate change, leading to increased microbial activity and greenhouse gas emissions. Despite mounting evidence for viral contributions to these processes in peatlands underlain with permafrost, little is known about viruses in other peatlands. More generally, soil viral biogeography and its potential drivers are poorly understood at both local and global scales. Here, 87 metagenomes and five viral size-fraction metagenomes (viromes) from a boreal peatland in northern Minnesota (the SPRUCE whole-ecosystem warming experiment and surrounding bog) were analyzed for dsDNA viral community ecological patterns, and the recovered viral populations (vOTUs) were compared with our curated PIGEON database of 266,125 vOTUs from diverse ecosystems.
Results
Within the SPRUCE experiment, viral community composition was significantly correlated with peat depth, water content, and carbon chemistry, including CH4 and CO2 concentrations, but not with temperature during the first 2 years of warming treatments. Peat vOTUs with aquatic-like signatures (shared predicted protein content with marine and/or freshwater vOTUs) were significantly enriched in more waterlogged surface peat depths. Predicted host ranges for SPRUCE vOTUs were relatively narrow, generally within a single bacterial genus. Of the 4326 SPRUCE vOTUs, 164 were previously detected in other soils, mostly peatlands. None of the previously identified 202,371 marine and freshwater vOTUs in our PIGEON database were detected in SPRUCE peat, but 0.4% of 80,714 viral clusters (VCs, grouped by predicted protein content) were shared between soil and aquatic environments. On a per-sample basis, vOTU recovery was 32 times higher from viromes compared with total metagenomes.
Conclusions
Results suggest strong viral “species” boundaries between terrestrial and aquatic ecosystems and to some extent between peat and other soils, with differences less pronounced at higher taxonomic levels. The significant enrichment of aquatic-like vOTUs in more waterlogged peat suggests that viruses may also exhibit niche partitioning on more local scales. These patterns are presumably driven in part by host ecology, consistent with the predicted narrow host ranges. Although more samples and increased sequencing depth improved vOTU recovery from total metagenomes, the substantially higher per-sample vOTU recovery after viral particle enrichment highlights the utility of soil viromics.</t>
  </si>
  <si>
    <t>Performance of whole-genome phylogenetic and genotypic analyses combined with a meta-analysis of phenotypic data to review taxonomic classifications of 331 type strains (under 119 genera) within the Rhodobacteraceae family. Thus it is excluded since it is completely not in scope.</t>
  </si>
  <si>
    <t>The family Rhodobacteraceae consists of alphaproteobacteria that are metabolically, phenotypically, and ecologically diverse. It includes the roseobacter clade, an informal designation, representing one of the most abundant groups of marine bacteria. The rapid pace of discovery of novel roseobacters in the last three decades meant that the best practice for taxonomic classification, a polyphasic approach utilizing phenotypic, genotypic, and phylogenetic characteristics, was not always followed. Early efforts for classification relied heavily on 16S rRNA gene sequence similarity and resulted in numerous taxonomic inconsistencies, with several poly- and paraphyletic genera within this family. Next-generation sequencing technologies have allowed whole-genome sequences to be obtained for most type strains, making a revision of their taxonomy possible. In this study, we performed whole-genome phylogenetic and genotypic analyses combined with a meta-analysis of phenotypic data to review taxonomic classifications of 331 type strains (under 119 genera) within the Rhodobacteraceae family. Representatives of the roseobacter clade not only have different environmental adaptions from other Rhodobacteraceae isolates but were also found to be distinct based on genomic, phylogenetic, and in silico-predicted phenotypic data. As such, we propose to move this group of bacteria into a new family, Roseobacteraceae fam. nov. In total, reclassifications resulted to 327 species and 128 genera, suggesting that misidentification is more problematic at the genus than species level. By resolving taxonomic inconsistencies of type strains within this family, we have established a set of coherent criteria based on whole-genome-based analyses that will help guide future taxonomic efforts and prevent the propagation of errors.</t>
  </si>
  <si>
    <t>Examination whether supply chain structure systematically associates to supply chain transparency in the context of the collective public environmental, social, and governance (ESG) disclosures made by a focal firm's customers, suppliers, and subsuppliers. Thus it is excluded as not relevant for the SLR.</t>
  </si>
  <si>
    <t>An emerging body of work acknowledges the challenges focal firms face in gathering material information about their extended supply chains and begins to point to the role of supply chain structure in influencing supply chain transparency. Still, large-scale empirical evidence on this complex association remains elusive, especially at the supply chain level of analysis. We begin to bridge this empirical gap by examining whether supply chain structure systematically associates to supply chain transparency in the context of the collective public environmental, social, and governance (ESG) disclosures made by a focal firm's customers, suppliers, and subsuppliers. To shed light on this underexplored empirical phenomenon, we gather Bloomberg SPLC data and Bloomberg ESG data about 4803 firms and 20,504 contractual ties organized in 187 extended supply chains. We find that supply chain density positively associates with supply chain transparency, whereas supply chain clustering holds a negative association. We also find that supply chain geographical heterogeneity positively associates with supply chain transparency. Our results significantly expand the literature on supply chain transparency and are relevant to supply chain professionals because they emphasize the central role of supply chain structure in enabling or constraining supply chain transparency.</t>
  </si>
  <si>
    <t>This study focused on research that were conducted in (Software-defined networks) SDN-based clouds and SDN-based fogs. It overviewed the important contributions in SDN clouds in terms of improving network performances and energy optimization. Thus, this is out of scope.</t>
  </si>
  <si>
    <t>Software-defined networks (SDN) is an evolution in networking field where the data plane is separated from the control plane and all the controlling and management tasks are deployed in a centralized controller. Due to its features regarding ease management, it is emerged in other fields such as cloud and fog computing in order to manage asymmetric communication across nodes, thus improving the performance and reducing the power consumption. This study focused on research that were conducted in SDN-based clouds and SDN-based fogs. It overviewed the important contributions in SDN clouds in terms of improving network performances and energy optimization. Moreover, state-of-the-art studies in SDN fogs are presented. The features, methods, environment, dataset, simulation tool and main contributions are highlighted. Finally, the open issues related to both SDN clouds and SDN fogs are defined and discussed.</t>
  </si>
  <si>
    <t>Proposal of a framework that is useful to help scholars and practitioners in analyzing and designing sustainable Collaborative Networks in the agri-food sector. So the current work is completely out of scope from content point of view with respect to the desired SLR.</t>
  </si>
  <si>
    <t>It is widely recognized that the adoption of collaborative organization models in the agri-food sector can help farmers in rural areas to reach sustainable development goals. In any case, a holistic and coherent view of sustainability, organizational models and supporting technologies in the agri-food sector is still not present in the scientific literature. With this paper, we aim to fill this gap and to propose a framework that is useful to help scholars and practitioners in analyzing and designing sustainable Collaborative Networks in the agri-food sector</t>
  </si>
  <si>
    <t>This work formulates workflow scheduling as multiobjective optimization problems and proposes a Scoring and Dynamic Hierarchy-based NSGA-II (Nondominated Sorting Genetic Algorithm II), called SDHN for short, to minimize both makespan and cost of workflow execution. So it is excluded as not relevant for the intended SLR.</t>
  </si>
  <si>
    <t>Cloud computing becomes a promising technology to reduce computation cost by providing users with elastic resources and application-deploying environments as a pay-per-use model. More scientific workflow applications have been moved or are being migrated to the cloud. Scheduling workflows turns to the main bottleneck for increasing resource utilization and quality of service (QoS) for users. This work formulates workflow scheduling as multiobjective optimization problems and proposes a Scoring and Dynamic Hierarchy-based NSGA-II (Nondominated Sorting Genetic Algorithm II), called SDHN for short, to minimize both makespan and cost of workflow execution. First, a scoring criterion is developed to calculate the total score for each individual during population updating, which is used as a quantitative index to evaluate the dominance degree of individuals among the whole population. Hence, SDHN can distinguish individuals within the same dominance level and target its search toward the directions of elite solutions as their different dominance degrees and accordingly improve search efficiency. Second, a population-based dynamic hierarchical structure (HS) and its evolutionary rules are presented to update HS by comparing each child with all parental individuals from bottom to up until finding a proper dominant level. Since traversing all HS levels is not needed in most cases, the number of individual comparisons is reduced and SDHN’s updating efficiency is greatly improved, especially for large-scale and complex applications. Third, to guarantee its converging to the near-optimal solutions, adaptive adjustment strategies (AASs) are designed to prevent the search from falling into local optima or diverging by checking the number of individuals at the highest HS level and then modifying the relevant genetic operations to guide the evolutionary process to approach the global Pareto Front. Extensive experiments are conducted to verify SDHN, and the results show that it outperforms the existing algorithms in the quality and diversity of resulting solutions as well as convergence time. Note to Practitioners—Most scientific applications are computation and/or data-intensive and need large-scale or high-performance resources for their execution. More and more scientists use workflows to manage their applications, but how to efficiently run them in the cloud is a big challenge due to their large scale as well as the dynamic characteristics of the elastic and heterogeneous cloud resources. In this article, we develop a novel multiobjective optimization technique for workflow scheduling such that the makespan and cost can be minimized simultaneously. A scoring criterion, dynamic hierarchical structure and its evolutionary rules, and adaptive adjustment strategies are designed to cooperate with each other and increase the search ability and efficiency of the original and widely used NSGA-II. Adequate experiments are conducted to verify the proposed method’s performance, and the experimental results show that it can provide more near-optimal solutions than the existing methods. It can be readily applied for implementing more efficient and effective cloud data centers to execute large-scale scientific workflows.
Show Less</t>
  </si>
  <si>
    <t>A conservation genomics workflow to guide practical management actions is presented in this peer reviewed work, which can be excluded since it is not relevant for the desired SLR.</t>
  </si>
  <si>
    <t>Owing to decreasing costs and increased efficiency, it is now conceivable that conservation genomic information can be used to improve the effectiveness of recovery programs for many, if not most, threatened plants. We suggest that a simple genomic study be viewed as an initial step in conservation decision-making, as it informs long-term recovery efforts in various ways. We present biodiversity managers and conservation biologists with a simple, standardized workflow for genomic research that can guide efficient collection, analysis and application of genomic information across disparate threatened plants. Using two case studies, ‘Banksia vincentia’ and Daphnandra johnsonii, we demonstrate how a single round of genotyping by sequencing – a one-time cost – produces multiple directly applicable benefits, and how generating genomic information as early as possible can enhance conservation outcomes. We argue for a shift away from asking whether genomic information is needed or justified, and a shift towards consideration of the questions that need to be addressed. Such questions should aimed at cost-effectively guiding multiple practical aspects of a threatened plant’s management plan. The workflow presented here should help relevant stakeholders design a sampling strategy that directly suits their questions and needs.</t>
  </si>
  <si>
    <t>This study contributes to the conceptualization of a sustainable circular business model (CBM), the application of the circular economy (CE) by companies. The study utilized a three-level framework adapted from the CE literature with company (micro), supply chain (meso) and society (macro) levels.  So it is out of scope.</t>
  </si>
  <si>
    <t>This study contributes to the conceptualization of a sustainable circular business model (CBM), the application of the circular economy (CE) by companies. The study utilized a three-level framework adapted from the CE literature with company (micro), supply chain (meso) and society (macro) levels. This multiple-case study in the textile industry included two types of companies operating in the CE: companies founded on the sustainable principles of a CE (natives) and companies transitioning to a CE from the linear economy (adopters). The findings show that the adopters emphasized long-term economic sustainability on a company level and implemented CE elements to varying degrees on all three levels. The natives pursued business decisions from environmental and social sustainability standpoints, and the three levels were integral in their systemic approach to a CE. The study highlights two key claims: established operational structures and economic volition hindered adopters in their systemic CE implementation, and an integral part of the CBM for natives was a proactive approach towards the society level.</t>
  </si>
  <si>
    <t>The Role of Industry 4.0 Technologies in Mitigating Supply Chain Disruption is investigated with Empirical Evidence From the Australian Food Processing Industry. So it is definitely out of scope.</t>
  </si>
  <si>
    <t>Supply chain disruption refers to a breakdown, often caused by an unforeseen incident or risk, in a supply chain's production or distribution process. Contemporary supply chains are globalized, complex, and extended, exhibiting an increased vulnerability to a multitude of risks and disruptions. However, the current trend of real-time data exchange through smart technologies, also known as industry 4.0, provides significant opportunities to reshape the conventional business operations and effectively cope with unanticipated supply chain breakdowns. Yet, limited attention has been paid to the role played by industry 4.0 technologies in mitigating supply chain risks and any resulting disruptions. By bringing together these inter-related yet often separate concepts, we devise a novel model that addresses this knowledge gap. In this article, we empirically test our model on a sample of 302 responses received from senior managers of the Australian food processing industry. We found that supply–demand mismatch, process risks, and transportation risks are currently the major sources of supply chain disruptions. Specifically, supply–demand mismatch appears to be the most severe and attention seeking risk, followed by process and transportation risks. We also reveal that industry 4.0 technologies significantly mitigate supply–demand mismatch and process risks and any resulting supply chain disruptions. Contrary to our expectations, however, the impact of industry 4.0 technologies on transportation risks is found to be positive but nonsignificant. This is the first empirical article to assess the extent to which the three critical supply chain risks may undermine firm performance and to explore the moderating effect of industry 4.0 technologies. We draw managers’ attention to the detrimental impact of supply chain disruptions and the significance of industry 4.0 technologies in dealing with adversities.</t>
  </si>
  <si>
    <t>This paper provides a comprehensive review of the research done on optimization models that focus on harvest and production planning for food crops.  So it is undeniably out of scope with respect to the SLR.</t>
  </si>
  <si>
    <t>This paper provides a comprehensive review of the research done on optimization models that focus on harvest and production planning for food crops. Optimization models have been used extensively in providing insights to decision-makers on issues related to harvest and production planning in agri-food supply chains. First, we conduct an extensive literature review on previous survey articles to distinguish our research from others. Based on the previous reviews, a new classification scheme is developed to classify articles systematically. Harvest and production planning problems in agri-food supply chains are analyzed through three sections: problem scope, model characteristics, and modeling approach. Neglected problem topics and several promising research directions are presented to stimulate research interest on agri-food supply chains specifically planning of harvest and production.</t>
  </si>
  <si>
    <t>Translation of extensive Taxonomy of Trauma Leadership Skills (TTLS) into a practical observation tool that is tailored to the vocabulary of clinician instructors and their workflow and workload during simulation-based training. So the topic under analysis is obviously interesting but not relevant for the SLR.</t>
  </si>
  <si>
    <t>Introduction 
Trauma leadership skills are increasingly being addressed in trauma courses, but few resources are available to systematically observe and debrief trainees' performances. The authors therefore translated their previously developed, extensive Taxonomy of Trauma Leadership Skills (TTLS) into a practical observation tool that is tailored to the vocabulary of clinician instructors and their workflow and workload during simulation-based training.
Methods 
In 2016 to 2018, the TTLS was subjected to practical evaluation in an iterative process of 2 stages. In the first stage, testing panels of trauma specialists observed excerpts from videotaped simulations and indicated from the list of elements which behaviors they felt were being shown. Any ambiguities or redundancy were addressed by rephrasing or combining elements. In the second stage, iterations were used in actual scenario training to observe and debrief trainees' performances. The instructors' recommendations resulted in further improvements of clarity, ease of use, and usefulness, until no new suggestions were raised.
Results 
The resultant “TTLS–Shortened for Observation and Reflection in Training” was given a simpler structure and more concrete and self-explanatory benchmarks. It contains 6 skill categories for evaluation, each with 4 to 6 benchmark behaviors.
Conclusions 
The TTLS–Shortened for Observation and Reflection in Training is an important addition to other trauma assessment tools because of its specific focus on leadership skills. It helps set concrete performance expectations, simplify note taking, and target observations and debriefings. One central challenge was striking a balance between its conciseness and specificity. The authors reflected on how the decisions for the resultant structure ease and leverage the conduct of observations and performance debriefing.</t>
  </si>
  <si>
    <t>A survey on the suitability of risk identification techniques in the current networked environment is presented in this peer reviewed work, which is neglected since it is not relevant for the SLR.</t>
  </si>
  <si>
    <t>Risk management is a necessary consideration in any decision-making activity. In global supply chains that are increasingly becoming internetworked and data-centric, risk management assists risk managers in making smart decisions to achieve their desired outcomes. Because of its importance, there are many studies in the literature on supply chain risk management. However, most of these are from a managerial perspective, and very few provide a technical perspective by surveying the techniques that have been used for risk management and their effectiveness. In this paper, we focus on the activity of risk identification and assess the suitability of the techniques used for this process to be effective in the current networked supply chain environment. We do this by first surveying the domain-independent risk identification techniques proposed between 1980 and 2020 and study the type of technique they use, classifying them according to the proposed taxonomy and then evaluating them to determine whether they meet the requirements of identifying risks in the networked environment. We then survey the techniques used for supply chain risk identification between 1980 and 2020 and determine their suitability along with their limitations in meeting the requirements of identifying risks in the networked supply chain environment. Based on the identified gaps, we then present different solution considerations to inform supply chain risk managers of the improvements needed to be made in the process of risk identification to meet the requirements of networked global supply chains.</t>
  </si>
  <si>
    <t>This paper explores the role of 5G and its impact on supply chain management through a systematic literature review. So it is out of scope.</t>
  </si>
  <si>
    <t>The high bandwidth and low latency features of 5G network are perceived to offer a unified platform for multiple device connectivity in real time. Despite the promising benefits of disruptive 5G wireless technology, literature on 5G-enabled supply chain management is scarce. The paper, therefore, explores the role of 5G and its impact on supply chain management through a systematic literature review. Various aspects of 5G technologies in an environment of Industry 4.0, Supply Chain 4.0 and supply chain processes are discussed. Bibliometric results reveal that 5G-enabled supply chain management is a very recent topic and published in a very limited way. We find that most studies have focussed on technical features of emerging 5G and its impact being conceptualised on Industry 4.0 and Supply Chain 4.0. Areas of future supply chain management research that can support 5G are discussed.</t>
  </si>
  <si>
    <t>Conducting a comprehensive survey of interactive and ubiquitous device prototyping Electronics toolkits, systematically analysing their characteristics within the framework of a new taxonomy. Thus, this work is absolutely out of scope.</t>
  </si>
  <si>
    <t>Over the past two decades, many toolkits for prototyping interactive and ubiquitous electronic devices have been developed. Although their technical specifications are often easy to look up, they vary greatly in terms of design, features and target audience, resulting in very real strengths and weaknesses depending on the intended application. These less technical characteristics are often reported inconsistently, if at all. In this paper we provide a comprehensive survey of interactive and ubiquitous device prototyping toolkits, systematically analysing their characteristics within the framework of a new taxonomy that we present. In addition to the specific characteristics we cover, we introduce a way to evaluate toolkits more holistically, covering user needs such as 'ease of construction' and 'ease of moving from prototype to product' rather than features. We also present results from an online survey which offers new insights on how the surveyed users prioritize these characteristics during prototyping, and what techniques they use to move beyond prototyping. We hope our analysis will be valuable for others in the community who need to build and potentially scale out prototypes as part of their research. We end by identifying gaps that have not yet been addressed by existing offerings and discuss opportunities for future research into electronics prototyping toolkits.</t>
  </si>
  <si>
    <t>This paper systematically reviews the literature on the adoption of Blockchain technology in Supply Chain Management (SCM) processes. So it is out of scope.</t>
  </si>
  <si>
    <t>This paper systematically reviews the literature on the adoption of Blockchain technology in Supply Chain Management (SCM) processes. Using the PRISMA (Preferred Reporting Items for Systematic Reviews and Meta-Analysis) methodology, 53 peer-reviewed research publications from five different databases (IEEE Xplore, Science Direct, Scopus, Google Scholar, and EBSCOhost) were selected and analyzed using a classification coding framework. The findings reveal that Agri-food traceability, Blockchain security, smart contracts, and the Internet of Things (IoT) were the significant identified current trends in the use of Blockchain in SCM processes. The key identified challenges include high costs of transactions and a lack of trust between stakeholders. Identified solutions were Blockchain traceability systems and the use of smart contracts and IoTs. In addition, this paper identified gaps in the literature that need to be addressed in future studies.</t>
  </si>
  <si>
    <t>Purpose
Supply chain resilience (SCR) is a key concept for managers who wish to develop the capacity to enhance their supply chain’s (SC’s) ability to cope with unexpected turbulence. SC digital tools are often seen as a solution that provides more visibility, anticipation and collaboration (SCR capability factors). The purpose of this paper is to investigate the link between SCR and SC digitalisation
Design/methodology/approach
A sample was considered with 300 managers in the field of SCM, and the results were analysed using factor analysis and structural equation modelling (SEM). SEM was employed to test the impact of the degree of digital maturity and SC digital tools on SCR.
Findings
SC digitalization is characterised by the degree of digital maturity and the adoption of SC digital tools. The degree of digital maturity has a strong influence on digital tool adoption. SCR is positively impacted by both the degree of digital maturity and the adoption of digital tools.
Research limitations/implications
The findings do not indicate which tools contribute the most to SCR.
Practical implications
Managers should reflect on the need to continue digitalizing their SCs if they want greater SCR in the current uncertain environment.
Originality/value
This is the first quantitative study that focuses on assessing the impact of the degree of digital maturity and the SC digital tools adopted on SCR. Validation of the hypotheses model confirms the positive impact of SC digitalisation on SCR for researchers and managers.</t>
  </si>
  <si>
    <t>Proposal of a deep learning framework that identifies COVID-19 from medical images as an auxiliary testing method to improve diagnostic sensitivity. Thus it is out of scope from content perspective.</t>
  </si>
  <si>
    <t>Coronavirus disease 2019 (COVID-19) is a global pandemic posing significant health risks. The diagnostic test sensitivity of COVID-19 is limited due to irregularities in specimen handling. We propose a deep learning framework that identifies COVID-19 from medical images as an auxiliary testing method to improve diagnostic sensitivity. We use pseudo-coloring methods and a platform for annotating X-ray and computed tomography images to train the convolutional neural network, which achieves a performance similar to that of experts and provides high scores for multiple statistical indices (F1 scores &gt; 96.72% (0.9307, 0.9890) and specificity &gt;99.33% (0.9792, 1.0000)). Heatmaps are used to visualize the salient features extracted by the neural network. The neural network-based regression provides strong correlations between the lesion areas in the images and five clinical indicators, resulting in high accuracy of the classification framework. The proposed method represents a potential computer-aided diagnosis method for COVID-19 in clinical practice.</t>
  </si>
  <si>
    <t xml:space="preserve"> In this paper, the combination of state-action-reward-state-action learning and genetic algorithm is used to manage cloud resources. So it is definitely out of scope with respect to the desired SLR.</t>
  </si>
  <si>
    <t>Cloud computing is one of the most popular distributed environments, in which, multiple powerful and heterogeneous resources are used by different user applications. Task scheduling and resource provisioning are two important challenges of cloud environment, called cloud resource management. Resource management is a major problem especially for scientific workflows due to their heavy calculations and dependency between their operations. Several algorithms and methods have been developed to manage cloud resources. In this paper, the combination of state-action-reward-state-action learning and genetic algorithm is used to manage cloud resources. At the first step, the intelligent agents schedule the tasks during the learning process by exploring the workflow. Then, in the resource provisioning step, each resource is assigned to an agent, and its utilization is attempted to be maximized in the learning process of its corresponding agent. This is conducted by selecting the most appropriate set of the tasks that maximizes the utilization of the resource. Genetic algorithm is utilized for convergence of the agents of the proposed method, and to achieve global optimization. The fitness function that has been exploited by this genetic algorithm seeks to achieve more efficient resource utilization and better load balancing by observing the deadlines of the tasks. The experimental results show that the proposed algorithm reduces makespan, enhances resource utilization, and improves load balancing, compared to MOHEFT and MCP, the well-known workflow scheduling algorithms of the literature.</t>
  </si>
  <si>
    <t>The objective of this article is to propose a conceptual framework that considers dimensions, categories, and practices in green supply chain management. So it is not relevant for the intended SLR.</t>
  </si>
  <si>
    <t>Sustainability and environmental concerns have been important topics of discussion in recent decades. Green supply chain management assures the effectiveness of public and company policies in greening their operations, increasing the market share, improving the company image and reputation, and increasing profits. The objective of this article is to propose a conceptual framework that considers dimensions, categories, and practices in green supply chain management. After an extensive review of the literature, we identified models and a set of green dimensions, categories, and practices used for green supply chain management. From the analysis of the findings, we propose a conceptual framework that is organized into 3 environmental dimensions, 21 categories, and 64 green practices. The framework can contribute to the literature, given that empirical studies mostly select a limited set of dimensions to evaluate supply chain green practices. Finally, this study offers directions for future research.</t>
  </si>
  <si>
    <t xml:space="preserve"> This study proposes a cyber physical logistics system (CPLS) that is coordinated with the agent cyber physical production systems in a multi-level CPS (cyber physical system) structure. So it is out of scope.</t>
  </si>
  <si>
    <t>Personalised production allows the supply chain (SC) to exist in various dynamic fluctuations within a make-to-order (MTO) environment. An SC for personalised production has redundant inventory and operation capacity; therefore, it requires a system that can achieve recoverability for operation resilience. Thus, a standalone cyber physical system (CPS) has limitation for SC control with MTO. To solve this problem, the CPS must be coordinated, and a systematic approach is required. This study proposes a cyber physical logistics system (CPLS) that is coordinated with the agent cyber physical production systems in a multi-level CPS structure. This multi-level architectural framework is designed to provide technical functionalities for resilient SC control. The service composition procedures of technical functionalities on the distributed digital twin (DT) simulation are divided into type and instance stages. The operation procedures of the DT application and technical functionality of the DT engine are suggested. The proposed CPLS has appropriate service composition and operation for the bullwhip and ripple effects, which are the two main SC-related problems. This study illustrates an early case of CPLS that can minimise differences among assets using distributed DT simulation; furthermore, the study establishes an SC and production plan based on the DT simulation results.</t>
  </si>
  <si>
    <t>This paper analyzed workflows scheduling problems in cloud and grid computing environment through providing a comprehensive survey based on the state-of-the-art meta-heuristic algorithms. So it is clearly not relevant for the SLR from content point of view.</t>
  </si>
  <si>
    <t>Cloud computing involves a large number of shared virtual servers that are accessible from both public and private networks. It has provided scalable and multitenant computing approaches for Infrastructure as a Service, Software as a Service, and Platform as a Service to cloud users on pay-per-use bases. Over the past decades, researchers from different domains such as astronomy, physics, earth science, and bioinformatics have used scientific workflow applications to model many real-world problems in both paralleled and distributed computing environments. However, achieving efficient workflow scheduling is challenging. This is due to the large size of the task set that each workflow application generates. The complex dependencies between these workflows make it difficult to find an optimal solution to workflow scheduling problems within polynomial time. This paper analyzed workflows scheduling problems in cloud and grid computing environment through providing a comprehensive survey based on the state-of-the-art meta-heuristic algorithms. We analyzed the literature from four perspectives, including (i) existing meta-heuristics, (ii) scheduling efficiency, system performance, and execution budget, (iii) scheduling environment and (iv) quality of service performance metrics. Also, we have presented the research gaps and provided future directions for future investigation.</t>
  </si>
  <si>
    <t>It was published in Frontiers in Microbiology, a well-recognized peer-reviewed scientific journal. Presentation of Hidden Genomic Diversity, Specialized Metabolite Capacity, and Revised Taxonomy of Burkholderia Sensu Lato. Thus, it is clearly out of scope with respect to the desired SLR.</t>
  </si>
  <si>
    <t>Burkholderia sensu lato is a collection of closely related genera within the family Burkholderiaceae that includes species of environmental, industrial, biotechnological, and clinical importance. Multiple species within the complex are the source of diverse specialized metabolites, many of which have been identified through genome mining of their biosynthetic gene clusters (BGCs). However, the full, true genomic diversity of these species and genera, and their biosynthetic capacity have not been investigated. This study sought to cluster and classify over 4000 Burkholderia sensu lato genome assemblies into distinct genomic taxa representing named and uncharacterized species. We delineated 235 species groups by average nucleotide identity analyses that formed seven distinct phylogenomic clades, representing the genera of Burkholderia sensu lato: Burkholderia, Paraburkholderia, Trinickia, Caballeronia, Mycetohabitans, Robbsia, and Pararobbisa. A total of 137 genomic taxa aligned with named species possessing a sequenced type strain, while 93 uncharacterized species groups were demarcated. The 95% ANI threshold proved capable of delineating most genomic species and was only increased to resolve several closely related species. These analyses enabled the assessment of species classifications of over 4000 genomes, and the correction of over 400 genome taxonomic assignments in public databases into existing and uncharacterized genomic species groups. These species groups were genome mined for BGCs, their specialized metabolite capacity calculated per species and genus, and the number of distinct BGCs per species estimated through kmer-based de-replication. Mycetohabitans species dedicated a larger proportion of their relatively small genomes to specialized metabolite biosynthesis, while Burkholderia species harbored more BGCs on average per genome and possessed the most distinct BGCs per species compared to the remaining genera. Exploring the hidden genomic diversity of this important multi-genus complex contributes to our understanding of their taxonomy and evolutionary relationships, and supports future efforts toward natural product discovery.</t>
  </si>
  <si>
    <t>Summary of a large-scale online workshop series focusing on the connection between digital innovation and business process management. Only the abstract is available without payment unfortunately. Unavailability of the full content.</t>
  </si>
  <si>
    <t>In this report, we summarize a large-scale online workshop series focusing on the connection between digital innovation and business process management. The workshop series—which contained four sessions in total that each lasted for an hour and involved on average of 120 practitioners and several academics—focused on complementing the primarily conceptual claims in this research area with in-depth insights from organizational practice. Each workshop shed light on specific aspects that appear important in the digital innovation and BPM context. We collected data from discussions during the sessions and from two surveys. Based on our findings, we identify three research directions to advance research at the intersection between digital innovation and BPM. We suggest that researchers 1) explore BPM’s role in digital innovation, 2) scope digital innovation activities in BPM projects, and 3) examine how to align organizational structures to support BPM-driven digital innovation activities. We point to several concrete avenues for future empirical research in this field.</t>
  </si>
  <si>
    <t>Purpose
The purpose of this study is to carry out the systematic literature review, bibliometric analysis and content analysis of extant literature of service supply chain (SSC).
Design/methodology/approach
Systematic literature review (SLR) technique was used for identifying the research papers. In the first step after reading titles, abstracts and keywords and, full-length articles wherever required, papers not related to SSC were removed. In second steps papers were read more critically and papers not related to SSC were removed. Finally on 502 papers bibliometric and content analysis was further carried out. Content analysis was based on the clusters formed by bibliographic coupling. Further, content analysis of the recent articles revealed the current research trends and research gaps.
Findings
This paper identified the six existing research diversifications in SSC as (1) logistics SSC, (2) model, framework and conceptual papers, (3) third-party logistics service providers, (4) articles from various perspective, (5) measurement of quality and performance on services and (6) impact of adoption of technology, cooperation and branding on logistics service providers. Further, six future research directions are also provided.
Practical implications
This research provides a clear view of the progression of publication, research diversification, research themes of six identified clusters, sub-themes of clusters and content analysis of each cluster. Content analysis of recent articles reveals the current research trend and future research directions.
Originality/value
This is a first of its kind of study which presents the diversification of research areas within SSC, bibliometric analysis, content analysis and provides actionable future research direction.</t>
  </si>
  <si>
    <t>A framework involving robust radiomics analysis and the application of a post-reconstruction feature harmonization method using ComBat was recently proposed. Since the focus is on reproducibility and harmonizability of radiomic features on a phantom dataset, it is out of scope.</t>
  </si>
  <si>
    <t>Radiomics–the high throughput extraction of quantitative features from medical images and their correlation with clinical and biological endpoints- is the subject of active and extensive research. Although the field shows promise, the generalizability of radiomic signatures is affected significantly by differences in scan acquisition and reconstruction settings. Previous studies reported on the sensitivity of radiomic features (RFs) to test-retest variability, inter-observer segmentation variability, and intra-scanner variability. A framework involving robust radiomics analysis and the application of a post-reconstruction feature harmonization method using ComBat was recently proposed to address these challenges. In this study, we investigated the reproducibility of RFs across different scanners and scanning parameters using this framework. We analysed thirteen scans of a ten-layer phantom that were acquired differently. Each layer was subdivided into sixteen regions of interest (ROIs), and the scans were compared in a pairwise manner, resulting in seventy-eight different scenarios. Ninety-one RFs were extracted from each ROI. As hypothesized, we demonstrate that the reproducibility of a given RF is not a constant but is dependent on the heterogeneity found in the data under analysis. The number (%) of reproducible RFs varied across the pairwise scenarios investigated, having a wide range between 8 (8.8%) and 78 (85.7%) RFs. Furthermore, in contrast to what has been previously reported, and as hypothesized in the robust radiomics analysis framework, our results demonstrate that ComBat cannot be applied to all RFs but rather on a percentage of those–the “ComBatable” RFs–which differed depending on the data being harmonized. The number (%) of reproducible RFs following ComBat harmonization varied across the pairwise scenarios investigated, ranging from 14 (15.4%) to 80 (87.9%) RFs, and was found to depend on the heterogeneity in the data. We conclude that the standardization of image acquisition protocols remains the cornerstone for improving the reproducibility of RFs, and the generalizability of the signatures developed. Our proposed approach helps identify the reproducible RFs across different datasets.</t>
  </si>
  <si>
    <r>
      <rPr>
        <rFont val="Calibri"/>
        <color theme="1"/>
        <sz val="11.0"/>
      </rPr>
      <t>It was published in Journal of the Association for Information Systems, so it is peer reviewed. This study seeks to strengthen the extant theoretical core of Enterprise Architecture (EA) by investigating EA principles through a mixed methods research design comprising a literature review, an expert study, and three case studies. Thus, reading the abstract, it seems it could be potentially relevant for the SLR. Considering it suggests principles for EA and not a specific reference model or architecture I would consider it as an</t>
    </r>
    <r>
      <rPr>
        <rFont val="Calibri"/>
        <color theme="5"/>
        <sz val="11.0"/>
      </rPr>
      <t xml:space="preserve"> outlier </t>
    </r>
    <r>
      <rPr>
        <rFont val="Calibri"/>
        <color theme="1"/>
        <sz val="11.0"/>
      </rPr>
      <t>at this stage.</t>
    </r>
  </si>
  <si>
    <t>Inspired by the city planning metaphor, enterprise architecture (EA) has gained considerable attention from academia and industry for systematically planning an IT landscape. Since EA is a relatively young discipline, a great deal of its work focuses on architecture representations (descriptive EA) that conceptualize the different architecture layers, their components, and relationships. Beyond architecture representations, EA should comprise principles that guide architecture design and evolution toward predefined value and outcomes (prescriptive EA). However, research on EA principles is still very limited. Notwithstanding the increasing consensus regarding the role and definition of EA principles, the limited publications neither discuss what can be considered suitable principles nor explain how they can be turned into effective means to achieve expected EA outcomes. This study seeks to strengthen the extant theoretical core of EA by investigating EA principles through a mixed methods research design comprising a literature review, an expert study, and three case studies. The first contribution of this study is that it sheds light on the ambiguous interpretation of EA principles in the extant research by ontologically distinguishing between principles and nonprinciples, as well as deriving a set of suitable EA (meta)principles. The second contribution connects the nascent academic discourse on EA principles to studies on EA value and outcomes. This study conceptualizes the “mechanics” of EA principles as a value-creation process, where EA principles shape architecture design and guide its evolution and thereby realize EA outcomes. Consequently, this study brings the underserved, prescriptive aspect of EA to the fore and helps enrich its theoretical foundations.</t>
  </si>
  <si>
    <t>Presentation of a bibliometric review that analytically and objectively identifies the intellectual structure of Blockchain Technologies in Logistics and Supply Chain Management. So it is not relevant for the intended SLR.</t>
  </si>
  <si>
    <t>The emergence of blockchain technology has sparked significant attention from the supply chain management (SCM) and logistics communities. In this paper, we present the results from a thorough bibliometric review that analytically and objectively identifies the intellectual structure of this field, the seminal papers, and the most influential scholars. We employ a knowledge domain visualization technique to generate insights that go beyond other review studies on blockchain research within logistics and SCM. The analysis starts with selecting a total of 628 papers from Scopus and the Web of Science that were published during 2016–2020. The bibliometric analysis output demonstrates that the number of blockchain papers has rapidly increased since 2017. The most productive researchers are from the USA, China, and India. The top academic institutions contributing to the literature are also identified. Based on network analyses, we found that the literature concentrates mainly on the conceptualization of blockchain; its potentials for supply chain sustainability; its adoption triggers and barriers; and its role in supporting supply chain agility, trust, protection of intellectual property, and food/perishable supply chains. Besides systematically mapping the literature, we identify several research gaps and propose numerous actionable research directions for the future. This study enriches the extant blockchain literature, provides a timely snapshot of the current state of research, and examines the knowledge structure of blockchain research in logistics and SCM with the help of evidence-based scientometric methods.</t>
  </si>
  <si>
    <t>Purpose
This paper presents a review of the existing state-of-the-art literature on machine learning (ML) in logistics and supply chain management (LSCM) by analyzing the current literature, contemporary concepts, data and gaps and suggesting potential topics for future research.
Design/methodology/approach
A systematic/structured literature review in the subject discipline and a bibliometric analysis were organized. Information regarding industry involvement, geographic location, research design and methods, data analysis techniques, university, affiliation, publishers, authors, year of publications is documented. A wide collection of eight databases from 1994 to 2019 were explored using the keywords “Machine Learning” and “Logistics“, “Transportation” and “Supply Chain” in the title and/or abstract. A total of 110 articles were found, and information on a chain of variables was gathered.
Findings
Over the last few decades, the application of emerging technologies has attracted significant interest all around the world. Analysis of the collected data shows that only nine literature reviews have been published in this area. Further, key findings show that 53.8 per cent of publications were closely clustered on transportation and manufacturing industries and 54.7 per cent were centred on mathematical models and simulations. Neural network is applied in 22 papers as their exclusive algorithms. Finally, the main focuses of the current literature are on prediction and optimization, where detection is contributed by only seven articles.
Research limitations/implications
This review is limited to examining only academic sources available from Scopus, Elsevier, Web of Science, Emerald, JSTOR, SAGE, Springer, Taylor and Francis and Wiley which contain the words “Machine Learning” and “Logistics“, “Transportation” and “Supply Chain” in the title and/or abstract.
Originality/value
This paper provides a systematic insight into research trends in ML in both logistics and the supply chain.</t>
  </si>
  <si>
    <t>Robotic workflows can reduce costs and enhance robustness of biomonitoring data. Thus it is completely out of scope from content point of view.</t>
  </si>
  <si>
    <t>Reliable and comprehensive monitoring data are required to trace and counteract biodiversity loss. High-throughput metabarcoding using DNA extracted from community samples (bulk) or from water or sediment (environmental DNA) has revolutionized biomonitoring, given the capability to assess biodiversity across the tree of life rapidly with feasible effort and at a modest price. DNA metabarcoding can be upscaled to process hundreds of samples in parallel. However, while automated high-throughput analysis workflows are well-established in the medical sector, manual sample processing still predominates in biomonitoring laboratory workflows limiting the upscaling and standardization for routine monitoring applications. Here we present an automated, scalable, and reproducible metabarcoding workflow to extract DNA from bulk samples, perform PCR and library preparation on a liquid handler. Key features are the independent sample replication throughout the workflow and the use of many negative controls for quality assurance and quality control. We generated two datasets: i) a validation dataset consisting of 42 individual arthropod specimens of different species, and ii) a routine monitoring dataset consisting of 60 stream macroinvertebrate bulk samples. As a marker, we used the mitochondrial COI gene. Our results show that the developed single-deck workflow is free of laboratory-derived contamination and produces highly consistent results. Minor deviations between replicates are mostly due to stochastic differences for low abundant OTUs. Thus, we successfully demonstrated that robotic liquid handling can be used reliably from DNA extraction to final library preparation on a single deck, thereby substantially increasing throughput, reducing costs, and increasing data robustness for biodiversity assessments and monitoring.</t>
  </si>
  <si>
    <t>This paper proposes a voting classifier to identify the operational risks in the supply chain 4.0 based on a Sine Cosine Dynamic Group (SCDG) algorithm. So this work is obviously out of scope from content point of view.</t>
  </si>
  <si>
    <t>Supply chain 4.0 refers to the fourth industrial revolution's supply chain management systems, which integrate the supply chain's manufacturing operations, information technology, and telecommunication processes. Although supply chain 4.0 aims to improve supply chains' production systems and profitability, it is subject to different operational and disruptive risks. Operational risks are a big challenge in the cycle of supply chain 4.0 for controlling the demand and supply operations to produce and deliver products across IT systems. This paper proposes a voting classifier to identify the operational risks in the supply chain 4.0 based on a Sine Cosine Dynamic Group (SCDG) algorithm. Exploration and exploitation mechanisms of the basic Sine Cosine Algorithm (CSA) are adjusted and controlled by two groups of agents that can be changed dynamically during the iterations. External and internal features were collected and analyzed from different data sources of service level agreements and transaction data from various KSA firms to validate the proposed algorithm's efficiency. A balanced accuracy of 0.989 and a Mean Square Error (MSE) of 0.0476 were achieved compared with other optimization-based classifier techniques. A one-way analysis of variance (ANOVA) andWilcoxon rank-sum tests were performed to show the superiority of the proposed SCDG algorithm. Thus, the experimental results indicate the effectiveness of the proposed SCDG algorithm-based voting classifier.</t>
  </si>
  <si>
    <t>Map zero trust concepts to the supply chain, and discuss the steps an organisation might take to transition to zero trust. Thus, it is out of scope from content perspective.</t>
  </si>
  <si>
    <t>The modern supply chain is characterised by an ill-defined and porous perimeter, allowing entry points for potential adversaries to intercept sensitive information and disrupt operations. Such supply chain attacks are increasing in frequency and their impacts can be costly to an organisation. Trust between supply chain partners is commonly thought to be a risk management tool, where increasing trust results in reduced risk. However, increased trust may actually expose the supply chain to more risk, not less. In this paper, we propose the concept of the zero trust supply chain. Originating in the field of information technology and cybersecurity, a zero trust philosophy assumes that all actors and activity are untrusted. In contrast to perimeter-based security, which attempts to keep adversarial actors out, a zero trust-based security posture assumes that adversaries are already inside the system, and therefore imposes strict access and authentication requirements. In this paper, we map zero trust concepts to the supply chain, and discuss the steps an organisation might take to transition to zero trust. We set forth a research agenda by examining zero trust through the lens of several organisational theories and propose a number of research propositions.</t>
  </si>
  <si>
    <t>The application of Industry 4.0-enabling-technologies is expected to bring about significant performance improvements in SCM by enabling a holistic approach towards supply chain management resulting from extensive supply chain integration as well as information sharing and transparency throughout the supply chain. Therefore, it is excluded since it is not truly relevant for the SLR.</t>
  </si>
  <si>
    <t>Considering the crucial role Information Technology (IT) plays in achieving performance improvements in business processes, this paper aims to explore the potential impact of the fourth industrial revolution – Industry 4.0 and its associated technological advances on Supply Chain (SC) performance. This study is exploratory research, conducted based on inductive reasoning, which aims to bring new insights into the topic, and to provide forward-thinking for future research. Hence, through conducting a systematic literature review, the paper attempts to explore the impact of Industry 4.0 on SC performance and to conceptualise and develop findings into an operational framework underpinned by Systems Theory. Based on this research, the application of Industry 4.0-enabling-technologies is expected to bring about significant performance improvements in SCM by enabling a holistic approach towards supply chain management resulting from extensive supply chain integration as well as information sharing and transparency throughout the supply chain. Moreover, these technologies allow for huge performance improvements within individual supply chain processes such as procurement, production, inventory management and retailing through enabling process integration, digitisation and automation, and bringing about novel analytical capabilities.</t>
  </si>
  <si>
    <t>The main aim is to identify and enhance the understanding of the logistical characteristics that play a vital role during pandemics. Therefore, this work is completely out of scope and can be excluded.</t>
  </si>
  <si>
    <t>The outbreak of the novel coronavirus (COVID-19) forced the governing bodies across the world to ban all kinds of travel involving the movement of people. However, the policymakers have been working hard to mobilize the movement of essential goods and services considering its importance in containing the pandemic. It signifies how important the establishment and maintenance of logistics and supply chain management (LSCM) operations are, both during the containment and the successive periods. Motivated with the paramount importance of LSCM operations during the rapid spread of the novel coronavirus (COVID-19) across the globe, this paper critically reviews the existing literature closely related to it. The main aim is to identify and enhance the understanding of the logistical characteristics that play a vital role during pandemics. The selection of the literature was done using Preferred Reporting Items for Systematic Reviews and Meta-Analysis (PRISMA) methodology. The classification of the selected literature was done using a tripartite framework. Results show that researchers have focused mostly on “Post-event” (48.24%) management of logistical operations followed by the “Pre-event” (31.76%) and least in the “Integrated” (20%.) approaches. Furthermore, the analysis of the results provided useful insights that are discussed in detail. Also, twelve key areas have been identified that need due attention to improve the overall efficiency of the LSCM operations. We believe that the findings from this paper would be useful to the decision-makers and other stakeholders, as far as, maintaining efficient LSCM operations during as well after the pandemics are concerned.</t>
  </si>
  <si>
    <t>Presentation of The World Checklist of Vascular Plants, which is a continuously updated resource for exploring global plant diversity. Thus it is definitely out of scope with respect to the intended SLR.</t>
  </si>
  <si>
    <t>The World Checklist of Vascular Plants (WCVP) is a comprehensive list of scientifically described plant species, compiled over four decades, from peer-reviewed literature, authoritative scientific databases, herbaria and observations, then reviewed by experts. It is a vital tool to facilitate plant diversity research, conservation and effective management, including sustainable use and equitable sharing of benefits. To maximise utility, such lists should be accessible, explicitly evidence-based, transparent, expert-reviewed, and regularly updated, incorporating new evidence and emerging scientific consensus. WCVP largely meets these criteria, being continuously updated and freely available online. Users can browse, search, or download a user-defined subset of accepted species with corresponding synonyms and bibliographic details, or a date-stamped full dataset. To facilitate appropriate data reuse by individual researchers and global initiatives including Global Biodiversity Information Facility, Catalogue of Life and World Flora Online, we document data collation and review processes, the underlying data structure, and the international data standards and technical validation that ensure data quality and integrity. We also address the questions most frequently received from users.</t>
  </si>
  <si>
    <t xml:space="preserve">It is a technical report published by the European Commission’s Joint Research Centre (JRC), the in-house science and knowledge service of the EU. So it is not peer reviewed in official and independent manner like journal article or conference paper. Moreover, from content perspective, since focus is on nuclear energy as application field, the current work can be excluded also since it is not relevant. </t>
  </si>
  <si>
    <t>Discussion on Preprocessing Tool for Enhanced Ion Mobility–Mass Spectrometry-Based Omics Workflows. Thus, it is perfectly clear this work is out of scope from content point of view.</t>
  </si>
  <si>
    <t>The ability to improve the data quality of ion mobility–mass spectrometry (IM-MS) measurements is of great importance for enabling modular and efficient computational workflows and gaining better qualitative and quantitative insights from complex biological and environmental samples. We developed the PNNL PreProcessor, a standalone and user-friendly software housing various algorithmic implementations to generate new MS-files with enhanced signal quality and in the same instrument format. Different experimental approaches are supported for IM-MS based on Drift-Tube (DT) and Structures for Lossless Ion Manipulations (SLIM), including liquid chromatography (LC) and infusion analyses. The algorithms extend the dynamic range of the detection system, while reducing file sizes for faster and memory-efficient downstream processing. Specifically, multidimensional smoothing improves peak shapes of poorly defined low-abundance signals, and saturation repair reconstructs the intensity profile of high-abundance peaks from various analyte types. Other functionalities are data compression and interpolation, IM demultiplexing, noise filtering by low intensity threshold and spike removal, and exporting of acquisition metadata. Several advantages of the tool are illustrated, including an increase of 19.4% in lipid annotations and a two-times faster processing of LC-DT IM-MS data-independent acquisition spectra from a complex lipid extract of a standard human plasma sample. The software is freely available at https://omics.pnl.gov/software/pnnl-preprocessor.</t>
  </si>
  <si>
    <t>This peer reviewed work, published in Bioinformatics, presents MMseqs2 taxonomy which is a new tool to assign taxonomic labels to metagenomic contigs. Indeed, this work is excluded as not relevant for the intended SLR.</t>
  </si>
  <si>
    <t>MMseqs2 taxonomy is a new tool to assign taxonomic labels to metagenomic contigs. It extracts all possible protein fragments from each contig, quickly retains those that can contribute to taxonomic annotation, assigns them with robust labels and determines the contig’s taxonomic identity by weighted voting. Its fragment extraction step is suitable for the analysis of all domains of life. MMseqs2 taxonomy is 2–18× faster than state-of-the-art tools and also contains new modules for creating and manipulating taxonomic reference databases as well as reporting and visualizing taxonomic assignments.</t>
  </si>
  <si>
    <t>This paper presents an interpreter of BPMN process models, supporting the instantiating, execution, monitoring of process instances. It is clearly out of focus.</t>
  </si>
  <si>
    <t>Blockchain technology enables several untrustworthy parties to execute inter-organizational business processes in a tamper-proof manner. Existing approaches are based on smart contract code generation. Although the smart contract immutability guarantees that the process model is followed by each participant, any change in the process model makes the existing process instance smart contract not compliant with the process model and therefore, the deployment of a new smart contract becomes a requirement. In this paper, we propose CoBuP, a decentralized Collaborative Business Process execution architecture using blockchain. To address the inflexibility issue, this paper presents an interpreter of BPMN process models, supporting the instantiating, execution, monitoring of process instances. For this reason, one generic smart contract is deployed once, which helps generate a process instance, create BPMN elements by invoking the process instance predefined functions, and dynamically update the adaptation of a process at run time. For validation purposes, two use cases have permitted to carry out different experiments that demonstrate the technical feasibility of our approach. The obtained results of the experimental evaluation shows that our approach cost is similar or lower than that of the existing approaches.</t>
  </si>
  <si>
    <t>Purpose
Cold supply chain (CSC) distribution systems are vital in preserving the integrity and freshness of transported temperature sensitive products. CSC is also known to be energy intensive with a significant emission footprint. As a result, CSC requires strict monitoring and control management system during storage and transportation to improve safety and reduce profit losses. In this research, a systematic review of recent literature related to the distribution of food CSC products is presented and possible areas to extend research in modeling and decision-making are identified.
Design/methodology/approach
The paper analyzes the content of 65 recent articles related to CSC and perishable foods. Several relevant keywords were used in the initial search, which generated a list of 214 articles. The articles were screened based on content relevance in terms of food vehicle routing modeling and quality. Selected articles were categorized and analyzed based on cost elements, modeling framework and solution approach. Finally, recommendations for future research are suggested.
Findings
The review identified several research gaps in CSC logistics literature, where more focused research is warranted. First, the review suggests that dynamic vehicle modeling and routing while considering products quality and environmental impacts is still an open area for research. Second, there is no consensus among researchers in terms of quality degradation models used to assess the freshness of transported cold food. As a result, an investigation of critical parameters and quality modeling is warranted. Third, and due to the problem complexity, there is a need for developing heuristics and metaheuristics to solve such models. Finally, there is a need for extending the single product single compartment CSC to multi-compartment multi-temperature routing modeling.
Originality/value
The article identified possible areas to extend research in CSC distribution modeling and decision-making. Modified models that reflect real applications will help practitioners, food authorities and researchers make timely and more accurate decisions that will reduce food waste and improve the freshness of transported food.</t>
  </si>
  <si>
    <t>The article was published in the journal eLife, a well-established, peer-reviewed open-access scientific journal. From content perspective it is out of scope, indeed focus is on Standardizing workflows in imaging transcriptomics regarding genomics.</t>
  </si>
  <si>
    <t>Gene expression fundamentally shapes the structural and functional architecture of the human brain. Open-access transcriptomic datasets like the Allen Human Brain Atlas provide an unprecedented ability to examine these mechanisms in vivo; however, a lack of standardization across research groups has given rise to myriad processing pipelines for using these data. Here, we develop the abagen toolbox, an open-access software package for working with transcriptomic data, and use it to examine how methodological variability influences the outcomes of research using the Allen Human Brain Atlas. Applying three prototypical analyses to the outputs of 750,000 unique processing pipelines, we find that choice of pipeline has a large impact on research findings, with parameters commonly varied in the literature influencing correlations between derived gene expression and other imaging phenotypes by as much as ρ ≥ 1.0. Our results further reveal an ordering of parameter importance, with processing steps that influence gene normalization yielding the greatest impact on downstream statistical inferences and conclusions. The presented work and the development of the abagen toolbox lay the foundation for more standardized and systematic research in imaging transcriptomics, and will help to advance future understanding of the influence of gene expression in the human brain.</t>
  </si>
  <si>
    <t>This study carried out a bibliometric analysis to critically review the evolution of the agri-food supply chain (AFSC) research field over the period of 2008–2019. So it is absolutely out of scope.</t>
  </si>
  <si>
    <t>This study carried out a bibliometric analysis to critically review the evolution of the agri-food supply chain (AFSC) research field over the period of 2008–2019. A set of 1236 articles was analyzed from the Web of Science database. Besides using different analytical scientometric tools (topic mapping, co-citation, co-authorship and overlay visualization networks), this study identified frequently-used keywords, new and hot research topics and frequently-studied supply chain management (SCM) practices. Frequently used keywords are food supply chain, food waste, sustainability, food safety, SCM, food industry, and food security. New research themes include contract, blockchain, internet of things, resilience, and short food supply chain, a topic that demands further research especially due to the international COVID-19 pandemic and the need of farmers to be closer to the consumers. Hot research topics, that is, subjects that have been studied in highly cited papers were also identified include life cycle assessment, environmental impact, packaging, water use, food waste prevention, food waste generation, blockchain and carbon footprint. Among SCM practices, this study observed that risk and sustainable SCM are frequently used keywords. Procurement and reverse logistics were observed in fewer studies. SCM, food waste, food quality, GHG emissions and risk management are sustainable SCM practices frequently observed.</t>
  </si>
  <si>
    <t>This paper presents a variation of iCSPM called Discrete iCSPM with opposition-based learning strategy (DiCSPM) for scheduling workflows in cloud computing environments based on two objectives: computation and data transmission costs. So it is out of scope.</t>
  </si>
  <si>
    <t>The optimization-based scheduling algorithms used for scheduling workflows in cloud computing environments may easily get trapped in local optima, especially in the beginning of their simulation processes because of some limitations in their exploration methods. Moreover, the performance of some optimization-based scheduling algorithms may severely degrade when dealing with medium- or large-size scheduling problems. The Island-based Cuckoo Search with highly disruptive polynomial mutation (iCSPM) algorithm is a parallel version of the Cuckoo Search (CS) algorithm. The iCSPM algorithm incorporates the island model into CS and uses an exploration function based on the highly disruptive polynomial mutation. It has been empirically proven that iCSPM performs better than popular optimization algorithms (e.g., CS and island-based Genetic algorithm). This paper presents a variation of iCSPM called Discrete iCSPM with opposition-based learning strategy (DiCSPM) for scheduling workflows in cloud computing environments based on two objectives: computation and data transmission costs. DiCSPM includes two new features compared to iCSPM. First, it uses the opposition-based learning approach (OBL) in the initialization step at the level of islands, where each island in the island model contains the opposite population of another island. Second, the smallest position value method is used in the DiCSPM algorithm to determine the correct values of the decision variables in the candidate solutions. The proposed algorithm was experimentally evaluated and compared to well-known scheduling algorithms [Best Resource Selection, Particle Swarm Optimization (PSO) and Grey Wolf Optimizer] using two types of workflows: balanced and imbalanced workflows. The overall experimental and statistical results indicate that DiCSPM provides solutions for the scheduling problem of workflows in cloud computing environment faster than the other compared algorithms. Moreover, DiCSPM was evaluated and compared to state-of-the-art algorithms, namely PSO, binary PSO and discrete binary cat swarm optimization using scientific workflows of different sizes using WorkflowSim. The obtained results suggest that DiCSPM provides the best makespan compared to the other algorithms.</t>
  </si>
  <si>
    <t>The proposed Divide-and-conquer Workflow Scheduling algorithm (DQWS) is designed with the objective of minimizing the cost of workflow execution while respecting its deadline. Despite it is an interesting topic, it is not relevant for SLR final research aim.</t>
  </si>
  <si>
    <t>The modeling of complex computational applications as giant computational workflows has been a critically effective means of better understanding the intricacies of applications and of determining the best approach to their realization. It is a challenging assignment to schedule such workflows in the cloud while also considering users’ different quality of service requirements. The present paper introduces a new direction based on a divide-and-conquer approach to scheduling these workflows. The proposed Divide-and-conquer Workflow Scheduling algorithm (DQWS) is designed with the objective of minimizing the cost of workflow execution while respecting its deadline. The critical path concept is the inspiration behind the divide-and-conquer process. DQWS finds the critical path, schedules it, removes the critical path from the workflow, and effectively divides the leftover into some mini workflows. The process continues until only chain structured workflows, called linear graphs, remain. Scheduling linear graphs is performed in the final phase of the algorithm. Experiments show that DQWS outperforms its competitors, both in terms of meeting deadlines and minimizing the monetary costs of executing scheduled workflows.</t>
  </si>
  <si>
    <t>This paper presents orderly writing on and reviewing of Blockchain-based IoT advances and their current usage. So it is out of scope.</t>
  </si>
  <si>
    <t>Through recent progress, the forms of modern supply chains have evolved into complex networks. The supply chain management systems face a variety of challenges. These include lack of visibility of the upstream party (Provider) to the downstream party (Client); lack of flexibility in the face of sudden variations in demand and control of operating costs; lack of reliance on safety stakeholders; ineffective management of supply chain risks. Blockchain (BC) is used in the supply chain to overcome the growing demands for items. The Internet of Things (IoT) is a profoundly encouraging innovation that can help companies observe, track, and monitor products, activities, and processes within their respective value chain networks. Research establishments and logical gatherings are ceaselessly attempting to answer IoT gadgets in supply chain management. This paper presents orderly writing on and reviewing of Blockchain-based IoT advances and their current usage. We discuss the smart devices used in this system and which device is the most appropriate in the supply chain. This paper also looks at future examination themes in blockchain-based IoT, referred to as the executive’s framework production network. The essential deliberate writing audit has been consolidated by surveying research articles circulated in highly reputable publications between 2016 and 2021. Lastly, current issues and challenges are present to provide researchers with promising future directions in IoT supply chain management systems.</t>
  </si>
  <si>
    <t>Presentation of community-driven, multi-laboratory comparison in metaproteomics: the critical assessment of metaproteome investigation study (CAMPI). Therefore, considering the context, the current work is categorized as not relevant for the intended SLR.</t>
  </si>
  <si>
    <t>Metaproteomics has matured into a powerful tool to assess functional interactions in microbial communities. While many metaproteomic workflows are available, the impact of method choice on results remains unclear. Here, we carry out a community-driven, multi-laboratory comparison in metaproteomics: the critical assessment of metaproteome investigation study (CAMPI). Based on well-established workflows, we evaluate the effect of sample preparation, mass spectrometry, and bioinformatic analysis using two samples: a simplified, laboratory-assembled human intestinal model and a human fecal sample. We observe that variability at the peptide level is predominantly due to sample processing workflows, with a smaller contribution of bioinformatic pipelines. These peptide-level differences largely disappear at the protein group level. While differences are observed for predicted community composition, similar functional profiles are obtained across workflows. CAMPI demonstrates the robustness of present-day metaproteomics research, serves as a template for multi-laboratory studies in metaproteomics, and provides publicly available data sets for benchmarking future developments.</t>
  </si>
  <si>
    <t>This paper reviews the use of qualitative methods and approaches in the human–robot interaction (HRI) literature in order to contribute to the development of a foundation of approaches and methodologies for these new research areas. Thus, despite the topic is interesting, it is not relevant for the SLR.</t>
  </si>
  <si>
    <t>The field of human–robot interaction (HRI) is young and highly inter-disciplinary, and the approaches, standards and methods proper to it are still in the process of negotiation. This paper reviews the use of qualitative methods and approaches in the HRI literature in order to contribute to the development of a foundation of approaches and methodologies for these new research areas. In total, 73 papers that use qualitative methods were systematically reviewed. The review reveals that there is widespread use of qualitative methods in HRI, but very different approaches to reporting on it, and high variance in the rigour with which the approaches are applied. We also identify the key qualitative methods used. A major contribution of this paper is a taxonomy categorizing qualitative research in HRI in two dimensions: by ’study type’ and based on the specific qualitative method used.</t>
  </si>
  <si>
    <t>This is a peer reviewed paper because it was published in (IJACSA) International Journal of Advanced Computer Science and Applications. The study proposed 19  factors that inhibit the quality of master data namely data governance, information system, data quality policy and standard, data quality assessment, integration, continuous improvement, teamwork, data quality vision and strategy, understanding of the systems and data quality, data architecture management, personnel competency, top management support, business driver, legislation, information security management, training, change management, customer focus, and data supplier management that can be categorized to five components which are organizational, managerial, stakeholder, technological, and external. Since focus is on Master Data Quality, it is possible to exclude the current work as not relevant for the final research objective of SLR.</t>
  </si>
  <si>
    <t>Master data refers to the data that represents the 
core business of the organization, shared among different 
applications, departments, and organizations and most valued as 
the important asset to the organization. Despite the outward 
benefit of master data mainly in decision making and 
organization performance, the quality of master data is at risk. 
This is due to the critical challenges in managing master data 
quality the organization may expose. Hence the primary aim of 
this study is to identify factors influencing master data quality 
from the lens of total quality management while adopting the 
systematic literature review method. The study proposed 19 
factors that inhibit the quality of master data namely data 
governance, information system, data quality policy and 
standard, data quality assessment, integration, continuous 
improvement, teamwork, data quality vision and strategy, 
understanding of the systems and data quality, data architecture 
management, personnel competency, top management support, 
business driver, legislation, information security management, 
training, change management, customer focus, and data supplier 
management that can be categorized to five components which 
are organizational, managerial, stakeholder, technological, and 
external. Another important finding is the identification of the 
differences for factors influencing master data compared to other 
data domain which are business driver, organizational structure, 
organizational culture, performance evaluation and rewards, 
evaluate cost/benefit tradeoffs, physical environment, risk 
management, storage management, usage of data, internal 
control, input control, staff participation, middle management's 
commitment, the role of data quality and data quality manager, 
audit, and personnel relation. It is expected that the findings of 
this study will contribute to a deeper understanding of the factors 
that will lead to an improved master data quality.</t>
  </si>
  <si>
    <t>Purpose
To understand the football industry in its entirety, a supply chain management (SCM) approach is necessary. This includes the study of suppliers, consumers and their collaborations. The purpose of this study was to present a business management model based on supply chain management.
Design/methodology/approach
Data were collected through in-depth interviews with 12 academic and executive football experts. After three steps of open, axial and selective coding based on grounded theory with a paradigmatic approach, the data were analysed, and a football supply chain management (FSCM) was developed. The proposed model includes three managerial components: upstream suppliers, the manufacturing firm, and downstream customers.
Findings
The football industry sector has three parts: upstream suppliers, manufacturing firm/football clubs and downstream customers. We proposed seven parts for the managerial processes of football supply chain management: event/match management, club management, resource and infrastructure management, customer relationship management, supplier relationship management, cash flow management and knowledge and information flow management. This model can be used for configuration, coordination and redesign of business operations as well as the development of models for evaluation of the football supply chain's performance.
Originality/value
The proposed model of a football supply chain management, with the existing literature and theoretical review, created a synergistic outcome. This synergy is presented in the linkage of the players in this chain and interactions between them. This view can improve the management of industry productivity and improve the products quality.</t>
  </si>
  <si>
    <t>This paper presents a Cost-Effective Firefly based Algorithm (CEFA) to solve workflow scheduling problems that can occur in an Infrastructure as a Service (IaaS) platform.  So this work is excluded as not suitable for the SLR.</t>
  </si>
  <si>
    <t>Cloud computing, a novel and promising methodology in the distributed computing domain, provides a pay-per-use framework to solve large-scale scientific and business workflow applications. These workflow applications have a constraint that each of them must completed within the limited time (deadline constraint). Therefore, scheduling a workflow with deadline constraints is increasingly becoming a crucial research issue. However, many analytical reviews on scheduling problems reveal that existing solutions fail to provide cost-effective solutions and they do not consider the parameters like CPU performance variation, delay in acquisition and termination of Virtual Machines (VMs). This paper presents a Cost-Effective Firefly based Algorithm (CEFA) to solve workflow scheduling problems that can occur in an Infrastructure as a Service (IaaS) platform. The proposed CEFA uses a novel method for problem encoding, population initialization and fitness evaluation with an objective to provide cost-effective and optimized workflow execution within the time limit. The performance of the proposed CEFA is compared with the state-of-the-art algorithms such as IaaS Cloud-Partial Critical Path (IC-PCP), Particle Swarm Optimization (PSO), Robustness-Cost-Time (RCT), Robustness-Time-Cost (RTC), and Regressive Whale Optimization (RWO). Our experimental results demonstrate that the proposed CEFA outperforms current state-of-the-art heuristics with the criteria of achieving the deadline constraint and minimizing the cost of execution.</t>
  </si>
  <si>
    <t>Focus on Deep Learning-Based Annotation Transfer between Molecular Imaging Modalities. Moreover, Automated Workflow for Multimodal Data Integration is presented. Therefore, this work results as totally out of scope.</t>
  </si>
  <si>
    <t>An ever-increasing array of imaging technologies are being used in the study of complex biological samples, each of which provides complementary, occasionally overlapping information at different length scales and spatial resolutions. It is important to understand the information provided by one technique in the context of the other to achieve a more holistic overview of such complex samples. One way to achieve this is to use annotations from one modality to investigate additional modalities. For microscopy-based techniques, these annotations could be manually generated using digital pathology software or automatically generated by machine learning (including deep learning) methods. Here, we present a generic method for using annotations from one microscopy modality to extract information from complementary modalities. We also present a fast, general, multimodal registration workflow [evaluated on multiple mass spectrometry imaging (MSI) modalities, matrix-assisted laser desorption/ionization, desorption electrospray ionization, and rapid evaporative ionization mass spectrometry] for automatic alignment of complex data sets, demonstrating an order of magnitude speed-up compared to previously published work. To demonstrate the power of the annotation transfer and multimodal registration workflows, we combine MSI, histological staining (such as hematoxylin and eosin), and deep learning (automatic annotation of histology images) to investigate a pancreatic cancer mouse model. Neoplastic pancreatic tissue regions, which were histologically indistinguishable from one another, were observed to be metabolically different. We demonstrate the use of the proposed methods to better understand tumor heterogeneity and the tumor microenvironment by transferring machine learning results freely between the two modalities.</t>
  </si>
  <si>
    <t>Presentation of Chronicle of the Evolution of a Chemoinformatic Workflow for the Optimization of Enantioselective Catalysts. Thus, this is completely out of scope.</t>
  </si>
  <si>
    <t>Conspectus
Catalyst design in enantioselective catalysis has historically been driven by empiricism. In this endeavor, experimentalists attempt to qualitatively identify trends in structure that lead to a desired catalyst function. In this body of work, we lay the groundwork for an improved, alternative workflow that uses quantitative methods to inform decision making at every step of the process. At the outset, we define a library of synthetically accessible permutations of a catalyst scaffold with the philosophy that the library contains every potential catalyst we are willing to make. To represent these chiral molecules, we have developed general 3D representations, which can be calculated for tens of thousands of structures. This defines the total chemical space of a given catalyst scaffold; it is constructed on the basis of catalyst structure only without regard to a specific reaction or mechanism. As such, any algorithmic subset selection method, which is unsupervised (i.e., only considers catalyst structure), should provide an ideal initial screening set for any new reaction that can be catalyzed by that scaffold. Notably, because this design strategy, the same set of catalysts can be used for any reaction that can be catalyzed with that parent catalyst scaffold. These are tested experimentally, and statistical learning tools can be used to create a model relating catalyst structure to catalyst function. Further, this model can be used to predict the performance of each catalyst candidate in the greater database of virtual catalyst candidates. In this way, it is possible estimate the performance of tens of thousands of catalysts by experimentally testing a smaller subset. Using error assessment metrics, it is possible to understand the confidence in new predictions. An experimentalist using this tool can balance the predicted results (reward) with the prediction confidence (risk) when deciding which catalysts to synthesize next in an optimization campaign. These catalysts are synthesized and tested experimentally. At this stage, either the optimization is a success or the predicted values were incorrect and further optimization is required. In the case of the latter, the information can be fed back into the statistical learning model to refine the model, and this iterative process can be used to determine the optimal catalyst. In this body of work, we not only establish this workflow but quantitatively establish how best to execute each step. Herein, we evaluate several 3D molecular representations to determine how best to represent molecules. Several selection protocols are examined to best decide which set of molecules can be used to represent the library of interest. In addition, the number of reactions needed to make accurate, statistical learning models is evaluated. Taken together these components establish a tool ready to progress from the development stage to the utility stage. As such, current research endeavors focus on applying these tools to optimize new reactions.</t>
  </si>
  <si>
    <t>This study aims to present a critical-path based method to consider the problem based on our previous optimal workflow scheduling method, GWO-based (Grey Wolf Optimization).  So this work is totally out of scope.</t>
  </si>
  <si>
    <t>When each task of the longest path in a task-dependent scientific workflow must meet a deadline, the path is called critical. Tasks in a critical path have priority over tasks in non-critical paths. Considering this fact that less methods have already dealt with the critical path problem for workflow scheduling in cloud, this study aims to present a critical-path based method to consider the problem based on our previous optimal workflow scheduling method, GWO-based (Grey Wolf Optimization). We applied our study to balance and imbalance scientific workflows. Our results show that considering the critical path improves the completion time of workflows while maintaining a proper level of resource cost and resource utilization. Moreover, to show the effectiveness of the current study, we compared the performance of the proposed method with non-critical-path aware algorithms, using three different indicators. The simulation demonstrates that compared to PGWO as the base method, the proposed approach achieves (1) approximately 68% improvement for makespan, (2) more accuracy in population sampling for about 70% of workflows, and (3) avoidance of the cost increases in more than 50% of workflows. Moreover, the proposed method decreases makespan approximately 3 times compared to the constrained-based approaches.</t>
  </si>
  <si>
    <t>Purpose
This paper aims to present a systematic literature review (SLR) to investigate how supply chain risk management (SCRM) is applied to the healthcare supply chains and which improvement opportunities are being missed in this segment.
Design/methodology/approach
This SLR used the Preferred Reporting Items for Systematic Reviews and Meta-Analyses (PRISMA) method to answer three research questions: (1) Which are the main gaps concerning healthcare supply chain risk management (HCSCRM)? (2) What is the definition of HCSCRM? and (3) What are the risk management techniques and approaches used in healthcare supply chains?
Findings
The authors present a complete summary of the HCSCRM body of research, investigating research strings like clinical engineering and high reliability organizations (HROs) and its relations with HCSCRM; (1) This research revealed the five pillars of HCSCRM; (2) The authors proposed a formal definition for HCSCRM considering all the literature blocks explored and (3) The authors generated a list of risks present in healthcare supply chains resulting from extensive article research.
Research limitations/implications
The authors only reviewed international journal articles (published in the English language), excluding conference papers, dissertations and theses, textbooks, book chapters, unpublished articles and notes. In addition, the study did not thoroughly investigate specific countries' particularities concerning how the healthcare providers are organized.
Originality/value
The contribution of this article is threefold: (1) To the best of authors knowledge, there is no other SLR about HCSCRM published in the scientific literature by the time of realization of authors’ work, suggesting that is the first effort to fulfill this research gap; (2) Following the previous contribution, in this work the authors propose a first formal definition for HCSCRM and (3) The authors analyzed concepts such as clinical engineering and HROs to establish the building blocks of HCSCRM.</t>
  </si>
  <si>
    <t>Presentation of Application and Implementation of in Silico Tools and Workflows within Benign by Design Approaches. Therefore this peer reviewed work, published in ACS Sustainable Chemistry &amp; Engineering, is not in scope.</t>
  </si>
  <si>
    <t>To avoid adverse side effects of chemicals, pharmaceuticals, and their transformation products (TPs) in the environment, substances should be designed to fully mineralize in the environment at their end-of-life while ensuring a degree of stability as needed for their application. These considerations should be implemented at the very beginning of chemical’s and pharmaceutical’s design (Benign by Design, BbD) to meet requirements set by planetary boundaries and upcoming legal frameworks (e.g., “Chemicals Strategy for Sustainability towards a Toxic-Free Environment” by the European Commission (EC)). In silico tools are already being implemented in the drug discovery process and the assessment of chemicals and pharmaceuticals. The advantage of which is avoiding or at least minimizing animal testing and chemical waste due to experimental testing as well as reducing the time to market. However, in the literature, there are just a few examples of how in silico tools could be implemented in the BbD process. Therefore, this study suggests a workflow supporting practitioners designing new environmentally mineralizing chemicals and pharmaceuticals. This would also result in a much faster and less expensive process than starting with repetitive synthesis and subsequent experimental testing to improve the compounds’ properties.</t>
  </si>
  <si>
    <t>It was published in WSEAS Transactions on Business and Economics, so it is peer reviewed. The purpose of the research is to present the features of digitization of business processes in enterprises as a foundation on which the gradual formation of Industry 4.0 and the search for economic growth in new virtual reality, which has every chance to be a decisive step in implementing digital strategy for Ukraine and development of the innovation ecosystem. So it is absolutely not in scope with respect to the intended SLR.</t>
  </si>
  <si>
    <t>The purpose of the research is to present the features of digitization of business processes in enterprises as a foundation on which the gradual formation of Industry 4.0 and the search for economic growth in new virtual reality, which has every chance to be a decisive step in implementing digital strategy for Ukraine and development of the innovation ecosystem. Key problems that arise during the digitalization of business processes in enterprises are presented, among which are: the historical orientation of production to mass, “running” sizes and large batches; large-scale production load; the complexity of cooperation and logic between production sites. It is determined that high-quality and effective tools of innovation-digital transformation in the conditions of virtual reality should include: a single system of on-line order management for all enterprises (application registration – technical expertise – planning – performance control – shipment); Smart Factory, Predictive Maintenance, IIoT, CRM, SCM. Features of digital transformation in the part of formation of enterprises of the ecosystem of Industry 4.0 are revealed. The capabilities and benefits of using Azure cloud platform in enterprises, which includes more than 200 products and cloud services, are analyzed. Azure is said to support open source technologies, so businesses have the ability to use tools and technologies they prefer and are more useful. After conducting a thorough analysis of the acceleration of deep digitalization of business processes by enterprises, authors proposed to put into practice Aruba solution for tracking contacts in the fight against COVID-19. Aruba technology helps locate, allowing you to implement flexible solutions based on Aruba Partner Ecosystem using a USB interface. It is proposed to use SYNTEGRA – a data integration service that provides interactive analytics and provides data models and dashboards in order to accelerate the modernization of data storage and management, optimize reporting in the company and obtain real-time analytics. The possibilities of using Azure cloud platform during the digitization of business processes of enterprises of the ecosystem of Industry 4.0 in the conditions of virtual reality are determined.</t>
  </si>
  <si>
    <t>This review paper is motivated towards a symbiosis of crowdsourcing cyber platform technologies to enhance intelligent decision support to manufacturing planning for achieving MaaS (manufacturing as a service) operational goals. So it is definitely out of scope.</t>
  </si>
  <si>
    <t>Future cyber manufacturing is envisioned to be fulfilled in a crowdsourcing environment that will engage a large population of manufacturer crowds to collaborate with the cyber platform on a shared understanding of the tasks for delivering manufacturing as a service (MaaS). This review paper is motivated towards a symbiosis of crowdsourcing cyber platform technologies to enhance intelligent decision support to manufacturing planning for achieving MaaS operational goals. The paper reviews the fundamental issues of MaaS through crowdsourcing from a model-based systems engineering perspective that is in line with a systematic framework of platform-driven MaaS. Also discussed is the outlook of analytic and model-based approach for crowdsourced manufacturing in order to enable new cyber manufacturing capabilities that represent a significant transformation of the manufacturing sector. The vision is to facilitate transition from the current practice of focusing on automation and manufacturing informatics within individual enterprise to open manufacturing crowds throughout the cloud platform to fulfill MaaS. The cyber platform and intelligent cognitive assistants enhance MaaS fulfillment by adopting computational modeling and decision analytics to exploit the implicit design and manufacturing knowledge that is incorporated in the library of previously executed manufacturing tasks, which in turn facilitates generation of manufacturing process plans by parametric adjustment of process plans for similar tasks.</t>
  </si>
  <si>
    <t>Purpose
The purpose of this paper is to present a theoretical approach based on the balanced scorecard (BSC) with regard to performance measurement – PM in supply chains for the Industry 4.0 era.
Design/methodology/approach
This paper combines the literature of PM and specifically the BSC with the literature related to the dimensions of supply chain in the context of Industry 4.0.
Findings
Dimensions extracted from the literature based on supply chains within the context of Industry 4.0 showed a strong alignment with the four perspectives of the BSC, which make it suitable to be considered as a performance measurement system (PMS) for supply chains in this new context.
Research limitations/implications
From theoretical perspective, this study contributes to the limited literature on PM for supply chains in Industry 4.0 era. The study proposes a supply chain 4.0 Scorecard and strongly support researchers to conduct future empirical researches in order to get a deeper understanding about PM in supply chains in the Industry 4.0 era. As limitations, the theoretical framework proposed needs further empirical research in other to validate it and obtain new insights over the investigation conducted and presented into this paper.
Practical implications
Practitioners can use this study as a guide to develop more effective performance measurement systems – PMSs in their organizations.
Originality/value
This research is unique as it addresses a significant knowledge gap related to PM in supply chains in the Industry 4.0 era. It brings a significant contribution in terms of understanding how to measure performance in supply chains in this new era.</t>
  </si>
  <si>
    <t>Toward new, robust standards in personalized and context-sensitive applications for Music Emotion Recognition. This topic is extremely interesting but it is not relevant for the desired SLR from content point of view.</t>
  </si>
  <si>
    <t>Emotion is one of the main reasons why people engage and interact with music [1]. Songs can express our inner feelings, produce goosebumps, bring us to tears, share an emotional state with a composer or performer, or trigger specific memories. Interest in a deeper understanding of the relationship between music and emotion has motivated researchers from various areas of knowledge for decades [2], including computational researchers. Imagine an algorithm capable of predicting the emotions that a listener perceives in a musical piece, or one that dynamically generates music that adapts to the mood of a conversation in a film—a particularly fascinating and provocative idea. These algorithms typify music emotion recognition (MER), a computational task that attempts to automatically recognize either the emotional content in music or the emotions induced by music to the listener [3]. To do so, emotionally relevant features are extracted from music. The features are processed, evaluated, and then associated with certain emotions. MER is one of the most challenging high-level music description problems in music information retrieval (MIR), an interdisciplinary research field that focuses on the development of computational systems to help humans better understand music collections. MIR integrates concepts and methodologies from several disciplines, including music theory, music psychology, neuroscience, signal processing, and machine learning.</t>
  </si>
  <si>
    <t>The link that actually works is the following one: https://ascelibrary.org/doi/10.1061/%28ASCE%29ME.1943-5479.0000881
Even with the institutional login only the abstract is available without payment unfortunately. Moreover, it is out of scope from content point of view.</t>
  </si>
  <si>
    <t>Numerous inherent risks impose a systematic risk identification approach to achieve supply chain performance goals in construction projects. This paper investigates supply chain risks in construction projects with respect to life cycle and corresponding stakeholders. The research was organized with two stages. In the first stage, a systematic literature review accompanied by a content analysis was conducted based on risks in construction supply chains (CSCs) to identify research gaps, suggest future research directions, and support subsequent steps. Then, three focus group discussions (FGDs) were performed by industry representatives to (1) specify life cycle risks in CSCs, (2) associate specified risks to related stakeholders, and (3) ensure the role of each stakeholder in CSCs. Results of the content analysis indicate that relationship, communication, and sustainability are the most frequently examined research areas, while innovation and organizational learning, supplier vulnerability, and negotiation are overlooked in the literature. Based on sessions of FGDs, 135 risks were categorized into 10 phases of construction supply chain life cycle (SCLC) as requirement and demand, design, tendering and contracting, manufacturing, logistics, hand over, inventory, installation, winding up, and control and maintenance. Main contractor, subcontractor, supplier, and client were found as the critical decision entities in tendering and contracting, installation, logistics, and requirement and demand phases, respectively. The findings can be useful for researchers by indicating research gaps, and for construction companies seeking to increase their supply chain performance through life cycle and stakeholder approaches.</t>
  </si>
  <si>
    <t>Since discussion is about Top-of-Atmosphere Retrieval of Multiple Crop Traits Using Variational Heteroscedastic Gaussian Processes within a Hybrid Workflow, it is completely out of scope with respect to the intended SLR.</t>
  </si>
  <si>
    <t>In support of cropland monitoring, operational Copernicus Sentinel-2 (S2) data became available globally and can be explored for the retrieval of important crop traits. Based on a hybrid workflow, retrieval models for six essential biochemical and biophysical crop traits were developed for both S2 bottom-of-atmosphere (BOA) L2A and S2 top-of-atmosphere (TOA) L1C data. A variational heteroscedastic Gaussian process regression (VHGPR) algorithm was trained with simulations generated by the combined leaf-canopy reflectance model PROSAILat the BOA scale and further combined with the Second Simulation of a Satellite Signal in the Solar Spectrum (6SV) atmosphere model at the TOA scale. Established VHGPR models were then applied to S2 L1C and L2A reflectance data for mapping: leaf chlorophyll content (𝐶𝑎𝑏
), leaf water content (𝐶𝑤
), fractional vegetation coverage (FVC), leaf area index (LAI), and upscaled leaf biochemical compounds, i.e., LAI ∗ 𝐶𝑎𝑏
 (laiCab) and LAI ∗ 𝐶𝑤
 (laiCw). Estimated variables were validated using in situ reference data collected during the Munich-North-Isar field campaigns within growing seasons of maize and winter wheat in the years 2017 and 2018. For leaf biochemicals, retrieval from BOA reflectance slightly outperformed results from TOA reflectance, e.g., obtaining a root mean squared error (RMSE) of 6.5 μ
g/cm2
 (BOA) vs. 8 μ
g/cm2
 (TOA) in the case of 𝐶𝑎𝑏
. For the majority of canopy-level variables, instead, estimation accuracy was higher when using TOA reflectance data, e.g., with an RMSE of 139 g/m2
 (BOA) vs. 113 g/m2
 (TOA) for laiCw. Derived maps were further compared against reference products obtained from the ESA Sentinel Application Platform (SNAP) Biophysical Processor. Altogether, the consistency between L1C and L2A retrievals confirmed that crop traits can potentially be estimated directly from TOA reflectance data. Successful mapping of canopy-level crop traits including information about prediction confidence suggests that the models can be transferred over spatial and temporal scales and, therefore, can contribute to decision-making processes for cropland management.</t>
  </si>
  <si>
    <t>Purpose
The Industry 4.0 phenomenon is bringing unprecedented disruptions for all traditional business models and hastening the need for a redesign and digitisation of activities. In this context, the literature concerning the digital supply chain (DSC) and its capabilities are in the early stages. To bridge this gap, the purpose of this paper is to propose a framework for digital supply chain capabilities (DSCCs).
Design/methodology/approach
This paper uses a narrative literature approach, based on the main Industry 4.0 elements, supply chain and the emerging literature concerning DSC disruptions, to build an integrative framework to shed light on DSCCs.
Findings
The study identifies seven basic capabilities that shape the DSCC framework and six main enabler technologies, derived from 13 propositions.
Research limitations/implications
The proposed framework can bring valuable insights for future research development, although it has not been tested yet.
Practical implications
Managers, practitioners and all involved in the digitalisation phenomenon can utilise the framework as a starting point for other business digitalisation projects.
Originality/value
This study contributes to advancing the DSC literature, providing a well-articulated discussion and a framework regarding the capabilities, as well as 13 propositions that can generate valuable insights for other studies.</t>
  </si>
  <si>
    <t>A Comprehensive Survey is conducted for Distributed Ledger Technologies in Supply Chain Security Management. It acts as a roadmap for current and future researchers who focus on SC (supply chain) security management to better understand the integration of digital technologies such as DLT (distributed ledger technologies). So it is not in scope.</t>
  </si>
  <si>
    <t>Supply chains (SC) present performance bottlenecks that contribute to a high level of costs, infiltration of product quality, and impact productivity. Examples of such inhibitors include the bullwhip effect, new product lines, high inventory, and restrictive data flows. These bottlenecks can force manufacturers to source more raw materials and increase production significantly. Also, restrictive data flow in a complex global SC network generally slows down the movement of goods and services. The use of distributed ledger technologies (DLT) in SC management (SCM) demonstrates the potentials to reduce these bottlenecks through transparency, decentralization, and optimizations in data management. These technologies promise to enhance the trustworthiness of entities within the SC, ensure the accuracy of data-driven operations, and enable existing SCM processes to migrate from a linear to a fully circular economy. This article presents a comprehensive review of 111 articles published in the public domain in the use and efficacy of DLT in SC. It acts as a roadmap for current and future researchers who focus on SC security management to better understand the integration of digital technologies such as DLT. We clustered these articles using standard descriptors linked to trustworthiness, namely, immutability, transparency, traceability, and integrity.</t>
  </si>
  <si>
    <t>The study was published in the Emergency Medicine Journal, so it is peer reviewed. Conducting a time-motion study with standardised expert observations of emergency department (ED) physicians and nurses in Germany and the USA. So it is not in scope from content point of view.</t>
  </si>
  <si>
    <t>Background Globally, emergency department (ED) work is fast-paced and subject to interruptions, placing high coordination and communication demands on staff. Our study aimed to compare ED staffs’ work time allocation and interruption rates across professional roles and two national settings.
Methods We conducted a time-motion study with standardised expert observations of ED physicians and nurses in Germany and the USA. Observers coded ED staffs’ activities and workflow interruptions. General and generalised linear models were used to examine differences in activities and interruption rates between countries and ED professions.
Results 28 observations were conducted in the USA and 30 in Germany. Overall, the largest portion of time spent by ED staff in both settings was in documentation (22.0%). Physicians spent more time in verbal interaction with patients (9.9% vs 5.2% in nurses; p=0.006), in documentation (29.4% vs 15.6%; p&lt;0.001) and other professional activities (13.0% vs 4.8%; p=0.002). Nurses allocated significantly more time to therapeutic (22.3% vs 6.0% in physicians; p&lt;0.001) and organisational activities (20.4% vs 9.5%; p&lt;0.001). Overall mean interruption rate per hour was 10.16 (US ED: 8.15, German ED: 12.04; p&lt;0.001). American physicians and German nurses were most often disrupted by colleagues of the same profession (country: B=-.27, p=0.027; profession: B=0.35, p=0.006). German ED staff were interrupted more often by patients (B=-.78, p=0.001) and other sources (B=-.76, p&lt;0.001) than American ED staff.
Discussion Our findings corroborate that professional roles largely determine time allocation to specific activities. However, interruption rates indicate differences between countries, suggesting the need for context-specific solutions to work stressors.</t>
  </si>
  <si>
    <t>Proposal of an update on the digital design of a maxillofacial prosthesis, emphasizing the available methods of data acquisition for the extraoral, intraoral and complex defects in the maxillofacial region and assessing the software used for data processing and part design. Thus, it is absolutely out of scope.</t>
  </si>
  <si>
    <t>Background: A maxillofacial prosthesis, an alternative to surgery for the rehabilitation of patients with facial disabilities (congenital or acquired due to malignant disease or trauma), are meant to replace parts of the face or missing areas of bone and soft tissue and restore oral functions such as swallowing, speech and chewing, with the main goal being to improve the quality of life of the patients. The conventional procedures for maxillofacial prosthesis manufacturing involve several complex steps, are very traumatic for the patient and rely on the skills of the maxillofacial team. Computer-aided design and computer-aided manufacturing have opened a new approach to the fabrication of maxillofacial prostheses. Our review aimed to perform an update on the digital design of a maxillofacial prosthesis, emphasizing the available methods of data acquisition for the extraoral, intraoral and complex defects in the maxillofacial region and assessing the software used for data processing and part design. Methods: A search in the PubMed and Scopus databases was done using the predefined MeSH terms. Results: Partially and complete digital workflows were successfully applied for extraoral and intraoral prosthesis manufacturing. Conclusions: To date, the software and interface used to process and design maxillofacial prostheses are expensive, not typical for this purpose and accessible only to very skilled dental professionals or to computer-aided design (CAD) engineers. As the demand for a digital approach to maxillofacial rehabilitation increases, more support from the software designer or manufacturer will be necessary to create user-friendly and accessible modules similar to those used in dental laboratories.</t>
  </si>
  <si>
    <t>The aim of this study is to delve into the influence of the digital supply chain on the quality, productivity, and cost reduction aspects of operational performance. This study relies on quantitative methodology and data collected from the food and beverage industry of Indonesia. Therefore it is possible to neglect the current work as not relevant or suitable for the desired SLR.</t>
  </si>
  <si>
    <t>In this rapidly developing digital era, digital transformations take place within every industry, and they have effects on the management of the supply chains. The aim of this study is to delve into the influence of the digital supply chain on the quality, productivity, and cost reduction aspects of operational performance. This study relies on quantitative methodology and data collected from the food and beverage industry of Indonesia. Data from a survey comprising a total of 209 responses were selected for investigation. PLS-SEM was used to perform the analysis. The investigation reveals that the digital supply chain has significant effects on operational performance in terms of quality, productivity, and cost reduction performance. This study contributes to the understanding of supply chain management by addressing the knowledge gap associated with the digital supply chain. In particular, it has concentrated on the hitherto unresearched effect of operational performance in the context of the Indonesian manufacturing industry.</t>
  </si>
  <si>
    <t>This paper provides a systematic review and analysis of the game-theroy-based research in Green Supply Chains Management (GSCM). Thus, the addressed topic is interesting but not relevant for the intended SLR.</t>
  </si>
  <si>
    <t>This paper provides a systematic review and analysis of the game-theroy-based research in Green Supply Chains Management (GSCM). Based on a rigorous content analysis of 108 papers carefully selected from the literature, we present a detailed picture of the current state of this research and point to the promising future directions. Our analysis shows a rapid increase in the number of publications during the last three years, with an imbalance in the contribution of the publishing outlets, as nearly two third of the reviewed papers are published by only four journals. Results also show the dominance of deterministic static models and simple two-level SC structures. Developing stochastic models, considering the risk and the evolutionary nature that inherently characterise the business environment and investigating more complex multi-level SC structures are among the promising future research opportunities.</t>
  </si>
  <si>
    <t>The aim of this study is to develop a taxonomy of the factors that could positively impact the scaling process of agile methods in the Chinese GSD (Global Software Development) industry. The fuzzy AHP approach used to priorities the identified factors and the respective categories. Development of the recommendation taxonomy of the factors based on the fuzzy AHP findings. So it is clearly out of scope.</t>
  </si>
  <si>
    <t>Global Software Development (GSD) has gained great attention during the past decade or so, and it is also being adopted by most of the software development organizations. The GSD approach is practiced by the software development organizations in China and a wide range of firms have established its operations in various Chinese cities. However, GSD practices becomes more challenging for the projects based on the agile concepts. The aim of this study is to develop a taxonomy of the factors that could positively impact the scaling process of agile methods in the Chinese GSD industry. The factors are identified by exploring the available literature and conducting industrial study with the Chinese agile and GSD practitioners. The finally reported factors are categorized, prioritized and developed their taxonomy using the multi-criterion decision making (MCDM) Fuzzy AHP approach. The given taxonomy is significant and progressive for GSD industry to assess and improve the scaling process of agile methods.</t>
  </si>
  <si>
    <t>In this work, proposal of MCDS: Monte Carlo Learning using Deep Surrogate Models to efficiently schedule workflow applications in mobile edge-cloud computing systems. So it is out of scope, thus it is excluded as not relevant.</t>
  </si>
  <si>
    <t>Workflow scheduling is a long-studied problem in parallel and distributed computing (PDC), aiming to efficiently utilize compute resources to meet user's service requirements. Recently proposed scheduling methods leverage the low response times of edge computing platforms to optimize application Quality of Service (QoS). However, scheduling workflow applications in mobile edge-cloud systems is challenging due to computational heterogeneity, changing latencies of mobile devices and the volatile nature of workload resource requirements. To overcome these difficulties, it is essential, but at the same time challenging, to develop a long-sighted optimization scheme that efficiently models the QoS objectives. In this work, we propose MCDS: Monte Carlo Learning using Deep Surrogate Models to efficiently schedule workflow applications in mobile edge-cloud computing systems. MCDS is an Artificial Intelligence (AI) based scheduling approach that uses a tree-based search strategy and a deep neural network-based surrogate model to estimate the long-term QoS impact of immediate actions for robust optimization of scheduling decisions. Experiments on physical and simulated edge-cloud testbeds show that MCDS can improve over the state-of-the-art methods in terms of energy consumption, response time, SLA violations and cost by at least 6.13, 4.56, 45.09 and 30.71 percent respectively.</t>
  </si>
  <si>
    <t>The main purpose is Modelling the impact of climate change risk on supply chain performance, thus it is absolutely out of focus.</t>
  </si>
  <si>
    <t>Climate change is among the top global risks due to its growing adverse impact on businesses. However, few empirical studies address this imminent risk from a supply chain perspective. Due to a lack of established approaches for capturing complex interaction between climate change risk and supply chain performance, a three-phase mixed methodology approach was attempted. A cognitive map first captured the inter-relationships based on a mental model established by a group of experts. Later, a survey gathered from industry practitioners assessing causal relationships identified key climate change factors and most influenced supply chain performance dimensions. Finally, a system dynamics model supported by multiple case scenarios assessed the implications of climate change on supply chain performance. The results indicated a significant reduction in the availability of natural resources/raw material and capacity, leading to increase in stock-outs, inventory costs and bottlenecks disrupting procurement, manufacturing and logistics functions. Supply chain performance captured through efficiency and effectiveness shows a negative trend with increasing climate change consequences. The systems approach followed in this paper contributes by providing a quantitative model for assessing the impact of climate change risk on supply chain performance.</t>
  </si>
  <si>
    <t>Purpose
Startups are associated with innovation, emerging technologies, digitalization and disruptive business models. This article aims to provide a better understanding of startups in logistics and supply chain management, organizes the contemporary discussion around startups in the supply chain ecosystem and outlines opportunities for future research.
Design/methodology/approach
This study draws on the prior supply chain, logistics and entrepreneurship literature and discusses key themes along the six identified startup issues. Furthermore, it proposes several perspectives and theories for grounding future research.
Findings
This study discusses the roles and success factors of startups in the supply chain ecosystem. It lays out how startups need to organize their own supply chains, how supply chain management (SCM) startups incubate and accelerate their ventures, the financing of SCM startups, as well as their positions as service providers, suppliers and customers.
Originality/value
This research brings together the sparse and dispersed literature on startups in the supply chain ecosystem, motivating scholars to increase the involvement of startups as important stakeholders in SCM research.</t>
  </si>
  <si>
    <t>A systematic review was carried out to identify the factors that affect CDSS (clinical decision support systems) alert appropriateness in supporting clinical workflow. Thus, this work is out of scope from content point of view.</t>
  </si>
  <si>
    <t>A CDSS generates a high number of inappropriate alerts that interrupt the clinical workflow. As a result, clinicians silence, disable, or ignore alerts, thereby undermining patient safety. Therefore, the effectiveness and appropriateness of CDSS alerts need to be evaluated. A systematic review was carried out to identify the factors that affect CDSS alert appropriateness in supporting clinical workflow. Seven electronic databases (PubMed, Scopus, ACM, Science Direct, IEEE, Ovid Medline, and Ebscohost) were searched for English language articles published between 1997 and 2018. Seventy six papers met the inclusion criteria, of which 26, 24, 15, and 11 papers are retrospective cohort, qualitative, quantitative, and mixed-method studies, respectively. The review highlights various factors influencing the appropriateness and efficiencies of CDSS alerts. These factors are categorized into technology, human, organization, and process aspects using a combination of approaches, including socio-technical framework, five rights of CDSS, and Lean. Most CDSS alerts were not properly designed based on human factor methods and principles, explaining high alert overrides in clinical practices. The identified factors and recommendations from the review may offer valuable insights into how CDSS alerts can be designed appropriately to support clinical workflow.</t>
  </si>
  <si>
    <t>Focus on Smart Supply Chain Management Using the Blockchain and Smart Contract, thus it is excluded since it is not suitable for the SLR from content point of view.</t>
  </si>
  <si>
    <t>The manufacture of raw materials to deliver the product to the consumer in a traditional supply chain system is a manual process with insufficient data and transaction security. It also takes a significant amount of time, making the entire procedure lengthy. Overall, the undivided process is ineffective and untrustworthy for consumers. If blockchain and smart contract technologies are integrated into traditional supply chain management systems, data security, authenticity, time management, and transaction processes will all be significantly improved. Blockchain is a revolutionary, decentralized technology that protects data from unauthorized access. The entire supply chain management (SCM) will be satisfied with the consumer once smart contracts are implemented. The plan becomes more trustworthy when the mediator is contracted, which is doable in these ways. The tags employed in the conventional SCM process are costly and have limited possibilities. As a result, it is difficult to maintain product secrecy and accountability in the SCM scheme. It is also a common target for wireless attacks (reply attacks, eavesdropping, etc.). In SCM, the phrase “product confidentiality” is very significant. It means that only those who have been validated have access to the information. This paper emphasizes reducing the involvement of third parties in the supply chain system and improving data security. Traditional supply chain management systems have a number of significant flaws. Lack of traceability, difficulty maintaining product safety and quality, failure to monitor and control inventory in warehouses and shops, rising supply chain expenses, and so on, are some of them. The focus of this paper is on minimizing third-party participation in the supply chain system and enhancing data security. This improves accessibility, efficiency, and timeliness throughout the whole process. The primary advantage is that individuals will feel safer throughout the payment process. However, in this study, a peer-to-peer encrypted system was utilized in conjunction with a smart contract. Additionally, there are a few other features. Because this document makes use of an immutable ledger, the hacker will be unable to get access to it. Even if they get access to the system, they will be unable to modify any data. If the goods are defective, the transaction will be halted, and the customer will be reimbursed, with the seller receiving the merchandise. By using cryptographic methods, transaction security will be a feasible alternative for recasting these issues. Finally, this paper will demonstrate how to maintain the method with the maximum level of safety, transparency, and efficiency.</t>
  </si>
  <si>
    <t>Purpose
The increasing rate of environmental concern and awareness by society has attracted attention from researchers and organisations to consider how to proceed towards green supply chains. The purpose of this paper is to identify operational bottlenecks in the multi-tier supply chain to guide organisations towards where to concentrate their efforts to address their supply chain environmental challenges.
Design/methodology/approach
This paper presents a literature review identifying green supply chain challenges of multi-tier supply chains. Following the literature review is a case study of the Ethiopian health supply chain with 11 interviews, 11 international and 6 national surveys and data from public health information systems. An analysis based on multi-tier supply chain modelling is used to identify environmental supply chain bottlenecks.
Findings
This research found that the supply chain actors face severe challenges towards enhanced green supply chain performance mainly because of poor inventory management (IN), inefficient tracking and tracing (TR) and fake or sub-standard products in the supply chain, especially counterfeit medicines (CO). Specific environmental bottlenecks within each of the challenge areas IN, TR and CO where identified serving as recommendations for where supply chain actors should focus their work towards greener supply chains.
Research limitations/implications
The data come from participants in a single country, Ethiopia; although the supply chain challenges are common for developing countries in general.
Practical implications
This research presents a modelling approach to identify supply chain activities considered as environmental bottlenecks in multi-tier supply chains. The environmental bottlenecks pinpoint supply chain activities to focus on for a transition towards green supply chains for manufacturers, public and private health organisations, hospitals and health care units.
Originality/value
This paper contributes to the literature on GSCM by developing a multi-tier modelling approach for identifying environmental supply chain bottlenecks. The applicability of the model is demonstrated by the identification of environmental bottlenecks in a healthcare supply chain supporting decisions on what challenges a green supply chain strategy should address. It serves as a basis for future research on where to implement GSCM practices in supply chains (SCs).</t>
  </si>
  <si>
    <t>"We couldn’t find any result for Sapienza" is the retrieved message if institutional login is attempted to access full content. Unavailability of the full content, moreover it isout of scope from content perspective.</t>
  </si>
  <si>
    <t>In the era of Industry 4.0, business firms are facing more and more competitive environment than ever before. Success here is no longer a matter of analysing only the individual firm, but chain of firms. Instead of new start, firms are now exploring new ways to integrate business processes under information-based systems so as to make best return from the market. But integration in any business is critical as well as complex. Here, an attempt has been made to propose a model featuring business process integration and hypothesise constructs that significantly impact firm performance under information systems application. Primary data are collected through questionnaire and the relationship proposed is tested by developing structural equation modelling. Considering scenario of Indian business where integrated business processes are still in nascent stage; survey results highlight empirical evidence of beneficial impact of strategic alliance in between business process and enterprise resource planning towards performances.</t>
  </si>
  <si>
    <t>Purpose
This paper discusses how the features of blockchain technology impact supply chain transparency through the lens of the information security triad (confidentiality, integrity and availability). Ultimately, propositions are developed to encourage future research in supply chain applications of blockchain technology.
Design/methodology/approach
Propositions are developed based on a synthesis of the information security and supply chain transparency literature. Findings from text mining of Twitter data and a discussion of three major blockchain use cases support the development of the propositions.
Findings
The authors note that confidentiality limits supply chain transparency, which causes tension between transparency and security. Integrity and availability promote supply chain transparency. Blockchain features can preserve security and increase transparency at the same time, despite the tension between confidentiality and transparency.
Research limitations/implications
The research was conducted at a time when most blockchain applications were still in pilot stages. The propositions developed should therefore be revisited as blockchain applications become more widely adopted and mature.
Originality/value
This study is among the first to examine the way blockchain technology eases the tension between supply chain transparency and security. Unlike other studies that have suggested only positive impacts of blockchain technology on transparency, this study demonstrates that blockchain features can influence transparency both positively and negatively.</t>
  </si>
  <si>
    <t>Purpose
This paper investigates the current state of green supply chain practices (GSCPs) and also introduces a framework for the implementation of GSCPs in India.
Design/methodology/approach
A case study approach was used for this research in which semi-structured interviews were conducted with three companies. These companies were automobile component manufacturing companies.
Findings
In the three case studies, there were different antecedents depending upon the specific company structure and organization. The ten GSCPs were used as a base for finding the antecedents.
Research limitations/implications
Although every step has been taken to ensure the rigour and reliability of case studies, in a field as complex as GSCPs, there are inevitably some limitations. Due to the limited size of the case study approach, the results can only be generalized to a similar size and types of organization. The scope of data collection for all three case studies was the same, but the quality of information gathered varied. As demonstrated earlier, a good-quality cross-case analysis was still possible, but the relative strengths of the three cases varied.
Practical implications
A double contribution has been made to test the theory of GSCPs from a process and output perspective. From a process perspective, a contribution has been made to methodology by developing a robust approach for conducting supply chain research beyond the dyad. From an output perspective, the author has the empirical results from the three individual case studies and their cross-case comparison for dissemination to an academic audience.
Originality/value
The outputs of this research work will pave a path for other automobile component manufacturing companies in India to address and implement GSCPs.</t>
  </si>
  <si>
    <t>Presentation of a framework for the integration of single-cell genomics and metagenomics, referred to as single-cell (sc) metagenomics, to reconstruct strain-resolved genomes from microbial communities at once. Thus it is out of scope from content point of view.</t>
  </si>
  <si>
    <t>Background
Obtaining high-quality (HQ) reference genomes from microbial communities is crucial for understanding the phylogeny and function of uncultured microbes in complex microbial ecosystems. Despite improvements in bioinformatic approaches to generate curated metagenome-assembled genomes (MAGs), existing metagenome binners obtain population consensus genomes but they are nowhere comparable to genomes sequenced from isolates in terms of strain level resolution. Here, we present a framework for the integration of single-cell genomics and metagenomics, referred to as single-cell (sc) metagenomics, to reconstruct strain-resolved genomes from microbial communities at once.
Results
Our sc-metagenomics integration framework, termed SMAGLinker, uses single-cell amplified genomes (SAGs) generated using microfluidic technology as binning guides and integrates them with metagenome-assembled genomes (MAGs) to recover improved draft genomes. We compared sc-metagenomics with the metagenomics-alone approach using conventional metagenome binners. The sc-metagenomics approach showed precise contig binning and higher recovery rates (&gt;97%) of rRNA and plasmids than conventional metagenomics in genome reconstruction from the cell mock community. In human microbiota samples, sc-metagenomics recovered the largest number of genomes with a total of 103 gut microbial genomes (21 HQ, with 65 showing &gt;90% completeness) and 45 skin microbial genomes (10 HQ, with 40 showing &gt;90% completeness), respectively. Conventional metagenomics recovered one Staphylococcus hominis genome, whereas sc-metagenomics recovered two S. hominis genomes from identical skin microbiota sample. Single-cell sequencing revealed that these S. hominis genomes were derived from two distinct strains harboring specifically different plasmids. We found that all conventional S. hominis MAGs had a substantial lack or excess of genome sequences and contamination from other Staphylococcus species (S. epidermidis).
Conclusions
SMAGLinker enabled us to obtain strain-resolved genomes in the mock community and human microbiota samples by assigning metagenomic sequences correctly and covering both highly conserved genes such as rRNA genes and unique extrachromosomal elements, including plasmids. SMAGLinker will provide HQ genomes that are difficult to obtain using metagenomics alone and will facilitate the understanding of microbial ecosystems by elucidating detailed metabolic pathways and horizontal gene transfer networks. SMAGLinker is available at https://github.com/kojiari/smaglinker.</t>
  </si>
  <si>
    <t>The aim of this review is to provide state-of-the-art background knowledge needed to make appropriate decisions at each step of a DNA metabarcoding workflow, highlighting crucial steps that, if considered, ensures an accurate and standardized characterization of microbiota in environmental studies. So it is definitely out of scope.</t>
  </si>
  <si>
    <t>Soil-borne microbes are major ecological players in terrestrial environments since they cycle organic matter, channel nutrients across trophic levels and influence plant growth and health. Therefore, the identification, taxonomic characterization and determination of the ecological role of members of soil microbial communities have become major topics of interest. The development and continuous improvement of high-throughput sequencing platforms have further stimulated the study of complex microbiota in soils and plants. The most frequently used approach to study microbiota composition, diversity and dynamics is polymerase chain reaction (PCR), amplifying specific taxonomically informative gene markers with the subsequent sequencing of the amplicons. This methodological approach is called DNA metabarcoding. Over the last decade, DNA metabarcoding has rapidly emerged as a powerful and cost-effective method for the description of microbiota in environmental samples. However, this approach involves several processing steps, each of which might introduce significant biases that can considerably compromise the reliability of the metabarcoding output. The aim of this review is to provide state-of-the-art background knowledge needed to make appropriate decisions at each step of a DNA metabarcoding workflow, highlighting crucial steps that, if considered, ensures an accurate and standardized characterization of microbiota in environmental studies.</t>
  </si>
  <si>
    <t>In this paper, definitions of major disruptions and the methods to cope with them are studied. Indeed, the purpose is defining Supply Chain Resilience Roadmaps for Major Disruptions. So it is an interesting topic but it is not suitable for the intended SLR from content point of view.</t>
  </si>
  <si>
    <t>Background: Unexpected events or major supply chain disruptions have demonstrated the vulnerability in which supply chains operate. While supply chains are usually prepared for operational disruptions, unexpected or black swan events are widely disregarded, as there is no reliable way to forecast them. However, this kind of event could rapidly and seriously deteriorate supply chain performance, and ignoring that possibility could lead to devastating consequences. Methods: In this paper, definitions of major disruptions and the methods to cope with them are studied. Additionally, a methodology to develop supply chain resilience roadmaps is conceptualised by analysing existing literature to help plan for unexpected events. Results: The methodology is introduced to create roadmaps comprises several stages, including supply chain exploration, scenario planning, system analysis, definition of strategies, and signal monitoring. Each roadmap contains the description of a plausible future in terms of supply chain disruptions and the strategies to implement to help mitigate negative impacts. Conclusions: The creation of roadmaps calls for an anticipatory mindset from all members along the supply chain. The roadmaps development establishes the foundations for a holistic supply chain disruption preparation and analysis.</t>
  </si>
  <si>
    <t>An End-to-End Workflow for 3D Markerless Sports Kinematics is explained, called Pose2Sim. So it is completely out of scope.</t>
  </si>
  <si>
    <t>Being able to capture relevant information about elite athletes’ movement “in the wild” is challenging, especially because reference marker-based approaches hinder natural movement and are highly sensitive to environmental conditions. We propose Pose2Sim, a markerless kinematics workflow that uses OpenPose 2D pose detections from multiple views as inputs, identifies the person of interest, robustly triangulates joint coordinates from calibrated cameras, and feeds those to a 3D inverse kinematic full-body OpenSim model in order to compute biomechanically congruent joint angles. We assessed the robustness of this workflow when facing simulated challenging conditions: (Im) degrades image quality (11-pixel Gaussian blur and 0.5 gamma compression); (4c) uses few cameras (4 vs. 8); and (Cal) introduces calibration errors (1 cm vs. perfect calibration). Three physical activities were investigated: walking, running, and cycling. When averaged over all joint angles, stride-to-stride standard deviations lay between 1.7° and 3.2° for all conditions and tasks, and mean absolute errors (compared to the reference condition—Ref) ranged between 0.35° and 1.6°. For walking, errors in the sagittal plane were: 1.5°, 0.90°, 0.19° for (Im), (4c), and (Cal), respectively. In conclusion, Pose2Sim provides a simple and robust markerless kinematics analysis from a network of calibrated cameras.</t>
  </si>
  <si>
    <t>Purpose
Performance measurement (PM) of any supply chain is prerequisite for improving its competitiveness and sustainability. This paper develops a framework for supply chain performance measurement (SCPM) for agriculture supply chain (ASC) based on internet of things (IoT). Moreover, this article explains the role of IoT in data collection and communication (SC visibility) based on the supply chain operation reference (SCOR) model.
Design/methodology/approach
This research identifies various key performance indicators (KPIs) and also their role in SCPM for improving its sustainability by using SCOR. Further, Shannon entropy is utilized for weighing the basic processes of SCPM and by using weights, fuzzy TOPSIS is applied for ranking of identified KPIs at metrics level 2 (deeper level).
Findings
“Flexibility” and “Responsiveness” have been reported as two most important KPIs in IoT based SCPM framework for ASC towards achieving sustainability.
Research limitations/implications
In this research, metrics are explained only at SCOR level 2. But, this research will guide the managers and practitioners of various organizations to set their benchmark for comparing their performance at different levels of business processes. Further, this paper has managerial implications to develop an effective system for PM of IoT based data-driven ASC.
Originality/value
By using IoT based data driven system, this article fills the gap between SCPM by measuring different SC strategies in their performance measurable form of reliable, responsive and asset management etc.</t>
  </si>
  <si>
    <t>A Workflow to Perform Targeted Metabolomics at the Untargeted Scale on a Triple Quadrupole Mass Spectrometer is suggested and it is obvious that the current work can be excluded since it is not relevant for the intended SLR.</t>
  </si>
  <si>
    <t>The thousands of features commonly observed when performing untargeted metabolomics with quadrupole time-of-flight (QTOF) and Orbitrap mass spectrometers often correspond to only a few hundred unique metabolites of biological origin, which is in the range of what can be assayed in a single targeted metabolomics experiment by using a triple quadrupole (QqQ) mass spectrometer. A major benefit of performing targeted metabolomics with QqQ mass spectrometry is the affordability of the instruments relative to high-resolution QTOF and Orbitrap platforms. Optimizing targeted methods to profile hundreds of metabolites on a QqQ mass spectrometer, however, has historically been limited by the availability of authentic standards, particularly for “unknowns” that have yet to be structurally identified. Here, we report a strategy to develop multiple reaction monitoring (MRM) methods for QqQ instruments on the basis of high-resolution spectra, thereby enabling us to use data from untargeted metabolomics to design targeted experiments without the need for authentic standards. We demonstrate that using high-resolution fragmentation data alone to design MRM methods results in the same quantitative performance as when methods are optimized by measuring authentic standards on QqQ instruments, as is conventionally done. The approach was validated by showing that Orbitrap ID-X data can be used to establish MRM methods on a Thermo TSQ Altis and two Agilent QqQs for hundreds of metabolites, including unknowns, without a dependence on standards. Finally, we highlight an application where metabolite profiling was performed on an ID-X and a QqQ by using the strategy introduced here, with both data sets yielding the same result. The described approach therefore allows us to use QqQ instruments, which are often associated with targeted metabolomics, to profile knowns and unknowns at a comprehensive scale that is typical of untargeted metabolomics.</t>
  </si>
  <si>
    <t>The present article explores the opportunities and challenges of 4IR (Industry 4.0) implementation for sustainable manufacturing practices to promote (Small and Medium Enterprises) SMEs' operational performances, and future decision to promulgate techno-innovativeness, specifically in Africa. Therefore, this work is definitely out of scope.</t>
  </si>
  <si>
    <t>Nascent technological innovation is fast advancing, with a promise to reach the most primitive corners of the earth. Industry operations are also fast-changing. Thus, the introduction, and implementation of the different Industry 4.0 (4IR) technologies such as the cyber-physical systems (CSP), big data analytics, 3-D printing, and the Internet of Things (IoT), etc., hold great potential to pilot sustainable manufacturing. The present article explores the opportunities and challenges of 4IR implementation for sustainable manufacturing practices to promote SMEs' operational performances, and future decision to promulgate techno-innovativeness, specifically in Africa. This research aims to benefit organizational effectiveness practitioners and policy strategists within private and public parastatals to proffer industrial solutions that will promote the integration of emerging technologies and sustainable value chain businesses.</t>
  </si>
  <si>
    <t>Suggestion of a New Paradigm for Future Logistics. Since focus is on Digital Twins Driven Supply Chain Visibility within Logistics, the work is excluded since it is not suitable for the desired SLR.</t>
  </si>
  <si>
    <t>The supply chains shaping their distribution networks become more diverse as companies respond to global markets’ stringent criteria. This is also counterproductive to the visibility of the supply chain within the company and can adversely affect the organization’s core business. This paper attempts to evaluate how organizations can benefit from introducing Digital Twins to enhance their logistics supply network visibility. Additionally, deployment issues and technologies supporting Digital Twins were reviewed. This study used ATLAS.ti 9 software tools to save, classify, and evaluate the data for this analysis to systematically review the literature. We reviewed, compiled, and sorted papers from 227 publications for this article and then recognized 104 as critical to the work scope; this analysis’ quest date was set from 2002 to 2021. This article represents the first attempt at dealing with the issue of supply chain visibility through the Digital Twins in the logistics field. The research outcomes found that Digital Twins would help companies develop predictive metrics, diagnostics, projections, and physical asset descriptions for their logistics. This study also suggested some steps to overcome the challenges in implementing a Digital Twins in the logistics industry. For researchers, this review offers the possibility to unify and expand existing solutions and to identify links and interfaces that are still needed. As for managerial implications, this study can be used to identify future strategies and technologies to fulfil certain logistics tasks and develop new technological solutions for current and future demands.</t>
  </si>
  <si>
    <t>This study empirically investigates the impact of information sharing on different types of supply chain learning (internal, supplier, and customer learning) and their influences on flexibility performance. So this work is not relevant for the SLR.</t>
  </si>
  <si>
    <t>Despite the importance of supply chain learning for competitiveness, little is known about how to enable such learning. This study empirically investigates the impact of information sharing on different types of supply chain learning (internal, supplier, and customer learning) and their influences on flexibility performance. Grounded in absorptive capacity theory, we use structural equation modelling to test the conceptual model based on data collected from 213 manufacturing firms in China. We find that supplier and customer learning improve internal learning. Further, our findings indicate that information sharing improves all three dimensions of supply chain learning. We also find that internal and customer learning have direct influences on flexibility performance, whereas internal learning mediates the relationship between supplier learning and flexibility performance. Moreover, information sharing moderates the relationship between supplier learning and flexibility performance. Our findings contribute to the literature and offer a new framework to understand the relationship between information sharing, supply chain learning and flexibility performance. The findings also furnish managers to seek competitive advantage through information sharing and supply chain learning.</t>
  </si>
  <si>
    <t>This polyphasic study represents a new, comprehensive view on the taxonomy, systematics, and biogeography of Codinaea and its relatives.  Thus it is out of scope.</t>
  </si>
  <si>
    <t>The genus Codinaea is a phialidic, dematiaceous hyphomycete known for its intriguing morphology and turbulent taxonomic history. This polyphasic study represents a new, comprehensive view on the taxonomy, systematics, and biogeography of Codinaea and its relatives. Phylogenetic analyses of three nuclear loci confirmed that Codinaea is polyphyletic. The generic concept was emended; it includes four morphotypes that contribute to its morphological complexity. Ancestral inference showed that the evolution of some traits is correlated and that these traits previously used to delimit taxa at the generic level occur in species that were shown to be congeneric. Five lineages of Codinaea-like fungi were recognized and introduced as new genera: Codinaeella, Nimesporella, Stilbochaeta, Tainosphaeriella, and Xyladelphia. Dual DNA barcoding facilitated identification at the species level. Codinaea and its segregates thrive on decaying plants, rarely occurring as endophytes or plant pathogens. Environmental ITS sequences indicate that they are common in bulk soil. The geographic distribution found using GlobalFungi database was consistent with known data. Most species are distributed in either the Holarctic realm or tropical geographic regions. The ancestral climatic zone was temperate, followed by transitions to the tropics; these fungi evolved primarily in Eurasia and Americas, with subsequent transitions to Africa and Australasia.</t>
  </si>
  <si>
    <t>In this paper, basic principles of a reproducible data analysis workflow are elaborated by defining 3 phases: the Explore, Refine, and Produce Phases. So, since focus is on data analysis, the current work can be negelcted as not purely relevant for the SLR. Indeed, it is not perfectly aligned with the final research purpose of the SLR.</t>
  </si>
  <si>
    <t>A systematic and reproducible “workflow”—the process that moves a scientific investigation from raw data to coherent research question to insightful contribution—should be a fundamental part of academic data-intensive research practice. In this paper, we elaborate basic principles of a reproducible data analysis workflow by defining 3 phases: the Explore, Refine, and Produce Phases. Each phase is roughly centered around the audience to whom research decisions, methodologies, and results are being immediately communicated. Importantly, each phase can also give rise to a number of research products beyond traditional academic publications. Where relevant, we draw analogies between design principles and established practice in software development. The guidance provided here is not intended to be a strict rulebook; rather, the suggestions for practices and tools to advance reproducible, sound data-intensive analysis may furnish support for both students new to research and current researchers who are new to data-intensive work.</t>
  </si>
  <si>
    <t>This work studies the problem of scheduling a parallel workflow that minimizes the system energy consumption under the constraints of response time and reliability. Indeed, it is clearly out of scope.</t>
  </si>
  <si>
    <t>Today's large-scale parallel workflows are often processed on heterogeneous distributed computing platforms. From an economic perspective, computing resource providers should minimize the cost while offering high service quality. It has become well-recognized that energy consumption accounts for a large part of a computing system's total cost, and timeliness and reliability are two important service indicators. This work studies the problem of scheduling a parallel workflow that minimizes the system energy consumption under the constraints of response time and reliability. We first mathematically formulate this problem as a Non-linear Mixed Integer Programming problem. Since this problem is hard to solve directly, we present some highly-efficient heuristic solutions. Specifically, we first develop an algorithm that minimizes the schedule length while meeting reliability requirement, on top of which we propose a processor-merging algorithm and a slack time reclamation algorithm using a dynamic voltage frequency scaling (DVFS) technique to reduce energy consumption. The processor-merging algorithm tries to turn off some energy-inefficient processors such that energy consumption can be minimized. The DVFS technique is applied to scale down the processor frequency at both processor and task levels to reduce energy consumption. Experimental results on two real-life workflows and extensive synthetic parallel workflows demonstrate their effectiveness.</t>
  </si>
  <si>
    <t>A hybridization of the Antlion Optimization (ALO) algorithm with the Grasshopper Optimization Algorithm (GOA) was proposed and used multi-objectively to solve the scheduling problems. The purpose was to minimize the makespan, cost of performing tasks, energy consumption, and increase throughput.  So it is not in scope with respect to the intended SLR.</t>
  </si>
  <si>
    <t>A multi-objective optimization approach is suggested here for scientific workflow task-scheduling problems in cloud computing. More frequently, scientific workflow involves a large number of tasks. It requires more resources to perform all these tasks. Such a large amount of computing power can be supported only by cloud infrastructure. To implement complex science applications, more computing energy is expended, so the use of cloud virtual machines in an energy-saving way is essential. However, even today, it is a difficult challenge to conduct a scientific workflow in an energy-aware cloud platform. The hardness of this problem increases even more with several contradictory goals. Most of the existing research does not consider the essential characteristic of cloud and significant issues, such as energy variation and throughput besides makespan and cost. Therefore, a hybridization of the Antlion Optimization (ALO) algorithm with the Grasshopper Optimization Algorithm (GOA) was proposed and used multi-objectively to solve the scheduling problems. The novelty of the proposed algorithm was enhancing the search performance by making algorithms greedy and using random numbers according to Chaos Theory on the green cloud environment. The purpose was to minimize the makespan, cost of performing tasks, energy consumption, and increase throughput. WorkflowSim simulator was used for implementation, and the results were compared with the SPEA2 algorithm. Experimental results indicate that based on these metrics, a proposed multi-objective optimization algorithm is better than other similar methods.</t>
  </si>
  <si>
    <t>This paper aims to show how blockchain technology can enhance flexibility and agility in supply chain operations. Therefore, it is out of scope from content point of view.</t>
  </si>
  <si>
    <t>Purpose
Blockchain technology was developed to synchronize the data and transactions over the supply chain network and connected nodes. This paper aims to show how blockchain technology can enhance flexibility and agility in supply chain operations. The integration of blockchain and other recently developed technology can help deal with supply chain uncertainties and other challenges being faced by the industry.
Design/methodology/approach
Through an extensive literature review of existing research papers and conversation with supply chain managers, barriers and challenges in the supply chain were identified. Some elements were researched of blockchain technology that can be used to resolve some challenges. Blockchain technology and other technologies integration is developed for implementation in supply chain for better visibility and efficiency of supply chain.
Findings
The challenges in the supply chain are categorized, and the solution is given through the integration of blockchain and other technologies like Internet of Things and artificial intelligence. The integration shows the execution of tasks through blockchain and various technologies in supply chain.
Research limitations/implications
Blockchain in supply chain is finding its strong place in India when compared to developing nations. There is a need for technology experts, supply chain managers and consumers to understand blockchain’s importance. Challenges faced by industries to use blockchain may be analyzed further with real-life industry case studies.
Practical implications
This research helps enterprises in successful execution of smart technologies in their supply chains. This research helps enterprises in successful execution of smart technologies in their supply chains. Managers and practitioners may use the models developed in real-time implementation. The technologies are described in detail to help the practitioners select the best suitable for their organization.
Social implications
Digital supply chains are finding the way in industries due to lean and efficient nature. It is beneficial to use the smart technologies to make supply chain green and sustainable.
Originality/value
The implementation of the digital supply chain and its challenges are discussed in the research paper. This will work as a platform for research in the area of technologies for supply chain.</t>
  </si>
  <si>
    <t>Purpose
This paper aims to investigate the impact of the strategic transformation of engineering to order company (ETO) at the level of the internal value-adding chain of operations on its position as a sub-supplier. The transformation is motivated and enabled by end-to-end business intelligence related to processes revolving around the product’s design, configuration and engineering. The investigation builds on case-based research following the company’s decision of converting its product portfolio to only one family of products, thus increasing process efficiency whilst at the same time enlarging its market reach by offering individualized and innovative products. By digitally integrating operations related to sales, product development and production preparation, the traditional trade-off between cost-effective solutions with high product variety and low lead-time is significantly reduced.
Design/methodology/approach
A design science research project has been conducted to create knowledge on the effects of integration across the value-adding chain of operations. Several design cycles illustrate how development based on business intelligence and available technological enablers for inter-operation integration influence the traditional approach towards supply chain pipeline selection strategies.
Findings
Relating to digital transformation, the consequences and means of adopting digital business intelligence for integrating several administrative and engineering operations in small-medium enterprises (SME) are studied. The product delivery performance of the SME is improved, thus, having ETO lead-time comparable to manufacturing to order company. The findings show how the adoption of state-of-the-art technological solutions for cross-operation digital integration challenges traditional supply chain, coordination models.
Research limitations/implications
The conclusions are drawn based on a single case. The limitations associated with case-based research call for further work to support generalization. Furthermore, the long-term influence of the effects of increased interoperability on supply chain coordination strategies requires further investigation.
Practical implications
As technological solutions evolve, new opportunities for supply chain management arise, which put into question the traditional understanding that complex supply chain pipeline characteristics should be handled by complexity reducing initiatives, which opens up new competitive opportunities for companies in high-cost countries.
Social implications
Enabling the use of human resources towards expanding the business (rather than running it only) are aligned with the current economic and political situation in high-cost countries like Denmark and potentially releases skilled employees from repetitive and low value-adding work and reengages them in business development.
Originality/value
By embracing flexibility and volatility as an opportunity, this publication exemplifies how to move beyond hedging the supply chain volatility, but systematically enable the supply chain to deal with complexity efficiently.</t>
  </si>
  <si>
    <t>Proposal of an alternative approach to creating trust in supply chains with diverse IoT elements. So it is excluded as not relevant for the SLR.</t>
  </si>
  <si>
    <t>Accurate data and strategic business processes are crucial to all parties in a supply chain system. However, the absence of mutual trust can create a barrier to implementation. Several studies have shown that supply chains face challenges arising from a lack of trust with respect to the sharing of data. How well each party trusts the data they receive can have a profound influence on management decisions. Blockchain technology has been widely used to process cryptocurrency transactions. Recently, it has also proved to be effective in creating trust in the Internet of things (IoT) domain. Blockchain technology can facilitate mutual trust between parties who would otherwise have been doubtful of each other’s data, allowing for more effective and secure sharing of data. However, if the blockchain is not IoT-optimized, companies can experience significant delays and the need for extensive computational capacity. Moreover, there are still some limitations regarding the consensus between the nodes in the traditional consensus approaches. Here, we propose an alternative approach to creating trust in supply chains with diverse IoT elements. Our streamlined trust model simplifies data sharing and reduces computational, storage, and latency requirements while increasing the security of the IoT-based supply chain management. We evaluate the suggested model using simulations and highlight its viability.</t>
  </si>
  <si>
    <t>Discussion of Conceptual Clarification, Use Cases and Benefits concerning Digital Supply Chain Twins. So it is out of scope with respect to the desired SLR.</t>
  </si>
  <si>
    <t>Background: Digital supply chain twins (DSCT) are gaining increased attention in academia and practice as they emerge as one of the most important trends in logistics and supply chain management (LSCM). Still, there seems to be no common understanding of the term in scientific literature. Moreover, the broad field of LSCM allows for a multitude of feasible application areas and use cases, yet there exists no conclusive list of them as to date. Methods: This study builds upon a systematic literature review of 66 DSCT articles to identify application areas of DSCT in LSCM as well as specific use cases and their respective intended benefits. Results: To start with, the study derives a unified definition of DSCTs, including possible scopes of applications. Afterwards, five application areas of DSCT in LSCM are synthesized as well as 14 individual use cases and their respective intended benefits. Conclusions: The study leads towards a conceptual clarification of DSCT that is of importance for research and practice alike. For managers it additionally provides up-to-date use cases to guide DSCT applications in practice.</t>
  </si>
  <si>
    <t>Conceptualization of the ways in which consumers may get involved in supply chains/networks. Consumer supplies include money, natural resources, work, goods, data, and attention. Since the focus is on a cubic typology of C2B2C and C2B2B business models, this work is excluded as not in scope with respect to the intended SLR.</t>
  </si>
  <si>
    <t>Business models such as C2B and B2B2C, in which consumers get involved in companies' supply chains and business operations, are burgeoning in many industries. Academic research on the phenomenon is, however, lagging behind, and extant research has typically focused on just one or a few variants of such business models at a time. The present conceptual research addresses this research gap by developing a comprehensive typology that explicates and unpacks the full variety of consumer involvement types in supply networks of contemporary business models. The three-dimensional typology developed contributes to literature by identifying and integrating the relevant dimensions, which have been addressed in prior research only implicitly or in a piecemeal manner. This elucidates the full range and variety of the phenomenon to researchers. For managers, the three-dimensional, cubic typology offers a business development tool, facilitating the identification of altogether 56 alternative business models, wherein consumers may serve as suppliers of various inputs, including work, effort, and entrepreneurial activity; goods; platform goods; natural resources and energy; data, information, and knowledge; attention and presence; as well as money and capital.</t>
  </si>
  <si>
    <t>This paper analyzes the effect of circular economy practices on firm performance for a circular supply chain and explores the moderating role that big-data-driven supply chain plays within these relationships. Thus this work is excluded since it is not in scope with respect to the SLR from content point of view.</t>
  </si>
  <si>
    <t>Purpose
This paper analyzes the effect of circular economy practices on firm performance for a circular supply chain and explores the moderating role that big-data-driven supply chain plays within these relationships.
Design/methodology/approach
This study uses data collected through an online survey distributed to managers of 378 Italian firms that have adopted circular economy principles. The data are processed using multiple regression analysis.
Findings
The results indicate that the three categories of circular economy practices investigated – namely circular economy supply chain management design, circular economy supply chain relationship management and circular economy HR management – play a crucial role in enhancing firm performance from a circular economy perspective. A big-data-driven supply chain acts as a moderator of the relationship between circular economy HR management and firm performance for a circular economy supply chain.
Originality/value
This study makes a number of original contributions to research on circular economy practices in a big-data-driven supply chain and provides useful insights for practitioners. First, it answers the call to capture digital transformation trends and to extend research on sustainability in supply chain management. Second, it enhances the literature by investigating the relationships between three different kinds of circular economy supply chain practices and firm performance. Finally, it clarifies the moderating role of big data in making decisions and implementing circular supply chain solutions to achieve better environmental, social and economic benefits.</t>
  </si>
  <si>
    <t>Grey wolf optimization (GWO) is a recently proposed interesting metaheuristic algorithm to deal with continuous optimization problems. In this paper, IGWO, an improved version of the GWO algorithm which uses the hill-climbing method and chaos theory to achieve better results, is proposed. Thus, it is excluded since it is out of scope.</t>
  </si>
  <si>
    <t>The workflow scheduling in the cloud computing environment is a well-known NP-complete problem, and metaheuristic algorithms are successfully adapted to solve this problem more efficiently. Grey wolf optimization (GWO) is a recently proposed interesting metaheuristic algorithm to deal with continuous optimization problems. In this paper, we proposed IGWO, an improved version of the GWO algorithm which uses the hill-climbing method and chaos theory to achieve better results. The proposed algorithm can increase the convergence speed of the GWO and prevents falling into the local optimum. Afterward, a binary version of the proposed IGWO algorithm, using various S functions and V functions, is introduced to deal with the workflow scheduling problem in cloud computing data centers, aiming to minimize their executions’ cost, makespan, and the power consumption. The proposed workflow scheduling scheme is simulated using the CloudSim simulator and the results show that our scheme can outperform other scheduling approaches in terms of metrics such as power consumption, cost, and makespan.</t>
  </si>
  <si>
    <t>This peer reviewed work, published in Environmental Science &amp; Technology, focuses on Global Competition in the Lithium-Ion Battery Supply Chain. So it is absolutely out of scope from content perspective.</t>
  </si>
  <si>
    <t>With the accelerated pace of energy transition, competition in the lithium-ion battery (LIB) supply chain is intensifying across a wide scope of countries. In order to understand the potential risk derived from the competitors, this study quantifies the global competition intensities of 15 categories of LIB-related commodities, which has not been well characterized by previous criticality analysis studies. On the basis of the collected data and designed treatment techniques, the “competition index” is developed for this purpose. Here, we show that lithium hydroxides, LIBs, and lithium carbonates were the focal points of global competition in the LIB supply chain in 2019, and there will be more competition for lithium hydroxide in the future. The competition for commodities related to LIBs among Korea, Japan, and the USA are the most notable. Such insights into the global conflict potential of LIB-related commodities provide a reference for underlying competitors and corresponding transition strategies of regional industrial structures. The index developed by us complements the criticality analysis framework, which could be expanded to assess the criticality of materials relevant with other industries.</t>
  </si>
  <si>
    <t>This study has made a survey of vegetables farmers through a mobile phone to understand the impact of COVID-19 on vegetables supply chain, gross margin and the future production plan of the growers. So it is not in scope.</t>
  </si>
  <si>
    <t>In Bangladesh, the COVID-19 pandemic is likely to have substantial effects on the livelihood of people, but smallholder vegetables growers will be even more affected because of the perishability nature of the product. The first case of COVID-19 was confirmed in Bangladesh on 8th March, 2020 and consequently the country went into lockdown on 26 March, 2020. This study has made a survey of vegetables farmers through a mobile phone to understand the impact of COVID-19 on vegetables supply chain, gross margin and the future production plan of the growers. In Bangladesh, the lockdown has disrupted the food supply chain and increases the likelihood of food insecurity. Lockdown has impeded vegetable farmers’ access to markets, thus limiting their productive and sales capacities. The price of yield has dropped by more than half resulting in huge loss for vegetable growers. The loss incurred by the farmers for producing Brinjal, Cucumber, Pointed gourd, Yardlong beans and Bottle gourd are BDT 4900, BDT 10900, BDT 57400, BDT 52500 and BDT 18500 per acre respectively as a result of COVID-19. The decreased income increases farmers’ likelihood of vulnerability and food insecurity and poses a challenge to continued produce. ‘Cash support’ is more important than ‘food support’ in order to keep vegetable farmers in farming, to ensure a ready supply of necessary low-cost resources, and to help fight against the upcoming food shortage.</t>
  </si>
  <si>
    <t>This article presents a comprehensive review of blockchain applications in IIoT and supply chain systems. This article also focuses on the security aspects of blockchain integration within industry applications with the support of the emerging edge computing technology. Indeed, it is not in scope.</t>
  </si>
  <si>
    <t>The industrial Internet of Things (IIoT) and supply chain systems have become one of the most important technologies to positively impact our daily life activities. Blockchain technology has recently gained popularity and it is increasingly being employed in a large number of applications and industries. The use cases for blockchain are growing rapidly in different fields and domains. Combining blockchain into IIoT and in our supply chain logistics could provide many solutions to the critical issues that current systems face today. Blockchain features such as immutability, decentralization, and data encryption are useful in solving the shortcomings of IIoT and the current supply chain systems security and integrity. This article presents a comprehensive review of blockchain applications in IIoT and supply chain systems. This article also focuses on the security aspects of blockchain integration within industry applications with the support of the emerging edge computing technology.</t>
  </si>
  <si>
    <t>Evidence of Foodborne Transmission of the Coronavirus (COVID-19) through the Animal Products Food Supply Chain is the main focus of the current work which is excluded since it is completely out of scope.</t>
  </si>
  <si>
    <t>The coronavirus (COVID-19) pandemic caused by the spread of severe acute respiratory syndrome coronavirus 2 (SARS-CoV-2) has resulted in significant social disruptions and human costs. The predominant transmission routes are conjectured to be inhalation of airborne virus and contact with fomites on shared surfaces. Recently, COVID-19 infection clusters have been reported related to the fresh meat and seafood industry in different countries which caused concerns about the foodborne transmission of SARS-CoV-2 to the human population.
Transmission of SARS-CoV-2 and its variants between live animals and humans has recently been reported at mink farms in several countries, such as Denmark, the U.S., Netherlands, and Spain. (1) In Denmark, over two hundreds human cases of COVID-19 were infected by a specific mink-associated SARS-CoV-2 variant, resulting in the culling of minks in the country to preventing humans from infection. The U.S. Department of Agriculture has confirmed SARS-CoV-2-infected live animals, including farmed minks, household cats and dogs, and tigers. Thus, the potential transmission loop of SARS-CoV-2 spreading from humans to animals and back to humans has announced serious concern. (1,2) In summary, there is growing consensus that both farmed and household animal species can be host for SARS-CoV-2 variants, and future research should focus on revealing the possible transmission pathways.
Frequent outbreaks of COVID-19 infections have also been reported among workers in slaughtered meat processing plants in different countries, such as Canada, Brazil, Germany, and Ireland. In Auckland, New Zealand, four new COVID-19 infected cases were reported in August 2020 following a period of no new infections for more than 100 days in the country, one of whom was a worker engaged in handling frozen food. In Qingdao, China, two dockers handling imported frozen seafood tested positive which resulted in a small-scale COVID-19 outbreak.
At the end of meat and seafood supply chain, such as food markets and grocery outlets, COVID-19 clusters have also been reported. In Beijing, China, after no local cases had been reported for 56 days, a new COVID-19 cluster was reported by the China Centers for Disease Control and Prevention (CDC) on June 11, 2020, with most cases traced to the Xinfadi Wholesale Food Market, the largest wholesale market for agricultural products in Beijing, providing fruits, vegetables, and seafood and meat in fresh or frozen packaging. (3) The source of the infection was traced to imported frozen salmon. (3)
During the food processing of infected animals, including slaughtering, dissecting and packaging, the food, its packages, and the associated environments could be contaminated by SARS-CoV-2. Although it is hard for SARS-CoV-2 to replicate after leaving the host, evidence exists that the virus can survive even on frozen surfaces for prolonged periods of transit and export. (2−4) As the dose of most of respiratory viruses needed for infection is low, survival of low levels of the virus on globally exported meat and seafood products may lead to the global spread and resurgence of COVID-19 via the cold food supply chain. Similarly, infected workers may also transmit the virus into the animal food chain.
Overall, various evidence highlights the considerable risk of transmission and infection of SARS-CoV-2 throughout the fresh and frozen animal produce supply chain, from initial breeding, intermediate processing, to terminal sales (Figure1). Most of the current knowledge on the risk of environmental transmission of SARS-CoV-2 through the food chain is based on previous studies of other CoVs, such as SARS-CoV-1 and MERS-CoV, (4) but not SARS-CoV-2. Enveloped viruses are typically adsorbed on surfaces via electrostatic, van der Waals, and hydrophobic interactions, (5) which is highly dependent on the properties of different surface. To investigate the surface behavior of SARS-CoV-2 under real scenarios, (6,7) the precise characterization of the surface properties and the associated microenvironment such as humidity, pH, and biofluid is needed. In addition, more attention should be paid to the adsorption and desorption characteristics of SARS-CoV-2 at cellular/tissue surfaces as food product to evaluate the viability of SARS-CoV-2. Based on this understanding of the underlying adsorption and survival mechanisms, new packaging and shipment surface materials could be designed to reduce or prevent the viability of SARS-CoV-2.</t>
  </si>
  <si>
    <t>It was published in Proceedings of the VLDB Endowment (PVLDB), so it is peer reviewed at conference level. Presentation of Lux, which is a Always-on Visualization Recommendations for Exploratory Dataframe Workflows. The topic is interesting but it is  not perfectly aligned with research purpose of the SLR, thus it is excluded from further analysis.</t>
  </si>
  <si>
    <t>Exploratory data science largely happens in computational notebooks with dataframe APIs, such as pandas, that support flexible means to transform, clean, and analyze data. Yet, visually exploring data in dataframes remains tedious, requiring substantial programming effort for visualization and mental effort to determine what analysis to perform next. We propose Lux, an always-on framework for accelerating visual insight discovery in dataframe workflows. When users print a dataframe in their notebooks, Lux recommends visualizations to provide a quick overview of the patterns and trends and suggests promising analysis directions. Lux features a high level language for generating visualizations on demand to encourage rapid visual experimentation with data. We demonstrate that through the use of a careful design and three system optimizations, Lux adds no more than two seconds of overhead on top of pandas for over 98% of datasets in the UCI repository. We evaluate Lux in terms of usability via a controlled first-use study and interviews with early adopters, finding that Lux helps fulfill the needs of data scientists for visualization support within their dataframe workflows. Lux has already been embraced by data science practitioners, with over 3.1k stars on Github.</t>
  </si>
  <si>
    <t>The proposed algorithm is a hybridization of the ant lion optimizer (ALO) algorithm with a Sine Cosine Algorithm (SCA) algorithm and used it multi-objectively to solve the problem of scheduling scientific workflows. The novelty of the proposed algorithm was to enhance search performance by making algorithms greedy and using random numbers according to Chaos Theory on the green cloud computing environment. Thus it is completely out of scope with respect to the intended SLR.</t>
  </si>
  <si>
    <t>Workflow is composed of some interdependent tasks and workflow scheduling in the cloud environment that refers to sorting the workflow tasks on virtual machines on the cloud platform. We will encounter many sorting modes with an increase in virtual machines and the variety in task size. Reaching an order with the least makespan is an NP-hard problem. The hardness of this problem increases even more with several contradictory goals. Hence, a meta-heuristic algorithm is what required in reaching the optimal response. Thus, the algorithm is a hybridization of the ant lion optimizer (ALO) algorithm with a Sine Cosine Algorithm (SCA) algorithm and used it multi-objectively to solve the problem of scheduling scientific workflows. The novelty of the proposed algorithm was to enhance search performance by making algorithms greedy and using random numbers according to Chaos Theory on the green cloud computing environment. The purpose was to minimize the makespan and cost of performing tasks, to reduce energy consumption to have a green cloud environment, and to increase throughput. WorkflowSim simulator was used for implementation, and the results were compared with the SPEA2 workflow scheduling algorithm. The results show a decrease in the energy consumed and makespan.</t>
  </si>
  <si>
    <t>The purpose of this study was to capture learning from practitioners in “real time” in a way that could frame and inform capacity building across healthcare systems with varying procurement and supply management maturity. Thus, this work is excluded since it is out of scope.</t>
  </si>
  <si>
    <t>Purpose
The procurement and supply of crucial healthcare products in the early stages of the COVID-19 emergency were chaotic. To prepare for future crises, we must be able to describe what went wrong, and why, and map out ways to build agility and resilience. How can this be done effectively, given the highly complex and diverse network of actors across governments, care providers and supply chains, and the extreme uncertainty and dynamism in the procurement system and supplier markets? The purpose of this study was to capture learning from practitioners in “real time” in a way that could frame and inform capacity building across healthcare systems with varying procurement and supply management maturity.
Design/methodology/approach
This exploratory study involved interviews with 58 senior public procurement practitioners in central and regional governments, NGOs and leaders of professional organizations from 23 countries, very early in the COVID crisis. Following the first, inductive phase of analysis leading to five descriptive dimensions, the awareness-motivation-capability (A-M-C) framework was applied in a further round of coding, to understand immediate challenges faced by procurement practitioners, how the complex, multi-level procurement system that shaped their motivations to respond and critical capabilities required to face these challenges.
Findings
Developments across 23 countries and practitioners' learning about procurement and supply in the pandemic crisis can be captured in five overarching themes: governance and organization, knowledge and skills, information systems, regulation and supply base issues. Together these themes cover the strengths and gaps in procurement and supply capability encountered by procurement leaders and front-line personnel. They highlight the various facets of structure, resource and process which constitute organizational capability. However, to account better for the highly dynamic situation characterized by both unprecedented rivalry and cooperation, analysts must also pay attention to actors' emerging awareness of the situation and their rapidly changing motivations.
Originality/value
The application of the A-M-C framework is unique in the healthcare supply chain and disaster management literature. It enables a comprehensive overview of healthcare procurement from a system perspective. This study shows how increasing system preparedness for future emergencies depends both on developing critical capabilities and understanding how awareness and motivation influence the effective deployment of those capabilities.</t>
  </si>
  <si>
    <t>The suggested conceptual model integrates the unified theory of acceptance and use of technology (UTAUT) model with the task-technology fit (TTF) and information system success (ISS) models, with trust-based information technology innovation adoption constructs. Since focus of this paper is on Blockchain technology in supply chain management, this work is excluded since it is not relevant for the intended SLR.</t>
  </si>
  <si>
    <t>Blockchain overcomes numerous complicated problems related to confidentiality, integrity, availability of fast and secure distributed systems. Using data from a cross-sectoral survey of 449 industries, we investigate factors that hinder or facilitate blockchain adoption in supply chains. To capture the most vital aspects of blockchain adoption in supply chains, our conceptual model integrates the unified theory of acceptance and use of technology (UTAUT) model with the task-technology fit (TTF) and information system success (ISS) models, with trust-based information technology innovation adoption constructs. Using structural equation modelling, we find that the ISS, TTF, and UTAUT models positively influence the key factors affecting supply chain employees’ willingness to adopt blockchain. Our results show that the UTAUT’s social influence factor has no significant effect on the intention to adopt blockchain, while inter-organisational trust has a significant effect on the relationship between the UTAUT dimension and intention to adopt blockchain.</t>
  </si>
  <si>
    <t>Focus is on Sustainable development in small and medium enterprises, thus it is out of scope.</t>
  </si>
  <si>
    <t>Organizations are under increased pressure to improve their sustainable performance through the adoption of green supply chain management (GSCM) practices. Small and medium enterprises (SMEs) have lagged behind larger corporations due to a number of factors. Chief among these factors is the lack of resources and capabilities. In this study, we investigate whether entrepreneurial orientation as a distinctive firm-level resource contributes to the successful implementation of GSCM practices within SMEs. We use primary data obtained from 316 manufacturing SMEs and analyze the data by using a fuzzy-set qualitative comparative analysis (fsQCA). Our findings show four equifinal configurations of GSCM practices and the components of entrepreneurial orientation (EO) that lead to high environmental performance. Two practices, “eco-design” and “internal environmental management”, are present in all configurations, with the latter being the single core condition. The components of EO are present in all the configurations. Three distinct configurations lead to the simultaneous achievement of high environmental performance and high economic performance. Some noticeable differences appear in these configurations: “internal environmental management” is no longer a core condition, instead external practices (“green purchasing,” “cooperation with customers including environmental requirements,” and “investment recovery”) and “risk-taking” become core conditions. We exptrapolate our findings into a set of propositions that expand theory on the link between entrepreneurial orientation and sustainable performance. Our study provides insights for managers who seek to infuse entrepreneurial thoughts and actions into their green supply chain initiatives.</t>
  </si>
  <si>
    <t>The effect of taxonomic classification by full-length 16S rRNA sequencing with a synthetic long-read technology is investigated. Thus, from content perspective, this work is excluded since it is completely outof scope.</t>
  </si>
  <si>
    <t>Characterizing the microbial communities inhabiting specimens is one of the primary objectives of microbiome studies. A short-read sequencing platform for reading partial regions of the 16S rRNA gene is most commonly used by reducing the cost burden of next-generation sequencing (NGS), but misclassification at the species level due to its length being too short to consider sequence similarity remains a challenge. Loop Genomics recently proposed a new 16S full-length-based synthetic long-read sequencing technology (sFL16S). We compared a 16S full-length-based synthetic long-read (sFL16S) and V3-V4 short-read (V3V4) methods using 24 human GUT microbiota samples. Our comparison analyses of sFL16S and V3V4 sequencing data showed that they were highly similar at all classification resolutions except the species level. At the species level, we confirmed that sFL16S showed better resolutions than V3V4 in analyses of alpha-diversity, relative abundance frequency and identification accuracy. Furthermore, we demonstrated that sFL16S could overcome the microbial misidentification caused by different sequence similarity in each 16S variable region through comparison the identification accuracy of Bifidobacterium, Bacteroides, and Alistipes strains classified from both methods. Therefore, this study suggests that the new sFL16S method is a suitable tool to overcome the weakness of the V3V4 method.</t>
  </si>
  <si>
    <t>This review aims to develop strategies for sustainability, and viability perspectives for SCs, through a structured literature review (SLR) approach. So it is out of scope.</t>
  </si>
  <si>
    <t>Pandemics cause chaotic situations in supply chains (SC) around the globe, which can lead towards survivability challenges. The ongoing COVID-19 pandemic is an unprecedented humanitarian crisis that has severely affected global business dynamics. Similar vulnerabilities have been caused by other outbreaks in the past. In these terms, prevention strategies against propagating disruptions require vigilant goal conceptualization and roadmaps. In this respect, there is a need to explore supply chain operation management strategies to overcome the challenges that emerge due to COVID-19-like situations. Therefore, this review is aimed at exploring such challenges and developing strategies for sustainability, and viability perspectives for SCs, through a structured literature review (SLR) approach. Moreover, this study investigated the impacts of previous epidemic outbreaks on SCs, to identify the research objectives, methodological approaches, and implications for SCs. The study also explored the impacts of epidemic outbreaks on the business environment, in terms of effective resource allocation, supply and demand disruptions, and transportation network optimization, through operations management techniques. Furthermore, this article structured a framework that emphasizes the integration of Industry 4.0 technologies, resilience strategies, and sustainability to overcome SC challenges during pandemics. Finally, future research avenues were identified by including a research agenda for experts and practitioners to develop new pathways to get out of the crisis.</t>
  </si>
  <si>
    <t>Discussion of Life Cycle Assessment of Inland Green Hydrogen Supply Chain Networks with Current Challenges and Future Prospects. So thie current work is neglected since it is absolutely out of scope.</t>
  </si>
  <si>
    <t>Large-scale energy storage and mobility infrastructures are imperative for meeting the current global energy demand. With hydrogen increasingly emerging as a potential energy carrier, the development of global hydrogen mobility infrastructures is essential to accelerate the transition to a hydrogen economy. In this work, a comprehensive cradle-to-gate life cycle assessment (LCA) was performed for seven hydrogen delivery pathways: compressed gas via pipeline (CGH2-PL), compressed gas via tube trailer (CGH2-TT), liquid hydrogen (LH2), liquid organic hydrogen carrier with natural gas as a heating source (LOHC), liquid ammonia (LNH3), liquid organic hydrogen carrier with hydrogen as a heating source (LOHC-Own), and the direct utilization of NH3 in direct ammonia fuel cell vehicle (LNH3-DAFCV). The LCA results showed that CGH2-PL is the most sustainable option among all the above mentioned pathways as it showed to have the lowest global warming potential (GWP) (1.57 kgCO2-eq/kgH2). On the contrary, delivery via LOHC had the worst results and would have the highest emissions (3.58 kgCO2-eq/kgH2). However, by partially utilizing the produced hydrogen to fulfill the heating requirements during dehydrogenation (LOHC-Own), approximately 35% of the GWP was reduced to 2.34 kgCO2-eq/kgH2. Likely, delivery via LNH3 also showed significant emissions (3.14 kgCO2-eq/kgH2) and remained the second worst candidate for hydrogen delivery. However, the direct utilization of NH3 in DAFCV showed promising results for GWP (1.62 kgCO2-eq/kgH2), making NH3 a likely candidate for future hydrogen and energy carriers.</t>
  </si>
  <si>
    <t>The main objective of the paper is to analyze and synthesize existing scientific literature related to supply chain areas where machine learning (ML) has already been implemented within the supply chain risk management (SCRM) field, both in theory and in practice.  So, even if the topic is interesting, it is not relevant for the SLR.</t>
  </si>
  <si>
    <t>The main objective of the paper is to analyze and synthesize existing scientific literature related to supply chain areas where machine learning (ML) has already been implemented within the supply chain risk management (SCRM) field, both in theory and in practice. Furthermore, we analyzed which risks were addressed in the use cases as well as how ML might shape SCRM. For this purpose, we conducted a systematic literature review. The results showed that the applied examples relate primarily to the early identification of production, transport, and supply risks in order to counteract potential supply chain problems quickly. Through the analyzed case studies, we were able to identify the added value that ML integration can bring to the SCRM (e.g., the integration of new data sources such as social media or weather data). From the systematic literature analysis results, we developed four propositions, which can be used as motivation for further research.</t>
  </si>
  <si>
    <t>Purpose
The present paper is aimed at 1) performing a systematic literature review (SLR) on applications in the perspective of sustainable agri-food supply chain (SC) of blockchain technology (BCT); 2) analyzing the selected literature, focusing on the advantages of the sustainable uses of the blockchain of the aforementioned SC and 3) presenting an outlook and research directions capable of addressing unresolved problems.
Design/methodology/approach
The SLR was conducted using detailed criteria to identify academic articles. Moreover, specific keywords and databases were used. The time frame considered included the years 2010–2020.
Findings
The review analysis indicates that the use of BCT or BCT supported by ICT/IoT contributes to sustainability of agri-food production. However, this technology can lead to several challenges such as scalability, privacy leakage, high cost and connectivity problems.
Research limitations/implications
The paper demonstrates that BCT can widely use agri-food supply chain due to its intrinsic characteristics. However, it is not excluded that the criteria chosen may not have identified important articles regarding BCT, the agri-food sector and sustainability.
Originality/value
Although the body of academic literature published on this topic is expansive, the effect of BCT on the agri-food SC's sustainability aspects has not yet been adequately analyzed. Thus, the article is aimed at investigating how BCT is used in the SC. In particular, the article is intended to update information about BCT and its impact on sustainability.</t>
  </si>
  <si>
    <t>Purpose
The COVID-19 outbreak has imposed extensive shocks embracing all stages of the food supply chain (FSC). Although the magnitude is still unfolding, the FSC responds with remarkable speed, to mitigate the disruptive consequences and sustain operations. This paper aims to investigate how operationalising supply chain agility (SCA) practices has occurred amid the COVID-19 crisis and expectations for how those practices could transform the supply chain in the post-COVID-19 era.
Design/methodology/approach
Following an exploratory case-based design, this paper examines the various agile responses that three supply chains (meat, fresh vegetables and bread) adopted and elaborate using the dynamic capability (DC) theoretical lens.
Findings
First, the findings demonstrate how, in the wake of the COVID-19 pandemic, each affected case pursued various agile responses through sensing and seizing capabilities. Sensing includes identifying and assessing the relevant opportunities and threats associated with the specific supply chain context. Seizing involves acquiring, combining and modifying the tangible and intangible resources at the firm and supply chain levels. Second, supply chain transformation is likely if firms and their supply chain develop the sustaining capability to ensure that the desirable changes outlast the crisis.
Practical implications
This study provides an actionable guide for practitioners to develop agile responses to systemic changes in times of crisis and to sustain favourable changes so as to enable their outlasting of the crisis.
Originality/value
This study provides a novel and unique perspective on the role of SCA in crisis – in this case, the pandemic. This paper synthesises the empirical stories of the agile responses in the FSC and elaborates on the DC framework, to identify theoretical and practical implications. This paper establishes the sustaining capability as the missing DC capability for enabling transformation in the post-COVID-19 era.</t>
  </si>
  <si>
    <t>This study investigates the potentials and challenges of applying augmented reality (AR) smart glasses in logistics and supply chain management (SCM). A systematic literature review on AR smart glasses was conducted to provide a comprehensive synthesis. Therefore, it is excluded since it is not relevant for the desired SLR.</t>
  </si>
  <si>
    <t>This study investigates the potentials and challenges of applying augmented reality (AR) smart glasses in logistics and supply chain management (SCM). A systematic literature review on AR smart glasses was conducted to provide a comprehensive synthesis of what has been published in the literature to capture the dynamics surrounding this technology and identify areas deserving of further academic attention. To summarise the latest developments in this field, eighty-two (82) publications were selected and thoroughly analysed. In terms of research findings, four main clusters of potential benefits were identified: visualisation, interaction, user convenience, and navigation. In contrast, the challenges posed by smart glasses in the logistics field were clustered around technical, organisational, and ergonomic considerations. The accumulation of knowledge and actionable insights in this study will benefit both academics and practitioners interested in this emerging wearable technology segment. As the first attempt to explore the importance of smart glasses in logistics and SCM activities, this study offers significant contributions to the literature by codifying extant knowledge on AR smart glasses and setting forth an agenda for future research.</t>
  </si>
  <si>
    <t>This work aims to propose a workflow for Additive Manufacturing guiding the designer during the embodiment design phase, from the engineering requirements to the production of the final part.  So it is definitely out of scope.</t>
  </si>
  <si>
    <t>Additive Manufacturing (AM) brought a revolution in parts design and production. It enables the possibility to obtain objects with complex geometries and to exploit structural optimization algorithms. Nevertheless, AM is far from being a mature technology and advances are still needed from different perspectives. Among these, the literature highlights the need of improving the frameworks that describe the design process and taking full advantage of the possibilities offered by AM. This work aims to propose a workflow for AM guiding the designer during the embodiment design phase, from the engineering requirements to the production of the final part. The main aspects are the optimization of the dimensions and the topology of the parts, to take into consideration functional and manufacturing requirements, and to validate the geometric model by computer-aided engineering software. Moreover, a case study dealing with the redesign of a piston rod is presented, in which the proposed workflow is adopted. Results show the effectiveness of the workflow when applied to cases in which structural optimization could bring an advantage in the design of a part and the pros and cons of the choices made during the design phases were highlighted.</t>
  </si>
  <si>
    <t>Purpose
This study aims to show that management with big data analytics capability can achieve more advantages of the global sourcing process. Furthermore, this study using its conceptual attitude model aims to show that big data analytics management capability leads to an increase in firm performance by the mediating role of integration.
Design/methodology/approach
Using an online questionnaire, 158 managers from 13 Iranian companies taking advantage of the global sourcing process were surveyed. The validity of the hypotheses was evaluated using partial least squares based on structural equation modeling (PLS method).
Findings
The results of the study showed that big data analytics management capability has a positive impact on global sourcing and firm performance directly, and by the mediating role of integration.
Originality/value
Previous studies have carefully addressed the role of big data and big data analytics in firms. However, this is among a few studies addressing the role of big data analytics capability, especially management capability, in improving firms’ performance. The results of this study shed light on the fact that how global sourcing takes the best advantage of big data analytics management capability for better accomplishment of organizations’ duties. The results of this study also disclose how big data analytics management capability helps organizations with their performance and bring benefits to their units.</t>
  </si>
  <si>
    <t xml:space="preserve"> A comprehensive cooperative framework, including trinity co-operatives and trinity federations, is conducted to figure out the position and process of agricultural co-operatives in Agro-food supply chain integration (ASCI). So it is excluded as not relevant for the desired SLR.</t>
  </si>
  <si>
    <t>Agro-food supply chain integration (ASCI) plays a growingly important role in the stable and sustainable development of agriculture. However, it is challenging for core firms to integrate the small-scale and scatted farmers due to complex transaction processes and volatile relationships in China. Agricultural co-operatives are organizations that unite farmers’ power and help them achieve economic benefits. Our research focuses on ASCI from the perspective of co-operatives. A comprehensive cooperative framework, including trinity co-operatives and trinity federations, is conducted to figure out the position and process of agricultural co-operatives in ASCI, while QCA provides detailed collaborative patterns for agricultural co-operatives to adopt. Results show that agricultural co-operatives can achieve high economic and social/environmental performance when participating in ASCI. This study further completes the ASCI literature and offers many managerial and academic implications to co-operatives’ members and policy-makers.</t>
  </si>
  <si>
    <t>This paper seeks to contribute to bridge both ends of compliance checking through a two-pronged study. First, we conceptualize a framework to implement a document-centric approach to compliance checking in the data supply chain. Second, we develop specific methods to automate compliance checking of privacy policies. The topic is undeniably interesting but it is not aligned with same research direction of the SLR, thus it is excluded.</t>
  </si>
  <si>
    <t>The General Data Protection Regulation (GDPR) requires data controllers to implement end-to-end compliance. Controllers must therefore ensure that the terms agreed with the data subject and their own obligations under GDPR are respected in the data flows from data subject to controllers, processors and sub processors (i.e. data supply chain). This paper seeks to contribute to bridge both ends of compliance checking through a two-pronged study. First, we conceptualize a framework to implement a document-centric approach to compliance checking in the data supply chain. Second, we develop specific methods to automate compliance checking of privacy policies. We test a two-modules system, where the first module relies on NLP to extract data practices from privacy policies. The second module encodes GDPR rules to check the presence of mandatory information. The results show that the text-to-text approach outperforms local classifiers and enables the extraction of both coarse-grained and fine-grained information with only one model. We implement full evaluation of our system on a dataset of 30 privacy policies annotated by legal experts. We conclude that this approach could be generalized to other documents in the data supply as a means to improve end-to-end compliance.</t>
  </si>
  <si>
    <t>This study provides a synthesis and suggests a hierarchical model among CSC (Cold Supply Chain) inhibitors and their respective relevance. Suggestion of Modelling the inhibitors of cold supply chain using fuzzy interpretive structural modeling and fuzzy MICMAC analysis. Thus, it is considered as out of scope.</t>
  </si>
  <si>
    <t>The Cold Supply Chain (CSC) is an integral part of the supply chain of perishable products. The aim of this research is to examine the inhibitors that have a major impact on the performance of CSC operations in the United Arab Emirates (UAE). This study provides a synthesis and suggests a hierarchical model among CSC inhibitors and their respective relevance. The hierarchical synthesis of twelve (12) primary CSC inhibitors is achieved through a comprehensive literature review and consultation with academics and CSC professionals. This study used semi-structured interviews, a fuzzy interpretive structural modeling (FISM) and a Fuzzy-MICMAC (FMICMAC) analysis to explore and establish the relationship between and among identified inhibitors. FISM is used to examine the interaction between inhibitors, while FMICMAC analysis is used to examine the nature of inhibitors on the basis of their dependence and driving power. The results of the FISM and FMICMAC analysis show the inter-relationships and relative dominance of identified inhibitors. The results show that some inhibitors are of high strategic importance due to their high driving power and low dependence. These inhibitors seek more management attention in order to improve their effectiveness. The result of a hierarchical model helps to understand the influence of a particular inhibitor on others. ‘Higher capital and operating costs’ occupy the highest level in the FISM model. The ‘fragmented cold supply chains’, ‘lack of skilled labor’, ‘inadequate information system infrastructure’ and ‘lack of commitment by top level management’ had strong driving power but weak dependence, which characterizes them as independent inhibitors. Management should be extra careful when dealing with these inhibitors as they influence the effects of other variables at the top of the FISM hierarchy in the overall management of the cold supply chain. The study also suggests a number of recommendations for addressing these inhibitors in cold supply chains operating in the UAE. With due attention and care for these inhibitors, the operation of the cold supply chains is likely to be even more successfu</t>
  </si>
  <si>
    <t>In this paper, existing systems are augmented with a small set of special “actors” that implement the parameter estimation logic. Specifically, a set of new Kepler actors, that support both complete and partial sweeps based on experimental design techniques, are discussed. So it is excluded as not truly relevant for the SLR.</t>
  </si>
  <si>
    <t>In recent years there has been interest in performing parameter space exploration across “scientific workflows”, however, many existing workflow tools are not well suited to this. In this paper we augment existing systems with a small set of special “actors” that implement the parameter estimation logic. Specifically, we discuss a set of new Kepler actors that support both complete and partial sweeps based on experimental design techniques. When combined with a novel parallel execution mechanism, we are able to execute parallel sweeps and searches across workflows that run on distributed “Grid” infrastructure. We illustrate our new system with a case study in cardiac cell modelling.</t>
  </si>
  <si>
    <t>PyAutoFEP: An Automated Free Energy Perturbation Workflow for GROMACS Integrating Enhanced Sampling Methods is the main focus in this peer reviewed article, which is obviously excluded since it is out of scope.</t>
  </si>
  <si>
    <t>Free energy perturbation (FEP) calculations are now routinely used in drug discovery to estimate the relative FEB (RFEB) of small molecules to a biomolecular target of interest. Using enhanced sampling can improve the correlation between predictions and experimental data, especially in systems with conformational changes. Due to the large number of perturbations required in drug discovery campaigns, the manual setup of FEP calculations is no longer viable. Here, we introduce PyAutoFEP, a flexible and open-source tool to aid the setup of RFEB FEP. PyAutoFEP is written in Python3, and automates the generation of perturbation maps, dual topologies, system building and molecular dynamics (MD), and analysis. PyAutoFEP supports multiple force fields, incorporates replica exchange with solute tempering (REST) and replica exchange with solute scaling (REST2) enhanced sampling methods, and allows flexible λ values along perturbation windows. To validate PyAutoFEP, it was applied to a set of 14 Farnesoid X receptor ligands, a system included in the drug design data resource grand challenge 2. An 88% mean correct sign prediction was achieved, and 75% of the predictions had an error below 1.5 kcal/mol. Results using Amber03/GAFF, CHARMM36m/CGenFF, and OPLS-AA/M/LigParGen had Pearson’s r values of 0.71 ± 0.13, 0.30 ± 0.27, and 0.66 ± 0.20, respectively. The Amber03/GAFF and OPLS-AA/M/LigParGen results were on par with the top grand challenge 2 submissions. Applying REST2 improved the results using CHARMM36m/CGenFF (Pearson’s r = 0.43 ± 0.21) but had little impact on the other force fields. CHARMM36-YF and CHARMM36-WYF modifications did not yield improved predictions compared to CHARMM36m. Finally, we estimated the probability of finding a molecule 1 pKi better than a lead when using PyAutoFEP to screen 10 or 100 analogues. The probabilities, when compared to random sampling, increased up to sevenfold when 100 molecules were to be screened, suggesting that PyAutoFEP would likely be useful for lead optimization. PyAutoFEP is available on GitHub at https://github.com/lmmpf/PyAutoFEP.</t>
  </si>
  <si>
    <t>Purpose
Lean and agile are essential supply chain management (SCM) strategies that enhance companies' performance. Previous studies have reported the capabilities of different SCM strategies to enhance performance; however, the emergence of Industry 4.0 technologies has bred focus on the possibility of attaining more levels of operational performance. Despite being demonstrated helpful at enabling supply chain (SC) strategies, the literature linking Industry 4.0 with SCM strategies is still in its infancy. Thus, this work investigates the degree to which “Industry 4.0 technologies” enable the implementation of lean and agile practices and subsequently assesses the potential performance implications of integrating Industry 4.0 technologies with the SC operations.
Design/methodology/approach
The work employs an exploratory case study approach using empirical data from selected organisations drawn from an Estonian manufacturing cluster and digital solution providing companies. The data collected via interviews were used to assign numerical scores and subsequently aggregated across the five cases for the research variables of interest. The work is crowned with a model grounded on the cross-case analysis to depict which technologies impact each of the lean and agile practices.
Findings
The analysis enabled comprehension of the potential impact and level of importance of the main Industry 4.0 technologies on lean and agile practices and ultimately the potential implication on performance. The findings revealed that the technologies have a high impact on the practices. Although the impacts are of varying degrees, the analysis provides means to identify the technologies with the most significant impact on lean and agile SCM and the sets of practices with the greatest likelihood of being enabled by various digital technologies.
Practical implications
The work presents various lean and agile practices that practitioners can deploy to operations, alongside the technologies that could support the implementation of the practices towards achieving the various performance measures. Also, it provides some guides for the digital solution providing companies towards understanding the SCM practices that can be improved upon by various digital technologies. This enables them to have more saleable proposals for intending companies who might be sceptical about transiting into the digital operation phase.
Originality/value
This is the first attempt to empirically address the connection between Industry 4.0 technologies and the integrated lean and agile strategies despite literature backing of the complementary nature of the two SCM strategies.</t>
  </si>
  <si>
    <t>The purpose of this paper is to examine how supply chain ambidexterity facilitates assistance for green supply chain management and to build on previous work by evaluating how networking capability helps to explain the impact of supply chain ambidexterity on GSCM. Therefore, it is out of scope from content point of view.</t>
  </si>
  <si>
    <t>The purpose of this paper is to examine how supply chain ambidexterity facilitates assistance for green supply chain management and to build on previous work by evaluating how networking capability helps to explain the impact of supply chain ambidexterity on GSCM. This study focuses on the top-level management of different manufacturing companies located in Pakistan. A total of 34 manufacturing industries were selected using a cluster sampling technique. The data collected from 125 top-level managers were analyzed using a partial least square method, while the moderation analysis was conducted by using variance analysis. First, supply chain ambidexterity positively influences green supply chain management. However, networking capabilities do not moderate the relationship between supply chain ambidexterity and green supply chain management. This research was restricted to manufacturing industries in Pakistan because the research intended to gain an understanding of the several supply chain ambidexterity practices in Pakistani businesses and wanted to determine how these practices are associated with various parts of GSCM. Further studies can be extended to examine the impact in other industrial settings and countries. The findings of this research study will allow the managers to identify the right mix of exploitation and exploration techniques required to manage the supply chain in a green and sustainable manner.</t>
  </si>
  <si>
    <t>Indoor climate and lighting in office buildings are operated using static and conservative setpoints and schedules that are sub-optimal for real occupancy/occupants’ diverse preferences. In contrast, occupant-centric control (OCC) is an operational strategy whereby occupancy/occupants’ preferences are estimated to improve energy efficiency and comfort. This paper develops a practical workflow for implementing and evaluating OCCs via building simulation. A library of five OCC functions is introduced for use with building sensor data. EnergyPlus simulations of a generic nine-office testbed are performed with combinations of OCCs, climates, and envelope assemblies to demonstrate the workflow; the results showed that the energy use and thermal discomfort (the number of hours spent outside a selected thermal comfort zone) could be reduced by up to 37% and 65%, respectively, when OCCs were implemented in the testbed. This workflow allows for a diverse combination of OCCs, climates, and envelopes that can be expanded upon practically and incrementally.</t>
  </si>
  <si>
    <t>Purpose
Cross border trade, involving different business environments between the sellers’ and buyers’ countries, may result in conflicts because of asymmetry in the information structure across the borders. The International Chambers of Commerce (ICC) has laid down ground rules on terms of shipment and payment, enabling harmonization and standardization of business process, and fixing of responsibilities for international trade. The international commercial (INCO) terms by ICC define the duties, obligations and cost borne by the exporter and the importer. An exporter’s uncertainty looms once the goods cross his/her border. Therefore, there is a need for a smart contract that is secured, transparent, legitimate and trustworthy. The authors propose a blockchain technology-based smart global contract (BTGC) framework for international trade.
Design/methodology/approach
In this paper, the authors develop the framework based on value chain analysis (VCA) of international trade and an ontology-driven-blockchain-design approach. The paper analyzes the sequence of activities in the value chain of global trade, the terms of the contract, the data structure templates, the validation rules and the points-of-failure, and proposes the smart contract blockchain structure.
Findings
This paper proposes the BTGC framework considering the INCO terms 2020; it provides the validation rules and the probability of failures; and identifies the elements that cause the halting of contracts and conditions of creation of side blockchains. The framework also includes the governance of the BTGC system.
Research limitations/implications
The proposed framework not only has implications at the firm level as it automates and secures a global sale contract but also is expected to harmonize the global-trade process as well. The developers may use the attributes, data structure templates and the rules identified in this paper for developing the GC software. Future research may consider using case analysis, class diagrams and the related steps for developing the blockchain software.
Originality/value
This paper proposes a complete value chain of global contract (GC) concerning exports, an ontology of GC and a blockchain-based smart-contract framework based on global standards. Besides, it specifies the elements of fraud (such as the non-integration of side chains) and uncertainty, i.e. the probability of failures. Such a framework will harmonize the global-trade process and build an international standards for smart GC based on blockchain technology (ISSGCBT), which is not yet done.</t>
  </si>
  <si>
    <t>Purpose
The aim of this study is to identify and prioritize a list of key digitization enablers that can improve supply chain management (SCM). SCM is an important driver for organization's competitive advantage. The fierce competition in the market has forced companies to look the past conventional decision-making process, which is based on intuition and previous experience. The swift evolution of information technologies (ITs) and digitization tools has changed the scenario for many industries, including those involved in SCM.
Design/methodology/approach
The Best Worst Method (BWM) has been applied to evaluate, rank and prioritize the key digitization and IT enablers beneficial for the improvement of SC performance. The study also used additive value function to rank the organizations on their SC performance with respect to digitization enablers.
Findings
The total of 25 key enablers have been identified and ranked. The results revealed that “big data/data science skills”, “tracking and localization of products” and “appropriate and feasibility study for aiding the selection and adoption of big data technologies and techniques ” are the top three digitization and IT enablers that organizations need to focus much in order to improve their SC performance. The study also ranked the SC performance of the organizations based on digitization enablers.
Practical implications
The findings of this study will help the organizations to focus on certain digitization technologies in order to improve their SC performance. This study also provides an original framework for organizations to rank the key digitization enablers according to enablers relevant in their context and also to compare their performance with their counterparts.
Originality/value
This study seems to be the first of its kind in which 25 digitization enablers categorized in four main categories are ranked using a multi-criteria decision-making (MCDM) tool. This study is also first of its kind in ranking the organizations in their SC performance based on weights/ranks of digitization enablers.</t>
  </si>
  <si>
    <t>The Effect of Blockchain Operation Capabilities on Competitive Performance in Supply Chain Management is investigated, thus this work is excluded since it is out of scope.</t>
  </si>
  <si>
    <t>Owing to blockchain characteristics such as transparency, traceability, and disintermediation, blockchain technology has been widely employed in sustainable supply chain management. The COVID-19 pandemic has accelerated the use of blockchain technology in the supply chain. Although most companies have realized the importance of blockchain technology, they often lack understanding of how to plan, measure, cultivate, and improve their own blockchain operation capabilities. Academic research has insufficiently explored the connotations and internal structure of blockchain operation capabilities and does not provide a clear understanding of how to transform blockchain operation capabilities to produce effective performance. In this context, we proposed a concept of blockchain operation capabilities for first time. We took the perspectives of the resource-based view and sociomaterialism theory, based on IT capabilities, big data analysis capabilities, and existing blockchain supply chain research, and explored the relationship between blockchain operation capabilities and competitive performance. We then constructed a hierarchical model for blockchain operation capabilities. To test our proposed research model, we used an online survey to collect data from 1206 firm managers with blockchain technology supply chain experience. The results showed that blockchain operation capabilities has a positive impact on supply chain integration and competitive performance, while supply chain integration has a strong mediating effect on the blockchain operation capabilities and competitive performance relationship. Implications for research and practice are discussed.</t>
  </si>
  <si>
    <t>Introdcution of a bioinformatic pipeline, named EzAAI, which allows for rapid and accurate AAI (amino acid identity) calculation in prokaryote sequences. So it is obviously excluded as not relevant for the SLR.</t>
  </si>
  <si>
    <t>The average amino acid identity (AAI) is an index of pairwise genomic relatedness, and multiple studies have proposed its application in prokaryotic taxonomy and related disciplines. AAI demonstrates better resolution in elucidating taxonomic structure beyond the species rank when compared with average nucleotide identity (ANI), which is a standard criterion in species delineation. However, an efficient and easy-to-use computational tool for AAI calculation in large-scale taxonomic studies is not yet available. Here, we introduce a bioinformatic pipeline, named EzAAI, which allows for rapid and accurate AAI calculation in prokaryote sequences. The EzAAI tool is based on the MMSeqs2 program and computes AAI values almost identical to those generated by the standard BLAST algorithm with significant improvements in the speed of these evaluations. Our pipeline also provides a function for hierarchical clustering to create dendrograms, which is an essential part of any taxonomic study. EzAAI is available for download as a standalone JAVA program at http://leb.snu.ac.kr/ezaai.</t>
  </si>
  <si>
    <t>High-Precision Automated Workflow for Urinary Untargeted Metabolomic Epidemiology is described, therefore the current work is excluded because it is not relevant for the intended SLR.</t>
  </si>
  <si>
    <t>Urine is a noninvasive biofluid that is rich in polar metabolites and well suited for metabolomic epidemiology. However, because of individual variability in health and hydration status, the physiological concentration of urine can differ &gt;15-fold, which can pose major challenges in untargeted liquid chromatography–mass spectrometry (LC–MS) metabolomics. Although numerous urine normalization methods have been implemented (e.g., creatinine, specific gravity—SG), most are manual and, therefore, not practical for population-based studies. To address this issue, we developed a method to measure SG in 96-well-plates using a refractive index detector (RID), which exhibited accuracy within 85–115% and &lt;3.4% precision. Bland–Altman statistics showed a mean deviation of −0.0001 SG units (limits of agreement: −0.0014 to 0.0011) relative to a hand-held refractometer. Using this RID-based SG normalization, we developed an automated LC–MS workflow for untargeted urinary metabolomics in a 96-well-plate format. The workflow uses positive and negative ionization HILIC chromatography and acquires mass spectra in data-independent acquisition (DIA) mode at three collision energies. Five technical internal standards (tISs) were used to monitor data quality in each method, all of which demonstrated raw coefficients of variation (CVs) &lt; 10% in the quality controls (QCs) and &lt; 20% in the samples for a small cohort (n = 87 urine samples, n = 22 QCs). Application in a large cohort (n = 842 urine samples, n = 248 QCs) demonstrated CVQC &lt; 5% and CVsamples &lt; 16% for 4/5 tISs after signal drift correction by cubic spline regression. The workflow identified &gt;540 urinary metabolites including endogenous and exogenous compounds. This platform is suitable for performing urinary untargeted metabolomic epidemiology and will be useful for applications in population-based molecular phenotyping.</t>
  </si>
  <si>
    <t>Purpose
This study investigates the impact of environmental uncertainty and organizational ambidexterity on supply chain integration and its relationship between supply chain agility and organizational flexibility in the manufacturing firms.
Design/methodology/approach
The data were collected from 526 managers in services and manufacturing industry in Kuala Lumpur. The partial least square (SmartPLS 3.0) tool was applied through the use of the structural equation modeling (SEM) technique.
Findings
The results revealed that a strong relationship exist between environmental uncertainty and supply chain integrations including customer, supplier and internal integration. Organizational ambidexterity has a significant relationship with supply chain integration. Supply chain integrations were shown to have a positive impact on the firm's supply chain agility and organizational flexibility.
Originality/value
The findings may assist to establish a set of key drivers for enhancing supply chain agility and organizational flexibility as a supply chain management initiative in the manufacturing and service industry.</t>
  </si>
  <si>
    <t>A Systematic Scientometric Review is conducted  for Visualizing Sustainable Supply Chain Management. It is out of scope with respect to the desired SLR.</t>
  </si>
  <si>
    <t>Sustainable supply chain management (SSCM) has been attracting extensive attention from both practitioners and scholars. The main objective of this paper is to visualize and conduct a systematic scientometric review on 9151 articles and reviews published from 2007 to 2021. Research techniques of co-author analysis, co-word analysis, and co-citation analysis are applied to reveal the social structure, conceptual structure, and intellectual structure of the SSCM field, identify main concepts and research hotspots, and illuminate major specialties and emerging trends. The results of this work show that: (1) the top five most productive scholars are Joseph Sarkis, Kannan Govindan, Minglang Tseng, Angappa Gunasekaran, and Charbel Jose Chiappetta Jabbour. The top five most productive institutions are Hong Kong Polytech University, Islamic Azad University, University of Southern Denmark, Dalian University of Technology, and University of Tehran. (2) The main concepts include sustainable supply chain management, green supply chain management, circular economy, corporate social responsibility, and reverse logistics. The research hotspots of the SSCM field, currently, are game theory and circular economy related topics. (3) The leading researchers and influential journals are also identified. The emerging trends include sustainable supplier selection, circular economy, cap-and-trade regulation, blockchain technology, big data analytics, the COVID-19 pandemic, and the best-worst method and logistics performance. Finally, limitations and future researches are discussed. We expect this paper will show a big picture of the SSCM field for researchers as well as practitioners.</t>
  </si>
  <si>
    <t>Purpose
This research investigates the impact of the strategic sourcing process on the supply chain response to COVID-19. The paper presents practitioners' perspectives (experts in supply chain management, especially involved in the procurement field) on the strategic sourcing process's impact on the supply chain response.
Design/methodology/approach
The study follows a survey-based approach for data collection. It uses a descriptive survey methodology where questions related to the impact of the strategic sourcing process on the supply chain response in the face of the coronavirus pandemic were explored by practitioners.
Findings
In total, 130 valid responses were obtained. The results showed that the majority of respondents agreed or strongly agreed that strategic sourcing positively impacts the supply chain response amid the COVID-19 effects. Also, for the five phases of the strategic sourcing process, the majority of respondents considered them as a high and very high impact on the supply chain response.
Research limitations/implications
This paper provides timely insights for practitioners and academics, especially those involved in the supply chain management area, showing how the strategic sourcing process plays an important role in making supply chains more responsive amid disruption situations.
Practical implications
Findings of this paper clearly shows the impact of the phases of the strategic sourcing process on the responsiveness of the supply chains amid the COVID-19 pandemic. This can encourage supply chain leadership to devote more time to strategic sourcing initiatives to generate improvements on the supply chain performance.
Originality/value
This paper is unique since it brings an unexplored relation in respect to strategic sourcing amid disruption situations, such as the COVID-19 pandemic, from a practitioner's perspective. It also significantly contributes to developing new directions for the supply chain management domain to deal with large-scale disruptions, such as the coronavirus pandemic.</t>
  </si>
  <si>
    <t>Strengthening methods for tracking adaptations and modifications to implementation strategies is the main purpose of this peer reviewed paper, published in  BMC Medical Research Methodology. Thus, it is not aligned with research goal of the SLR.</t>
  </si>
  <si>
    <t>Background
Developing effective implementation strategies requires adequate tracking and reporting on their application. Guidelines exist for defining and reporting on implementation strategy characteristics, but not for describing how strategies are adapted and modified in practice. We built on existing implementation science methods to provide novel methods for tracking strategy modifications.
Methods
These methods were developed within a stepped-wedge trial of an implementation strategy package designed to help community clinics adopt social determinants of health-related activities: in brief, an ‘Implementation Support Team’ supports clinics through a multi-step process. These methods involve five components: 1) describe planned strategy; 2) track its use; 3) monitor barriers; 4) describe modifications; and 5) identify / describe new strategies. We used the Expert Recommendations for Implementing Change taxonomy to categorize strategies, Proctor et al.’s reporting framework to describe them, the Consolidated Framework for Implementation Research to code barriers / contextual factors necessitating modifications, and elements of the Framework for Reporting Adaptations and Modifications-Enhanced to describe strategy modifications.
Results
We present three examples of the use of these methods: 1) modifications made to a facilitation-focused strategy (clinics reported that certain meetings were too frequent, so their frequency was reduced in subsequent wedges); 2) a clinic-level strategy addition which involved connecting one study clinic seeking help with community health worker-related workflows to another that already had such a workflow in place; 3) a study-level strategy addition which involved providing assistance in overcoming previously encountered (rather than de novo) challenges.
Conclusions
These methods for tracking modifications made to implementation strategies build on existing methods, frameworks, and guidelines; however, as none of these were a perfect fit, we made additions to several frameworks as indicated, and used certain frameworks’ components selectively. While these methods are time-intensive, and more work is needed to streamline them, they are among the first such methods presented to implementation science. As such, they may be used in research on assessing effective strategy modifications and for replication and scale-up of effective strategies. We present these methods to guide others seeking to document implementation strategies and modifications to their studies.</t>
  </si>
  <si>
    <t>Focus on Evaluating DNA Barcoding for Species Identification and Discovery in European Gracillariid Moths. So this work is clearly excluded since it is put of scope.</t>
  </si>
  <si>
    <t>Gracillariidae is the most species-rich leaf-mining moth family with over 2,000 described species worldwide. In Europe, there are 263 valid named species recognized, many of which are difficult to identify using morphology only. Here we explore the use of DNA barcodes as a tool for identification and species discovery in European gracillariids. We present a barcode library including 6,791 COI sequences representing 242 of the 263 (92%) resident species. Our results indicate high congruence between morphology and barcodes with 91.3% (221/242) of European species forming monophyletic clades that can be identified accurately using barcodes alone. The remaining 8.7% represent cases of non-monophyly making their identification uncertain using barcodes. Species discrimination based on the Barcode Index Number system (BIN) was successful for 93% of species with 7% of species sharing BINs. We discovered as many as 21 undescribed candidate species, of which six were confirmed from an integrative approach; the other 15 require additional material and study to confirm preliminary evidence. Most of these new candidate species are found in mountainous regions of Mediterranean countries, the South-Eastern Alps and the Balkans, with nine candidate species found only on islands. In addition, 13 species were classified as deep conspecific lineages, comprising a total of 27 BINs with no intraspecific morphological differences found, and no known ecological differentiation. Double-digest restriction-site associated DNA sequencing (ddRAD) analysis showed strong mitonuclear discrepancy in four out of five species studied. This discordance is not explained by Wolbachia-mediated genetic sweeps. Finally, 26 species were classified as “unassessed species splits” containing 71 BINs and some involving geographical isolation or ecological specialization that will require further study to test whether they represent new cryptic species.</t>
  </si>
  <si>
    <t>This study aims to explore the elements which contribute to the QA (Quality assurance) of RLSC (reverse logistics supply chain) of demolition waste (DW) by conducting a systematic literature review (SLR). So it is clearly out of scope.</t>
  </si>
  <si>
    <t>The reverse logistics supply chain (RLSC) facilitates the greening of the traditional construction industry supply chain. Despite the growing interest in this approach, limited studies focus on quality assurance (QA) in RLSC, which is crucial to resolve the issue of the low quality in reprocessed products. This study aims to explore the elements which contribute to the QA of RLSC of demolition waste (DW) by conducting a systematic literature review (SLR). A total of 91 articles available in six search engines between 2000 and 2019 were exposed to descriptive and content analysis. The descriptive analysis revealed that most of the articles were experimental studies (35%) and published during the recent period of 2013–2019 (64%). Furthermore, 60% of articles were originated from developed countries while 32% originated from developing countries. The results of the content analysis established that an information-centric integrated system of process, people, policy and technology is needed for QA in RLSC, which is supported by government, regulatory bodies, industry and universities/research institutions. The study addresses the existing gap by proposing a conceptual framework, which could be considered as the foundation in enforcing QA in the RLSC of DW. Finally, the implications for research and practice and some recommendations for further research were presented. The study facilitates in paving the path to sustainable development through building the foundation to enforce QA in RSLC of DW.</t>
  </si>
  <si>
    <t>Quantum computers have been significantly advanced in recent years. Offered as cloud services, quantum computers have become accessible to a broad range of users. Along with the physical advances, the landscape of technologies supporting quantum application development has also grown rapidly in recent years. However, there is a variety of tools, services, and techniques available for the development of quantum applications, and which ones are best suited for a particular use case depends, among other things, on the quantum algorithm and quantum hardware. Thus, their selection is a manual and cumbersome process. To tackle this challenge, we introduce a categorization and a taxonomy of available tools, services, and techniques for quantum application development to enable their analysis and comparison. Based on that we further present a comparison framework to support quantum application developers in their decision for certain technologies.</t>
  </si>
  <si>
    <t>This Impact Pathways paper aims to provide a timely and structured discussion of real-world problems at Marks and Spencer and in retail in general, evoked through the current COVID-19 pandemic. So this is completely out of scope.</t>
  </si>
  <si>
    <t>Purpose
This Impact Pathways paper aims to provide a timely and structured discussion of real-world problems at Marks and Spencer and in retail in general, evoked through the current COVID-19 pandemic.
Design/methodology/approach
The article presents collaborative research based on more than five hours of interviews and several iterative paper writing steps between management scholars and Marks &amp; Spencer’s Head of Procurement - Logistics and Supply Chain. Continuous discussions for more than ten months among the research team assure the timeliness and relevance of the findings. The exceptional position of the executive and his career biography allowed the integration of a variety of intra-organisational and inter-organisational stakeholders.
Findings
This paper highlights the impacts of the current COVID-19 pandemic on operations and supply chain management (OSCM) in the retail industry, structured in upstream, internal and operational, and downstream and customer perspectives. The paper concludes with a practice-infused research agenda, which aims to trigger relevant research about the current and potential future crises.
Research limitations/implications
Although the research agenda is directly related to the COVID-19 pandemic and the retail industry, the future research pathways are expected to inform business responses to potential future external shocks other than pandemics and in different industries as well.
Originality/value
Despite a plethora of studies already published on COVID-19 and OSCM, little is known on how the outbreak affects specific firms and industries. This paper offers an overview of COVID-19 related change as it happens at the retailer and in the retailing industry in general. This article is among the first to provide a practice-infused call for research on urgent issues being faced by business leaders directly relevant to our domain.</t>
  </si>
  <si>
    <t>Conceptualization of current state and future research directions on the ripple effect for pandemic context. Thus, this topic is out of scope from content point of view.</t>
  </si>
  <si>
    <t>The COVID-19 pandemic unveils unforeseen and unprecedented fragilities in supply chains (SC). A primary stressor of SCs and their subsequent shocks derives from disruption propagation (i.e., the ripple effect) through related networks. In this paper, we conceptualize current state and future research directions on the ripple effect for pandemic context. We scrutinize the existing OR (Operational Research) studies published in international journals dealing with disruption propagation and structural dynamics in SCs. Our study pursues two major contributions in relation to two research questions. First, we collate state-of-the-art research on disruption propagation in SCs and identify a methodical taxonomy along with theories displaying their value and applications for coping with the impacts of pandemics on SCs. Second, we reveal and systemize managerial insights from theory used for operating (adapting) amid a pandemic and during times of recovery, along with becoming more resistant to future pandemics. Streamlining the literature allowed us to reveal several new research tensions and novel categorizations and classifications. The outcomes of our study show that methodical contributions and the resulting managerial insights can be categorized into three levels, i.e., network, process, and control. Our analysis reveals that adaptation capabilities play the most crucial role in managing the SCs under pandemic disruptions. Our findings depict how the existing OR methods can help coping with the ripple effect at five pandemic stages (i.e., Anticipation; Early Detection; Containment; Control and Mitigation; and Elimination) following the WHO classification. The outcomes and findings of our study can be used by industry and researchers alike to progress the decision-support systems guiding SCs amid the COVID-19 pandemic and toward recovery. Suggestions for future research directions are offered and discussed.</t>
  </si>
  <si>
    <t>This paper aims to examine and overcome the barriers to the widespread adoption of blockchain technology, introducing a novel concept of sustainability in the fashion supply chain. Thus it is excluded since it is not relevant for the desired SLR.</t>
  </si>
  <si>
    <t>Purpose
This paper aims to examine and overcome the barriers to the widespread adoption of blockchain technology, introducing a novel concept of sustainability in the fashion supply chain.
Design/methodology/approach
This work is an exploratory study of a well-known fashion company operating in the Veneto region (Italy). Data extracted from interviews and focus groups are coded using the (CAQDAS) software AQUAD. The outcome is then organized according to an adapted TOE view.
Findings
This exploration study's findings support the idea that the blockchain solution could be a valuable add-on in sustainable supply chains. However, a high understanding of technology and extensive communication with clients is required for successful integration.
Research limitations/implications
Being the outcome of qualitative analysis, the findings require further investigation to be inferable at a broader scale. As the project is still incomplete, some managerial choices are always subject to change.
Practical implications
Focused on a practitioner approach, this paper should guide managers in the process of successfully implementing blockchain technology. Arguably, similar companies may opt for similar choices.
Originality/value
To the best of the authors' knowledge, this is the first paper to contextualize and address the blockchain adoption barriers in the fashion supply chain. Furthermore, it offers an overview of how blockchain affects sustainable production.</t>
  </si>
  <si>
    <t>Impact of Bead-Beating Intensity on the Genus- and Species-Level Characterization of the Gut Microbiome Using Amplicon and Complete 16S rRNA Gene Sequencing are the main investigated topics, therefore the current work is excluded since it is not relevant for the intended SLR.</t>
  </si>
  <si>
    <t>Bead-beating within a DNA extraction protocol is critical for complete microbial cell lysis and accurate assessment of the abundance and composition of the microbiome. While the impact of bead-beating on the recovery of OTUs at the phylum and class level have been studied, its influence on species-level microbiome recovery is not clear. Recent advances in sequencing technology has allowed species-level resolution of the microbiome using full length 16S rRNA gene sequencing instead of smaller amplicons that only capture a few hypervariable regions of the gene. We sequenced the v3-v4 hypervariable region as well as the full length 16S rRNA gene in mouse and human stool samples and discovered major clusters of gut bacteria that exhibit different levels of sensitivity to bead-beating treatment. Full length 16S rRNA gene sequencing unraveled vast species diversity in the mouse and human gut microbiome and enabled characterization of several unclassified OTUs in amplicon data. Many species of major gut commensals such as Bacteroides, Lactobacillus, Blautia, Clostridium, Escherichia, Roseburia, Helicobacter, and Ruminococcus were identified. Interestingly, v3-v4 amplicon data classified about 50% of Ruminococcus reads as Ruminococcus gnavus species which showed maximum abundance in a 9 min beaten sample. However, the remaining 50% of reads could not be assigned to any species. Full length 16S rRNA gene sequencing data showed that the majority of the unclassified reads were Ruminococcus albus species which unlike R. gnavus showed maximum recovery in the unbeaten sample instead. Furthermore, we found that the Blautia hominis and Streptococcus parasanguinis species were differently sensitive to bead-beating treatment than the rest of the species in these genera. Thus, the present study demonstrates species level variations in sensitivity to bead-beating treatment that could only be resolved with full length 16S rRNA sequencing. This study identifies species of common gut commensals and potential pathogens that require minimum (0-1 min) or extensive (4-9 min) bead-beating for their maximal recovery.</t>
  </si>
  <si>
    <t>This study aims to identify relationships between human resource practice (HRP), human capital (HC), and supply chain integration (SCI) in the context of omni-channel retailing (OCR) on the basis of dynamic capability view (DCV).  Thus it is out of scope with respect to the SLR.</t>
  </si>
  <si>
    <t>This study aims to identify relationships between human resource practice (HRP), human capital (HC), and supply chain integration (SCI) in the context of omni-channel retailing (OCR) on the basis of dynamic capability view (DCV). It also applies firms’ characteristics as moderators and uses product variety as a control variable to examine their effects on these relationships. A research survey was conducted based on a sample of 230 omni-channel (OC) retailers in China’s market. The results reveal that HRP is positively related to HC and that HC has a positive impact on SCI in the context of OCR. Moreover, employees’ capital is more important for SCI’s success than managers’ capital for OC retailers. In addition, this study found that product variety has a positive effect on SCI, whereas the moderating effect of retailers’ characteristics is insignificant compared to the influence of HRP on HC.</t>
  </si>
  <si>
    <t>This study adopts two central SCM (supply chain management) practices, namely strategic suppliers’ partnerships and partners’ information quality &amp; sharing and tests their relationships with competitive advantage (quality, process flexibility, and time to market) and business performance (profitability and market share), based on an empirical study of 300 enterprises in the agri-food sector in Greece. Therefore, it is not relevant for the intended SLR.</t>
  </si>
  <si>
    <t>During this pandemic crisis, supply chain management (SCM) has emerged as a critical source of competitive advantage driving organizational performance, especially in the agri-food sector, since public health and consumers’ confidence as well as firms’ survival depend on the effectiveness of supply chain networks. This study adopts two central SCM practices, namely strategic suppliers’ partnerships and partners’ information quality &amp; sharing and tests their relationships with competitive advantage (quality, process flexibility, and time to market) and business performance (profitability and market share), based on an empirical study of 300 enterprises in the agri-food sector in Greece. After data collection, we deploy a diagnostic-exploratory model, utilizing fuzzy cognitive mapping, with agent-based modeling following up for development for data prediction and simulation. Consequently, we found that supply chain firms’ compelling and robust relationships with supply chain partners and suppliers can promote their profitability and market share. Relationships of this kind focus on quality information sharing and are strongly connected with businesses’ quality, process flexibility, and time to market competitive capabilities. Hence, our study provides salutary info to supply chain firms regarding potential implementation to existing and new collaborators.</t>
  </si>
  <si>
    <t>This work was published in the Proceedings of the Explainable Agency in AI Workshop held at the 35th AAAI Conference on Artificial Intelligence (AAAI 2021). Presentation of a taxonomy of XCBR (explainable case based reasoning) approaches by categorizing and presenting current methodologies and implementations based on an extensive literature review. This taxonomy can be used by XAI (explainable artificial intelligence) researchers and CBR researchers. The topic under exsm is interesting but not relevant for the SLR, thus it is excluded.</t>
  </si>
  <si>
    <t>Various literature surveys state and confirm a rapid increase
in research on explainable artificial intelligence (XAI) in re_x0002_cent years. One possible motivation for this change are legal
regulations, including the general data protection regulation
(GDPR) but also similar regulations outside of Europe. An_x0002_other possible reason is the decreasing trust in machine learn_x0002_ing systems since both their algorithms and they models they
include are often opaque. The desire to retrieve an explana_x0002_tion for a given decision reaches back to the era of expert
systems in the 1980s. Decisions made by experts often rely
on their stored experiences, yet most XAI approaches can_x0002_not provide explanations based on specific experiences be_x0002_cause they do not retain them. In contrast, explainable case_x0002_based reasoning (XCBR) approaches can provide such expla_x0002_nations, and thus is of interest to XAI researchers. We present
a taxonomy of XCBR approaches by categorizing and pre_x0002_senting current methodologies and implementations based on
an extensive literature review. This taxonomy can be used by
XAI researchers and CBR researchers who are explicitly in_x0002_terested in the generation and use of explanations.</t>
  </si>
  <si>
    <t>This study quantitatively evaluates the potential of an automated and thus more efficient collection of vulnerability-related structural building characteristics based on Deep Convolutional Neural Networks (DCNNs) and street-level imagery such as provided by Google Street View. Therefore, reading the abstract, it appears clear it is out of scope.</t>
  </si>
  <si>
    <t>Accurate seismic risk modeling requires knowledge of key structural characteristics of buildings. However, to date, the collection of such data is highly expensive in terms of labor, time and money and thus prohibitive for a spatially continuous large-area monitoring. This study quantitatively evaluates the potential of an automated and thus more efficient collection of vulnerability-related structural building characteristics based on Deep Convolutional Neural Networks (DCNNs) and street-level imagery such as provided by Google Street View. The proposed approach involves a tailored hierarchical categorization workflow to structure the highly heterogeneous street-level imagery in an application-oriented fashion. Thereupon, we use state-of-the-art DCNNs to explore the automated inference of Seismic Building Structural Types. These reflect the main-load bearing structure of a building, and thus its resistance to seismic forces. Additionally, we assess the independent retrieval of two key building structural parameters, i.e., the material of the lateral-load-resisting system and building height to investigate the applicability for a more generic structural characterization of buildings. Experimental results obtained for the earthquake-prone Chilean capital Santiago show accuracies beyond κ = 0.81 for all addressed classification tasks. This underlines the potential of the proposed methodology for an efficient in-situ data collection on large spatial scales with the purpose of risk assessments related to earthquakes, but also other natural hazards (e.g., tsunamis, or floods).</t>
  </si>
  <si>
    <t>This research examines supply chain collaboration effects on organizational performance in global value chain (GVC) infrastructure by focusing on GVC disaggregation, market turbulence, inequality, market globalization, product diversity, exploitation, and technological breakthroughs. So it is not relevant for the SLR.</t>
  </si>
  <si>
    <t>This research examines supply chain collaboration effects on organizational performance in global value chain (GVC) infrastructure by focusing on GVC disaggregation, market turbulence, inequality, market globalization, product diversity, exploitation, and technological breakthroughs. The research strives to develop a better understanding of global value chains through relational view, behavioral, and contingency theories along with institutional and stakeholder theories of supply chains. Based on conflicting insights from these theories, this research investigates how relationships and operational outcomes of collaboration fare when market turbulence is present. Data is obtained and analyzed from focal firms that are engaged in doing business in emerging markets (e.g., India), and headquartered in the United States. We investigate relational outcomes (e.g., trust, credibility, mutual respect, and relationship commitment) among supply chain partners, and found that these relational outcomes result in better operational outcomes (e.g., profitability, market share increase, revenue generation, etc.). From managerial standpoint, supply chain managers should focus on relational outcomes that can strengthen operational outcomes in GVCs resulting in stronger organizational performance. The research offers valuable insights for theory and practice of global value chains by focusing on the GVC disaggregation through the measurement of market turbulence, playing a key role in the success of collaborative buyer–supplier relationships (with a focus on US companies doing business in India) leading to an overall improved firm performance.</t>
  </si>
  <si>
    <t>The current research has incorporated the blockchain effect by web design elements into the agricultural supply chain management (Agri-SCM) study. Thus it is clearly out of scope with respect to the SLR.</t>
  </si>
  <si>
    <t>The agricultural industry is highly underdeveloped and requires transformation in technology for food safety and reliability. A digital world is relying on blockchain technology for the successful implementation of sustainable e-agricultural supply chain management (e-Agri-SCM). In current advancements of blockchain in digital marketing, product website design (web design) is essential to streamline the requirements of the customer and the expectations of supply chain partners. The current research has incorporated the blockchain effect by web design elements into the agricultural supply chain management (Agri-SCM) study. In addition, partners in the digital marketing supply chain (DM-SCM) are also facing issues to identify significant web design elements-based blockchain technology to gain maximum profit. Therefore, a cooperative (Co-op) sustainable e-agricultural SCM model is developed in this study by considering the web design index and variable demand to decide shipments, selling price, cycle time, and advertisement cost for agriculture products. The uncertainties in the model due to intangible web design elements and basic costs are dealt with by the application of the fuzzy system whereas carbon emission is also considered for providing cleaner production. A real-time application of the proposed model is done by undertaking five different cases based on mutual share, demand curve, and advertisement budget among participants. The sensitivity analysis is also performed to identify important factors of the total profit. Findings of this work include significant web design elements (WDEs) i.e., web graphics, search engine optimization, cyber-security, fast loading, and navigation, as essentials for digital marketing to convince customers towards the product in a global SCM. The numerical results and managerial insights are advantageous for managers to get maximum profit by cooperative and digital marketing strategies to attain e-Agri-SCM.</t>
  </si>
  <si>
    <t>It was published as a journal article in Industrial Engineering and Management Systems. However, purposes of this paper are to evaluate sugarcane supply chain performance, identify supply chain risks, and define mitigation to improve the performance. Supply chains were modeled through a Supply Chain Operation Reference (SCOR) and Fuzzy-Analytic Hierarchy Process (AHP) to evaluate the performance.  Thus, it is obvious it is not relevant for the SLR from content point of view.</t>
  </si>
  <si>
    <t>The purposes of this paper are to evaluate sugarcane supply chain performance, identify supply chain risks, and define mitigation to improve the performance. Supply chains were modeled through a Supply Chain Operation Reference (SCOR) and Fuzzy-Analytic Hierarchy Process (AHP) to evaluate the performance. This paper modeled fuzzy-House of Risk (HOR) to identify and assess supply chain risk. Expert judgment for supply chain risk assessment was aggregated using an Ordered Weighted Average (OWA) model. The supply chain performance of farmers was found to be average, while that of sugar mill was at below average. Our model succeeded in identifying and assessing 15 risk agents for farmer, seven risk agents for sugar mills, and four risk agents for distributors which had to be mitigated. This work offers meaningful guidance for decision-makers to compose strategies to mitigate risk and enhance performance of sugarcane agroindustry supply chains.</t>
  </si>
  <si>
    <t>This paper introduces Blockchain Technology, describes the origins of Bitcoin, the structure and core properties of the Blockchain, and examines smart contracts. So it is completely out of scope with respect to the final research goal of the desired SLR.</t>
  </si>
  <si>
    <t>The most successful applications of Blockchain Technology are still in the area of crypto-currencies, although both scientists and practitioners have discovered the potential of Blockchain Technology in Supply Chain Management. There is a significant theoretical literature on Blockchain Technology, but there exists a lack of published case studies and concrete examples. This paper discusses whether this shortcoming is due to insufficient added value of the technology and identifies other possible reasons. Furthermore, this paper introduces Blockchain Technology, describes the origins of Bitcoin, the structure and core properties of the Blockchain, and examines smart contracts. A comprehensive and structured literature analysis identifies concepts for the use of Blockchain Technology in logistics in terms of economic benefits. Additionally, a cluster analysis regarding the topics of the relevant literature was conducted. One finding of the study is that Blockchain Technology is particularly worthwhile for goods with a high value. Moreover, if the trade volume of the respective goods is low, the advantages of BCT are maximized. At the same time, the demand for transparency and immutability of data must be more important than the protection of sensitive data. In addition to concrete use cases of Blockchains, an exemplary logistics process will be presented within the Luxury Supply Chain, showing the advantages of Blockchain Technology for each individual process step.</t>
  </si>
  <si>
    <t>It was published in Quantitative and Computational Methods in Behavioral Sciences, so it is peer reviewed. Presentation of a Reproducible Data Analysis Workflow With R Markdown, Git, Make, and Docker. Thus it is obviously out of scope and not relevant for the SLR.</t>
  </si>
  <si>
    <t>In this tutorial, we describe a workflow to ensure long-term reproducibility of R-based data analyses. The workflow leverages established tools and practices from software engineering. It combines the benefits of various open-source software tools including R Markdown, Git, Make, and Docker, whose interplay ensures seamless integration of version management, dynamic report generation conforming to various journal styles, and full cross-platform and long-term computational reproducibility. The workflow ensures meeting the primary goals that 1) the reporting of statistical results is consistent with the actual statistical results (dynamic report generation), 2) the analysis exactly reproduces at a later point in time even if the computing platform or software is changed (computational reproducibility), and 3) changes at any time (during development and post-publication) are tracked, tagged, and documented while earlier versions of both data and code remain accessible. While the research community increasingly recognizes dynamic document generation and version management as tools to ensure reproducibility, we demonstrate with practical examples that these alone are not sufficient to ensure long-term computational reproducibility. Combining containerization, dependence management, version management, and dynamic document generation, the proposed workflow increases scientific productivity by facilitating later reproducibility and reuse of code and data.</t>
  </si>
  <si>
    <t>In this peer reviewed work , it is explained how Foreign and Domestic Firms Differ in Leveraging IT-Enabled Supply Chain Information Integration in BOP (bottom-of-pyramid) Markets with a special focus on Role of Supplier and Client Business Collaboration. Therefore, it is out of scope.</t>
  </si>
  <si>
    <t>Although attractive to foreign and domestic firms, bottom-of-pyramid (BOP) markets pose unique challenges. Research suggests that IT-enabled supply chain information integration (IT-SCII) helps firms collaborate with suppliers and clients in broad business activities, operate in a unique context, and overcome salient challenges in BOP markets. Anecdotal evidence and research suggest that foreign and domestic firms have differing advantages: While foreign firms have considerable global experience, domestic firms have substantial local market knowledge. We draw on the ownership-location-internalization (OLI) framework to theorize that domestic and foreign firms leverage IT-SCII differently because of their differing ownership-based advantages in BOP markets. We hypothesize that the influence of IT-SCII on client business collaboration and the influence of client business collaboration on firm performance are stronger for domestic firms than for foreign firms. Conversely, we hypothesize that the influence of IT-SCII on supplier business collaboration and the influence of supplier business collaboration on firm performance are stronger for foreign firms than for domestic firms. We test our hypotheses in the automotive parts manufacturing BOP market comprising foreign and domestic firms in India. Partial least squares and econometric analyses of 172 firms reveal broad support for our hypotheses. By incorporating the OLI framework into IT-enabled supply chain literature, our study contributes to theory and practice by highlighting that IT-SCII has differing implications for foreign and domestic firms in BOP markets.</t>
  </si>
  <si>
    <t>This study provides insights from the analysis of 95 scholarly articles to identify research gaps in the MOO (Multi-objective optimization) for SSCLM (Sustainable Supply Chain LogisticsManagement) and to assist decision-makers in selecting suitable MOO techniques and solution methods. Thus it is clearly out of scope with respect to the desired SLR.</t>
  </si>
  <si>
    <t>There are several methods available for modeling sustainable supply chain and logistics (SSCL) issues. Multi-objective optimization (MOO) has been a widely used method in SSCL modeling (SSCLM), nonetheless selecting a suitable optimization technique and solution method is still of interest as model performance is highly dependent on decision-making variables of the model development process. This study provides insights from the analysis of 95 scholarly articles to identify research gaps in the MOO for SSCLM and to assist decision-makers in selecting suitable MOO techniques and solution methods. The results of the analysis indicate that economic and environmental aspects of sustainability are the main context of SSCLM, where the social aspect is still limited. More SSCLMs for sourcing, distribution, and transportation phases of the supply chain are required. Additionally, more sophisticated techniques and solution methods, including hybrid metaheuristics approaches, are needed in SSCLM.</t>
  </si>
  <si>
    <t>Real-Time Location Systems usage in hospitals are investigated. So the topic is important but not suitable or relevant for the intended SLR.</t>
  </si>
  <si>
    <t>Every year healthcare organizations suffer from several issues, such as unapropriated workflow, thousands of deaths caused by medical errors, counterfeit drugs, and increasing costs. To offer better patient care and increase profit, hospitals could adopt solutions that help remedy these problems. Real-Time Location Systems have the potential to deal with many of these issues, as well as offering means for developing new and intelligent solutions. This kind of system enables tracking assets and people, allowing several improvements. Even though the benefits of such solutions are well known and desired by healthcare providers, their large scale adoption is still distant. In this article, we surveyed Real-Time Location Systems usage in hospitals. While developing this survey, we observed a need for organizing important aspects of healthcare-oriented Real-Time Location Systems. Therefore, we analyzed challenges regarding this topic and a taxonomy proposed. This survey offers researchers and developers ways to comprehend the challenges surrounding this area while proposing a classification of aspects that a Real-Time Location System for healthcare environments must assess for it to be successful.</t>
  </si>
  <si>
    <t>This paper conducts a systematic literature review on MCDM (Multi-criteria decision-making) methods applied in different areas of SSCM (sustainable supply chain management). Therefore it is excluded as not relevant for the SLR from content perspective.</t>
  </si>
  <si>
    <t>Multi-criteria decision-making (MCDM) methods are smart tools to deal with numerous criteria in decision-making. These methods have been widely applied in the area of sustainable supply chain management (SSCM) because of their computational capabilities. This paper conducts a systematic literature review on MCDM methods applied in different areas of SSCM. From the literature search, a total of 106 published journal articles have been selected and analyzed. Both individual and integrated MCDM methods applied in SSCM are reviewed and summarized. In addition, contributions, methodological focuses, and findings of the reviewed articles are discussed. It is observed that MCDM methods are widely used for analyzing barriers, challenges, drivers, enablers, criteria, performances, and practices of SSCM. In recent years, studies have focused on integrating more than one MCDM method to highlight methodological contributions in SSCM; however, in the literature, limited research papers integrate multiple MCDM methods in the area of SSCM. Most of the published articles integrate only two MCDM methods, and integration with other methods, such as optimization and simulation techniques, is missing in the literature. This review paper contributes to the literature by analyzing existing research, identifying research gaps, and proposing new future research opportunities in the area of sustainable supply chain management applying MCDM methods.</t>
  </si>
  <si>
    <t>Provision of  multiple workflows for SARS-CoV-2 nucleic acid detection in clinical samples by comparing several commercially available RNA extraction methods: QIAamp Viral RNA Mini Kit (QIAgen), RNAdvance Blood/Viral (Beckman) and Mag-Bind Viral DNA/RNA 96 Kit (Omega Bio-tek). Therefore, this peer reviewed work is excluded as not relevant for the SLR.</t>
  </si>
  <si>
    <t>There is a worldwide need for reagents to perform SARS-CoV-2 detection. Some laboratories have implemented kit-free protocols, but many others do not have the capacity to develop these and/or perform manual processing. We provide multiple workflows for SARS-CoV-2 nucleic acid detection in clinical samples by comparing several commercially available RNA extraction methods: QIAamp Viral RNA Mini Kit (QIAgen), RNAdvance Blood/Viral (Beckman) and Mag-Bind Viral DNA/RNA 96 Kit (Omega Bio-tek). We also compared One-step RT-qPCR reagents: TaqMan Fast Virus 1-Step Master Mix (FastVirus, ThermoFisher Scientific), qPCRBIO Probe 1-Step Go Lo-ROX (PCR Biosystems) and Luna® Universal Probe One-Step RT-qPCR Kit (Luna, NEB). We used primer-probes that detect viral N (EUA CDC) and RdRP. RNA extraction methods provided similar results, with Beckman performing better with our primer-probe combinations. Luna proved most sensitive although overall the three reagents did not show significant differences. N detection was more reliable than that of RdRP, particularly in samples with low viral titres. Importantly, we demonstrated that heat treatment of nasopharyngeal swabs at 70°C for 10 or 30 min, or 90°C for 10 or 30 min (both original variant and B 1.1.7) inactivated SARS-CoV-2 employing plaque assays, and had minimal impact on the sensitivity of the qPCR in clinical samples. These findings make SARS-CoV-2 testing portable in settings that do not have CL-3 facilities. In summary, we provide several testing pipelines that can be easily implemented in other laboratories and have made all our protocols and SOPs freely available at https://osf.io/uebvj/.</t>
  </si>
  <si>
    <t>Focus on the example of companies in the automotive industry in Turkey to evaluate them in terms of social sustainability. So it is out of scope.</t>
  </si>
  <si>
    <t>Sustainability of environmental, economic, and social systems aims to not destroy the resources that future generations should have in today's shacks. However, for many years, the concept of sustainability has only been examined in the economic and environmental contexts, and the concept of social sustainability has been neglected. The social dimension, which is a very important factor besides economic and biophysical environment within the social structure, is one of the most basic pillars of sustainability. In this study, we focused on the example of companies in the automotive industry in Turkey to evaluate them in terms of social sustainability. Many automotive manufacturers and suppliers are operating in Turkey. However, some of them are local, and some of them are working with regional companies. This differentiation affects the level of self-development of companies. Therefore, the case study for the evaluation of Turkey's social sustainability will provide the opportunity to achieve significant results. In this study, four companies that are in a supplier status in the automotive sector were considered by the Fuzzy Analytic Hierarchy Process (FAHP) and Fuzzy Technique for Order Preference by Similarity to an Ideal Solution (FTOPSIS), which are Multi-Criteria Decision-Making (MCDM) methods. The obtained results revealed the situation in terms of the social sustainability of the automotive industry companies in Turkey. Finally, there were evaluations of what kind of improvements should be made in the framework of social sustainability indicators based on the case study results.</t>
  </si>
  <si>
    <t>This paper provides an overview of the container shipping supply chain (CSSC) by taking a logistics perspective, covering all major value-adding segments in CSSC including freight logistics, container logistics, vessel logistics, port/terminal logistics, and inland transport logistics. So it is out of scope from content point of view.</t>
  </si>
  <si>
    <t>This paper provides an overview of the container shipping supply chain (CSSC) by taking a logistics perspective, covering all major value-adding segments in CSSC including freight logistics, container logistics, vessel logistics, port/terminal logistics, and inland transport logistics. The main planning problems and research opportunities in each logistics segment are reviewed and discussed to promote further research. Moreover, the two most important challenges in CSSC, digitalization and decarbonization, are explained and discussed in detail. We raise awareness of the extreme fragmentation of CSSC that causes inefficient operations. A pathway to digitalize container shipping is proposed that requires the applications of digital technologies in various business processes across five logistics segments, and change in behaviors and relationships of stakeholders in the supply chain. We recognize that shipping decarbonization is likely to take diverse pathways with different fuel/energy systems for ships and ports. This gives rise to more research and application opportunities in the highly uncertain and complex CSSC environment.</t>
  </si>
  <si>
    <t>This is a peer reviewed work, since it was published in Interenational Journal of Multidisciplinary Research and Studies. The present study investigates the impact of sustainable service quality attributes on sustainable supply chain performance (SSCP) and the attainment of triple-bottom-line sustainability outcomes. So even if the topic is interesting it is not aligned with research final purpose. Thus, it is excluded as not relevant for the SLR.</t>
  </si>
  <si>
    <t>Industries are increasingly 
becoming conscious of the limitation of 
natural resources, prompting businesses to 
adopt sustainability measures. The 
manufacturing/service sectors, which 
encompasses small and medium-sized 
enterprises engaged in logistical operations, 
actively implements strategies to attain the 
anticipated sustainability objectives. 
Integrating sustainable service quality 
qualities has recently become vital for 
achieving competitive advantages and 
sustainability goals. The present study 
investigates the impact of sustainable service 
quality attributes on sustainable supply chain 
performance (SSCP) and the attainment of 
triple-bottom-line sustainability outcomes. 
Using random sampling, the data was 
collected from 312 small and medium-sized 
logistics service providers in America. The 
collected data were subsequently analyzed 
using the Statistical Package for the Social 
Sciences (SPSS). Based on the results, there 
is a positive correlation between SSQAs and 
SSCP. Blockchain technology (BT) is crucial 
in mediating the relationship between SSQAs 
and SSCP. Additionally, BT is substantially 
influential mediating in the relationship 
between SSQAs and SSCP. This study 
contributes to the existing knowledge in the 
field of sustainability by examining the 
distinct relationship between sustainable 
service quality features and SSCP. The study 
presents novel findings on the subject issue 
within the context of 312 logistics small and 
medium-sized enterprises (SMEs) in a 
country such as the United States of America. 
The study's results are valuable for managers 
seeking to enhance their services by 
integrating SSQAs and cultivating their 
teams with the requisite knowledge and 
resources to attain desired goals.</t>
  </si>
  <si>
    <t>Purpose
The current study seeks to investigate how supply chain quality management (SCQM) and supply chain agility (SCA) and innovation (SCI) have an impact on supply chain performance (SCP) and how SCQM affects SCP through the mediating role of SCA and SCI capabilities.
Design/methodology/approach
In line with the research objective, a quantitative model was applied, and a multi-item survey questionnaire was developed to collect primary data. A random sample of 284 manufacturing firms belonging to different industries was used. The measurement model was assessed for validity and reliability, and satisfactory levels of these tests were demonstrated. Research hypotheses were examined using structural equation modeling (SEM).
Findings
The results of the current study have significant implications in regard to the further improvement of SCP through SCQM. The study also found that SCQM plays a key role across the entire SC network in facilitating and developing SCA and SCI capabilities. The remarkable findings of the current study revealed the indirect effect of SCQM on SCP through SCA and SCI. These results broaden the work of previous studies which identified the positive effects of SCQM on performance by providing meaningful insights into SCQM's role in promoting SCA and SCI capabilities, which, in turn, further improves SCP.
Originality/value
This study addresses a gap in the literature concerning the effect of SCQM on SCP. In addition, it is the first study, to the best of the researchers' knowledge, to explore the role of two major SC capabilities, namely, SCA and SCI on the SCQM–SCP relationship. Moreover, the present study addresses a questionable issue in the literature regarding practices that conceptualize SCQM. Several studies confuse SCQM practices with internal quality management (QM) practices. This study defines SCQM as consisting of collaborative QM practices with external SC members and proposes five related practices for measuring SCQM.</t>
  </si>
  <si>
    <t>It results published in International Journal of Organizational Business Excellence. This paper examines the enablers, barriers and opportunities of digital supply chain management (DSCM) in manufacturing Small and Medium-sized Enterprises (SMEs) in Vietnam from expert’s perspective. Thus, the current work can be neglected as not truly relevant for the SLR.</t>
  </si>
  <si>
    <t xml:space="preserve">This paper examines the enablers, barriers and opportunities of digital supply chain management (DSCM) in 
manufacturing Small and Medium-sized Enterprises (SMEs) in Vietnam from expert’s perspective. The study 
is a foundational effort to contribute to the establishment of new digital management era in many 
emerging economies. Applying a systematic literature review (SLR) of relevant studies and a qualitative data 
methodology this research also aims to explore the factors affecting technology adoption in supply chain 
management from managerial perspective of Vietnamese manufacturing SMEs. Findings of the research 
reveal that the enablers and barriers are classified into four main dimensions which are Organisational, 
Technological, Strategic and Legal – Ethical issues. In addition, our findings also reveal that external factors 
deeply influence the adoption intention in Vietnamese manufacturing SMEs. The development of digital 
SCM could be different in each case according to companies’ characteristics and business environment. Our 
study therefore adds to the limited research in the domain of digital technology adoption in SMEs in 
developing country context. </t>
  </si>
  <si>
    <t>Purpose
This paper aims to explore how resilience is evident in healthcare supply chains in the public sector when faced with pandemic disruption and to identify any learnings to inform recovery and future-readiness phases.
Design/methodology/approach
An exploratory case study was conducted, consisting of seven semi-structured interviews with public sector supply chain actors in the healthcare personal protective equipment supply chain. The data included document analysis.
Findings
Key findings show how specific resilience strategies such as agility, collaboration, flexibility and redundancy, contributed to supply chain resilience during the COVID-19 pandemic response. Collaboration is identified as a key mechanism for resilience with public sector networks viewed as facilitating this. Established collaborative relationships with suppliers pre-pandemic did not support increased visibility of tiers within the supply chain.
Originality/value
This is one of the first papers to provide in-depth resilience insights through an example of healthcare supply chains during the COVID-19 pandemic.</t>
  </si>
  <si>
    <t>It was published in Central European Management Journal, thus it is peer reviewed. Unavailability of the full content, since between the options for institutional login, there is not "Sapienza". Moreover, the main goal of this research was to evaluate the importance of various security criteria in an intelligent supply chain system. The study presents the research problem from a new perspective and gives possible solutions for IoT-based supply chain management. Thus, the current work can be neglected as not truly relevant for the SLR from content perspective.</t>
  </si>
  <si>
    <t>Purpose: In supply chains, creating a secure space for data production, sending, storing, and analysis has always been a critical issue. The main goal of this research was to evaluate the importance of various security criteria in an intelligent supply chain system.Methodology: The main data collection method was the expert survey. Experts validated the security criteria and sub-criteria. Then, the importance of these criteria was evaluated using the fuzzy analytic hierarchy process method.Findings: The results revealed that reliability and privacy with their sub-criteria were the most important ones among the obtained security criteria for IoT-based supply chain management.Practical implications: The research results can provide valuable insight for supply chains’ decision-makers. The findings can also be a good reference point for researchers who work on the IoT-based supply chain concept in other countries and sectors.Research limitations: Limitations of this study are the purposive sampling method and the limited scope of studied companies and sectors. Therefore, the article provides initial insight on the matter.Originality: The study presents the research problem from a new perspective and gives possible solutions for IoT-based supply chain management.</t>
  </si>
  <si>
    <t>The aim of this work was to perform a literature review coupled with a bibliometric analysis, using VOSviewer software, on the circular economy model in the agri-food sector, with particular relevance to the reuse and valorisation of wastes and by-products. Thus, this peer reviewed work can be neglected as not relevant for the SLR.</t>
  </si>
  <si>
    <t>The current agri-food supply chain is affected by different problems such as food loss and waste generation along the supply chain, and the circular economy offers a possibility to enhance and optimize the production and consumption to seek to a sustainable paradigm. The circular economy can be a winning approach to intervene and moderate the impacts generated in the agri-food sector, proposing actions and solutions to readmit wastes and by-products in the productive chain. The aim of this work was to perform a literature review coupled with a bibliometric analysis, using VOSviewer software, on the circular economy model in the agri-food sector, with particular relevance to the reuse and valorisation of wastes and by-products. Results showed that the topic is of particular relevance in the scientific community, and the concept is continuously evolving. Europe plays a leading role in the research, thanks to the involvement of the Member States, policy makers and stakeholders. Nevertheless, some aspects such as the development of a new economic circular model and some limitations of the current policies deserve further investigation.</t>
  </si>
  <si>
    <t>The paper was published in Megataxa, so it is peer reviewed. However, iTaxoTools 0.1 is presented, which constitutes the Kickstarting of a specimen-based software toolkit for taxonomists. Thus, the current work is excluded since it is not relevant for the intended SLR.</t>
  </si>
  <si>
    <t>While powerful and user-friendly software suites exist for phylogenetics, and an impressive cybertaxomic infrastructure of online species databases has been set up in the past two decades, software specifically targeted at facilitating alpha-taxonomic work, i.e., delimiting and diagnosing species, is still in its infancy. Here we present a project to develop a bioinformatic toolkit for taxonomy, based on open-source Python code, including tools focusing on species delimitation and diagnosis and centered around specimen identifiers. At the core of iTaxoTools is user-friendliness, with numerous autocorrect options for data files and with intuitive graphical user interfaces. Assembled standalone executables for all tools or a suite of tools with a launcher window will be distributed for Windows, Linux, and Mac OS systems, and in the future also implemented on a web server. The alpha version (iTaxoTools 0.1) distributed with this paper contains GUI versions of six species delimitation programs (ABGD, ASAP, DELINEATE, GMYC, PTP, tr2) and a simple threshold-clustering delimitation tool. There are also new Python implementations of existing algorithms, including tools to compute pairwise DNA distances, ultrametric time trees based on non-parametric rate smoothing, species-diagnostic nucleotide positions, and standard morphometric analyses. Other utilities convert among different formats of molecular sequences, geographical coordinates, and units; merge, split and prune sequence files and tables; and perform simple statistical tests. As a future perspective, we envisage iTaxoTools to become part of a bioinformatic pipeline for next-generation taxonomy that accelerates the inventory of life while maintaining high-quality species hypotheses.</t>
  </si>
  <si>
    <t xml:space="preserve">This study aims to characterize the workflow and quantify clinic staff time requirements for managing patients with cardiac implantable electronic devices (CIEDs). So the current work is excluded as not relevant for the SLR from content point of view.  </t>
  </si>
  <si>
    <t>Background:
The number of patients with cardiac implantable electronic device (CIED) is increasing, creating a substantial workload for device clinics.
Objective:
This study aims to characterize the workflow and quantify clinic staff time requirements for managing patients with CIEDs.
Methods:
A time and motion workflow evaluation was performed in 11 US and European CIEDs clinics. Workflow tasks were repeatedly timed during 1 business week of observation at each clinic; these observations included all device models and manufacturers. The mean cumulative staff time required to review a remote device transmission and an in-person clinic visit were calculated, including all necessary clinical and administrative tasks. The annual staff time to manage a patient with a CIED was modeled using CIED transmission volumes, clinical guidelines, and the published literature.
Results:
A total of 276 in-person clinic visits and 2173 remote monitoring activities were observed. Mean staff time required per remote transmission ranged from 9.4 to 13.5 minutes for therapeutic devices (pacemaker, implantable cardioverter-defibrillator, and cardiac resynchronization therapy) and from 11.3 to 12.9 minutes for diagnostic devices such as insertable cardiac monitors (ICMs). Mean staff time per in-person visit ranged from 37.8 to 51.0 and from 39.9 to 45.8 minutes for therapeutic devices and ICMs, respectively. Including all remote and in-person follow-ups, the estimated annual time to manage a patient with a CIED ranged from 1.6 to 2.4 hours for therapeutic devices and from 7.7 to 9.3 hours for ICMs.
Conclusions:
The CIED patient management workflow is complex and requires significant staff time. Understanding process steps and time requirements informs the implementation of efficiency improvements, including remote solutions. Future research should examine heterogeneity in patient management processes to identify the most efficient workflow.</t>
  </si>
  <si>
    <t>It was published in Journal of Information System, Informatics and Computing. The work i sexcluded since it is not in English.</t>
  </si>
  <si>
    <t>Business Process Management for corporate customer service is a comprehensive series of activities to define the types of products and services that will be the main needs of customers, so that the quality of service results can be planned and measured. Business process design is a framework for a core process that develops from a short-term and long-term business strategy, so that the business strategy will determine the pillars of the business that will be carried out. Serving the needs of customers and interested parties will be the main focus of a business process that will be carried out within the organization. The application of business process management is a method for identifying and evaluating a company's business and for finding out the current condition of the company in developing improvement programs that can be done through a descriptive process. The output and application of business process management are in the form of increasing the efficiency and productivity of the company in terms of cost and time as well as improving the quality of products and services produced, as well as mitigating business risks that may occur. Data collection methods, analysis methods, development methods, design design methods and testing methods are research methods that are used systematically so that it includes several activities for gradual improvement of the work process from previous conditions and increasing system reliability to obtain facts or principles from knowledge with how to issue register and perform root cause analysis with several impact assessments by quantitative analysis, heuristic design, simulation, flow analysis, pareto analysis and pick chart, queue, up to a systematic redesign to the process.</t>
  </si>
  <si>
    <t>The study reveals that lack of communication is the most crucial barrier in supply chain collaboration (SCC), providing a model for assessing barriers in other emerging economies. This study contributes to the literature by analyzing SCC barriers and by comparing the results obtained from two different MCDM (Multi Criteria Decision Making) methods. Therefore, this is out of scope.</t>
  </si>
  <si>
    <t>The disruption has a significant impact on supply chain collaboration (SCC) which is an important task to improve performance for many enterprises. This is especially critical for small- and medium-sized enterprises (SMEs). We developed a decision-modeling framework for analyzing SCC barriers in SMEs for the emerging economy in Bangladesh. Through literature review and expert opinion survey, we have identified a comprehensive list of SCC barriers under four main categories, namely, information-related, communication-related, intra-organizational, and inter-organizational barriers. Then we applied the Grey DEMATEL and Fuzzy Best-Worst methods to evaluate these SCC barriers and compared the results. We also conducted a sensitivity analysis to assess the robustness of the proposed approach. The study reveals that lack of communication is the most crucial barrier in SCC, providing a model for assessing barriers in other emerging economies. This study contributes to the literature by analyzing SCC barriers and by comparing the results obtained from two different MCDM methods. The findings of this study can help decision-makers to plan for overcoming the most prioritized SCC barriers which ultimately contribute to improving the resilience and sustainability performances of SMEs.</t>
  </si>
  <si>
    <t>This review focuses on the recent progress in mathematically based decision making to account for uncertainties in the fresh fruit supply chain. So it is completely out of scope.</t>
  </si>
  <si>
    <t>… for The fresh fruit agricultural and distribution sector is faced with risks and uncertainties from climate change, water scarcity, land-use increase for industrial and urban development, consumer behavior, and price volatility. The planning framework for production and distribution is highly complex as a result. Mathematical models have been developed over the decades to deal with this complexity. With improvements in both processor speed and memory, these models are becoming increasingly sophisticated. This review focuses on the recent progress in mathematically based decision making to account for uncertainties in the fresh fruit supply chain. The models in the literature are mostly based on linear and mixed integer programming and involve variants such as stochastic programming and robust optimization. The functional areas of application include planting, harvest optimization, logistics and distribution. The perishability of the fresh fruit supply chain is an important issue as is the cycle time of cultivation and harvest.</t>
  </si>
  <si>
    <t>Purpose
Halal supply chain management (HSCM) is an emerging business and research area; there is a need to motivate researchers towards exploring the links between HSCM and sustainable performance of the organisation. Therefore, the purpose of this study is to develop a conceptual framework in order to link the HSCM with sustainable performance.
Design/methodology/approach
This review based paper identifies eleven critical factors for effective management of the Halal supply chain (HSC) and provides a conceptual framework for an HSCM after due consultative inputs from experts. The exploratory paper tries to integrate success measures of HSCM through integrity, process quality and customer satisfaction to sustainable performance measures.
Findings
Halal label is considered just like a kosher label or a green label or an organic label, which provides confidence to consumers on the Halal aspect of products and services. Some part of the society thinks that Halal products carry a higher value; therefore, the industry wants to identify if HSCM is sustainable. The same is measured comprehensively through environmental performance, social performance and economic performance. Animal welfare, fair trade and perceived benefits, better quality, wholesome with ethical practices help in sustainable development.
Originality/value
This paper tries to contribute to the research of HSCM with sustainable performance measures being embedded in the system. The model, along with researchers, may also help managers of firms dealing with Halal products in understanding how much sustainable their organisation is. This research is from a non-Islamic, democratic country which is multicultural and has large numbers of Halal consumers.</t>
  </si>
  <si>
    <t>The main contribution of this peer reviewed work is conducting a systematic literature review to examine several logistics network designs and evaluate their performance with respect to cost, quality, delivery, flexibility, and resilience. Thus, it is out of scope.</t>
  </si>
  <si>
    <t>In this paper, we conduct a systematic literature review to examine several logistics network designs and evaluate their performance with respect to cost, quality, delivery, flexibility, and resilience. We then use the results of the literature review to provide an assessment of the strengths and weaknesses of each logistics design for different operations strategies. Each network has its own strengths: a hub-and-spoke network has economies of scale to reduce delivery costs, and routing flexibility to mitigate the effects of disruptions; a cross-docking network provides lower inventory cost; and a pick-up and delivery network provides lower delivery time. We suggest considering a hybrid logistics model in situations where firms need to emphasize cost and resilience. Our findings show that logistics systems are traditionally designed to minimize cost. Organizations need to be aware of the trade-off among different competitive priorities if they intend to address multiple competitive priorities such as cost and service quality in their logistics system.</t>
  </si>
  <si>
    <t>It was published in Maritime Technology and Research, so it is peer reviewed. However this study builds a framework that comprises measures for the port sustainable supply chain management. Therefore, it is excluded as not relevant for the desired SLR from content point of view.</t>
  </si>
  <si>
    <t>Sustainability is a fundamental concept and, thus, is always placed in the center of business management, which includes 3 different dimensions: environment, economy, and society. Port supply chain management is no exception in encompassing these dimensions. Port sustainable supply chain management can be associated with implementing the United Nations’ (UN) sustainable development goals (SDGs). Little effort has been made to shed light on this association. Therefore, an attempt is made in this study to build a framework that comprises measures for the port sustainable supply chain management. The measures are examined by the utilization of the “dashboard of 5 Ps” (Peace, People, Planet, Partnership, Prosperity) in order to identify how the framework measures can contribute to the achievement of the SDGs. Results show that ports have the potential to influence all of the SDGs, either directly or indirectly. Additionally, the framework can be viewed as a conceptual tool that is very appropriate for ports that aim to integrate economic and social aspects along with environmental concerns and push forward the implementation of the UN 2030 agenda, internally and externally, while collaborating with supply chains.</t>
  </si>
  <si>
    <t>Discussion of BUSCO can estimate the completeness and redundancy of genomic data by providing biologically meaningful metrics based on expected gene content. Thus it is not in scope.</t>
  </si>
  <si>
    <t>Evaluation of the quality of genomic “data products” such as genome assemblies or gene sets is of critical importance in order to recognize possible issues and correct them during the generation of new data. It is equally essential to guide subsequent or comparative analyses with existing data, as the correct interpretation of the results necessarily requires knowledge about the quality level and reliability of the inputs. Using datasets of near universal single-copy orthologs derived from OrthoDB, BUSCO can estimate the completeness and redundancy of genomic data by providing biologically meaningful metrics based on expected gene content. These can complement technical metrics such as contiguity measures (e.g., number of contigs/scaffolds, and N50 values). Here, we describe the use of the BUSCO tool suite to assess different data types that can range from genome assemblies of single isolates and assembled transcriptomes and annotated gene sets to metagenome-assembled genomes where the taxonomic origin of the species is unknown. BUSCO is the only tool capable of assessing all these types of sequences from both eukaryotic and prokaryotic species. The protocols detail the various BUSCO running modes and the novel workflows introduced in versions 4 and 5, including the batch analysis on multiple inputs, the auto-lineage workflow to run assessments without specifying a dataset, and a workflow for the evaluation of (large) eukaryotic genomes. The protocols further cover the BUSCO setup, guidelines to interpret the results, and BUSCO “plugin” workflows for performing common operations in genomics using BUSCO results, such as building phylogenomic trees and visualizing syntenies.</t>
  </si>
  <si>
    <t>The purpose of this peer reviewed paper, published in Journal of Supply Chain Management Science, is conducting a  study  to explore which factors influence SMEs’ intention to adopt blockchain technology. Where SME stands for Small and Medium-sized Enterprises. As a consequence this work is excluded as not relevant for the desired SLR.</t>
  </si>
  <si>
    <t>Blockchain-based applications can enhance the sharing of information in processes involving multiple types of stakeholders, as in Supply Chain Management (SCM). A supply chain network can benefit from the visibility of the flow of goods, money, and information enabled by blockchain technology. So far, only limited evidence is available on the perspective of Small and Medium-sized Enterprises (SMEs) on the adoption of blockchain-based applications in their business processes. This may lead to a heavily diminished role for SMEs in SCM if large consortia unilaterally decide to adopt a blockchain-based architecture to improve the performance of the entire supply chain. Therefore, we conducted a study to explore which factors influence SMEs’ intention to adopt blockchain technology. Based on a literature review into technology adoption frameworks, we derived the technological, organizational, and environmental (TOE) factors that can play a role in their decision-making process. We distributed a survey amongst European SMEs using the multi-criteria decision-making method of the Best-Worst Method (BWM) to elicit the relative weights of these factors. The data analyses show that in contrast to other studies into technology adoption, the SMEs’ intention to adopt blockchain-based applications is primarily influenced by organizational rather than by technological and environmental factors. This implies that SMEs are best supported by showing blockchain’s organizational benefits and by training senior executives at their company.</t>
  </si>
  <si>
    <t>A Systematic Literature Review regarding Enablers of Augmented Reality in the Food Supply Chain is the topic under discussion of the current peer reviewed work, which can be excluded as not relevant from content perspective.</t>
  </si>
  <si>
    <t>The food industry represents one of the most critically important sectors of the economy. Food is a basic necessity for human life and requires specialized handling, preparation, and logistics to be safe for human consumption. Moreover, food supply chains have become more globalized, fragmented, and complex. Food industry stakeholders are forced to reconsider conventional ways of managing food chains and coping with the latest technology innovation trends. As technology unlocks several opportunities in supply chains, food businesses have a vested interest in exploring Augmented Reality (AR). AR denotes the technology of overlaying virtual objects upon the real-world environment. Despite being a well-established technology, AR possibilities in the food supply chain remain an unexplored research area. Therefore, to fill this knowledge gap and capture the latest developments in this field, we conducted a systematic literature review. Fifty-one (51) publications were thoroughly analyzed to identify the enablers of AR in the food industry. Findings revealed five main areas where AR potentially offers substantial business value. These include food process efficiencies, food decision-making, food marketing, food training, and food safety. Finally, research contributions, trajectories and limitations were highlighted.</t>
  </si>
  <si>
    <t>It was published in Soft Computing.  In this paper, a new integrated production–transportation–ordering–inventory
holding problem for supply chain network (SCN) is developed, using Hybrid meta-heuristic algorithms, big data characteristics and considering different carbon emission regulations. Thus, the current work is excluded since it is totally out of scope.</t>
  </si>
  <si>
    <t>Big data (BD) approach has significantly impacted on the development and expansion of supply chain network man_x0002_agement and design. The available problems in the supply chain network (SCN) include production, distribution, trans_x0002_portation, ordering, and inventory holding problems. These problems under the BD environment are challenging and
considerably affect the efficiency of the SCN. The drastic environmental and regulatory changes around the world and the
rising concerns about carbon emissions have increased the awareness of customers regarding the carbon footprint of the
products they are consuming. This has enforced supply chain managers to change strategies to reframe carbon emissions..
The decisions such as an optimization of the suitable network of the proper lot sizes can play a crucial role in minimizing
the whole carbon emissions in the SCN. In this paper, a new integrated production–transportation–ordering–inventory
holding problem for SCN is developed. In this regard, a mixed-integer nonlinear programming (MINLP) model in the
multi-product, multi-level, and multi-period SCN is formulated based on the minimization of the total costs and the related
cost of carbon emissions. The research also uses a chance-constrained programming approach. The proposed model needs a
range of real-time parameters from capacities, carbon caps, and costs. These parameters along with the various sizes of BD,
namely velocity, variety, and volume, have been illustrated. A lot-sizing policy along with carbon emissions is also
provided in the proposed model. One of the important contributions of this paper is the three various carbon regulation
policies that include carbon capacity-and-trade, the strict capacity on emission, and the carbon tax on emissions in order to
assess the carbon emissions. As there is no benchmark available in the literature, this study contributes toward this aspect
by proposing two hybrid novel meta-heuristics (H-1) and (H-2) to optimize the large-scale problems with the complex
structure containing BD. Hence, a generated random dataset possessing the necessary parameters of BD, namely velocity,
variety, and volume, is provided to validate and solve the suggested model. The parameters of the proposed algorithms are
calibrated and controlled using the Taguchi approach. In order to evaluate hybrid algorithms and find optimal solutions, the
study uses 15 randomly generated data examples having necessary features of BD and T test significance. Finally, the
effectiveness and performance of the presented model are analyzed by a set of sensitivity analyses. The outcome of our
study shows that H-2 is of higher efficiency.</t>
  </si>
  <si>
    <t>This study investigates how different types of “big data analytics” (BDA) usage influence organizational decision-making in the area of supply chain management (SCM).  So it is discarded as not relevant for the SLR from content point of view.</t>
  </si>
  <si>
    <t>This study investigates how different types of “big data analytics” (BDA) usage influence organizational decision-making in the area of supply chain management (SCM). Drawing on decision-making theory and organizational information processing theory, we conceptualize two patterns of BDA usage for supply chain (SC) activities (BDA use for SC optimization and BDA use for SC learning) and report two complementary channels via which the two BDA usage patterns impact a supply chain organization’s BDA-enabled decision-making capability. An analysis of questionnaire data from supply chain managers representing 157 companies based in North American suggests that BDA use for SC optimization is directly associated with better decision-making capability. In contrast, the influence of BDA use for SC learning does not impact decision-making directly but indirectly, as its effect is fully mediated by organizational integration. We discuss the implications of these findings for future academic research and for managers in practice who seek to maximize business values from BDA implementations.</t>
  </si>
  <si>
    <t>In this peer reviewed work, there is the presentation of Comparative Economic Optimization for an Overseas Hydrogen Supply Chain Using Mixed-Integer Linear Programming. Thus, it is totally not in scope with respect to final research aim of the SLR.</t>
  </si>
  <si>
    <t>As environmental problems become serious, many countries have been striving to change fossil-based energy to renewable and sustainable hydrogen energy. However, there are large capacity differences for each country’s hydrogen production, making hydrogen trading necessary. Although extensive research has investigated hydrogen technologies and economics, to the best of our knowledge, no study has examined the optimization of the overall hydrogen supply chain, from overseas supply to domestic consumption, considering various feasibility scenarios. This is a case study on the hydrogen supply chain for South Korea, which is expected to be one of the major hydrogen-importing countries, considering the decarbonized hydrogen requirements of the importing country and the production capacities of exporting countries over two decades. This study’s optimized results for a hydrogen supply chain via mixed-integer linear programming reveal that it is most feasible for South Korea to import blue hydrogen from Qatar and Russia and green hydrogen from UAE and India, using liquefied hydrogen in the near term. This is because of the significantly lesser resource prices compared to other countries. The share of blue hydrogen supply dominates in the near term, while the green hydrogen supply is expected to gradually prevail over blue hydrogen due to an exponential drop in the renewable electricity price. With the price drop of green hydrogen, green hydrogen purchases from other countries in tandem with the UAE are predicted, rather than the blue hydrogen supply, considering that long-term demand will exceed the UAE’s predicted capacity.</t>
  </si>
  <si>
    <t>This paper aims to examine how the extant publication has related big data analytics (BDA) to supply chain planning (SCP). The paper presents a conceptual model based on the reviewed articles and the dominant research gaps and outlines the research directions for future advancement. Therefore, after reading the abstract, it is possible to categorize it as not relevant for the intended SLR.</t>
  </si>
  <si>
    <t>Purpose
This paper aims to examine how the extant publication has related big data analytics (BDA) to supply chain planning (SCP). The paper presents a conceptual model based on the reviewed articles and the dominant research gaps and outlines the research directions for future advancement.
Design/methodology/approach
Based on a systematic literature review, this study analysed 72 journal articles and reported the descriptive and thematic analysis in assessing the established body of knowledge.
Findings
This study reveals the fact that literature on relating BDA to SCP has an ambiguous use of BDA-related terminologies and a siloed view on SCP processes that primarily focuses on the short-term. Looking at the big data sources, the objective of adopting BDA and changes to SCP, we identified three roles of big data and BDA for SCP: supportive facilitator, source of empowerment and game-changer. It bridges the conversation between BDA technology for SCP and its management issues in organisations and supply chains according to the technology-organisation-environmental framework.
Research limitations/implications
This paper presents a comprehensive examination of existing literature on relating BDA to SCP. The resulted themes and research opportunities will help to advance the understanding of how BDA will reshape the future of SCP and how to manage BDA adoption towards a big data-driven SCP.
Originality/value
This study is unique in its discussion on how BDA will reshape SCP integrating the technical and managerial perspectives, which have not been discussed to date.</t>
  </si>
  <si>
    <t>This study could inform plannings and operations of seaports under the strategic background of Belt and Road Initiative (BRI). It is totally out of scope.</t>
  </si>
  <si>
    <t>The twenty-first Century Maritime Silk Road is the economic trade corridor that uses seaways to connect dozens of countries in Asia, Africa, and Europe as an important component of the Belt and Road Initiative (BRI). Ports are important links, and the efficiency of port operations can influence the cooperation effect of the Road. This study analyzes relative operation efficiency of a series of key ports along the twenty-first Century Maritime Silk Road (ports of Qingdao, Ningbo Zhoushan, Shanghai Yangshan, Shenzhen, Rotterdam, Singapore, Piraeus, Hamburg and Colombo) on the basis of data envelopment analysis (DEA) model. Results show that Qingdao Port is substantially efficient and the ports of Ningbo Zhoushan and Shanghai Yangshan develop rapidly. The DEA–supply chain operations reference (SCOR) model is used as basis to analyze the port operating efficiency of ship inward–outward and stacking yard with Qingdao Port as the benchmark. Results indicate that ports with low relative efficiency suffer from input redundancy and inefficiency output, especially Rotterdam Port. This study could inform plannings and operations of seaports under the strategic background of BRI.</t>
  </si>
  <si>
    <t>Purpose
This paper aims to identify and explain the link between relational dynamics and the development of coordination capabilities of Fourth-Party Logistics Providers (4PL) within a supply chain (SC). We aim to demonstrate the critical role relational dynamics can play in converting trust from interpersonal to inter-organizational level and facilitate the improvement of capabilities to coordinate customer's SC activities.
Design/methodology/approach
Using semi-structured interviews with 78 logistics managers operating in 45 different logistics service providers located in France, we developed a set of propositions and built a conceptual framework. Exploratory qualitative research in the form of propositional discourse analysis (PDA) is used to develop propositions in our research to contribute to theory in supply chain management (SCM).
Findings
Results indicate that both interpersonal and inter-organizational trust is a convertible capital. Based on their dynamic interactions, these two levels of trust endow the supply chain partners with economic benefits that would otherwise be highly costly or even practically extremely difficult to achieve through complex socio-economic transactions (meso-social level).
Research limitations/implications
Future research may test our conceptual model using primary and secondary data and conduct longitudinal case studies that are necessary to triangulate our results and thus strengthen our conclusions. The prospect of adding control variables to our model would be of considerable importance.
Practical implications
Our results suggest that “4PL” need to invest more in interpersonal relations to facilitate collaboration with their clients and enhance their capability to coordinate and manage customer's supply chain activities. The ability to convert interpersonal trust represents an invaluable capital contributing to the achievement of above-normal profits.
Originality/value
This work contributes to a better understanding of the coordination of supply chain activities through the development, mobilization and maintenance of social capital. While previous research explained the importance of trust in SCM, this paper explores and studies the process of converting interpersonal trust into social capital mobilized at the supply chain level. We add to the existing literature on structural and relational dimensions of social capital by offering a process-based explanation of the conversion of interpersonal trust into inter-organizational trust and its role in facilitating collaboration in logistics services.</t>
  </si>
  <si>
    <t>Nowadays, artificial intelligence (AI) is becoming a more effective digital domain promised to facilitate immediate access to information and effective decision making in ever-increasing business environments. While big data analytics for organizational renewal has increasingly received interest from data analytics scholars. Despite the increasing adoption of big data analytics for decision making, relatively little is know about how data management capabilities lead to better data insights for supply chain sustainability and circular economy. The researchers understand the extensive use of big data analytics and artificial intelligence among firms as an essential and necessary tool for shaping the future of the supply chain 4.0 industry. This chapter discusses the role of AI applications for the success of a supply chain in the big data era. From a holistic perspective, today, manufacturers, particularly those with global operations and presence, are under enormous pressure to keep up with the continuous growth of disruptive innovative procurement models. This has open doors for the firms to aggressively seek out big data management capabilities to improve operational efficiencies and to innovate the process. This chapter provides a better understanding related to the application of data analytics in the supply chain context. The research issues are classified into different categories, including big data management and machine learning, a business case for the supply chain and innovation in supply using data. This study also presents machine learning data analysis steps.</t>
  </si>
  <si>
    <t>It was published in the Journal of Transport and Supply Chain Management, so it is peer reviewed. This article explored the major supply chain disruptions experienced by South African omnichannel retailers because of the COVID-19 pandemic. Furthermore, it investigated the response strategies employed by the retailers as part of their efforts to mitigate the disruptions caused. So, aslthough the topic is interesting, the work is excluded as not relevant for the SLR from content point of view.</t>
  </si>
  <si>
    <t>Background: The COVID-19 pandemic has triggered unprecedented growth in digital commerce and has accelerated the digital transformation of many retailers. An unforeseen event, such as the COVID-19 pandemic, is often referred to as a ‘Black Swan’ event – being of low probability to occur but causing substantial disruptions to a supply chain. Lockdown restrictions imposed to curb the spread of coronavirus resulted in significant external and internal disruptions to retailers’ supply chains. Omnichannel retailer’s ability to respond to the pandemic’s disruption hinges on resilient supply chain strategies.
Objectives: This article explored the major supply chain disruptions experienced by South African omnichannel retailers because of the COVID-19 pandemic. Furthermore, it investigated the response strategies employed by the retailers as part of their efforts to mitigate the disruptions caused.
Method: This study followed a qualitative, exploratory research design. Data were collected through 17 semi-structured interviews with the senior managers from nine different large omnichannel retailers in South Africa.
Results: The study found that omnichannel retailers experienced external and internal supply chain disruptions during the pandemic. The most noticeable external disruption was the drastic migration of consumers to online channels and the retailers’ inability to meet demand surges. Internally, systems constraints of both front- and back-end operations were identified as prominent disruptions. In response, the omnichannel retailers highlighted the importance of being agile to unlocking investments and scale capacity, to plan for the long-term, and to make strategic decisions, fluently.
Conclusion: This article adds to the body of knowledge by being one of the first empirical studies to explore the impact of the COVID-19 pandemic on omnichannel supply chains in South Africa. In addition, this article adds to the scarce publications on the impact a ‘Black Swan’ event such as the COVID-19 pandemic can have on supply chains and possible ways retailers can react to similar disruptions in future.</t>
  </si>
  <si>
    <t>A bibliometric analysis of comparative research on the evolution of international and Chinese green supply chain research hotspots and frontiers is the main focus of the current article, which is excluded as totally out of scope and far from research purposes and intentions of the SLR.</t>
  </si>
  <si>
    <t>Green supply chain (GSC), one of the most vital sub-topics of sustainable development, indicates people provoking on the rationality of business practices and resource consumption patterns. Under the background of economy globalization, developing countries, especially China, severely affected by green barriers became the global focus. A systematic review of articles about GSC which published in leading journals of Web of Science Core Collection (WoSCC) and China Knowledge Resource Infrastructure (CNKI) is proposed for exploring publishing trends, the distribution of authors and journals, research topics, and hotspots and predicting frontiers by utilizing VOSviewer, Sci2, and CiteSpace. The results show that (1) there are differences in the attention of GSC between international and Chinese academia. (2) “Green” is referred to environmental friendly practices in international academia. Scholars advocate to promote management to strengthen cooperation among GSC members and boost technology investment to improve the comprehensive performance; however, specific practices such as “low-carbon,” “emission reduction,” “recycling,” and “remanufacture” are referred to environmental friendly behaviors in Chinese academia. Scholars expect to avoid enterprises’ short-term profit compression relying on government subsidies and make contracts to share environment protection cost equally out for ensuring GSC stable operation. (3) Exploring collaboration among GSC members using complex operation research and artificial intelligence will be international research frontier. Relevant papers are to provide Chinese research with merely innovation in methodology. Besides, the “government-enterprise-university-research institute-customer-economy” management mode proposed by development countries like China will enrich the international GSC research scope, leading international GSC knowledge structure to change. The contribution of this study is to afford reference for future research on GSC.</t>
  </si>
  <si>
    <t>Purpose
This study investigates the impact of traditional marketing analytics and big data analytics on the success of a new product. Moreover, it assesses the mediating effects of the quality of big data system.
Design/methodology/approach
This study is based on primary data that were collected through an online questionnaire survey from large manufacturing firms operating in UAE. Out of total distributed 421 samples, 327 samples were used for final data analysis. The survey was conducted from March–April 2020, and data analysis was done via Structural Equation Modelling (SEM-PLS).
Findings
It emerges that big data analysis (BDA), traditional marketing analysis (TMA) and big data system quality (BDSQ) are significant determinants of new product development (NPD) success. Meanwhile, the BDA and TMA significantly affect the BDSQ. Results of the mediating role of BDSQ in the relationship between the BDA and NPD, as well as TMA and NPD, are significant.
Practical implications
There are significant policy implications for practitioners and researchers concerning the role of analytics, particularly big data analytics and big data system quality, when attempting to achieve success in developing new products.
Originality/value
This is an original study based on primary data from UAE.</t>
  </si>
  <si>
    <t>It was published in Complex Systems Informatics and Modeling Quarterly (CSIMQ), a scientific journal. So it is peer reviewed. DeFi is established as concept in the theoretical context of permissionless blockchain technology and provide a taxonomical overview of agents, incentives and risks. Therefore, this work is excluded as not relevant for the intended SLR.</t>
  </si>
  <si>
    <t>Decentralized financial applications (DeFi) are a new breed of consumer-facing financial applications composed as smart contracts, deployed on permissionless blockchain technologies. In this article, we situate the DeFi concept in the theoretical context of permissionless blockchain technology and provide a taxonomical overview of agents, incentives and risks. We examine the key market categories and use-cases for DeFi applications today and identify four key risk groups for potential stakeholders contemplating the advantages of decentralized financial applications. We contribute novel insights into a rapidly emerging field, with far-reaching implications for the financial services.</t>
  </si>
  <si>
    <t>Proposal of a Simple Optimization Workflow to Enable Precise and Accurate Imputation of Missing Values in Proteomic Data Sets. So, the current work is out of scope with respect to the SLR final aim.</t>
  </si>
  <si>
    <t>Missing values in proteomic data sets have real consequences on downstream data analysis and reproducibility. Although several imputation methods exist to handle missing values, no single imputation method is best suited for a diverse range of data sets, and no clear strategy exists for evaluating imputation methods for clinical DIA-MS data sets, especially at different levels of protein quantification. To navigate through the different imputation strategies available in the literature, we have established a strategy to assess imputation methods on clinical label-free DIA-MS data sets. We used three DIA-MS data sets with real missing values to evaluate eight imputation methods with multiple parameters at different levels of protein quantification: a dilution series data set, a small pilot data set, and a clinical proteomic data set comparing paired tumor and stroma tissue. We found that imputation methods based on local structures within the data, like local least-squares (LLS) and random forest (RF), worked well in our dilution series data set, whereas imputation methods based on global structures within the data, like BPCA, performed well in the other two data sets. We also found that imputation at the most basic protein quantification level—fragment level—improved accuracy and the number of proteins quantified. With this analytical framework, we quickly and cost-effectively evaluated different imputation methods using two smaller complementary data sets to narrow down to the larger proteomic data set’s most accurate methods. This acquisition strategy allowed us to provide reproducible evidence of the accuracy of the imputation method, even in the absence of a ground truth. Overall, this study indicates that the most suitable imputation method relies on the overall structure of the data set and provides an example of an analytic framework that may assist in identifying the most appropriate imputation strategies for the differential analysis of proteins.</t>
  </si>
  <si>
    <t>Purpose
Environmental sustainability is one of the most pressing issues faced by the electric and electronics industry today. Industries are being challenged to incorporate environmental initiatives in their corporate strategies. Thus, this study aims to investigate the impact of stakeholder pressures (regulatory, internal and market) on green supply chain management and green corporate resources as well as their effects on the economic and environmental performance of Taiwan's electric and electronic industry.
Design/methodology/approach
A total of 194 valid questionnaires were collected out of the 1,000 questionnaires distributed to Taiwan's electric and electronic product manufacturers. A structural equation modeling, using Amos 22.0, was used to test the hypotheses.
Findings
The results of the analyses show that stakeholder pressure has a significant positive impact on corporate green resources and green supply chain management practices while green supply chain management practices have a significant and positive impact on organizational performance. Moreover, corporate green resources provide a mediation between organizational stakeholder pressure and green supply chain management.
Practical implications
The results may be of value and interest to supply chain managers and policymakers on the push factors for implementing green supply chain management practices and their consequences.
Originality/value
This paper shows the complementarity of stakeholder and resource-based theories in influencing organizational performance in the electric and electronic industry in the context of sustainable development. This also enhances the understanding of the antecedents and consequences of green supply chain management and provides robust findings on the relationship between environmental and economic performance.</t>
  </si>
  <si>
    <t>It was published as Original Research in the South African Journal of Economic and Management Sciences. This article provides an analysis of the connection between Supply chain management (SCM) strategies, supply chain agility and supply chain performance among SMEs in South Africa. So it is totally out of scope from content point of view.</t>
  </si>
  <si>
    <t>BACKGROUND: The failure rate of most small to medium enterprises (SMEs) in South Africa remains very high, with up to 70% of such businesses closing down within the first 5 years of operations. High business operating costs incurred by SMEs are often cited as one of the major causes of these failures. It may be argued that to reduce these costs, and hence improve the success rates of SME ventures, supply chain management (SCM) strategies should be adopted and implemented.
AIM: This article provides an analysis of the connection between SCM strategies, supply chain agility and supply chain performance among SMEs in South Africa.
SETTING: A total of 407 owners, managers and professional employees of SMEs operating in Gauteng were recruited purposively to participate in the study.
METHOD: To test the proposed relationships, the collected data were analysed using exploratory factor analysis, Pearson correlations and regression analysis.
RESULT: The results of the study disclosed that all four SCM strategies (supplier collaboration, total quality management, technology adoption, supply chain integration) correlated with and predicted supply chain agility. Technology adoption (β = 0.54) emerged as the strongest predictor of supply chain agility. In turn, supply chain agility correlated with and predicted supply chain performance.
CONCLUSION: The article concludes by recommending specific interventions that may be employed by SMEs to ensure that the adoption of SCM strategies yields positive outcomes.</t>
  </si>
  <si>
    <t xml:space="preserve">The main focus of the current peer reviewed work is a contribution for a multigranular model of co-adaptive visual analysis that is centered around incremental learning goals derived from a hierarchical taxonomy of learning goals from pedagogy. Thus, it is completely out of scope from content point of view. </t>
  </si>
  <si>
    <t>Mixed-initiative visual data analysis processes are characterized by the co-adaptation of users and systems over time. As the analysis progresses, both actors – users and systems – gather information, update their analysis behavior, and work on different tasks towards their respective goals. In this paper, we contribute a multigranular model of co-adaptive visual analysis that is centered around incremental learning goals derived from a hierarchical taxonomy of learning goals from pedagogy. Our model captures how both actors adapt their data-, task-, and user/system-models over time. We characterize interaction patterns in terms of the dynamics of learning and teaching that drive adaptation. To demonstrate our model’s applicability, we outline aspects of co-adaptation in related models of visual analytics and highlight co-adaptation in existing applications. We further postulate a set of expectations towards adaptation in mixed-initiative processes and identify open research questions and opportunities for future work in co-adaptation.</t>
  </si>
  <si>
    <t>It was published in INFORMS Journal on Optimization. This paper describes a mixed integer linear programming model that simultaneously optimizes the food basket to be delivered, the sourcing plan, the delivery plan, and the transfer modality of a long-term recovery operation for each month in a predefined time horizon. Therefore, the current work is excluded as not relevant for the intended SLR.</t>
  </si>
  <si>
    <t>The World Food Programme (WFP) is the largest humanitarian agency fighting hunger worldwide, reaching approximately 90 million people with food assistance across 80 countries each year. To deal with the operational complexities inherent in its mandate, WFP has been developing tools to assist its decision makers with integrating supply chain decisions across departments and functional areas. This paper describes a mixed integer linear programming model that simultaneously optimizes the food basket to be delivered, the sourcing plan, the delivery plan, and the transfer modality of a long-term recovery operation for each month in a predefined time horizon. By connecting traditional supply chain elements to nutritional objectives, we are able to make significant breakthroughs in the operational excellence of WFP’s most complex operations. We show three examples of how the optimization model is used to support operations: (1) to reduce the operational costs in Iraq by 12% without compromising the nutritional value supplied, (2) to manage the scaling-up of the Yemen operation from three to six million beneficiaries, and (3) to identify sourcing strategies during the El Niño drought of 2016.</t>
  </si>
  <si>
    <t>Focus of this peer reviewed article, published in Journal of Proteome Research, is on Proteomics for Low Cell Numbers. In particular, how to Optimize the Sample Preparation Workflow for Mass Spectrometry Analysis is ivestigated. Therefore this is totally out of scope.</t>
  </si>
  <si>
    <t>Nowadays, massive genomics and transcriptomics data can be generated at the single-cell level. However, proteomics in this setting is still a big challenge. Despite the great improvements in sensitivity and performance of mass spectrometry instruments and the better knowledge on sample preparation processing, it is widely acknowledged that multistep proteomics workflows may lead to substantial sample loss, especially when working with paucicellular samples. Still, in clinical fields, frequently limited sample amounts are available for downstream analysis, thereby hampering comprehensive characterization at protein level. To aim at better protein and peptide recoveries, we compare existing and novel approaches in the multistep sample preparation protocols for mass spectrometry studies, from sample collection, cell lysis, protein quantification, and electrophoresis/staining to protein digestion, peptide recovery, and LC-MS/MS instruments. From this critical evaluation, we conclude that the recent innovations and technologies, together with high quality management of samples, make proteomics on paucicellular samples possible, which will have immediate impact for the proteomics community.</t>
  </si>
  <si>
    <t>This paper investigates a closed-loop supply chain (CLSC) network designing problem integrated with assembly and disassembly line balancing under demand and return uncertainty. So this is out of scope from content point of view.</t>
  </si>
  <si>
    <t>In recent years, environmental concerns have increased the need for design and optimisation of closed-loop supply chain (CLSC) networks. Majority of the existing research papers consider the CLSC network designing and line balancing decisions separately. However, this approach may lead to sub-optimal designs due to the interdependency of these decisions. To this end, this paper investigates a CLSC network designing problem integrated with assembly and disassembly line balancing under demand and return uncertainty. The proposed CLSC network contains manufacturers, remanufacturers, assembly centres, intermediate centres (where disassembly lines are located), and customer centres. A new mixed integer non-linear programming model for the proposed problem is developed. Furthermore, an enhanced decomposition approach is developed to solve the proposed model. Computational results, based on randomly generated problem instances, show the efficiency of proposed enhanced decomposition approach. Specifically, results shows that the proposed enhanced decomposition approach leads to significantly smaller running times in comparison with an existing decomposition approach. Results also highlight the importance of integrating supply chain network designing and line balancing decisions.</t>
  </si>
  <si>
    <t>Purpose
Despite the importance, no study exists which investigates the role of human resource (HR) in supply chain (SC) learning. This study aims to investigate the effects of high-performance human resource management (HRM) practices on different types of the SC learning (i.e. supplier, customer and internal learning) and innovation performance.
Design/methodology/approach
This study applies structural equation modeling to test the conceptual model based on data collected from 213 manufacturing firms in China.
Findings
The findings indicate that empowerment improves all three dimensions of SC learning, whereas training improves supplier and internal learning and teamwork is not related to any dimension of SC learning. These HRM practices also interactively influence SC learning dimensions. Moreover, customer and internal learning are directly related to innovation performance, while supplier leaning has a complementary effect with internal leaning but a substitutional effect with customer learning to innovation performance.
Research limitations/implications
This study only selects training, teamwork and empowerment to manifest high-performance HRM practices. The impacts of high-performance HRM practices on different dimensions of SC learning and innovation performance are tested empirically with cross sectional-data collected only from manufacturing firms in China.
Practical implications
The findings suggest that managers can promote SC learning through the empowerment and training of their employees. Moreover, managers should place more emphasis on customer and internal learning to improve innovation performance.
Originality/value
Combining HRM and supply chain management (SCM) fields, this study offers a new framework to understand linkages between high-performance HRM practices, SC learning and innovation performance by using an empirical method.</t>
  </si>
  <si>
    <t>This study makes hypothetical simulations of COVID-19 mitigation policy decisions to understand the regional impacts on integration in supply chains, considering both domestic and global value chains. So, it is out of scope from content point of view for the desired SLR.</t>
  </si>
  <si>
    <t>To control the transmission of coronavirus disease 2019 (COVID-19), Brazilian local governments have adopted partial lockdown measures in economic sectors, thereby triggering transmission shocks along input–output supply chains. The national internal market and territorial disparities favor the formation of subnational production networks within borders, thus increasing the potential effects of lockdown measures on regional integration production networks. Therefore, this study makes hypothetical simulations of COVID-19 mitigation policy decisions to understand the regional impacts on integration in supply chains, considering both domestic and global value chains. The generalized hypothetical extraction method is applied to a Brazilian interregional input–output model with 68 industries and 27 regions, imputing partial removals on intermediate consumption and final demand. The results suggest that richer subnational areas, mainly São Paulo and Rio de Janeiro, are proportionally more impacted by COVID-19 trade shocks. However, the poorer peripheries are doubly affected, either by the foreign shock, which would damage their economic structure, or by the retraction of the subnational demand from core states. The findings highlight that economic shocks are spatially distributed through different industrial structures, thus stressing the need to avoid ‘one size fits all’ regional policies to mitigate the potential negative effects on exposed regions.</t>
  </si>
  <si>
    <t>This paper also explains the different technologies of Industry 4.0, contributing to the sustainability of the supply chain in business. Therefore, it is out of scope.</t>
  </si>
  <si>
    <t>Industry 4.0 and supply chain 4.0 are hot topics in the current business and technological era. This paper provides a literature review, past and current insights, and knowledge of supply chain 4.0 and Industry 4.0 in the context of sustainability. Literature shows that Industry 4.0 has a significant impact on the sustainability of the supply chain network. This paper also explains the different technologies of Industry 4.0, contributing to the sustainability of the supply chain in business. A total of 55 papers are reviewed in this study. We proposed a framework that identifies the effect of Industry 4.0 technologies on the supply chain. This research study used the systematic literature review methodology in Industry 4.0 and supply chain sustainability. The data was collected from (ScienceDirect, IEEE Xplore, and Google Scholar) databases. The Prisma framework was used to select articles for this study and only journal papers were selected for reviewing the literature. This study’s uniqueness concerns its integration of the two independent subjects (Industry 4.0 and supply chain sustainability) to develop the framework explaining the effects of the technologies of Industry 4.0 on supply chain sustainability. Moreover, this research extends the existing knowledge of current fields.</t>
  </si>
  <si>
    <t>The full paper is not in English, so it is excluded because of the E1 exclusion criterion.</t>
  </si>
  <si>
    <t>The supply chain is very important in the sustainability of an 
industry. Not only large-scale industries, an SME must be able 
to run and develop its business supply chain well in order to 
have good sustainability. Because SMEs operate in a limited 
manner and have a flat structure, the level of complexity in 
implementing the supply chain model is also simple but also 
complex. Measurement of supply chain performance will be 
very helpful for SMEs in running and developing their supply 
chains. The purpose of this study is to measure the supply chain 
performance of the veil SMEs with the make to stock type in 
order to develop their performance and be able to compete 
with other competitors. In this performance measurement, 
Supply Chain Operation Reference (SCOR) version 12.0 and 
Analytical Hierarchy Process (AHP) are used for the 
development of performance measurement models and decision 
making. There are 30 matrix indicators for KPI (Key 
Performance Indicator). Creating an appropriate initial 
hierarchical model for SMEs Kerudung, then calculating the 
normalization of the normalization and calculation of AHP to 
determine the weight using the Expert Choice 11 Software. In 
the core process, which has the greatest influence is the source 
performance value of 28.65918439 and the lowest value is the 
enable performance value of 4.7.</t>
  </si>
  <si>
    <t>Genomic and functional role of Proteus as a gut pathogen in Crohn’s disease (CD) is investigated in this peer reviewed work, which is excluded as totally out of scope from content point of view.</t>
  </si>
  <si>
    <t>Background &amp; Aims
Proteus spp, Gram-negative facultative anaerobic bacilli, have recently been associated with Crohn’s disease (CD) recurrence after intestinal resection. We investigated the genomic and functional role of Proteus as a gut pathogen in CD.
Methods
Proteus spp abundance was assessed by ure gene–specific polymerase chain in 54 pairs of fecal samples and 101 intestinal biopsies from patients with CD and healthy controls. The adherence, invasion, and intracellular presence of 2 distinct isolates of Proteus mirabilis in epithelial cells were evaluated using immunofluorescence and electron microscopy. Intracellular gene expression profiles and regulated pathways were analyzed by RNA sequencing and KEGG pathway analysis. Biologic functions of 2 isolates of P mirabilis were determined by in vitro cell culture, and in vivo using conventional mice and germ-free mice.
Results
Proteus spp were significantly more prevalent and abundant in fecal samples and colonic tissue of patients with CD than controls. A greater abundance of the genus Fusobacterium and a lesser abundance of the genus Faecalibacterium were seen in patients with CD with a high Proteus spp abundance. All 24 Proteus monoclones isolated from patients with CD belonged to members of P mirabilis lineages and 2 isolates, recovered from stool or mucosa, were used in further studies. Mice gavaged with either P mirabilis strain had more severe colonic inflammation. Co-culture of the isolates with epithelial cell lines showed bacterial adherence, invasion, increased production of pro-inflammatory cytokines IL-18 and IL-1α, and cell necrosis. Both isolates induced key pro-inflammatory pathways, including NOD-like receptor signaling, Jak-STAT signaling, and MAPK signaling, and induced pro-inflammatory genes and activated inflammation-related pathways in gnotobiotic mice.
Conclusions
P mirabilis in the gut is associated with CD and can induce inflammation in cells and animal models of colitis. P mirabilis can act as a pathobiont and play a crucial role in the pathogenesis of CD.</t>
  </si>
  <si>
    <t>This work is a book that provides a comprehensive framework and a collection of chapters on sustainable agrifood supply chains, aimed at researchers, practitioners, and students. Books like this do not undergo formal academic peer review in the same way that research articles in scientific journals do. Therefore it is not peer reviewed. Moreover, from content point of view, it could be excluded since it focuses on Supply chain management for sustainable food networks, so it is out of scope. Furthermore, there is unavailability of the full content without payment unfortunately, even with the institutional login.</t>
  </si>
  <si>
    <t xml:space="preserve">Supply Chain Management for Sustainable Food Networks provides an up-to-date and interdisciplinary framework for designing and operating sustainable supply chains for agri-food products. Focus is given to decision-making procedures and methodologies enabling policy-makers, managers and practitioners to design and manage effectively sustainable agrifood supply chain networks.
Authored by high profile researchers with global expertise in designing and operating sustainable supply chains in the agri-food industry, this book:
Features the entire hierarchical decision-making process for managing sustainable agrifood supply chains.
Covers knowledge-based farming, management of agricultural wastes, sustainability, green supply chain network design, safety, security and traceability, IT in agrifood supply chains, carbon footprint management, quality management, risk management and policy- making.
Explores green supply chain management, sustainable knowledge-based farming, corporate social responsibility, environmental management and emerging trends in agri-food retail supply chain operations.
Examines sustainable practices that are unique for agriculture as well as practices that already have been implemented in other industrial sectors such as green logistics and Corporate Social Responsibility (CSR).
Supply Chain Management for Sustainable Food Networks provides a useful resource for researchers, practitioners, policy-makers, regulators and C-level executives that deal with strategic decision-making. Post-graduate students in the field of agriculture sciences, engineering, operations management, logistics and supply chain management will also benefit from this book.
In order to develop competitive and sustainable agrifood supply chains (AFSCs), there are a few critical issues that have to be recognized such as the unique attributes of AFSCs that differentiate them from other SC networks. This chapter provides an in-depth examination of AFSCs and the related decision-making across the involved operations. Specific focus is provided on the three dimensions of sustainability, that is, economic, social, and environmental that modern, competitive AFSCs need to accommodate. On a global scale, GHG emissions from agriculture account for almost 14% of total emissions. However, agricultural emissions can be reduced by reductions in livestock numbers and the improved fertilizer applications. The chapter also discusses mechanisms for additional emission reductions namely, alternative production systems, and innovative technologies to amend environmental impacts.
</t>
  </si>
  <si>
    <t>The aim of this investigation was to investigate the accuracy of injection molding compared with four computer-aided design (CAD) and computer-aided manufacturing (CAM) techniques for the manufacturing of occlusal devices. Thus, this work is completely out of scope.</t>
  </si>
  <si>
    <t>Occlusal devices to reduce symptoms of bruxism and temperomandibular disorders can nowadays be manufactured in a digital workflow but studies comparing the accuracy of those occlusal devices are still limited. Therefore, the aim of this investigation was to investigate the accuracy of injection molding compared with four computer-aided design (CAD) and computer-aided manufacturing (CAM) techniques for the manufacturing of occlusal devices. In addition, the number of contact points and retention were evaluated to assess clinical relevance. A conventional workflow consisting of alginate impression, wax-up, and injection molding (IM) and digital workflows including intraoral scanning, digital design, and subtractive manufacturing (SM) or additive manufacturing by using stereolithography (SLA), digital light processing (DLP), and material jetting (Polyjet) were investigated. Sixteen splints were fabricated with each method. The intaglio surfaces of the splints were laser scanned and superimposed with the reference data sets to analyze the surface deviations. In addition, the number of contact points after repositioning the splints on the reference model was evaluated with occlusal foil. Finally, the retention was measured in a tensile test. One-way ANOVA with post hoc Tukey tests were used for statistical analyses (α = .05). IM and SM splints demonstrated the highest manufacturing accuracy without significant differences to each other (P &gt; .985). Additive manufactured splints revealed greater deviations with equal results for SLA and Polyjet (P &gt; .949) and significantly higher deviations for DLP compared to all other groups (P &lt; .002). Comparable retention force was measured for IM, SM, and SLA (P &gt; .923), whereas Polyjet splints showed the greatest variability. IM and SM splints presented the most contact points (P = .505). Additive manufactured splints demonstrated fewer contacts without significant difference to each other (P &gt; .116). It can be concluded, that there is no difference in manufacturing accuracy, retention, and number of contacts between IM and SM splints. AM splints demonstrated higher, however, clinically acceptable deviations.</t>
  </si>
  <si>
    <t>Purpose
Outsourcing has become a strategic decision for most of the organizations in the present context of globalization and circular economy. The objective of proposed study is to empirically investigate the relationship between the outsourcing benefits and triple bottom line (TBL)-based performance of reverse supply chain (RSC) comprising of economic, environmental and social factors.
Design/methodology/approach
In the present study, the partial least square path approach of structural equation modeling has been applied for testing hypotheses. A questionnaire was developed for collecting the information and responses from the experts of electronics industry, India. Measurement models were tested for ensuring the fitness of data for further applying partial least square path approach of SEM.
Findings
The results provide insightful information on outsourcing and RSC performance. It reveals that outsourcing decisions are important and have great influence on the economic, environmental and social performance of RSC.
Research limitations/implications
The study will provide useful guidance to the organizations for outsourcing decisions. One of the limitations of the study is that it has considered data collected from the Indian electronics industry. Therefore, results may not be generalized.
Originality/value
The third-party service providers have core competencies, and they are the experts of providing RSC services. It is also apparent from the exploration of past research and theoretical background that there are limited number of studies focusing on the impact of outsourcing decisions in RSC performance specifically from the TBL perspective. Hence, the proposed study is an effort to explore the impact of outsourcing RSC activities on the performance of RSC from a sustainability perspective.</t>
  </si>
  <si>
    <t>It was published in AIMS Environmental Science, so it is peer reviewed. The objective of this study is to develop a strategic framework for the sustainable supply chain management. The study is based on the abductive reasoning process through literature review to establish a strategic framework which is ranked through grey relational analysis (GRA). Thus, it is obviously out of scope with respect to the research final aim of the SLR.</t>
  </si>
  <si>
    <t xml:space="preserve">It is widely agreed that properly establishing a sustainable supply chain strategy to yield
competitive advantages is essential for business enterprises, and a number of research papers on 
sustainable supply chains have been produced over the last two decades. However, many past studies 
on sustainable supply chain strategies emphasized either classification schemes or various coordination 
mechanisms, and few of them have focused on an integrated framework for sustainable supply chains. 
Therefore, the objective of this study is to develop a strategic framework for the sustainable supply 
chain management. The study is based on the abductive reasoning process through literature review to 
establish a strategic framework which is ranked through grey relational analysis (GRA). The weighted 
data of various strategies collected from the elite interview prove to be comprehensive and evaluable, 
so it can create values for supply chain members in practice. The results further suggest that each 
sustainable supply chain in different fields can select the best combination of strategies through GRA 
to constantly facilitate performance of sustainability. The main contribution is the submission of a 
strategic framework which makes up the insufficiency of past research papers lacking an integrated 
strategic framework. At the same time, the proposed strategic framework has also been illustrated
through a case study.
</t>
  </si>
  <si>
    <t>This study presents a current status and future trends of innovative and environmentally sustainable technological solutions for the post-harvest food supply chain and the food industry, in terms of ecological packaging, active, and/or intelligent packaging. As a conclusion, it is possible to conclude that the current work is excluded as not truly relevant for the SLR from content point of view.</t>
  </si>
  <si>
    <t>This study presents a current status and future trends of innovative and environmentally sustainable technological solutions for the post-harvest food supply chain and the food industry, in terms of ecological packaging, active, and/or intelligent packaging. All these concerns are currently highlighted due to the strong increase in the purchase/sale of products on online platforms, as well as the requirements for stricter food security and safety. Thus, this study aims to increase the global awareness of agro-industrial micro, small, and medium size enterprises for the adoption of innovative food solutions though industry digitalization (Industry 4.0), associated logistics and circular economy, with a concern for cybersecurity and products information, communication and shelf-life extension. The adoption of these guidelines will certainly foster along the complete food chain (from producer to consumer, with all intermediary parties) the awareness on environmentally sustainable technological solutions for the post-harvest food supply chain, and thus, promoting the future food sustainability required by the population increase, the climate change, the exodus of rural population to urban areas, and food loss and waste.</t>
  </si>
  <si>
    <t>It was published in 2021 2nd International Conference on Intelligent Engineering and Management (ICIEM), so it is peer reviewed. This study designed and presents an optimization model for the inventory-location technical problems in an SC (Supply Chain) network. Reading the abstract, it seems that the current work is out of scope from content point of view.</t>
  </si>
  <si>
    <t>Supply chain (SC) management is an integral part of 
the technological advancement of industries nowadays. This 
study designed and presents an optimization model for the 
inventory-location technical problems in an SC network. The 
model considers carbon emission and perishable products and 
formulated a novel model based on the mixed-integer linear 
programming concept. The proposed model aimed at 
minimizing the total costs in the network. The solution of the 
model obtained using the GAMS optimization package. The 
results show that an optimal solution is reachable within  a 
reasonable time with the presented mathematical model.</t>
  </si>
  <si>
    <t>Purpose
The purpose of this paper is twofold: to investigate the antecedents of resilience and to highlight the importance of resilience in achieving reconfiguration in supply chains.
Design/methodology/approach
This paper draws on literature on supply chain resilience and collects data from 253 companies in Qatar to understand the influence of the antecedents of supply chain resilience and the impact of resilience on reconfiguration using partial least squares structural equation modeling.
Findings
The findings show that antecedents like risk management culture, agility and collaboration positively affect the supply chain resilience. Further, the study establishes that companies can leverage their supply chain resilience to reconfigure supply chain in case of disruptions.
Practical implications
This study is important for supply chain managers in Qatar, as the country faced major disruption of supply chains in wake of the blockade imposed by its neighbors with which it had the only land route and maximum trade. The findings from this study should aid mangers in developing resilient supply chains.
Originality/value
This paper highlights the role of supply chain resilience in achieving reconfiguration. Further, novelty of the work reported in this paper lies in its context where supply chains recently faced actual disruptions.</t>
  </si>
  <si>
    <t>Purpose
While there is a growing pool of literature on the drivers of adoption of green supply chain management (GSCM) practices, the literature has not properly explored the role of green capabilities as drivers of GSCM adoption. This study aims to examine four green capabilities (green supplier development, green marketing, green manufacturing and packaging and environmental participation) as the drivers of GSCM adoption.
Design/methodology/approach
The study develops and empirically tests a research model which explores the effect of green capabilities on GSCM adoption. A survey of 200 manufacturing and extractive firms operating in Ghana was conducted, with 94 usable responses obtained. The research model was analyzed by using partial least squares structural equation modeling.
Findings
The results revealed that green supplier development capabilities and environmental participation capabilities had positive and significant effects on GSCM adoption. Green marketing capabilities had a positive but weak effect on GSCM adoption. Green manufacturing and packaging capabilities, however, did not significantly impact GSCM adoption.
Originality/value
To the best of the researchers’ knowledge, this is the first study that empirically examines green capabilities as drivers of GSCM adoption.</t>
  </si>
  <si>
    <t>The aim of this study was to evaluate the feasibility of a 3D augmented reality hologram in live parotic surgery. Another goal was to develop an accuracy measuring instrument and to determine the accuracy of the system. So the current work can be neglected as out of scope from content point of view.</t>
  </si>
  <si>
    <t>Purpose
Augmented reality improves planning and execution of surgical procedures. The aim of this study was to evaluate the feasibility of a 3D augmented reality hologram in live parotic surgery. Another goal was to develop an accuracy measuring instrument and to determine the accuracy of the system.
Methods
We created a software to build and manually align 2D and 3D augmented reality models generated from MRI data onto the patient during surgery using the HoloLens® 1 (Microsoft Corporation, Redmond, USA). To assess the accuracy of the system, we developed a specific measuring tool applying a standard electromagnetic navigation device (Fiagon GmbH, Hennigsdorf, Germany).
Results
The accuracy of our system was measured during real surgical procedures. Training of the experimenters and the use of fiducial markers significantly reduced the accuracy of holographic system (p = 0.0166 and p = 0.0132). Precision of the developed measuring system was very high with a mean error of the basic system of 1.3 mm. Feedback evaluation demonstrated 86% of participants agreed or strongly agreed that the HoloLens will play a role in surgical education. Furthermore, 80% of participants agreed or strongly agreed that the HoloLens is feasible to be introduced in clinical routine and will play a role within surgery in the future.
Conclusion
The use of fiducial markers and repeated training reduces the positional error between the hologram and the real structures. The developed measuring device under the use of the Fiagon navigation system is suitable to measure accuracies of holographic augmented reality images of the HoloLens.</t>
  </si>
  <si>
    <t>This paper focuses on the protective effect of digital financial inclusion on the agricultural supply chain and analyzes three mechanisms of the protective effect: financial widening, financial deepening, and financial services digitization. Thus, this work is out of scope from content point of view.</t>
  </si>
  <si>
    <t>Financial inclusion plays a positive role in protecting agriculture during or after disaster. This paper focuses on the protective effect of digital financial inclusion on the agricultural supply chain and analyzes three mechanisms of the protective effect: financial widening, financial deepening, and financial services digitization. Based on the Gravity Equation, we conduct an empirical study using agricultural logistics and digital financial inclusion data from China. The regression results indicate that a 1% increase in the digital financial inclusion, measured by the Peking University Digital Inclusion Index, increases agricultural trade during the COVID-19 pandemic by approximately 1.6%. Furthermore, heterogeneous protective effects exist between regions in China. Digital financial inclusion is more effective in the Eastern regions in protecting the ASC than in other regions. This paper enriches the understanding of financial inclusion in helping agriculture supply chain recovery.</t>
  </si>
  <si>
    <t>Proposal of a classification framework via co-representation learning to maximize the learning capability of deep neural networks while using a reduced amount of training data. The framework captures the class-label information and the local spatial distribution information by jointly optimizing a categorical cross-entropy objective and a deep metric learning objective respectively. Thus, this peer reviewed work is totally out of scope.</t>
  </si>
  <si>
    <t>Classification of digital pathology images is imperative in cancer diagnosis and prognosis. Recent advancements in deep learning and computer vision have greatly benefited the pathology workflow by developing automated solutions for classification tasks. However, the cost and time for acquiring high quality task-specific large annotated training data are subject to intra- and inter-observer variability, thus challenging the adoption of such tools. To address these challenges, we propose a classification framework via co-representation learning to maximize the learning capability of deep neural networks while using a reduced amount of training data. The framework captures the class-label information and the local spatial distribution information by jointly optimizing a categorical cross-entropy objective and a deep metric learning objective respectively. A deep metric learning objective is incorporated to enhance the classification, especially in the low training data regime. Further, a neighborhood-aware multiple similarity sampling strategy, and a soft-multi-pair objective that optimizes interactions between multiple informative sample pairs, is proposed to accelerate deep metric learning. We evaluate the proposed framework on five benchmark datasets from three digital pathology tasks, i.e., nuclei classification, mitosis detection, and tissue type classification. For all the datasets, our framework achieves state-of-the-art performance when using approximately only 50% of the training data. On using complete training data, the proposed framework outperforms the state-of-the-art on all the five datasets.</t>
  </si>
  <si>
    <t>This article explores several critical aspects of modern enterprise process reconstruction driven by intelligent digitalization, including the goals, overall approach, and management system. Furthermore, there is unavailability of the full content since it is not possible to acess with institutional login of Sapienza.</t>
  </si>
  <si>
    <t>Under the driving force of the global digitalization and intelligentization wave, the reconstruction of enterprise operational management processes is undergoing profound transformations. This article explores several critical aspects of modern enterprise process reconstruction driven by intelligent digitalization, including the goals, overall approach, and management system. Taking Company A as a case study, it analyzes the implementation models of modern enterprise operational management process reconstruction: first, establishing a process management system; second, constructing a business process architecture; third, conducting business process design; and fourth, achieving process informatization. Based on Company A’s experience, where process efficiency improved by an average of 65.5% within a year after implementing this model, the article identifies key success factors for modern enterprise process reconstruction and discusses the challenges of applying this reconstruction model. The findings of this study not only enrich the theoretical framework of modern enterprise process reconstruction but also provide actionable models and practical guidance for modern enterprises undergoing process reconstruction in the context of intelligent digitalization.</t>
  </si>
  <si>
    <t xml:space="preserve"> This study employs a systematic literature review (SLR) to define sustainable remanufacturing, identify KPIs, and provide practical application guidance. Thus it is excluded as not truly relevant for the SLR final research goal.</t>
  </si>
  <si>
    <t>Remanufacturing is a key strategy in the circular economy to support sustainability and address climate change. 
Its adoption is a challenging process that requires analyzing several factors about products, processes, and the 
supply chain. Furthermore, when considering the three pillars of sustainability— economic, environmental, and 
social—for the integration of remanufacturing practices, the difficulty for decision-makers increases signifi_x0002_cantly. Hence, practitioners and academics have invested considerable effort in developing various key perfor_x0002_mance indicators (KPIs) to evaluate remanufacturing, circular economy strategies, and sustainability. However, a 
concurrent focus on sustainable remanufacturing (SR) is still lacking. This study employs a systematic literature 
review (SLR) to define sustainable remanufacturing, identify KPIs, and provide practical application guidance. 
The developed SLR, based on 106 Scopus documents, identified a total of 1021 KPIs related to SR. Among these 
indicators, 32 economic, 16 environmental, and 3 social indicators were the most frequently referenced in the 
literature. The SLR also identified six frequent fields of use or application for the KPIs, along with their links to 
smart sustainable remanufacturing. This study also presents a methodological framework focused on assessing 
products from disassembly, recycling, and remanufacturing in a sustainable manner, to guide decision-makers in 
using KPIs in the transition to SR.</t>
  </si>
  <si>
    <t>There is no evidence that it is a peer reviewed work. Indeed, it is a preprint, therefore it is not peer reviewed in official academic manner like journal articles or conference papers. Moreover, it is also completely out of scope from content point of view.</t>
  </si>
  <si>
    <t>Amplicon sequencing is a targeted approach used to assess the diversity of microbial communities by amplifying and sequencing a specific genetic locus from DNA. The origin of the genetic material can be whole or partial organisms, an environmental sample, or body fluids/stool from an organism. QIIME2 is one of the most prevalent methods for metagenomics analysis due to its plugin-based design wherein distinct modules can be utilized to perform specific functions. However, QIIME2 data input, and plugin utilization is cumbersome to navigate. To this effect, we assembled a simple and customizable Zenity based GUI workflow for analysing 16S metagenomics data with Automating Microbial Community Analysis (AMCA). The analysis also integrates key attributes of metagenomic analysis: host depletion with Bowtie2 and biomarker prediction by LEfSe. The bash-based analysis guides and allows the user to select filtering parameters based on intermediate results while minimizing the need to navigate command-based plugins. The outputs from the AMCA workflow include the filtered and host-depleted raw sequencing data, taxonomic abundances, alpha and beta diversity indices, alpha rarefaction analysis, phylogenetic tree (rooted and unrooted) and significant features which explain key microbial differences between conditions/classes of the experiment. The implementation of the designed workflow has been tested on a pilot study based on amplicon sequencing in patients of Chronic Kidney Disease. The source code related to the analysis can be assessed from the Github repository at https://github.com/Nitika-Rana/AMCA.</t>
  </si>
  <si>
    <t>It appears on the repository of Tilburg University (University College Tilburg) as a student thesis or academic project, thus it is not peer reviewd offically like a journal article or conference paper. Moreover, even from content point of view, it can be excluded as out of scope.</t>
  </si>
  <si>
    <t>In this peer reviewed work, development of ADOME-WFMS (workflow management systems) to address the problem of workflow exception handling is presented. Obviously, the topic is interesting but not relevant for the final research purpose of the SLR.</t>
  </si>
  <si>
    <t>The link that actually works is the following one: https://dl.acm.org/doi/abs/10.1145/3512676.3512707
This paper aims to present a study of supply chain resilience (SCR) framework in supporting the supply chain operations reference model (SCOR model). The objectives’ proposed framework is to provide guidelines forthe SCOR model strategies to support supply chain process and toachieve business objectives. However, reading the abstract, it seems that the current work is not perfectly aligned in research final intentions to the one of the SLR.</t>
  </si>
  <si>
    <t>The work was accepted and published in the Proceedings of the 2024 Workshop on Software Supply Chain Offensive Research and Ecosystem Defenses (SCORED 2024), co-located with the ACM CCS conference. Proposal of a novel taxonomy of 12 distinct attack vectors tailored for the Go language and its package lifecycle. Thus, it is obvious that this work can be excluded as not relevant for the SLR from content point of view.</t>
  </si>
  <si>
    <t>The link that actually works is : https://dl.acm.org/doi/10.1145/3459104.3459136
The aim of this paper is to design and implement a series of actions regarding the operation of DEDA S.A. (Natural Gas Distribution Networks), based on principles of Industry 4.0. Thus it is excluded as not relevant for the SLR.</t>
  </si>
  <si>
    <r>
      <rPr>
        <rFont val="Calibri"/>
        <sz val="11.0"/>
      </rPr>
      <t xml:space="preserve">The link that actually works is: </t>
    </r>
    <r>
      <rPr>
        <rFont val="Calibri"/>
        <color rgb="FF1155CC"/>
        <sz val="11.0"/>
        <u/>
      </rPr>
      <t xml:space="preserve">https://dl.acm.org/doi/10.1145/3331449
</t>
    </r>
    <r>
      <rPr>
        <rFont val="Calibri"/>
        <color theme="1"/>
        <sz val="11.0"/>
      </rPr>
      <t>This article presents a systematic literature review and taxonomy of methods for remaining time prediction in the context of business processes, as well as a cross-benchmark comparison of 16 such methods based on 17 real-life datasets originating from different industry domains. Thus, it is out of scope.</t>
    </r>
  </si>
  <si>
    <t>The link that actually works is : https://arxiv.org/abs/2404.05388
This work was published in the proceedings of AIware 2024 – the 1st ACM International Conference on AI-Powered Software.
This paper proposes a framework for AI system evaluation comprising three components: 1) harmonised terminology to facilitate communication across communities involved in AI safety evaluation; 2) a taxonomy identifying essential elements for AI system evaluation; 3) a mapping between AI lifecycle, stakeholders, and requisite evaluations for accountable AI supply chain. This framework catalyses a deeper discourse on AI system evaluation beyond model-centric approaches. Thus, it can be considered as not relevant for the intended SLR from content point of view.</t>
  </si>
  <si>
    <t>The link that works is : https://dl.acm.org/doi/10.1145/3606693
Presentation of a concise information flow-focused taxonomy for supply chains before discussing future research directions to provide possible entry points. So it is excluded as not in scope.</t>
  </si>
  <si>
    <t>The link that works is: https://dl.acm.org/doi/10.1145/2856636.2856650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It seems an interesting topic, but it is not perfectly aligned with research scope of the SLR.</t>
  </si>
  <si>
    <t>Link that works is : https://dl.acm.org/doi/abs/10.1145/3560835.3564546
Proposal of a visualization tool calledRisk Explorer for Software Supply Chains, which allows inspecting the taxonomy of attack vectors, their descriptions, references to real-world incidents and other literature. So it is excluded as not relevant for the desired SLR.</t>
  </si>
  <si>
    <t>Link that works is: https://dl.acm.org/doi/abs/10.1145/3584202.3584226
The purpose of this study is to analyze, identify, and classify the existing literature to provide a comprehensive overview of the state of the art on using blockchain technology in the main activities of textile industry enterprises such as production and marketing.  So it is not in scope.</t>
  </si>
  <si>
    <t>Link that works is : https://dl.acm.org/doi/10.1145/3419804.3421454
Proposal of reference model for smart contracts. The reference model is then realized as a modeling framework that enables developers to model and generate the structural code required to deploy a smart contract onto multiple blockchain platforms. So it is not in scope.</t>
  </si>
  <si>
    <t>Link that actually works is : https://dl.acm.org/doi/10.1145/3691620.3695271
This paper presents the first systematic study of malicious code poisoning attacks on pre-trained model hubs, focusing on the Hugging Face platform. So it is completely out of scope with respect to the desired SLR.</t>
  </si>
  <si>
    <t>Link that works is: https://dl.acm.org/doi/10.1145/3450569.3462164
Creating a taxonomy of poisoning attacks against machine learning systems at training time. Therefore, it is clear that the current work is out of scope.</t>
  </si>
  <si>
    <t>Link that works is: https://dl.acm.org/doi/10.1145/3605770.3625209
Focus is on Code-sign for an Entire Packaging Ecosystem. In particular, Code-signing is a critical part of the software supply chain story, and is consistently identified by both individual developers and package index maintainers as a high-demand, high-impact improvement to Open Source packaging ecosystems. Thus it appears clearly the current work is absolutely out of scope.</t>
  </si>
  <si>
    <r>
      <rPr>
        <rFont val="Calibri"/>
        <color theme="1"/>
        <sz val="11.0"/>
      </rPr>
      <t xml:space="preserve">Link that works is: https://dlnext.acm.org/doi/10.1145/3106195.3106196
Proposal of  a taxonomy and comparative analysis of approaches in this area, shedding light on strengths and weaknesses of each approach, with the ultimate goal of distilling relative trade-offs and practical criteria for selection. Are there still research gaps in modeling business process variability, or are we done with it? I would involve it as an </t>
    </r>
    <r>
      <rPr>
        <rFont val="Calibri"/>
        <color rgb="FFED7D31"/>
        <sz val="11.0"/>
      </rPr>
      <t>outlier</t>
    </r>
    <r>
      <rPr>
        <rFont val="Calibri"/>
        <color theme="1"/>
        <sz val="11.0"/>
      </rPr>
      <t>, since reading the abstract it seems relevant for the intended SLR, even if it does not sugest a reference model or architecture.</t>
    </r>
  </si>
  <si>
    <t>Link that actually works is : https://dl.acm.org/doi/abs/10.1145/1839707.1839732
Presentation of an approach to overcome semantic inconsistencies and incompleteness of the Supply Chain Operations Reference (SCOR) model and hence, improve its usefulness and expand the application domain. This approach is called SCOR-FULL. Focus is on formalization of operations rather than business process. Thus I would exclude the current work as not truly relevant with respect to the intended SLR from content point of view.</t>
  </si>
  <si>
    <r>
      <rPr>
        <rFont val="Calibri"/>
        <color theme="1"/>
        <sz val="11.0"/>
      </rPr>
      <t xml:space="preserve">Link that actually works is : https://dl.acm.org/doi/10.5555/2429759.2430297
Proposal to use the SCOR model (Supply Chain Operations Reference Model) as a tool to speed up the simulation modeling of supply chains. Report on the third version of the SCOR Template. Reading the abstract, it could be potentially relevant thus I consider it as an </t>
    </r>
    <r>
      <rPr>
        <rFont val="Calibri"/>
        <color theme="5"/>
        <sz val="11.0"/>
      </rPr>
      <t>outlier</t>
    </r>
    <r>
      <rPr>
        <rFont val="Calibri"/>
        <color theme="1"/>
        <sz val="11.0"/>
      </rPr>
      <t xml:space="preserve"> to better understand its impact for the research.</t>
    </r>
  </si>
  <si>
    <t>Link is : https://dl.acm.org/doi/10.1145/3229345.3229408
Presentation of an investigation aiming to understand the main differences between the actors and business processes proposed in Software Product Management (SPM) reference models and those present in public universities when it comes to deliver software products and services. It seems there is mainly focus on the fact there is a difference between expectations and reality regarding business processes. It is not perfectly aligned with research focus from content perspective, thus it is excluded as not relevant for the SLR.</t>
  </si>
  <si>
    <r>
      <rPr>
        <rFont val="Calibri"/>
        <color theme="1"/>
        <sz val="11.0"/>
      </rPr>
      <t xml:space="preserve">Link that actually works is: https://dl.acm.org/doi/10.1145/2396761.2398466
Graph-based workflow recommendation for improving business process modeling. The start point is so-called "workflow repository" including a set of already developed process models. Graph mining method is used to extract the process patterns from the repository. It seems potentially relevant, reading the abstract, thus I would retain it as an </t>
    </r>
    <r>
      <rPr>
        <rFont val="Calibri"/>
        <color theme="5"/>
        <sz val="11.0"/>
      </rPr>
      <t>outlier</t>
    </r>
    <r>
      <rPr>
        <rFont val="Calibri"/>
        <color theme="1"/>
        <sz val="11.0"/>
      </rPr>
      <t xml:space="preserve"> at this phase, since it does not suggest a reference model or architecture.</t>
    </r>
  </si>
  <si>
    <t>Working link: https://dl.acm.org/doi/10.1145/3398020
This article provides a comprehensive and systematic survey of the development lifecycle of ML-based IoT applications. Thus it is excluded as out of scope.</t>
  </si>
  <si>
    <t>Working Link: https://dl.acm.org/doi/10.1145/3301300
This article presents a systematic review and taxonomy of outcome-oriented predictive process monitoring methods, and a comparative experimental evaluation of eleven representative methods using a benchmark covering 24 predictive process monitoring tasks based on nine real-life event logs. Thus, even if the topic is interesting, it is not relevant for the intended SLR.</t>
  </si>
  <si>
    <t>Working link: https://dl.acm.org/doi/10.1145/1961189.1961194
Description of a business process classification framework to put the research topics in a business context and provide an overview of what we consider key problems and techniques in social network analysis and mining from the perspective of business applications. Thus, it is excluded since it is not relevant for the desired SLR:</t>
  </si>
  <si>
    <t>Working link: https://dl.acm.org/doi/10.1145/3368308.3415432
This work explains the challenges of Controlled Unclassified Information (CUI) and introduces a managed research ecosystem, REED+. The workflow of this cost effective framework is presented to demonstrate how controlled research data are processed to be compliant with one of the highest level of cybersecurity in a campus environment. reading the abstract, it seems that the investigated topic is not aligned with research final aim.</t>
  </si>
  <si>
    <t>Link that actually works is: https://dl.acm.org/doi/10.1145/2906147
Investiagation of research on hardware Trojans from the last decade and attempt to capture the lessons learned. Thus, it is not in scope.</t>
  </si>
  <si>
    <r>
      <rPr>
        <rFont val="Calibri"/>
        <sz val="11.0"/>
      </rPr>
      <t xml:space="preserve">The link that actaully works is: </t>
    </r>
    <r>
      <rPr>
        <rFont val="Calibri"/>
        <color rgb="FF1155CC"/>
        <sz val="11.0"/>
        <u/>
      </rPr>
      <t xml:space="preserve">https://dl.acm.org/doi/10.1145/1529282.1529334
</t>
    </r>
    <r>
      <rPr>
        <rFont val="Calibri"/>
        <color theme="1"/>
        <sz val="11.0"/>
      </rPr>
      <t>This paper proposes a reference model for Corporate Data Quality Management (CDQM) maturity assessment. Reading the abstract, it seesm focus is on Data Quality Management rather than Business Process Models, thus it is excluded as not purely relevant for the SLR.</t>
    </r>
  </si>
  <si>
    <t>Working link: https://dl.acm.org/doi/proceedings/10.1145/1370916
It is not a specific article or paper. it is just a presentation for the 2nd International Workshop on Systems Development in SOA Environments -- SDSOA 2008. So it is excluded as out of scope.</t>
  </si>
  <si>
    <t>Link that actually works is the following one: https://dl.acm.org/doi/10.1145/3749371
This peer reviewed paper presents an empirical study to reveal the reasons behind GitHub Actions (GHA) workflow failures, bringing valuable knowledge to the field of continuous integration in software engineering. Even if the topic is interesting, it is neglected since it is not purely relevant for the SLR.</t>
  </si>
  <si>
    <t>Link that actually works is: https://dl.acm.org/doi/10.1145/3773084
This survey provides the first (Software Engineering) SE-oriented, stage-wise review of LLM-based ML workflow automation. We introduce a taxonomy covering all three workflow stages, systematically compare and analyze state-of-the-art methods, and synthesize both stage-specific and cross-stage trends. Thus it is totally out of scope.</t>
  </si>
  <si>
    <t>Working link: https://dl.acm.org/doi/10.1145/3746252.3760930
This paper introduces a first approach toward a competency-focused taxonomy of DS (Data Science) automation tools. Therefore, it is excluded since it is not relevant for the intended SLR from content point of view.</t>
  </si>
  <si>
    <t>Working link is : https://dl.acm.org/doi/10.1145/2623330.2623337
Deployment of analytics-driven solution that infers the expertise of employees through the mining of enterprise and social data that is not specifically generated and collected for expertise inference. Thus, it is completely out of scope.</t>
  </si>
  <si>
    <t>The link which actually works is : https://dl.acm.org/doi/10.1145/3731599.3767548
This survey reviews state-of-the-art techniques for scheduling, resource allocation, and workflow management in classical high-performance computing (HPC), quantum clouds, and emerging hybrid infrastructures. A taxonomy is proposed to categorize workload management approaches by scheduling strategy, allocation model, orchestration mechanism, and performance metric. Thus it is not relevant for the SLR.</t>
  </si>
  <si>
    <t>Working link is : https://dl.acm.org/doi/10.1145/3629527.3652901
This paper investigates the opportunities and challenges introduced by serverless computing for workflow management systems (WMS) on the computing continuum. In addition, the paper provides a taxonomy of state-of-the-art WMSs and reviews their capabilities. Thus it is out of scope.</t>
  </si>
  <si>
    <t>The link which actually works is : https://dl.acm.org/doi/10.1145/3716134
LLM chains enable complex tasks by decomposing work into a sequence of subtasks. Moreover, there is the  surface strategies that mediate how workflows use tactics to achieve objectives. To explore how techniques from crowdsourcing may apply to chaining,  crowdsourcing workflows to implement LLM chains are adapted. It seems out of scope, reading the abstract.</t>
  </si>
  <si>
    <t>Working link is : https://dl.acm.org/doi/10.1145/3681766.3699610
This paper advocates for a geospatial foundation model based on human mobility trajectories in the built environment. Therefore, the addressed topic is completely far from research final purpose of the SLR.</t>
  </si>
  <si>
    <t>The link that actually works is the following one: https://dl.acm.org/doi/10.1145/1266894.1266917
Presenting a taxonomy for classifying DoS (Denial of Service) characteristics and concerns new to Content-based Publish/Subscribe (CPS)  systems. Therefore, it is absolutely out of scope.</t>
  </si>
  <si>
    <t>The link that actually works is the following: https://arxiv.org/abs/2501.10168
Contributions of this peer reviewed work are: (1) a workflow model that describes the interaction between analysts and machines in visual analytics using Dimensionality reduction (DR), and (2) a taxonomy that identifies where and why reliability issues arise within the workflow, along with existing solutions for addressing them. Therefore, it is not relevant for the desired SLR from content point of view.</t>
  </si>
  <si>
    <t>Working link: https://dl.acm.org/doi/10.1145/3689937.3695792
Conceptualization of the software debloating workflow, which serves as the basis for developing a multilevel taxonomy. This framework classifies debloating tools according to their input/output artifacts, debloating strategies, and evaluation criteria. Thus, it is clear that the current work can be excluded as not relevant from content point of view.</t>
  </si>
  <si>
    <t>The link that actually works is : https://dl.acm.org/doi/10.1145/3579027.3608983
To facilitate the implementation and validation of variability-aware model management workflows, this paper provides a novel taxonomy of lifting methods. Moreover there is lso a report on an experience of lifting and validating modeling tasks and workflows in an existing Eclipse-based model management framework. It seems an interesting topic, however from content point of view, reusing is not the perfectly aligned with the research purpose of the SLR.</t>
  </si>
  <si>
    <t>The link that actually works is: https://dl.acm.org/doi/10.1145/3460120.3484759
Suggestion of a taxonomy of malware analysts and identification of five common analysis workflows. The addressed topic is undeniably interesting but not relevant for SLR final purpose.</t>
  </si>
  <si>
    <t>Working link: https://dl.acm.org/doi/abs/10.1145/3698205.3733952
Main contribution is identification and organization of knowledge components (KCs) that underlie data science problem solving (DSPS) through Human-LLM Collaboration. The addressed topic is extremely interesting but not relevant for SLR final research aim.</t>
  </si>
  <si>
    <t>Working link: https://dl.acm.org/doi/10.1145/3715336.3735805
 A taxonomy of usage patterns revealed that students’ outcomes depended more on how they used GenAI than the specific tasks performed. These findings highlight the need for HCI education to adapt to GenAI’s role and offer recommendations for curricula to better prepare future designers for effective creative co-design. So it is clearly out of scope with respect to the desired SLR.</t>
  </si>
  <si>
    <t>Link that actually works is : https://ieeexplore.ieee.org/document/10555669
This research analyzed the DevGPT dataset to determine common topics posed by developers interacting with ChatGPT. Therefore, the current work is obviously out of scope.</t>
  </si>
  <si>
    <t>The link that works is: https://dl.acm.org/doi/10.1145/3749490
In this study, the design of future smart home environments is investigated to support collaborative anomaly exploration, enabling occupants and devices to jointly identify and address emerging threats. Therefore, this work is clearly out of scope.</t>
  </si>
  <si>
    <t>Working link is : https://dlnext.acm.org/doi/10.1145/3641555.3705189
Presentation of a novel approach to generate multiple-choice questions (MCQs) for AI literacy assessments. The method utilizes large language models (LLMs) to automatically generate scalable, high-quality assessment questions. Thus, this work seems not relevant for the intended SLR.</t>
  </si>
  <si>
    <t>The link that actually works is : https://dl.acm.org/doi/10.1145/3727582.3728683
Evaluation of the performance of code language models in non-English contexts, identifying challenges in their adoption and integration into multilingual workflows. It was conducted an open-coding study to analyze errors in code comments generated by five state-of-the-art code models, CodeGemma, CodeLlama, CodeQwen1.5, GraniteCode, and StarCoder2 across five natural languages: Chinese, Dutch, English, Greek, and Polish. Therefore, this work can be excluded as not relevant.</t>
  </si>
  <si>
    <t>The link that actually works is: https://dl.acm.org/doi/10.1145/3643991.3644918
The proposed taxonomy, accompanied with representative examples, provides (i) developers with valuable insights on how to exploit LLMs in their workflow and (ii) researchers with a clear overview of tasks that, according to developers, could benefit from automated solutions. Thus it is not in scope.</t>
  </si>
  <si>
    <t>Working link is : https://colab.ws/articles/10.1145%2F3756884.3766045
It does not report to an article but to a file excel. It is excluded as out of scope.</t>
  </si>
  <si>
    <r>
      <rPr>
        <rFont val="Calibri"/>
        <sz val="11.0"/>
      </rPr>
      <t xml:space="preserve">Link that actually works is: </t>
    </r>
    <r>
      <rPr>
        <rFont val="Calibri"/>
        <color rgb="FF1155CC"/>
        <sz val="11.0"/>
        <u/>
      </rPr>
      <t xml:space="preserve">https://arxiv.org/html/2411.05245v1
</t>
    </r>
    <r>
      <rPr>
        <rFont val="Calibri"/>
        <color theme="1"/>
        <sz val="11.0"/>
      </rPr>
      <t>Identification of critical design factors and a design space representing grasp-proximate interfaces and introduce a simulation tool for generating reachability and displacement cost data for designing these interfaces. It seems as totally out of scope.</t>
    </r>
  </si>
  <si>
    <t>Working link is: https://dl.acm.org/doi/10.1145/3724363.3729056
This study investigates ChatGPT-4o's ability to answer multi-modal assessment exercises in computer science (CS) courses.  Therefore, it is completely out of scope.</t>
  </si>
  <si>
    <t>The link that actually works is: https://dl.acm.org/doi/10.1145/3184900
This article surveys the current state of the art on provenance analytics by presenting the key initiatives that have been taken to support provenance data analysis. Proposal of a taxonomy to classify elements related to provenance analytics. Even if the topic is interesting it is not relevant for the SLR, thus it is excluded.</t>
  </si>
  <si>
    <t>Working link is: https://dl.acm.org/doi/full/10.1145/3583683
This work presents a survey on reformable TinyML solutions with the proposal of a novel taxonomy. Investigation of tthe workflow of TinyML and analysis of the identified deployment schemes, available tools, and the scarcely available benchmarking tools. TinyML can only run inference, growing interest in  solutions that permit models to improve once deployed. &lt;the addressed topic is interesting but it is not perfectly matching research final aim of the SLR.</t>
  </si>
  <si>
    <t>Link that actually works is: https://dl.acm.org/doi/10.1145/3012429
Proposal of a taxonomy of workflow management system (WMS) characteristics. This frames a review of prevalent WMSs used by the scientific community. Thus it can be excluded as not relevant for the desired SLR from content point of view.</t>
  </si>
  <si>
    <t>Link that actually works is: https://dl.acm.org/doi/10.14778/3675034.3675035
Index advisors aim to improve workload performance by judiciously selecting an appropriate set of indexes. Decomposition of index advisors into three essential building blocks, establishment of a taxonomy to classify methods used in each block, and analysis of the strengths and weaknesses of these methods.Thus, although the topic is interesting, it is not relevant for the intended SLR.</t>
  </si>
  <si>
    <t>Working link: https://dl.acm.org/doi/10.1145/3610220
This work contributes a taxonomy of CAD (computer-aided design) branching use cases, an identification of deficiencies of existing branching capabilities in CAD, and a discussion of the untapped potential of CAD branching to support a new paradigm of collaborative mechanical design. Thus it is excluded as not in scope.</t>
  </si>
  <si>
    <t>The link that actually works is the following one: https://dl.acm.org/doi/abs/10.1145/3177852
Analysis of monitoring technologies with a systematic literature review about sensors for capturing the workflow of healthcare environments. Thus, it is absolutely out of scope.</t>
  </si>
  <si>
    <t>The link that actually works is: https://dl.acm.org/doi/full/10.1145/3593293
This survey develops a comprehensive classification taxonomy of smart contract threat mitigation solutions within five orthogonal dimensions: defense modality, core method, targeted contracts, input-output data mapping, and threat model. So, even if the topic is interesting it is out of scope.</t>
  </si>
  <si>
    <t>Working link is : https://dl.acm.org/doi/10.1145/3494885.3494952
The paper is based on the application of the TIMED-VGE taxonomy (or Taxonomy of Instruments for Management and Evaluation of the Design of Video Games for Education) in the APOGEE (smArt adaPtive videO GamEs for Education) software platform. Thus, it is totally out of scope.</t>
  </si>
  <si>
    <t>Link which actually works is: https://dl.acm.org/doi/abs/10.1145/3486607.3486748
Surrogates are models that mimic the behavior of programs, form the basis of a variety of development workflows. In this paper there is a formalization of taxonomy of surrogate-based design patterns. This study builds a foundation for the emerging class of workflows based on programming with surrogates of programs. It seems out of scope.</t>
  </si>
  <si>
    <t>Working link is : https://dl.acm.org/doi/10.1145/3453155
Suggestion of a taxonomy in terms of the type of anomalies, strategies, implementation, and evaluation metrics to understand the essential properties of current methods in cyber-physical systems (CPS) domains. Thus, it is not in scope.</t>
  </si>
  <si>
    <t>Link which actually works is : https://dl.acm.org/doi/10.1145/3322790.3330591
The PRIMAD model with its six components (i.e., Platform, Research Objective, Implementation, Methods, Actors, and Data) provides an abstract taxonomy to represent computational experiments and promote reproducibility by design. It seems not perfectly aligned with research final purpose of the SLR.</t>
  </si>
  <si>
    <t>Working link is : https://dl.acm.org/doi/10.1145/3540250.3558958
Discussion of AutoTSG for learning and synthesis for incident troubleshooting. Thus it is absolutely out of scope.</t>
  </si>
  <si>
    <t>Link which actually works is : https://dl.acm.org/doi/10.1145/3442322.3442329
This article surveys available tools and approaches that aim at aiding scientists to conduct collaborative in silico experiments.  There is a particular focus on provenance of these collaborative experiments. Therefore, this peer reviewed work is excluded since it is not truly relevant for the SLR.</t>
  </si>
  <si>
    <t>Working link is the following one: https://dl.acm.org/doi/10.1145/1851476.1851483
Introduction of a taxonomy of grid workflow scheduling policies that is based on the amount of dynamic information used in the scheduling process. Then, seven such policies across the full spectrum of information use are mapped to this taxonomy. Thus, reading the abstract, it seems it is out of scope from content point of view.</t>
  </si>
  <si>
    <t>Working link is the following one: https://dl.acm.org/doi/10.1145/3514221.3526154
Provision of a taxonomy and a unified workflow of learned estimators for a better understanding of estimators. A deeper understanding of the behavior of existing methods can provide a more comprehensive and substantial framework for developing better estimators. It is not in scope from content point of view.</t>
  </si>
  <si>
    <t>Link which actually works is: https://dl.acm.org/doi/10.1145/3025453.3025930
Presentation of a crowdsourcing workflow to collect image annotations for visually similar synthetic categories without requiring experts. Therefore, it is possible to conclude, reading the abstract, the current work is not relevant from content perspective with respect to the SLR.</t>
  </si>
  <si>
    <t>Working link is : https://dl.acm.org/doi/abs/10.1145/3274442
Description of biological taxonomy in the context of CSCW, and identify key strategies taxonomists deploy to facilitate loosely coupled cooperative work. Thus, it seems completely out of scope from content point of view.</t>
  </si>
  <si>
    <t>Link that actually works is: https://dl.acm.org/doi/10.1145/3303771
The proposed categorization depicts the workflow among particular categories that include incidents and datasets, analysis of incidents, simulations, and defense solutions. Thus it is not in scope.</t>
  </si>
  <si>
    <t>Link that actually works is: https://dl.acm.org/doi/10.1145/3510582
Systematization of knowledge for Automatic Speech Recognition (ASR) security and provision of a comprehensive taxonomy for existing work based on a modularized workflow. Therefore, it is completely out of scope.</t>
  </si>
  <si>
    <t>Link that actually works is: https://dl.acm.org/doi/abs/10.1145/1651291.1651297
Extract-Transform-Load (ETL) activities are software modules responsible for populating a data warehouse with operational data, which have undergone a series of transformations on their way to the warehouse.  Therefore, the addressed topic is completely out of scope from content point of view.</t>
  </si>
  <si>
    <t>Working link is : https://dl.acm.org/doi/abs/10.1145/2479787.2479788
Presentation of Open Knowledge Extraction (Open KE), a novel paradigm that creates a bridge between information retrieval, taxonomy learning and automated reasoning. Thus it is out of scope.</t>
  </si>
  <si>
    <t>Link that actually works is: https://dl.acm.org/doi/10.1145/2367736.2367743
The article provides a comprehensive presentation of the architectural, software, and algorithmic issues for energy-aware scheduling of workflows on single, multicore, and parallel architectures. So it is totally out of scope.</t>
  </si>
  <si>
    <t>Working link is : https://dlnext.acm.org/doi/10.1145/2807442.2807483
Presentation of interactive papercraft that harness user interaction to generate visual effects. Thus it is out of scope. MoveableMaker supports the creation and customization of a number of moveable effects and employs moveable-specific features including animated tooltips, automatic instruction generation, constraint-based rendering, techniques to reduce material waste.</t>
  </si>
  <si>
    <t>Link which actually works is : https://dl.acm.org/doi/10.1145/2383276.2383330
Adaptive e-learning systems enhance efficiency in education by providing personalized e-course content.  An adaptive approach is presented in this paper, which is based upon accumulative digital activities and which is ordered according to pre-established demarcations of cognitive skills with components of the dimension of knowledge within Revised Bloom's Taxonomy. Thus it is out of scope and neglected from further analysis.</t>
  </si>
  <si>
    <t>Working link is : https://dl.acm.org/doi/10.1145/2660168.2660172
The Listening Experience Database (LED) is a project that gathers documented evidence of listening to music across cultural and historical contexts.  The data management workflow fully supports crowd-sourced input and incorporates data reuse from various sources right from the point of data collection. Thus it is completely out of scope.</t>
  </si>
  <si>
    <t>Link which actually works is : https://dl.acm.org/doi/10.1145/2470654.2466265
Cascade is an automated workflow that allows crowd workers to spend as little at 20 seconds each while collectively making a taxonomy. It is totally out of scope.</t>
  </si>
  <si>
    <t>Link which actually works is : https://www.researchgate.net/publication/221571446_A_taxonomy_for_multimedia_service_composition
Presentation of a basic taxonomy for the composition of services to support complex multimedia workflows, with a focus on the necessary steps and methodology for multimedia service compositions. Then,  taxonomy is applied to different service composition instances. Therefore, the current peer reviewed work can be neglected as totally out of scope with respect to the SLR.</t>
  </si>
  <si>
    <t>Working link is : https://dl.acm.org/doi/10.14778/1952376.1952377
This work provides the first formal algorithmic study of the optimization of human computation for the problem of human-assisted graph search. As a consequence, it seems the current work is out of scope.</t>
  </si>
  <si>
    <t>Link which actually works is : https://dl.acm.org/doi/10.1145/1084805.1084812
Proposal of a taxonomy of data provenance characteristics and apply it to current research efforts in e-science, focusing primarily on scientific workflow approaches. Thus it is neglected, since from content point of view, it is not perfectly aligned with final research aim of the SLR.</t>
  </si>
  <si>
    <r>
      <rPr>
        <rFont val="Calibri"/>
        <sz val="11.0"/>
      </rPr>
      <t xml:space="preserve">Working link is : </t>
    </r>
    <r>
      <rPr>
        <rFont val="Calibri"/>
        <color rgb="FF1155CC"/>
        <sz val="11.0"/>
        <u/>
      </rPr>
      <t xml:space="preserve">https://dl.acm.org/doi/abs/10.1145/1124566.1124568
</t>
    </r>
    <r>
      <rPr>
        <rFont val="Calibri"/>
        <color theme="1"/>
        <sz val="11.0"/>
      </rPr>
      <t>Presentation of: (1) a taxonomy and decision guideline of available solution spaces; (2) an overview of syntactic and semantic matching approaches, and (3) a comparative illustration of three representative solutions from the perspective of e-service workflows. Thus, it is not in scope with respect to the SLR.</t>
    </r>
  </si>
  <si>
    <t>Link which actually works is: https://dl.acm.org/doi/10.1145/3298689.3346978
Farfetch is the leading platform for online luxury fashion shopping. Recommendations engine powering the Farfetch platform is being built on top of three main pillars: 1) data, 2) expert knowledge, and 3) experimentation. Topic under analysis is completely out of scope.</t>
  </si>
  <si>
    <t>Working link is : https://dl.acm.org/doi/10.1145/781606.781649
Feature-based approaches have been introduced to provide users with more intuitive tools improving interactivity without reducing their creativity.  Therefore, it seems as totally out of scope from content perspective.</t>
  </si>
  <si>
    <t>Link which actually works is: https://dl.acm.org/doi/abs/10.1145/507072.507077
Proposal of a tentative framework for the classification of Attentive Interfaces, a new category of user interfaces. An Attentive Interface is a user interface that dynamically prioritizes the information it presents to its users, such that information processing resources of both user and system are optimally distributed across a set of tasks. Thus, this peer reviewed work is clearly out of scope.</t>
  </si>
  <si>
    <r>
      <rPr>
        <rFont val="Calibri"/>
        <color theme="1"/>
        <sz val="11.0"/>
      </rPr>
      <t>Working link is : https://dl.acm.org/doi/10.1145/3578527.3578537
The paper presents Process Line Diagrams (PLDs), a novel visual modeling language for modeling the dynamics of Business Process Architectures. Reading the abstract, it could be potentially relevant but considering only the abstract it is not easy to evaluate the true extent of its impact on SLR, thus I would retain it as an</t>
    </r>
    <r>
      <rPr>
        <rFont val="Calibri"/>
        <color theme="5"/>
        <sz val="11.0"/>
      </rPr>
      <t xml:space="preserve"> outlier</t>
    </r>
    <r>
      <rPr>
        <rFont val="Calibri"/>
        <color theme="1"/>
        <sz val="11.0"/>
      </rPr>
      <t xml:space="preserve"> at this phase.</t>
    </r>
  </si>
  <si>
    <t>[[Keywords: "business process"] OR [Keywords: "business processes"] OR [Keywords: "workflow"] OR [Keywords: "workflows"] OR [Keywords: "supply chain"] OR [Keywords: "bpm"] OR [Keywords: "business process management"]] AND [[Keywords: "classification framework"] OR [Keywords: "taxonomy"] OR [Keywords: "reference model"] OR [Keywords: "landscape model"] OR [Keywords: "process architecture"]]</t>
  </si>
  <si>
    <t>Modeling complex process systems with subject-oriented means</t>
  </si>
  <si>
    <t>Elstermann M,Fleischmann A</t>
  </si>
  <si>
    <r>
      <rPr>
        <rFont val="Calibri"/>
        <color theme="1"/>
        <sz val="11.0"/>
      </rPr>
      <t>Link that actually works is: https://dl.acm.org/doi/10.1145/3329007.3329008
Presentation of model business process model systems with an arbitrary number of abstraction levels. Introduction of the structuring concept in the subject-oriented language PASS and show how the concept can be also applied in BPMN models. Perhaps it could be relevant even if it does not sugest a specific refernce model or structure. Thus, I would consider it as an</t>
    </r>
    <r>
      <rPr>
        <rFont val="Calibri"/>
        <color theme="5"/>
        <sz val="11.0"/>
      </rPr>
      <t xml:space="preserve"> outlier.</t>
    </r>
  </si>
  <si>
    <t>Proceedings of the 11th International Conference on Subject-Oriented Business Process Management</t>
  </si>
  <si>
    <t>https://doi.org/10.1145/3329007.3329008;http://dx.doi.org/10.1145/3329007.3329008</t>
  </si>
  <si>
    <t>In an organization more or less all business processes are interconnected forming a large network or ecosystem of related activities. To describe (model) such complex process systems a formal language must offer the possibility to structure the according models. It must allow to describe the environment of a considered process and illustrates its relationships to other process models. Furthermore, it should not require that all connected models are created at the same time by the same persons with the same knowledge about all other process models and their constraints. In this article we describe a method to model business process model systems with an arbitrary number of abstraction levels. We introduce the structuring concept in the subject-oriented language PASS and show how the concept can be also applied in BPMN models. Furthermore, we present a fundamental discussion and disagreement about extends and choice of vocabulary that is derived from this concept.</t>
  </si>
  <si>
    <t>Software process model for e-governance applications</t>
  </si>
  <si>
    <t>Chopra S,Sherry AM</t>
  </si>
  <si>
    <t>Working link is : https://dl.acm.org/doi/10.1145/1741906.1742076
This paper is directed towards providing insights into suitable strategies for application implementation, driven by a holistic operating model approach for various e-Governance initiatives in India. Thus it is totally out of scope from content point of view.</t>
  </si>
  <si>
    <t>Proceedings of the International Conference and Workshop on Emerging Trends in Technology</t>
  </si>
  <si>
    <t>https://doi.org/10.1145/1741906.1742076;http://dx.doi.org/10.1145/1741906.1742076</t>
  </si>
  <si>
    <t>Information and communication technologies have a valuable potential to help meet good e-governance goals and objectives in India. Yet that potential remains largely untapped to date. One of the major reasons for this is poor human, organizational and technological infrastructure and inappropriate approaches taken by donors, vendors and governments.This paper is directed towards providing insights into suitable strategies for application implementation, driven by a holistic operating model approach for various e-Governance initiatives in India.</t>
  </si>
  <si>
    <t>Deriving a unified fault taxonomy for event-based systems</t>
  </si>
  <si>
    <t>Hummer W,Inzinger C,Leitner P,Satzger B,Dustdar S</t>
  </si>
  <si>
    <t>Link that actually works is : https://dl.acm.org/doi/abs/10.1145/2335484.2335504
Elaboration of a detailed taxonomy of faults, in line with well-established fault dimensions from dependable and secure computing. The fault taxonomy forms the basis for a comprehensive discussion of fault instances across the five sub-areas of event processing. Therefore, this work is out of scope.</t>
  </si>
  <si>
    <t>Proceedings of the 6th ACM International Conference on Distributed Event-Based Systems</t>
  </si>
  <si>
    <t>https://doi.org/10.1145/2335484.2335504;http://dx.doi.org/10.1145/2335484.2335504</t>
  </si>
  <si>
    <t>Dependability and fault-tolerance, which are key requirements for business- or safety-critical applications, require explicit knowledge of potential faults that may occur within a system. In contrast to other major research directions, the emerging field of distributed event-based systems is yet lacking a common understanding of faults. In this paper we take a step forward and study potential origins and effects of faults in such systems. Our work on a unified fault taxonomy follows a rigorous methodology. We first identify five core sub-areas in the broader field of event-based systems, and discuss commonalities and differences among them. Then we derive from the existing literature a coherent domain model, which accurately captures the specifics of the different areas. The domain model provides a holistic view and covers both structural and procedural aspects of event-based systems. Based on this model, we elaborate a detailed taxonomy of faults, in line with well-established fault dimensions from dependable and secure computing. The fault taxonomy forms the basis for a comprehensive discussion of fault instances across the five sub-areas of event processing.</t>
  </si>
  <si>
    <t>Orchestrating Big Data Analysis Workflows in the Cloud: Research Challenges, Survey, and Future Directions</t>
  </si>
  <si>
    <t>Barika M,Garg S,Zomaya AY,Wang L,Van Moorsel A,Ranjan R</t>
  </si>
  <si>
    <t>Working link is : https://dl.acm.org/doi/10.1145/3332301
Orchestrating Big Data Analysis Workflows in the Cloud is the main focus of the current work, which is excluded as not relevant or suitable for the SLR from content point of view.</t>
  </si>
  <si>
    <t>https://doi.org/10.1145/3332301;http://dx.doi.org/10.1145/3332301</t>
  </si>
  <si>
    <t>Interest in processing big data has increased rapidly to gain insights that can transform businesses, government policies, and research outcomes. This has led to advancement in communication, programming, and processing technologies, including cloud computing services and technologies such as Hadoop, Spark, and Storm. This trend also affects the needs of analytical applications, which are no longer monolithic but composed of several individual analytical steps running in the form of a workflow. These big data workflows are vastly different in nature from traditional workflows. Researchers are currently facing the challenge of how to orchestrate and manage the execution of such workflows. In this article, we discuss in detail orchestration requirements of these workflows as well as the challenges in achieving these requirements. We also survey current trends and research that supports orchestration of big data workflows and identify open research challenges to guide future developments in this area.</t>
  </si>
  <si>
    <t>Working link is : https://link.springer.com/article/10.1023/A:1011465626458
This paper presents a novel workflow architectural framework and taxonomy concerning Performance Analytic Models and Analyses for Workflow Architectures. The addressed topic is out of scope.</t>
  </si>
  <si>
    <t>Working link is : https://www.sciencedirect.com/science/article/pii/S2666188825003892
This research reveals a variety of indicator sets, aiding in evidence-based sustainability assessments for the construction sector. Thus, the addressed topic is not in scope with respect to final research aim of the intended SLR:</t>
  </si>
  <si>
    <t>A Comprehensive Taxonomy of Supply Chain Risks in Construction Project Management is proposed, thus it is out of scope.</t>
  </si>
  <si>
    <t>This paper offers a comprehensive analysis of cyber and cyber–physical threats within the AM supply chain, addressing a critical research gap that has largely focused on isolated security aspects. Therefore, it is excluded as not relevant for the intended SLR.</t>
  </si>
  <si>
    <t>Presentation of a Taxonomy for Quantitative Optimization Models in Supply Chains. Thus, the current work is excluded as not relevant from content perspective.</t>
  </si>
  <si>
    <t>This paper aims to develop a  (critical success factors) CSFs-based taxonomy for S-OSCM4.0 (Industry 4.0 in operations and supply chain management) tto help organizations stay current in I4.0 adoption and integrate sustainability in OSCM. Thus, it is out of scope.</t>
  </si>
  <si>
    <t>Proposal of a taxonomy of support mechanisms for the low-carbon hydrogen supply chain. Clearly the work is excluded as not relevant for the intended SLR.</t>
  </si>
  <si>
    <t>Presentation of a comprehensive taxonomy and survey on Scientific workflow scheduling algorithms in cloud environments. therefore, the current work is completely out of scope with respect to the SLR.</t>
  </si>
  <si>
    <t>The main purpose of this peer reviewed work is on Unlocking Sustainability Compliance, Characterizing the EU Taxonomy for Business Process Management. Thus the current work is excluded as not relevant for the SLR from content point of view. Moreover, there is unavailability of the full content.</t>
  </si>
  <si>
    <r>
      <rPr>
        <rFont val="Calibri"/>
        <color theme="1"/>
        <sz val="11.0"/>
      </rPr>
      <t>Proposal in this paper a comprehensive taxonomy that identifies a set of characteristics to serve as support for the comparative analysis of solutions addressing self-adaptation of processes. The current work does not suggest a specific refernce model or architecture but perhaps it could provide useful insights for the SLR. Thus I would retain it as an</t>
    </r>
    <r>
      <rPr>
        <rFont val="Calibri"/>
        <color theme="5"/>
        <sz val="11.0"/>
      </rPr>
      <t xml:space="preserve"> outlier.</t>
    </r>
  </si>
  <si>
    <t>Even with the institutional login only the abstract is available without payment unfortunately. Electronic document is not provided.</t>
  </si>
  <si>
    <t>The current study examines the trend of publications in the area of the analysis of ergonomics in sustaining SCM as well as the most well-known and prolific authors and articles. Thus it is not in scope from content point of view.</t>
  </si>
  <si>
    <t>Even with the institutional login only the abstract is available without payment unfortunately. Electronic document is not provided. The content could be potentially relevant since it proposes a Knowledge-Life Cycle Driven Riva Business Process Architecture</t>
  </si>
  <si>
    <t>This study proposes a taxonomy of digitalization technologies to be used in road freight transportation logistics, so it could be excluded from content point of view as not relevant for the SLR.</t>
  </si>
  <si>
    <t>This research evaluates the viability of the Make platform for e-commerce process integration and automation, demonstrating how it improves operational efficiency, market responsiveness, and optimizes resource management while reducing operational costs. Therefore it is out of scope. Even with the institutional login only the abstract is available without payment unfortunately. Electronic document is not provided.</t>
  </si>
  <si>
    <t>Application of simulation and machine learning in supply chain management is proposed in this peer reviewed work, which is excluded as not in scope.</t>
  </si>
  <si>
    <t>Through a systematic, network-based representation of team workflows, this paper uses a sample of 139,500 teams on GitHub to identify common patterns of team workflows. Thus, even if the addresed topic is interesting, it is not relevant for the SLR.</t>
  </si>
  <si>
    <t>Proposal of a smart supply chain practice reference (SSCPR) model to analyze the effect and importance of supply chain members and the smart technologies they adopt. Therefore, it can be neglected as not relevant for the SLR from cotent point of view.</t>
  </si>
  <si>
    <t>The aim of this work is to facilitate the researcher's selection of suitable SWA (secured workflow allocation) approaches from the existing approaches in the literature. Security challenges for workflow allocation model in cloud computing environment are investigated. Thus it is out of scope.</t>
  </si>
  <si>
    <t xml:space="preserve">Working link is: https://pubs.aip.org/aip/acp/article-abstract/2994/1/030003/2997037/API-RESTful-in-workflow-engine-Management-of?redirectedFrom=fulltext
Even with the institutional login only the abstract is available without payment unfortunately. However, from content point of view it seems out of scope. Indeed, this research developed a transactional component to automate any administrative process through Application Programming Interface (API) that follows the representational state transfer (REST) software architecture. </t>
  </si>
  <si>
    <t>This work explores the convergence of blockchain technology, reinforcement learning (RL), supply chain management (SCM), and inventory management to enhance supply chain performance, efficiency, and innovation. Thus, even if it is interesting, the topic is out of scope.</t>
  </si>
  <si>
    <t>Link to full content is: https://pdfs.semanticscholar.org/0ed6/86d6ce9b8a6298262a6cf6d698b4f8ed59a5.pdf
One of the methods used to create a business process architecture is called the Riva method. The paper investigates the extent to which ChatGPT can aid in generating a BPA (Business Process Architecture) by examining each step of the Riva method through a conversational style and utilizing the online teaching case study. It could be relevant for the SLR providing useful insights.</t>
  </si>
  <si>
    <t>The purpose of this study is to evaluate how Blockchain Technology (BCT) can support the implementation of Lean Automation. Therefore it is not in scope.</t>
  </si>
  <si>
    <t>This study aims to develop a taxonomy of organizations according to business process orientation (BPO) maturity and investigate the difference between clusters in terms of performance outcome. Using the critical practices (CPs) as a measure of BPO enables the authors to identify supplier orientation and information and technology (IT) implementation as the primary differentiators within the taxonomy. It seems not relevant for the SLR.</t>
  </si>
  <si>
    <t>Multi-sided platforms can be exploited for the creation of circular supply chains in the business-to-business setting. The taxonomy includes six clusters of platforms enabling circular supply chains in the business-to-business setting. Therefore, the current work is excluded since it is not relevant for the SLR.</t>
  </si>
  <si>
    <t>PHylogenomic ANalyses for the TAxonomy and Systematics of Microbes  is the explored topic in this peer reviewed work, which is totally out of scope.</t>
  </si>
  <si>
    <t>Review the state-of-the-art literature to identify to what extent the SCOR model has been used in connection to circular economy and to what extent SCOR supports “circular” business processes. Thus it is out of scope with respect to the intended SLR.</t>
  </si>
  <si>
    <t>Automating microbial taxonomy workflows with PHANTASM: phylogenomic analyses for the taxonomy and systematics of microbes is the addressed topic. Thus it is completely out of scope.</t>
  </si>
  <si>
    <t xml:space="preserve">It is totally out of scope from content perspective, indeed focus is on Risk Analysis of Supply Chain Food Loss on Fishery Products Using Failure Mode Effect and Supply Chain Operation Reference Model. Moreover, only the abstract is available without payment unfortunately. </t>
  </si>
  <si>
    <t>This study seeks to reveal the state of the art of the blood supply chain and provide research gaps and future research directions. Therefore, it is excluded as totally out of scope.</t>
  </si>
  <si>
    <t>The purpose of this paper is the development of a reference model contributing to the identification of the retail supply chain activities that can be improved by the implementation of Lean Six Sigma (LSS) initiatives, following DMAIC steps and using proposed tools, based on contemporary technologies and best practices. Therefore, from context and application domain, it seems out of scope.</t>
  </si>
  <si>
    <t>The aim of this study is to identify the critical factors of green supply chain (GSC) and to adapt these factors to the taxonomy of green practices in healthcare. Thus, it is not in scope.</t>
  </si>
  <si>
    <t>This paper aims to propose a taxonomy based on socially responsible practices across supply chains. The authors compare and contrast different socially responsible initiatives in manufacturing supply chains and their effect on economic performance, socially responsible outcomes and manufacturing costs. Thus, it is not in scope with respect to the desired SLR.</t>
  </si>
  <si>
    <t>"We couldn’t find any result for Sapienza" is the message which is returned if institutional login is attempted. Only the abstract is available without payment. Moreover, the current work is not in scope from content perspective. Indeed focus is on an exploratory taxonomy of supply chain management simulation games.</t>
  </si>
  <si>
    <t>Even with the institutional login only the abstract is available without payment unfortunately. Electronic document is not provided. Moreover, the proposed literature review analyses several extensions for incorporating the sustainability principle into the SCOR model (e.g., integrating sustainability metrics, designing sustainable supply chains, and implementing waste and recycling management practices). So it is out of scope from content point of view.</t>
  </si>
  <si>
    <t xml:space="preserve"> The current study conducts an integrative literature review to identify current and potential AI applications beneficial to the aerospace industry.  So it is out of scope from content point of view.</t>
  </si>
  <si>
    <t>The present paper deals with an investigation on Key Performance Indicators in the Food Supply Chain and proposes a taxonomy for their classification, thus it is out of scope.</t>
  </si>
  <si>
    <t>Even with the institutional login only the abstract is available without payment unfortunately. Electronic document is not provided. Moreover, it is out of scope from content point of view. Indeed, main purpose of this work is Integrating IT Security Aspects into Business Process Models.</t>
  </si>
  <si>
    <t>This paper aims to introduce a new artifact in the cloud computing (CC) discipline that directs and supports management in organizations in choosing the right approach to embrace CC. This artifact is a business process architecture (BPA) that presents and simplifies the field and generates a bird’s-eye view for its users. Since the purpose is the Development of a Cloud Business Process Architecture Using the Riva Method, it seems out of scope from content perspective.</t>
  </si>
  <si>
    <t>Conducting a systematic literature review for Digital Technology-Driven Business Process Redesign. With a Classification Framework, there is a map of how each capability can facilitate the implementation of specific redesign heuristics to improve a business process. Thus it seems out of scope from content perspective.</t>
  </si>
  <si>
    <t xml:space="preserve">This paper aims to produce a roadmapping taxonomy for twin green and digital transition design. Focus is on Knowledge mapping of resilience and human rights in supply chains, thus it is interesting but not a relevant topic for the desired SLR. </t>
  </si>
  <si>
    <t>Author identity taxonomy is the explored topic in this peer reviewed work, thus it is excluded as not relevant for the intended SLR from content perspective.</t>
  </si>
  <si>
    <t>This paper uncovers/validates a new taxonomy of food supply chain sustainability practices (FSCS) practices from a soft/hard management perspective. Therefore, it is out of scope from content point of view.</t>
  </si>
  <si>
    <t>Focus on Evaluating the efficiency of popular species identification analytical methods, and integrative workflow using morphometry and barcoding bioinformatics for taxonomy and origin of traded cryptic brown frogs, thus it is obviously not in scope.</t>
  </si>
  <si>
    <t>This research provides a reference model for effective wine supply chain traceability and is part of a research project for the development of a blockchain-enabled traceability system. Therefore, it is completely out of scope.</t>
  </si>
  <si>
    <t>This paper presents a structured literature review on traceability approaches for combatting the product supply chain counterfeiting phenomenon that led to forming a structured classification framework.  So it is not in scope with respect to the SLR from content point of view.</t>
  </si>
  <si>
    <r>
      <rPr>
        <rFont val="Calibri"/>
        <color theme="1"/>
        <sz val="11.0"/>
      </rPr>
      <t>To refine the features of maturity models, this study relies on configuration theory to uncover different archetypes for business process orientation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Since this work suggests these seven BPO archetypes, it could be relevant to consider for the SLR. Considering that reading only the abstract is not enough to assess the extent of potential relevancy this work could have for the SLR; I would retain it as an</t>
    </r>
    <r>
      <rPr>
        <rFont val="Calibri"/>
        <color rgb="FFED7D31"/>
        <sz val="11.0"/>
      </rPr>
      <t xml:space="preserve"> outlier</t>
    </r>
    <r>
      <rPr>
        <rFont val="Calibri"/>
        <color theme="1"/>
        <sz val="11.0"/>
      </rPr>
      <t xml:space="preserve"> at this phase.</t>
    </r>
  </si>
  <si>
    <t>A business process architecture (BPA) model depicts business processes in an organization and their relations. An artifact for generating BPA models is proposed as the outcome of a design science research project. The proposed artifact consists of a method (i.e., a set of concepts, a proposed notation, and a detailed procedure), which is termed the domain-based BPA (dBPA) method due to using domain models as a starting point. I think it could be relevant for the SLR.</t>
  </si>
  <si>
    <t>Even with the institutional login only the abstract is available without payment unfortunately. Electronic document is not provided. Moreover, even from content point of view, it seems that the current work is out of scope since it focuses on Soft Skills, Attitudes and Personality Traits in Operations and Supply Chain Management.</t>
  </si>
  <si>
    <t>Investigation of the guarantees and capabilities of blockchain-based enactment approaches. Based on this SLR, development of a taxonomy for blockchain-based enactment. It is out of scope, so it is excluded from further analysis.</t>
  </si>
  <si>
    <t>The semantic, Riva-based business process architecture (srBPA) ontology is an abstract ontology that semantically conceptualizes the business process architecture’s components and the relationships between them. This ontology can be instantiated for a specific domain to provide a general semantic-based BPA for organizations working in that domain. Reading the abstract, it seems the current work could be potentially relevant for the SLR; indeed, even if there is a specific apllication case,  srBPA is illustrated which could be useful to be considered for further analysis.</t>
  </si>
  <si>
    <t>This review seeks to know the level of integration of security risk management process at each phase of the Business Process Life Cycle (BPLC) for securing cloud-based business processes; so it is absolutely out of scope.</t>
  </si>
  <si>
    <t>Determining Performance Metrics of Supply Chain Management in Make-to-Order Small-Medium Enterprise Using Supply Chain Operation Reference Model (SCOR Version 12.0) so it is not relevant for the SLR from content point of view.</t>
  </si>
  <si>
    <t>This paper presents a new and comprehensive taxonomy of Food Supply Chains (FSC) problems (associated with agriculture, fish farming, and livestock) from a Computational Intelligence (CI) approach; thus it is out of scope.</t>
  </si>
  <si>
    <t>Introduction of an instrument used to combine and store article meta-data. Moreover, a survey of domains in workflow scheduling in computing infrastructures was conducted. Thus, this work can be neglected from deeper analysis.</t>
  </si>
  <si>
    <t>This work aims to develop a specific tool for reverse logistics process (RLP) formalization so that its efficiency can be increased, leading to an improvement of Supply Chain (SC) sustainability. So this work is excluded as not suitable or relevant for the intended SLR.</t>
  </si>
  <si>
    <t>This paper undertakes a systematic literature review, offering constructs to define and categorise risks in Agribusiness supply chains (ASCs), and develops a novel taxonomy in ASC risks to enrich future research on ASC risk management. Therefore, this work is excluded since it is not in scope from content point of view.</t>
  </si>
  <si>
    <t>This study focuses on the development of a reference model of business processes within enterprises providing public services in the field of real estate. Thus it is not in scope.</t>
  </si>
  <si>
    <t>This article discusses the scheduling and resource provisioning problems particular to multi-tenant distributed systems. So it is neglected as not in scope.</t>
  </si>
  <si>
    <t xml:space="preserve">Even with the institutional login only the abstract is available without payment unfortunately. Moreover, even from content point of view, it seems that the current work is out of scope since it focuses on Developing Business Process Architecture at Poland’s Ministry of Finance. </t>
  </si>
  <si>
    <t>Even with the institutional login only the abstract is available without payment unfortunately. Moreover, even from content point of view, it seems that the current work is out of scope since it focuses on Diagnosis and characterization of the supply chain of a perishable product.</t>
  </si>
  <si>
    <r>
      <rPr>
        <rFont val="Calibri"/>
        <color theme="1"/>
        <sz val="11.0"/>
      </rPr>
      <t xml:space="preserve">The article presents the development of a reference model for the "Purchase"business process as an element of modeling the basic business processes. Even if it is too specific, maybe it could be potentially relevant. I involve it as an </t>
    </r>
    <r>
      <rPr>
        <rFont val="Calibri"/>
        <color theme="5"/>
        <sz val="11.0"/>
      </rPr>
      <t xml:space="preserve">outlier </t>
    </r>
    <r>
      <rPr>
        <rFont val="Calibri"/>
        <color theme="1"/>
        <sz val="11.0"/>
      </rPr>
      <t>at this stage to better understand its potential relevancy for the SLR.</t>
    </r>
  </si>
  <si>
    <t>This mapping used the SCOR method version 12.0 and adapted to the make-to-stock industry scheme. The output of this study is a reliable and measurable process system in the patchouli oil industry. Therefore it is absolutely out of scope.</t>
  </si>
  <si>
    <t>Proposal of a reusable classification framework-emerging technology literature classification level (ETLCL) framework-based on grounded theory and the technology readiness level for conducting literature reviews in various focus areas of an emerging technology. Therefore it is out of scope with respect to the SLR.</t>
  </si>
  <si>
    <t>Application of a multi-criteria decision analysis (MCDA) was carried out in order to select the appropriate tool for supply chain operations. The MCDA’s results showed that the Architecture of Integrated Information Systems (ARIS) Architect &amp; Designer Tool was the one that better met the evaluation criteria. At the end, the aim of this work is finding the best tool for supply chain operations with respect to some criteria. Thus, it seems that the current peer reviewed work can be excluded as not relevant for the SLR from content point of view.</t>
  </si>
  <si>
    <t>Even with the institutional login only the abstract is available without payment unfortunately. Moreover, even from content point of view, it seems that the current work is out of scope since it focuses on identification, characterization, classification and conceptualization of different perspectives on strategic alignment. Thus, it is not in scope.</t>
  </si>
  <si>
    <t>Even with the institutional login only the abstract is available without payment unfortunately. Moreover, even from content point of view, it seems that the current work is out of scope since it focuses on Knowledge capabilities in supply chain networks.</t>
  </si>
  <si>
    <t>Development of a taxonomy for business rule organizing approaches regarding Business Process Compliance. Even if the topic is interesting, it can be excluded since it is not perfectly aligned with research purposes of the SLR:</t>
  </si>
  <si>
    <t>Even with the institutional login only the abstract is available without payment unfortunately. Electronic document is not available. However, reading the abstract, it seems it could be potentially relevant for the SLR.</t>
  </si>
  <si>
    <t>Even with the institutional login full document is not available unfortunately. Moreover, from content point of view, reading the title, it seems out of scope.</t>
  </si>
  <si>
    <t>Presentation of a systematic workflow for computing environmental indicators from parametric design models. Therefore, the current work can be excluded as not truly relevant for the desired SLR from content point of view.</t>
  </si>
  <si>
    <t>Link where I have found the full content is: https://www.academia.edu/117648724/Analyzing_Software_Application_Integration_into_Evolving_Enterprise_Business_Processes_using_Process_Architectures
The hiBPM framework supports modelling multiple interconnected processes involved in the integration of software applications into enterprise business processes so that alternative process-level configurations are compared and analysed. Thus it.iseems out of scope with respect to the SLR:</t>
  </si>
  <si>
    <t xml:space="preserve">Only the abstract is available without payment unfortunately. Moreover, even from content point of view, it seems that the current work is out of scope since it focuses on Contributions of Industry 4.0 to lean management within the supply chain operations reference model. </t>
  </si>
  <si>
    <t xml:space="preserve">This paper proposes a model-driven approach to process compliance and combines a) reference models from laws, and b) business process models. This paper presents technical and methodological steps that are being used by legal practitioners in municipal governments in their efforts towards digitalization of work practices in the public sector. Although, the current topic is extremely interesting it is not relevant for the SLR final purposes. </t>
  </si>
  <si>
    <t>To gain competitive advantage, many ports have introduced supply chain management to port operations, giving birth to the port supply chain (PSC). An index system is set up for PSC diagnosis, and a PSC diagnosis model is constructed, drawing on the supply chain operations reference (SCOR) model and the existing studies. Reading the abstract, the current work seems out of scope from content perspective.</t>
  </si>
  <si>
    <t>The present study analyses both external and internal factors of environmental risk and their impact on supply chain management, as well as the mitigation strategies through the literature study. Therefore, it is not in scope.</t>
  </si>
  <si>
    <t>Even with the institutional login only the abstract is available without payment unfortunately. From content point of view, the purpose of this paper is to describe the current state of the research field of business process architecture (BPA) and its design methodologies. Thus it could be potentially relevant but unfortunately it is not available.</t>
  </si>
  <si>
    <t>Even with the institutional login only the abstract is available without payment unfortunately. Moreover, even from content point of view, it seems that the current work is out of scope since it focuses on a process reference model for claims management in construction supply chains. Thus it is not in scope.</t>
  </si>
  <si>
    <t xml:space="preserve">Even with the institutional login only the abstract is available without payment unfortunately. Additionally, this work underlines that a knowledge-based Business Process Architecture (BPA) approach has several advantages and supports the sources of sustainable competitive advantage (SCA). Thus, it seems not perfectly aligned with research final aims of the SLR. </t>
  </si>
  <si>
    <t>Even with the institutional login only the abstract is available without payment unfortunately. Furthermore, reading the abstract, it seems it could be potentially relevant. Indeed, purpose of this paper is to provide a taxonomy of Business process model patterns. But unfortunately the full content is not available.</t>
  </si>
  <si>
    <t>The purpose of this paper is to build a supply chain performance measurement framework using the supply chain operation reference (SCOR) model as a tool for supply chain performance measurement. Thus, it could be neglected as not suitable for the SLR from content point of view. Indeed, focus is on performance measurement.</t>
  </si>
  <si>
    <t>This paper demonstrates the maintenance process model and framework which is adapted to the supply chain operations reference (SCOR) model, to implement the flight simulator maintenance supply chain. Therefore, it is not in scope.</t>
  </si>
  <si>
    <t>The present research aims to study social risk and proposes a taxonomy, a framework and a research agenda to support future works on social supply chain risks. Thus it is out of scope.</t>
  </si>
  <si>
    <t>Even with the institutional login only the abstract is available without payment unfortunately. This work aims to fill this gap by conducting a literature review analyzing and comparing how Enterprise Architecture (EA) approaches include and consider Business Process Architectures (BPAs). It could be potentially relevant for the SLR from content point of view.</t>
  </si>
  <si>
    <t>The purpose of this study was to explore the taxonomies of trust in SCRM in a buyer–supplier relationship within the South African third party logistics (3PL) industry. Thus it is totally out of scope.</t>
  </si>
  <si>
    <t>"We couldn’t find any result for Sapienza" is the message which is returned if institutional login is attempted. Only the abstract is available without payment. Moreover, the current work is not in scope from content perspective. Indeed focus is on software selection.</t>
  </si>
  <si>
    <t>This paper discusses a semantic-driven approach to deriving an object-based Business Process Architecture (BPA) using Knowledge Management Enablers (KMEs). The semantic enriched Riva BPA (srBPA) ontology has been selected as an object and ontology based BPA to be derived by the Abstract Knowledge Management Enablers’ Ontology (aKMEOnt). It could be potentially relevant.</t>
  </si>
  <si>
    <t>This article intends to contribute to studies concerning environmental sustainability in the oil and gas industry by measuring the eco-efficiency of small business in the supply chain of oil and gas in Brazil. So it is not inscope.</t>
  </si>
  <si>
    <t>Incremental development of business process architecture using the design science research methodology is the investigated topic. It could be potentially relevant but it is excludedsince there is unavailability of the full content unfortunately.</t>
  </si>
  <si>
    <t>The study is being conducted to explore the role of learning style diversity in logistic companies and how it is influencing the different stages of supply chain operation reference model which is referred as team learning process in current study.  Thus it is excluded as not relevant for the SLR from content point of view.</t>
  </si>
  <si>
    <t xml:space="preserve">Focus on the best practice reference model for agricultural supply chain for rice, thus it is out of scope with respect to the intended SLR from content perspective.   </t>
  </si>
  <si>
    <t>The study allowed to compare two methodologies for business process architecture design and evaluate them individually. Thus it seems relevant for the SLR from content point of view.</t>
  </si>
  <si>
    <t>This study contributes to the supply chain management and quality management literature, and provides suggestions for managers to adopt different supply chain quality integration (SCQI) configurations to improve different types of quality-related performance. Thus, the current work seems out of scope from content point of view.</t>
  </si>
  <si>
    <t xml:space="preserve">Focus in on Performance analysis of Supply Chain Management with Supply Chain Operation reference model. Therefore, it is out of scope from content point of view. So it is not relevant from content perspective. </t>
  </si>
  <si>
    <t>Unavailability of the full content without payment. A Hospital supply chain PROcess reference Model of pharmaceutical products (H-PROM) has been constructed through an empirically based method.  Thus it seems not relevant for the SLR from content point of view.</t>
  </si>
  <si>
    <t>Main contributions of this peer reviewed work are: (1) a taxonomy of sustainability in process models, (2) a verification of current deficits (e.g., social sustainability), and (3) potential solutions (developing social patterns; considering theories such as planned behavior, self-efficacy, and attribution). Therefore, this work can be excluded as not relevant for the SLR from content point of view.</t>
  </si>
  <si>
    <t>This paper presents a reference model-driven architecture linking BPs to services, automating the generation of Service-Oriented Architectures (SOA) from BPs architectures. It seems not perfectly aligned with research final purposes of the SLR, thus it can be excluded.</t>
  </si>
  <si>
    <t>Even with the institutional login only the abstract is available without payment unfortunately. Moreover, this paper describes the classification of a sample of hospitals based upon the extent of supply chain management practices application. So it is out of scope.</t>
  </si>
  <si>
    <t>This article describes the development and implementation of a radiation therapy incident learning system that is optimized for a clinical workflow and uses the taxonomy of the Canadian National System for Incident Reporting - Radiation Treatment (NSIR-RT). Thus it is totally out of scope.</t>
  </si>
  <si>
    <t>The main focus of this chapter is an attempt to present an overview of the anomalies which are likely to occur when modeling with use of BPMN. So it is out of scope with respect to the desired SLR.</t>
  </si>
  <si>
    <t>Proposal of a taxonomy which conceptually rests on the human immune system and its attempts to protect the human body from pathogens. Therefore it is not relevant for the SLR.</t>
  </si>
  <si>
    <r>
      <rPr>
        <rFont val="Calibri"/>
        <color theme="1"/>
        <sz val="11.0"/>
      </rPr>
      <t xml:space="preserve">This paper aims at proposing a service-oriented methodology, which provides a new approach for supporting the business process architecture layers. Reading the abstract, it seems it could be potentially relevant for the SLR. I would retain it as an </t>
    </r>
    <r>
      <rPr>
        <rFont val="Calibri"/>
        <color theme="5"/>
        <sz val="11.0"/>
      </rPr>
      <t>outlier</t>
    </r>
    <r>
      <rPr>
        <rFont val="Calibri"/>
        <color theme="1"/>
        <sz val="11.0"/>
      </rPr>
      <t xml:space="preserve"> at this stage.</t>
    </r>
  </si>
  <si>
    <t>Taxonomy of workflow partitioning problems and methods analyzing 40 papers. So it is not in scope.</t>
  </si>
  <si>
    <t>A Taxonomy and Catalog of Business Process Model Patterns is presented. Therefore it is included as relevant for the SLR.</t>
  </si>
  <si>
    <t>A detailed taxonomy that focuses on features particular to clouds is presented, and the surveyed algorithms are classified according to it.  So it is definitely out of scope.</t>
  </si>
  <si>
    <t>Presentation of the ontology of faults and fault-tolerant techniques then position the existing workflow management systems with respect to the taxonomies and the techniques. Therefore it is out of scope.</t>
  </si>
  <si>
    <t>This paper aims to illustrate the landscape of SSCM (Sustainable Supply Chain Management) literature via the provision of taxonomy of existing studies in the SSCM area. Thus it is not relevant for the desired SLR.</t>
  </si>
  <si>
    <t>This paper presents a brief taxonomy for both the terms supply chain and security, and then explores a basic framework to help describe areas of research in supply chain security.  Therefore it is out of scope.</t>
  </si>
  <si>
    <t>Proposal to use process mining techniques on the production process event logs to aid the support &amp; development teams. Extracting and Conserving Production Data as Test Cases in Executable Business Process Architectures. Reading the abstract, it seems the current work can be excluded since it is not suitable for the intended SLR from content point of view.</t>
  </si>
  <si>
    <t>Even with the institutional login only the abstract is available without payment unfortunately. The main contribution of this work is providing guidelines to obtain business process architectures that may be used as reference models for companies within the same industry. Thus, it could be relevant for the SLR, but the full content is not available unfortunately.</t>
  </si>
  <si>
    <t>Presentation of a taxonomy of workflow scheduling algorithms, which categorizes the algorithms into (1) best-effort algorithms (including heuristics, metaheuristics, and approximation algorithms) and (2) quality-of-service algorithms (including budget-constrained, deadline-constrained and algorithms simultaneously constrained by deadline and budget). Therefore, it is out of scope from content point of view.</t>
  </si>
  <si>
    <t>This paper aims at proposing a new framework for the classification of ICT deployments in supply chain management. Thus, it is out of scope from content perspective.</t>
  </si>
  <si>
    <t>Even with the institutional login only the abstract is available without payment unfortunately. This research examines business process modelling for academic libraries, focusing on the process architecture, as a way of visualizing, understanding and documenting processes.</t>
  </si>
  <si>
    <t>The purpose of this paper is to gain an understanding of the current state of the underlying research field and to present a reference model that supports theory and practice in adopting CC (Cloud Computing) services at SCM (Supply Chain Management).</t>
  </si>
  <si>
    <t>Introduction of a taxonomy specifically designed for scientific computing in the cloud, and further review the taxonomy with four major kinds of science applications, including life sciences, physics sciences, social and humanities sciences, and climate and earth sciences. Thus, it is excluded as not relevant for the desired SLR.</t>
  </si>
  <si>
    <t xml:space="preserve">Even with the institutional login only the abstract is available without payment unfortunately. This paper provides an overview of the prevailing approaches to design a business process architecture. Thus, it could be potentially relevant for the SLR, but unfortunately the full content is not available. </t>
  </si>
  <si>
    <t xml:space="preserve">This paper describes systematic hazard identification to comprehensively capture and verify the risk factors in the chemical supply chain (CSC).  So even if the topic is interesting, it is not relevant for the SLR. </t>
  </si>
  <si>
    <t>Only the abstract is available unfortunately. However, the focus is on taxonomy on tools for scientific workflow management system, thus it seems not relevant from content point of view.</t>
  </si>
  <si>
    <t>"We couldn’t find any result for Sapienza" is the message which is returned if institutional login is attempted. Only the abstract is available unfortunately. However, Critical factors for achieving supply chain agility are investigated. Thus, the work seems not in scope with respect to the desired SLR:</t>
  </si>
  <si>
    <t>The aim of this paper is to develop a comprehensive taxonomy of green supply chain management (GSCM) practices and develop a structural equation modelling-driven decision support system following GSCM taxonomy for managers to provide better understanding of the complex relationship between the external and internal factors and GSCM operational practices.  Therefore, it is not in scope from content perspective.</t>
  </si>
  <si>
    <t>In this paper, taxonomies of cloud workflow scheduling problem and techniques are proposed based on analytical review. Thus, it is definitely not in scope.</t>
  </si>
  <si>
    <t xml:space="preserve"> The paper focuses on the basis reference model selection stage of our research and provides details of analytic hierarchy process (AHP’s) application, in an operations research/supply chain management interdisciplinary context, to support the decision of selecting the most appropriate reference model to serve as the basis for the development of a supply chain reference model, focusing on demand variability management.  The addressed topic seems not perfecly aligned with final research aim of the SLR considering the focus on demand variability management.</t>
  </si>
  <si>
    <t>Extensively reviews cost-aware workflow scheduling approaches in cloud computing. Presents a set of taxonomy for cost-aware workflow scheduling challenges. Thus it is out of scope.</t>
  </si>
  <si>
    <t>Even with the institutional login only the abstract is available without payment unfortunately. The purpose of this paper is to investigate the influence of competition on supply chain integration (SCI). Thus it is not in scope.</t>
  </si>
  <si>
    <t>Proposal of a modeling framework for designing BPAs (Business Process Architectures) with a focus on representing and analyzing architectural choices along several design dimensions aimed at achieving various design objectives, such as flexibility, cost, and efficiency. Thus, it seems relevant for the SLR final aim.</t>
  </si>
  <si>
    <t>A critical taxonomy and a system dynamics modelling approach for Water footprint management policies for agrifood supply chains are presented. Therefore, the current work is not in scope from content point of view.</t>
  </si>
  <si>
    <t>This paper identifies research opportunities which will enable the further integration of inland waterway transport in the intermodal supply chain. Thus it is totally out of focus with respect to the intended SLR.</t>
  </si>
  <si>
    <t>This paper addresses In-depth study of decoupling point as a reference model, considering  an application for health service supply chain. Thus, it seems totally out of scope.</t>
  </si>
  <si>
    <t>Fill the gap of missing logistics frameworks for the construction industry achieving reference models for supply-chain integration constitutes the main aim of this peer reviewed work, which seems not suitable for the desired SLR.</t>
  </si>
  <si>
    <t>This innovative approach operationalizes reference models as an abstract model that can be transformed in a minimal number of steps towards individual business process models. Thus, it seems not in scope.</t>
  </si>
  <si>
    <t>Focus on Cloud-supported supply chain architectures, thus it is excluded as not relevant for the SLR.</t>
  </si>
  <si>
    <t>Unavailability of the document but it could be relevant for the SLR, since it explores Business process classification framework.</t>
  </si>
  <si>
    <t>This paper investigates options to access the resilience of business process architectures, thereby connecting the two hitherto unconnected areas of Business Process Management and Information System Resilience.  It is not perfectly aligned with SLR final aim. Thus it is excluded from further analysis.</t>
  </si>
  <si>
    <r>
      <rPr>
        <rFont val="Calibri"/>
        <color theme="1"/>
        <sz val="11.0"/>
      </rPr>
      <t xml:space="preserve">The paper presents a solution to model and refine processes of long-living business objects. The proposed BPMN model describes the life-cycle of one business object, covering the passed states, the events that invoke state changes and the acitivities that are triggered to perform operations on the object which as a result lead to new states. The solution emerged from an industrial use case at the transition between two generations of a family of Process Aware Information Systems (PAIS). Perhaps it could be relevant. I would consider it as an </t>
    </r>
    <r>
      <rPr>
        <rFont val="Calibri"/>
        <color theme="5"/>
        <sz val="11.0"/>
      </rPr>
      <t>outlier</t>
    </r>
    <r>
      <rPr>
        <rFont val="Calibri"/>
        <color theme="1"/>
        <sz val="11.0"/>
      </rPr>
      <t xml:space="preserve"> at this phase to better understand the extent of its potential relevancy for the SLR.</t>
    </r>
  </si>
  <si>
    <t>Presentation of a classification framework for the SC (Supply Chain) Forecasting literature using eight criteria, namely focus, approach, method triangulation, data generation, range, timeline, theoretical background, and target group. Therefore, the current work is not in scope from content point of view.</t>
  </si>
  <si>
    <t>Overall objective of this paper is to critically assess to what extent the current SCOR model accounts for state-of-the-art supply chain security concepts and requirements, to reveal respective shortcomings, and to lay the foundations for a secure SCOR model by investigating the suitability for conceptual security extensions. So it seems not relevant for the intended SLR.</t>
  </si>
  <si>
    <r>
      <rPr>
        <rFont val="Calibri"/>
        <color theme="1"/>
        <sz val="11.0"/>
      </rPr>
      <t>Proposal of a formal approach to extract BPAs (Business Process Architectures) from process model collections connecting process layer and BPA layer for assuring consistency between them. Therefore, it seems it could be potentially relevant for the SLR from content perspective. I would consider it as an</t>
    </r>
    <r>
      <rPr>
        <rFont val="Calibri"/>
        <color theme="5"/>
        <sz val="11.0"/>
      </rPr>
      <t xml:space="preserve"> outlier </t>
    </r>
    <r>
      <rPr>
        <rFont val="Calibri"/>
        <color theme="1"/>
        <sz val="11.0"/>
      </rPr>
      <t>since it does not suggest a specific reference model or architecture.</t>
    </r>
  </si>
  <si>
    <t>Research addresses the process that must occur once the composition has completed and stakeholders must investigate historical and online operations/data flow to reengineer the process either off-line or in real-time. This research introducesan effective reference model to assess the message flow of long-running service workflows. We examine Dynamic Bayesian Networks (dDBNs), a data-driven modeling technique employed in machine learning, to create service workflow reference models. It seems not truly relevant for final SLR scope.</t>
  </si>
  <si>
    <t>"We couldn’t find any result for Sapienza" is the message which is returned if institutional login is attempted. Only the abstract is available unfortunately. However, Supply chain crime-taxonomy is developed. Thus, the work seems not in scope with respect to the desired SLR.</t>
  </si>
  <si>
    <t>Critical taxonomy of existing research for designing and managing Agrifood Supply Chain (AFSC) is offered. Therefore, it is out of scope from content point of view.</t>
  </si>
  <si>
    <t>Developing a knowledge enhanced reference model for supply chain operations, focusing on demand management across the supply chain network is the main purpose of this work. Thus it is not in scope.</t>
  </si>
  <si>
    <t>This contribution presents a novel tool to model and to analyse the correctness of a BPA (Business Process Architecture). It is potentially extremely relevant.</t>
  </si>
  <si>
    <r>
      <rPr>
        <rFont val="Calibri"/>
        <color theme="1"/>
        <sz val="11.0"/>
      </rPr>
      <t xml:space="preserve">A new approach to semantically derive enterprise information architecture from business process architecture. Perhaps it is not truly in scope but it couldprovide useful insights. Thus at this stage I would retain it as an </t>
    </r>
    <r>
      <rPr>
        <rFont val="Calibri"/>
        <color rgb="FFED7D31"/>
        <sz val="11.0"/>
      </rPr>
      <t>outlier.</t>
    </r>
  </si>
  <si>
    <r>
      <rPr>
        <rFont val="Calibri"/>
        <color theme="1"/>
        <sz val="11.0"/>
      </rPr>
      <t xml:space="preserve">Proposal of a modular transformation of BPAs (Business Process Architectures) to open nets for the analysis of behavior involving multiple business processes instances with multi-communication. Perhaps it is not truly in scope but it couldprovide useful insights. Thus at this stage I would retain it as an </t>
    </r>
    <r>
      <rPr>
        <rFont val="Calibri"/>
        <color rgb="FFED7D31"/>
        <sz val="11.0"/>
      </rPr>
      <t>outlier.</t>
    </r>
  </si>
  <si>
    <r>
      <rPr>
        <rFont val="Calibri"/>
        <color theme="1"/>
        <sz val="11.0"/>
      </rPr>
      <t>Petri net verification techniques for the analysis of Business Process Architectures patterns and anti-patterns in regard to their structural and behavioral properties. It could be relevant. Also in this case as an</t>
    </r>
    <r>
      <rPr>
        <rFont val="Calibri"/>
        <color theme="5"/>
        <sz val="11.0"/>
      </rPr>
      <t xml:space="preserve"> outlier.</t>
    </r>
  </si>
  <si>
    <t>This paper confirms the supply chain automorphism within the eSCOR (Extended Supply-Chain Operations Reference-Model), and discusses its characteristics of self-symmetry as the solution to the four paradoxes mentioned before. Thus, it is out of scope.</t>
  </si>
  <si>
    <t>Unavailability of the full content. However, focus is on development for sustainable supply chain design, so it is out of scope with respect to the SLR.</t>
  </si>
  <si>
    <t>Proposal of a taxonomy of IT usage sophistication to help organisations understand the roles of IT and the required IT capabilities for supporting the implementation of SSCM practices. Thus, it is out of scope from content point of view.</t>
  </si>
  <si>
    <t>An event existence classification framework and the impact on business process analytics related research areas are the main investigated topics. Therefore, it is not relevant for the SLR.</t>
  </si>
  <si>
    <t>Glyph-based visualization can offer elegant and concise presentation of multivariate information while enhancing speed and ease in visual search experienced by users. Proposal of Taxonomy-Based Glyph Design. Thus it is not in scope with respect to the desired SLR.</t>
  </si>
  <si>
    <t>Development of empirical taxonomy of supply chain management (SCM) practices grounded in the capability-based view. Thus, the addressed topic is not aligned with research purposes of the SLR.</t>
  </si>
  <si>
    <t>Methodology based on the supply chain Operations Reference Model to analyze the production process of Biodiesel from castor oil plant. Thus, it is totally out of scope.</t>
  </si>
  <si>
    <r>
      <rPr>
        <rFont val="Calibri"/>
        <color theme="1"/>
        <sz val="11.0"/>
      </rPr>
      <t xml:space="preserve">This paper describes an organizational taxonomy that defines a controlled vocabulary to design business processes using the concepts of information entity, business process, organizational unit, actor, business schedule and business goal. It could be potentially relevant for the SLR. However, reading only the abstract is not enough to determine the true potential impact. Therefore, it is involved as an </t>
    </r>
    <r>
      <rPr>
        <rFont val="Calibri"/>
        <color rgb="FFED7D31"/>
        <sz val="11.0"/>
      </rPr>
      <t>outlier. It is not fully available unfortunately.</t>
    </r>
  </si>
  <si>
    <t>Taylor and Francis - Balkema pub.nl@tandf.co.uk</t>
  </si>
  <si>
    <t>https://www.scopus.com/inward/record.uri?eid=2-s2.0-84864067858&amp;doi=10.1201%2Fb12295-18&amp;partnerID=40&amp;md5=c6575abd7ad3a7812faca637699df36a</t>
  </si>
  <si>
    <t>Rapid business change demands the ability to adapt, rearrange and reinvent business processes while keeping the alignment with supporting information systems. However, such tasks require a business process to be consistently specified and modelled. To address this issue, this paper describes an organizational taxonomy that defines a controlled vocabulary to design business processes using the concepts of information entity, business process, organizational unit, actor, business schedule and business goal. © 2012 Taylor &amp; Francis Group, London.</t>
  </si>
  <si>
    <t>Proposal of Reference Model for the Identification of Strategic Supply Chains for Value Bundles. Thus, the currentwork is excluded as not relevant for the SLR from content point of view.</t>
  </si>
  <si>
    <t>Lopes-Martínez, I.L.; Castro, V.R.; Gómez Acosta, M.I.G.; Suárez, J.A.A.</t>
  </si>
  <si>
    <t>The introduction of a reference model to assess the status of the stock management in both the enterprises and the supply chains is proposed. In conclusion, this work can be excluded as not relevant for the SLR.</t>
  </si>
  <si>
    <t>I3M Conference f.longo@unical.it</t>
  </si>
  <si>
    <t>https://www.scopus.com/inward/record.uri?eid=2-s2.0-84897415221&amp;partnerID=40&amp;md5=50bcc3abb3443cc71b86768e656921ef</t>
  </si>
  <si>
    <t>This research is performed in several enterprises which develop their activities in connection with the services, commercial, and production fields. These enterprises have in common their relation with the stock management. Cuban enterprises are facing problems such as lack of availability, supply unstableness, poor studies of demand, and obsolete productions. This research proposes to make an assessment of these problems from the point of view of the enterprises in connection with their supply chains. Such a comprehensive analysis is poorly developed in Cuban enterprises so far. Stocks represent immobilized money thus the main objective is to keep them at the lowest possible level that guarantees a high service level to the customer and the achievement of an economical and fluid management of resources. The introduction of a reference model to assess the status of the stock management in both the enterprises and the supply chains is also proposed.</t>
  </si>
  <si>
    <t>Unavailability of the full document. Only a version with some omitted pages is provided. A theoretical model of flexible process architecture is presented by identifying its core components and their relationships, and then illustrated with exemplar flexible process architectures capable of responding to emergent factors. Thus, it could be potentially relevant but it is not available unfortunately.</t>
  </si>
  <si>
    <r>
      <rPr>
        <rFont val="Calibri"/>
        <color theme="1"/>
        <sz val="11.0"/>
      </rPr>
      <t xml:space="preserve">The intent is to report and discuss rigorous technical progress made in the field of business architecture, business process architecture, enterprise architecture and service-oriented architecture. In particular, initiatives that may be needed on a regional or global basis, emerging professional practices and standards are discussed. It seems, reading the abstract, it could be potentially relevant. But I would involve it as an </t>
    </r>
    <r>
      <rPr>
        <rFont val="Calibri"/>
        <color rgb="FFED7D31"/>
        <sz val="11.0"/>
      </rPr>
      <t xml:space="preserve">outlier, </t>
    </r>
    <r>
      <rPr>
        <rFont val="Calibri"/>
        <color theme="1"/>
        <sz val="11.0"/>
      </rPr>
      <t>to better understand the extent of its potential impact for the SLR.</t>
    </r>
  </si>
  <si>
    <t>Proposal of a process reference model for quality management of information supply chains (Information Product Supply Chain Management, IPSCM) by leveraging the SCOR-Model, a widely accepted standard for supply chain management. Thus, it seems that the current work is out of scope with respect to the SLR from content point of view.</t>
  </si>
  <si>
    <t>The result of the research is a Reference Model Catalog of Models for Business Process Analysis that also incorporates indirect process performance aspects like soft goals, complexity, maturity or dependencies. It seesm, reading the abstract, that the investigated topic is not exactly aligned with research purposes of the SLR; thus it is excluded from deeper investigations.</t>
  </si>
  <si>
    <t>Proposal of two measurement approaches that base on the longest common subsequence algorithm and determine the effort required to complete business process modeling. The main benefit of the approaches is the possibility of effectively structuring and monitoring the development of business process modeling projects. It is not perfectly aligned with final research scope of the SLR.</t>
  </si>
  <si>
    <t>This paper presents a reference model for designing business processes in demand-driven fruit supply chains.  Thus, it can be excluded as not relevant for the SLR.</t>
  </si>
  <si>
    <t>Presentation of WATERS, an integrated approach for 16 S rDNA analysis that bundles a suite of publicly available 16 S rDNA analysis software tools into a single software package. As a consequence, the current work can be excluded as not truly relevant for final research purpose of the SLR from content point of view.</t>
  </si>
  <si>
    <t>This paper describes some coordination problems identified through interviews and locates them within the activities of the coordination processes. So it is definitely out of scope.</t>
  </si>
  <si>
    <t>This paper presents mobile Customer Relationship Management (mCRM) business architecture considering information security measures.  Thus, even if the addressed topic is interesting, it is not relevant for the desired SLR.</t>
  </si>
  <si>
    <t>This study investigated crucial green supply chain management (GSCM) capability dimensions and firm performance based on electronics-related manufacturing firms in Taiwan.  So it is absolutely out of scope.</t>
  </si>
  <si>
    <t>This paper looks at the fundamental workflow issues the Cyberplatform is intended to address, then examines three of its main components from this workflow perspective. So it is obviously out of scope from content perspective.</t>
  </si>
  <si>
    <t xml:space="preserve">Unavailability of the full document. Development of a taxonomy of collaboration in supply chains. Thus, it is not perfectly aligned with SLR final research purpose. </t>
  </si>
  <si>
    <t>This research derives a numerical taxonomy that classifies manufacturers with similar combinations of supply chain (SC) capabilities into three SC Strategy Groups.  Therefore it is out of scope.</t>
  </si>
  <si>
    <t xml:space="preserve">"We couldn’t find any result for Sapienza" is the message which is returned if institutional login is attempted. Only the abstract is available unfortunately. </t>
  </si>
  <si>
    <t>The proposed process reference model aims to support humanitarian organisations when designing appropriately adapted supply chain processes to support their operations, visualising their processes, measuring their performance and thus, improving communication and coordination of organisations. Thus, it seems the current work is out of scope with respect to the SLR from content point of view.</t>
  </si>
  <si>
    <t>"We couldn’t find any result for Sapienza" is the message which is returned if institutional login is attempted. Only the abstract is available unfortunately. Moreover, the work seems out of scope even from content point of view. Indeed, focus is on Developing a collaborative supply chain reference model for a regional manufacturing industry in China.</t>
  </si>
  <si>
    <t>"We couldn’t find any result for Sapienza" is the message which is returned if institutional login is attempted. Only the abstract is available unfortunately. Moreover, the work seems out of scope even from content point of view. Indeed, focus is on Developing taxonomy and model for security centric supply chain management.</t>
  </si>
  <si>
    <t>Unavailability of the full document. Attempt to log in via Sapienza institution does not work. Moreover, focus is on Replenishment Framework for the Supply Chain Operation Reference Model, so it seems out of scope.</t>
  </si>
  <si>
    <t>Full document is not in English, thus it is excluded.</t>
  </si>
  <si>
    <t>This paper refines the Open-edi business transaction model into a B2Bi schema by analyzing abstraction levels, development phases and distribution aspects of B2Bis. A taxonomy of CRs (Consistency Requirements) is then derived accordingly. Therefore, it is possible to conclude, reading the abstract, that this work is absolutely out of scope.</t>
  </si>
  <si>
    <t>This paper presents supply chain management efforts, key challenges and opportunities in pakistan's industrial and organizational most successful sector and span of business 'from seed to smoke' by deploying the eminent supply chain operations reference-model. Thus, it is not in scope with respect to the desired SLR.</t>
  </si>
  <si>
    <t>A systematic investigation and an overall classification of key issues in grid workflow verification and validation is proposed. Therefore, the current work is excluded since it is not trlu relevant for final research aim of the SLR.</t>
  </si>
  <si>
    <t>This is out of scope since focus is on dynamic GIS web service composition. However, there is also unavailability of the full content.</t>
  </si>
  <si>
    <t>A framework for extension potentials of the SCOR-Model was developed.  The framework is used to analyse requirements on modelling tools to support the application of a respective extended SCOR-Model. Therefore, it is possible to declare, reading the abstract, the current work is excluded as not truly relevant for the SLR.</t>
  </si>
  <si>
    <t>This paper takes a novel approach to gaining an understanding of relationships through the use of hierarchical cluster analysis. This provides an elegant way of exposing the influences on relationship satisfaction at a disaggregate level which are not possible by taking an aggregate approach.  Even if the addressed topic seems interesting, it is not perfectly aligned towards same research intention of the SLR.</t>
  </si>
  <si>
    <t>Unavailability of the full content. Moreover, focus is on  workflow reference model based on active database, that reading only the abstract, does not seem to be linked to the final research aim of the desired SLR.</t>
  </si>
  <si>
    <t>The explored topic is effective information sharing in supply chain management. Thus, even if it is interesting and important, it is not relevant for the desired SLR.</t>
  </si>
  <si>
    <t>Unavailability of the full document. Proposal of replenishment framework for the supply chain operations reference model. Thus, it is out of scope.</t>
  </si>
  <si>
    <t>https://www.scopus.com/inward/record.uri?eid=2-s2.0-84898433805&amp;doi=10.4018%2F978-1-59904-231-2.ch001&amp;partnerID=40&amp;md5=06460641805fcae1ed696e49b866de1c</t>
  </si>
  <si>
    <t>Combining with the collaborations between business customers and suppliers, traditional purchasing and logistics functions have evolved into a broader concept of materials and distribution management, namely, supply chain management (SCM) (Tan, 2001). This chapter reviews the literature of SCM from several paths that can be the basis of a proposed framework for SCM within academic and managerial contexts. In addition, it includes the approaches of supply chain operations reference (SCOR) model, which was developed by the Supply Chain Council and is recognised as a diagnostic tool for SCM worldwide. This chapter also summarises the literature of performance control and risk issues in SCM and the SCOR Model and discusses a proposed framework for the future research. © 2007, Idea Group Inc.</t>
  </si>
  <si>
    <t>This paper presents a refined approach of Business Process Integration Oriented Application Integration (BPIOAI). It facilitates the task of application integration by means of defining standard integration processes based on a taxonomy of integration patterns and a set of integration services. It is interesting but not relevant for the intended SLR.</t>
  </si>
  <si>
    <t>The aim of this working paper is to suggest a taxonomy of flexibility in business processes, therefore it is not in scope.</t>
  </si>
  <si>
    <t>Unavailability of the full document. Proposal of fuzzy paradigm approach for business process improvement. Thus, it is out of scope.</t>
  </si>
  <si>
    <r>
      <rPr>
        <rFont val="Calibri"/>
        <color theme="1"/>
        <sz val="11.0"/>
      </rPr>
      <t>This a duplicate of row</t>
    </r>
    <r>
      <rPr>
        <rFont val="Calibri"/>
        <color rgb="FFFF0000"/>
        <sz val="11.0"/>
      </rPr>
      <t xml:space="preserve"> 1368 (not exactly same title but same authors and year). </t>
    </r>
  </si>
  <si>
    <t>"Your institution has not purchased this content." is the returned message attempting to access the full content. Unavailability of the full content. However, from content perspective, focus is on exception handling in collaborative workflows. Thus, this work can be excluded as not relevant for the intended SLR.</t>
  </si>
  <si>
    <t>Unavailability of the full content.</t>
  </si>
  <si>
    <t>"We couldn’t find any result for Sapienza" is the message which is returned if institutional login is attempted. Only the abstract is available unfortunately. Moreover, the work seems out of scope even from content point of view. Indeed, focus is on  hierarchical approach to supply chain simulation modelling.</t>
  </si>
  <si>
    <t xml:space="preserve">Even with the institutional login only a preview is available without payment unfortunately. </t>
  </si>
  <si>
    <t>"We couldn’t find any result for Sapienza" is the message which is returned if institutional login is attempted. Only the abstract is available unfortunately. Moreover, the work seems out of scope even from content point of view. Indeed, focus is on supply chain strategies.</t>
  </si>
  <si>
    <t>Presentation of a taxonomy of workflow management systems for Grid computing. Therefore, the current work is definitely out of scope.</t>
  </si>
  <si>
    <r>
      <rPr>
        <rFont val="Calibri"/>
        <color theme="1"/>
        <sz val="11.0"/>
      </rPr>
      <t xml:space="preserve">This is a duplicate of row </t>
    </r>
    <r>
      <rPr>
        <rFont val="Calibri"/>
        <color rgb="FFFF0000"/>
        <sz val="11.0"/>
      </rPr>
      <t>4006 (same title, year of publication, authors, very close abstract).</t>
    </r>
  </si>
  <si>
    <t>The focus of this paper is to adopt an interdisciplinary approach of the education system's strategic planning process, by drawing insights and critically evaluating the possibility of applying a mechanistic view of the work force development inspired from the vast and numerous literature of supply chain management. The outcome of the study is a proposed high-level reference model for Human Supply Chain (HSC) integration. Totally out of scope.</t>
  </si>
  <si>
    <t>This paper proposes a generic approach for unification of information standardization and presentation through application of concepts adopted from different fields of study, viz., system science, biological classification, and object-oriented modeling. The result is a systematic representation of supply chain information by way of the supply chain system taxonomy.  Thus, it seems not in scope.</t>
  </si>
  <si>
    <t>In this paper, supply chain problems taxonomy is proposed as the theoretical basis for designing information required for problem solving.  Thus, the current work is out of scope.</t>
  </si>
  <si>
    <t>Explored topic is achieving mass customization in primary production supply chains via a unified taxonomy, thus the current work is excluded as not truly relevant for the desired SLR.</t>
  </si>
  <si>
    <t>To facilitate the conceptualization of such a factory loading allocation problem (FLAP), this paper adopts the axiomatic design theory and develops a domain-based reference model. A five-domain scheme is introduced to model interdependences among markets, product families, production volumes, final-production and sub-assembly supplies. Thus it is out of scope with respect to the SLR.</t>
  </si>
  <si>
    <r>
      <rPr>
        <rFont val="Calibri"/>
        <color theme="1"/>
        <sz val="11.0"/>
      </rPr>
      <t xml:space="preserve">This paper discusses a generic development methodology for e-management (or Internet-Based Management) and conceptual modelling of supply chains. Therefore, reading the abstract, it seems it could be potentially relevant perhaps. I would retain it as an </t>
    </r>
    <r>
      <rPr>
        <rFont val="Calibri"/>
        <color theme="5"/>
        <sz val="11.0"/>
      </rPr>
      <t>outlier</t>
    </r>
    <r>
      <rPr>
        <rFont val="Calibri"/>
        <color theme="1"/>
        <sz val="11.0"/>
      </rPr>
      <t xml:space="preserve"> at this phase.</t>
    </r>
  </si>
  <si>
    <t>Extend the traditional organizational meta model with teams and propose a team-enabled workflow reference model. The addressed topic is interesting but it is not relevant for the SLR final aim, thus it can be neglected as out of scope.</t>
  </si>
  <si>
    <t>Proposing an evaluation framework and a novel taxonomy of BPM (business process modeling ) and ISM (information systems modeling) techniques. It is interesting but probably it is not perfectly alinged with research purposes of the SLR.</t>
  </si>
  <si>
    <t>This paper presents a reference model for workflow application development processes, which guides project managers and developers through the complex structure of these processes, with the aim of developing more adequate, usable, and reliable workflow applications. It is not perfectly matching final research purpose, thus it is excluded as out of scope.</t>
  </si>
  <si>
    <t>Development of a classification framework consisting of three different strategies for the use of workflow management. It is not perfeclty aligned with research final aim, so it is excluded.</t>
  </si>
  <si>
    <t>Unavailability of the full content. However, from content perspective it seems not totally matching final research aim. Indeed, it investigates supply chain strategies.</t>
  </si>
  <si>
    <t>The scope of this survey is to give a comprehensive overview about the existing security solutions. Thus, it is excluded.</t>
  </si>
  <si>
    <t>Purpose is to extend the taxonomies to incorporate business factors in the vendor evaluation process, and the resulting process is called VERPRO. The VERPRO decision making tool, which is based on the Analytic Hierarchy Process, allows the acquirers to incorporate vendor business factors into the selection criteria. Thus, it is not in scope with respect to the SLR.</t>
  </si>
  <si>
    <t>This work describes the conceptualization and implementation of a UX taxonomy for annotating immersive AR/VR/MR content at the asset level for maximum repurposing capacity. Therefore it is clearly out of scope.</t>
  </si>
  <si>
    <t>This paper has outlined scientific workflows and discussed the distinct challenges in the path of its energy-aware execution. So, the current work is excluded as not relevant for the desired SLR.</t>
  </si>
  <si>
    <t>This paper proposes architecture for workflow cooperation among organizations. Although the discussed topic is interesting, it is not relevant for the desired SLR from content point of view.</t>
  </si>
  <si>
    <r>
      <rPr>
        <rFont val="Calibri"/>
        <color theme="1"/>
        <sz val="11.0"/>
      </rPr>
      <t xml:space="preserve">The approach integrates decisions on the organisational design with the information systems development. Perhaps it could be potentially relevant, thus I would retain it as an </t>
    </r>
    <r>
      <rPr>
        <rFont val="Calibri"/>
        <color theme="5"/>
        <sz val="11.0"/>
      </rPr>
      <t xml:space="preserve">outlier </t>
    </r>
    <r>
      <rPr>
        <rFont val="Calibri"/>
        <color theme="1"/>
        <sz val="11.0"/>
      </rPr>
      <t>at this stage.</t>
    </r>
  </si>
  <si>
    <t>Mobile Agent system supporting workflow management can make the distributed workflow in OA System more simple and flexible. It is out of scope.</t>
  </si>
  <si>
    <t>This paper aims to understand recent BCT (BlockChain Technology) development for its BPM applications and identify the limitations and challenges for further development via a systematic literature review (SLR). Therefore it is not in scope.</t>
  </si>
  <si>
    <t>Import of the enterprise application integration (EAI) technology into workflow enactment service to support heterogeneous applications in a uniform way; and also introduction of some service-related components into workflow reference model to support e-Services in processes. It seems that the current topic is not perfeclty aligned with the same research final aim of the SLR.</t>
  </si>
  <si>
    <t>This paper describes a methodology that providers of services can use to adapt their software applications, both intra-net and inter-net systems, to the changes of their business environment. The methodology enables agile software development based on a Web process architecture that executes ontology-based business processes as workflow systems. Therefore, it is totally out of scope.</t>
  </si>
  <si>
    <t>The most important contributions are related to the mapping of risks during the BPM life cycle, the description of existing methodologies for the independent analysis of risks and business processes, and the discovery of a knowledge gap in the face of a methodology that integrate them. Thus, the current work can be excluded, even if the topic is extremely interesting, since it is not relevant for the intended SLR.</t>
  </si>
  <si>
    <r>
      <rPr>
        <rFont val="Calibri"/>
        <color theme="1"/>
        <sz val="11.0"/>
      </rPr>
      <t xml:space="preserve">This is a duplicate of row </t>
    </r>
    <r>
      <rPr>
        <rFont val="Calibri"/>
        <color rgb="FFFF0000"/>
        <sz val="11.0"/>
      </rPr>
      <t>4033 (not exactly same title, but same authors and very close abstracts).</t>
    </r>
  </si>
  <si>
    <t>This paper introduces the advanced technical idea of workflow technology to manage the procurement process with flexibility, which can satisfy the requirements of necessary changes rapidly for the modern enterprises. Thus, it is not relevant for the desired SLR.</t>
  </si>
  <si>
    <t>This study uses the Sustainable Balanced Scorecard model to map the supply chain strategy and the Supply Chain Operational Reference model to map business processes and determine metrics and ISO 14001 as a clause for the work environment. Therefore, it is totally out of scope.</t>
  </si>
  <si>
    <t>Totally out of scope. Link refers to a one page which is not a paper.</t>
  </si>
  <si>
    <t>The main aim of this research in progress is to develop an initial taxonomy of motivations underlying BPM (Business Process Management) adoption in organizations. So it is completely out of scope.</t>
  </si>
  <si>
    <t>Extension of the ebXML framework to support the conformance assessment of business processes. In this framework, a conformance assessment agent is designed to respond demands from a client enterprize. As a consequence, the current work seems not suitable for the desired SLR.</t>
  </si>
  <si>
    <t>The aim of the paper is analyze processes for management of business informatics economics in the context of the IT performance management model (ITGPM) and the Reference model for management of business informatics economics. Thus, it is possible to conclude, reading the abstract, the current work is totally out of scope.</t>
  </si>
  <si>
    <t>Development of adaptive workflow system change management system, which is a pre-warning mechanism. It is totally out of scope with repsect to the SLR.</t>
  </si>
  <si>
    <t>The efforts this paper made will bridge the gap between the present enterprise modeling and the following application and implementation, which will impel the practical advancement of business model. The addressed topic seems not perfectly aligned with final research aim.</t>
  </si>
  <si>
    <t>A PKI-based lightweight workflow model named as PBLW is put forward in this paper. Based on the time constraint directed graph, the workflow theory model in formalization is described in detail, and the time constraint problems are discussed in order to enhance the time management ability of the workflow model. Reading the abstract, it seems it is not in scope with respect to the SLR.</t>
  </si>
  <si>
    <t>This paper aims at how the workflow-based technology can be applied to the area of intelligent education. Thus, even if the topic is interesting, it is not relevant for final reearch purpose of the SLR.</t>
  </si>
  <si>
    <t>This study demonstrates how ISM ( interpretive structural modelling) supports executives in identifying and understanding flows among supply chain processes. Thus, it seems not in scope.</t>
  </si>
  <si>
    <t>This paper proposes a methodology for analyzing and evaluating the quality of business process execution. The aim of this methodology is to assess the business process during its lifecycle and to propose some solutions to restore the alignment between IT infrastructure and Business Process in a collaborative context. The topic is interesting but it is not totally matching SLR final aim.</t>
  </si>
  <si>
    <t>The article considers the representation of process architecture in digital manufacturing as analogous to neural networks in artificial intelligence.  Thus it is not in scope.</t>
  </si>
  <si>
    <t>Presentation of an object-oriented approach to model business processes in production systems using workflow concepts. Therefore, it can be neglected as not relevant for the intended SLR.</t>
  </si>
  <si>
    <t>This paper describes a service-oriented computing kit (SOCK), which is an overarching framework covering the key artifacts in planning, modeling, designing, developing, deploying, and managing service-oriented solutions in the enterprise computing space.  Thus it is not in scope.</t>
  </si>
  <si>
    <t>Main contribution of this peer reviewed work is the suggestion of a comprehensive three dimensional taxonomy of business process security which identifies the manner to facilitates business processes and security. Thus it is out of scope, although the topic is interesting.</t>
  </si>
  <si>
    <t>This research is aimed to conduct a systematic review of the ISRA (Information security risk assessment) model. As a consequence the current work is excluded since it is out of scope.</t>
  </si>
  <si>
    <t>This work presents a novel pattern-based Petri Net (PN) structural analytical approach. An approach to transform a PN model into a pattern-based process diagram (PBPD) is specified.  Thus, it seems that current work is not involved as not relevant for the intended SLR.</t>
  </si>
  <si>
    <t>The purpose of this paper is to model a process aware service and organize an ARDUINO-based Internet of Things community computing environment to show the feasibility of the concept of the process-aware Internet of Things. Thus, it is excluded as out of scope.</t>
  </si>
  <si>
    <t>Presentation of variant BPMN (vBPMN) as an extended business process metamodel for realizing suchlike flexible and event-aware workflows by the rule-based application of reusable BPMN adaptation patterns to a reference workflow at runtime. Therefore, it is out of scope.</t>
  </si>
  <si>
    <t>Development of an architecture of social networking services applied to business purposes as well developed a process of analysis to help CIOs understand how to engineer the application of these technologies to their business environments in a rational manner and in a way that produces economic value while safeguarding security. It is not in scope, considering the content point of view.</t>
  </si>
  <si>
    <t>The purpose of this paper is to demonstrate how a Virtual Enterprise Integration (VEI) project using Service Oriented Architecture (SOA) and Enterprise Service Bus (ESB) can be effectively conducted by a virtual team of service brokers. As a consequence, reading the abstract, it is possible to conclude the current work can be excluded as not relevant for the SLR.</t>
  </si>
  <si>
    <t>Proposal of a model-based approach that enables executing service compositions at design time. The process model and service model is transformed to an executable UML model and UML Action language (UAL) code fragments are automatically generated. Since focus is on Service Composition, it is not relevant for the desired SLR.</t>
  </si>
  <si>
    <t>Suggestion of semantic framework for developing IoT-aware business processes as follows, (i) formalizing IoT resource description w.r.t Internet of Things Architecture (IoT-A) reference model in context of business processes, (ii) formalizing IoT properties and allocation rules for optimal resource management and (iii) resolving re_x0002_source conflicts based on strategies. Thus, it is out of scope with respect to the final research goal of the SLR.</t>
  </si>
  <si>
    <t>An extended Petri-Net based approach for supply chain process modeling and web service transformation is proposed. Thus, it is excluded as out of scope.</t>
  </si>
  <si>
    <t>In this paper, there is description of workflow meta-model supporting group cooperative work; construction of a workflow reference model supporting group cooperative work  using some group cooperative tools. Thus, it is obviously far from final research purpose of the SLR.</t>
  </si>
  <si>
    <t>Proposal of a Reference Model for Digital Transformation and Innovation. Although the discussed topic is interesting, it is not relevant for the intended SLR.</t>
  </si>
  <si>
    <t>Proposal of a systematic model-based approach to visualize the detection of context changes in a business process, determine an appropriate response to this context  change, and identify the corresponding reconfiguration of processes in another part of the enterprise. Therefore, it is not in scope.</t>
  </si>
  <si>
    <t>This paper presents a generic framework called BPAOntoSOA which derives  Software Service Oriented  Models from Business Process Architectures. Thus, it is not in scope.</t>
  </si>
  <si>
    <t>Description of heatmaps, a visualization technique for high-dimensional data originally used in genetics, for visu_x0002_alizing the process metric values of business process collection. Focus is on Visualization and Clustering of Business Process Collections Based on Process Metric Values. Therefore, it is out of scope.</t>
  </si>
  <si>
    <t>Based on a literature review, expert interviews and inductive reasoning, it is derived a classification framework for receiving new insights into the maturity of current KPI-systems and their strategic importance with regards to business model changes. Depite the topic is really interesting, itseems not perfectly aligned with research purposes of the SLR, so it is excluded.</t>
  </si>
  <si>
    <r>
      <rPr>
        <rFont val="Calibri"/>
        <color theme="1"/>
        <sz val="11.0"/>
      </rPr>
      <t xml:space="preserve">This study introduces a taxonomy enrichment approach based on Natural Language Processing (NLP) technique, i.e. BERTopic, a Neural topic modeling using contextualized Bidirectional Encoder Representations from Transformers (BERT) to automatically augment a given business taxonomy with many additional concepts by leveraging a corpus of online news documents. This could provide useful insights for the SLR, so I would consider it as an </t>
    </r>
    <r>
      <rPr>
        <rFont val="Calibri"/>
        <color theme="5"/>
        <sz val="11.0"/>
      </rPr>
      <t>outlier</t>
    </r>
    <r>
      <rPr>
        <rFont val="Calibri"/>
        <color theme="1"/>
        <sz val="11.0"/>
      </rPr>
      <t xml:space="preserve"> (since it does not suggest a specific reference model or architecture).</t>
    </r>
  </si>
  <si>
    <t>In this paper, there is the suggestion of an approach to deal with the change management for service oriented business processes.Thus, it is excluded as not truly relevant for the inteded SLR.</t>
  </si>
  <si>
    <t>The research paper highlights on the leading IT service providers comparative analysis and the decisions that management of Amdocs needs to take to compete with them and to sustain in the existing market competition. Thus, it is not in scope from content point of view.</t>
  </si>
  <si>
    <t>Agricultural infrastructure construction project business processes and specific functions were identified, and then the system architecture model based on the WFMC reference model, the database model based on spatial database engine (SDE) technology and the functional models were designed. Therefore, it can be excluded as not relevant for the desired SLR.</t>
  </si>
  <si>
    <t>Proposal of a Data Governance reference model to streamline supply chain processes in SMEs through Data Integration and Business Analytics techniques, using the DAMA-DMBOK reference framework which involves a set of processes and areas of knowledge that are accepted as good practices. Although this topic is extremely interesting, it is not relevant for the SLR form content point of view.</t>
  </si>
  <si>
    <t>Presentation of a comprehensive discussion of business artifacts: what they are, how they are represented, and the role they play in operational business modeling. Thus, it is not in scope.</t>
  </si>
  <si>
    <t>This paper proposes a reference model whose logical structure and core business process support the transformation from a general business performance to the integration of web-based external and electronic-oriented internal business modes in construction enterprises. Thus, it is not in scope.</t>
  </si>
  <si>
    <r>
      <rPr>
        <rFont val="Calibri"/>
        <color theme="1"/>
        <sz val="11.0"/>
      </rPr>
      <t xml:space="preserve">Presentation of a reference model design approach with a focus on a business process merging phase. It could be relevant for the SLR maybe, I would involve it as an </t>
    </r>
    <r>
      <rPr>
        <rFont val="Calibri"/>
        <color theme="5"/>
        <sz val="11.0"/>
      </rPr>
      <t xml:space="preserve">outlier </t>
    </r>
    <r>
      <rPr>
        <rFont val="Calibri"/>
        <color theme="1"/>
        <sz val="11.0"/>
      </rPr>
      <t>at this stage.</t>
    </r>
  </si>
  <si>
    <r>
      <rPr>
        <rFont val="Calibri"/>
        <color theme="1"/>
        <sz val="11.0"/>
      </rPr>
      <t xml:space="preserve">This research is conducted using case study method in eight micro, small and medium fashion enterprises in Bandung. As the references, the business process from Process Classification Framework from American Productivity Quality Centre (PCF-APQC) for Consumer Product, PCF-APQC for Retail, and business process from the previous research are used. The result advices that functionally, the ERP system for micro, small and medium fashion enterprises needs to include product design and development modules, product marketing and selling, procurement and production, human resources management, retail shop management, and finance and accounting modules. It could be potentially relevant, but reading only the abstract is not enough to assess the true extent of its potential impact. Thus, I would consider it as an </t>
    </r>
    <r>
      <rPr>
        <rFont val="Calibri"/>
        <color theme="5"/>
        <sz val="11.0"/>
      </rPr>
      <t>outlier.</t>
    </r>
  </si>
  <si>
    <t>Presentation of a design pattern that provides a novel approach towards Integration of Business Process Management Systems. The approach alleviates the need for re-programming with the APIs to any back-end service thus easing the development and distribution of the applications. It is not perfectly aligned with research purposes, thus it is excluded.</t>
  </si>
  <si>
    <t>This study presents a comprehensive review on scientific workflows management and scheduling in cloud computing. Therefore, it is not in scope.</t>
  </si>
  <si>
    <t>Information Technology Service Management (ITSM) is a framework for enterprises referring to collective processes and practices that are required at every stage of the life cycle of IT services. In this study, a model for Levels of Automation for IT services based on Bloom’s taxonomy is taken as the reference and automation scope for all the processes of Information Technology Infrastructure Library (ITIL) are assessed. Since the focus is on Automation of IT Service Management Processes, the current work can be excluded as not truly relevant for the SLR from content perspective.</t>
  </si>
  <si>
    <t xml:space="preserve">The paper presents a taxonomy of notions of consistency in the context of dynamic migration of business processes covering two decades of research on dynamic process change in various workflow approaches including graph based and net based approaches. Reading the abstract, the addressed topic seems not perfectly aligned with research purpose of the SLR, thus it is excluded. </t>
  </si>
  <si>
    <t>The paper then presents analogies between business process modelling and neural modelling, and between process architecture modelling and neural network design. Despite the topic is interesting, it is not focused on final research purpose of the SLR.</t>
  </si>
  <si>
    <t>The research presents a proposed architecture to build solutions architectures for B2B e-Commerce hubs. The proposed solution creates a clear, automatic path between the business specification layer and the technical implementation layer by combining both a Service Oriented Architecture (SOA) and management views in a single framework. Therefore, it is not in scope.</t>
  </si>
  <si>
    <t>The Supply Chain Operations Reference model (SCOR) is used to model the Moroccan electric supply chain, providing a mapping of the "as-is" of these process, and there is also a proposal for a target model of the chain. It could be relevant since it uses the SCOR model.</t>
  </si>
  <si>
    <t>This model uses atomic processes and sub-nodes of the concept of workflow templates , respectively in the node-level and sub-workflow to achieve the established level of reuse. It seems not perfectly aligned towards final direction of the SLR.</t>
  </si>
  <si>
    <t>In this paper, there is a presentation of how concepts that are used in automation technology can be transferred into concepts that are suitable for use in business process modeling. Moreover,  the paper discusses the generation of business processes by project business processes on a meta model, and provides a reference model for a project business layer model. It seems not totally aligned with research final aim of the SLR; thus it is excluded from deeper analysis.</t>
  </si>
  <si>
    <t>In this research, approaches to e-business in the maritime sector in Egypt were examined. Purpose is Evaluation of the E-business Maturity of the Port of Alexandria. Thus, it is not in scope.</t>
  </si>
  <si>
    <t>In this paper, there is presentation of a generic distributed, adaptive and platform independent Workflow architecture based on a Service Oriented approach (SOA) and the WfMC reference model. Therefore, it is clearly out of scope.</t>
  </si>
  <si>
    <t>Provision of a survey of the most promising B2B Methodologies and Technologies and their classification using the Open-edi reference model standardized by ISO. Furthermore, dicsussion on how individual specifications on different levels fit together, starting from business models via business processes to artifacts ready for deployment. The current work, reading the abstract, seems not perfectly aligned with research final aim of the SLR.</t>
  </si>
  <si>
    <t>This paper describes a model developed for curriculum management inside the School of Engineering at Universidad EAFIT - Colombia. This model includes the institutional context and is based on a process approach defined by the Business Process Management (BPM) methodology. As a consequence, it seems that current work is out of scope.</t>
  </si>
  <si>
    <t>Usage of the openEHR architecture, which allows extension of a core Reference Model via Archetypes, to refine the detailed information recording options for specific points in the workflow and to represent the chain of instructions that is the workflow itself. It seesm not in scope with respect to the intended SLR.</t>
  </si>
  <si>
    <r>
      <rPr>
        <rFont val="Calibri"/>
        <color theme="1"/>
        <sz val="11.0"/>
      </rPr>
      <t xml:space="preserve">The idea of the paper is the use of the Workflow Reference Model of the Workflow Management Coalition to define structured workflows, and execute these workflows through the exploitation of Notes Release 4’s native workflow concept. Maybe it is relevant, since there is the suggestion of the Workflow Reference Model of the Workflow Management Coalition, but reading only the abstract is not enough to assess it surely thus I would retain it as an </t>
    </r>
    <r>
      <rPr>
        <rFont val="Calibri"/>
        <color theme="5"/>
        <sz val="11.0"/>
      </rPr>
      <t>outlier</t>
    </r>
    <r>
      <rPr>
        <rFont val="Calibri"/>
        <color theme="1"/>
        <sz val="11.0"/>
      </rPr>
      <t>, at this stage.</t>
    </r>
  </si>
  <si>
    <r>
      <rPr>
        <rFont val="Calibri"/>
        <color theme="1"/>
        <sz val="11.0"/>
      </rPr>
      <t xml:space="preserve">A workflow engine based on the Workflow Management Coalition Reference Model was created to execute both modeling and enactment of inter-organizational workflows to realize WIFAi. It is not perfectly aligned with research aim of the SLR, but it exploits Workflow Management Coalition Reference Model, so I would retain it as an </t>
    </r>
    <r>
      <rPr>
        <rFont val="Calibri"/>
        <color theme="5"/>
        <sz val="11.0"/>
      </rPr>
      <t>outlier</t>
    </r>
    <r>
      <rPr>
        <rFont val="Calibri"/>
        <color theme="1"/>
        <sz val="11.0"/>
      </rPr>
      <t xml:space="preserve"> at this stage, to better understand its potential impact for the inteded SLR.</t>
    </r>
  </si>
  <si>
    <t>This paper provides a survey of the state-of-the-art workflow scheduling algorithms with the assumption of cloud computing being used as the underlying compute infrastructure in support of large-scale scientific workflows involving big data.  Thus it is totally out of scope with resepct to the SLR.</t>
  </si>
  <si>
    <t>Development of the proposal for a general mapping framework regarding an Enterprise Business Process Architecture Standard. I would involve it.</t>
  </si>
  <si>
    <t>This paper analyzes the materials flow, information flow, payments flow and returned items flow of supply chain management. This work is a Study of the Internet-based Supply Chain Management Application. Therefore, it is out of scope from content point of view.</t>
  </si>
  <si>
    <t>A decision-based framework for supply chain operational managers is presented and can be used to select suppliers, and so on.  Thus, it is obviously out of scope.</t>
  </si>
  <si>
    <t>XBRL taxonomy is the latest technology for the high quality exchange of business and other reports on the Internet. The current study presents a Process Model for XBRL Taxonomy Development. So it is clearly out of scope.</t>
  </si>
  <si>
    <t>This paper describes the problems that arise if such an integrated, continuous management process is lacking. Thus, even if the topic is important, it is not relevant for final research goal of the SLR.</t>
  </si>
  <si>
    <t xml:space="preserve">Then Design-Chain Operations Reference-model (DCOR model) is introduced, which is a cross-industry tool for design-chain management. Finally, this paper designs the logical model and workflow model of integrated supply chain information resource management platform on the base of DCOR model. It seems not exactly focused on the same research final aim of the intended SLR. Indeed, the workflow of integrated supply chain information resource management platform is discussed. </t>
  </si>
  <si>
    <t>Proposal of a reference model for big data analytics which can help extract business questions and rationally evolve the questions into optimal analytics operationalizations explicitly considering underlying assumptions to achieve big data analytics goals aligned with business goals. Therefore, it seesm not in scope for the inteded SLR.</t>
  </si>
  <si>
    <t>In this paper, there is a portrait of state of the art and provision of a taxonomy of security policies in Process-Aware Information Systems (PAIS). Therefore, it is not in scope, even if the topic is interesting.</t>
  </si>
  <si>
    <t>The paper describes the design process toward a functional reference model for business rules management. Since focus is on Business Rules Management, it is excluded as not purely in scope for the inteded SLR.</t>
  </si>
  <si>
    <t>This paper proposes an approach for semantically deriving Enterprise Information Architecture (EIA)  of an enterprise from the ontological representation of a given Business Process Architecture (BPA) modeled using Riva method. The addressed topic is interesting but it focuses more on EIA achievement giving as assumption having the BPA already modeled, thus it is not perfectly aligned with final research aim of the desired SLR.</t>
  </si>
  <si>
    <t>This paper proposes a multi-agent system to manage the distributed collaborative design environment. The JADE-based autonomous workflow management system (JA WMS) uses a workflow enactment mechanism and an agent integration mechanism. Reading the abstract, it seems not in scope.</t>
  </si>
  <si>
    <t>This paper focuses on existing workflow management system bugs in the collaboration, discusses the combinability between workflow management system and CSCW, puts forward a work-strategy in the workflow collaboration and a system reference model, and designs a CSCW_x0002_based workflow management system. It seems not in scope.</t>
  </si>
  <si>
    <t>A kind of design model of flexible workflow management system has been given based on the standard WFMC reference Model and flexible requirement of workflow system in practice in this paper. Since the main focus is on Flexibility, it seems the current work is not perfectly matchin gfinal research goal of the SLR.</t>
  </si>
  <si>
    <t>Presentation of Component Warehouse Driven by Workflow Based on Building Block, thus the current work is excluded as not relevant for the intended SLR from content point of view.</t>
  </si>
  <si>
    <t>Description of an integrated service level agreement model applied to operating supporting system (OSS), on the basis of WfMC workflow reference model and service oriented architecture (SOA). As a consequence the current work is excluded as not truly relevant for the SLR.</t>
  </si>
  <si>
    <t>The Workflow On-line Resource Management (WORM)  architecture is presented together with a classification into the taxonomy of workflow management systems, as Distributed Workflow Management for Large-Scale Grid Environments. Thus it is completely out of scope.</t>
  </si>
  <si>
    <t>Presentation of a taxonomy of network challenges, based on experience with migration of legacy environments and discussion on how to automate and optimize network configurations. Therefore, this work is absolutely out of scope.</t>
  </si>
  <si>
    <r>
      <rPr>
        <rFont val="Calibri"/>
        <color theme="1"/>
        <sz val="11.0"/>
      </rPr>
      <t xml:space="preserve">The result of this research is a method composed of a set of activities divided into phases to define process models at distinct abstraction levels. However, since the focus is mainly on definition of  Object Oriented Software Process Architecture, it seems not perfectly aligned with research final goal of the SLR; but it could provide useful insights thus I would consider it as an </t>
    </r>
    <r>
      <rPr>
        <rFont val="Calibri"/>
        <color theme="5"/>
        <sz val="11.0"/>
      </rPr>
      <t>outlier</t>
    </r>
    <r>
      <rPr>
        <rFont val="Calibri"/>
        <color theme="1"/>
        <sz val="11.0"/>
      </rPr>
      <t xml:space="preserve"> at this stage.</t>
    </r>
  </si>
  <si>
    <t>The study proposes a measure of semantic similarity to solve the wide variety of business process recovery problems, these measures allow to compare the processes of business models useful for reuse, redesign or reengineering process. Therefore, the addressed topic is interesting but not purely relevant for final research aim of the SLR, thus it is excluded.</t>
  </si>
  <si>
    <t>Based on the requirement analysis concrete business processes have been developed to integrate  services in the existing customer supply chain both on a  strategic and operational level. Reading the abstract, it appears that the current work is not in scope with respect to the desired SLR from content point of view.</t>
  </si>
  <si>
    <t>Development of a knowledge-based model that is grounded on the following three concepts: (i) Business Intelligence Model (BIM); (ii) taxonomy of Competitive Intelligence (CI) and, (iii) Conceptual Dependency (CD) theory dealing with verb-oriented organization of knowledge. Such a knowledge model can be used to “prime” a software agent and the agent can then search autonomously for relevant information on the Web. Although the topic under discussion is really interesting, it is not relevant for the desired SLR.</t>
  </si>
  <si>
    <r>
      <rPr>
        <rFont val="Calibri"/>
        <color theme="1"/>
        <sz val="11.0"/>
      </rPr>
      <t xml:space="preserve">Proposal of a platform, (Business Process Architecture) BPA-Tool, which offers powerful business process analysis. It could provide useful insights for the SLR, thus I would involve it as an </t>
    </r>
    <r>
      <rPr>
        <rFont val="Calibri"/>
        <color theme="5"/>
        <sz val="11.0"/>
      </rPr>
      <t>outlier, since reading only the abstract is not enough to assess the true potential impact for the SLR.</t>
    </r>
  </si>
  <si>
    <t>The content of this article is the analysis of missionary processes of a chosen company for research,  with the aim of reviewing its performance on information  systems. Reading the abstract it seems that the current work is absolutely out of scope with respect to the inteded SLR from content point of view.</t>
  </si>
  <si>
    <t>The objective of this research was to develop a computational system capable of processing educational information from course descriptions and mapping it to ESCO (European Qualifications, Competences, and Occupations) competencies. Thus, the current work is definitely not in scope.</t>
  </si>
  <si>
    <t>This work presents a survey of Anomaly Detection in Business Processes, thus, even if the topic under analysis is important, it is not relevant for the intended SLR from content perspective.</t>
  </si>
  <si>
    <t>Focus on the development of ontology-based mechanisms allowing for creating taxonomies of business logic concepts unifying system objects. The original contribution of this research discussed in the paper is the design and implementation of the ontology, and the demonstration of its practical use in the system. Thus, since it is not perfectly aligned with research aim of the SLR, it is excluded from deeper analysis.</t>
  </si>
  <si>
    <t>The Reference Point Method has been developed by T-Systems as an overall approach for making the complexity in developing ICT convergence solutions manageable. It is not in scope.</t>
  </si>
  <si>
    <t>Systematic searching process for gathering use cases related to a broad range of AI and ML applications. Therefore, it is neglected as not relevant for the SLR from content perspective.</t>
  </si>
  <si>
    <t>Discussion on the adoption of a recent Petri Net based reflective model (based on classical PN) as a support to dynamic workflow design, by addressing a localized problem: how to determine what tasks should be redone and which ones do not when transferring a workflow instance from an old to a new template. Therefore, the current work is excluded since it is not in scope.</t>
  </si>
  <si>
    <t>Reasons for research on Business Intelligence. It is not in scope.</t>
  </si>
  <si>
    <t>This paper will discuss one company's approach to understanding the nature of these threats, the risks associated with these threats, the business value of implementing a secure business to process architecture, and the experience gained by dealing with process control security. Therefore, the current work is not in scope, even if the topic is interesting.</t>
  </si>
  <si>
    <t>This paper first introduces a taxonomy for understanding memoization. Then, a novel algorithm that uses a walk in the workflow graph to transparently generate fast and high-fidelity memoization cache-keys is presented. Thus, the current work is excluded as not relevant for the desired SLR.</t>
  </si>
  <si>
    <t>The focus in this position paper is on business rules as a means to raise the level of abstraction (and automation) at which business logic is incorporated in  model driven application design in the context of  service oriented architectures. Therefore, it is possible to conclude that this work is excluded as not relevant for the inteded SLR.</t>
  </si>
  <si>
    <t>This study proposes an Alignment Model of IT Governance and Performance Measurement based on Framework CobiT 5, which is conducted by identifying Business Goals, IT Goals, IT Process and Framework Alignment. So it is not in scope.</t>
  </si>
  <si>
    <t>This paper presents the syntax and semantics of the proposed approach, called ADOM–EPC, and its specialization and configuration capabilities. Reading the abstract, it could be potentially relevant.</t>
  </si>
  <si>
    <t>In this paper a framework to systematically develop interoperable systems in the public sector is described. Even if the topic is important, it is not relevant for the SLR, thus it is excluded.</t>
  </si>
  <si>
    <t>This article proposes a new software process model, ASP (Agile Software Process) and discusses its experience in a large-scale software development. Therefore, it is excluded as not relevant for the SLR.</t>
  </si>
  <si>
    <t xml:space="preserve">This paper attempts to formulate a taxonomy framework of BI (Business Intelligence) mashups. Such a framework is expected to advance an understanding of business process requirements that can be satisfied through the use of enterprise BI mashups. Thus, it is not in scope. </t>
  </si>
  <si>
    <t>In this paper is a cybercrime classification framework has been applied to the incidence of scams. Therefore, it is not in scope with respect to the intended SLR.</t>
  </si>
  <si>
    <t>This paper introduces a framework that leverages the capabilities of LLMs in automating the risk identification process from news and supplier databases. Thus it is not in scope.</t>
  </si>
  <si>
    <t>This paper introduces taxonomy of Web service composition models and approaches, and provides a survey of Web service composition models and their approaches. So it is neglected as not relevant for the SLR from content perspective.</t>
  </si>
  <si>
    <t>The paper presents an approach towards a new concept for maintenance supply chain (MSC) optimisation exemplified on spare parts management and its logistic chain. So it is obviously out of scope.</t>
  </si>
  <si>
    <t>This work presents Research Base on the Application of Supply Chain Management in Plant Procurement Management. Its purpose is to apply advanced management ideas to change the traditional  procurement of equipment management of information  technology to improve the level of plant is significant. Therefore, it is excluded since it is not relevant or suitable for the desired SLR.</t>
  </si>
  <si>
    <t>This paper describes the workflow management system and its reference model. It focuses on the Process of Agent-based Modeling (thus to model the Agent). As a consequence, it is not in scope.</t>
  </si>
  <si>
    <t>Full content is not in English, so it is excluded.</t>
  </si>
  <si>
    <t>The path that a learner follows is a succession of business processes from one educational organization to another that constitute an educational chain that could be improved through the Educational Supply Chain Operations Reference (EducSCOR) model, developed in this paper. It proposes a hierarchical structure of the educational business processes and a set of associated performance indicators. Thus, it is clearly out of scope with respect to the desired SLR.</t>
  </si>
  <si>
    <t>This paper presents a conceptual idea about partner profiling to support the initiation of collaborative networks in terms of standardisation, comparableness and consequently transparency of potential partners' business performance concerning their products and processes. Thus, it is completely out of scope.</t>
  </si>
  <si>
    <t>A strategic planning case of an e-Government System for Disaster Prevention and Relief is discussed in detail. The topic under exam is extremely important but not relevant for the SLR.</t>
  </si>
  <si>
    <t>The research aims to design and provide the insight of an Enterprise Architecture (EA) approach to process architecture for healthcare-IT alignment. The topic seems not perfectly focused with the same final research direction of the SLR, thus it is neglected from deeper investigations.</t>
  </si>
  <si>
    <t>Study and analysis of the security management process for video surveillance systems. Therefore, it is out of scope.</t>
  </si>
  <si>
    <t>This research aims at understanding the opportunities in both large firms and small and medium enterprises (SMEs) to deploy a Process Architecture (PA) towards a lean new product development process. It is not truly aligned or centred with respect to research aim, thus it is excluded from further anlysis.</t>
  </si>
  <si>
    <t>Use of behavioral profiles for the definition of a formal notion of consistency which is less sensitive to model projections than common criteria of behavioral equivalence and allows for quantifying deviation in a metric way. It is not in scope.</t>
  </si>
  <si>
    <t>Presentation of a taxonomy of ERP (Enterprise Resource Planning) implementation categories. Thus, it is excluded since it is not purely relevant for the desired SLR.</t>
  </si>
  <si>
    <t>This research proposes rules which can check the wrong pattern in the process model, it automatically formed declarative miner rules carrying invisible tasks based on a process model. Thus, it is not in scope.</t>
  </si>
  <si>
    <t>This study aims to perform the capability assessment of information security management that reflect the requirements of standard ISO/IEC 27001:2013, the most adopted benchmark for information security management systems. Thus, it appears clearly that the current work is excluded since it is not in scope with respect to the SLR from content point of view.</t>
  </si>
  <si>
    <t>A set of process models defined based on object orientation is proposed. It is not purely in scope.</t>
  </si>
  <si>
    <r>
      <rPr>
        <rFont val="Calibri"/>
        <color theme="1"/>
        <sz val="11.0"/>
      </rPr>
      <t xml:space="preserve">This is a duplicate of row </t>
    </r>
    <r>
      <rPr>
        <rFont val="Calibri"/>
        <color rgb="FFFF0000"/>
        <sz val="11.0"/>
      </rPr>
      <t>1385</t>
    </r>
    <r>
      <rPr>
        <rFont val="Calibri"/>
        <color theme="1"/>
        <sz val="11.0"/>
      </rPr>
      <t xml:space="preserve"> (approximately same title, same authors and same abstract).</t>
    </r>
  </si>
  <si>
    <t>This paper exposes the experiences and results about the application of a proposal to manage the development of applications conform to oriented services architectural reference model from models driven engineering, it integrates several methodologies for planning and project management, to guide the principles of software development around the business processes and services composition, it is using Component-Based Software Development (CBSD). So it appears the current work is not in scope.</t>
  </si>
  <si>
    <t>This paper proposes processes that are based on three case studies for Enterprise Application Architecture Management. It is interesting but it is not prely in scope with respect to final research goal of the inteded SLR.</t>
  </si>
  <si>
    <t>Use of ontology to build an e-catalogs system for e-business. The system is designed to serve as product ontology knowledge base, not only for the design and construction of product databases but also for search and discovery of products. So it seems that this work is not in scope.</t>
  </si>
  <si>
    <t>The Component Business Model™ for the Business of IT (CBMBoIT) provides a powerful, flexible new perspective of IT as a means to assist with strategic decision making. Thus, it is not in scope.</t>
  </si>
  <si>
    <t>The proposed reference model covers all processes that are used in most universities and higher educational institutions to store retrieve and organise the information of the courses for obtaining programme accreditation. Thus, this work is completely not relevant for the intended SLR.</t>
  </si>
  <si>
    <t>This paper explains techniques which support cross-enterprise design and configuration based on Reference Models. Therefore, it seems the topic under discussion is not perfectly matching research final goal of the SLR.</t>
  </si>
  <si>
    <t>This paper presents a zero-time enterprise modeling method using component assembly and process model optimization techniques. The topic under analysis is extremely interesting but it does not provide semantic rules or a specific reference model for "good" business process models. Thus, it is not purely relevant for the SLR.</t>
  </si>
  <si>
    <t>Using cybernetic metrics and terms the paper shows how to build up architecture for Quality Control Loops and discusses the assignability of the field of control theory for the analysis and design of organizational processes. Thus, it appears clear the current work can be excluded as not truly relevant for the SLR.</t>
  </si>
  <si>
    <t>This article presents the concept and reference model of  industrial intelligent system (IIS) by analyzing the intelligentization requirement of the industrial systems.  Then, the four main forms of knowledge in IIS, as well as the role and key technologies of knowledge in different stages of IIS, are discussed in detail. As a consequence, it is possible to conclude that this is not in scope with respect to the inteded SLR.</t>
  </si>
  <si>
    <t>In this paper a meta model approach for the evaluation of different workflow management systems is introduced. An organizational reference model is introduced, which helps users in specifying their requirements for a workflow management system. It seems not perfectly matching research final goal of the SLR, thus it is excluded from further analysis.</t>
  </si>
  <si>
    <t>Virtualizing the workflow layer to reconcile gaps, both in the modeling and the execution sense. Thus, reading the abstract, it seems that this work is not relevant or suitable for the intended SLR.</t>
  </si>
  <si>
    <t>This paper describes an initiative to improve software acquisition process in Brazil. Therefore, it is not in scope and it can be excluded.</t>
  </si>
  <si>
    <t>SOMGIS is a service oriented model which uses SOA (Service Oriented Architecture) concepts as the basic architectural concept and employs OGC (Open Geospatial Consortium) standards to support GIS concerns in the organization. SOMGIS is an agile model with proper patterns which increase interoperability and reusability across the enterprise. Thus, it is excluded as not truly relevant for the SLR.</t>
  </si>
  <si>
    <t>This paper presents a process management system, called Cyano, that uses social networks and recommendation to greatly increase the effectiveness of process capture and knowledge maintenance. Thus, this work is clearly out of scope.</t>
  </si>
  <si>
    <t>The proposed model incorporates literature on teaching system thinking and Transformative Learning Theory for adults. Thus, it is not in scope.</t>
  </si>
  <si>
    <t>This paper discusses processes in technology management that coordinate progress workflows conducted on different timescales and with different requirements, particularly for fundamental research and development (R&amp;D) and product planning. So it appears clearly this is not in scope with respect to the intended SLR.</t>
  </si>
  <si>
    <t>The goal of this paper is the discussion on the implementation of synchronization process to coordinate R&amp;D and product planning. Therefore, it is excluded as not relevant for the SLR.</t>
  </si>
  <si>
    <t>A general architecture of collecting and mining data out of an e-commerce platform is designed to facilitate user discovering valuable knowledge. Therefore, this work is not in scope.</t>
  </si>
  <si>
    <t>Cross-Industry Standard Process for Data Mining (CRISP-DM) was adapted as a reference model for the methodology of this work with machine learning approaches in classifying the informal Malay textual data based on sentiment. This work is obviously out of scope.</t>
  </si>
  <si>
    <t>Full paper is not in English, thus it is excluded from further explorations.</t>
  </si>
  <si>
    <t>This paper presents a model of information flow in the area of the relations of obligations, which is applied at the enterprise Parking Service Kragujevac, Serbia. Reading the abstract, it seesm that the current study is not involved or relevant for the SLR from content point of view.</t>
  </si>
  <si>
    <t>The aim of this paper is to propose a taxonomy of assets for g information security risk assessment (ISRA). So, it is excluded from further investigations.</t>
  </si>
  <si>
    <t>This research paper presents a novel approach to revolutionize the staffing and recruiting industry by integrating Knowledge Graph (KG) and Quantum Natural Language Processing (QNLP) to formulate an end-to-end QNLP training pipeline. So it is clear that this work is out of scope.</t>
  </si>
  <si>
    <t>There is a brief presentation of a prototype infrastructure for the deployment of reliable and self-adaptive BPEL processes. It is clear that the current work is out of scope.</t>
  </si>
  <si>
    <t>This paper focuses on the demonstration of the Integrated Product, Process Manufacturing System Development Reference Model (IPPMD-RM) as an effective tool to make the Business Model Transition from product focus systems to Product Service System (PSS). Therefore, this is not in scope with respect to the desired SLR.</t>
  </si>
  <si>
    <t>In this work, the analysed topic concerns usage of Enterprise Reference Models for Automated ISO 9000 Compliance Evaluation, thus it is not in scope.</t>
  </si>
  <si>
    <t>This paper discusses the seletion of business and marketing strategies and the relation of these to information technology. Thus, it is not in scope with respect to the inteded SLR.</t>
  </si>
  <si>
    <t>A maturity model taxonomy for digital transformation is proposed in this paper. The taxonomy aims to provide organizations with a clear roadmap for their digital transformation journey. Therefore, this work is clearly neglected as not relevant for the SLR final aim.</t>
  </si>
  <si>
    <t>The paper presents a novel solution adopting Blockchain in the ice cream market to leverage the servitization of ice cream ma_x0002_chines. Thus it is not in scope.</t>
  </si>
  <si>
    <t>This research purposes to develop taxonomy of technology roadmaps in the service areas, taking a bottom-up approach by collecting the existing roadmaps in the service areas and analyzing their characteristics in terms of roadmapping purposes and roadmap formats. So it is possible to categorize the current work as not relevant for the SLR final objective.</t>
  </si>
  <si>
    <t>Presentation of a strategy for systematically allocating resources to competing independent research and development (IR&amp;D) projects in a company building systems for the Department of Defense. Thus, even if the topic is interesting, it is not relevant or suitable for the SLR final aim. Thus, it is neglected from further analysis.</t>
  </si>
  <si>
    <t>Discussion on taxonomy of digital identity management based on definition-focus within Networked Information Systems. It is clearly out of scope.</t>
  </si>
  <si>
    <t>The purpose of this article is to provide an overview of several management interfaces for Eucalyptus cloud by addressing the taxonomy and evaluation of the cloud management interfaces. Thus this work is totally not relevant for the intended SLR form content point of view.</t>
  </si>
  <si>
    <t>This paper seeks to present an approach for Validating enterprise architecture using ontology-based approach, through the use of ontologies and queries based on constraints specified in the model's motivation taxonomy. Therefore it is out of scope.</t>
  </si>
  <si>
    <t>This integrated approach aims to upgrade traditional Supply Chain Risk Management (SCRM) processes by providing supply chain professionals with an intuitive, interactive tool to manage risks more effectively. So it is neglected from deeper investigations.</t>
  </si>
  <si>
    <t xml:space="preserve">Presentation of literature survey and the taxonomy of delegation model, which classifies and elaborates the different features, concepts and scenarios of delegation. Thus it is not relevant for the desired SLR. </t>
  </si>
  <si>
    <t>Discussion about Engineering Challenges in Industrial AI. Thus, even if the topic is extremely interesting it is not relevant for the intended SLR.</t>
  </si>
  <si>
    <r>
      <rPr>
        <rFont val="Calibri"/>
        <color theme="1"/>
        <sz val="11.0"/>
      </rPr>
      <t xml:space="preserve">This is a duplicate of row </t>
    </r>
    <r>
      <rPr>
        <rFont val="Calibri"/>
        <color rgb="FFFF0000"/>
        <sz val="11.0"/>
      </rPr>
      <t>4180 (not exactly the same title, but same authors and very close abstracts).</t>
    </r>
  </si>
  <si>
    <t>This paper proposes a requirement-driven process for the identification and selection of Blockchain platforms. Thus, it is not in scope.</t>
  </si>
  <si>
    <t>A taxonomy (called product genesis) of the process of bringing an idea from the laboratory to the marketplace is presented. A discussion of the competitive threshold follows. Thus, this work is excluded since it is not relevant for the intended SLR.</t>
  </si>
  <si>
    <t xml:space="preserve"> This paper presents a literature review to provide theoretical evidence and to raise the need to extend the traditional Ecosystem-Technology-Business (ETB)-based service portfolio of DIHs (Digital Innovation Hubs) with two further dimensions: skills and data. Although the topic is really interesting, it is not relevant for the SLR final research aim, so it is neglected.</t>
  </si>
  <si>
    <r>
      <rPr>
        <rFont val="Calibri"/>
        <color theme="1"/>
        <sz val="11.0"/>
      </rPr>
      <t xml:space="preserve">This is a duplicate of row </t>
    </r>
    <r>
      <rPr>
        <rFont val="Calibri"/>
        <color rgb="FFFF0000"/>
        <sz val="11.0"/>
      </rPr>
      <t>1401 (very similar title, same year of publication and same abstracts).</t>
    </r>
  </si>
  <si>
    <t>Given the Enterprise and Information Viewpoints, product data-based information systems can be introduced to support detailed and specific requirements of a business enterprise. Therefore, the current work is not in scope.</t>
  </si>
  <si>
    <t>Introduction of a fault taxonomy for scientific workflows that may help in conducting a systematic analysis of faults, so that the potential faults that may arise at execution time can be corrected. Even if the topic under discussion is important, this work is neglected as not relevant for final research goal of the SLR.</t>
  </si>
  <si>
    <t>Practical challenges related to building Knowledge Graphs (KGs) in non-trivial real-world systems. Thus, this work is excluded.</t>
  </si>
  <si>
    <t>Addressed topic is Workflow Interoperability Standards for the Internet, so it is not in scope.</t>
  </si>
  <si>
    <t>This study aims to design a taxonomy model as part of a knowledge management system based on the business activities carried on by small and medium enterprises (SMEs) Taxonomy to overcome the problems of management and use of information and knowledge of technical competence in SME. So it is clearly out of scope.</t>
  </si>
  <si>
    <t>Comparative analysis of framework features further revealed that the companies adopted ISO27001, NIST, and GDPR based on their current technical capabilities, security status, legal regulations, and security objectives. So it is clear that this work is not relevant for the SLR from content perspective.</t>
  </si>
  <si>
    <t>Specific taxonomy of competences, founded on a Delphi research, regarding higher education curricula for Services Science. Thus, it is clearly not in scope.</t>
  </si>
  <si>
    <t>Taxonomy enabling to compare implementation concepts of different workfrow management systems especially with respect to distribution. Thus, it is not in scope.</t>
  </si>
  <si>
    <t>Discussion on Metadata Verification with a Workflow for Computational Archival Science. Therefore, it is out of scope from content point of view.</t>
  </si>
  <si>
    <t>Description of various scientific applications, taxonomy and comprehensive survey of existing workflow scheduling algorithms. Thus, the current work is not in scope.</t>
  </si>
  <si>
    <t>This paper defines a service-oriented Solution Architecture for N-Tier Applications (SANTA), primarily for web-based distributed systems. Therefore, it is clearly out of scope.</t>
  </si>
  <si>
    <t>This research provides and alternative framework of data quality management as a process-centric approach to improve the quality of IoT data. As a consequence, it is possible to declare that this work is excluded as not relevant or suitable for SLR final aim.</t>
  </si>
  <si>
    <t>Proposal of a taxonomy to define the various episodes observed for Software Team Processes and a useful vocabulary for reporting the observations made. Thus, it is clearly out of scope.</t>
  </si>
  <si>
    <t xml:space="preserve">Presentation of a possible taxonomy of changes to help managing the different types of changes that are most important for our purpose. It is not relevant for the SLR final research aim. </t>
  </si>
  <si>
    <t>This work presents a Survey on Workflow Management and Scheduling in Cloud Computing, therefore it is not in scope.</t>
  </si>
  <si>
    <t>Discussion on Theoretical Framework for Eliminating Redundancy in Workflows. Thus, even if the topic is interesting, it is not relevant or suitable for the SLR final aim. So it is excluded.</t>
  </si>
  <si>
    <t>Proposal of standardized taxonomy for Grid workflow monitoring events. So it is excluded as not truly relevant.</t>
  </si>
  <si>
    <t>The purpose of this modelling is to understand at first the functioning of the platforms of cross docking and the  interactions between the upstream processes and the downstream of his customers and his suppliers. This is absolutely out of scope from content point of view.</t>
  </si>
  <si>
    <t>The research scope is to develop standards for related business processes and their information exchange, to develop XML EDI as the standard exchange method, and to implement a prototype system.  So it is out of scope from content point of view.</t>
  </si>
  <si>
    <t>The paper presents a taxonomy of business models, used to span the exploration space in a follow-on design of governance and management models of a cybersecurity competence network.</t>
  </si>
  <si>
    <t>Systematic literature review on complexity in process mining over six popular scholarly literature indexing databases. So it is neglected as clearly out of scope.</t>
  </si>
  <si>
    <t>It concerns the implementation of Open-Source based Tool and support platform for Strengthening the Collaboration among Eastern European SME Clusters, so it is out of scope.</t>
  </si>
  <si>
    <r>
      <rPr>
        <rFont val="Calibri"/>
        <color theme="1"/>
        <sz val="11.0"/>
      </rPr>
      <t xml:space="preserve">This is a duplicate of row </t>
    </r>
    <r>
      <rPr>
        <rFont val="Calibri"/>
        <color rgb="FFFF0000"/>
        <sz val="11.0"/>
      </rPr>
      <t>4213 (same title, authors, and abstracts).</t>
    </r>
  </si>
  <si>
    <t>The proposed taxonomy is intended to be useful in the understanding of the current (Digital Twin) DT-based service offerings and design principles. Thus, as a consequence, this work is excluded as not truly relevant for SLR final aim.</t>
  </si>
  <si>
    <t>Proposal of the Service Change Analyzer (SCA) as an enabling tool for analyzing change impact in services and associated business processes. Thus, it is completely out of scope with respect to the SLR from content perspective.</t>
  </si>
  <si>
    <t>PBLMaestro is a Virtual Learning Environment for the Implementation of Problem-Based Learning Approach in Computer Education. Thus, the current work is excluded as totally far from research aim of the SLR.</t>
  </si>
  <si>
    <t>Presentation of an incremental update algorithm to optimize the model structure to achieve an online dynamic update of the reference model. Thus it is not truly relevant for the SLR, so it is excluded from further analysis.</t>
  </si>
  <si>
    <t>This paper proposed a systematic way to deal with designing a collaborative design workflow built upon the SOA reference model. It suggests Service Identification of a Collaborative Design Workflow in a Dynamically Changing Environment. So it is ecluded as out of scope.</t>
  </si>
  <si>
    <t>Description of a Methodology of Building Workflow for Search and Rescue Operation with Unmanned Aerial Vehicles (UAVs). Therefore, it is totally out of scope.</t>
  </si>
  <si>
    <t>A simulation flow management system for planetary gear transmission is proposed. As a consequence, the current work is completely excluded as out of scope with respect to the SLR from content point of view.</t>
  </si>
  <si>
    <t>Business Process Model and Notation (BPMN) was used to formalize the reference model for management zone delineation, being a standardized graphical notation understandable by everyone involved in the process. It is not in scope. Moreover, the full paper is not in English.</t>
  </si>
  <si>
    <t>A supply and inventory management model is formulated that includes the implementation of SLP (Sistematic Layout Planning), BPMN (Business Process Model and Notation), inventory management, diagnosed through the SCOR methodology (Supply Chain Operations Reference Model). However, from content perspective, the work is not relevant for the SLR. Indeed, focus is on logistics management, inbound logistics, make to order and supplying.</t>
  </si>
  <si>
    <t>This paper presents the taxonomy ofworkflow engines and proposes a structured approach to analyze their strengths and weaknesses, enabling organizations to identify the most effective solution for their automation requirements. Therefore, it is not in scope.</t>
  </si>
  <si>
    <t>Proposal of an Enterprise Interaction Ontology for Change Impact Analysis of Complex Systems, thus this work is excluded since it is not truly relevant for the SLR.</t>
  </si>
  <si>
    <r>
      <rPr>
        <rFont val="Calibri"/>
        <color theme="1"/>
        <sz val="11.0"/>
      </rPr>
      <t xml:space="preserve">This paper proposes a method to automatically generate a hierarchical reference process model using fragments clustering from existing process variants. So even if the topic seems interesting it is not purely clear from the abstract if the work could be relevant for the SLR. Thus I would consider it as an </t>
    </r>
    <r>
      <rPr>
        <rFont val="Calibri"/>
        <color theme="5"/>
        <sz val="11.0"/>
      </rPr>
      <t xml:space="preserve">outlier </t>
    </r>
    <r>
      <rPr>
        <rFont val="Calibri"/>
        <color theme="1"/>
        <sz val="11.0"/>
      </rPr>
      <t>at this stage.</t>
    </r>
  </si>
  <si>
    <t>This study proposes a new approach to support the SC (Supply Chain) performance evaluation based on the combination between SCOR (Supply Chain Operations Reference) model and fuzzy TOPSIS (Technique for Order of Preference by Similarity to Ideal Solution). Thus, this work is clearly out of scope.</t>
  </si>
  <si>
    <t>Integration of the feature modeling of Feature- Oriented Domain Analysis (FODA) into the processes and workproducts of the Reuse-Driven Software Engineering Business (RSEB). It does not suggest a specific reference model or architecture, thus I would neglect it as not relevant for the SLR final aim.</t>
  </si>
  <si>
    <r>
      <rPr>
        <rFont val="Calibri"/>
        <color theme="1"/>
        <sz val="11.0"/>
      </rPr>
      <t>This is a duplicate of row</t>
    </r>
    <r>
      <rPr>
        <rFont val="Calibri"/>
        <color rgb="FFFF0000"/>
        <sz val="11.0"/>
      </rPr>
      <t xml:space="preserve"> 86 (not exactly same title but same author and same abstract and this is referred to 1999, while the other record to 2000).</t>
    </r>
  </si>
  <si>
    <t>This study aims to analyze the behavior when project managers adopt agile in managing the development projects. Therefore, the current work is excluded as not relevant for the SLR from content perspective.</t>
  </si>
  <si>
    <t>This paper presents a model to assess the maturity level of the IS/IT (Information Systems/Information Technology) strategic planning of Brazilian governmental organizations, named MMPE-SI/TI (Gov). So it is obviously out of scope.</t>
  </si>
  <si>
    <t>This paper’s objective is to bring up the concept of digitalization in supply chain (SC), examine this emerging trend and highlight the SCOR model implication in integrating digitalization in SC. Thus, this is not perfectly aligned with research final aim of the SLR.</t>
  </si>
  <si>
    <t>Proposal of a supplier evaluation model based on grey relational analysis and TOPSIS which have been extensively applied in various fields including decision making, so this work is out of scope.</t>
  </si>
  <si>
    <t>Presentation of a comprehensive review of the literature to consolidate definitions of noise and establish a unified taxonomy, deriving a hierarchical decomposition framework of noise types, and discussing their origins. Thus, this work is absolutely not relevant for the SLR.</t>
  </si>
  <si>
    <t>Discussion on Quality-Focused Internet of Things Data Management, thus this work is excluded as not truly in scope with resepct to the SLR.</t>
  </si>
  <si>
    <t>The main contributions of this work are: analysis of logical structure and resource metadata model of ITSGrid, definition of the hierarchical and schema of ITSGrid resource class, and design a resources information description reference model for ITSGrid by RDF/XML (Resource Description Framework/Extensible Markup Language). So it is possibleto conclude that this research aim is far from SLR intention.</t>
  </si>
  <si>
    <t>Geo-spatial Information Engineering (GSIE) that is also called Digital Engineering is the information engineering on the basis of the integration of Remote Sensing, Geographic Information System and other information technologies. The author studies the concept, object and aim of Standard of GSIE, discusses the planning, architecture and reference model and how to develop the system of Specialized Standard of GSIE. Therefore, it is not in scope with respect to the SLR.</t>
  </si>
  <si>
    <t>Analysis of the supply chain using SCOR model in a steel producing company. Mobarakeh Steel Company (located in Isfahan, Iran) initiated the project of studying and analyzing its supply chain performance based on the SCOR model. This paper explains the steps and the results of the project. Thus, it seems out of scope.</t>
  </si>
  <si>
    <t>The Semantic Graph Visualiser (SGV) computes a merged graph and allows the analyst to visually compare and contrast the two input graphs. Thus, even if it is interesting, it is completely out of scope.</t>
  </si>
  <si>
    <t>This paper discusses the findings of a longitudinal research program comparing traditional and applications outsourcing methods and practices. So it is not in scope.</t>
  </si>
  <si>
    <t>The principle of work flow technology was introduced and the design of irrigation district management information system framework based on workflow technology was proposed. Reading the abstract, it seems as not relevant for final research aim of the SLR.</t>
  </si>
  <si>
    <t>This paper presents a fully automated test data quality measurement developed by the authors to facilitate analysis of manufacturing test operations, resulting in a single number used to compare manufacturing test data quality across programs and factories, and focusing effort cost-effectively.  Even if the addressed topic is usefult, it is not suitable for the SLR final research aim.</t>
  </si>
  <si>
    <t>In this peer reviewed work, a taxonomy of web service discovery systems based on five perspectives is proposed. However, it is not in scope fro the intended SLR from content point of view.</t>
  </si>
  <si>
    <t>A detailed information on preselected markets are compiled and used to build up business cases which frame the decision fundament to a successful diversification strategy. The issue under analysis is interesting but it is not relevant for the SLR from content point of view.</t>
  </si>
  <si>
    <t>An extended Petri-net-based workflow model for Web service composition is presented in this paper, under the name of SRN. Thus, this work is completely out of scope.</t>
  </si>
  <si>
    <t>A taxonomy of biolaboratory liquid containers that clarifies the need for a flexible grasping solution is deduced in this work, which is clearly out of scope.</t>
  </si>
  <si>
    <t>This paper argues that there exists a taxonomy in the structure of scientific papers, and that large language models can be used by scientific researchers to bootstrap scientific writing. So it is absolutely not in scope with respect to the desired SLR.</t>
  </si>
  <si>
    <t>This paper motivates the importance of cognitive autonomy in network management automation in communication networks of the fifth generation (5G) and beyond. In conclusion, it is possible to categorize the current work as out of scope with respect to the final research aim of the SLR.</t>
  </si>
  <si>
    <r>
      <rPr>
        <rFont val="Calibri"/>
        <color theme="1"/>
        <sz val="11.0"/>
      </rPr>
      <t xml:space="preserve">This paper summarizes the state of art in WfMS research, detailing some workflow-related concepts and its typologies, the WfMS reference model proposed by WfMC, and some of the current research trends and hotspots. Reading only the abstract is not enough to determine surely if this work is relevant for the SLR or not. Thus, I would consider it as an </t>
    </r>
    <r>
      <rPr>
        <rFont val="Calibri"/>
        <color theme="5"/>
        <sz val="11.0"/>
      </rPr>
      <t>outlier</t>
    </r>
    <r>
      <rPr>
        <rFont val="Calibri"/>
        <color theme="1"/>
        <sz val="11.0"/>
      </rPr>
      <t xml:space="preserve"> at this stage to better understand extent of its potential impact for the SLR.</t>
    </r>
  </si>
  <si>
    <t>In this paper, firstly a VM (virtual machine) launching overhead reference model based on operational data, obtained on FermiCloud, is developed. Secondly, the developed reference model on FermiCloud is applied and calculated VM launching overhead values based on the model are compared with measured overhead values on FermiCloud. Thus, it is obviously not in scope.</t>
  </si>
  <si>
    <t>Proposal of a taxonomy to categorize existing solutions for run-time and execution provenance of workflows into workflow enactment engine dependent, so called listener mode provenance category, and enactment engine independent, so called monitoring mode provenance category. Therefore, the current work is categorized as not relevant with respect to the SLR.</t>
  </si>
  <si>
    <t>Discussion on Content Information Architecture, Taxonomy, and Metadata. Even if the addressed topic is interesting, it seems not perfectly aligned with final research goal of the SLR from content perspective. Therefore, it is excluded.</t>
  </si>
  <si>
    <t>In this paper, a Complaint Text Classification Framework (CCF) is proposed, leveraging state-of-the-art Large Language Models to categorize complaint information efficiently. Threfore, the current work is clearly not in scope from content perspective.</t>
  </si>
  <si>
    <t>Proposal of a new architecture based on a Performance Indicators by Satisfaction Strategy (PISS) technique, to improve marketing user satisfaction environments and usage of PI's for integrity measures. As a consequence, the current work is excluded as not purely relevant for the SLR from content point of view.</t>
  </si>
  <si>
    <t>A novel approach to generalized frequent subgraph mining is presented in the current study, which is out of scope.</t>
  </si>
  <si>
    <t>The research aims to identify the existing practices used in the industry for building ML applications and comprehending the organizational complexity of adopting ML systems. Therefore, it is excluded as not suitable for the SLR finl aim.</t>
  </si>
  <si>
    <t>A methodological taxonomy tailored for text regression analysis is introduced. So, it is possible to declare that the current work is out of scope.</t>
  </si>
  <si>
    <t>Description of a business goal-based approach to achieving systems engineering capability maturity. It seems, reading the abstract that the current work is not aligned with research goal of the SLR, so it is neglected.</t>
  </si>
  <si>
    <t>This article proposes to customize service systems on demand only by selecting, parameterizing and arranging predefined and productized service propositions. A self-service reference model is introduced that allows the customer to continuously adjust service systems in their arrangements of committed IT services on demand. Therefore, it is not in scope.</t>
  </si>
  <si>
    <t>Proposal and implementation of MEET: a methodology that aims at generating and evaluating embeddings from a text corpus preserving the semantic similarity relations synthesised from a taxonomy. Reading the abstract, it appears that the current work is not matching final research purpose of the SLR.</t>
  </si>
  <si>
    <t>Suggestion of a new efficient algorithm to mine this type of pattern based on the divide-and-conquer strategy. So it is clearly out of scope.</t>
  </si>
  <si>
    <t>This research formalizes wargame design through ontology-driven conceptual modeling, structuring its key concepts, characteristics, and elements. Thus, it is totally out of scope from content point of view.</t>
  </si>
  <si>
    <t>This article presents a taxonomy for data quality issues, in the context of multidimensional data models, characteristic of Data Warehouse. In conclusion, reading the abstract, it is possible to categorize the current work as out of scope from content perspective.</t>
  </si>
  <si>
    <t>This paper presents a proposed model regarding Heterogeneous Data Reduction. The model reduces data over a heterogeneous environment through feature selection/extraction. Thus, it is not in scope with respect to the intended SLR.</t>
  </si>
  <si>
    <t>This paper aims at highlighting guidelines for designing an innovative “footwear supply network reference model” that will allow to industrialize fashion footwear production for new niche markets. Therefore, it is not in scope.</t>
  </si>
  <si>
    <t>This paper considers key challenges to using reinforcement learning (RL) with attack graphs to automate penetration testing in real-world applications from a systems perspective. Thus, even if the topic is extremely interesting, it is not relevant for the intended SLR.</t>
  </si>
  <si>
    <r>
      <rPr>
        <rFont val="Calibri"/>
        <color theme="1"/>
        <sz val="11.0"/>
      </rPr>
      <t xml:space="preserve">This is a duplicate of row </t>
    </r>
    <r>
      <rPr>
        <rFont val="Calibri"/>
        <color rgb="FFFF0000"/>
        <sz val="11.0"/>
      </rPr>
      <t>4250 (very similar title, very close abstracts which are about the same topic and same authors).</t>
    </r>
  </si>
  <si>
    <t>In this work, Digital Transcription of the Archimedes Palimpsest is discussed. Therefore, it is absolutely out of scope from content point of view.</t>
  </si>
  <si>
    <t>To combat insurance fraud, a system that securely manages and monitors insurance processes must be built by combining a machine learning classification framework with a web application. It is clearly out of scope, thus neglected from deeper explorations.</t>
  </si>
  <si>
    <t>This article aims to find evidence from the literature and understand how I4.0 (Industry 4.0) technologies can support OI (Open Innovation) initiatives. Therefore, although the addressed topic is interesting, it is not relevant for the SLR.</t>
  </si>
  <si>
    <t>The central goal is to present a taxonomy of various machine learning approaches and demonstrate the implementation of different techniques so as to do higher level analysis using IoT data. So it is not in scope with respect to the desired SLR.</t>
  </si>
  <si>
    <t>Presentation of a taxonomy of inefficiencies that can arise in Role-Based Access Control (RBAC) data over time and proposal of a framework for detecting these inefficiencies. Thus, the current work is not in scope.</t>
  </si>
  <si>
    <t>This paper discusses the current state of blockchain analytical tools and presents a thematic taxonomy model based on their applications. So it is possible to declare the current work as out of scope from content point of view.</t>
  </si>
  <si>
    <t>In this paper, Supply Chain Measurement System is designed based on the Supply Chain Operations Reference model and Analytical Hierarchy Process. The designed monitoring system was able to provide a compact summary and a brief insight into the condition of the monitored process to the executives of the organization. So, it is obviously out of scope.</t>
  </si>
  <si>
    <t>The article mainly examines coordinated strategies in a cloud computing service supply chain that faces random demand of a single product, and consists of one application infrastructure provider (AIP), one application platform provider (APP) and one application service provider (ASP). Therefore, it is clearly out of scope.</t>
  </si>
  <si>
    <t>Suggestion of a collaborative coordination model for the Supply Chain Management (SCM). Proposal of a taxonomy of collaborative situations which influence information processing all along the SC. So the work is definitely out of scope from content point of view.</t>
  </si>
  <si>
    <t>This paper focuses on modeling the supply chain of an additively manufactured, uniquely customized Total Hip Replacement implant. Reading the abstract it seesm the current work is out of scope with resepct to the SLR final research aim.</t>
  </si>
  <si>
    <r>
      <rPr>
        <rFont val="Calibri"/>
        <color theme="1"/>
        <sz val="11.0"/>
      </rPr>
      <t xml:space="preserve">Description of a hybrid model based on the SCOR and BPMN to map the wholesaler-distributors supply chain processes. The  SCOR model is used as a reference model while BPMN as a modelling tool. The models developed will be a relevant decision-making support, an excellent mean of communication and a starting point for further analysis. Even if there is this specific use case analyzed for  pharmaceutical wholesaler-distributors supply chain, the combination between SCOR and BPMN could be relevant for the SLR. I would consider it as an </t>
    </r>
    <r>
      <rPr>
        <rFont val="Calibri"/>
        <color theme="5"/>
        <sz val="11.0"/>
      </rPr>
      <t xml:space="preserve">outlier </t>
    </r>
    <r>
      <rPr>
        <rFont val="Calibri"/>
        <color theme="1"/>
        <sz val="11.0"/>
      </rPr>
      <t>at this stage.</t>
    </r>
  </si>
  <si>
    <t>This study aims to propose a new all-encompassing methodology for a sustainable and resilient (susilient) two tier supply chain network design (S-2TSCND). Although the topic is interesting, the current work is neglected since it is not perfectly aligned with research final goal of the SLR.</t>
  </si>
  <si>
    <t>The full paper is not in English, thus it is excluded.</t>
  </si>
  <si>
    <t>This paper draws out the green supply chain construction model of automobile enterprises based on the green supply chain operation reference model (GSCOR model). Thus, it is possible to conclude that it is not in scope.</t>
  </si>
  <si>
    <t>This paper explores the specific internal risk points deeply, obtains the functional risk targets framework and the basic risk target framework, and decomposes the target frameworks simultaneously to establish the supply chain risk objective system. Therefore, it is not in scope from content point of view.</t>
  </si>
  <si>
    <t>This paper, introduces for the first time a cloudified four-phase reference model for crowdsourcing along with a generic workflow for crowdsourcing development utilizing the facilities offered by cloud service providers. Thus, it is out of scope.</t>
  </si>
  <si>
    <t>In this paper, different metrics from software and workflow engineering (McCabe Complexity, Control-flow Complexity, Activity / Passivity) are used on a qualitative model of a process incorporating decision points. The process model is based on a Multiple Domain Matrix extended to comprise Boolean operators that are typical for process models (i.e. AND, OR, and XOR). Thus, it is possible to state that this work is out of scope from content perspective.</t>
  </si>
  <si>
    <t>The purpose of this paper is twofold: first, it aims to provide an overview of the outstanding supply chain management functions (SCMF) that apply predictive analytics; and second, to highlight practical approaches, algorithms, or models in SCM via a comparative review of machine learning approach. Thus, it is clearly out of scope.</t>
  </si>
  <si>
    <t>Proposal of a classification framework incorporating a modified and hybrid GA (Genetic Algorithm) method for scheduling tasks and workflows. Thus, this work is clearly out of scope.</t>
  </si>
  <si>
    <t>Proposal of a taxonomy based on key areas of agriculture supply chain using blockchain technology. In conclusion, it is possible to declare the current work as not relevant for the SLR final aim.</t>
  </si>
  <si>
    <t>In this work, a Classification Framework for Automotive Build-to-Order Concepts is presented. As a consequence, it is definitely out of scope.</t>
  </si>
  <si>
    <t>Evaluation, categorization and taxonomy of  Machine Learning Fairness Tool. Thus, this work is neglected since it is not suitable for the intended SLR.</t>
  </si>
  <si>
    <t>Proposal of a taxonomy of interaction types between developers and AI tools, identifying eleven distinct interaction types, such as auto-complete code suggestions, command driven actions, and conversational assistance. Therefore, this work is neglected as not relevant for the SLR.</t>
  </si>
  <si>
    <t>In this paper, a set of notebooks was investigated to identify recurring data science techniques for efficient information retrieval and easy adaptation from online solutions to support their search during experimentation. Despite the topic is interesting, it is not relevant for the desired SLR.</t>
  </si>
  <si>
    <t>Suggestion of a reference model for flexible processes definition and execution that effectively supports the dynamic, user-based management of collaboration processes, and proposal of an extension based on mashup technologies for accommodating the needs of process actors to self-define and customize their process activities. Thus, it is out of scope.</t>
  </si>
  <si>
    <r>
      <rPr>
        <rFont val="Calibri"/>
        <color theme="1"/>
        <sz val="11.0"/>
      </rPr>
      <t xml:space="preserve">This is a duplicate of row </t>
    </r>
    <r>
      <rPr>
        <rFont val="Calibri"/>
        <color rgb="FFFF0000"/>
        <sz val="11.0"/>
      </rPr>
      <t>3956 (very similar title, same authors and abstract).</t>
    </r>
  </si>
  <si>
    <t>Proposal of  a methodology for modeling exceptions by means of activity graphs, which are the work_x0002_flow specification formalism supported by most commercial systems. So, this work is not in scope with respect to the SLR.</t>
  </si>
  <si>
    <t>The  article explores the efficacy of recommendation categories by formalizing a taxonomy of common categories and developing a system, Frontier, that implements these categories. Thus, even if the topic is timulating, it is not relevant for the intended SLR.</t>
  </si>
  <si>
    <t>Development of 1) an active metamodeling approach by a) introducing the taxonomy of evolution operations and b) handling metaevents to facilitate the structural and behavioral conformance during e-contracts evolution, and 2) an (ER∗EC) architecture for enacting evolving e-contracts. Thus, it is out of scope.</t>
  </si>
  <si>
    <t>Cyber-biosecurity threats are examined through Next-generation sequencing (NGS) workflow. Thus, it is totally out of scope.</t>
  </si>
  <si>
    <t>In this paper, focus is on Detecting Business-Logic Vulnerabilities in REST APIs Based on Knowledge Distillation. Therefore, this work is obviously out of scope.</t>
  </si>
  <si>
    <t>Presentation of ClouNS: a Cloud-Native Application Reference Model for Enterprise Architects. So it is clearly out of scope.</t>
  </si>
  <si>
    <t>This paper reviews the support for the goal domain in ISO RM-ODP.  An Initial Appraisal Based on a Foundational Ontology is discussed. It is undeniably out of scope.</t>
  </si>
  <si>
    <t>This reference model provides a system software engineering methodology for fault tolerance, an object based model of fault tolerance, system requirements for achieving fault tolerance in an open manner, modeling constructs and rules to enable a proper system specification of fault tolerance, and business rules in terms of policies to achieve a well formed system specification. Even if the topic is interesting and important, it is not relevant for the SLR final goal.</t>
  </si>
  <si>
    <t>Presentation of a methodology developed for the Global Business Services (GBS) organization of IBM to enable automated generation of staffing plans involving specific job roles, skill sets, and employee experience levels. Therefore, this work is excluded as not relevant for the SLR from content point of view.</t>
  </si>
  <si>
    <t>This paper aims at providing an overview on the MPS-SW model and presenting these results, describing its nationwide adoption in Brazil (more than 500 assessments spread across the country) and outcomes of two recent surveys concerning the impact of such adoption in the software industry. Thus, it is totally out of scope.</t>
  </si>
  <si>
    <t>MOOC (Massive Open Online Courses) courses are based on the principles of massive, free access to all materials and resources offered online. This new didactic path can be constituted in an innovative techno-social tendency, especially oriented in the panorama of Higher Education to stimulate university improvement, open opportunities at the same time for education and training or, simply, derive towards a new business model for the universities. It is undeniably intresting but not relevant for SLR final goal.</t>
  </si>
  <si>
    <t>The article deals with the theme of information systems, their definition, and taxonomy. Public information systems are free and available for public use. The work is not in scope.</t>
  </si>
  <si>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</si>
  <si>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</si>
  <si>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t>The objective of this study is to discretize numerical meta-features into categorical values. An overview of meta-features is given in the paper, along with a taxonomy of discretization methods. Thus, this work si excluded as not relevant for the SLR.</t>
  </si>
  <si>
    <r>
      <rPr>
        <rFont val="Calibri"/>
        <color theme="1"/>
        <sz val="11.0"/>
      </rPr>
      <t xml:space="preserve">This is a duplicate of row </t>
    </r>
    <r>
      <rPr>
        <rFont val="Calibri"/>
        <color rgb="FFFF0000"/>
        <sz val="11.0"/>
      </rPr>
      <t>4304 (not same title, but same authors, same year of publication and same abstract).</t>
    </r>
  </si>
  <si>
    <t>This paper investigates the source and treatment of supply chain collaborative information in terms of Information Theory. It proposes the hierarchy and main representation of supply chain collaborative information in economic information. This paper suggests that we cannot gain economic profits independently. Even if the topic is important, it is not relevant for the intended SLR.</t>
  </si>
  <si>
    <t>This study's goal is to provide a detailed picture of the IT Sales Channel and its players in the European market. A classification framework is proposed and eleven different business models are identified. Reading the abstract, it seems far from final research goal of the SLR.</t>
  </si>
  <si>
    <t xml:space="preserve">This research analyzed the DevGPT dataset to determine common topics posed by developers interacting with ChatGPT. Taxonomy of Developers’ Discussion Topics with ChatGPT further clarifies crit_x0002_ical areas to better customize AI tools for aligning with workflows and needs within software engineering contexts. Thus, it is not in scope. </t>
  </si>
  <si>
    <t>This paper aims at developing an innovative manufacturing system based on a new agile concept introducing the implementation of methods and methodologies for transforming existing production systems into plug-and-produce production ones based on Cyber-Physical Systems technologies. Therefore, it is not in scope with respect to the SLR.</t>
  </si>
  <si>
    <t>To reduce the negative impact of knowledge loss and to improve knowledge reuse effectiveness in knowledge management in modern enterprises, this paper presents a context-aware approach to facilitate managing various types of static enterprise information and dynamic process information. So it can be excluded as not truly relevant for the SLR.</t>
  </si>
  <si>
    <t>It is an IEEE technical guide/standard (IEEE 2030.4-2023) developed by the Distributed Generation, Energy Storage and Interoperability Standards Committee of the IEEE Standards Association Board of Governors. So it is not peer reviewed officially and independently like a journal alrticle or conference paper. However, it is a Guide for Control and Automation Installations Applied to the Electric Power Infrastructure, so it could be excluded also because it is not in scope from content point of view.</t>
  </si>
  <si>
    <r>
      <rPr>
        <rFont val="Calibri"/>
        <color theme="1"/>
        <sz val="11.0"/>
      </rPr>
      <t xml:space="preserve">This is a duplicate of row </t>
    </r>
    <r>
      <rPr>
        <rFont val="Calibri"/>
        <color rgb="FFFF0000"/>
        <sz val="11.0"/>
      </rPr>
      <t>4315 (similar titles, exact same abstract).</t>
    </r>
  </si>
  <si>
    <r>
      <rPr>
        <rFont val="Calibri"/>
        <color theme="1"/>
        <sz val="11.0"/>
      </rPr>
      <t xml:space="preserve">This is a duplicate of row </t>
    </r>
    <r>
      <rPr>
        <rFont val="Calibri"/>
        <color rgb="FFFF0000"/>
        <sz val="11.0"/>
      </rPr>
      <t>4315 (similar titles, exact same abstract).</t>
    </r>
  </si>
  <si>
    <t>The work was published in IEEE Software, a reputable peer-reviewed journal, so it is peer reviewed. From content perspective, this study is a guidance for Digital Transformation (DX). So it is clearly an important topic, but it is not relwvant or suitable for the SLR.</t>
  </si>
  <si>
    <t>This paper describes techniques developed to detect themes and trends in such informal communication streams. This approach begins with unsupervised text clustering to create initial categories. A human analyst then refines the categories into easily understandable themes. It is clearly out of scope.</t>
  </si>
  <si>
    <t>Giving a detailed analysis and taxonomy of use of several privacy-enhancing technologies (PET) to assist Business-to-Consumer (B2C) organizations to comply with Protection and Electronic Documents Act (PIPEDA). Therefore, it is not in scope with respect to the desired SLR.</t>
  </si>
  <si>
    <t>Presentation of Case Study in a Tourism Setting concerning Portal Information Integration and Ownership misfits. Thus, the current work is completely out of scope from content perspective.</t>
  </si>
  <si>
    <t>Description of ontology development methodology, conceptual model and implementation details for cloud services. As a consequence, it is possible to declare that this work is out of scope and can be excluded from further analysis.</t>
  </si>
  <si>
    <t>Using a survey on security issues in service-based internet computing, this study aims to determine the present status of the sector. This paper's main contribution is an analysis of the previous ten years' trends in cloud security and the provision of a thorough taxonomy of security flaws across the three layers of the model: infrastructure as an service (IaaS as a service (PaaS), and software as a services (SaaS). Thus, it is not in scope.</t>
  </si>
  <si>
    <t>Presentation of a reference model of the Masters Program in Services Computing for academic institutions and accreditation agencies as a relevant curriculum guideline. Thus, it is not in scope.</t>
  </si>
  <si>
    <t>Investigated topic is about an Agile Compliance Framework for the European Cooperation for Space Standardization, thus it is clearly interesting but not relevant for the final research purpose of the SLR.</t>
  </si>
  <si>
    <t>This research has introduced a new Internet of Things-Enabled model to collect information and communicate things for the sleek of supply chain performance measurement. Thus, it is not in scope with respect to the SLR.</t>
  </si>
  <si>
    <t>The current paper explores Logistics standard systems based on the architecture of supply chain logistics systems. Therefore, it is possible to conclude that this work is not in scope with respect to the intended SLR final aim.</t>
  </si>
  <si>
    <t>The paper discusses about Implementation of Lean Supply Chain Management on Maintenance Repair and Overhaul industry using SCOR. Thus, it seems that the current work is out of scope.</t>
  </si>
  <si>
    <t>This paper presents the reference models proposed for Industry 4.0, taking as reference the implementation and adoption of the IEEE 1451 standard as an option to acquire data and communicates inside of an industrial process. Thus, this work appears clearly not relevant for the SLR from content perspective.</t>
  </si>
  <si>
    <t>This paper's aim is to check conformance based on object-centric logs and models, which combines data and behavior perspectives, and the resulting diagnostic information contains conformance problems that would have remained undetected using conventional techniques. So, even if the topic is important, it is not relevant for the desired SLR.</t>
  </si>
  <si>
    <t>This paper proposes an iterative framework for advancing energy equity as an objective of the distribution system planning (DSP) process, showing how measurement strategies, or metrics (informed by conceptual foundations of energy justice), can be applied to benchmark equity performance at various stages. So this work can be considered out of scope from content point of view.</t>
  </si>
  <si>
    <t>This paper draws on abstractions and representations from the fields of anthropology and psychology and recasts them in executable models. It provides a basis for rigorous discussion of staffing, organization, and culture through review and improvement of models. Therefore, this work can be categorized as not relevant for the SLR from content point of view.</t>
  </si>
  <si>
    <t>This paper proposes a taxonomy for classifying the security risks associated with RFID (Radio Frequency Identification) systems. Therefore, this work is neglected as out of scope.</t>
  </si>
  <si>
    <t>A Process-Based Performance Analysis for Closed-Loop Agriculture Supply Chain is presented through a fuzzy multi-criteria decision making method. Thus, the current work is not in scope.</t>
  </si>
  <si>
    <t>This paper proposed a modeling method applied to representation of the supply chain process which is prerequisite to supply chain process performance measurement and optimization. This method integrates the grammatical approach with some models that can represent dynamic supply chain process. Reading only the abstract, it seems it could be potentially relevant for the SLR.</t>
  </si>
  <si>
    <t>This study presents Fuzzy Evaluation of the Strategic Alliance of Supply Chain Performance under the Background of Information Technology, so it seems not aligned with final research goal of the SLR.</t>
  </si>
  <si>
    <t>The study underscores the potential of Industry 4.0 technologies in optimising the SCOR model’s Enable phase. It is interesting but not relevant for the intended SLR.</t>
  </si>
  <si>
    <t>The privacy agreement framework is a methodology for privacy-enabling business process re-engineering. Obviously the investigated topic is important, but it is not relevant for the SLR.</t>
  </si>
  <si>
    <t>Enabling cyber situation awareness, impact assessment, and situation projection is possible via a reference model for impact assessment and situation projection (IASP). Clearly, the issue is stimulating but it is not suitable for the SLR from content perspective.</t>
  </si>
  <si>
    <t>This paper considers the implications of such “machine responsibility” both for the enterprise concerned and for the IT system, and how the issues involved can be addressed through enterprise modelling using the Enterprise Language of the Reference Model for Open Distributed Processing (RM-ODP) as part of an overall system specification approach. So it is possible to exclude this work as not truly in scope.</t>
  </si>
  <si>
    <t>Presentation of a resource-based reference model for Home Energy Management Using Multi-Agent Systems. So it is absolutely out of scope from content point of view.</t>
  </si>
  <si>
    <t>The paper investigates experiences developing Open Archival Information System Reference Model (OAIS-RM)  Recommended Submission Agreements. Thus, it seems completely out of scope.</t>
  </si>
  <si>
    <t>"This document is outside of your subscription." is the retrieved message if institutional login is attempted to access the full document. It is excluded because of the unavailability of the full paper. However, reading the abstract it seems out of scope even from content point of view.</t>
  </si>
  <si>
    <t>This paper focuses on customization and tailoring model of linux operating system for consumer terminal equipment, so it is out of scope.</t>
  </si>
  <si>
    <t>This paper describes the main problems of datagram transfer across existing Asynchronous Transfer Mode (ATM) networks. Thus, this work is out of scope from content perspective.</t>
  </si>
  <si>
    <t>This paper proposes the design of the Integrated Service Digital Network(1SDN) Access Subsystem(INAS) in order to provide ISDN subscribers with the various information services through the Advanced Communications Processing  Systems(ACPS). Thus, the current work is interesting but not suitable for the SLR final intention.</t>
  </si>
  <si>
    <t>Full paper is not in English, thus it is excluded from further explorations. Moreover, it is out of scope also from content point of view.</t>
  </si>
  <si>
    <t>This paper introduces the use of aspect orientation for case and adaptive case management through changing the rules that govern business processes on the fly. Therefore, it is neglected as it is out of scope.</t>
  </si>
  <si>
    <t>A Topological Taxonomy of Features for Visualizing Program Quality  is presented in this paper, which is excluded as not relevant for the SLR final aim.</t>
  </si>
  <si>
    <t>This paper develops a concept of service regime that governs patterns of innovation in services. So it can be excluded as not relevant for the SLR from content perspective.</t>
  </si>
  <si>
    <t>This study explores Impacts and future challenges of European research for a smart built environment. As a consequence, the current work is neglected from further analysis.</t>
  </si>
  <si>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</si>
  <si>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</si>
  <si>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t>In this paper, there is the description of major steps to build a supply chain simulation reference model for the semiconductor industry. So it is not purely in scope with respect to the desired SLR.</t>
  </si>
  <si>
    <t>This work underlines Elements of a reference model for electronic markets, so it is definitely out of scope.</t>
  </si>
  <si>
    <t>The establishment of a test governance framework is a key issue for enabling Service-Oriented Architecture (SOA) testing at integration and system levels. Thus, it appears clear that the current work can be excluded as not relevant for the SLR.</t>
  </si>
  <si>
    <t>This paper describes the system architecture for the FIESTA-IoT platform, whose main aim is to federate a large number of testbeds across the planet, in order to offer experimenters the unique experience of dealing with a large number of semantically interoperable data sources. This system architecture was developed by following the Architectural Reference Model (ARM) methodology promoted by the IoT-A project. Therefore, the current work can be excluded as not relevant since the addressed topic is too far from final research purpose of the desired SLR.</t>
  </si>
  <si>
    <t>In this paper, a framework for process management in service oriented virtual organizations is presented. Thus., the current work is neglected since it is not in scope with respect to the SLR from content perspective.</t>
  </si>
  <si>
    <t>This work proposes the analysis and design of religious tourism recommender system for Nepal. Thus, it is completely out of scope from content perspective.</t>
  </si>
  <si>
    <r>
      <rPr>
        <rFont val="Calibri"/>
        <color theme="1"/>
        <sz val="11.0"/>
      </rPr>
      <t xml:space="preserve">The Open Distributed Processing Reference Model (ODP-RM) provides viewpoints and abstract infrastructure guidelines that can be used for a basis for enterprise architecture, especially for an inter-enterprise architecture. It seems relevant reading only the abstract, but scrolling the paper in its entirety it seems not relevant as not suggesting a true reference model. I consider it as an </t>
    </r>
    <r>
      <rPr>
        <rFont val="Calibri"/>
        <color theme="5"/>
        <sz val="11.0"/>
      </rPr>
      <t xml:space="preserve">outlier </t>
    </r>
    <r>
      <rPr>
        <rFont val="Calibri"/>
        <color theme="1"/>
        <sz val="11.0"/>
      </rPr>
      <t>at this stage to better evaluate its impact.</t>
    </r>
  </si>
  <si>
    <t>Presentation of semantic information integration of different domain models in the context of automated IT management. reading the abstract, it seems out of scope.</t>
  </si>
  <si>
    <t>The paper proposes a new unique approach in which classical MCDA paradigm is extended with aspects of temporal evaluation and various temporal aggregation strategies are provided. The final purpose is Approach to Sustainable Supplier Selection. Thus the current work is excluded as not relevant for the SLR from content point of view.</t>
  </si>
  <si>
    <t>This study uses a combination of service computing system engineering, platform engineering, microservice modeling, and OAIS reference model to design an archival service platform architecture that complies with government regulations and related standards. Thus, it is definitely out of scope.</t>
  </si>
  <si>
    <t>This paper first compares different available financing technologies and points out that warehouse financing is one of the most effective financing means for SMEs. After introducing the basic working mechanism of warehouse financing, the risk analysis framework is developed by applying SCOR reference model to identify the financing activities and associated risks. Thus, this work is excluded as totally not relevant for SLR final intentions.</t>
  </si>
  <si>
    <t>Investigated topic concerns Leveraging COBIT5 in NFC-based payment technology: challenges and opportunities for security risk mitigation and audit, therefore it is absolutely out of scope.</t>
  </si>
  <si>
    <t>This paper firstly constructs a reference architecture of  industrial internet platform (IIP) to clarify its hierarchical framework and core functions, so as to provide a general reference model for the industry to understand and jointly promote IIP construction. Secondly, an evaluation system is proposed to guide the healthy development of IIP. Thus, it can be excluded from further analysis since it is not in scope.</t>
  </si>
  <si>
    <t xml:space="preserve">This paper aims on the one hand to present the modules of the reference model and on the other hand to explain how the model can be used to enhance the retrofit business. It seems not perfectly aligned with final research aim of the SLR. </t>
  </si>
  <si>
    <t>The purpose of this model is to provide a common language for researchers working on different aspects of modeling and analysis of the semiconductor manufacturing supply chain, facilitate better communication and provide a common starting point for performance assessment across different analysis approaches to the planning and control problems. So it is excluded as not truly relevant for the intended SLR.</t>
  </si>
  <si>
    <t>The paper's goal is realizing “Green” Supply Chains, using Information Integration for Sustainable Development. Thus, it can be neglected as not truly in scope with respect to the SLR.</t>
  </si>
  <si>
    <t>This paper aims to present an extensive review of the existing literature to acquire a deep understanding of modelling approaches used in the area of Supply Chain Planning (SCP) under uncertainty. Thus, this work is excluded as not truly in scope.</t>
  </si>
  <si>
    <t>This study emphasizes the significance of ML (Machine Learning) in optimizing communication leading to more dependable and efficient supply chain operations for Autonomous Vehicles (AVs). Even if the topic is interesting, it is not truly relevant for the SLR.</t>
  </si>
  <si>
    <t>Proposal of a systematic literature review to discover the research routes in Agriculture 4.0 (A4.0), increasing the understanding of this paradigm as agri-food sustainability enabler. So this work is neglected as not suitable for the intended SLR final aim.</t>
  </si>
  <si>
    <t>This study offers an overview of recent works in social media, data science, and machine learning to gain a wide perspective on social media big data analytics. Therefore, the current work can be neglected as not in scope with respect to the desired SLR.</t>
  </si>
  <si>
    <t>The article was published in IEEE Cloud Computing, a formal peer reviewed journal. However, from content point of view, it explores Cloud Brokering. So this work is excluded as not relevant for the SLR.</t>
  </si>
  <si>
    <t>This work proposes a survey and a taxonomy regarding Internet of Things Security. Therefore, it is not in scope.</t>
  </si>
  <si>
    <t>This research aims to gather community consensus on the relationship between Capabilities and Practices, so a better DevOps implementation can be mapped. Seeking to define DevOps Capabilities and Practices concepts and to identify, organize and summarize Capabilities as they relate to Practices. DevOps is an acronym for the Developer (Dev) and Opera_x0002_tions teams (Ops). These engineering teams work collabora_x0002_tively. Thus it seems it is not in scope.</t>
  </si>
  <si>
    <t>Presentation of a brief background of distributed ledger technology, access control and authentication. Then, proposal of taxonomy to categorize the existing methods based on their type, application environment and their justification for exploiting blockchain. Thus, it is not in scope with respect to the intended SLR.</t>
  </si>
  <si>
    <t>The idea of this research is to find good ways to detect and classify DDoS attacks that aim to avoid the cause of failure due to network attacks by using deep learning techniques. In conclusion, this study can be excluded as not relevant for the SLR.</t>
  </si>
  <si>
    <t xml:space="preserve">Presentation of the design of such a tool environment for viewpoint-oriented enterprise architecture. It seems not truly aligned with final research purpose of the SLR, reading the abstract. </t>
  </si>
  <si>
    <t>Proposal of an agent based bandwidth reservation technique, called the Realtime Communications Resource Allocator (CRA). The CRA addresses the route selection problem by providing a process, architecture, and algorithm to allocate bandwidth to a task based on its resource requirements and currently available resources before the task starts. Therefore, even if the topic is important, it is not relevant for the SLR final aim.</t>
  </si>
  <si>
    <t>This paper shows the current results of a literature review on the field of supply chain cyber risk management (SCCRM). It is stimulated but not a relevant topic for the SLR final aim.</t>
  </si>
  <si>
    <t>This article discusses the supply chain’s security-critical application areas and presents a detailed survey of the security issues in the existing supply chain architecture. The addressed issue is extremely interesting but not relevant for the SLR final research aim, thus it is excluded as out of scope.</t>
  </si>
  <si>
    <t>Lean, agile, resilient, and green (LARG) paradigm is a hybrid supply chain paradigm, which can enhance competitiveness in today’s complex markets. In this article, there is a proposal for a new conceptual decision-making model to evaluate LARG supply chain performance in medical equipment companies. Thus, it is definitely out of scope.</t>
  </si>
  <si>
    <t>An enhanced process-based approach for measuring, managing, and hence improving supply chain performance is presented. The proposed framework is dynamic, continuous, and hybrid. However, focus is on Performance Improvement, thus it is not in scope with respect to the desired SLR.</t>
  </si>
  <si>
    <t>A task-oriented, comprehensive overview for the manufacturing domain according to the supply chain management operations reference model is built. Thus, it is absolutely out of scope.</t>
  </si>
  <si>
    <r>
      <rPr>
        <rFont val="Calibri"/>
        <color theme="1"/>
        <sz val="11.0"/>
      </rPr>
      <t>This paper gives an overview of SCOR model, and analyses SCOR limitations for application in Telecom industry. Perhaps, I would consider it as an</t>
    </r>
    <r>
      <rPr>
        <rFont val="Calibri"/>
        <color rgb="FFED7D31"/>
        <sz val="11.0"/>
      </rPr>
      <t xml:space="preserve"> outlier</t>
    </r>
    <r>
      <rPr>
        <rFont val="Calibri"/>
        <color theme="1"/>
        <sz val="11.0"/>
      </rPr>
      <t xml:space="preserve"> since it could provide us useful insights for the SLR considering the contribution of the SCOR model. However, I am not sure about its potential impact or relevancy for the SLR.</t>
    </r>
  </si>
  <si>
    <t>This paper reviews the literature on the hospital supply chain and the performance measurement. Secondly, it describes pharmaceutical Supply Chain within the hospital in order to gain profound understanding in its processes. Finally, a performance measurement system is designed. As a consequence, in this case it is possible to categorize this work as out of scope with respect to the inteded SLR from content perspective.</t>
  </si>
  <si>
    <t>In this study, Analysis and mitigation of supply chain risk management with Supply Chain Operation Reference (SCOR) Model and House of Risk (HOR) method constitute the main discussed topics. Thus, even if they are interesting, the work is not relevant for final research aim of the SLR.</t>
  </si>
  <si>
    <t>Photoplethysmography (PPG) offers a cost-effective, non-invasive method for heart rate measurement by analyzing blood volume changes at the skin surface. In this paper, proposal of Deep PPG for Improving Heart Rate Estimates with Activity Prediction. Thus, it is completely out of scope.</t>
  </si>
  <si>
    <t xml:space="preserve">This paper outlines extractive and abstractive text summarization technologies and provides a deep taxonomy of the Automatic Text Summarization (ATS) domain. Therefore, this work is excluded asnot purely relevant for the SLR final goal.
</t>
  </si>
  <si>
    <t>A conceptual model for reliable cloud computing has been proposed, along with a discussion on future research directions. Thus, it is clearly out of scope.</t>
  </si>
  <si>
    <t>This paper describes a Collaborative Repository for the Documentation of Service-Based Antipatterns and Bad Smells, and these are about Microservices or Service Oriented Architectures. So it seems the current work is out of scope from content point of view.</t>
  </si>
  <si>
    <t>Presentation of a novel framework for event-based interactions in SOAs (Service Oriented Architectures). Thus, it is out of scope.</t>
  </si>
  <si>
    <t>A Mining-based Study is conducted, unveiling ChatGPT’s Usage in Open Source Projects. Therefore, it is not in scope with respect to the SLR.</t>
  </si>
  <si>
    <t>Suggestion of a GenAI based solution for taxonomy classification. By constructing a multi_x0002_tiered taxonomy, granular identification of the issues at hand is enabled, which not only enhances the accuracy of issue identification but also facilitates the seamless mapping of issues to automated workflows. Thus, it is not in scope.</t>
  </si>
  <si>
    <t>The paper examines AI algorithms for unit test case generation, focusing on Java-specific challenges like class hierarchies and dependency injection. Proposal of a novel taxonomy categorizing methods into traditional machine learning (e.g., genetic algorithms, SVMs), deep learning (e.g., RNNs, GNNs), and transformer-based approaches (e.g., PLBART, enhanced by LoRA and QLoRA). Therefore, it is possible to conclude that this work can be excluded as not truly relevant for the SLR from content point of view.</t>
  </si>
  <si>
    <t>This taxonomy elucidates how technical solutions, knowledge-enhanced methods, and framework-level designs can be systematically orchestrated across pre-, in-, and post generation stages to support more robust, interpretable, and auditable model behavior. Moreover, there is also a reframing of hallucination mitigation as a system-level challenge rather than a set of isolated fixes. Therefore, the current work is out of scope, despite the investigated topic is interesting.</t>
  </si>
  <si>
    <t>This paper aims to study the impact and the significance of artificial intelligence in the fashion and apparel industry in the last decades throughout the supply chain. Thus, it is possible to categorize this work as out of scope with respect to the intended SLR.</t>
  </si>
  <si>
    <t>In this paper, observed techniques related to architectural quality as input to the architectural body of knowledge are described. This paper formulates a Study of Software Architecture and Software Quality at Work. As a consequence, this work can be excluded as not relevant.</t>
  </si>
  <si>
    <t>A context-based regularization classification method for short text sentiment analysis is proposed in this peer reviewed work, which can be excluded as out of scope from content point of view.</t>
  </si>
  <si>
    <t>This study proposes a Defect Tracing System Based on Orthogonal Defect Classification, so it is not included since it is not relevant for the SLR from content point of view.</t>
  </si>
  <si>
    <t>Combined Negotiation (CN) is modeled and enacted using Wf technology. The purpose of this work is Addressing Dynamism in E-negotiations by Workflow Management Systems. Therefore, it can be excluded as not relevant for the intended SLR.</t>
  </si>
  <si>
    <t>In this study, as a reusable knowledge for the effective system development, a reference agile development model for machine learning(ML)-based syste was built. Thus, it is absolutely out of scope.</t>
  </si>
  <si>
    <t>Suggestion of  a novel C-W Model, aiming  to complete and normalize the life cycle of software development and testing in programmable logic. So it is clearly out of scope from content point of view.</t>
  </si>
  <si>
    <t>OCLC Digital Archive is  an implementation of the ISO Reference Model for an Open Archival Information System (OAIS). Therefore, this is definitely out of scope.</t>
  </si>
  <si>
    <t>This paper introduces quantifiable verification methods and implementable workflows. It provides systematic guidance on how to verify fake face standards. This work aims to enhance the quality control procedures for fake face standards, making them more suitable for forensic evidence collection. So this work is excluded as not relevant from content point of view.</t>
  </si>
  <si>
    <t>In this paper, digital archiving workflow based on OAIS(Open Archival Information System) is discussed and XML schema of metadata is defined. Metadata management model based on multi-level classes is proposed. Therefore, the current work can be excluded as not relevant for the SLR from content point of view.</t>
  </si>
  <si>
    <t>The work presents a research review on System dynamics modelling in supply chain management, thus it can be neglected as not totally focused on the same research final aim of the desired SLR.</t>
  </si>
  <si>
    <t>This paper presents the formulation of a product attributes taxonomy relevant to a public healthcare pharmaceutical supply chain using a triangulation method. So it is clearly out of scope.</t>
  </si>
  <si>
    <t>Network anomaly confirmation, diagnosis and remediation are the discussed topics of this peer reviewed work, which can be neglected as not relevant for the intended SLR.</t>
  </si>
  <si>
    <t>The Software BackPlane is an integration and portability platform that facilitates software tool integration, portability, workflow control, configuration management and shared access to project information. Therefore, this work is obviously out of scope.</t>
  </si>
  <si>
    <t>The purpose of this review was to summarize the algorithms and methodologies of text-mining and demonstrate the main objective of text-mining on radiology reports in health care facilities which consider as a common source of medical information. So it is possible to conclude that this work is out of scope.</t>
  </si>
  <si>
    <t>Vulnerabilities are accurately rated within the reporting processes. Understanding that the taxonomy and priority of vulnerability remediation may change/have to change is an essential part of program management. So the current work can be neglected as not focused on the same research final aim of the intended SLR.</t>
  </si>
  <si>
    <t>This paper presents a structured model inspired by CMMI and TMMi standards, combining comprehensive defect reports and an extended bug status workflow. Moreover, the paper explores the integration of Large Language Models into the bug reporting lifecycle. So, even if the topic is extremely interesting, the work is excluded as not relevant for the SLR.</t>
  </si>
  <si>
    <t>This research addresses the unique challenges faced by quantum and hybrid quantum-classical (HQC) software developers, focusing on recurring bugs and workflow inefficiencies.  Therefore, it is clearly out of scope.</t>
  </si>
  <si>
    <t>This paper proposes a decision-support solution to assist with the selection of design patterns during the blockchain-based application development, including a layered taxonomy of design patterns, mappings of quality attributes with the patterns, and a decision model incorporating the taxonomy and mappings. Therefore, the current work is excluded as not relevant for the SLR.</t>
  </si>
  <si>
    <t>Proposal of 5W1H-based metadata schema for context-aware AR (Augmented Reality)applications in the cultural heritage domain, which consists of the PoI-AR Anchor-AR Contents relation based on Who, When, Where, What, Why, How and its whole metadata structure. Although the discussed topic is really interesting, the work is excluded as not relevant from content point of view.</t>
  </si>
  <si>
    <t>This paper describes an ontology based multi-domain software development approach called Ontology-Based-Control-Room-Framework (ONTOCOR) featuring high software code re-usage and rapid development. So it is totally out of scope with respect to the intended SLR.</t>
  </si>
  <si>
    <t>This paper analyzes problems existing in Green supply chain management (GSCM) for automotive manufacturing industry in China. Thus, it is not in scope with respect to the desired SLR.</t>
  </si>
  <si>
    <t>This paper presents the VAL TE methodology, developed for validation and testing of supply chain software components, in the context of evaluating a collaborative supply chain planning environment based on CPFR (Collaborative Planning, Forecasting and Replenishment) guidelines addressing the interoperability challenges of deploying a CPFR process within a supply chain consortium. In conclusion, it is possible to declare this work as not in scope from content point of view.</t>
  </si>
  <si>
    <t>This paper provides insights in several concepts of this reference model with a particular focus on the finding of using HPC (High Performance Computing) and HTC (High Throughput Computing) resources with the fusion applications BIT1 and a cross-infrastructure workflow based on the HELENA and ILSA fusion applications. Thus, this work is absolutely out of scope.</t>
  </si>
  <si>
    <t>Based on the optimization theory and product recycle and remanufacturing, a closed-loop supply chain logistics network is designed, and a mixed integer nonlinear programming (MINLP) model is constructed. So, even this work is completely out of scope.</t>
  </si>
  <si>
    <t>Federation Object Model (FOM) guarantees interoperability among systems in High Level Architecture simulations. This work presents a modeling framework based on an ontology network to conceptualize supply chain and simulation domains. Since the addressed topic is not aligned with research final aim of the SLR, it is excluded as not relevant.</t>
  </si>
  <si>
    <t>This paper presents a meticulous survey of blockchain-enabled smart contracts, offering a taxonomy and categorization of existing solutions while identifying challenges and future trends. So it is out of scope.</t>
  </si>
  <si>
    <t>In this paper, the topic under analysis is Joint Inversion of Audio-Magnetotelluric and Seismic Travel Time Data With Deep Learning Constraint. Therefore, it is obviously out of scope with resepct to the intended SLR from content point of view.</t>
  </si>
  <si>
    <t>Description of ProxyStore, a system that implements this paradigm by providing object proxies that act as wide-area object references with just-in-time resolution. This proxy model enables data producers to communicate data unilaterally, transparently, and efficiently to both local and remote consumers. Thus, it is neglected as not in scope.</t>
  </si>
  <si>
    <t>Proposal of a reference implementation, which seamlessly integrates with the Grid middleware UNICORE. This approach focuses on a comfortable user interface for the creation of such program sequences, validated in UNICORE-driven HPC-based Grids. Thus, reading the abstract, it appears clear that the current work can be excluded as not relevant from content point of view.</t>
  </si>
  <si>
    <t>Suggestion of Persival which aims to Simulating Complex 3D Meshes on Resource-Constrained Mobile AR (Augmented Reality) Devices Using Interpolation. Therefore, it is completely out of scope.</t>
  </si>
  <si>
    <t>A data minig ontology is required to describe semantic Web services performing data mining tasks. The goal of this paper is not to provide an exhaustive specification of the interface defining all kinds of data types and data mining primitives used in communication with the data mining services, but rather propose a model, which can be used by software developers to unify development of the services using common Web standards and technologies. The topic under exam is interesting but it can be neglected as not relevant from content point of view for the SLR.</t>
  </si>
  <si>
    <t>Description and presentation of PILOTE which is a tool suite to support UML-based engineering processes. It is not perfectly aligned with the final research purpose of the intended SLR, so it is excluded.</t>
  </si>
  <si>
    <t>Implementation of a highly connected and configurable reference model with quantifiable key performance indicators for production scheduling and routing in single-piece workflows. Thus, it is not in scope.</t>
  </si>
  <si>
    <t>A method for the analysis of assets in industrial systems, with special focus on physical threats is proposed in this work, which can be excluded as totally not relevant for the SLR.</t>
  </si>
  <si>
    <t>A workflow conceptualizes subjects of inbound-events as per its topic maps, finds compatible subjects in the same or other domains reachable from the agents topic maps, taking care to avoid redundant events, and mediates the content into publishable outbound-events. It is possible to declare, after having read the abstract, the current work as out of scope from content perspective.</t>
  </si>
  <si>
    <t>Proposal of a model for automatic news clip composition that adheres to established video editing principles. Therefore, it is definitely out of scope from content point of view.</t>
  </si>
  <si>
    <t>A mixed machine learning (ML) inversion algorithm for sedimentary basin modeling of gravity data is described. So it appears clear that the current work can be excluded as not suitable for the desired SLR.</t>
  </si>
  <si>
    <t>This paper presents its modeling and simulation framework to quantify tradeoffs between operational measures of performance, energy consumption, and cybersecurity risks. Thus, it is totally out of scope.</t>
  </si>
  <si>
    <t>This paper proposes a structured framework for Network Digital Twins (NDTs) in 6G, addressing the lack of formal definitions and standardised architectural guidelines in the field. Thus this work is neglected as out of scope.</t>
  </si>
  <si>
    <t>Data deduplication, an efficient approach to data reduction, has gained increasing attention and popularity in large-scale storage systems due to the explosive growth of digital data. This work conducts a Comprehensive Study of the Past, Present, and Future of this topic, thus it is excluded as not in scope.</t>
  </si>
  <si>
    <t>A Machine Learning-Oriented Survey on Tiny Machine Learning is proposed in the current peer reviewed work, which is clearly neglected as out of scope with respect to the desired SLR.</t>
  </si>
  <si>
    <t>Ethereum provides an open, global computing platform, that allows the exchange of value, automated and enforced workflows, and the development of general purpose applications and libraries. The current work presents an investigation of security code analysis tools on Ethereum by assessing their effectiveness and accuracy on known issues on a representative sample of vulnerable contracts. Thus, this is completely out of scope.</t>
  </si>
  <si>
    <t>This work defines a class of Petri nets called interactive Petri nets (IPNs). In order to characterize different cooperative abilities in practice, compatibility and weak compatibility are defined for IPNs. Some relationships among (weak) compatibility, liveness, reversibility, and boundedness are revealed. It seems that this work is excluded as not relevant for the SLR from content perspective.</t>
  </si>
  <si>
    <t>Sentiment analysis (SA) aims to understand the attitudes and views of opinion holders with computers. The first aim of the current paper is to design a novel framework of SA tasks to provide researchers with a comprehensive understanding of relevant advances in SA. Then, the general workflows and recent advances of single-modal in detail are introduced, the similarities and differences of single-modal SA in data processing and modeling are discussed. Thus, although the current topic is extremely relevant, the work is excluded as not suitable for the SLR final intentions.</t>
  </si>
  <si>
    <t>Challenges of massive computational experimentation are discussed and a taxonomy of some of the desiderata which such paradigms should offer is presented. At the end, ClusterJob (CJ), an efficient computing environment that we and other researchers have used to conduct and share million-CPU-hour experiments in a painless and reproducible way, is presented. Thus, this work is completely out of scope.</t>
  </si>
  <si>
    <t>Presentation of in-depth technical discussion of the roles of DT (Digital Twin) in industrial applications across various domains, including manufacturing, healthcare, transportation, energy, agriculture, space, oil and gas, as well as robotics. So the current work is neglected as not in scope.</t>
  </si>
  <si>
    <t>Comprehensive review and analysis of the research progress on Cooperative Perception (CP) are conducted, and a unified CP framework is proposed consequently. In conclusion, it is possible to determine that this work is excluded since it is not relevant for the SLR from content point of view.</t>
  </si>
  <si>
    <t>Behavior Driven Development (BDD) is a widely adopted agile methodology for software development that emphasizes the behavior of an application as a series of test cases. This work proposes a taxonomy based on the role and applications of BDD in various contexts. Thus, this is absolutely out of scope from content point of view.</t>
  </si>
  <si>
    <t>The Flow of Trust, which can be defined as a Visualization Framework to Externalize, Explore, and Explain Trust in ML Applications is described. Therefore, despite the current topic is really interesting, it is not relevant for the SLR frinal aim, thus it is excluded from further analysis.</t>
  </si>
  <si>
    <t>Predicting Food Insecurity in Africa From Modis Imagery, Demographics, Economic Factors, Climate, and Supply Chain Information is the discussed topic in this work. Even if it is undeniably important, it is not relevant for the SLR final aim.</t>
  </si>
  <si>
    <t>The paper presents an instantiation of the reference architecture - the architecture of the PROCESS project (PROviding Computing solutions for ExaScale ChallengeS) and discusses its relation to the reference exascale architecture. The PROCESS architecture has been used as an exascale platform within various exascale pilot applications. In onclusion, it is possible to declare the current work as out of scope.</t>
  </si>
  <si>
    <t>The purpose of this study is to create a visualized online simple sequencing authoring tool (VOSSAT) that provides an easy-to-use and Web-based interface to help instructors edit existing SCORM-compliant content packages.  The content under analysis of this peer reviewed work is completely out of scope with respect to the SLR.</t>
  </si>
  <si>
    <t>In this work, SCOR model (Supply-Chain Operations Reference-model) of agricultural products based on the Internet of things has been put forward through the improvement of the logistics model of traditional agricultural products. Thus, it is neglected as not in scope with respect to the intended SLR.</t>
  </si>
  <si>
    <t>This paper describes two results of the European ESPRIT project no. 22828 "CSCCM", which aims at optimising the bidding process of small and medium companies in the construction industry. Thus, it is completely out of scope.</t>
  </si>
  <si>
    <t>Design of method framework which implies using XML nets and grid services to support SCOR (Supply Chain Operations Reference model). Thus, this work is clearly out of scope.</t>
  </si>
  <si>
    <t>This paper provides an engineering change management reference model, which combines engineering operation &amp; execution, engineering drawing &amp; document management, and product configuration &amp; BOM management. The analysed topic seems not perfectly aligned with research purposes of the SLR. Thus, it is excluded as not in scope.</t>
  </si>
  <si>
    <t>In this work, the main objective is the understanding the Role of Self-Attention in a Transformer Model for the Discrimination of SCD From MCI Using Resting-State EEG. Thus, it is complete out of scope from content point of view.</t>
  </si>
  <si>
    <t>This paper presents an automatic, efficient, and versatile workflow for land/water classification of airborne topographic lidar data. For that purpose, a classification framework based on Support Vector Machines (SVM) is designed.  So, reading the abstract, it is possible to declare the current work as out of scope with respect to the intended SLR.</t>
  </si>
  <si>
    <t xml:space="preserve"> This paper contributes significantly to the global scientific community by introducing a novel classification framework for data placement techniques in the realm of cloud computing. However, it is out of scope from content perspective.</t>
  </si>
  <si>
    <t>This article presents an integrated and systematic workflow for preprocessing CORONA imagery and demonstrates an automated approach for land use classification that combines imagery and terrain feature analysis. So this work is excluded as not truly relevant for the desired SLR.</t>
  </si>
  <si>
    <t>Leveraging Emotional Intelligence Metrics and NLP-Driven Sentiment Analysis for Predictive Workplace Mental Health Monitoring is the extremely important topic which is explored in this peer reviewed work. However, the study is excluded as not in scope.</t>
  </si>
  <si>
    <t>eHealth Mobile Specialist Practice Enabled by Open RAN in Remote Regions of Brazil is the discussed topic. Even in this case the work is definitely out of scope from content point of view.</t>
  </si>
  <si>
    <t>This work focuses on Improving Malaria Parasite Life Multi-Stage Classification Accuracy via Noise-Augmented Feature Extraction and Data Augmentation. Thus, it is not in scope fro the intended SLR.</t>
  </si>
  <si>
    <t>This work proposes a general taxonomy for attacks on open source supply chains, independent of specific programming languages or ecosystems, and covering all supply chain stages from code contributions to package distribution. Thus, the work is declared as out of scope from content point of view.</t>
  </si>
  <si>
    <t>In this paper, an Automated Framework for Board-Level Trojan Benchmarking is presented. Thus, it is out of scope.</t>
  </si>
  <si>
    <t>The main focus is on reproducibility in Java-based software, archetypal of enterprise applications. Then, a conceptual framework for reproducible builds is introduced, and a large dataset from Reproducible Central is analysed, and a novel taxonomy of six root causes of unreproducibility is developed. As a result, it is possible to define the current work as completely out of scope with respect to the SLR from content point of view.</t>
  </si>
  <si>
    <t xml:space="preserve"> By integrating the Intelligent Container (IC) within the Internet of Things the lack of information will be eliminated and thus wastes of food will be reduced.  Although this topic is undeniably relevant, it is not suitable for the SLR final intention. Thus, it is excluded from deeper investigations.</t>
  </si>
  <si>
    <t>Supply Chain Simulation (SCS) is today a well-defined branch of discrete-event simulation applications. To remedy some of the issues in SCS, the SCOR model (Supply Chain Operations Reference Model) is proposed as a tool to speed up the simulation modeling of supply chains. It is not perfeclty aligned with research final aim of the SLR.</t>
  </si>
  <si>
    <t>bioinspired algorithms for Internet of Things network are investigated in this work, which is therefore out of scope.</t>
  </si>
  <si>
    <t>In this paper, a Comparison of Dbscan and K-means clustering methods in the selection of representative clients for a vehicle routing model is presented. Thus, it is neglected from further analysis.</t>
  </si>
  <si>
    <t>Description of Multi-agent verification and validation for RFID system architecture. Thus, it is not in scope.</t>
  </si>
  <si>
    <t>This work goes through a taxonomy of blockchain systems and the most popular consensus protocols. This whitepaper also explores blockchain-based applications in various industries, namely finance, insurance, supply&amp; chain management, energy, media &amp; advertising, real estate, and medical sector. In conclusion, it is excluded as not in scope.</t>
  </si>
  <si>
    <t>The purpose of this paper is to achieve a state of the art about all type of integration, the three Dimensional Integration of Design 3-DID: goals, importance, propositions and limits. A taxonomy of the main three dimensions is explored. It seems not relevant for the SLR from content point of view.</t>
  </si>
  <si>
    <t>A Comprehensive Survey of Emerging Technologies regarding Internet of Things for the Future of Smart Agriculture is presented in this work, which is excluded since it is not relevant for the SLR.</t>
  </si>
  <si>
    <t>Modes of innovations are found to be differentiated and sector specific. A taxonomy of modes of innovation extending beyond industrial lines is presented.  Even though the current topic is interesting, it is not relevant for the final research aim of the SLR.</t>
  </si>
  <si>
    <t>Investigation of Critical Success Factors of Business Intelligence Systems Implementation. Therefore, it is definitely out of scope.</t>
  </si>
  <si>
    <t>A five-day professional course designed to address smart grid skill gaps in Australia developed in collaboration between industry and academia is discussed in this paper.  Thus, it is totally not in scope from content point of view.</t>
  </si>
  <si>
    <t>For a comprehensive assessment of Business Intelligence (BI) implementation failures, this research considers three perspectives: technical, organizational, and process (TOP) and the significant criteria that comprise them.  A taxonomy of perspectives, criteria, and factors were developed, representing the TOP impacts of BI implementation failures. So it is out of scope.</t>
  </si>
  <si>
    <t>This paper reports authors' preliminary work in defining a taxonomy for co-relating SLAs ( Service Level Agreements) with elements of enterprise architecture. Thus, the investigated topic is important but not relevant for the SLR final aim.</t>
  </si>
  <si>
    <t>Presentation of  a cognitive system that augments human abilities, with the objective of drastic improvements in the productivity of risk analysis efforts. Therefore, the current work is excluded as not purely relevant for the SLR final aim.</t>
  </si>
  <si>
    <t>In this paper, a quantitative analysis method is proposed to calculate the risks from cyber-attacks focused on the domain of data security in the financial sector. Thus, it is clearly out of scope from content perspective.</t>
  </si>
  <si>
    <t>This paper represents the first step in identifying and understanding the elements of a successful technology transfer. Thus, the addressed topic is obviously important but not relevant for final research intentions of the desired SLR.</t>
  </si>
  <si>
    <t>In this work, key properties of flexible cloud based infrastructures and its evolution over time the well established taxonomy of different Cloud models are introduced. So it is obviously excluded as not relevant for the intended SLR.</t>
  </si>
  <si>
    <t>This paper focuses on ontology and taxonomy of services. Indeed, Comparative analysis of Web services and Web service development technologies is presented. Thus, it is neglected from further analysis since it is out of scope.</t>
  </si>
  <si>
    <t>A Behavior-based Recommender System with SOM Clustering for E-Commerce Platforms is presented in this work, which is excluded as clearly out of scope.</t>
  </si>
  <si>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</si>
  <si>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</si>
  <si>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t xml:space="preserve"> This paper presents a study towards a taxonomy of approaches, or a meta-approach, to modern complex systems, which can potentially provide a more holistic view to the methodological context for modern complex systems through collective learning, and help enhance combined and integrated applications of relevant approaches. The topic is undeniably interesting but it is not relevant for final research purposes of the SLR.</t>
  </si>
  <si>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</si>
  <si>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</si>
  <si>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</si>
  <si>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</si>
  <si>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t>This paper formulates product, process, and supply chain (PPSC) coordination as a constraint satisfaction problem (CSP) involving product fulfillment knowledge of multiple domains. A decision propagation structure (DPS) is developed based on the concept of constraint heuristic search to facilitate the exploration of solution spaces. Thus, it is possible to declare the current work as totally out of scope.</t>
  </si>
  <si>
    <t>Introduction of electromagnetic signal-based authentication methodology for integrated circuits within heterogeneous integrated circuits, addressing the heightened security vulnerabilities emerging from the globalization of the supply chain. Therefore, this work is excluded as not truly relevant for the SLR from content point of view.</t>
  </si>
  <si>
    <t>This research study examines the applications of the industrial metaverse in supply chain management.  So it is neglected as out of scope.</t>
  </si>
  <si>
    <t>The purpose of this study was to explore China's supply chain integration developing process.  So it is excluded from deeper analysis as not in scope.</t>
  </si>
  <si>
    <t>Presentation of detailed taxonomy of counterfeit types to analyze the vulnerabilities in the electronic component supply chain. Thus, it is absolutely out of scope.</t>
  </si>
  <si>
    <t>The system architecture framework to achieve the objectivity of object event visibility for anti-counterfeiting is presented, which is also applicable to other aspects of supply chain management. So, this work is excluded as not relevant for the intended SLR.</t>
  </si>
  <si>
    <t>The main contribution of this work consists of a review of real-time tracing techniques in supply management with focus on cloud computing and using blockchain. Thus, this study is completely out of scope from content perspective.</t>
  </si>
  <si>
    <t>The purpose of this paper was to align integrative tactics and coordination program to develop a supply chain integration process. Therefore, it seems that this is not perfectly aligned with research final purpose. Thus, it can be neglected as out of scope.</t>
  </si>
  <si>
    <t>In this work, there is presentation of a Framework to Assess the Security of Advanced Integrated Circuit (IC) Packaging. So it is possible to exclude the current work as not relevant for the desired SLR.</t>
  </si>
  <si>
    <t>Since the focus in this study is on Journey to the Center of Software Supply Chain Attacks, this work is excluded as out of scope from content perspective.</t>
  </si>
  <si>
    <t>Proposal of a novel tool, RuleLLM, which leverages large language models (LLMs) to automate rule generation for OSS ecosystems. Thus, it appears clear that this topic is excluded as not in scope.</t>
  </si>
  <si>
    <t>This paper proposes the development of a new framework to insert malicious trojans into a classifier application for the neural network. So it is totally out of scope.</t>
  </si>
  <si>
    <t>Revolutionizing AI-enabled Information Systems Using Integrated Big Data Analytics and Multi-modal Data Fusion is the discussed topic of this work, which is clearly out of scope with resepct to the desired SLR.</t>
  </si>
  <si>
    <t>Physical unclonable functions (PUFs) and post-quantum cryptography (PQC) ensure the security of key generation, authentication, and communication. In this review, there is investigation of the principles and taxonomy of PUFs, examining their use in authentication and other security applications. So it is excluded as out of scope.</t>
  </si>
  <si>
    <t>Security Management Modeling in Collaborative Systems is explored in this paper, which is consequently excluded as not relevant for the SLR.</t>
  </si>
  <si>
    <t>A Review of Blockchain Technology is the explored topic. Thus, this work is neglected from further analysis.</t>
  </si>
  <si>
    <t>This paper presents a sampling of current university research and future industry initiatives in automotive security for embedded systems and the potential relevance to addressing needs in next generation Integrated Modular Avionic (IMA). It is totally out of scope.</t>
  </si>
  <si>
    <r>
      <rPr>
        <rFont val="Calibri"/>
        <color theme="1"/>
        <sz val="11.0"/>
      </rPr>
      <t xml:space="preserve">This is a duplicate of row </t>
    </r>
    <r>
      <rPr>
        <rFont val="Calibri"/>
        <color rgb="FFFF0000"/>
        <sz val="11.0"/>
      </rPr>
      <t>4315 (similar titles, very closed abstracts).</t>
    </r>
  </si>
  <si>
    <t>Standards</t>
  </si>
  <si>
    <t>https://ieeexplore.ieee.org/stamp/stamp.jsp?arnumber=STDUD26132</t>
  </si>
  <si>
    <t>This guide applies the smart grid interoperability reference model (SGIRM) developed in IEEE Std 2030-2011 to systems that integrated distributed energy resources (DER) such as DER management systems (DERMS). In the process of applying the SGIRM-2011, elements were added to reflect the changes that have occurred since 2011 in electric grids. These include the increasing deployment of DER both at the distribution system and, when aggregated, at the transmission system, and the increasing role of electricity markets, and business and environmental considerations in their deployment. These elements were added to the SGIRM. The SGIRM defines three integrated architectural perspectives (IAP): power systems, communications and information technology, and business and regulatory requirements. The SGIRM facilitates the implementation of interoperability requirements by establishing relationships between elements of the complete installation, regrouped within IAPs, and by identifying the releva</t>
  </si>
  <si>
    <t>This is the first comprehensive taxonomy of problems related to GitHub Actions (GHA). Thus, it is obviously out of scope from content point of view.</t>
  </si>
  <si>
    <t>Low-privilege container build on HPC resources works now and will continue to improve, giving normal users a better workflow to securely and correctly build containers. Minimizing privilege in this way can improve HPC user and developer productivity as well as reduce support workload for exascale applications. Thus, the current work is neglected as not relevant for final research aim of the SLR.</t>
  </si>
  <si>
    <t>Proposal of a new deep net structure for fine-grained categorization that follows the taxonomy workflow, which makes it interpretable and understandable for humans. Therefore, it is out of scope.</t>
  </si>
  <si>
    <t>The need to perform data analytics on private edge data motivates federated analytics (FA), an emerging technique to support collaborative data analytics among diverse data owners without centralizing the raw data. This survey intends to provide a holistic understanding of the emerging FA techniques and foster the continued evolution of privacy-preserving distributed data processing in the emerging networked society. Therefore, this study is excluded as not relevant for the desired SLR.</t>
  </si>
  <si>
    <t>This paper presents the first and most comprehensive empirical study on the defects, evolution and rectification of static type annotations in Python projects.  As a consequence, it is excluded as not relevant for the intended SLR.</t>
  </si>
  <si>
    <t>Characterization of the opinion-mining landscape by proposing a faceted taxonomy of the different aspects of opinion mining. Therefore, this work is excluded as not relevant for the SLR from content point of view.</t>
  </si>
  <si>
    <t>This study explores Landscape and Taxonomy of Online Parser-Supported Log Anomaly Detection Methods. In conclusion, it is neglected as not suitable for the SLR fom content perspective.</t>
  </si>
  <si>
    <t>Introdcution of Navigator, a vision model that navigates through whole slide images (WSIs) like a domain expert: it searches for the region of interest at a low scale, zooms in gradually, and localizes ever finer microanatomical classes. Thus, it is completely out of scope.</t>
  </si>
  <si>
    <t>A Literature Review and Roadmap regarding Prompt Engineering for Requirements Engineering are conducted and presented in this work, which is consequently excluded as not suitable for the SLR from content perspective.</t>
  </si>
  <si>
    <t>In this work, a survey for Employing AI/ML/DL/RL/LLM Tools to Advance Aviation Maintenance Processes for Improved Safety and Reduced Costs is presented. Thus it is definitely out of scope.</t>
  </si>
  <si>
    <t>A review toward Efficient and Accurate Anomaly Detection in Wireless Sensor Networks is presented in this work. So, it is excluded as not relevant for the SLR.</t>
  </si>
  <si>
    <t>An Hybrid CNN-Transformer Models in Histopathology Image Analysis is presented in this peer reviewed study, which is therefore excluded as not relevant for the desired SLR.</t>
  </si>
  <si>
    <t>A March Sequence Generation Method for Faults with Arbitrary Number of Operations in RAMs is proposed but it is not in scope with respect to the SLR final intention.</t>
  </si>
  <si>
    <t>The CircularPSP project is developing an AI-powered Public Service Platform (PSP) to support municipalities in their transition to a circular economy (CE). So it is ovìbviously out of scope.</t>
  </si>
  <si>
    <t>Grid metrics is the essential way for both human and software (machine) to understand the state of a grid system and evaluate its performance.  In this work, Taxonomy and an Ontology for Grid Metrics are presented, thus it is not included as it is not suitable for the SLR from content point of view.</t>
  </si>
  <si>
    <t>Deep learning has become one of the key AI techniques of the modern world and has changed many fields by its capability to learn from data, which is often very complex. The presented survey paper aims at describing fundamental techniques and taxonomy of deep learning, various applications, and potential perspectives for further research. So the discussed topic is clearly important but not relevant for the intended SLR.</t>
  </si>
  <si>
    <t>In this paper Mímir, a production grade cloud and edge spanning ML framework for Industrial IoT applications, is described. Thus, this work is excluded as not relevant for the SLR from content perspective.</t>
  </si>
  <si>
    <t>Biocuration is the process of analyzing biological or biomedical articles to organize biological data into data repositories using taxonomies and ontologies. The proposed system, MouseScholar, leverages an image modality taxonomy derived in collaboration with biocurators, in addition to figure segmentation, and classifiers components as a back-end and a streamlined front-end interface to search and present document results. Thus, this work is neglected as not in scope.</t>
  </si>
  <si>
    <t>The link reports to "8th Workshop on Visualization for AI Explainability" and not to a specific paper. Moreover, it is not relevant for the SLR final intentions, even if the topic of AI Explainability is interesting.</t>
  </si>
  <si>
    <t>Development of a novel, sophisticated yet intuitive image-based representation for customer order behaviors (COBs) using two-dimensional heat maps. So it is neglected as not in scope.</t>
  </si>
  <si>
    <t>The investigated issue of this paper is Assignment of Legal Responsibilities for Decisions by Autonomous Cars Using System Architectures, so it is neglected as not in scope with repsect to the intended SLR.</t>
  </si>
  <si>
    <t>Proposal of a novel Reverse Graph Learning (RGL) framework for reference-free Hardware Trojan detection (HTD). The approach introduces a RGL which learns the circuit graph from its intrinsic space and predicts missing edges based on similarity scores. So it is totally out of scope.</t>
  </si>
  <si>
    <t>In this work a Synergy between Artificial Intelligence and SCOR in Supply Chain is suggested. The addressed topic is not truly relevant for the SLR; thus it is excluded from deeper analysis.</t>
  </si>
  <si>
    <t>Description of a taxonomy of blockchain applications called blockchain generations. Dependable, Scalable, and Pervasive Distributed Ledgers with Blockchains are explored in this paper, which is excluded as not relevant for the SLR.</t>
  </si>
  <si>
    <t>Proposal of the conceptual architecture of CLoud-based Analytics-as-a-Service (CLAaaS), a big data analytics service provisioning platform, in the cloud. Thus, this paper is excluded as not truly relevant for the SLR.</t>
  </si>
  <si>
    <t>A concept for the implementation of a Self- Adaptive ERP System should allow for the automatic customization of an ERP system on the basis of the of enterprise process models provided and analysis of the ERP system usage. The addressed topic is interesting but it is not relevant for final research aim of the SLR.</t>
  </si>
  <si>
    <t>In this work there is a Comparison of Automated Pipelines for Nanopore 16S Sequencing Data Analysis of Human Gut Microbiota Samples, thus it is excluded as not purely relevant for the SLR final intentions.</t>
  </si>
  <si>
    <t>This paper introduces an ongoing research that aims to propose a novel approach, by investigating the potential of using ontology-driven models combined with a formal Business Process Architecture (BPA) approach and in particular, Riva, in driving the development of a generic semantically enriched change management framework for the software engineering life cycle of SoS, namely the OntoSoS.CM framework. The topic is extremely interesting but not suitable or aligned with research aim of the SLR.</t>
  </si>
  <si>
    <t>This paper introduces the development of a key constituent of such a framework, namely a ‘Business Process Architecture (BPA)-driven Linkages and Interactions component’ based on adopting a Design Science Research Methodology (DSRM) approach. The integration also focuses on achieving a high-level of Business-IT alignment, holistic forward and backward traceability of change related candidate implications, and facilitating the coordination and communication processes while applying change management in Systems-of-Systems (SoS) context. Therefore, it is clearly out of scope.</t>
  </si>
  <si>
    <t>The main purpose of this work is Derivation of a Semantic Cancer Care Information Architecture from Riva-based Business Process Architecture using the BPAOntoEIA Framework. Thus, this work is neglected as not truly in scope with respect to the SLR.</t>
  </si>
  <si>
    <t>This paper is aimed at discussing a novel approach in linking Knowledge Management Enablers (KMEs) to an object-based Business Process Architecture (BPA) method using a semantic-driven approach. This is definitely an interesting issue but not suitable for the desired SLR.</t>
  </si>
  <si>
    <t>In this paper, after introducing the goods-dominant logic (GDL) and the service-dominant logic (SDL), there is presentation of a configurative framework to demonstrate the implementation of different marketing logics, explain the fitness of SDL to online travel agencies (OTAs), and then analyze its limited but inspiring implementation with a case study of Ctrip. Therefore, the current work can be excluded from further analysis since it is not truly relevant for the SLR.</t>
  </si>
  <si>
    <t>In this paper Business Process Architecture, Data and Information Architecture of a Public Sector Case are described. However, from content perspective, this work doesnot suggest a reference model or architecture, thus it can be excluded as not perfectly aligned with final research aim of the SLR.</t>
  </si>
  <si>
    <r>
      <rPr>
        <rFont val="Calibri"/>
        <color theme="1"/>
        <sz val="11.0"/>
      </rPr>
      <t xml:space="preserve">The Riva method identifies an organisation's business process architecture. In this paper, the main discussed topic is Evaluating the Riva Business Process Architecture Identification Method and its Constituent Heuristics, so probably it could give useful insights for the SLR but reading only the abstract is not enough to assess it clearly. Thus, I would retain it as an </t>
    </r>
    <r>
      <rPr>
        <rFont val="Calibri"/>
        <color rgb="FFED7D31"/>
        <sz val="11.0"/>
      </rPr>
      <t>outlier</t>
    </r>
    <r>
      <rPr>
        <rFont val="Calibri"/>
        <color theme="1"/>
        <sz val="11.0"/>
      </rPr>
      <t xml:space="preserve"> at this stage.</t>
    </r>
  </si>
  <si>
    <r>
      <rPr>
        <rFont val="Calibri"/>
        <color theme="1"/>
        <sz val="11.0"/>
      </rPr>
      <t xml:space="preserve">Riva is a Business Process Architecture (BPA) modelling approach that has been used to model key business processes for specific organizational boundaries based on the brainstorming of Essential Business Entities (EBEs). This paper presents an adaptation to the semantic enrichment of Riva (an adapted srBPA ontology) to include the semantic representation of the Case Strategy Processes (CSPs) and their related relationships, in addition to supporting the representation of BPA concepts and resolving semantic heterogeneity resulting from electing the EBEs from multiple heterogeneous sources. Probably it could give useful insights for the SLR but reading only the abstract is not enough to assess it clearly. Thus, I would retain it as an </t>
    </r>
    <r>
      <rPr>
        <rFont val="Calibri"/>
        <color theme="5"/>
        <sz val="11.0"/>
      </rPr>
      <t xml:space="preserve">outlier </t>
    </r>
    <r>
      <rPr>
        <rFont val="Calibri"/>
        <color theme="1"/>
        <sz val="11.0"/>
      </rPr>
      <t>at this stage.</t>
    </r>
  </si>
  <si>
    <r>
      <rPr>
        <rFont val="Calibri"/>
        <color theme="1"/>
        <sz val="11.0"/>
      </rPr>
      <t xml:space="preserve">In this paper, a method based on manual transformations to detect flaws in “light” business process models expressed as activity diagrams is proposed. It could provide useful insights for the final research intentions of the SLR; so I would maintain it as an </t>
    </r>
    <r>
      <rPr>
        <rFont val="Calibri"/>
        <color theme="5"/>
        <sz val="11.0"/>
      </rPr>
      <t>outlier</t>
    </r>
    <r>
      <rPr>
        <rFont val="Calibri"/>
        <color theme="1"/>
        <sz val="11.0"/>
      </rPr>
      <t xml:space="preserve"> at this stage to better understand the extent of its potential impact for the SLR.</t>
    </r>
  </si>
  <si>
    <r>
      <rPr>
        <rFont val="Calibri"/>
        <color theme="1"/>
        <sz val="11.0"/>
      </rPr>
      <t xml:space="preserve">This paper is aimed at identifying commonalities within the process models stored in the semantic repository. A linguistic approach based on semantic similarity in order to compute the least common subsumers (LCS) of pairs of nodes in the semantic graph is adopted. Even if the current work does not suggest any reference model or architecture it could be potentially relevant for the SLR, thus I would retain it as an </t>
    </r>
    <r>
      <rPr>
        <rFont val="Calibri"/>
        <color theme="5"/>
        <sz val="11.0"/>
      </rPr>
      <t xml:space="preserve">outlier </t>
    </r>
    <r>
      <rPr>
        <rFont val="Calibri"/>
        <color theme="1"/>
        <sz val="11.0"/>
      </rPr>
      <t>at this stage.</t>
    </r>
  </si>
  <si>
    <t>This paper aims at providing an innovative solution for organizations to discover their supply networks through the usage of radio frequency identification (RFID). Therefore, it is clearly out of scope from content perspective.</t>
  </si>
  <si>
    <t>Based on the SCOR model, a comprehensive framework for supply chain performance management is presented in this paper, which includes all aspects of performance management from performance measurement to performance improvement. Since focus is on performance management, the work can be excluded as not purely aligned with SLR intention.</t>
  </si>
  <si>
    <t>In this paper,  Supply Chain Analysis and Recommendations for Operational Efficiency in the context of Soft Drink Business in Thailand are the explored topics.</t>
  </si>
  <si>
    <t>This study integrates the concepts of supply chain, collaborative product commerce, and supply chain operations reference model(SCOR) to propose collaborative supply chain operations reference model (CSCOR) in the product lifecycle.  Therefore, it is important but not relevant for the desired SLR.</t>
  </si>
  <si>
    <t>In this work, Supply Chain Practices for a Sustainable Value Chain are investigated and described. Thus, this work can be neglected as not suitable for the intended SLR.</t>
  </si>
  <si>
    <t>The need to integrate service providers into an existing customer supply chain requires the collective know-how of the coordination mode, including the ability to synchronize interdependent processes. A novel industrial services reference model is consequently proposed. Thus this is out of scope from content perspective.</t>
  </si>
  <si>
    <t>Based on the Balanced Scorecard (BSC) model and Supply-Chain Operations Reference (SCOR) model, this paper constructs a green building performance evaluation index system. Thus, this work can be neglected as not purely in scope from content perspective.</t>
  </si>
  <si>
    <t>This paper presents a taxonomy about provenance characteristics in Scientific Workflow Management Systems. Thus, the current work is excluded as not truly relevant for the SLR.</t>
  </si>
  <si>
    <t>The addressed topoic is  Machine Intelligence Layer for Diverse Industrial IoT Use, so it is out of scope.</t>
  </si>
  <si>
    <t>An Overview concerning Scheduling in Cloud of Things is conducted. Therefore, it is out of scope.</t>
  </si>
  <si>
    <t>Requirements taxonomy for automatic detection of data mining techniques for non-expert users are described in this work, which is therefore excluded.</t>
  </si>
  <si>
    <t>Focus herein is on personalized services and products -by developing an effective taxonomy for the simultaneous and real-time management of supply and demand chains. So even if the topic is interesting it is not relevant for the SLR. Thus it is excluded.</t>
  </si>
  <si>
    <t>Riva is a business process architecture (BPA) modeling approach that has been used within the software engineering domain to model key business processes for specific organizational boundaries.</t>
  </si>
  <si>
    <r>
      <rPr>
        <rFont val="Calibri"/>
        <color theme="1"/>
        <sz val="11.0"/>
      </rPr>
      <t xml:space="preserve">The Riva approach is used to develop an object-based Business Process Architecture (BPA) that helps in capturing the full organizational strategies. This paper introduces a novel and domain-independent tool titled ‘ARivaT’ to automatically generate Riva BPA models from available knowledge assets such as Units of Work diagrams. So it could provide useful insights for the SLR, therefore I would retain it as an </t>
    </r>
    <r>
      <rPr>
        <rFont val="Calibri"/>
        <color rgb="FFED7D31"/>
        <sz val="11.0"/>
      </rPr>
      <t>outlier</t>
    </r>
    <r>
      <rPr>
        <rFont val="Calibri"/>
        <color theme="1"/>
        <sz val="11.0"/>
      </rPr>
      <t xml:space="preserve"> at this stage.</t>
    </r>
  </si>
  <si>
    <t>A Framework of Information Systems Reference Model for Higher Education Institutions is proposed in this work, thus it can be excluded from further analysis.</t>
  </si>
  <si>
    <r>
      <rPr>
        <rFont val="Calibri"/>
        <color theme="1"/>
        <sz val="11.0"/>
      </rPr>
      <t xml:space="preserve">This is a Literature Survey on Business Model-Based Integration of Business and Process Architecture. Since it could provide useful insights for the SLR; I would retain it as an </t>
    </r>
    <r>
      <rPr>
        <rFont val="Calibri"/>
        <color theme="5"/>
        <sz val="11.0"/>
      </rPr>
      <t>outlier</t>
    </r>
    <r>
      <rPr>
        <rFont val="Calibri"/>
        <color theme="1"/>
        <sz val="11.0"/>
      </rPr>
      <t xml:space="preserve"> at this stage to better understand its potential impact fro the SLR.</t>
    </r>
  </si>
  <si>
    <t>In this paper the author present a proposal for a business and process architecture ontology based on a business model as the basis for BPM governance. Reading the abstract, it seesm it could be potentially relevant for the SLR. Unfortunately the full paper is not in English.</t>
  </si>
  <si>
    <t>The paper describes Architecture Development For Certain Classes Of University Business Processes. It seems out of scope.</t>
  </si>
  <si>
    <t>The aim of this study is to explore the usefulness of a reverse-engineering approach compared to a conventionally used, forward-engineering Riva approach, to identify Essential Business Entities (EBEs) that can be converted to Units of Work (UOWs).  It seems not perfectly aligned with research final aim of the SLR.</t>
  </si>
  <si>
    <t>Personal process management (PPM) is the management of “flow of activities” (processes) in people's personal lives. Presentation of a reference model for context-aware mobile decision support systems that consider human factor in managing personal processes. It is therefore out of scope.</t>
  </si>
  <si>
    <t>This article elaborates on current  operating model (OM) deficiencies, requirements for enhancement and a new method, mechanisms and practices to enable an enterprise architecture practitioner to identify the required process reuse opportunities for a specific OM. It is not perfectly aligned with research final aim of the SLR.</t>
  </si>
  <si>
    <t>Riva is a business process architecture (BPA) modeling approach that has been used within the software engineering domain to model key business processes for specific organizational boundaries.  Riva is anticipated to identify and model Case Processes (CPs), Case Management Processes (CMPs), and Case Strategy Processes (CSPs) and their interrelationships. This paper presents an adaptation to the Riva-BPA modeling approach that enables modeling of a generalized BPA from multiple heterogeneous sources. Moreover, this paper extends Riva to model the corresponding CSPs and their related relationships. It could be relevant for the SLR.</t>
  </si>
  <si>
    <t>The current work discusses on Digital Transformation, in particular the author draws parallels between business processes and neurons. Therefore the current work is out of scope.</t>
  </si>
  <si>
    <t>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This topic is undeniably interesting and important but it is not central for the final research purposes of the SLR.</t>
  </si>
  <si>
    <t>In this paper, a style-based semantic framework is represented which improves business processes and their models, and enhances management of them in a semantically and structured way, by this approach business processes will become measurable with respect to different criteria. Reading the abstract, it seesm it could be potentially relevant for the SLR since the focus is on style-based semantics.</t>
  </si>
  <si>
    <t>The paper focuses on a formal representation of the Riva-based business process architecture. Since it is not aligned perfectly with final research aim of the SLR, the current work can be neglected from further analysis.</t>
  </si>
  <si>
    <t>Illustration of a novel reference model which comprises extensions of existing modeling languages in order to meet simulation-based risk-evaluation needs. Therefore, this is defintely out of scope from content point of view.</t>
  </si>
  <si>
    <t>The main purpose is Standardizing processes in an effort to develop a full-scale healthcare business-process reference model. Thus, it is not totally focused on the same research final goal of the SLR.</t>
  </si>
  <si>
    <t>The aim of this work is to construct a reference model for application processing in a Moroccan public administration. Thus it is excluded as not relevant for final aim of the SLR.</t>
  </si>
  <si>
    <r>
      <rPr>
        <rFont val="Calibri"/>
        <color theme="1"/>
        <sz val="11.0"/>
      </rPr>
      <t xml:space="preserve">Process Model Matching (PMM) aims to automatically identify corresponding activities from two process models that exhibit similar behaviors. In this paper, a Deep Analysis of Process Model Matching Techniques was conducted. Even if it does not suggest a specific reference model or architecture, it could provide useful insights for final research aim of the SLR. Thus I would consider it as an </t>
    </r>
    <r>
      <rPr>
        <rFont val="Calibri"/>
        <color rgb="FFFF9900"/>
        <sz val="11.0"/>
      </rPr>
      <t>outlier</t>
    </r>
    <r>
      <rPr>
        <rFont val="Calibri"/>
        <color theme="1"/>
        <sz val="11.0"/>
      </rPr>
      <t xml:space="preserve"> at this stage to better understand the extent of its potential impact for the SLR.</t>
    </r>
  </si>
  <si>
    <t>The paper suggests the framework for enterprise functional decomposition, which includes the ontology for enterprise activities description, foundations and the process of functional decomposition. Therefore it is not perfectly focused on the same research aim of the SLR.</t>
  </si>
  <si>
    <t>The approval workflow is the process of automatically flowing parts or the whole of a business process between approvers according to predefined flow rules. Proposal of AWEBOFT, an approval workflow engine based on flexible transition, to design a lightweight data model to achieve common approval operations while adapting to changing business scenarios. Therefore, it is not in scope.</t>
  </si>
  <si>
    <t>This concerns a Review on Requirements for Teaching the Relationship Between Business Models and Business Processes. So it can be excluded as not perfectly in scope.</t>
  </si>
  <si>
    <r>
      <rPr>
        <rFont val="Calibri"/>
        <color theme="1"/>
        <sz val="11.0"/>
      </rPr>
      <t xml:space="preserve">Proposal of a framework for BPA (Business Process Architecture) design with several dimensions along which activities or decisions could potentially be repositioned across processes and a goal-driven approach for analyzing possible BPA configurations. Thus, it could provide useful insights for the SLR. I would consider it as an </t>
    </r>
    <r>
      <rPr>
        <rFont val="Calibri"/>
        <color rgb="FFED7D31"/>
        <sz val="11.0"/>
      </rPr>
      <t>outlier</t>
    </r>
    <r>
      <rPr>
        <rFont val="Calibri"/>
        <color theme="1"/>
        <sz val="11.0"/>
      </rPr>
      <t xml:space="preserve"> at this stage to better understand the extent of its potential impact.</t>
    </r>
  </si>
  <si>
    <t>This paper presents the result of a manual inspection concerning Evolution of GitHub Action Workflows. Therefore, it is totally out of scope.</t>
  </si>
  <si>
    <t>Development of a taxonomy that provides a comprehensive overview of the characteristics of business process context information. This overview can then be leveraged, e.g. in process monitoring and prediction. It is an important topic, but not relevant for the SLR final aim, so it is excluded from deeper analysis.</t>
  </si>
  <si>
    <t>A Taxonomy of Fraud Detection Metrics for Business Processes is presented in this work, which can be excluded as out of scope from content point of view.</t>
  </si>
  <si>
    <t>The main contributions of this paper are: 1) according to the four SaaS (Software as a Service) maturity levels, it depicts four different scenarios where SaaS oriented BWfMSs (business workflow management systems) work, 2) based on the four different scenarios, it proposes a reference model for SaaS oriented BWfMSs at each SaaS maturity level. Thus, it is possible to conclude that the addressed topic is far from research objective of the intended SLR.</t>
  </si>
  <si>
    <t>This paper presents a New Open Logistics Interconnection (NOLI) reference model for a Physical Internet, inspired by the Open Systems Interconnection (OSI) reference model for data networks. So it is clearly out of scope.</t>
  </si>
  <si>
    <t>The proposed model, called the Electoral Chain Operations Reference (ECOR) Model extends the Supply Chain Operations Reference (SCOR) Model. It is a reference model for the management of electoral Supply Chain Support. So it is possible to declare that the current work is out of scope and can be excluded from further investigations.</t>
  </si>
  <si>
    <t>The reference model developed is based on the application of the NIST information security reference model methodology. The paper proposes a Reference Model for Information Security of Information and Communication Technology Product Supply Chain, so it is out of scope from content point of view.</t>
  </si>
  <si>
    <t>Presentation of a review and taxonomy regarding Coupling Soft Computing, Simulation and Optimization in Supply Chain Applications. So the current work is excluded as out of scope.</t>
  </si>
  <si>
    <t>The purpose of this article is to develop a new approach to integration improvement through the revision of the traditional taxonomy. It provides a new vision for the development of a theory of integration improvement. Therefore it is excluded as not totally aligned with the same research purpose of the SLR.</t>
  </si>
  <si>
    <t>This paper intended to provide a critical literature review on measurement and management of supply chain performance. Thus, reading the abstract, it is possible to conclude that the current work can be neglected as not in scope.</t>
  </si>
  <si>
    <t>This study compares some of the initiatives, analyzing taxonomies, threats, and security controls. Thus, it is out of scope from content point of view.</t>
  </si>
  <si>
    <t>Lukas Grützner; David Voss; Michael H. Breitner</t>
  </si>
  <si>
    <t>Development and discussion of an interlinked process-reference model for mature inventory management. Therefore, it is completely out of scope.</t>
  </si>
  <si>
    <t xml:space="preserve">Springer Nature </t>
  </si>
  <si>
    <t>https://link.springer.com/article/10.1007/s12525-025-00783-x</t>
  </si>
  <si>
    <t>Mature inventory management is central to supply chain automation (SCA) as it enables targeted automation and autonomization of relevant process variants. Inventory management divides stock-keeping units (SKUs) into a manageable number of groups, enabling effective and efficient handling of different strategic inventory policies. Multi-criteria ABC (MCABC) is a standard method for evaluating SKUs. However, holistic, risk-reducing, and value-adding inventory analyses are not standard practice, even though one-dimensional analyses are outdated from a research perspective. In cooperation with a case study company, we set up an end-to-end MCABC inventory analysis, analyze 21 inventory management tools, conduct an exhaustive literature review (n = 108), a global survey of 60 practitioners, and a focus group discussion with four practitioners. We develop and discuss an interlinked process-reference model for mature inventory management. We provide actionable insights for researchers and practitioners to establish resilient, value-added, and sustainable inventory management practices as a foundation for targeted SCA.</t>
  </si>
  <si>
    <t>Unlocking Sustainability Compliance: Characterizing the&amp;#xa0;EU Taxonomy for&amp;#xa0;Business Process Management</t>
  </si>
  <si>
    <t>Finn Klessascheck; Stephan A. Fahrenkrog-Petersen; Jan Mendling; Luise Pufahl</t>
  </si>
  <si>
    <t>Enterprise Design, Operations, and Computing</t>
  </si>
  <si>
    <t>https://link.springer.com/chapter/10.1007/978-3-031-78338-8_18</t>
  </si>
  <si>
    <t>To promote sustainable business practices, and to achieve climate neutrality by 2050, the EU has developed the taxonomy of sustainable activities, which describes when exactly business practices can be considered sustainable. While the taxonomy has only been recently established, progressively more companies will have to report how much of their revenue was created via sustainably executed business processes. To help companies prepare to assess whether their business processes comply with the constraints outlined in the taxonomy, we investigate in how far these criteria can be used for conformance checking, that is, assessing in a data-driven manner, whether business process executions adhere to regulatory constraints. For this, we develop a few-shot learning pipeline to characterize the constraints of the taxonomy with the help of an LLM as to the process dimensions they relate to. We find that many constraints of the taxonomy are useable for conformance checking, particularly in the sectors of energy, manufacturing, and transport. This will aid companies in preparing to monitor regulatory compliance with the taxonomy automatically, by characterizing what kind of information they need to extract, and by providing a better understanding of sectors where such an assessment is feasible and where it is not.</t>
  </si>
  <si>
    <t>Gerald Kremer; Luiz Ricardo Brito Ribeiro; Till Blüher; Silvia Dallavalle; Rainer Stark</t>
  </si>
  <si>
    <t>The discussed topic regards Developing a Reference Model for Digital Twins and Business Process Management in Clinical Trials. Thus, it is absolutely out of scope.</t>
  </si>
  <si>
    <t>Business Process Management Workshops</t>
  </si>
  <si>
    <t>https://link.springer.com/chapter/10.1007/978-3-031-78666-2_30</t>
  </si>
  <si>
    <t>The present study aims to develop a reference model that integrates Digital Twins (DTs) and Business Process Management (BPM) to enhance the efficiency and effectiveness of clinical trials. To achieve this, a five-step method was employed: (1) a collaborative workshop with Clinical Research Center (CRC) managers, scientists, and principal investigators (PIs); (2) validation of stakeholder needs; (3) conceptualization of a DT use case; (4) development of a synergetic reference model; and (5) evaluation of this model with a clinical research specialist. The results identified key business needs from various stakeholders, proposed a DT solution to address these needs, and created a reference model that integrates BPM and DT perspectives. This integrated approach addresses challenges such as ensuring continuous and interoperable data capture, motivating systematic data collection, and facilitating data transfer between CRCs, thus improving stakeholder satisfaction in clinical trials. The developed reference model and the identified research challenges provide a foundation for future research and practical implementation of DTs and BPM in clinical trials. This study advances the field by bridging DT and BPM frameworks, offering a comprehensive approach to managing clinical trial processes, and demonstrating the significant potential of these technologies to improve clinical research efficiency and effectiveness.</t>
  </si>
  <si>
    <t>A Metamodel for&amp;#xa0;Applying Green BPM Approaches with&amp;#xa0;the&amp;#xa0;EU Taxonomy</t>
  </si>
  <si>
    <t>Ilona Bogatinovska; Finn Klessascheck; Kerstin Andree; Luise Pufahl</t>
  </si>
  <si>
    <t>Even with the institutional login only the abstract is available without payment unfortunately. This paper is about a Metamodel for Applying Green BPM Approaches with the EU Taxonomy. So it could be excluded also from content point of view.</t>
  </si>
  <si>
    <t>Enterprise, Business-Process and Information Systems Modeling</t>
  </si>
  <si>
    <t>https://link.springer.com/chapter/10.1007/978-3-031-95397-2_24</t>
  </si>
  <si>
    <t>Increasingly, companies are obliged and incentivized to consider the impact of their business processes on the environment, to promote sustainable business practices. In particular, the EU Taxonomy for Sustainable Activities outlines criteria for when business practices contribute towards a sustainable future. However, it is unclear in how far existing methods for identifying, analysing, and improving business practices, in particular those of the disciplines of Business Process Management (BPM) and Green BPM (that is, a variant of BPM with a focus on environmental sustainability) can relate to those criteria and the concepts contained therein. Therefore, we develop and propose a metamodel that combines concepts of the EU taxonomy and Green BPM, and clarifies the relationship of the two frameworks. This metamodel increases conceptual clarity and allows practitioners to apply Green BPM approaches in light of the EU taxonomy, and researchers and tool providers to further explore technical solutions in light of the EU taxonomy. It provides a clear overview of how the gap between sustainability regulations and approaches for sustainable business practices can be bridged. We evaluate the semantics and pragmatics of our metamodel, and sketch potential applications with an illustrative example.</t>
  </si>
  <si>
    <t>Aligning Clinical Workflows and&amp;#xa0;AI Integration: Digital Healthcare Reference Model in&amp;#xa0;Dementia and&amp;#xa0;Frailty Care</t>
  </si>
  <si>
    <t>Mirella Sangiovanni; Nemania Borovits; George Manias; Willem-Jan van den Heuvel</t>
  </si>
  <si>
    <t>Business Modeling and Software Design</t>
  </si>
  <si>
    <t>https://link.springer.com/chapter/10.1007/978-3-031-98033-6_20</t>
  </si>
  <si>
    <t>As healthcare systems face increasing demands from aging populations and the prevalence of neurodegenerative diseases, there is a growing need for integrated, scalable digital solutions. This paper introduces a Digital Healthcare Reference Model (DHRM) developed to enable AI-supported diagnoses for dementia and frailty care. Grounded in Action Research, the model was iteratively constructed through the collaboration of clinical and technical experts. These approaches provided diverse real-world data on clinical workflows, user requirements and care strategies for improving the individuals’ well-being and quality of life (QoL). The DHRM formalizes core clinical workflows and defines key actors, data entities and system components, organizing them into a layered architecture that supports data ingestion, processing, decision support, and user interaction. The model bridges clinical practice and technical design, enabling consistent integration of AI-based tools into routine care. By establishing a reusable framework for digital health systems, this work contributes to the development of standardized, explainable and adaptable infrastructures for managing complex, age-related health conditions.</t>
  </si>
  <si>
    <t>Taxonomy of Business Process Management: A Social Network Analysis Based Systemic Literature Exploration</t>
  </si>
  <si>
    <t>Abid Sohail; Saman Abdi; Abdul Qayyum Khan; Muhammad Shahid Bhatti; Aysha Abid</t>
  </si>
  <si>
    <t>The paper is about Social Network Analysis Based Systemic Literature Exploration. Therefore, it is clearly out of scope from content point of view.</t>
  </si>
  <si>
    <t>Soft Computing Applications</t>
  </si>
  <si>
    <t>https://link.springer.com/chapter/10.1007/978-3-031-23636-5_37</t>
  </si>
  <si>
    <t>The study is motivated to explore the collaboration between the authors, the patterns which are being used by the authors and the areas on which the authors are working. The end product of the research is a set of generic guidelines for the field of business process management. Business process management conference, which was one of the most famous conference is been used to develop the dataset for the study. Business process management conference started since 2003 so the papers since 2003 till 2016 were collected to create the dataset. The collaboration of authors is been studied by applying certain filters over the raw data of business process management conference. The research pattern of different authors was been studied individually from each paper and later they were all combined by identifying the common or similar aspects of the processes to form a set of frameworks. The study has created a generic set of five frameworks. Each for a specific domain of business process management i.e. business process similarity, business process abstraction, business process model redesign, business process monitoring, and business process mining. The study also provides some key facts about the most collaborative authors and the domains on which the authors or the research community is mainly focusing.</t>
  </si>
  <si>
    <t>Santus Kumar Deb; Chhanda Biswas; Bapon Chandra Kuri; Shadia Sharmin</t>
  </si>
  <si>
    <t>The main purpose of the work is Integrating Tourism Supply Chain Operations Reference Model into Circular Economy Principles in the Context of Achieving Sustainable Development Goals (SDGs). Thus, it is absolutely out of scope with respect to the intended SLR.</t>
  </si>
  <si>
    <t>International Handbook of Skill, Education, Learning, and Research Development in Tourism and Hospitality</t>
  </si>
  <si>
    <t>https://link.springer.com/rwe/10.1007/978-981-97-4318-6_51</t>
  </si>
  <si>
    <t>Sustainable development goals (SDGs) have become a major concern worldwide, and the tourism industry plays a vital role in the economic, environmental, and sociocultural development. This chapter explores the integration of tourism supply chain management factors or factors of supply chain operations reference (SCOR) model into circular economy principle (CEP) as a strategic approach to achieving SDGs. Tourism, as a multifaceted industry, depends on various interconnected supply chain factors, and on the other side, by adopting CEP, such as waste reduction, resource efficiency, and closed-loop systems, it is possible to utilize tourism resource, minimize environmental negative effects, and enhance socio-economic benefits, and thus, SDGs can be achieved. All these activities related to SCORE model factors and CEP are handled by tourism stakeholders. The nature of this research is qualitative, and in-depth interview from Bangladeshi tourism stakeholders is conducted to collect data. As this paper examines how factors of SCOR model affect CEP and, in turn, it achieves SDGs, the integration of these principles fosters a sustainable tourism industry, leading to positive social, economic, and environmental outcomes for destinations worldwide. However, successful implementation requires a transformative mindset, comprehensive policies, and coordinated efforts from all stakeholders involved in the tourism supply chain management. Ultimately, this chapter contributes to inspiring and informing tourism industry players, policymakers, and academia about the potential of CEP in realizing SDGs although there are some limitations because it does not provide quantitative assessments and data has not been collected in a large scale.</t>
  </si>
  <si>
    <t>Anna-Maria Nitsche; Christian-Andreas Schumann; Bogdan Franczyk</t>
  </si>
  <si>
    <t>Computational Logistics</t>
  </si>
  <si>
    <t>https://link.springer.com/chapter/10.1007/978-3-031-16579-5_28</t>
  </si>
  <si>
    <t>This paper presents a strategic reference model for data-driven supply chain collaboration (SCC) designed based on the principles of design science research and the process model for empirically grounded reference modelling. Increasingly competitive and global supply networks require the wider application of collaborative supply chain management. Thus, the different aspects of SCC, including inter-organizational exchange of data and knowledge as well as the integration of novel technologies such as artificial intelligence are essential factors for organizational growth. This paper attempts to fill the gap of a missing overview of this field by providing the results of the development of a comprehensive framework of data-driven SCC. Due to the interdisciplinary focus and approach combining information systems, design science and management research, the paper contributes to the academic debate by providing a macro level perspective on the topic of SCC and a conceptualization and categorization of data-driven SCC. Furthermore, this paper presents a valuable contribution to practice and supply chain processes in organizations across sectors by delivering an adaptable strategic reference framework for application in collaborative processes.</t>
  </si>
  <si>
    <t>Jessica Bull; Juan Sepúlveda</t>
  </si>
  <si>
    <t>Human Systems Engineering and Design II</t>
  </si>
  <si>
    <t>https://link.springer.com/chapter/10.1007/978-3-030-27928-8_92</t>
  </si>
  <si>
    <t>The strategic design of supply chain is a key factor for organizations, we know that it is not possible to make correct operational decisions if they are not aligned with the strategy of the organization. This same rule applies to humanitarian supply chains, we will not have efficient answers if there is no prior planning. The objective of this research is to identify, on the basis of the Chilean experience and the literature review, the main considerations that should be taken into account when carrying out the strategic design of humanitarian supply chains in order to increase the capacity to respond to natural disasters. The study aims to provide the basic guidelines for the creation of a reference model for humanitarian supply chains, through the identification of the main challenges that humanitarian supply chain management faces today and the critical factors that increase the response capacity of the community.</t>
  </si>
  <si>
    <t>Emmanuel Ahoa; Ayalew Kassahun; Bedir Tekinerdogan</t>
  </si>
  <si>
    <t>https://link.springer.com/chapter/10.1007/978-3-319-94214-8_25</t>
  </si>
  <si>
    <t>Supply chains consist of a network of people, activities, resources and organizational systems that coordinate to move a product or services from one point to another. A typical supply chain network contains multiple different actors that have different needs and operate under different business conditions. The complex and lengthy structure of agri-food supply chains for instance makes it difficult for analysts to identify and model the appropriate business processes. Several process reference models have been provided for describing process models, but these tend to omit explicit guidance for configuring supply chain business processes particularly in the agri-food supply chains. Hence, this paper applies and adapt the SCOR model levels to demonstrate an approach for supporting configuration of supply chain business processes dedicated for supply chains. We illustrate the approach for an industrial case of a cocoa supply chain. The approach was also applied to define and model the level 4 processes which is out of scope of the SCOR model and scarce in literature for many sectors including our illustrated case.</t>
  </si>
  <si>
    <t>Jan vom Brocke; Jan Mendling</t>
  </si>
  <si>
    <t>Business Process Management Cases</t>
  </si>
  <si>
    <t>While the body of knowledge on business process management has matured during the past decades (Dumas et al., Fundamentals of business process management. Berlin: Springer, 2013; vom Brocke and Rosemann, Handbook on business process management. Berlin: Springer, 2015), few real-world cases are available that provide practical experiences from BPM projects. This book presents a diverse set of 31 real-world BPM cases, all reported using a unified schema so the knowledge contained in these cases can be accessed readily.</t>
  </si>
  <si>
    <t>A Taxonomy of Compliance Processes for Business Process Compliance</t>
  </si>
  <si>
    <t>Tobias Seyffarth; Stephan Kühnel; Stefan Sackmann</t>
  </si>
  <si>
    <t>Business Process Management Forum</t>
  </si>
  <si>
    <t>https://link.springer.com/chapter/10.1007/978-3-319-65015-9_5</t>
  </si>
  <si>
    <t>Dynamic markets and new technology developments lead to an increasing number of compliance requirements. Thus, affected business processes must be flexible and adaptable. Ensuring business processes compliance (BPC) is traditionally operationalized by means of controls, which can be described as simple target-performance comparisons. Since such controls are not always suitable for achieving BPC, the view is extended by so-called compliance processes. However, the definition and design of appropriate compliance processes for effective BPC depend on a multitude of process characteristics. To address this issue on a general level, we developed a taxonomy for compliance processes consisting of 9 dimensions and 37 characteristics. As a result, the taxonomy allows researchers and practitioners to classify compliance processes according to the state of the art in a formal way. Furthermore, it provides a systematic fundament for greater flexibility, i.e. an ad hoc integration of compliance processes into ongoing business processes to ensure BPC during runtime.</t>
  </si>
  <si>
    <t>A Taxonomy of Business Process Management Approaches</t>
  </si>
  <si>
    <t>Tobias Bucher; David Raber; Robert Winter</t>
  </si>
  <si>
    <r>
      <rPr>
        <rFont val="Calibri"/>
        <color theme="1"/>
        <sz val="11.0"/>
      </rPr>
      <t xml:space="preserve">This work presents a Taxonomy of Business Process Management Approaches, thus it could be potentially relevant to be considered for the SLR final aim. Reading only the abstract is not enough to assess the extent of its potential relevancy thus I would consider it as an </t>
    </r>
    <r>
      <rPr>
        <rFont val="Calibri"/>
        <color theme="5"/>
        <sz val="11.0"/>
      </rPr>
      <t>outlier</t>
    </r>
    <r>
      <rPr>
        <rFont val="Calibri"/>
        <color theme="1"/>
        <sz val="11.0"/>
      </rPr>
      <t xml:space="preserve"> at this stage.</t>
    </r>
  </si>
  <si>
    <t>Handbook on Business Process Management 2</t>
  </si>
  <si>
    <t>https://link.springer.com/chapter/10.1007/978-3-642-45103-4_8</t>
  </si>
  <si>
    <t>Both the design and the implementation of the Business Process Management (BPM) concept vary significantly from one organization to another. Organization-specific approaches to BPM are, among other things, influenced by organizational culture as well as by the maturity of the concept’s adoption in the respective organization. This chapter reports on findings from an empirical study and is aimed at answering the question of precisely how organizations deal with the process-oriented management concept – today and in the near future. To address this issue, 38 medium-sized and large organizations from various industries were surveyed. Out of 18 variables used to characterize individual BPM approaches, four distinct design factors of BPM are identified: the degree of process performance measurement, the overall professionalism of process management, the impact of process managers, and the utilization of established methodology and standards. Based on these design factors, four generic approaches to BPM can be differentiated. Furthermore, these results are complemented by an interpolation of this classification into the near future, leading to the differentiation of five BPM project types. This part of the analysis shows that all surveyed organizations strive to increase BPM maturity. There are however significant differences with respect to the particular design of the aspired approaches to mature BPM. The presented results are particularly useful for the engineering and/or adaptation of situational methods in the field of BPM. The chapter therefore concludes with the exemplary adaptation of the ‘process innovation’ method proposed by Davenport with respect to the identified five BPM project types. This adaptation also demonstrates the practical applicability of the presented findings.</t>
  </si>
  <si>
    <t>Classification Framework for Context Data from Business Processes</t>
  </si>
  <si>
    <t>Michael Möhring; Rainer Schmidt; Ralf-Christian Härting; Florian Bär; Alfred Zimmermann</t>
  </si>
  <si>
    <t>To provide a foundation for the methodical exploitation of context data, this paper introduces a classification, based on two classes, intrinsic and extrinsic data. Even if the topic is interesting, it is neglected since the final aim is not aligned with research purpose of the SLR.</t>
  </si>
  <si>
    <t>https://link.springer.com/chapter/10.1007/978-3-319-15895-2_37</t>
  </si>
  <si>
    <t>New business concepts such as Enterprise 2.0 foster the use of social software in enterprises. Especially social production significantly increases the amount of data in the context of business processes. Unfortunately, these data are still an unearthed treasure in many enterprises. Due to advances in data processing such as Big Data, the exploitation of context data becomes feasible. To provide a foundation for the methodical exploitation of context data, this paper introduces a classification, based on two classes, intrinsic and extrinsic data.</t>
  </si>
  <si>
    <t>An Empirical-Based Construction of the Multi-purpose Process Reference Model for Hospital Supply Chain</t>
  </si>
  <si>
    <t>Wirachchaya Chanpuypetch; Duangpun Kritchanchai</t>
  </si>
  <si>
    <t>This study aims to construct the multi-purpose of hospital supply chain process reference model (H-PROM) in order to achieve BPR (Business Process Re-Engineering) in healthcare. Therefore, it can be neglected as out of scope.</t>
  </si>
  <si>
    <t>Industrial Engineering, Management Science and Applications 2015</t>
  </si>
  <si>
    <t>https://link.springer.com/chapter/10.1007/978-3-662-47200-2_94</t>
  </si>
  <si>
    <t>Nowadays, a lack of continuity and a lack of information sharing, often known as “fragmented system” have been found in Thai hospital supply chain. This issue is a critical problem in healthcare domain. To solve this situation, the fragmented pieces of business processes can be assembled by business process reengineering (BPR). A tool for understanding systems and determining whether changes are effective is needed as one foundation. Likewise, a standard view of collaboration among individuals and functions are required. Therefore, this study aims to construct the multi-purpose of hospital supply chain process reference model (H-PROM) in order to achieve BPR in healthcare. In order to develop the model, the empirical-based construction method is proposed. At the first two stage of the methodology, some results are presented in this paper. The hospital supply chain process reference framework is constructed based on the empirical foundation that acquired from hospital case studies.</t>
  </si>
  <si>
    <t>Olivier Mangin;Nicolas Mayer; Béatrix Barafort; Patrick Heymans; Eric Dubois</t>
  </si>
  <si>
    <t>This article proposes a structured approach to improve Process Reference Model (PRM) with the use of transformative view and coordination view of a process. Opening the paper, it seems that current work can be excluded as not totally aligned with research aim of the desired SLR.</t>
  </si>
  <si>
    <t>Software Process Improvement and Capability Determination</t>
  </si>
  <si>
    <t>https://link.springer.com/chapter/10.1007/978-3-642-38833-0_7</t>
  </si>
  <si>
    <t>During the design of a Process Reference Model (PRM), the modeler needs to describe processes. According to ISO/IEC 15504-2, each process shall be described in terms of a process purpose and process outcomes. The process purpose is “the high level measurable objectives of performing the process and the likely outcomes of effective implementation of the process”. A process outcome is “an observable result of a process”. The set of process outcomes shall be necessary and sufficient to achieve the purpose of the process. However, no method exists as ISO proposes requirements and guidelines (respectively in ISO/IEC 15504-2 and ISO/IEC 24774 for process description) for developing process models. So there is a need to support the development of a process model and the verification of the completeness of the process outcomes in the context of process design. This article proposes a structured approach to answer this challenge based on business process management and requirements engineering principles. We especially consider the use of both the transformative view and coordination view of a process to support the design and the validation of PRM processes based on a collection of requirements.</t>
  </si>
  <si>
    <t>Taxonomy of Business Process Management Approaches</t>
  </si>
  <si>
    <t>Tobias Bucher; Robert Winter</t>
  </si>
  <si>
    <t>Both the design and the implementation of the Business Process Management (BPM) concept vary significantly from one organization to another. Organization-specific approaches to BPM are, among other things, influenced by organizational culture as well as by the maturity of the concept’s adoption in the respective organization. This chapter reports on findings from an empirical study and is aimed at answering the question of precisely how organizations deal with the process-oriented management concept – today and in the near future. To address this issue, 38 medium-sized and large organizations from various industries were surveyed. Out of 18 variables used to characterize individual BPM approaches, four distinct design factors of BPM are identified: the degree of process performance measurement, the overall professionalism of process management, the impact of process managers, and the utilization of established methodology and standards. On the basis of these design factors, four generic approaches to BPM can be differentiated. Furthermore, these results are complemented by an interpolation of this classification into the near future, leading to the differentiation of five BPM project types. This part of the analysis shows that all surveyed organizations strive to achieve high BPM maturity. There are, however, significant differences with respect to the particular design of the aspired approaches to mature BPM. The presented results are particularly useful for the engineering and/or adaptation of situational methods in the field of BPM. The chapter therefore concludes with the exemplary adaptation of the “process innovation” method proposed by Davenport with respect to the identified five BPM project types. This adaptation also demonstrates the practical applicability of the presented findings.</t>
  </si>
  <si>
    <t>Developing a Taxonomy and Model to Transfer and Assess Best Practices for Supply Chain Management</t>
  </si>
  <si>
    <t>Myrna Flores; Ana Mendoza; Victor Lavin; Benito Flores</t>
  </si>
  <si>
    <t>This paper describes the development of a a Taxonomy for transfer and assess Best Practices for Supply Chain Management. Therefore, it is out of scope with respect to the SLR final aim.</t>
  </si>
  <si>
    <t>Leveraging Knowledge for Innovation in Collaborative Networks</t>
  </si>
  <si>
    <t>https://link.springer.com/chapter/10.1007/978-3-642-04568-4_12</t>
  </si>
  <si>
    <t>Supply Chain Management can be briefly defined as the orchestration of a network of entities such as suppliers, distributors and clients to achieve a common goal: delivering cost efficient products and services exceeding customers’ expectations. Therefore, firms should consider all those End-to-End processes enabling an efficient integration and interoperability of partners collaborating in such Supply Chain when designing their Business Process Architecture (BPA). One key enabler to accomplish this goal is the identification, documentation and sharing of best practices. This paper describes the outcomes of a collaborative project carried out by CEMEX Research Group and the Universidad de Monterrey (UDEM), which focused on developing taxonomy to document best practices for the supply chain management together with a generic model to evaluate their level of implementation.</t>
  </si>
  <si>
    <t>A BTO Reference Model for High-Level Supply Chain Design</t>
  </si>
  <si>
    <t>Katja Klingebiel</t>
  </si>
  <si>
    <t xml:space="preserve">Even with the institutional login only the abstract is available without payment unfortunately. However, this work can be excluded also from content point of view. </t>
  </si>
  <si>
    <t>Build To Order</t>
  </si>
  <si>
    <t>https://link.springer.com/chapter/10.1007/978-1-84800-225-8_15</t>
  </si>
  <si>
    <t>The automotive industry today faces massive challenges in vehicle discounts and unsold finished vehicle stock due to its outdated build-to-stock (BTS) production system. A build-to-order (BTO) approach can offer a solution to this challenge. Consequently, many innovative concepts have been developed, discussed and piloted in the context of process, structure and product redesign. Nevertheless, all players in an automotive supply network are continuously challenged by the question of which of these concepts is relevant and promising in their individual setting. The main driver of the work presented here is to provide a comprehensive and simultaneously efficient supply chain design process that provides decision support for the transition to a more flexible and stable BTO strategy for all partners in an automotive supply chain. This is accomplished by the provision of a BTO reference model for high-level network and process design. With its classification framework and proposed design procedure, this model acts as a guideline for a supply chain design process for automotive BTO networks that yields cost, time and accuracy benefits.</t>
  </si>
  <si>
    <t>ZURÜCKGEZOGENES KAPITEL: Das Supply Chain Operations Reference Model (SCOR-Modell)</t>
  </si>
  <si>
    <t>Peter A. Bolstorff; Robert G. Rosenbaum; Rolf G. Poluha</t>
  </si>
  <si>
    <t>ZURÜCKGEZOGENES BUCH: Spitzenleistungen im Supply Chain Management</t>
  </si>
  <si>
    <t>https://link.springer.com/chapter/10.1007/978-3-540-71185-8_3</t>
  </si>
  <si>
    <t>Supply Chain Management Analysis: A Simulation Approach of the Value Chain Operations Reference Model (VCOR)</t>
  </si>
  <si>
    <t>Carlo Di Domenico; Yacine Ouzrout; Matteo M. Savinno; Abdelaziz Bouras</t>
  </si>
  <si>
    <t>This paper investigates Supply Chain Management Analysis, in particular it proposes a Simulation Approach of the Value Chain Operations Reference Model (VCOR). Thus, it can be excluded as not totally relevant for the SLR final aim.</t>
  </si>
  <si>
    <t>Advances in Production Management Systems</t>
  </si>
  <si>
    <t>https://link.springer.com/chapter/10.1007/978-0-387-74157-4_30</t>
  </si>
  <si>
    <t>The impact of globalization and worldwide competition has forced firms to modify their strategies toward a real time operation with respect to customer’s requirements. This behavior, together with the possibilities of communication offered by the up to date Information and Communication Technologies, moves the top management toward the concept of extended enterprise in wich a collaborative link is established among supplier, commercial partners and customers. When the information flows involves each agent of the chain, from suppliers to the final distribution centres, the extended enterprise becomes a virtual firm, which can be defined as a set of stand-alone operational units that acts to reconfigure itself as a value chain in order to adapt to the business opportunities given by Market. The present work is intended to verify the effective quantitative advantages given by the introduction of the Value Chain concept into the supply chain management through a simulation approach. The paper, after a description of SCOR and VCOR methods, makes a comparison between the two methods by the implementation of a simulation approach which point out the main additional requirements that are added to the VCOR model for its implementation.</t>
  </si>
  <si>
    <t>A Reference-Model for Holonic Supply Chain Management</t>
  </si>
  <si>
    <t>Richard Peters; Hermann Többen</t>
  </si>
  <si>
    <t>Holonic and Multi-Agent Systems for Manufacturing</t>
  </si>
  <si>
    <t>https://link.springer.com/chapter/10.1007/11537847_20</t>
  </si>
  <si>
    <t>IT systems are getting more connected, more network-like and hence more complex. The question arises, how such systems with steadily increasing complexity could be managed? Therefore new innovative approaches like Arthur Koestler’s Holon approach are needed. This method arose in the 60’s of the past century as a philosophical work based upon a collection of parables, but not much tested and used yet. This paper describes how this approach is deployed for the Supply Chain domain as a reference model for Supply Chain Networks. It can be shown, that based on better methods for the complexity management better efficiency as well as effectiveness can be achieved.</t>
  </si>
  <si>
    <t>A Reference Model for Human Supply Chain Integration: an Interdisciplinary Approach</t>
  </si>
  <si>
    <t>S. T. Ponis; E. Koronis</t>
  </si>
  <si>
    <t>The outcome of the study is a proposed high-level reference model for Human Supply Chain (HSC) integration. Therefore, the current work is excluded as not relevant for the intended SLR.</t>
  </si>
  <si>
    <t>Knowledge Sharing in the Integrated Enterprise</t>
  </si>
  <si>
    <t>https://link.springer.com/chapter/10.1007/0-387-29766-9_15</t>
  </si>
  <si>
    <t>The focus of this paper is to adopt an interdisciplinary approach of the education system’s strategic planning process, by drawing insights and critically evaluating the possibility of applying a mechanistic view of the work force development inspired from the vast and numerous literature of supply chain management. The outcome of the study is a proposed high-level reference model for Human Supply Chain (HSC) integration.</t>
  </si>
  <si>
    <t>An Analysis and Taxonomy of Unstructured Workflows</t>
  </si>
  <si>
    <t>Rong Liu; Akhil Kumar</t>
  </si>
  <si>
    <t>Business Process Management</t>
  </si>
  <si>
    <t>Most workflow tools support structured workflows despite the fact that unstructured workflows can be more expressive. The reason for this is that unstructured workflows are more prone to errors. In this paper, we describe a taxonomy that serves as a framework for analyzing unstructured workflows. The taxonomy organizes unstructured workflows in terms of two considerations: improper nesting and mismatched split-join pairs. Based on this taxonomy we characterize situations that are well-behaved and others that are not. We also discuss well-behaved unstructured workflows that have equivalent structured mappings. Finally, we also introduce a relaxed notion of correctness called quasi-equivalence that is based on one-directional bisimulation. The results of our research will be useful for researchers investigating expressiveness and correctness issues in unstructured workflows.</t>
  </si>
  <si>
    <t>Scott Stephens</t>
  </si>
  <si>
    <r>
      <rPr>
        <rFont val="Calibri"/>
        <color theme="1"/>
        <sz val="11.0"/>
      </rPr>
      <t xml:space="preserve">This paper discusses the Supply Chain Operations Reference (SCOR) Model, its development, and its use. Particularly, Supply Chain Operations Reference Model Version 5.0 is investigated as a new tool to Improve Supply Chain Efficiency and Achieve Best Practice. It could be relevant for the SLR, I would consider it as an </t>
    </r>
    <r>
      <rPr>
        <rFont val="Calibri"/>
        <color rgb="FFED7D31"/>
        <sz val="11.0"/>
      </rPr>
      <t>outlier</t>
    </r>
    <r>
      <rPr>
        <rFont val="Calibri"/>
        <color theme="1"/>
        <sz val="11.0"/>
      </rPr>
      <t xml:space="preserve"> at this stage.</t>
    </r>
  </si>
  <si>
    <t>https://link.springer.com/article/10.1023/A:1012881006783</t>
  </si>
  <si>
    <t>This paper discusses the Supply Chain Operations Reference (SCOR) Model, its development, and its use. The Model is the product of the Supply-Chain Council (SCC), an independent, not-for-profit, global corporation with membership open to all companies and organizations interested in applying and advancing the state-of-the-art in supply-chain management systems and practices.
The SCOR Model is a business process reference model which provides a comprehensive toolset linking business processes to metrics, best practice and technology. The Model, primarily a tool for implementation, is being used successfully (as measured in Return on Investment) in North America, Europe, Latin America, Asia, and Australia/New Zealand. It is also being uses as a framework for undergraduate and graduate curriculum around the world.
The SCC was organized in 1996 by Pittiglio Rabin Todd &amp; McGrath (PRTM) and AMR Research, and initially included 69 voluntary member companies. Currently, the Council has over 750 members worldwide and has established international chapters in Europe, Japan, Korea, Latin America, Australia/New Zealand and Southeast Asia with Additional requests for regional chapters pending. The majority of the SCC's members are practitioners and represents a broad cross-section of industries, including manufacturers, distributors, and retailers. Equally important to the Council and the advancement of the SCOR-model are the technology suppliers and implementers, the academicians, and the government organizations that participate in Council activities and the development and maintenance of the Model.</t>
  </si>
  <si>
    <t>Shigeki Umeda; Hu Bin</t>
  </si>
  <si>
    <r>
      <rPr>
        <rFont val="Calibri"/>
        <color theme="1"/>
        <sz val="11.0"/>
      </rPr>
      <t>This paper proposes a generic business process model for supply chain management. Even in this case it would be potentially relevant, so I consider it as an</t>
    </r>
    <r>
      <rPr>
        <rFont val="Calibri"/>
        <color rgb="FFED7D31"/>
        <sz val="11.0"/>
      </rPr>
      <t xml:space="preserve"> outlier</t>
    </r>
    <r>
      <rPr>
        <rFont val="Calibri"/>
        <color theme="1"/>
        <sz val="11.0"/>
      </rPr>
      <t xml:space="preserve"> to better understand the extent of its potential impact.</t>
    </r>
  </si>
  <si>
    <t>Global Engineering, Manufacturing and Enterprise Networks</t>
  </si>
  <si>
    <t>This paper proposes a generic business process model for supply chain management. Effective operation of a supply-chain system requires frequent communication, information exchanges, among the member companies to achieve cooperative goals. Such business communication should include various kinds of data, such as ordering processes, manufacturing processes, transportation, product specification, quality, consumers’ data, and so on. The objective of the model is to specify these process functions and their related information flows.</t>
  </si>
  <si>
    <t>Process-Oriented Modeling and Analysis of Business Processes using the R/3 Reference Model</t>
  </si>
  <si>
    <t>Gerhard Keller; Sören Detering</t>
  </si>
  <si>
    <r>
      <rPr>
        <rFont val="Calibri"/>
        <color theme="1"/>
        <sz val="11.0"/>
      </rPr>
      <t xml:space="preserve">The purpose of this paper is to describe SAP’s process modeling method, especially the process view, and to delineate the benefits of using the R/3 Reference Model. Reading the abstract, the current work seems potentially relevant. I consider it as an </t>
    </r>
    <r>
      <rPr>
        <rFont val="Calibri"/>
        <color rgb="FFED7D31"/>
        <sz val="11.0"/>
      </rPr>
      <t>outlier</t>
    </r>
    <r>
      <rPr>
        <rFont val="Calibri"/>
        <color theme="1"/>
        <sz val="11.0"/>
      </rPr>
      <t xml:space="preserve"> to better understand the extent of its potential impact.</t>
    </r>
  </si>
  <si>
    <t>Modelling and Methodologies for Enterprise Integration</t>
  </si>
  <si>
    <t>In many companies, the business processes of logistics, accounting and human resources are unclear — or often even unknown. With the R/3 Reference Model, a tool is available to users that, taking variants (scenario examples) into consideration, clearly portrays business processes of the R/3 system.
The introduction of standard software such as SAP’s R/3 makes it possible to reengineer existing processes together with organizational structures. New business solutions are derived from the vast amount of process know-how build into the R/3 System from over 23 years of industry experience.
In order to support this introduction, SAP has developed the R/3 Reference Model, a business process model for the processes supported by the R/3 software. It serves as the knowledge base for consultants, managers, and project staff.
The processes are described within the R/3 Reference Model by process, function, data, organization, and interaction views. The R/3 Reference Model covers all R/3 Business Applications including Sales and Distribution, Human Resources, and Finance by depicting overall functionality as well as the integration of the application areas.
The purpose of this paper is to describe SAP’s process modeling method, especially the process view, and to delineate the benefits of using the R/3 Reference Model.</t>
  </si>
  <si>
    <r>
      <rPr>
        <rFont val="Calibri"/>
        <color theme="1"/>
        <sz val="11.0"/>
      </rPr>
      <t xml:space="preserve">Introduction to a conceptual framework for evaluating di_x0080_erent supply chain structures in the context of modularization (inbound logistics as the combination of different components or modules) and postponement (outbound logistics). Included as not excluded but  </t>
    </r>
    <r>
      <rPr>
        <rFont val="Calibri"/>
        <color theme="5"/>
        <sz val="11.0"/>
      </rPr>
      <t>outlier.</t>
    </r>
  </si>
  <si>
    <r>
      <rPr>
        <rFont val="Calibri"/>
        <color theme="1"/>
        <sz val="11.0"/>
      </rPr>
      <t>This a duplicate of row</t>
    </r>
    <r>
      <rPr>
        <rFont val="Calibri"/>
        <color rgb="FFFF0000"/>
        <sz val="11.0"/>
      </rPr>
      <t xml:space="preserve"> 7 (not exactly same title but same authors and year). </t>
    </r>
  </si>
  <si>
    <r>
      <rPr>
        <rFont val="Calibri"/>
        <color theme="1"/>
        <sz val="11.0"/>
      </rPr>
      <t xml:space="preserve">Knowledge-management view of electronic commerce. It seems an </t>
    </r>
    <r>
      <rPr>
        <rFont val="Calibri"/>
        <color rgb="FFFF0000"/>
        <sz val="11.0"/>
      </rPr>
      <t>outlier</t>
    </r>
    <r>
      <rPr>
        <rFont val="Calibri"/>
        <color theme="1"/>
        <sz val="11.0"/>
      </rPr>
      <t>.</t>
    </r>
  </si>
  <si>
    <r>
      <rPr>
        <rFont val="Calibri"/>
        <color theme="1"/>
        <sz val="11.0"/>
      </rPr>
      <t xml:space="preserve">Framework for the categorisation of literature linked to supply chain management. It seems an </t>
    </r>
    <r>
      <rPr>
        <rFont val="Calibri"/>
        <color rgb="FFFF0000"/>
        <sz val="11.0"/>
      </rPr>
      <t>outlier.</t>
    </r>
  </si>
  <si>
    <r>
      <rPr>
        <rFont val="Calibri"/>
        <color theme="1"/>
        <sz val="11.0"/>
      </rPr>
      <t>Description of the interaction between Electronic Commerce (EC) and Supply Chain Management (SCM). It seems an</t>
    </r>
    <r>
      <rPr>
        <rFont val="Calibri"/>
        <color theme="5"/>
        <sz val="11.0"/>
      </rPr>
      <t xml:space="preserve"> outlier.</t>
    </r>
  </si>
  <si>
    <r>
      <rPr>
        <rFont val="Calibri"/>
        <color theme="1"/>
        <sz val="11.0"/>
      </rPr>
      <t xml:space="preserve">The overall objectives of the research described in this thesis were to obtain insight into theapplicability of the concept Supply Chain Management (SCM) in food supply chains (SCs)from a logistical point of view, and to find an efficient and effective method to analyse andredesign the SC to improve SC performance. It seems </t>
    </r>
    <r>
      <rPr>
        <rFont val="Calibri"/>
        <color rgb="FFED7D31"/>
        <sz val="11.0"/>
      </rPr>
      <t>outlier. No file provided</t>
    </r>
  </si>
  <si>
    <r>
      <rPr>
        <rFont val="Calibri"/>
        <color theme="1"/>
        <sz val="11.0"/>
      </rPr>
      <t xml:space="preserve">This is peer review at the conference level, not on a peer-reviewed journal. Indeed, this article appears in the proceedings of OOPSLA (Object-Oriented Programming, Systems, Languages &amp; Applications). It is about transactional business process server (TBPS). It seems an </t>
    </r>
    <r>
      <rPr>
        <rFont val="Calibri"/>
        <color rgb="FFED7D31"/>
        <sz val="11.0"/>
      </rPr>
      <t>outlier.</t>
    </r>
  </si>
  <si>
    <r>
      <rPr>
        <rFont val="Calibri"/>
        <color theme="1"/>
        <sz val="11.0"/>
      </rPr>
      <t xml:space="preserve">Reference architecture where enterprise data and process knowledge is organized at a global level to achieve interoperability of applications and service providing. It seems an </t>
    </r>
    <r>
      <rPr>
        <rFont val="Calibri"/>
        <color theme="5"/>
        <sz val="11.0"/>
      </rPr>
      <t>outlier.</t>
    </r>
  </si>
  <si>
    <r>
      <rPr>
        <rFont val="Calibri"/>
        <color theme="1"/>
        <sz val="11.0"/>
      </rPr>
      <t xml:space="preserve">Web based workflow management with runtime encapsulation. It seems an </t>
    </r>
    <r>
      <rPr>
        <rFont val="Calibri"/>
        <color theme="5"/>
        <sz val="11.0"/>
      </rPr>
      <t>outlier.</t>
    </r>
  </si>
  <si>
    <r>
      <rPr>
        <rFont val="Calibri"/>
        <color theme="1"/>
        <sz val="11.0"/>
      </rPr>
      <t>This a duplicate of row</t>
    </r>
    <r>
      <rPr>
        <rFont val="Calibri"/>
        <color rgb="FFFF0000"/>
        <sz val="11.0"/>
      </rPr>
      <t xml:space="preserve"> 35 (not exactly same title but one author is same, same year and same abstract). </t>
    </r>
  </si>
  <si>
    <r>
      <rPr>
        <rFont val="Calibri"/>
        <color theme="1"/>
        <sz val="11.0"/>
      </rPr>
      <t xml:space="preserve">Core is conceptualization of an IS architecture which on the one hand enables a speedy integration of decen_x0002_tralized and heterogeneous business units and on the other hand facilitates their selling off. It seems an </t>
    </r>
    <r>
      <rPr>
        <rFont val="Calibri"/>
        <color rgb="FFED7D31"/>
        <sz val="11.0"/>
      </rPr>
      <t>outlier.</t>
    </r>
  </si>
  <si>
    <r>
      <rPr>
        <rFont val="Calibri"/>
        <color theme="1"/>
        <sz val="11.0"/>
      </rPr>
      <t xml:space="preserve">Presentation of an agent-based, multilayer architecture for bioinformatics Grids, which is intended to support both the execution of complex in silico experiments and the simulation of biological systems. It seems an </t>
    </r>
    <r>
      <rPr>
        <rFont val="Calibri"/>
        <color theme="5"/>
        <sz val="11.0"/>
      </rPr>
      <t>outlier.</t>
    </r>
  </si>
  <si>
    <r>
      <rPr>
        <rFont val="Calibri"/>
        <color theme="1"/>
        <sz val="11.0"/>
      </rPr>
      <t xml:space="preserve">Implementation of a context-sensitive access control mechanism within a workflow environment. It seems an </t>
    </r>
    <r>
      <rPr>
        <rFont val="Calibri"/>
        <color rgb="FFED7D31"/>
        <sz val="11.0"/>
      </rPr>
      <t>outlier.</t>
    </r>
  </si>
  <si>
    <r>
      <rPr>
        <rFont val="Calibri"/>
        <color theme="1"/>
        <sz val="11.0"/>
      </rPr>
      <t xml:space="preserve">Architecture for the support of cross_x0002_organizational workflows through XML messages. It seems an </t>
    </r>
    <r>
      <rPr>
        <rFont val="Calibri"/>
        <color rgb="FFED7D31"/>
        <sz val="11.0"/>
      </rPr>
      <t>outlier.</t>
    </r>
  </si>
  <si>
    <r>
      <rPr>
        <rFont val="Calibri"/>
        <color theme="1"/>
        <sz val="11.0"/>
      </rPr>
      <t>This a duplicate of row</t>
    </r>
    <r>
      <rPr>
        <rFont val="Calibri"/>
        <color rgb="FFFF0000"/>
        <sz val="11.0"/>
      </rPr>
      <t xml:space="preserve"> 60 (not exactly same title but same authors, same year and same abstract). </t>
    </r>
  </si>
  <si>
    <r>
      <rPr>
        <rFont val="Calibri"/>
        <color theme="1"/>
        <sz val="11.0"/>
      </rPr>
      <t xml:space="preserve">Application integration arena and proposes a novel taxonomy for this new scope of technology. It seems an </t>
    </r>
    <r>
      <rPr>
        <rFont val="Calibri"/>
        <color rgb="FFED7D31"/>
        <sz val="11.0"/>
      </rPr>
      <t>outlier.</t>
    </r>
  </si>
  <si>
    <r>
      <rPr>
        <rFont val="Calibri"/>
        <color theme="1"/>
        <sz val="11.0"/>
      </rPr>
      <t xml:space="preserve">Applied ERP requirements reuse measurement by incorporating reuse metrics planning as part of the implementation of metrics on an ERP project. It seems an </t>
    </r>
    <r>
      <rPr>
        <rFont val="Calibri"/>
        <color theme="5"/>
        <sz val="11.0"/>
      </rPr>
      <t>outlier.</t>
    </r>
  </si>
  <si>
    <r>
      <rPr>
        <rFont val="Calibri"/>
        <color theme="1"/>
        <sz val="11.0"/>
      </rPr>
      <t xml:space="preserve">Analytical framework in the form of a taxonomy of ASPs (Application Service Provider) and evaluation of their strategies for deploying, hosting, managing and pricing applications. It seems an </t>
    </r>
    <r>
      <rPr>
        <rFont val="Calibri"/>
        <color rgb="FFED7D31"/>
        <sz val="11.0"/>
      </rPr>
      <t>outlier.</t>
    </r>
  </si>
  <si>
    <r>
      <rPr>
        <rFont val="Calibri"/>
        <color theme="1"/>
        <sz val="11.0"/>
      </rPr>
      <t xml:space="preserve">It is likely peer-reviewed as part of a conference or workshop but NOT a peer-reviewed journal article. However, this is included as a peer reviewed conference paper.Importance given to Internet-mediated workflow and sharing work. It seems an </t>
    </r>
    <r>
      <rPr>
        <rFont val="Calibri"/>
        <color rgb="FFED7D31"/>
        <sz val="11.0"/>
      </rPr>
      <t>outlier. pdf not available</t>
    </r>
  </si>
  <si>
    <r>
      <rPr>
        <rFont val="Calibri"/>
        <color theme="1"/>
        <sz val="11.0"/>
      </rPr>
      <t>It was probably peer-reviewed if it was part of conference proceedings or workshops. However, it's not necessarily a peer-reviewed journal article, which tends to have a more formal and detailed review process. FIM (Model Integrated Factory) for concurrent engineering education environment. It seems an</t>
    </r>
    <r>
      <rPr>
        <rFont val="Calibri"/>
        <color theme="5"/>
        <sz val="11.0"/>
      </rPr>
      <t xml:space="preserve"> outlier.</t>
    </r>
  </si>
  <si>
    <r>
      <rPr>
        <rFont val="Calibri"/>
        <color theme="1"/>
        <sz val="11.0"/>
      </rPr>
      <t xml:space="preserve">A taxonomy of resource recovery would provide a framework for an understanding, and decision support. It seems an </t>
    </r>
    <r>
      <rPr>
        <rFont val="Calibri"/>
        <color rgb="FFED7D31"/>
        <sz val="11.0"/>
      </rPr>
      <t>outlier.</t>
    </r>
  </si>
  <si>
    <r>
      <rPr>
        <rFont val="Calibri"/>
        <color theme="1"/>
        <sz val="11.0"/>
      </rPr>
      <t xml:space="preserve">It is a scholarly research paper published in an academic journal. It is included as not excluded but it is definitely an </t>
    </r>
    <r>
      <rPr>
        <rFont val="Calibri"/>
        <color theme="5"/>
        <sz val="11.0"/>
      </rPr>
      <t>outlier.</t>
    </r>
  </si>
  <si>
    <r>
      <rPr>
        <rFont val="Calibri"/>
        <color theme="1"/>
        <sz val="11.0"/>
      </rPr>
      <t xml:space="preserve">Arising of “environmental supply chain dynamics” ESCD. It is included as not excluded by exclusion criteria but it is very likely to be an </t>
    </r>
    <r>
      <rPr>
        <rFont val="Calibri"/>
        <color theme="5"/>
        <sz val="11.0"/>
      </rPr>
      <t>outlier.</t>
    </r>
  </si>
  <si>
    <r>
      <rPr>
        <rFont val="Calibri"/>
        <color theme="1"/>
        <sz val="11.0"/>
      </rPr>
      <t xml:space="preserve">Creation of a Virtual Industry Cluster and proposal of a reference model. It is included as not exclude but it seems an </t>
    </r>
    <r>
      <rPr>
        <rFont val="Calibri"/>
        <color theme="5"/>
        <sz val="11.0"/>
      </rPr>
      <t>outlier.</t>
    </r>
  </si>
  <si>
    <r>
      <rPr>
        <rFont val="Calibri"/>
        <color theme="1"/>
        <sz val="11.0"/>
      </rPr>
      <t>System dynamics simulation model to capture demand volatility amplification in capital supply chains is proposed. It is included as not excluded but it seems an</t>
    </r>
    <r>
      <rPr>
        <rFont val="Calibri"/>
        <color rgb="FFED7D31"/>
        <sz val="11.0"/>
      </rPr>
      <t xml:space="preserve"> outlier.</t>
    </r>
  </si>
  <si>
    <r>
      <rPr>
        <rFont val="Calibri"/>
        <color theme="1"/>
        <sz val="11.0"/>
      </rPr>
      <t xml:space="preserve">Prototyping of WHAM (workflow enhancements for mobility) to support mobile workforce and applications in workflow environments. It is included as not excluded by exclusion criteria but it seems an </t>
    </r>
    <r>
      <rPr>
        <rFont val="Calibri"/>
        <color theme="5"/>
        <sz val="11.0"/>
      </rPr>
      <t>outlier.</t>
    </r>
  </si>
  <si>
    <r>
      <rPr>
        <rFont val="Calibri"/>
        <color theme="1"/>
        <sz val="11.0"/>
      </rPr>
      <t xml:space="preserve">It appears to be part of conference proceedings or a workshop focused on simulation, learning, and supply chain management. It is not a peer-reviewed journal article. However it is considered as peer reviewed so it is not excluded. Description of the development and implementation of a Java based, multi player, multi group, distributed simulation and game. It seems an </t>
    </r>
    <r>
      <rPr>
        <rFont val="Calibri"/>
        <color theme="5"/>
        <sz val="11.0"/>
      </rPr>
      <t>outlier.</t>
    </r>
  </si>
  <si>
    <r>
      <rPr>
        <rFont val="Calibri"/>
        <color theme="1"/>
        <sz val="11.0"/>
      </rPr>
      <t xml:space="preserve">It was published in the Proceedings of the 2003 ACM Symposium on Access Control Models and Technologies (SACMAT 2003). But it is not a peer-reviewed journal article.  However it is considered as peer reviewed so it is not excluded. An experiment in injecting role-based access control (RBAC) into an existing web-based workflow system. It seems an </t>
    </r>
    <r>
      <rPr>
        <rFont val="Calibri"/>
        <color rgb="FFED7D31"/>
        <sz val="11.0"/>
      </rPr>
      <t>outlier.</t>
    </r>
  </si>
  <si>
    <r>
      <rPr>
        <rFont val="Calibri"/>
        <color theme="1"/>
        <sz val="11.0"/>
      </rPr>
      <t xml:space="preserve">A case study which demonstrates how a small company in the construction industry can increase its efficiency  in the area of bid preparation by redesigning its processes and introducing new information and communication technology. It is included as not excluded but it is an </t>
    </r>
    <r>
      <rPr>
        <rFont val="Calibri"/>
        <color rgb="FFED7D31"/>
        <sz val="11.0"/>
      </rPr>
      <t>outlier.</t>
    </r>
  </si>
  <si>
    <r>
      <rPr>
        <rFont val="Calibri"/>
        <color theme="1"/>
        <sz val="11.0"/>
      </rPr>
      <t xml:space="preserve">ADOME-WFMS as a comprehensive framework in which the problem of workflow exception handling can be adequately addressed. It seems an </t>
    </r>
    <r>
      <rPr>
        <rFont val="Calibri"/>
        <color rgb="FFED7D31"/>
        <sz val="11.0"/>
      </rPr>
      <t>outlier.</t>
    </r>
  </si>
  <si>
    <r>
      <rPr>
        <rFont val="Calibri"/>
        <color theme="1"/>
        <sz val="11.0"/>
      </rPr>
      <t xml:space="preserve">Description of some of the challenges for operational support systems (OSS) design. It seems an </t>
    </r>
    <r>
      <rPr>
        <rFont val="Calibri"/>
        <color theme="5"/>
        <sz val="11.0"/>
      </rPr>
      <t>outlier.</t>
    </r>
  </si>
  <si>
    <r>
      <rPr>
        <rFont val="Calibri"/>
        <color theme="1"/>
        <sz val="11.0"/>
      </rPr>
      <t xml:space="preserve">Suggestion to view business process as a trajector, in the space of all possible states, i.e., state flow. It seems as an </t>
    </r>
    <r>
      <rPr>
        <rFont val="Calibri"/>
        <color rgb="FFED7D31"/>
        <sz val="11.0"/>
      </rPr>
      <t>outlier</t>
    </r>
    <r>
      <rPr>
        <rFont val="Calibri"/>
        <color theme="1"/>
        <sz val="11.0"/>
      </rPr>
      <t xml:space="preserve"> (no proposal of a reference model or architecture).</t>
    </r>
  </si>
  <si>
    <r>
      <rPr>
        <rFont val="Calibri"/>
        <color theme="1"/>
        <sz val="11.0"/>
      </rPr>
      <t xml:space="preserve"> A semi automatic disassembly platform for recycling wasted household appliances is described. It is included as not exclude but it seems an </t>
    </r>
    <r>
      <rPr>
        <rFont val="Calibri"/>
        <color theme="5"/>
        <sz val="11.0"/>
      </rPr>
      <t>outlier.</t>
    </r>
  </si>
  <si>
    <r>
      <rPr>
        <rFont val="Calibri"/>
        <color theme="1"/>
        <sz val="11.0"/>
      </rPr>
      <t xml:space="preserve">It is a peer-reviewed journal article. A multiperiod optimization model is proposed for addressing the supply chain optimization in continuous flexible process networks. It is included as not excluded but it seems an </t>
    </r>
    <r>
      <rPr>
        <rFont val="Calibri"/>
        <color rgb="FFED7D31"/>
        <sz val="11.0"/>
      </rPr>
      <t>outlier.</t>
    </r>
  </si>
  <si>
    <r>
      <rPr>
        <rFont val="Calibri"/>
        <color theme="1"/>
        <sz val="11.0"/>
      </rPr>
      <t xml:space="preserve"> A particular class of models, operational models, can be used for simulation and prototyping. The OPJ modeling language is suitable for building operational models of complex software systems. It seems an </t>
    </r>
    <r>
      <rPr>
        <rFont val="Calibri"/>
        <color rgb="FFED7D31"/>
        <sz val="11.0"/>
      </rPr>
      <t>outlier.</t>
    </r>
  </si>
  <si>
    <r>
      <rPr>
        <rFont val="Calibri"/>
        <color theme="1"/>
        <sz val="11.0"/>
      </rPr>
      <t xml:space="preserve">A customer-oriented approach for specifying service contracts. It is included as not excluded but it seems an </t>
    </r>
    <r>
      <rPr>
        <rFont val="Calibri"/>
        <color rgb="FFED7D31"/>
        <sz val="11.0"/>
      </rPr>
      <t>outlier.</t>
    </r>
  </si>
  <si>
    <r>
      <rPr>
        <rFont val="Calibri"/>
        <color theme="1"/>
        <sz val="11.0"/>
      </rPr>
      <t>It is an article published in Assembly Automation (Volume 20, Issue 2, 2000). Assembly Automation is a peer‑reviewed academic journal. Discussion of Internet strategies for manufacturing. It seems an</t>
    </r>
    <r>
      <rPr>
        <rFont val="Calibri"/>
        <color theme="5"/>
        <sz val="11.0"/>
      </rPr>
      <t xml:space="preserve"> outlier.</t>
    </r>
  </si>
  <si>
    <r>
      <rPr>
        <rFont val="Calibri"/>
        <color theme="1"/>
        <sz val="11.0"/>
      </rPr>
      <t xml:space="preserve"> Modelling techniques that might be appropriate for different perspectives and levels of abstraction, and illustrate using examples from a medical domain. It seems an</t>
    </r>
    <r>
      <rPr>
        <rFont val="Calibri"/>
        <color theme="5"/>
        <sz val="11.0"/>
      </rPr>
      <t xml:space="preserve"> outlier.</t>
    </r>
  </si>
  <si>
    <r>
      <rPr>
        <rFont val="Calibri"/>
        <color theme="1"/>
        <sz val="11.0"/>
      </rPr>
      <t xml:space="preserve">Complexity and the functions of the firm. It is included asnot excluded but it seems an </t>
    </r>
    <r>
      <rPr>
        <rFont val="Calibri"/>
        <color theme="5"/>
        <sz val="11.0"/>
      </rPr>
      <t>outlier.</t>
    </r>
  </si>
  <si>
    <r>
      <rPr>
        <rFont val="Calibri"/>
        <color theme="1"/>
        <sz val="11.0"/>
      </rPr>
      <t>A novel workjlow management model based on mobile agents for Intemet electronic commerce. It is included as not excluded but it seems an</t>
    </r>
    <r>
      <rPr>
        <rFont val="Calibri"/>
        <color rgb="FFED7D31"/>
        <sz val="11.0"/>
      </rPr>
      <t xml:space="preserve"> outlier.</t>
    </r>
  </si>
  <si>
    <r>
      <rPr>
        <rFont val="Calibri"/>
        <color theme="1"/>
        <sz val="11.0"/>
      </rPr>
      <t xml:space="preserve">Developing a mathematical model, we show that although the coordination could improve the manufacturing firm's own profitability, it might not be attractive to the supplier unless the supply cost reduction should ultimately increase the market demand to a certain extent. It is included as not excluded but it seems an </t>
    </r>
    <r>
      <rPr>
        <rFont val="Calibri"/>
        <color rgb="FFFF0000"/>
        <sz val="11.0"/>
      </rPr>
      <t>outlier.</t>
    </r>
  </si>
  <si>
    <r>
      <rPr>
        <rFont val="Calibri"/>
        <color theme="1"/>
        <sz val="11.0"/>
      </rPr>
      <t>It was published in a peer-reviewed academic journal: Intelligent Systems in Accounting, Finance and Management. Agent-Based SupplyChain Disintermediationversus Re-intermediation. It seems an</t>
    </r>
    <r>
      <rPr>
        <rFont val="Calibri"/>
        <color rgb="FFFF0000"/>
        <sz val="11.0"/>
      </rPr>
      <t xml:space="preserve"> outlier.</t>
    </r>
  </si>
  <si>
    <r>
      <rPr>
        <rFont val="Calibri"/>
        <color theme="1"/>
        <sz val="11.0"/>
      </rPr>
      <t xml:space="preserve">Taxonomy, developed based on the Quantitative Models for Performance Measurement Systems (QMPMS), of performance measurement is outlined. It is included as not excluded by exclusion criteria but it seems an </t>
    </r>
    <r>
      <rPr>
        <rFont val="Calibri"/>
        <color rgb="FFFF0000"/>
        <sz val="11.0"/>
      </rPr>
      <t>outlier.</t>
    </r>
  </si>
  <si>
    <r>
      <rPr>
        <rFont val="Calibri"/>
        <color theme="1"/>
        <sz val="11.0"/>
      </rPr>
      <t xml:space="preserve">Generic Runtime Infrastructure for Distributed Simulation (GRIDS) is suggested to provide  the bonding requirements for such a model. This seems an </t>
    </r>
    <r>
      <rPr>
        <rFont val="Calibri"/>
        <color rgb="FFFF0000"/>
        <sz val="11.0"/>
      </rPr>
      <t>outlier.</t>
    </r>
  </si>
  <si>
    <r>
      <rPr>
        <rFont val="Calibri"/>
        <color theme="1"/>
        <sz val="11.0"/>
      </rPr>
      <t xml:space="preserve">This paper was published in the South African Journal of Industrial Engineering, Vol. 11 No. 2 (2000), a peer-reviewed academic journal. Review of the basic characteristics of supply chains, and illustration of that existing software which may be integrated towards a supply chain simulator. It is included as not excluded but it seems an </t>
    </r>
    <r>
      <rPr>
        <rFont val="Calibri"/>
        <color rgb="FFFF0000"/>
        <sz val="11.0"/>
      </rPr>
      <t>outlier.</t>
    </r>
  </si>
  <si>
    <r>
      <rPr>
        <rFont val="Calibri"/>
        <color theme="1"/>
        <sz val="11.0"/>
      </rPr>
      <t xml:space="preserve">Proposal of a multi-layer reference model that can be used for capacity planning and analysis of e-business sites. It seems an </t>
    </r>
    <r>
      <rPr>
        <rFont val="Calibri"/>
        <color rgb="FFFF0000"/>
        <sz val="11.0"/>
      </rPr>
      <t xml:space="preserve">outlier </t>
    </r>
    <r>
      <rPr>
        <rFont val="Calibri"/>
        <color theme="1"/>
        <sz val="11.0"/>
      </rPr>
      <t>(not a general reference model but customization only for the ecommerce sector).</t>
    </r>
  </si>
  <si>
    <r>
      <rPr>
        <rFont val="Calibri"/>
        <color theme="1"/>
        <sz val="11.0"/>
      </rPr>
      <t xml:space="preserve">Clinical features and management of Hadronyche envenomation in man. It is included as not excluded by exclusion criteria but it is definitely an </t>
    </r>
    <r>
      <rPr>
        <rFont val="Calibri"/>
        <color rgb="FFFF0000"/>
        <sz val="11.0"/>
      </rPr>
      <t>outlier.</t>
    </r>
  </si>
  <si>
    <r>
      <rPr>
        <rFont val="Calibri"/>
        <color theme="1"/>
        <sz val="11.0"/>
      </rPr>
      <t>Process-oriented architectures for electronic commerce and interorganizational workflow. It seems an</t>
    </r>
    <r>
      <rPr>
        <rFont val="Calibri"/>
        <color rgb="FFFF0000"/>
        <sz val="11.0"/>
      </rPr>
      <t xml:space="preserve"> outlier.</t>
    </r>
  </si>
  <si>
    <r>
      <rPr>
        <rFont val="Calibri"/>
        <color theme="1"/>
        <sz val="11.0"/>
      </rPr>
      <t>The article was published in Knowledge and Process Management, Volume 6, Issue 2, pages 83–90 (1999), a peer-reviewed academic journal. Proposal of A Taxonomy of Knowledge Projects. It seems an</t>
    </r>
    <r>
      <rPr>
        <rFont val="Calibri"/>
        <color rgb="FFFF0000"/>
        <sz val="11.0"/>
      </rPr>
      <t xml:space="preserve"> outlier </t>
    </r>
    <r>
      <rPr>
        <rFont val="Calibri"/>
        <color theme="1"/>
        <sz val="11.0"/>
      </rPr>
      <t>(too high level article).</t>
    </r>
  </si>
  <si>
    <r>
      <rPr>
        <rFont val="Calibri"/>
        <color theme="1"/>
        <sz val="11.0"/>
      </rPr>
      <t xml:space="preserve">Exception handling within the context of workflow management at design time. It seems an </t>
    </r>
    <r>
      <rPr>
        <rFont val="Calibri"/>
        <color rgb="FFFF0000"/>
        <sz val="11.0"/>
      </rPr>
      <t>outlier.</t>
    </r>
  </si>
  <si>
    <r>
      <rPr>
        <rFont val="Calibri"/>
        <color theme="1"/>
        <sz val="11.0"/>
      </rPr>
      <t xml:space="preserve">The paper appears in the proceedings of the Informatik ’99 Workshop – Enterprise‑wide and Cross‑enterprise Workflow Management: Concepts, Systems, Applications held in Paderborn, Germany, in 1999. It is not a peer reviwed journal article. But it is considered as peer reviewed. Discussion of the provision of execution guarantees when external systems like SAP R/3 Business Workflows are involved. It seems an </t>
    </r>
    <r>
      <rPr>
        <rFont val="Calibri"/>
        <color rgb="FFED7D31"/>
        <sz val="11.0"/>
      </rPr>
      <t>outlier.</t>
    </r>
  </si>
  <si>
    <r>
      <rPr>
        <rFont val="Calibri"/>
        <color theme="1"/>
        <sz val="11.0"/>
      </rPr>
      <t>Correspondence of Workflow Management Systems (WFMS) and Job Transfer and Manipulation (JTM) concepts. It seems an</t>
    </r>
    <r>
      <rPr>
        <rFont val="Calibri"/>
        <color theme="5"/>
        <sz val="11.0"/>
      </rPr>
      <t xml:space="preserve"> outlier.</t>
    </r>
  </si>
  <si>
    <r>
      <rPr>
        <rFont val="Calibri"/>
        <color theme="1"/>
        <sz val="11.0"/>
      </rPr>
      <t xml:space="preserve">It was not published as a peer-reviewed journal article, but it was reviewed as an academic conference/workshop contribution. Thus it is included.Architecture of Woflan (tool) and illustrates its functionality by means of some small examples. It seems an </t>
    </r>
    <r>
      <rPr>
        <rFont val="Calibri"/>
        <color rgb="FFED7D31"/>
        <sz val="11.0"/>
      </rPr>
      <t>outlier.</t>
    </r>
  </si>
  <si>
    <r>
      <rPr>
        <rFont val="Calibri"/>
        <color theme="1"/>
        <sz val="11.0"/>
      </rPr>
      <t xml:space="preserve">Software modules involved in the coordination for the virtual enterprise infrastructure. It is included as not excluded but it seems an </t>
    </r>
    <r>
      <rPr>
        <rFont val="Calibri"/>
        <color theme="5"/>
        <sz val="11.0"/>
      </rPr>
      <t>outlier.</t>
    </r>
  </si>
  <si>
    <r>
      <rPr>
        <rFont val="Calibri"/>
        <color theme="1"/>
        <sz val="11.0"/>
      </rPr>
      <t xml:space="preserve">It was Published in: Proceedings of the IASTED International Conference on Modelling and Simulation (MS ’99). Not peer reviewed as a journal article.  However it is considered as peer reviewed. Introduction of  short-term simulation by showing the relations and differences with strategic simulation and operational control. It is included as not excluded by the criteria but it seems an </t>
    </r>
    <r>
      <rPr>
        <rFont val="Calibri"/>
        <color theme="5"/>
        <sz val="11.0"/>
      </rPr>
      <t>outlier.</t>
    </r>
  </si>
  <si>
    <r>
      <rPr>
        <rFont val="Calibri"/>
        <color theme="1"/>
        <sz val="11.0"/>
      </rPr>
      <t>It is is a peer‑reviewed academic publication. A framework for treating kinds of deviations uniformly is presented. It seems an</t>
    </r>
    <r>
      <rPr>
        <rFont val="Calibri"/>
        <color rgb="FFED7D31"/>
        <sz val="11.0"/>
      </rPr>
      <t xml:space="preserve"> outlier.</t>
    </r>
  </si>
  <si>
    <r>
      <rPr>
        <rFont val="Calibri"/>
        <color theme="1"/>
        <sz val="11.0"/>
      </rPr>
      <t>Relation between the two reference architectures: 
- CIM Open System Architecture CIMOSA and
- Work Flow Management Coalition WfMC  
comparing their concepts and constructs.
However this paper results an</t>
    </r>
    <r>
      <rPr>
        <rFont val="Calibri"/>
        <color theme="5"/>
        <sz val="11.0"/>
      </rPr>
      <t xml:space="preserve"> outlier.</t>
    </r>
  </si>
  <si>
    <r>
      <rPr>
        <rFont val="Calibri"/>
        <color theme="1"/>
        <sz val="11.0"/>
      </rPr>
      <t xml:space="preserve">The paper was published in Computer Graphics Forum, Volume 18, Issue 3, pages 107–118, in 1999. Computer Graphics Forum is the official journal of the Eurographics Association and is a peer-reviewed scholarly journal in computer graphics. Free form surfaces classification. It is included as not excluded by exclusion criteria but it is an </t>
    </r>
    <r>
      <rPr>
        <rFont val="Calibri"/>
        <color rgb="FFFF0000"/>
        <sz val="11.0"/>
      </rPr>
      <t>outlier.</t>
    </r>
  </si>
  <si>
    <r>
      <rPr>
        <rFont val="Calibri"/>
        <color theme="1"/>
        <sz val="11.0"/>
      </rPr>
      <t xml:space="preserve"> Signatures in workjlow systems. It seems an </t>
    </r>
    <r>
      <rPr>
        <rFont val="Calibri"/>
        <color rgb="FFFF0000"/>
        <sz val="11.0"/>
      </rPr>
      <t>outlier.</t>
    </r>
  </si>
  <si>
    <r>
      <rPr>
        <rFont val="Calibri"/>
        <color theme="1"/>
        <sz val="11.0"/>
      </rPr>
      <t xml:space="preserve">The article was published in Southern African Business Review (SABR), Vol. 3, No. 2 (1999), which is an academic journal. Southern African Business Review is a refereed scholarly journal, meaning articles submitted undergo a formal peer-review process before publication. Presentation of opportunities and constraints in attempting to integrate GroupWare technology and business process improvement (BPI) in a public service department in one of the member statcs of the Southern African Development Community (SADC). It is an </t>
    </r>
    <r>
      <rPr>
        <rFont val="Calibri"/>
        <color rgb="FFFF0000"/>
        <sz val="11.0"/>
      </rPr>
      <t>outlier.</t>
    </r>
  </si>
  <si>
    <r>
      <rPr>
        <rFont val="Calibri"/>
        <color theme="1"/>
        <sz val="11.0"/>
      </rPr>
      <t xml:space="preserve">The work “Cases as Knowledge Assets. Challenges for Case-Based Reasoning” by Brigitte Bartsch-Spörl appears as a conference paper in the proceedings of the ICCBR’99 Workshops (part of the International Conference on Case-Based Reasoning, 1999). It is not a journal article. But it is considered as peer reviewed. New ways and methods for calculating the potential return on investment (ROI) for case-based reasoning (CBR) projects and systems in use. It is included as not excluded by exclusion criteria but it seems an </t>
    </r>
    <r>
      <rPr>
        <rFont val="Calibri"/>
        <color theme="5"/>
        <sz val="11.0"/>
      </rPr>
      <t>outlier.</t>
    </r>
  </si>
  <si>
    <r>
      <rPr>
        <rFont val="Calibri"/>
        <color theme="1"/>
        <sz val="11.0"/>
      </rPr>
      <t>It is a peer-reviewed academic publication. Definition of the refreshment process as a workflow whose activities depend on the available products for data extraction, cleaning and integration. It seems an</t>
    </r>
    <r>
      <rPr>
        <rFont val="Calibri"/>
        <color theme="5"/>
        <sz val="11.0"/>
      </rPr>
      <t xml:space="preserve"> outlier. </t>
    </r>
  </si>
  <si>
    <r>
      <rPr>
        <rFont val="Calibri"/>
        <color theme="1"/>
        <sz val="11.0"/>
      </rPr>
      <t xml:space="preserve">It is a peer‑reviewed academic journal article. Rule-based expert system that can be used for the selection of a suitable production planning and control (PPC) software package to be applied in a manufacturing firm. It seems an </t>
    </r>
    <r>
      <rPr>
        <rFont val="Calibri"/>
        <color theme="5"/>
        <sz val="11.0"/>
      </rPr>
      <t>outlier.</t>
    </r>
  </si>
  <si>
    <r>
      <rPr>
        <rFont val="Calibri"/>
        <color theme="1"/>
        <sz val="11.0"/>
      </rPr>
      <t xml:space="preserve">HotFlow is a visual language for controlling the dynamic workflow of negotiating and contracting. It seems an </t>
    </r>
    <r>
      <rPr>
        <rFont val="Calibri"/>
        <color theme="5"/>
        <sz val="11.0"/>
      </rPr>
      <t>outlier.</t>
    </r>
  </si>
  <si>
    <r>
      <rPr>
        <rFont val="Calibri"/>
        <color theme="1"/>
        <sz val="11.0"/>
      </rPr>
      <t xml:space="preserve">This work was published in the Proceedings of the 2010 Winter Simulation Conference (WSC 2010) — a major international conference in simulation and modeling. It is not a journal article. But it is considered as peer reviewed. Radio Frequency Identification (RFID) technology is appropriate for the time-sensitive industrial and commercial practices, as emerged from simulation approach. It is included as not excluded by exclusion criteria but it seems an </t>
    </r>
    <r>
      <rPr>
        <rFont val="Calibri"/>
        <color theme="5"/>
        <sz val="11.0"/>
      </rPr>
      <t>outlier.</t>
    </r>
  </si>
  <si>
    <r>
      <rPr>
        <rFont val="Calibri"/>
        <color theme="1"/>
        <sz val="11.0"/>
      </rPr>
      <t xml:space="preserve">A list of general functional requirements for the various phases of the virtual enterprise’s life cycle is presented, based on the identified needs and tendencies in manufacturing systems organization. It is included as not excluded but it seems an </t>
    </r>
    <r>
      <rPr>
        <rFont val="Calibri"/>
        <color theme="5"/>
        <sz val="11.0"/>
      </rPr>
      <t>outlier.</t>
    </r>
  </si>
  <si>
    <r>
      <rPr>
        <rFont val="Calibri"/>
        <color theme="1"/>
        <sz val="11.0"/>
      </rPr>
      <t xml:space="preserve">It was published in FEMS Microbiology Letters — a reputable, peer‑reviewed scientific journal in microbiology. It is included as not excluded by exclusion criteria but is is definitely an </t>
    </r>
    <r>
      <rPr>
        <rFont val="Calibri"/>
        <color theme="5"/>
        <sz val="11.0"/>
      </rPr>
      <t>outlier.</t>
    </r>
  </si>
  <si>
    <r>
      <rPr>
        <rFont val="Calibri"/>
        <color theme="1"/>
        <sz val="11.0"/>
      </rPr>
      <t xml:space="preserve">This study reports on an action research project carried out in two non-Japanese, U.K. manufacturing companies that were considering the establishment of a strategic supply partnership. It seems an </t>
    </r>
    <r>
      <rPr>
        <rFont val="Calibri"/>
        <color theme="5"/>
        <sz val="11.0"/>
      </rPr>
      <t>outlier.</t>
    </r>
  </si>
  <si>
    <r>
      <rPr>
        <rFont val="Calibri"/>
        <color theme="1"/>
        <sz val="11.0"/>
      </rPr>
      <t xml:space="preserve">This paper was published in the proceedings of the 3rd International Conference on Enterprise Distributed Object Computing (EDOC’99). But Papers accepted for EDOC proceedings typically undergo formal peer review by a program committee before acceptance, as is standard for IEEE‑sponsored conferences. Therefore, this paper counts as peer‑reviewed in the academic sense (peer‑reviewed conference publication).  Approach for using UML as an alternative notation for modeling potentially distributed systems. It seems an </t>
    </r>
    <r>
      <rPr>
        <rFont val="Calibri"/>
        <color rgb="FFED7D31"/>
        <sz val="11.0"/>
      </rPr>
      <t>outlier.</t>
    </r>
  </si>
  <si>
    <r>
      <rPr>
        <rFont val="Calibri"/>
        <color theme="1"/>
        <sz val="11.0"/>
      </rPr>
      <t>The article was published in Communications of the Association for Information Systems (CAIS), Vol. 2, No. 1 (1999). It is a scholarly journal with a formal editorial and peer-review process for articles submitted to it. Depiction of a method, the stakeholder web, that identifies appropriate stakeholders and their viewpoints. It seems an</t>
    </r>
    <r>
      <rPr>
        <rFont val="Calibri"/>
        <color rgb="FFED7D31"/>
        <sz val="11.0"/>
      </rPr>
      <t xml:space="preserve"> outlier.</t>
    </r>
  </si>
  <si>
    <r>
      <rPr>
        <rFont val="Calibri"/>
        <color theme="1"/>
        <sz val="11.0"/>
      </rPr>
      <t>Presentation of the ways in which small manufacturing and service companies use professional design skills and their approaches to managing product, engineering and graphic design. It is included as not excluded but it seems an</t>
    </r>
    <r>
      <rPr>
        <rFont val="Calibri"/>
        <color rgb="FFED7D31"/>
        <sz val="11.0"/>
      </rPr>
      <t xml:space="preserve"> outlier.</t>
    </r>
  </si>
  <si>
    <r>
      <rPr>
        <rFont val="Calibri"/>
        <color theme="1"/>
        <sz val="11.0"/>
      </rPr>
      <t xml:space="preserve">It is a peer-reviewed scientific article. It was published in Inorganic Chemistry (a reputable, peer-reviewed scientific journal from the American Chemical Society). This is included as not excluded by exclusion criteria, however this is definitely an </t>
    </r>
    <r>
      <rPr>
        <rFont val="Calibri"/>
        <color theme="5"/>
        <sz val="11.0"/>
      </rPr>
      <t>outlier.</t>
    </r>
  </si>
  <si>
    <r>
      <rPr>
        <rFont val="Calibri"/>
        <color theme="1"/>
        <sz val="11.0"/>
      </rPr>
      <t>This work was presented at the 1999 International Workshop on Component-Based Software Engineering, which is an academic workshop associated with conferences in software engineering. Workshop papers like this are usually included in the workshop proceedings and are publicly accessible academic contributions. Thus it is considered as peer reviewed. Standard components will never be achieved because component providers will resist might and main the emergence of the commodity-style markets implied by component substitutability. Reference model that describes and relates different market niches for software components and engineering skills in an emergent component-based software paradigm. It seems an</t>
    </r>
    <r>
      <rPr>
        <rFont val="Calibri"/>
        <color theme="5"/>
        <sz val="11.0"/>
      </rPr>
      <t xml:space="preserve"> outlier.</t>
    </r>
  </si>
  <si>
    <r>
      <rPr>
        <rFont val="Calibri"/>
        <color theme="1"/>
        <sz val="11.0"/>
      </rPr>
      <t>It was published in Inorganic Chemistry, which is a well-established peer-reviewed journal from the American Chemical Society (ACS). Thus it is peer reviewed as a journal article. It is included as not excluded by exclusion criteria however it is definitely an</t>
    </r>
    <r>
      <rPr>
        <rFont val="Calibri"/>
        <color theme="5"/>
        <sz val="11.0"/>
      </rPr>
      <t xml:space="preserve"> outlier.</t>
    </r>
  </si>
  <si>
    <r>
      <rPr>
        <rFont val="Calibri"/>
        <color theme="1"/>
        <sz val="11.0"/>
      </rPr>
      <t xml:space="preserve">This can be considered a duplicate of row </t>
    </r>
    <r>
      <rPr>
        <rFont val="Calibri"/>
        <color rgb="FFFF0000"/>
        <sz val="11.0"/>
      </rPr>
      <t>541 (similar title even if it is not exactly the same, same authors, date, same abstract).</t>
    </r>
    <r>
      <rPr>
        <rFont val="Calibri"/>
        <color theme="1"/>
        <sz val="11.0"/>
      </rPr>
      <t xml:space="preserve"> It is maintained as valid the row 541 because it is linked to an article which seems to have a better resolution from a graphical perspective.</t>
    </r>
  </si>
  <si>
    <r>
      <rPr>
        <rFont val="Calibri"/>
        <color theme="1"/>
        <sz val="11.0"/>
      </rPr>
      <t>It is published in International Journal of Purchasing and Materials ManagementVolume 34, Issue 1, an academic peer reviewed journal. A number of supply chain environmentally-friendly prac-tices (EFP) are identified. It is included as not excluded by exclusion criteria but it seems an</t>
    </r>
    <r>
      <rPr>
        <rFont val="Calibri"/>
        <color rgb="FFED7D31"/>
        <sz val="11.0"/>
      </rPr>
      <t xml:space="preserve"> outlier.</t>
    </r>
  </si>
  <si>
    <r>
      <rPr>
        <rFont val="Calibri"/>
        <color theme="1"/>
        <sz val="11.0"/>
      </rPr>
      <t xml:space="preserve">Configuration knowledge is relevant in business process management. It is included as not excluded but it seems an </t>
    </r>
    <r>
      <rPr>
        <rFont val="Calibri"/>
        <color rgb="FFED7D31"/>
        <sz val="11.0"/>
      </rPr>
      <t>outlier.</t>
    </r>
  </si>
  <si>
    <r>
      <rPr>
        <rFont val="Calibri"/>
        <color theme="1"/>
        <sz val="11.0"/>
      </rPr>
      <t>Workflow systems have been the base for business-process re-engineering (BPR) but the characteristics of processes are changing. It is included as not excluded by exclusion criteria, however it seems an</t>
    </r>
    <r>
      <rPr>
        <rFont val="Calibri"/>
        <color rgb="FFED7D31"/>
        <sz val="11.0"/>
      </rPr>
      <t xml:space="preserve"> outlier.</t>
    </r>
  </si>
  <si>
    <r>
      <rPr>
        <rFont val="Calibri"/>
        <color theme="1"/>
        <sz val="11.0"/>
      </rPr>
      <t xml:space="preserve">Alter-egos are objects that represent individuals in Cyberspace (and not merely identify them). In Cyberspace, documents in a workflow system therefore flow between Alter-egos, rather than between individuals. It is not excluded by exclusion criteria but it seems an </t>
    </r>
    <r>
      <rPr>
        <rFont val="Calibri"/>
        <color theme="5"/>
        <sz val="11.0"/>
      </rPr>
      <t>outlier.</t>
    </r>
  </si>
  <si>
    <r>
      <rPr>
        <rFont val="Calibri"/>
        <color theme="1"/>
        <sz val="11.0"/>
      </rPr>
      <t>It is not a peer‑reviewed journal article, but rather a peer‑reviewed conference paper published in the proceedings of an ISPRS (International Society for Photogrammetry and Remote Sensing) symposium. Thus it is considered as peer reviewed. This taxonomy shall guarantee that different queries, comparison and overlay operations will be integrated in the 20 universal operations of the Virtual GIS (VGIS). It is included as not exclusded by exclusion criteria but it seems an</t>
    </r>
    <r>
      <rPr>
        <rFont val="Calibri"/>
        <color theme="5"/>
        <sz val="11.0"/>
      </rPr>
      <t xml:space="preserve"> outlier.</t>
    </r>
  </si>
  <si>
    <r>
      <rPr>
        <rFont val="Calibri"/>
        <color theme="1"/>
        <sz val="11.0"/>
      </rPr>
      <t xml:space="preserve">It was published in the Proceedings of the GIGA European Business Process &amp; Workflow Conference in Geneva, Switzerland (1998), which means it is not a traditional peer‑reviewed journal article, but is a peer‑reviewed conference paper.  Document analysis and understanding (DAU) system in workflow management systems (WFMS) allows to bridge the gap between paper documents and workflow management enabled business processes. It is included as not excluded by exclusion criteria but it seems an </t>
    </r>
    <r>
      <rPr>
        <rFont val="Calibri"/>
        <color theme="5"/>
        <sz val="11.0"/>
      </rPr>
      <t>outlier.</t>
    </r>
  </si>
  <si>
    <r>
      <rPr>
        <rFont val="Calibri"/>
        <color theme="1"/>
        <sz val="11.0"/>
      </rPr>
      <t xml:space="preserve">Description of a model which classifies distributed processing systems into seven categories based on the location of data storage and the style of processing between client and server. It is included as not excluded but it seems an </t>
    </r>
    <r>
      <rPr>
        <rFont val="Calibri"/>
        <color theme="5"/>
        <sz val="11.0"/>
      </rPr>
      <t>outlier.</t>
    </r>
  </si>
  <si>
    <r>
      <rPr>
        <rFont val="Calibri"/>
        <color theme="1"/>
        <sz val="11.0"/>
      </rPr>
      <t xml:space="preserve">Development of amodel for the life cycle process of preparing a systems integration proposal involving integration of commercial-off-the-shelf (COTS) software and hardware, services, and value-added products. It seems an </t>
    </r>
    <r>
      <rPr>
        <rFont val="Calibri"/>
        <color theme="5"/>
        <sz val="11.0"/>
      </rPr>
      <t>outlier.</t>
    </r>
  </si>
  <si>
    <r>
      <rPr>
        <rFont val="Calibri"/>
        <color theme="1"/>
        <sz val="11.0"/>
      </rPr>
      <t xml:space="preserve">Developing the necessary concepts and infrastructure to handle Workflow management systems (WFMSs)' failures. It seems an </t>
    </r>
    <r>
      <rPr>
        <rFont val="Calibri"/>
        <color theme="5"/>
        <sz val="11.0"/>
      </rPr>
      <t>outlier.</t>
    </r>
  </si>
  <si>
    <r>
      <rPr>
        <rFont val="Calibri"/>
        <color theme="1"/>
        <sz val="11.0"/>
      </rPr>
      <t xml:space="preserve">It was published in Journal of Marketing Management, an academic peer reviewed journal. A comparative taxonomy has been developed to illustrate green/environmental implications and imperatives. It is included as not excluded by exclusion criteria but it seems an </t>
    </r>
    <r>
      <rPr>
        <rFont val="Calibri"/>
        <color theme="5"/>
        <sz val="11.0"/>
      </rPr>
      <t>outlier.</t>
    </r>
  </si>
  <si>
    <r>
      <rPr>
        <rFont val="Calibri"/>
        <color theme="1"/>
        <sz val="11.0"/>
      </rPr>
      <t xml:space="preserve"> Application of workflow management technology together with an advanced distributed information management system. Perhaps it is an </t>
    </r>
    <r>
      <rPr>
        <rFont val="Calibri"/>
        <color theme="5"/>
        <sz val="11.0"/>
      </rPr>
      <t>outlier.</t>
    </r>
  </si>
  <si>
    <r>
      <rPr>
        <rFont val="Calibri"/>
        <color theme="1"/>
        <sz val="11.0"/>
      </rPr>
      <t>Validation of a technique for analysing the role of intangible resources in the development of partnership strategies. It is included as not excluded but it seems an</t>
    </r>
    <r>
      <rPr>
        <rFont val="Calibri"/>
        <color rgb="FFED7D31"/>
        <sz val="11.0"/>
      </rPr>
      <t xml:space="preserve"> outlier.</t>
    </r>
  </si>
  <si>
    <r>
      <rPr>
        <rFont val="Calibri"/>
        <color theme="1"/>
        <sz val="11.0"/>
      </rPr>
      <t>The paper was published in the Proceedings of the Third International Conference on the Design of Cooperative Systems (COOP’98). It was peer reviewed in the context of a conference, not as a journal article. This is a duplicate of row</t>
    </r>
    <r>
      <rPr>
        <rFont val="Calibri"/>
        <color rgb="FFFF0000"/>
        <sz val="11.0"/>
      </rPr>
      <t xml:space="preserve"> 590 (not exactly same title, but same authors, same year and same abstract).</t>
    </r>
  </si>
  <si>
    <r>
      <rPr>
        <rFont val="Calibri"/>
        <color theme="1"/>
        <sz val="11.0"/>
      </rPr>
      <t xml:space="preserve">It was published as part of the proceedings of the International Conference on Engineering Education (ICEE) 1998 — a formal academic conference. Thus it is considered as peer reviewed. Developed and described a Model
Integrated Factory, a Teaching Scenario. This seems an </t>
    </r>
    <r>
      <rPr>
        <rFont val="Calibri"/>
        <color theme="5"/>
        <sz val="11.0"/>
      </rPr>
      <t>outlier.</t>
    </r>
  </si>
  <si>
    <r>
      <rPr>
        <rFont val="Calibri"/>
        <color theme="1"/>
        <sz val="11.0"/>
      </rPr>
      <t>Focuses on addressing computational engineering processes as software components for concurrent engineering of complex systems. It is included as not excluded by exclusion criteria but it seems an</t>
    </r>
    <r>
      <rPr>
        <rFont val="Calibri"/>
        <color theme="5"/>
        <sz val="11.0"/>
      </rPr>
      <t xml:space="preserve"> outlier.</t>
    </r>
  </si>
  <si>
    <r>
      <rPr>
        <rFont val="Calibri"/>
        <color theme="1"/>
        <sz val="11.0"/>
      </rPr>
      <t xml:space="preserve">Integrated Information and Process Management in Manufacturing Engineering for a project promoted by the Advanced Information Technology (AIT) Innitiative. It seems an </t>
    </r>
    <r>
      <rPr>
        <rFont val="Calibri"/>
        <color rgb="FFED7D31"/>
        <sz val="11.0"/>
      </rPr>
      <t xml:space="preserve">outlier </t>
    </r>
    <r>
      <rPr>
        <rFont val="Calibri"/>
        <color theme="1"/>
        <sz val="11.0"/>
      </rPr>
      <t>(not really relevant for our purpose'analysis).</t>
    </r>
  </si>
  <si>
    <r>
      <rPr>
        <rFont val="Calibri"/>
        <color theme="1"/>
        <sz val="11.0"/>
      </rPr>
      <t xml:space="preserve">It appears in a volume of Acta Adriatica (1964) associated with a symposium of Yugoslav oceanographers—these are regional reports/proceedings, not journal articles. However it is considered as peer reviewed from an academic perspective. It is included as not excluded by exclusion criteria but it is definitely an </t>
    </r>
    <r>
      <rPr>
        <rFont val="Calibri"/>
        <color theme="5"/>
        <sz val="11.0"/>
      </rPr>
      <t>outlier</t>
    </r>
    <r>
      <rPr>
        <rFont val="Calibri"/>
        <color theme="1"/>
        <sz val="11.0"/>
      </rPr>
      <t xml:space="preserve"> (looking at the document itslef and its field of application).</t>
    </r>
  </si>
  <si>
    <r>
      <rPr>
        <rFont val="Calibri"/>
        <color theme="1"/>
        <sz val="11.0"/>
      </rPr>
      <t xml:space="preserve">The paper was published in the proceedings of EuroPACS ’97 — the 15th International EuroPACS Meeting. Thus it is considered as peer reviewed at the conference level. Workflow management techniques provide the means to keep track of the involved activities and to schedule them in the optimal way, taking into account time constraints, availability of resources or specialists, and cost data. It seems an </t>
    </r>
    <r>
      <rPr>
        <rFont val="Calibri"/>
        <color rgb="FFED7D31"/>
        <sz val="11.0"/>
      </rPr>
      <t>outlier</t>
    </r>
    <r>
      <rPr>
        <rFont val="Calibri"/>
        <color theme="1"/>
        <sz val="11.0"/>
      </rPr>
      <t xml:space="preserve"> (not really relevant considering the document).</t>
    </r>
  </si>
  <si>
    <r>
      <rPr>
        <rFont val="Calibri"/>
        <color theme="1"/>
        <sz val="11.0"/>
      </rPr>
      <t xml:space="preserve">RainMan is a distributed workflow system developed in Java and based on RainMaker, generic workflow framework that defines a core set of well-defined interfaces for workflow components. It seems not relevant (probably an </t>
    </r>
    <r>
      <rPr>
        <rFont val="Calibri"/>
        <color theme="5"/>
        <sz val="11.0"/>
      </rPr>
      <t>outlier</t>
    </r>
    <r>
      <rPr>
        <rFont val="Calibri"/>
        <color theme="1"/>
        <sz val="11.0"/>
      </rPr>
      <t>).</t>
    </r>
  </si>
  <si>
    <r>
      <rPr>
        <rFont val="Calibri"/>
        <color theme="1"/>
        <sz val="11.0"/>
      </rPr>
      <t xml:space="preserve">The paper was first published in the proceedings of the 1997 International ACM SIGGROUP Conference on Supporting Group Work (GROUP ’97). It is peer reviewed at conference level. Proposal of a Cooperative system called CHIPS which uses hypermedia based activity spaces to model the structural, relational, and computational semantics of both individual tasks and processes. It seems an </t>
    </r>
    <r>
      <rPr>
        <rFont val="Calibri"/>
        <color theme="5"/>
        <sz val="11.0"/>
      </rPr>
      <t>outlier</t>
    </r>
    <r>
      <rPr>
        <rFont val="Calibri"/>
        <color theme="1"/>
        <sz val="11.0"/>
      </rPr>
      <t xml:space="preserve"> (not really relevant for our purposes).</t>
    </r>
  </si>
  <si>
    <r>
      <rPr>
        <rFont val="Calibri"/>
        <color theme="1"/>
        <sz val="11.0"/>
      </rPr>
      <t xml:space="preserve">This is a duplicate of row </t>
    </r>
    <r>
      <rPr>
        <rFont val="Calibri"/>
        <color rgb="FFFF0000"/>
        <sz val="11.0"/>
      </rPr>
      <t>631</t>
    </r>
    <r>
      <rPr>
        <rFont val="Calibri"/>
        <color theme="1"/>
        <sz val="11.0"/>
      </rPr>
      <t xml:space="preserve"> </t>
    </r>
    <r>
      <rPr>
        <rFont val="Calibri"/>
        <color rgb="FFFF0000"/>
        <sz val="11.0"/>
      </rPr>
      <t>(not exactly the same title, but same year and authors and same abstract).</t>
    </r>
  </si>
  <si>
    <r>
      <rPr>
        <rFont val="Calibri"/>
        <color theme="1"/>
        <sz val="11.0"/>
      </rPr>
      <t xml:space="preserve">This is a duplicate of row </t>
    </r>
    <r>
      <rPr>
        <rFont val="Calibri"/>
        <color rgb="FFFF0000"/>
        <sz val="11.0"/>
      </rPr>
      <t>631</t>
    </r>
    <r>
      <rPr>
        <rFont val="Calibri"/>
        <color theme="1"/>
        <sz val="11.0"/>
      </rPr>
      <t xml:space="preserve"> </t>
    </r>
    <r>
      <rPr>
        <rFont val="Calibri"/>
        <color rgb="FFFF0000"/>
        <sz val="11.0"/>
      </rPr>
      <t>(not exactly the same title, but same year and authors and same abstract).</t>
    </r>
    <r>
      <rPr>
        <rFont val="Calibri"/>
        <color theme="1"/>
        <sz val="11.0"/>
      </rPr>
      <t xml:space="preserve"> Moreover, at this particular link there is no possibility to access the full paper neither through institutional login.</t>
    </r>
  </si>
  <si>
    <r>
      <rPr>
        <rFont val="Calibri"/>
        <color theme="1"/>
        <sz val="11.0"/>
      </rPr>
      <t xml:space="preserve">It was published in the ACM SIGGROUP Bulletin in 1997. ACM SIGGROUP Bulletin articles, including this one, are refereed by an editorial/program committee before publication. Acceptance through ACM’s editorial process involves review and selection by qualified peers, which counts as academic peer review. Reflections about what Business Process Re-engineering (BPR) truly is are reported. It is interesting but not really relevant for the purposes of this analysis, so it seems an </t>
    </r>
    <r>
      <rPr>
        <rFont val="Calibri"/>
        <color theme="5"/>
        <sz val="11.0"/>
      </rPr>
      <t>outlier.</t>
    </r>
  </si>
  <si>
    <r>
      <rPr>
        <rFont val="Calibri"/>
        <color theme="1"/>
        <sz val="11.0"/>
      </rPr>
      <t xml:space="preserve">The piece was published in the ACM SIGGROUP Bulletin (Special Issue on Enterprise Modelling: Case Studies and Business Process Re-Engineering, Volume 18, Issue 1, April 1997). This is stricly connected to the row 675. It concerns thoughts about BPR. It seems an </t>
    </r>
    <r>
      <rPr>
        <rFont val="Calibri"/>
        <color theme="5"/>
        <sz val="11.0"/>
      </rPr>
      <t>outlier.</t>
    </r>
  </si>
  <si>
    <r>
      <rPr>
        <rFont val="Calibri"/>
        <color theme="1"/>
        <sz val="11.0"/>
      </rPr>
      <t xml:space="preserve">This paper was published in the proceedings of the Americas Conference on Information Systems (AMCIS) 1997, a major academic conference in information systems. Thus it is considered peer reviewed at conference level. A taxonomy of collaborative applications based on the temporal, spatial, and modal dimensions of communication between members of a workgroup is presented. It is included as not excluded but it seems an </t>
    </r>
    <r>
      <rPr>
        <rFont val="Calibri"/>
        <color theme="5"/>
        <sz val="11.0"/>
      </rPr>
      <t>outlier.</t>
    </r>
  </si>
  <si>
    <r>
      <rPr>
        <rFont val="Calibri"/>
        <color theme="1"/>
        <sz val="11.0"/>
      </rPr>
      <t xml:space="preserve">Project focusing on the evaluation of workflow management systems for a large Austrian bank describes: a catalogue of evaluation criteria, a tool implementing the evaluation framework some of the results of using the tool for evaluating workflow management systems for the First Austrian Savings Bank. It is not relevant probably thus it can be considered as an </t>
    </r>
    <r>
      <rPr>
        <rFont val="Calibri"/>
        <color theme="5"/>
        <sz val="11.0"/>
      </rPr>
      <t>outlier</t>
    </r>
    <r>
      <rPr>
        <rFont val="Calibri"/>
        <color theme="1"/>
        <sz val="11.0"/>
      </rPr>
      <t>, even though it is included as not excluded by exclusion criteria.</t>
    </r>
  </si>
  <si>
    <r>
      <rPr>
        <rFont val="Calibri"/>
        <color theme="1"/>
        <sz val="11.0"/>
      </rPr>
      <t xml:space="preserve">Description of WebFlow, an environment that supports distributed coordination services on theWorld Wide Web. It is included as not excluded by exclusion criteria but it seems an </t>
    </r>
    <r>
      <rPr>
        <rFont val="Calibri"/>
        <color theme="5"/>
        <sz val="11.0"/>
      </rPr>
      <t>outlier</t>
    </r>
    <r>
      <rPr>
        <rFont val="Calibri"/>
        <color theme="1"/>
        <sz val="11.0"/>
      </rPr>
      <t>.</t>
    </r>
  </si>
  <si>
    <r>
      <rPr>
        <rFont val="Calibri"/>
        <color theme="1"/>
        <sz val="11.0"/>
      </rPr>
      <t xml:space="preserve">Presentation of the design and implementation of a distributed workflow enactment service based on the work of M. Singh (1996). Exploiting a block-structured workflow specification language it is possible to present a simple algorithm for the distributed scheduling of process instances. It is included as not excluded by exclusion criteria but it seems an </t>
    </r>
    <r>
      <rPr>
        <rFont val="Calibri"/>
        <color theme="5"/>
        <sz val="11.0"/>
      </rPr>
      <t>outlier.</t>
    </r>
  </si>
  <si>
    <r>
      <rPr>
        <rFont val="Calibri"/>
        <color theme="1"/>
        <sz val="11.0"/>
      </rPr>
      <t xml:space="preserve">An Orders Release reference model has been presented as an architecture decomposed into a data model layer and a function layer with generic, partial and particular views. It is included as not excluded by exclusion criteria but it seems an </t>
    </r>
    <r>
      <rPr>
        <rFont val="Calibri"/>
        <color theme="5"/>
        <sz val="11.0"/>
      </rPr>
      <t>outlier.</t>
    </r>
  </si>
  <si>
    <r>
      <rPr>
        <rFont val="Calibri"/>
        <color theme="1"/>
        <sz val="11.0"/>
      </rPr>
      <t xml:space="preserve">Demonstration that software process technology is applied successfully in the general work-flow area. It is included but it seems an </t>
    </r>
    <r>
      <rPr>
        <rFont val="Calibri"/>
        <color theme="5"/>
        <sz val="11.0"/>
      </rPr>
      <t>outlier</t>
    </r>
    <r>
      <rPr>
        <rFont val="Calibri"/>
        <color theme="1"/>
        <sz val="11.0"/>
      </rPr>
      <t xml:space="preserve"> (not relevant).</t>
    </r>
  </si>
  <si>
    <r>
      <rPr>
        <rFont val="Calibri"/>
        <color theme="1"/>
        <sz val="11.0"/>
      </rPr>
      <t xml:space="preserve">It was presented at the International Workshop on Databases, Hong Kong, July 1997 as an invited paper. This specific paper is not a peer‑reviewed journal or conference proceeding in the formal academic sense. Presentation on  how the technology developed for workflows can be applied to meet the needs of electronic commerce applications over the Web. Furthermore, same technology can be used to build virtual warehouses from information sources available on the Web. It is included since even if it underwent a lighter peer review it was presented at an official workshop. Regarding the contents, it seems an </t>
    </r>
    <r>
      <rPr>
        <rFont val="Calibri"/>
        <color theme="5"/>
        <sz val="11.0"/>
      </rPr>
      <t>outlier.</t>
    </r>
  </si>
  <si>
    <r>
      <rPr>
        <rFont val="Calibri"/>
        <color theme="1"/>
        <sz val="11.0"/>
      </rPr>
      <t>It appeared in Inorganic Chemistry, a peer‑reviewed scientific journal of the American Chemical Society (ACS). Thus submitted manuscripts undergo rigorous review by independent experts before publication. However, it is definitely an</t>
    </r>
    <r>
      <rPr>
        <rFont val="Calibri"/>
        <color theme="5"/>
        <sz val="11.0"/>
      </rPr>
      <t xml:space="preserve"> outlier</t>
    </r>
    <r>
      <rPr>
        <rFont val="Calibri"/>
        <color theme="1"/>
        <sz val="11.0"/>
      </rPr>
      <t xml:space="preserve"> for the field and discussed topic.</t>
    </r>
  </si>
  <si>
    <r>
      <rPr>
        <rFont val="Calibri"/>
        <color theme="1"/>
        <sz val="11.0"/>
      </rPr>
      <t xml:space="preserve">Maya Daneva &amp; Mathias Krömker co‑authored a chapter/paper titled “ARIS‑based Framework for Enhancing Reference Models: Experience in Simultaneous Bid Preparation” published in IFIP Advances in Information and Communication Technology within the book Modelling Techniques for Business Process Re‑engineering and Benchmarking. This venue is part of an edited book series, not a peer‑reviewed journal. </t>
    </r>
    <r>
      <rPr>
        <rFont val="Calibri"/>
        <strike/>
        <color theme="1"/>
        <sz val="11.0"/>
      </rPr>
      <t>Book chapters do not follow the formal peer‑review process used by academic journals and many conference proceedings. Thus it is not considered as peer reviewed in academic rigorous manner.</t>
    </r>
  </si>
  <si>
    <r>
      <rPr>
        <rFont val="Calibri"/>
        <color theme="1"/>
        <sz val="11.0"/>
      </rPr>
      <t xml:space="preserve">It appears in Inorganic Chemistry, Vol 36/Issue 15. It is considered as peer reviewed since it is a journal article. It is included as not excluded by exclusion criteria but it is definitely an </t>
    </r>
    <r>
      <rPr>
        <rFont val="Calibri"/>
        <color theme="5"/>
        <sz val="11.0"/>
      </rPr>
      <t>outlier</t>
    </r>
    <r>
      <rPr>
        <rFont val="Calibri"/>
        <color theme="1"/>
        <sz val="11.0"/>
      </rPr>
      <t xml:space="preserve"> (considering the field and the discussed topic).</t>
    </r>
  </si>
  <si>
    <r>
      <rPr>
        <rFont val="Calibri"/>
        <color theme="1"/>
        <sz val="11.0"/>
      </rPr>
      <t xml:space="preserve">An agent based approach to induction motor control is proposed with two main learning paradigms: supervised learning and reinforcement learning. It is included as not excluded by exclusion criteria but it seems an </t>
    </r>
    <r>
      <rPr>
        <rFont val="Calibri"/>
        <color theme="5"/>
        <sz val="11.0"/>
      </rPr>
      <t xml:space="preserve">outlier </t>
    </r>
    <r>
      <rPr>
        <rFont val="Calibri"/>
        <color theme="1"/>
        <sz val="11.0"/>
      </rPr>
      <t>(not really relevant).</t>
    </r>
  </si>
  <si>
    <r>
      <rPr>
        <rFont val="Calibri"/>
        <color theme="1"/>
        <sz val="11.0"/>
      </rPr>
      <t xml:space="preserve">Supporting disconnected workflow clients in large workflow management systems while still preserving the correctness of the overall execution and allowing coordinated interactions between the different users regardless of their location. This seems an </t>
    </r>
    <r>
      <rPr>
        <rFont val="Calibri"/>
        <color theme="5"/>
        <sz val="11.0"/>
      </rPr>
      <t>outlier.</t>
    </r>
  </si>
  <si>
    <r>
      <rPr>
        <rFont val="Calibri"/>
        <color theme="1"/>
        <sz val="11.0"/>
      </rPr>
      <t xml:space="preserve">This work was published in the proceedings of Medical Informatics Europe ’96. Thus it is considered as peer reviewed as a conference paper. A two-level analysis procedure is proposed suitable for the development of enterprise-wide and computerized g Hospital Information Systems (HIS). It is included as not excluded by exclusion criteria but it is an </t>
    </r>
    <r>
      <rPr>
        <rFont val="Calibri"/>
        <color theme="5"/>
        <sz val="11.0"/>
      </rPr>
      <t>outlier</t>
    </r>
    <r>
      <rPr>
        <rFont val="Calibri"/>
        <color theme="1"/>
        <sz val="11.0"/>
      </rPr>
      <t xml:space="preserve"> (for the field of application).</t>
    </r>
  </si>
  <si>
    <r>
      <rPr>
        <rFont val="Calibri"/>
        <color theme="1"/>
        <sz val="11.0"/>
      </rPr>
      <t xml:space="preserve">This work was published in Annals of the Missouri Botanical Garden, a peer-reviewed scholarly journal in the field of botany and plant systematics. It is included as not excluded by exclusion criteria but it is definitely an </t>
    </r>
    <r>
      <rPr>
        <rFont val="Calibri"/>
        <color theme="5"/>
        <sz val="11.0"/>
      </rPr>
      <t>outlier</t>
    </r>
    <r>
      <rPr>
        <rFont val="Calibri"/>
        <color theme="1"/>
        <sz val="11.0"/>
      </rPr>
      <t xml:space="preserve"> (it relates botany).</t>
    </r>
  </si>
  <si>
    <r>
      <rPr>
        <rFont val="Calibri"/>
        <color theme="1"/>
        <sz val="11.0"/>
      </rPr>
      <t xml:space="preserve">It was published in 1996 as a research/working report from the Institut für Wirtschaftsinformatik at Universität des Saarlandes (Saarbrücken). It can be categorized as Technical/research report which are likely to be internally reviewed. But it cannot be considered as peer reviewed from academic formal perspective as a journal article or conference paper. Thus it can be excluded. Moreover, it seems a duplicate of row </t>
    </r>
    <r>
      <rPr>
        <rFont val="Calibri"/>
        <color rgb="FFFF0000"/>
        <sz val="11.0"/>
      </rPr>
      <t>656 (which is actually a paper with same authors and obviously regarding the same topic and it is included in our analysis).</t>
    </r>
  </si>
  <si>
    <r>
      <rPr>
        <rFont val="Calibri"/>
        <color theme="1"/>
        <sz val="11.0"/>
      </rPr>
      <t>Development of  a taxonomy of various correctness criteria that focus on database consistency requirements and transaction correctness properties. It is interesting but it seems an</t>
    </r>
    <r>
      <rPr>
        <rFont val="Calibri"/>
        <color theme="5"/>
        <sz val="11.0"/>
      </rPr>
      <t xml:space="preserve"> outlier </t>
    </r>
    <r>
      <rPr>
        <rFont val="Calibri"/>
        <color theme="1"/>
        <sz val="11.0"/>
      </rPr>
      <t>with respect to the purposes of this research.</t>
    </r>
  </si>
  <si>
    <r>
      <rPr>
        <rFont val="Calibri"/>
        <color theme="1"/>
        <sz val="11.0"/>
      </rPr>
      <t xml:space="preserve">Portrait of a graphical model for visualising the organisational implications of centralisation versus decentralisation. It seems an </t>
    </r>
    <r>
      <rPr>
        <rFont val="Calibri"/>
        <color theme="5"/>
        <sz val="11.0"/>
      </rPr>
      <t>outlier</t>
    </r>
    <r>
      <rPr>
        <rFont val="Calibri"/>
        <color theme="1"/>
        <sz val="11.0"/>
      </rPr>
      <t xml:space="preserve"> (not really relevant for our purposes).</t>
    </r>
  </si>
  <si>
    <r>
      <rPr>
        <rFont val="Calibri"/>
        <color theme="1"/>
        <sz val="11.0"/>
      </rPr>
      <t xml:space="preserve">The link that actually seems to work is: https://ieeexplore.ieee.org/abstract/document/488391
Development of A toolkit of image manipulators that operate on an intermediate contour tree file format directly. This is definitely an </t>
    </r>
    <r>
      <rPr>
        <rFont val="Calibri"/>
        <color theme="5"/>
        <sz val="11.0"/>
      </rPr>
      <t>outlier</t>
    </r>
    <r>
      <rPr>
        <rFont val="Calibri"/>
        <color theme="1"/>
        <sz val="11.0"/>
      </rPr>
      <t xml:space="preserve"> for the topic.
</t>
    </r>
  </si>
  <si>
    <r>
      <rPr>
        <rFont val="Calibri"/>
        <color theme="1"/>
        <sz val="11.0"/>
      </rPr>
      <t xml:space="preserve">Following a brief review of workflow developments, the needs of such cross-boundary applications (between organizations) are discussed. A model for operation of an appropriate workflow system is described, and the facilities of a "lightweight" workflow server are proposed. It seems an </t>
    </r>
    <r>
      <rPr>
        <rFont val="Calibri"/>
        <color rgb="FFED7D31"/>
        <sz val="11.0"/>
      </rPr>
      <t>outlier</t>
    </r>
    <r>
      <rPr>
        <rFont val="Calibri"/>
        <color theme="1"/>
        <sz val="11.0"/>
      </rPr>
      <t xml:space="preserve"> (not relevant for our purposes).</t>
    </r>
  </si>
  <si>
    <r>
      <rPr>
        <rFont val="Calibri"/>
        <color theme="1"/>
        <sz val="11.0"/>
      </rPr>
      <t>There is only a partial version of the book with omitted pages. Moreover, it is a book (loose‑leaf reference work) published by Aspen Publishers / Wolters Kluwer, intended as a practical legal reference/manual for in‑house counsel and legal practitioners. Thus it cannot be considered as peer reviewed in formal academic sense like a journal article or conference paper. Furthermore it is definitely</t>
    </r>
    <r>
      <rPr>
        <rFont val="Calibri"/>
        <color theme="5"/>
        <sz val="11.0"/>
      </rPr>
      <t xml:space="preserve"> outlier</t>
    </r>
    <r>
      <rPr>
        <rFont val="Calibri"/>
        <color theme="1"/>
        <sz val="11.0"/>
      </rPr>
      <t xml:space="preserve"> for the content point of view. thus it can be excluded.</t>
    </r>
  </si>
  <si>
    <r>
      <rPr>
        <rFont val="Calibri"/>
        <color theme="1"/>
        <sz val="11.0"/>
      </rPr>
      <t xml:space="preserve">Integration and synchronization of individual groupware activities into modelled workflow processes. However it seems a little bit out of scope (perhaps </t>
    </r>
    <r>
      <rPr>
        <rFont val="Calibri"/>
        <color theme="5"/>
        <sz val="11.0"/>
      </rPr>
      <t>outlier</t>
    </r>
    <r>
      <rPr>
        <rFont val="Calibri"/>
        <color theme="1"/>
        <sz val="11.0"/>
      </rPr>
      <t>).</t>
    </r>
  </si>
  <si>
    <r>
      <rPr>
        <rFont val="Calibri"/>
        <color theme="1"/>
        <sz val="11.0"/>
      </rPr>
      <t xml:space="preserve">Computer supported cooperative work (CSCW) refers to cooperative work carried out by a group of individuals with computer support. Groupware is generally taken to refer to the software which supports this interaction. However it seems a little bit out of scope (perhaps </t>
    </r>
    <r>
      <rPr>
        <rFont val="Calibri"/>
        <color theme="5"/>
        <sz val="11.0"/>
      </rPr>
      <t>outlier</t>
    </r>
    <r>
      <rPr>
        <rFont val="Calibri"/>
        <color theme="1"/>
        <sz val="11.0"/>
      </rPr>
      <t>).</t>
    </r>
  </si>
  <si>
    <r>
      <rPr>
        <rFont val="Calibri"/>
        <color theme="1"/>
        <sz val="11.0"/>
      </rPr>
      <t xml:space="preserve">Project organisation structures and the work orientation of project managers may not be responsive to the demands of project work. Implications for project organisation design and management selection and development are considered. It seems a little bit out of scope (probably an </t>
    </r>
    <r>
      <rPr>
        <rFont val="Calibri"/>
        <color theme="5"/>
        <sz val="11.0"/>
      </rPr>
      <t>outlier</t>
    </r>
    <r>
      <rPr>
        <rFont val="Calibri"/>
        <color theme="1"/>
        <sz val="11.0"/>
      </rPr>
      <t>).</t>
    </r>
  </si>
  <si>
    <r>
      <rPr>
        <rFont val="Calibri"/>
        <color theme="1"/>
        <sz val="11.0"/>
      </rPr>
      <t xml:space="preserve">Trends in Manufacturing Control starting from Philips the Centre for Manufacturing Technology (CFT) business organization. It seems a little bit out of scope, thus an </t>
    </r>
    <r>
      <rPr>
        <rFont val="Calibri"/>
        <color theme="5"/>
        <sz val="11.0"/>
      </rPr>
      <t>outlier</t>
    </r>
    <r>
      <rPr>
        <rFont val="Calibri"/>
        <color theme="1"/>
        <sz val="11.0"/>
      </rPr>
      <t>.</t>
    </r>
  </si>
  <si>
    <r>
      <rPr>
        <rFont val="Calibri"/>
        <color theme="1"/>
        <sz val="11.0"/>
      </rPr>
      <t xml:space="preserve">The article was published in Inorganic Chemistry, a well‑established peer‑reviewed journal of the American Chemical Society (ACS) — one of the leading publishers in chemistry. It is included as not excluded by exclusion criteria but it is definitely an </t>
    </r>
    <r>
      <rPr>
        <rFont val="Calibri"/>
        <color theme="5"/>
        <sz val="11.0"/>
      </rPr>
      <t>outlier</t>
    </r>
    <r>
      <rPr>
        <rFont val="Calibri"/>
        <color theme="1"/>
        <sz val="11.0"/>
      </rPr>
      <t xml:space="preserve"> because of the treated topic.</t>
    </r>
  </si>
  <si>
    <r>
      <rPr>
        <rFont val="Calibri"/>
        <color theme="1"/>
        <sz val="11.0"/>
      </rPr>
      <t xml:space="preserve">Proposal of three complementary models of supply chain improvement. It is included but probably far from the purposes of this research, thus it is likely to be an </t>
    </r>
    <r>
      <rPr>
        <rFont val="Calibri"/>
        <color theme="5"/>
        <sz val="11.0"/>
      </rPr>
      <t>outlier.</t>
    </r>
  </si>
  <si>
    <r>
      <rPr>
        <rFont val="Calibri"/>
        <color theme="1"/>
        <sz val="11.0"/>
      </rPr>
      <t xml:space="preserve">The paper “Multi‑Discourse Conversations” was presented at the Fourth European Conference on Information Systems (ECIS) 1996. ECIS is a recognized refereed academic conference in Information Systems. Thus it can be considered as peer reviewed at conference level. The role of speech act theory as a foundation for the design of information technology. It seems a little bit out of scope from the purposes of the research (it is probably an </t>
    </r>
    <r>
      <rPr>
        <rFont val="Calibri"/>
        <color theme="5"/>
        <sz val="11.0"/>
      </rPr>
      <t>outlier</t>
    </r>
    <r>
      <rPr>
        <rFont val="Calibri"/>
        <color theme="1"/>
        <sz val="11.0"/>
      </rPr>
      <t>).</t>
    </r>
  </si>
  <si>
    <r>
      <rPr>
        <rFont val="Calibri"/>
        <color theme="1"/>
        <sz val="11.0"/>
      </rPr>
      <t xml:space="preserve">The paper appeared in the proceedings of the IFIP WG 8.1 Working Conference on Information Systems for Decentralized Organizations (ISDO1995). It can be considered as peer reviewed at conference level (refereed conference publication). Presentation of e a novel distributed architecture, Exotica/FMQM, for workflow systems in which the need for such a centralized database is eliminated. Persistent messages as the means to store the information relevant to the execution of a business process. It seems an </t>
    </r>
    <r>
      <rPr>
        <rFont val="Calibri"/>
        <color theme="5"/>
        <sz val="11.0"/>
      </rPr>
      <t xml:space="preserve">outlier </t>
    </r>
    <r>
      <rPr>
        <rFont val="Calibri"/>
        <color theme="1"/>
        <sz val="11.0"/>
      </rPr>
      <t>with respect to purposes of research.</t>
    </r>
  </si>
  <si>
    <r>
      <rPr>
        <rFont val="Calibri"/>
        <color theme="1"/>
        <sz val="11.0"/>
      </rPr>
      <t xml:space="preserve">This chapter/section “Application of Information Technology in the Redesign and Implementation of Business Processes” by Gerard Lyons is included in the book Re-engineering the Enterprise: Proceedings of the IFIP TC5/WG5.7 Working Conference on Re-engineering the Enterprise. Conference proceedings published in IFIP series are peer reviewed.  Comment on the difficulties of migration to a process based IT infrastructure and 
the constraints imposed by legacy systems and data. Perhaps it is an </t>
    </r>
    <r>
      <rPr>
        <rFont val="Calibri"/>
        <color theme="5"/>
        <sz val="11.0"/>
      </rPr>
      <t>outlier</t>
    </r>
    <r>
      <rPr>
        <rFont val="Calibri"/>
        <color theme="1"/>
        <sz val="11.0"/>
      </rPr>
      <t xml:space="preserve"> because it is a little bit out of scope.</t>
    </r>
  </si>
  <si>
    <r>
      <rPr>
        <rFont val="Calibri"/>
        <color theme="1"/>
        <sz val="11.0"/>
      </rPr>
      <t xml:space="preserve">The paper appears in the Proceedings of the ACM Conference on Organizational Computing Systems (COOCS ’95). Conference proceedings are peer reviewed. How workflow technology will haveto evolve in order to more fully support the needs of Business Process Re-engineering (BPR). Perhaps it is an </t>
    </r>
    <r>
      <rPr>
        <rFont val="Calibri"/>
        <color theme="5"/>
        <sz val="11.0"/>
      </rPr>
      <t xml:space="preserve">outlier </t>
    </r>
    <r>
      <rPr>
        <rFont val="Calibri"/>
        <color theme="1"/>
        <sz val="11.0"/>
      </rPr>
      <t>(since it is not totally focused on research purposes).</t>
    </r>
  </si>
  <si>
    <r>
      <rPr>
        <rFont val="Calibri"/>
        <color theme="1"/>
        <sz val="11.0"/>
      </rPr>
      <t xml:space="preserve">It was published in Human Resource Development Quarterly, a scholarly, peer-reviewed academic journal, Thus it was considered as peer reviewed. Human Resource Development is the topic discussed from definitions, and performance point of view. This seems a little bit out of scope, perhaps it is an </t>
    </r>
    <r>
      <rPr>
        <rFont val="Calibri"/>
        <color theme="5"/>
        <sz val="11.0"/>
      </rPr>
      <t>outlier.</t>
    </r>
  </si>
  <si>
    <r>
      <rPr>
        <rFont val="Calibri"/>
        <color theme="1"/>
        <sz val="11.0"/>
      </rPr>
      <t xml:space="preserve">Problems of process system architecture: process elements are executed in process systems by both machines and people; data elements tend to be informal documents in process systems rather than formal, machine manipulatable objects,… It is undeniably interesting but not seriously relevant for our research's final purposes. Thus perhaps it is an </t>
    </r>
    <r>
      <rPr>
        <rFont val="Calibri"/>
        <color theme="5"/>
        <sz val="11.0"/>
      </rPr>
      <t>outlier.</t>
    </r>
  </si>
  <si>
    <r>
      <rPr>
        <rFont val="Calibri"/>
        <color theme="1"/>
        <sz val="11.0"/>
      </rPr>
      <t xml:space="preserve">This paper was published in the Proceedings of the ACM Conference on Organizational Computing Systems (COOCS) 1995, an official ACM conference. Thus it can be considered as peer reviewed at conference level. Reducing the rigidity of theworkflow system's computational model, which, in turn, requiresthe system to better support the contextual information needs ofthe workers perfnrming the unstructured activities. It seems a little bit out of scope, so probably an </t>
    </r>
    <r>
      <rPr>
        <rFont val="Calibri"/>
        <color theme="5"/>
        <sz val="11.0"/>
      </rPr>
      <t>outlier.</t>
    </r>
  </si>
  <si>
    <r>
      <rPr>
        <rFont val="Calibri"/>
        <color theme="1"/>
        <sz val="11.0"/>
      </rPr>
      <t xml:space="preserve">The 'End User Oriented Business Flow Editor' (EUOBFE) is an end-user oriented tool for business process re-engineering. It seems a little bit out of scope, thus it is probably an </t>
    </r>
    <r>
      <rPr>
        <rFont val="Calibri"/>
        <color theme="5"/>
        <sz val="11.0"/>
      </rPr>
      <t>outlier.</t>
    </r>
  </si>
  <si>
    <r>
      <rPr>
        <rFont val="Calibri"/>
        <color theme="1"/>
        <sz val="11.0"/>
      </rPr>
      <t>It was published in the proceedings of the 9th International Symposium on Computer and Information Systems (ISCIS IX). Thus it can be considered as peer reviewed in formal academic sense at conference level. Facilitation of design of reliable management of complex business processes through  combination of workflow systems and database management systems. It is interesting but it seems a little bit far from the research's purpose, so it could be an</t>
    </r>
    <r>
      <rPr>
        <rFont val="Calibri"/>
        <color theme="5"/>
        <sz val="11.0"/>
      </rPr>
      <t xml:space="preserve"> outlier.</t>
    </r>
  </si>
  <si>
    <r>
      <rPr>
        <rFont val="Calibri"/>
        <color theme="1"/>
        <sz val="11.0"/>
      </rPr>
      <t xml:space="preserve">The work appears in the ACM proceedings as “A Workflow Architecture to Support Dynamic Change” — an official ACM (Association for Computing Machinery) publication. Thus it is peer reviewed in the academic sense via ACM conference proceedings. Focus on A Workflow Architecture to Support Dynamic Change, but actually looking at the document itself it seems not so relevant or useful for reasearch purposes. It can be considered as an </t>
    </r>
    <r>
      <rPr>
        <rFont val="Calibri"/>
        <color theme="5"/>
        <sz val="11.0"/>
      </rPr>
      <t>outlier.</t>
    </r>
  </si>
  <si>
    <r>
      <rPr>
        <rFont val="Calibri"/>
        <color theme="1"/>
        <sz val="11.0"/>
      </rPr>
      <t xml:space="preserve">This article is listed as “Business process reengineering: building a cross‑functional information architecture” in Journal of Systems Management, a professional management/industry journal. Thus it can be considered as peer reviewed. Focus on information technology (IT)-based Business Process Reengineering (BPR). It seems an </t>
    </r>
    <r>
      <rPr>
        <rFont val="Calibri"/>
        <color theme="5"/>
        <sz val="11.0"/>
      </rPr>
      <t>outlier.</t>
    </r>
  </si>
  <si>
    <r>
      <rPr>
        <rFont val="Calibri"/>
        <color theme="1"/>
        <sz val="11.0"/>
      </rPr>
      <t xml:space="preserve">It was published in the Journal of Business Logistics, a peer‑reviewed academic journal in supply chain and logistics research. Total cost of ownership (TCO) is suggested as "true cost" of doing business with a particular supplier for a particular good or service. It is included as not excluded but it seems an </t>
    </r>
    <r>
      <rPr>
        <rFont val="Calibri"/>
        <color theme="5"/>
        <sz val="11.0"/>
      </rPr>
      <t>outlier</t>
    </r>
    <r>
      <rPr>
        <rFont val="Calibri"/>
        <color theme="1"/>
        <sz val="11.0"/>
      </rPr>
      <t xml:space="preserve"> from the content point of view.</t>
    </r>
  </si>
  <si>
    <r>
      <rPr>
        <rFont val="Calibri"/>
        <color theme="1"/>
        <sz val="11.0"/>
      </rPr>
      <t xml:space="preserve">Main claim is that any radical change must be directed from the top of the organization to be successful. It is a little bit far from research's scope so it can be considered an </t>
    </r>
    <r>
      <rPr>
        <rFont val="Calibri"/>
        <color theme="5"/>
        <sz val="11.0"/>
      </rPr>
      <t>outlier.</t>
    </r>
  </si>
  <si>
    <r>
      <rPr>
        <rFont val="Calibri"/>
        <color theme="1"/>
        <sz val="11.0"/>
      </rPr>
      <t xml:space="preserve">It was published in Operations Research, a well-established scholarly journal in the field of operations research and management science. Thus it is a peer reviewed academic article. Proposal of a comprehensive taxonomy regarding  areas of yield management, overbooking, and pricing for perishable assets. It is interesting but not in scope with respect to research purpose, so it can be considered an </t>
    </r>
    <r>
      <rPr>
        <rFont val="Calibri"/>
        <color theme="5"/>
        <sz val="11.0"/>
      </rPr>
      <t>outlier.</t>
    </r>
  </si>
  <si>
    <r>
      <rPr>
        <rFont val="Calibri"/>
        <color theme="1"/>
        <sz val="11.0"/>
      </rPr>
      <t xml:space="preserve">The problem of reference class selection is addressed. It is included as not excluded by exclusion criteria but it is definitely an </t>
    </r>
    <r>
      <rPr>
        <rFont val="Calibri"/>
        <color theme="5"/>
        <sz val="11.0"/>
      </rPr>
      <t>outlier</t>
    </r>
    <r>
      <rPr>
        <rFont val="Calibri"/>
        <color theme="1"/>
        <sz val="11.0"/>
      </rPr>
      <t xml:space="preserve"> because of the discussed topic.</t>
    </r>
  </si>
  <si>
    <r>
      <rPr>
        <rFont val="Calibri"/>
        <color theme="1"/>
        <sz val="11.0"/>
      </rPr>
      <t xml:space="preserve">This is a duplicate of row </t>
    </r>
    <r>
      <rPr>
        <rFont val="Calibri"/>
        <color rgb="FFFF0000"/>
        <sz val="11.0"/>
      </rPr>
      <t>878 (not exactly same title, but same authors, same date and same abstract).</t>
    </r>
  </si>
  <si>
    <r>
      <rPr>
        <rFont val="Calibri"/>
        <color theme="1"/>
        <sz val="11.0"/>
      </rPr>
      <t>Business design technology (BDT) is a new technology for developing applications that support businesses in managing and tracking the completion of business actions in order to produce customer satisfaction. Moreover, BDT significantly reduces the time and cost required to develop, distribute, and modify BDT applications for business. it is included as not excluded by exclusion criteria but perhaps it is an</t>
    </r>
    <r>
      <rPr>
        <rFont val="Calibri"/>
        <color theme="5"/>
        <sz val="11.0"/>
      </rPr>
      <t xml:space="preserve"> outlier.</t>
    </r>
  </si>
  <si>
    <r>
      <rPr>
        <rFont val="Calibri"/>
        <color theme="1"/>
        <sz val="11.0"/>
      </rPr>
      <t xml:space="preserve">The resolution-to-noise-tradeoff (RNT) approach introduced enables the incorporation of both spatial and spectral information for image restoration.  It is included as not excluded by exclusion criteria but it is definitely an </t>
    </r>
    <r>
      <rPr>
        <rFont val="Calibri"/>
        <color theme="5"/>
        <sz val="11.0"/>
      </rPr>
      <t>outlier</t>
    </r>
    <r>
      <rPr>
        <rFont val="Calibri"/>
        <color theme="1"/>
        <sz val="11.0"/>
      </rPr>
      <t xml:space="preserve"> because of the discussed topic.</t>
    </r>
  </si>
  <si>
    <r>
      <rPr>
        <rFont val="Calibri"/>
        <color theme="1"/>
        <sz val="11.0"/>
      </rPr>
      <t xml:space="preserve">Description of adaptable and reliable multicast data transfer protocol that, compared with the TCP/IP method, requires considerably lower CPU resources for the client but more CPU resources for each of the servers.  It is included as not excluded by exclusion criteria but it is definitely an </t>
    </r>
    <r>
      <rPr>
        <rFont val="Calibri"/>
        <color theme="5"/>
        <sz val="11.0"/>
      </rPr>
      <t xml:space="preserve">outlier </t>
    </r>
    <r>
      <rPr>
        <rFont val="Calibri"/>
        <color theme="1"/>
        <sz val="11.0"/>
      </rPr>
      <t>because of the discussed topic.</t>
    </r>
  </si>
  <si>
    <r>
      <rPr>
        <rFont val="Calibri"/>
        <color theme="1"/>
        <sz val="11.0"/>
      </rPr>
      <t>Focus on PC Based Gateway for Direct Digital Image Transfer, with its ACR-NEMA interface.  It is included as not excluded by exclusion criteria but it is definitely an</t>
    </r>
    <r>
      <rPr>
        <rFont val="Calibri"/>
        <color theme="5"/>
        <sz val="11.0"/>
      </rPr>
      <t xml:space="preserve"> outlier</t>
    </r>
    <r>
      <rPr>
        <rFont val="Calibri"/>
        <color theme="1"/>
        <sz val="11.0"/>
      </rPr>
      <t xml:space="preserve"> because of the discussed topic.</t>
    </r>
  </si>
  <si>
    <r>
      <rPr>
        <rFont val="Calibri"/>
        <color theme="1"/>
        <sz val="11.0"/>
      </rPr>
      <t xml:space="preserve">A summary of the advantages of data parallel languages a subclass of SIMD (single-instruction-stream, multiple-data-stream languages) is presented, and it is shown how programs written in a data parallel language can be compiled into loosely-synchronous MIMD (multiple-instruction-stream, multiple-data-stream) programs suitable for efficient execution on multicomputers. It is included as not excluded but it is definitely an </t>
    </r>
    <r>
      <rPr>
        <rFont val="Calibri"/>
        <color theme="5"/>
        <sz val="11.0"/>
      </rPr>
      <t xml:space="preserve">outlier </t>
    </r>
    <r>
      <rPr>
        <rFont val="Calibri"/>
        <color theme="1"/>
        <sz val="11.0"/>
      </rPr>
      <t>from content point of view.</t>
    </r>
  </si>
  <si>
    <r>
      <rPr>
        <rFont val="Calibri"/>
        <color theme="1"/>
        <sz val="11.0"/>
      </rPr>
      <t>The article was published in 2017 in the International Journal of Environment and Sustainability, academic journal that publishes research articles in areas related to environmental management and sustainability. . A reference process model for environmental compliance management and an industry survey of the top software capabilities desired by compliance managers serves as the foundation for this study. BPMN is exploited for process specification. It is included but it seems a little bit out of scope, so it could be considered as an</t>
    </r>
    <r>
      <rPr>
        <rFont val="Calibri"/>
        <color theme="5"/>
        <sz val="11.0"/>
      </rPr>
      <t xml:space="preserve"> outlier</t>
    </r>
    <r>
      <rPr>
        <rFont val="Calibri"/>
        <color theme="1"/>
        <sz val="11.0"/>
      </rPr>
      <t xml:space="preserve"> because of its application field.</t>
    </r>
  </si>
  <si>
    <r>
      <rPr>
        <rFont val="Calibri"/>
        <color theme="1"/>
        <sz val="11.0"/>
      </rPr>
      <t xml:space="preserve">Computer Aided Simulation Modeling (CASM) experience and review is presented as well as general discussion of modeling perspective and software support. It is included as not excluded but it seems an </t>
    </r>
    <r>
      <rPr>
        <rFont val="Calibri"/>
        <color theme="5"/>
        <sz val="11.0"/>
      </rPr>
      <t>outlier</t>
    </r>
    <r>
      <rPr>
        <rFont val="Calibri"/>
        <color theme="1"/>
        <sz val="11.0"/>
      </rPr>
      <t xml:space="preserve"> from content point of view.</t>
    </r>
  </si>
  <si>
    <r>
      <rPr>
        <rFont val="Calibri"/>
        <color theme="1"/>
        <sz val="11.0"/>
      </rPr>
      <t xml:space="preserve">The work “Modelling of Interorganisational Operations” was published in the Proceedings of Telematics’90. Thus it is peer reviewed as a conference proceedings paper. A model, called Lilly, for intelligent communications and interorganizational operations is defined in the automotive industry. It is interesting but perhaps it is not totally focus on the same direction of this reasearch purpose thus it is included but considered as an </t>
    </r>
    <r>
      <rPr>
        <rFont val="Calibri"/>
        <color theme="5"/>
        <sz val="11.0"/>
      </rPr>
      <t>outlier.</t>
    </r>
  </si>
  <si>
    <r>
      <rPr>
        <rFont val="Calibri"/>
        <color theme="1"/>
        <sz val="11.0"/>
      </rPr>
      <t>It is not a journal article, but it was reviewed by experts when accepted into the workshop proceedings since it appears in the CEUR Workshop Proceedings. Focus on Adaptive Workflows based on Flexible Assignment of
Workflow Schemas and Workflow Instances which is probably not totally centred with respect to the research direction, thus it could be an</t>
    </r>
    <r>
      <rPr>
        <rFont val="Calibri"/>
        <color theme="5"/>
        <sz val="11.0"/>
      </rPr>
      <t xml:space="preserve"> outlier.</t>
    </r>
  </si>
  <si>
    <r>
      <rPr>
        <rFont val="Calibri"/>
        <color theme="1"/>
        <sz val="11.0"/>
      </rPr>
      <t xml:space="preserve">it is a conference paper published in the Proceedings of the 17th Annual Conference of the Production and Operations Management Society (POMS) in 2006 thus it can be considered as peer reviewed at conference level. Description of a Reverse Supply Chain to Minimize the Poverty with a case study on Brazil. It is included as not excluded but it is definitely an </t>
    </r>
    <r>
      <rPr>
        <rFont val="Calibri"/>
        <color theme="5"/>
        <sz val="11.0"/>
      </rPr>
      <t xml:space="preserve">outlier </t>
    </r>
    <r>
      <rPr>
        <rFont val="Calibri"/>
        <color theme="1"/>
        <sz val="11.0"/>
      </rPr>
      <t>because of the content.</t>
    </r>
  </si>
  <si>
    <r>
      <rPr>
        <rFont val="Calibri"/>
        <color theme="1"/>
        <sz val="11.0"/>
      </rPr>
      <t xml:space="preserve">The link reports to a set of presentation slides which refer to a peer-reviewed academic publication since the paper was published in the Proceedings of the 23rd National Information Systems Security Conference (NISSC ’00), Baltimore, MD, October 16-19, 2000. This is an established academic conference in information systems security. The link to the actual paper is the following: https://tsapps.nist.gov/publication/get_pdf.cfm?pub_id=151214
Description of a business process driven framework (called the BPD-ACS) for developing both the model and formulating the access decision rules. The model used is the Role Based Access Control (RBAC) model and the access decision rules are based on temporal business associations. It is included as not excluded by exclusion criteria but it seems an </t>
    </r>
    <r>
      <rPr>
        <rFont val="Calibri"/>
        <color theme="5"/>
        <sz val="11.0"/>
      </rPr>
      <t>outlier.</t>
    </r>
  </si>
  <si>
    <r>
      <rPr>
        <rFont val="Calibri"/>
        <color theme="1"/>
        <sz val="11.0"/>
      </rPr>
      <t>It is included as not excluded by any exclusion criteria but it is absolutely an</t>
    </r>
    <r>
      <rPr>
        <rFont val="Calibri"/>
        <color theme="5"/>
        <sz val="11.0"/>
      </rPr>
      <t xml:space="preserve"> outlier</t>
    </r>
    <r>
      <rPr>
        <rFont val="Calibri"/>
        <color theme="1"/>
        <sz val="11.0"/>
      </rPr>
      <t xml:space="preserve"> from content point of view since it focuses on a Workflow for the Alignment, Taxonomy, and Ecology of Ribosomal Sequences.</t>
    </r>
  </si>
  <si>
    <r>
      <rPr>
        <rFont val="Calibri"/>
        <color theme="1"/>
        <sz val="11.0"/>
      </rPr>
      <t xml:space="preserve">Examination of MDs and RNs as initiators and recipients of interruptions. It is included as not excluded but it seems an </t>
    </r>
    <r>
      <rPr>
        <rFont val="Calibri"/>
        <color theme="5"/>
        <sz val="11.0"/>
      </rPr>
      <t>outlier</t>
    </r>
    <r>
      <rPr>
        <rFont val="Calibri"/>
        <color theme="1"/>
        <sz val="11.0"/>
      </rPr>
      <t xml:space="preserve"> since it applies to Medialc Informatics (this paper is indeed published in International Journal of Medical Informatics.</t>
    </r>
  </si>
  <si>
    <r>
      <rPr>
        <rFont val="Calibri"/>
        <color theme="1"/>
        <sz val="11.0"/>
      </rPr>
      <t xml:space="preserve">It was published in the Journal of Supply Chain Management, a refereed, peer-reviewed scholarly journal in the field of supply chain and operations research. Thus it is peer reviewed as a journal article. Lack of a common deﬁnition of Supply Chain Management (SCM) that Human Resource departments use when advertising for SCM positions. It seems an </t>
    </r>
    <r>
      <rPr>
        <rFont val="Calibri"/>
        <color theme="5"/>
        <sz val="11.0"/>
      </rPr>
      <t>outlier</t>
    </r>
    <r>
      <rPr>
        <rFont val="Calibri"/>
        <color theme="1"/>
        <sz val="11.0"/>
      </rPr>
      <t>, even though it is included as not excluded by exclusion criteria.</t>
    </r>
  </si>
  <si>
    <r>
      <rPr>
        <rFont val="Calibri"/>
        <color theme="1"/>
        <sz val="11.0"/>
      </rPr>
      <t xml:space="preserve">It was published in JOURNAL OF BUSINESS LOGISTICS, thus it is peer reviewed. Focus on CROSS-DOCK BASED SUPPLY CHAIN, thus from the content point of view it is an </t>
    </r>
    <r>
      <rPr>
        <rFont val="Calibri"/>
        <color theme="5"/>
        <sz val="11.0"/>
      </rPr>
      <t>outlier</t>
    </r>
    <r>
      <rPr>
        <rFont val="Calibri"/>
        <color theme="1"/>
        <sz val="11.0"/>
      </rPr>
      <t>, even if it is included as not exlcuded by exclusion criteria.</t>
    </r>
  </si>
  <si>
    <r>
      <rPr>
        <rFont val="Calibri"/>
        <color theme="1"/>
        <sz val="11.0"/>
      </rPr>
      <t>Propose a taxonomy framework based on the following elements: supply chain structure, decision level, modeling approach, purpose, shared information, limitations, novelty and application. Probably it is a little bit far from reasearch scopes, thus since it is included as not excluded by exclusion criteria it can be considered as an</t>
    </r>
    <r>
      <rPr>
        <rFont val="Calibri"/>
        <color theme="5"/>
        <sz val="11.0"/>
      </rPr>
      <t xml:space="preserve"> outlier.</t>
    </r>
  </si>
  <si>
    <r>
      <rPr>
        <rFont val="Calibri"/>
        <color theme="1"/>
        <sz val="11.0"/>
      </rPr>
      <t xml:space="preserve">Recognize the natural hierarchy of the decision-making process for the design and planning of waste biomass supply chains (WBSCs) and provide a taxonomy of all research efforts as these are mapped on the relevant strategic, tactical and operational levels of the hierarchy. It is included as not excluded but it seems an </t>
    </r>
    <r>
      <rPr>
        <rFont val="Calibri"/>
        <color theme="5"/>
        <sz val="11.0"/>
      </rPr>
      <t>outlier.</t>
    </r>
  </si>
  <si>
    <r>
      <rPr>
        <rFont val="Calibri"/>
        <color theme="1"/>
        <sz val="11.0"/>
      </rPr>
      <t xml:space="preserve">The article appears in a refereed academic journal (Enterprise Modelling and Information Systems Architectures), which uses a formal peer-review process before accepting submissions. Thus it is peer reviewed like a journal article. Process extensibility as a new paradigm for customising reference processes and managing their evolution over time. The topic is interesting but far from research purposes thus it is included as not excluded but it seems an </t>
    </r>
    <r>
      <rPr>
        <rFont val="Calibri"/>
        <color theme="5"/>
        <sz val="11.0"/>
      </rPr>
      <t>outlier.</t>
    </r>
  </si>
  <si>
    <r>
      <rPr>
        <rFont val="Calibri"/>
        <color theme="1"/>
        <sz val="11.0"/>
      </rPr>
      <t xml:space="preserve">It was published in  IUP Journal of Operations Management, thus it is a peer reviewed journal article. Explanation of drivers for creation of a sustainable supply chain. It is not relevant for the reasearch purposes, thus it is included but it can be considered as an </t>
    </r>
    <r>
      <rPr>
        <rFont val="Calibri"/>
        <color theme="5"/>
        <sz val="11.0"/>
      </rPr>
      <t>outlier</t>
    </r>
    <r>
      <rPr>
        <rFont val="Calibri"/>
        <color theme="1"/>
        <sz val="11.0"/>
      </rPr>
      <t xml:space="preserve"> from content point of view.</t>
    </r>
  </si>
  <si>
    <r>
      <rPr>
        <rFont val="Calibri"/>
        <color theme="1"/>
        <sz val="11.0"/>
      </rPr>
      <t>The article appears in Acarologia, a peer-reviewed scientific journal focused on mite taxonomy and acarology (the study of mites and ticks). Thus it can be considered as peer reviewd journal article. However, even if it is included as not excluded by exclusion criteria it is definetely an</t>
    </r>
    <r>
      <rPr>
        <rFont val="Calibri"/>
        <color theme="5"/>
        <sz val="11.0"/>
      </rPr>
      <t xml:space="preserve"> outlier</t>
    </r>
    <r>
      <rPr>
        <rFont val="Calibri"/>
        <color theme="1"/>
        <sz val="11.0"/>
      </rPr>
      <t xml:space="preserve"> beacuse of the application field.</t>
    </r>
  </si>
  <si>
    <r>
      <rPr>
        <rFont val="Calibri"/>
        <color theme="1"/>
        <sz val="11.0"/>
      </rPr>
      <t xml:space="preserve">This is a systemat literature review whose aim is the identification of  the critical adoption factors for electronic health records by physicians and to use them as a guide to support their adoption process automatically. It is included as not excluded by exclusion criteria, however it is definetely an </t>
    </r>
    <r>
      <rPr>
        <rFont val="Calibri"/>
        <color theme="5"/>
        <sz val="11.0"/>
      </rPr>
      <t>outlier</t>
    </r>
    <r>
      <rPr>
        <rFont val="Calibri"/>
        <color theme="1"/>
        <sz val="11.0"/>
      </rPr>
      <t xml:space="preserve"> from content perspective.</t>
    </r>
  </si>
  <si>
    <r>
      <rPr>
        <rFont val="Calibri"/>
        <color theme="1"/>
        <sz val="11.0"/>
      </rPr>
      <t xml:space="preserve">A taxonomy of compliance constraints for business processes is introduced based on property specification patterns. It is included as not excluded but it seems an </t>
    </r>
    <r>
      <rPr>
        <rFont val="Calibri"/>
        <color theme="5"/>
        <sz val="11.0"/>
      </rPr>
      <t>outlier</t>
    </r>
    <r>
      <rPr>
        <rFont val="Calibri"/>
        <color theme="1"/>
        <sz val="11.0"/>
      </rPr>
      <t xml:space="preserve"> from content point of view, since it is related to regulations and laws.</t>
    </r>
  </si>
  <si>
    <r>
      <rPr>
        <rFont val="Calibri"/>
        <color theme="1"/>
        <sz val="11.0"/>
      </rPr>
      <t xml:space="preserve">This paper regards the Taxonomy intended as the biological discipline that identifies, describes, classifies and names extant and extinct species. It is included as not excluded by exclusion criteria but it is undeniably an </t>
    </r>
    <r>
      <rPr>
        <rFont val="Calibri"/>
        <color theme="5"/>
        <sz val="11.0"/>
      </rPr>
      <t>outlier</t>
    </r>
    <r>
      <rPr>
        <rFont val="Calibri"/>
        <color theme="1"/>
        <sz val="11.0"/>
      </rPr>
      <t xml:space="preserve"> from content point of view.</t>
    </r>
  </si>
  <si>
    <r>
      <rPr>
        <rFont val="Calibri"/>
        <color theme="1"/>
        <sz val="11.0"/>
      </rPr>
      <t xml:space="preserve">The popularity of Software as a Service (SaaS) is due to the feature of multi-tenancy. A framework of scientific workflow for multi-tenant cloud orchestration environment that deals with semantic-based workflow as well as policy-based workflow is explored. It is included as not excluded by exclusion criteria but it is not totally relevant with respect to the research purposes thus it can be evaluated as an </t>
    </r>
    <r>
      <rPr>
        <rFont val="Calibri"/>
        <color theme="5"/>
        <sz val="11.0"/>
      </rPr>
      <t>outlier</t>
    </r>
    <r>
      <rPr>
        <rFont val="Calibri"/>
        <color theme="1"/>
        <sz val="11.0"/>
      </rPr>
      <t>.</t>
    </r>
  </si>
  <si>
    <r>
      <rPr>
        <rFont val="Calibri"/>
        <color theme="1"/>
        <sz val="11.0"/>
      </rPr>
      <t>The paper appears in the ACIS 2010 Proceedings (the Australasian Conference on Information Systems, 2010). Thus it can be considered as peer reviewed at conference level. This taxonomy focuses on the different capability levels of crowdsourcing suppliers; different motivations; and different allocation of benefits. The management implications of these distinctions are then considered in light of what we know about other forms of outsourcing. It is not excluded but it seems an</t>
    </r>
    <r>
      <rPr>
        <rFont val="Calibri"/>
        <color theme="5"/>
        <sz val="11.0"/>
      </rPr>
      <t xml:space="preserve"> outlier</t>
    </r>
    <r>
      <rPr>
        <rFont val="Calibri"/>
        <color theme="1"/>
        <sz val="11.0"/>
      </rPr>
      <t xml:space="preserve"> since the topic is not totally aligned with research purposes.</t>
    </r>
  </si>
  <si>
    <r>
      <rPr>
        <rFont val="Calibri"/>
        <color theme="1"/>
        <sz val="11.0"/>
      </rPr>
      <t xml:space="preserve">Proposal of a framework that distinguishes four major strategies of Master Data Management (MDM) project initiations all featuring their specific assets and drawbacks. It is far from research purposes, thus it is considered as an </t>
    </r>
    <r>
      <rPr>
        <rFont val="Calibri"/>
        <color theme="5"/>
        <sz val="11.0"/>
      </rPr>
      <t xml:space="preserve">outlier </t>
    </r>
    <r>
      <rPr>
        <rFont val="Calibri"/>
        <color theme="1"/>
        <sz val="11.0"/>
      </rPr>
      <t>(since it is not excluded).</t>
    </r>
  </si>
  <si>
    <r>
      <rPr>
        <rFont val="Calibri"/>
        <color theme="1"/>
        <sz val="11.0"/>
      </rPr>
      <t>The work is listed as a conference paper presented at the 2nd International Researchers Symposium on Innovative Production Machines and Systems (IRS‑IPROMS 2009/2010). Thus it is peer reviewed at conference level. Presentation of a new approach for the continuously integrated product design, factory and process planning, through a service-oriented architecture for the implementation of digital factory tools. It is incredibly interesting but not relevant for the research purposes, thus it can be considered an</t>
    </r>
    <r>
      <rPr>
        <rFont val="Calibri"/>
        <color theme="5"/>
        <sz val="11.0"/>
      </rPr>
      <t xml:space="preserve"> outlier</t>
    </r>
    <r>
      <rPr>
        <rFont val="Calibri"/>
        <color theme="1"/>
        <sz val="11.0"/>
      </rPr>
      <t xml:space="preserve"> from content perspective.</t>
    </r>
  </si>
  <si>
    <r>
      <rPr>
        <rFont val="Calibri"/>
        <color theme="1"/>
        <sz val="11.0"/>
      </rPr>
      <t xml:space="preserve">A matrix based k-means clustering strategy for data placement in scientific cloud workflows is proposed. It is included as not excluded but it can be considered an </t>
    </r>
    <r>
      <rPr>
        <rFont val="Calibri"/>
        <color theme="5"/>
        <sz val="11.0"/>
      </rPr>
      <t xml:space="preserve">outlier </t>
    </r>
    <r>
      <rPr>
        <rFont val="Calibri"/>
        <color theme="1"/>
        <sz val="11.0"/>
      </rPr>
      <t>from content perspective.</t>
    </r>
  </si>
  <si>
    <r>
      <rPr>
        <rFont val="Calibri"/>
        <color theme="1"/>
        <sz val="11.0"/>
      </rPr>
      <t>It was published in the journal Production Planning &amp; Control, a scholarly, peer‑reviewed academic journal in the field of operations and production management.
This article introduces a VBE reference model as a reference guide for VBE initiators, VBE managers and CNO experts responsible for the creation and operation of breeding environments in different domains and application environments. Where VOs are virtual organisations, VBEs are VO breeding environments and CNOs are goal-oriented and opportunity-based collaborative networked organisations. This is included as not excluded by exclusion criteria but it seems an</t>
    </r>
    <r>
      <rPr>
        <rFont val="Calibri"/>
        <color theme="5"/>
        <sz val="11.0"/>
      </rPr>
      <t xml:space="preserve"> outlier</t>
    </r>
    <r>
      <rPr>
        <rFont val="Calibri"/>
        <color theme="1"/>
        <sz val="11.0"/>
      </rPr>
      <t xml:space="preserve"> from content point of view perhaps.</t>
    </r>
  </si>
  <si>
    <r>
      <rPr>
        <rFont val="Calibri"/>
        <color theme="1"/>
        <sz val="11.0"/>
      </rPr>
      <t xml:space="preserve">Identification, categorization, and analysis barriers perceived by physicians to the adoption of Electronic Medical Records (EMRs) for enhancement. It is  included as not excluded by exclusion criteria but it seems an </t>
    </r>
    <r>
      <rPr>
        <rFont val="Calibri"/>
        <color theme="5"/>
        <sz val="11.0"/>
      </rPr>
      <t>outlier</t>
    </r>
    <r>
      <rPr>
        <rFont val="Calibri"/>
        <color theme="1"/>
        <sz val="11.0"/>
      </rPr>
      <t xml:space="preserve"> from content point of view perhaps.</t>
    </r>
  </si>
  <si>
    <r>
      <rPr>
        <rFont val="Calibri"/>
        <color theme="1"/>
        <sz val="11.0"/>
      </rPr>
      <t xml:space="preserve">Proposal of a taxonomy that identifies good candidates for composition units and composition mechanisms for component-based development. It is include but it is an </t>
    </r>
    <r>
      <rPr>
        <rFont val="Calibri"/>
        <color theme="5"/>
        <sz val="11.0"/>
      </rPr>
      <t>outlier</t>
    </r>
    <r>
      <rPr>
        <rFont val="Calibri"/>
        <color theme="1"/>
        <sz val="11.0"/>
      </rPr>
      <t xml:space="preserve"> from content perspective.</t>
    </r>
  </si>
  <si>
    <r>
      <rPr>
        <rFont val="Calibri"/>
        <color theme="1"/>
        <sz val="11.0"/>
      </rPr>
      <t xml:space="preserve">A model based approach for calculating the process driven business value of RFID investments is the discussed topic. It is included as not excluded by exclusion criteria but it seems an </t>
    </r>
    <r>
      <rPr>
        <rFont val="Calibri"/>
        <color theme="5"/>
        <sz val="11.0"/>
      </rPr>
      <t>outlier</t>
    </r>
    <r>
      <rPr>
        <rFont val="Calibri"/>
        <color theme="1"/>
        <sz val="11.0"/>
      </rPr>
      <t xml:space="preserve"> from content perspective.</t>
    </r>
  </si>
  <si>
    <r>
      <rPr>
        <rFont val="Calibri"/>
        <color theme="1"/>
        <sz val="11.0"/>
      </rPr>
      <t>Presentation of an air cargo supply chain operations reference (ACSCOR) model to examine the integrated impact of airport operating strategies and industrial forces on airport performances. It is included as not excluded but it is an</t>
    </r>
    <r>
      <rPr>
        <rFont val="Calibri"/>
        <color theme="5"/>
        <sz val="11.0"/>
      </rPr>
      <t xml:space="preserve"> outlier.</t>
    </r>
  </si>
  <si>
    <r>
      <rPr>
        <rFont val="Calibri"/>
        <color theme="1"/>
        <sz val="11.0"/>
      </rPr>
      <t xml:space="preserve">Proposal of a methodology for the dynamic and flexible adaptation of multi-layer applications. It is included as not excluded by exclusion criteria but it seems an </t>
    </r>
    <r>
      <rPr>
        <rFont val="Calibri"/>
        <color theme="5"/>
        <sz val="11.0"/>
      </rPr>
      <t>outlier</t>
    </r>
    <r>
      <rPr>
        <rFont val="Calibri"/>
        <color theme="1"/>
        <sz val="11.0"/>
      </rPr>
      <t xml:space="preserve"> from content point of view.</t>
    </r>
  </si>
  <si>
    <r>
      <rPr>
        <rFont val="Calibri"/>
        <color theme="1"/>
        <sz val="11.0"/>
      </rPr>
      <t xml:space="preserve">The paper was published in the proceedings of the 1st Workshop on Secure Control Systems (SCS), held in 2010. Thus it is peer reviewed at conference level. Presentation of a taxonomy and a set of metrics for SCADA-specific intrusion detection techniques by heightening their possible use in SCADA systems. Where SCADA stands for Supervisory Control and Data Acquisition. It is very interesting but not totally focused on research purposes, thus it can be considered as an </t>
    </r>
    <r>
      <rPr>
        <rFont val="Calibri"/>
        <color theme="5"/>
        <sz val="11.0"/>
      </rPr>
      <t>outlier.</t>
    </r>
  </si>
  <si>
    <r>
      <rPr>
        <rFont val="Calibri"/>
        <color theme="1"/>
        <sz val="11.0"/>
      </rPr>
      <t xml:space="preserve">One conclusion of the paper is that if firms use maturity indicators in the Supply Chain Operations Reference areas to improve their processes, they will most likely achieve positive effects on supply chain performance and probably also on financial performance. This is included as not excluded but it seems an </t>
    </r>
    <r>
      <rPr>
        <rFont val="Calibri"/>
        <color theme="5"/>
        <sz val="11.0"/>
      </rPr>
      <t>outlier</t>
    </r>
    <r>
      <rPr>
        <rFont val="Calibri"/>
        <color theme="1"/>
        <sz val="11.0"/>
      </rPr>
      <t>.</t>
    </r>
  </si>
  <si>
    <r>
      <rPr>
        <rFont val="Calibri"/>
        <color theme="1"/>
        <sz val="11.0"/>
      </rPr>
      <t xml:space="preserve">It is a journal article which was published in Nucleic Acids Research. Thus it is peer reviewed formally. The Community Cyberinfrastructure for Advanced Microbial Ecology Research and Analysis integrates a growing list of tools and viewers for querying, analyzing, annotating and comparing metagenome and genome data. It seems cmpletely out of scope, thus it can be evaluated as an </t>
    </r>
    <r>
      <rPr>
        <rFont val="Calibri"/>
        <color theme="5"/>
        <sz val="11.0"/>
      </rPr>
      <t>outlier.</t>
    </r>
  </si>
  <si>
    <r>
      <rPr>
        <rFont val="Calibri"/>
        <color theme="1"/>
        <sz val="11.0"/>
      </rPr>
      <t xml:space="preserve">This article is peer reviewed since it was published in Journal of Proteome Research. However, considering the content perspective it is out of scope. So, evn though it is included as not excluded it is an </t>
    </r>
    <r>
      <rPr>
        <rFont val="Calibri"/>
        <color theme="5"/>
        <sz val="11.0"/>
      </rPr>
      <t>outlier.</t>
    </r>
  </si>
  <si>
    <r>
      <rPr>
        <rFont val="Calibri"/>
        <color theme="1"/>
        <sz val="11.0"/>
      </rPr>
      <t xml:space="preserve">It was published in MIS Quarterly by Management Information Systems Research Center, University of Minnesota. Being a journal article, it can be considered as peer reviewed in a formal academic manner.  Proposal of a taxonomy of four views—token, syntax, representation, and adaptation—to enable scholars and practitioners to specify their concept of information. It is not totally far from reasearch context but no aligned, thus perhaps it can be assessed as an </t>
    </r>
    <r>
      <rPr>
        <rFont val="Calibri"/>
        <color theme="5"/>
        <sz val="11.0"/>
      </rPr>
      <t>outlier.</t>
    </r>
  </si>
  <si>
    <r>
      <rPr>
        <rFont val="Calibri"/>
        <color theme="1"/>
        <sz val="11.0"/>
      </rPr>
      <t xml:space="preserve">The work was published in the proceedings of INForum 2010 – Simpósio de Informática. It can be considered as peer reviewed as a conference/symposium paper. Review the main technologies of the IoT associated with automated support of business processes in logistics, focusing also on limitations of current approaches. It is interesting but not truly relevant for the analysis ultimate purpose. Thus it can be considered an </t>
    </r>
    <r>
      <rPr>
        <rFont val="Calibri"/>
        <color theme="5"/>
        <sz val="11.0"/>
      </rPr>
      <t>outlier</t>
    </r>
    <r>
      <rPr>
        <rFont val="Calibri"/>
        <color theme="1"/>
        <sz val="11.0"/>
      </rPr>
      <t xml:space="preserve"> (included).</t>
    </r>
  </si>
  <si>
    <r>
      <rPr>
        <rFont val="Calibri"/>
        <color theme="1"/>
        <sz val="11.0"/>
      </rPr>
      <t xml:space="preserve">It was published in the International Journal of Human-Computer Interaction, a scholarly, peer-reviewed journal in human-computer interaction research. Thus the paper is a journal article which was under a formal peer review. A comprehensive taxonomy that describes context of use and its attributes by means of precise definitions is proposed. It does not appear as totally aligned with the research purpose. It is included as not excluded but perhaps it is an </t>
    </r>
    <r>
      <rPr>
        <rFont val="Calibri"/>
        <color theme="5"/>
        <sz val="11.0"/>
      </rPr>
      <t>outlier.</t>
    </r>
  </si>
  <si>
    <r>
      <rPr>
        <rFont val="Calibri"/>
        <color theme="1"/>
        <sz val="11.0"/>
      </rPr>
      <t xml:space="preserve">Description of a new conceptual framework for multi-structural planning and operations of adaptive supply chains with structure dynamics considerations. It seems a litlle bit far from reasearch purposes, thus it is included but as an </t>
    </r>
    <r>
      <rPr>
        <rFont val="Calibri"/>
        <color theme="5"/>
        <sz val="11.0"/>
      </rPr>
      <t>outlier.</t>
    </r>
  </si>
  <si>
    <r>
      <rPr>
        <rFont val="Calibri"/>
        <color theme="1"/>
        <sz val="11.0"/>
      </rPr>
      <t>This research proposes an integrated framework for supply chain performance measurement. It adopts the six-sigma metrics and includes three components (i.e., team structure measurement, supply chain process measurement, and output measurement) to provide a more complete coverage of performance requisites. It is undeniably interesting but probably not aligned with research purposes. Thus it is included as not excluded by exclusion criteria but as an</t>
    </r>
    <r>
      <rPr>
        <rFont val="Calibri"/>
        <color theme="5"/>
        <sz val="11.0"/>
      </rPr>
      <t xml:space="preserve"> outlier.</t>
    </r>
  </si>
  <si>
    <r>
      <rPr>
        <rFont val="Calibri"/>
        <color theme="1"/>
        <sz val="11.0"/>
      </rPr>
      <t>It was published in Journal of Supply Chain Management, a scholarly peer reviewed journal thus the paper is peer reviewed. This paper describes a new, detailed process model for Global Trade Management (GTM) that contains sufficient detail on cross-border trade processes to estimate the benefits of Information Technology-Enabled Global Trade Management (IT-GTM). It is out of scope from research purposes thus it is included as not excluded by exclsion criteria but it is an</t>
    </r>
    <r>
      <rPr>
        <rFont val="Calibri"/>
        <color theme="5"/>
        <sz val="11.0"/>
      </rPr>
      <t xml:space="preserve"> outlier.</t>
    </r>
  </si>
  <si>
    <r>
      <rPr>
        <rFont val="Calibri"/>
        <color theme="1"/>
        <sz val="11.0"/>
      </rPr>
      <t>A theoretically and empirically grounded diagnostic tool for assessing a Computer electronics (CE) company's reverse logistics (RL) practices and identifying potential for RL improvement, from a business perspective was developed. It is included as not excluded by exclusion criteria but it seems out of scope, thus it could be assessed as an</t>
    </r>
    <r>
      <rPr>
        <rFont val="Calibri"/>
        <color theme="5"/>
        <sz val="11.0"/>
      </rPr>
      <t xml:space="preserve"> outlier.</t>
    </r>
  </si>
  <si>
    <r>
      <rPr>
        <rFont val="Calibri"/>
        <color theme="1"/>
        <sz val="11.0"/>
      </rPr>
      <t xml:space="preserve">It was published in the International Journal of Production Research — a well-established, peer-reviewed scholarly journal in operations and supply chain management. Thus it is peer reviewed as a journal article. This paper provides an assessment of the impact of collaboration and smoothing replenishment rules on supply chain operational performance and customer service level. It is included as not excluded by exclusion criteria but from the content point of view it is an </t>
    </r>
    <r>
      <rPr>
        <rFont val="Calibri"/>
        <color theme="5"/>
        <sz val="11.0"/>
      </rPr>
      <t>outlier.</t>
    </r>
  </si>
  <si>
    <r>
      <rPr>
        <rFont val="Calibri"/>
        <color theme="1"/>
        <sz val="11.0"/>
      </rPr>
      <t xml:space="preserve">The article was published in Organization &amp; Environment, a peer‑reviewed academic journal. Thus it is peer reviewed as a journal article. The authors develop a taxonomy of water issues (water quality, quantity, use, sustainable resource management, company and industry management). It is included as not excluded by exclusion criteria but it is definitely an </t>
    </r>
    <r>
      <rPr>
        <rFont val="Calibri"/>
        <color theme="5"/>
        <sz val="11.0"/>
      </rPr>
      <t>outlier</t>
    </r>
    <r>
      <rPr>
        <rFont val="Calibri"/>
        <color theme="1"/>
        <sz val="11.0"/>
      </rPr>
      <t xml:space="preserve"> from content perspective.</t>
    </r>
  </si>
  <si>
    <r>
      <rPr>
        <rFont val="Calibri"/>
        <color theme="1"/>
        <sz val="11.0"/>
      </rPr>
      <t xml:space="preserve">This paper describes the available cloud computing services, and proposes a tree-structured taxonomy based on their characteristics, to easily classify cloud computing services making it easier to compare them. It is included as not excluded but it seems an </t>
    </r>
    <r>
      <rPr>
        <rFont val="Calibri"/>
        <color theme="5"/>
        <sz val="11.0"/>
      </rPr>
      <t>outlier</t>
    </r>
    <r>
      <rPr>
        <rFont val="Calibri"/>
        <color theme="1"/>
        <sz val="11.0"/>
      </rPr>
      <t xml:space="preserve"> from content perspective.</t>
    </r>
  </si>
  <si>
    <r>
      <rPr>
        <rFont val="Calibri"/>
        <color theme="1"/>
        <sz val="11.0"/>
      </rPr>
      <t xml:space="preserve">It was published in Production Planning &amp; Control, a scholarly peer reviewed academic journal. Thus the paper is peer reviewed as a journal article. Presentation of a taxonomy for understanding the different types of historical production control and use examples to illustrate the concepts. It is included as not excluded by exclusion criteria but it is an </t>
    </r>
    <r>
      <rPr>
        <rFont val="Calibri"/>
        <color theme="5"/>
        <sz val="11.0"/>
      </rPr>
      <t>outlier</t>
    </r>
    <r>
      <rPr>
        <rFont val="Calibri"/>
        <color theme="1"/>
        <sz val="11.0"/>
      </rPr>
      <t xml:space="preserve"> for content.</t>
    </r>
  </si>
  <si>
    <r>
      <rPr>
        <rFont val="Calibri"/>
        <color theme="1"/>
        <sz val="11.0"/>
      </rPr>
      <t xml:space="preserve">The work was presented at the POMS (Production and Operations Management Society) 21st Annual Conference in Vancouver, Canada, in May 2010. It appears in the conference proceedings of that event. Thus it can be considered as peer reviewed at conference level. A critical analysis of eight commonly used theories of supply chain management is declared. It is included as not excluded by exclusion criteria but it seems an </t>
    </r>
    <r>
      <rPr>
        <rFont val="Calibri"/>
        <color theme="5"/>
        <sz val="11.0"/>
      </rPr>
      <t>outlier</t>
    </r>
    <r>
      <rPr>
        <rFont val="Calibri"/>
        <color theme="1"/>
        <sz val="11.0"/>
      </rPr>
      <t xml:space="preserve"> as far from the research purposes.</t>
    </r>
  </si>
  <si>
    <r>
      <rPr>
        <rFont val="Calibri"/>
        <color theme="1"/>
        <sz val="11.0"/>
      </rPr>
      <t>Presentation of a performance evaluation of most commonly used fault tolerance techniques (FTTs) in grid computing system. It is included as not excluded by exclusion criteria but it is an</t>
    </r>
    <r>
      <rPr>
        <rFont val="Calibri"/>
        <color theme="5"/>
        <sz val="11.0"/>
      </rPr>
      <t xml:space="preserve"> outlier </t>
    </r>
    <r>
      <rPr>
        <rFont val="Calibri"/>
        <color theme="1"/>
        <sz val="11.0"/>
      </rPr>
      <t>because of the application field.</t>
    </r>
  </si>
  <si>
    <r>
      <rPr>
        <rFont val="Calibri"/>
        <color theme="1"/>
        <sz val="11.0"/>
      </rPr>
      <t xml:space="preserve">The paper was published in the Proceedings of the 5th International Conference on the Foundations of Digital Games (FDG 2010). Thus it underwent a formal peer review (not as a journal article) but as conference paper. Presentation of a taxonomy of possible video games failures, divided into temporal and non-temporal failures, with the purpose of design improvement. It is included as not excluded by exclusion criteria but it is out of scope with respect to the research purposes, thus it can be assessed as an </t>
    </r>
    <r>
      <rPr>
        <rFont val="Calibri"/>
        <color theme="5"/>
        <sz val="11.0"/>
      </rPr>
      <t>outlier.</t>
    </r>
  </si>
  <si>
    <r>
      <rPr>
        <rFont val="Calibri"/>
        <color theme="1"/>
        <sz val="11.0"/>
      </rPr>
      <t xml:space="preserve">It is a peer reviewed article since this work was published in Journal of Telecommunications Management. Business model transformation of a typical large incumbent telecommunications service provider (TSP) has been analysed with the intent of understanding the business model interrelationship with the change in business process architecture. It is interesting but not totally aligned with research purposes. Thus it is included but as an </t>
    </r>
    <r>
      <rPr>
        <rFont val="Calibri"/>
        <color theme="5"/>
        <sz val="11.0"/>
      </rPr>
      <t>outlier.</t>
    </r>
  </si>
  <si>
    <r>
      <rPr>
        <rFont val="Calibri"/>
        <color theme="1"/>
        <sz val="11.0"/>
      </rPr>
      <t xml:space="preserve">Proposal of a novel framework based on aligning business ontologies for integrating heterogeneous business processes. It is included (it is interesting) but not totally relevant for research purposes, thus perhaps it is an </t>
    </r>
    <r>
      <rPr>
        <rFont val="Calibri"/>
        <color rgb="FFED7D31"/>
        <sz val="11.0"/>
      </rPr>
      <t>outlier.</t>
    </r>
  </si>
  <si>
    <r>
      <rPr>
        <rFont val="Calibri"/>
        <color theme="1"/>
        <sz val="11.0"/>
      </rPr>
      <t xml:space="preserve">It was published as an article in Crossroads, Vol. 15, No. 4 (June 2009), by the Association for Computing Machinery (ACM). It is classified as a magazine article. It can be considered as peer reviewed even if in a lighter manner with respect to journal article or conference paper. This guide aims to address gap between BPM terminologies (like business process, BPM) versus WfM(, workflow, BPR, etc) by providing a high level overview of the key concepts, rationale, features and the developments of BPM. It is interesting from etymological and semantic perspective. It is included as not excluded but it is not really useful for research purposes, thus it can be considered as an </t>
    </r>
    <r>
      <rPr>
        <rFont val="Calibri"/>
        <color theme="5"/>
        <sz val="11.0"/>
      </rPr>
      <t>outlier.</t>
    </r>
  </si>
  <si>
    <r>
      <rPr>
        <rFont val="Calibri"/>
        <color theme="1"/>
        <sz val="11.0"/>
      </rPr>
      <t xml:space="preserve">Intelligent agents are applied to the collaborative system-on-chip (SoC) design environment. The proposed JADE-based autonomous workflow management system (JAWMS) uses a workflow coordination mechanism and an agent integration mechanism to enable the analysis, management and interaction of automated design processes. The topic is extremely interesting but not relevant or truly useful for the research purposes, thus it is included (as not excluded) but it can be evaluated as an </t>
    </r>
    <r>
      <rPr>
        <rFont val="Calibri"/>
        <color theme="5"/>
        <sz val="11.0"/>
      </rPr>
      <t>outlier.</t>
    </r>
  </si>
  <si>
    <r>
      <rPr>
        <rFont val="Calibri"/>
        <color theme="1"/>
        <sz val="11.0"/>
      </rPr>
      <t xml:space="preserve">A system (the CATE project) is proposed in which consensus or consolidated taxonomies are presented in the form of Web-based revisions. The workflow is designed to allow the community to offer, online, additions and taxonomic changes (‘proposals’) to the consolidated taxonomies (e.g. new species and synonymies). It is included since it is peer reviewed, as published in Philosophical Transactions of the Royal Society A: Mathematical, Physical and Engineering Sciences - a prestigious, peer-reviewed scientific journal. But it is far from reasearch purposes and topics, thus it can be considered as an </t>
    </r>
    <r>
      <rPr>
        <rFont val="Calibri"/>
        <color theme="5"/>
        <sz val="11.0"/>
      </rPr>
      <t>outlier.</t>
    </r>
  </si>
  <si>
    <r>
      <rPr>
        <rFont val="Calibri"/>
        <color theme="1"/>
        <sz val="11.0"/>
      </rPr>
      <t xml:space="preserve">The paper was published in the International Journal of Dairy Technology, a peer reviewed scientific journal. Thus it is peer reviewed as a journal article. Developed a model that supports traceability in the food supply chain. It is included as not excluded by exclusion criteria but it is definitely an </t>
    </r>
    <r>
      <rPr>
        <rFont val="Calibri"/>
        <color theme="5"/>
        <sz val="11.0"/>
      </rPr>
      <t>outlier</t>
    </r>
    <r>
      <rPr>
        <rFont val="Calibri"/>
        <color theme="1"/>
        <sz val="11.0"/>
      </rPr>
      <t xml:space="preserve"> from content perspective.</t>
    </r>
  </si>
  <si>
    <r>
      <rPr>
        <rFont val="Calibri"/>
        <color theme="1"/>
        <sz val="11.0"/>
      </rPr>
      <t xml:space="preserve">The paper was published in Enterprise Modelling and Information Systems Architectures (EMISA Journal), a refereed scholarly journal, meaning articles are subjected to formal peer review by independent experts before being accepted for publication. Analysis of the current state of the art in service identification and highlight of differences between the presented approaches. It is included as not excluded by exclusion criteria but I think it can be considered as an </t>
    </r>
    <r>
      <rPr>
        <rFont val="Calibri"/>
        <color theme="5"/>
        <sz val="11.0"/>
      </rPr>
      <t>outlier</t>
    </r>
    <r>
      <rPr>
        <rFont val="Calibri"/>
        <color theme="1"/>
        <sz val="11.0"/>
      </rPr>
      <t xml:space="preserve"> for the application field.</t>
    </r>
  </si>
  <si>
    <r>
      <rPr>
        <rFont val="Calibri"/>
        <color theme="1"/>
        <sz val="11.0"/>
      </rPr>
      <t xml:space="preserve">Towards a general model of the multi-criteria workflow scheduling on the grid. It is included as not excluded but it seems not totally aligned with research purposes, thus it can be assessed as an </t>
    </r>
    <r>
      <rPr>
        <rFont val="Calibri"/>
        <color theme="5"/>
        <sz val="11.0"/>
      </rPr>
      <t>outlier</t>
    </r>
    <r>
      <rPr>
        <rFont val="Calibri"/>
        <color theme="1"/>
        <sz val="11.0"/>
      </rPr>
      <t>.</t>
    </r>
  </si>
  <si>
    <r>
      <rPr>
        <rFont val="Calibri"/>
        <color theme="1"/>
        <sz val="11.0"/>
      </rPr>
      <t xml:space="preserve">Ongoing work to integrate the SCOR methodology and a discrete event simulation tool. SCOR is basically used to study the static operations of a supply chain. It is included as not excluded by exclusion criteria but from content perspective it is an </t>
    </r>
    <r>
      <rPr>
        <rFont val="Calibri"/>
        <color theme="5"/>
        <sz val="11.0"/>
      </rPr>
      <t>outlier</t>
    </r>
    <r>
      <rPr>
        <rFont val="Calibri"/>
        <color theme="1"/>
        <sz val="11.0"/>
      </rPr>
      <t xml:space="preserve"> (far from research purposes).</t>
    </r>
  </si>
  <si>
    <r>
      <rPr>
        <rFont val="Calibri"/>
        <color theme="1"/>
        <sz val="11.0"/>
      </rPr>
      <t xml:space="preserve">The purpose of this paper is to study the method of developing workflow-based information system in radiology department as a use case. Included as not excluded but it can be considered as an </t>
    </r>
    <r>
      <rPr>
        <rFont val="Calibri"/>
        <color theme="5"/>
        <sz val="11.0"/>
      </rPr>
      <t>outlier</t>
    </r>
    <r>
      <rPr>
        <rFont val="Calibri"/>
        <color theme="1"/>
        <sz val="11.0"/>
      </rPr>
      <t xml:space="preserve"> for the field of application.</t>
    </r>
  </si>
  <si>
    <r>
      <rPr>
        <rFont val="Calibri"/>
        <color theme="1"/>
        <sz val="11.0"/>
      </rPr>
      <t xml:space="preserve">Model-driven eGovernment interoperability: A review of the state of the art. It is included as not excluded by exclusion criteria but it is an </t>
    </r>
    <r>
      <rPr>
        <rFont val="Calibri"/>
        <color theme="5"/>
        <sz val="11.0"/>
      </rPr>
      <t>outlier</t>
    </r>
    <r>
      <rPr>
        <rFont val="Calibri"/>
        <color theme="1"/>
        <sz val="11.0"/>
      </rPr>
      <t xml:space="preserve"> from content perspective.</t>
    </r>
  </si>
  <si>
    <r>
      <rPr>
        <rFont val="Calibri"/>
        <color theme="1"/>
        <sz val="11.0"/>
      </rPr>
      <t xml:space="preserve">The article was published in Decision Sciences, a well‑established, peer‑reviewed academic journal in operations management and supply chain research. Thus it underwent a formal academic peer review. Investigation of supply chain strategies and empirical tests of the supply chain strategy model that posits lean, agile, and lean/agile approaches using data collected from 604 manufacturing firms in China. It is included as not excluded by exclusion criteria but it is definitely an </t>
    </r>
    <r>
      <rPr>
        <rFont val="Calibri"/>
        <color theme="5"/>
        <sz val="11.0"/>
      </rPr>
      <t>outlier</t>
    </r>
    <r>
      <rPr>
        <rFont val="Calibri"/>
        <color theme="1"/>
        <sz val="11.0"/>
      </rPr>
      <t xml:space="preserve"> from content perspective.</t>
    </r>
  </si>
  <si>
    <r>
      <rPr>
        <rFont val="Calibri"/>
        <color theme="1"/>
        <sz val="11.0"/>
      </rPr>
      <t xml:space="preserve">With a review of contemporary literature, performance measurement systems and performance metrics of supply chain is the goal of the paper. It is included (as not excluded) but from content point of view it can be assessed as an </t>
    </r>
    <r>
      <rPr>
        <rFont val="Calibri"/>
        <color theme="5"/>
        <sz val="11.0"/>
      </rPr>
      <t xml:space="preserve">outlier </t>
    </r>
    <r>
      <rPr>
        <rFont val="Calibri"/>
        <color theme="1"/>
        <sz val="11.0"/>
      </rPr>
      <t>(since it is not totally focused on the same direction of the current research we want to carry on).</t>
    </r>
  </si>
  <si>
    <r>
      <rPr>
        <rFont val="Calibri"/>
        <color theme="1"/>
        <sz val="11.0"/>
      </rPr>
      <t xml:space="preserve">The paper was published in the AIChE Journal (American Institute of Chemical Engineers Journal). Thus it is a peer‑reviewed academic article. Following the HAZard and OPerability (HAZOP) analysis method common in process safety, risk identification can be performed by systematically generating deviations in different supply chain parameters and identifying their possible causes, consequences, safeguards, and mitigating actions. This paper is included as not excluded by exclusion criteria but it seems an </t>
    </r>
    <r>
      <rPr>
        <rFont val="Calibri"/>
        <color theme="5"/>
        <sz val="11.0"/>
      </rPr>
      <t xml:space="preserve">outlier </t>
    </r>
    <r>
      <rPr>
        <rFont val="Calibri"/>
        <color theme="1"/>
        <sz val="11.0"/>
      </rPr>
      <t>for the context of application.</t>
    </r>
  </si>
  <si>
    <r>
      <rPr>
        <rFont val="Calibri"/>
        <color theme="1"/>
        <sz val="11.0"/>
      </rPr>
      <t xml:space="preserve">A decision propagation structure (DPS) incorporating with a connectionist approach is developed based on the concept of constraint heuristic search to facilitate the exploration of solution spaces. This paper is included as not excluded but since it is focused on the context of product, process, and supply chain decisions coordination it does not fit in the area of true relevance for the current reasearch. Thus it is included but as an </t>
    </r>
    <r>
      <rPr>
        <rFont val="Calibri"/>
        <color theme="5"/>
        <sz val="11.0"/>
      </rPr>
      <t>outlier.</t>
    </r>
  </si>
  <si>
    <r>
      <rPr>
        <rFont val="Calibri"/>
        <color theme="1"/>
        <sz val="11.0"/>
      </rPr>
      <t xml:space="preserve">Analysis of the characteristics of the performance evaluation of supply chain strategy alliance (SCSA) which is based on the e-commerce in international trade. It is included as not excluded but it seems out of scope with respect to the reasearch direction and goal, thus it can be considered as an </t>
    </r>
    <r>
      <rPr>
        <rFont val="Calibri"/>
        <color theme="5"/>
        <sz val="11.0"/>
      </rPr>
      <t>outlier.</t>
    </r>
  </si>
  <si>
    <r>
      <rPr>
        <rFont val="Calibri"/>
        <color theme="1"/>
        <sz val="11.0"/>
      </rPr>
      <t xml:space="preserve">The work was published in International Journal of Logistics: Research and Applications. It is a peer‑reviewed academic journal article. This work investigates the dynamic behaviour of a three-echelon supply chain. It is included as not excluded but it is an </t>
    </r>
    <r>
      <rPr>
        <rFont val="Calibri"/>
        <color theme="5"/>
        <sz val="11.0"/>
      </rPr>
      <t>outlier</t>
    </r>
    <r>
      <rPr>
        <rFont val="Calibri"/>
        <color theme="1"/>
        <sz val="11.0"/>
      </rPr>
      <t xml:space="preserve"> from content perspective.</t>
    </r>
  </si>
  <si>
    <r>
      <rPr>
        <rFont val="Calibri"/>
        <color theme="1"/>
        <sz val="11.0"/>
      </rPr>
      <t>Proposal of a new bi-criteria scheduling specification method defining for the secondary criterion a sliding constraint as a function of the primary criterion. It is included as not excluded but considering the application field and the discussed topic it seems an</t>
    </r>
    <r>
      <rPr>
        <rFont val="Calibri"/>
        <color theme="5"/>
        <sz val="11.0"/>
      </rPr>
      <t xml:space="preserve"> outlier.</t>
    </r>
  </si>
  <si>
    <r>
      <rPr>
        <rFont val="Calibri"/>
        <color theme="1"/>
        <sz val="11.0"/>
      </rPr>
      <t xml:space="preserve">Proposal of three complexity metrics that have been implemented in the process analysis tool ProM for Process modeling languages such as EPCs, BPMN, flow charts, UML activity diagrams, Petri nets, etc. It is interesting and it could give us interesting insights but it is not totally focused on the research direction thus it can be included as an </t>
    </r>
    <r>
      <rPr>
        <rFont val="Calibri"/>
        <color theme="5"/>
        <sz val="11.0"/>
      </rPr>
      <t>outlier</t>
    </r>
    <r>
      <rPr>
        <rFont val="Calibri"/>
        <color theme="1"/>
        <sz val="11.0"/>
      </rPr>
      <t>.</t>
    </r>
  </si>
  <si>
    <r>
      <rPr>
        <rFont val="Calibri"/>
        <color theme="1"/>
        <sz val="11.0"/>
      </rPr>
      <t xml:space="preserve">The article was published in ZooKeys, so the paper is a peer‑reviewed academic journal article. It is included as not excluded by exclusion criteria but it is complety out of scope with respect to the research purposes, thus it is included but as an </t>
    </r>
    <r>
      <rPr>
        <rFont val="Calibri"/>
        <color theme="5"/>
        <sz val="11.0"/>
      </rPr>
      <t>outlier.</t>
    </r>
  </si>
  <si>
    <r>
      <rPr>
        <rFont val="Calibri"/>
        <color theme="1"/>
        <sz val="11.0"/>
      </rPr>
      <t xml:space="preserve">Focus is on Untangling Application Architecture Complexity. It is included as not excluded but it is out of scope from research purpose, thus it is an </t>
    </r>
    <r>
      <rPr>
        <rFont val="Calibri"/>
        <color theme="5"/>
        <sz val="11.0"/>
      </rPr>
      <t>outlier.</t>
    </r>
  </si>
  <si>
    <r>
      <rPr>
        <rFont val="Calibri"/>
        <color theme="1"/>
        <sz val="11.0"/>
      </rPr>
      <t xml:space="preserve">A business and ICT architecture for a logistics city is treated. It is included as not excluded but it is far from content point of view from research purposes thus it can be considered as an </t>
    </r>
    <r>
      <rPr>
        <rFont val="Calibri"/>
        <color theme="5"/>
        <sz val="11.0"/>
      </rPr>
      <t>outlier.</t>
    </r>
  </si>
  <si>
    <r>
      <rPr>
        <rFont val="Calibri"/>
        <color theme="1"/>
        <sz val="11.0"/>
      </rPr>
      <t>Investigation and support for the management of software requirements volatility within the development lifecycle, obtaining a Software Requirements Change Source Taxonomy. It is included as not excluded but it is far from content point of view from research purposes thus it can be considered as an</t>
    </r>
    <r>
      <rPr>
        <rFont val="Calibri"/>
        <color rgb="FFED7D31"/>
        <sz val="11.0"/>
      </rPr>
      <t xml:space="preserve"> outlier.</t>
    </r>
  </si>
  <si>
    <r>
      <rPr>
        <rFont val="Calibri"/>
        <color theme="1"/>
        <sz val="11.0"/>
      </rPr>
      <t>According to this work, an inter-jurisdictional and global approach to identify and intercept cyberscams - and prosecute scammers - could be achieved through a uniform classification system. It is included as not excluded by exclusion criteria but it is definitely out of scope for application field, thus it is an</t>
    </r>
    <r>
      <rPr>
        <rFont val="Calibri"/>
        <color theme="5"/>
        <sz val="11.0"/>
      </rPr>
      <t xml:space="preserve"> outlier.</t>
    </r>
  </si>
  <si>
    <r>
      <rPr>
        <rFont val="Calibri"/>
        <color theme="1"/>
        <sz val="11.0"/>
      </rPr>
      <t>The paper was published in the Journal Concurrency and Computation: Practice &amp; Experience. Being a peer-reviewed academic journal article, it is clearly peer reviewed. However, also reading the abstract, it appears a little bit far from research purposes. It can be considered as an</t>
    </r>
    <r>
      <rPr>
        <rFont val="Calibri"/>
        <color theme="5"/>
        <sz val="11.0"/>
      </rPr>
      <t xml:space="preserve"> outlier.</t>
    </r>
  </si>
  <si>
    <r>
      <rPr>
        <rFont val="Calibri"/>
        <color theme="1"/>
        <sz val="11.0"/>
      </rPr>
      <t>The article was published in the Journal of Marketing Channels. The work is peer reviewed as a journal article. Description of a catastrophe classification framework that matches different types of catastrophes to a variety of infrastructural components of supply chains, considering a variety of mitigating strategies to appropriate catastrophe types. It is included as not excluded but it is definitely an</t>
    </r>
    <r>
      <rPr>
        <rFont val="Calibri"/>
        <color theme="5"/>
        <sz val="11.0"/>
      </rPr>
      <t xml:space="preserve"> outlier </t>
    </r>
    <r>
      <rPr>
        <rFont val="Calibri"/>
        <color theme="1"/>
        <sz val="11.0"/>
      </rPr>
      <t>from content point of view.</t>
    </r>
  </si>
  <si>
    <r>
      <rPr>
        <rFont val="Calibri"/>
        <color theme="1"/>
        <sz val="11.0"/>
      </rPr>
      <t xml:space="preserve">Reports on a project at the construction company Peab where the SCOR-model (Supply Chain Operations Reference Model) have been utilized in order to find processes with high cost saving potential. It is included as not excluded by exclusion criteria but it seems far from research contents. Ths it can be considered an </t>
    </r>
    <r>
      <rPr>
        <rFont val="Calibri"/>
        <color theme="5"/>
        <sz val="11.0"/>
      </rPr>
      <t>outlier.</t>
    </r>
  </si>
  <si>
    <r>
      <rPr>
        <rFont val="Calibri"/>
        <color theme="1"/>
        <sz val="11.0"/>
      </rPr>
      <t xml:space="preserve">The study was published in the International Journal of Logistics: Research and Applications. So it is peer reviewed as a journal article. Development of a conceptual framework to measure the level of performance of the textile and clothing (TC) supply chain operations of the exporting companies in Egypt and to define and identify the effects of the major variables affecting this performance. It is interesting but not relevant for research purposes. It is included as not excluded but it can be considered as an </t>
    </r>
    <r>
      <rPr>
        <rFont val="Calibri"/>
        <color theme="5"/>
        <sz val="11.0"/>
      </rPr>
      <t>outlier.</t>
    </r>
  </si>
  <si>
    <r>
      <rPr>
        <rFont val="Calibri"/>
        <color theme="1"/>
        <sz val="11.0"/>
      </rPr>
      <t xml:space="preserve">This paper proposes the framework for process-centered knowledge model and enterprise ontology for the context-rich and networked knowledge storage and retrieval required during task execution. It is included as not excluded but it is far from research goal, thus it is an </t>
    </r>
    <r>
      <rPr>
        <rFont val="Calibri"/>
        <color theme="5"/>
        <sz val="11.0"/>
      </rPr>
      <t>outlier.</t>
    </r>
  </si>
  <si>
    <r>
      <rPr>
        <rFont val="Calibri"/>
        <color theme="1"/>
        <sz val="11.0"/>
      </rPr>
      <t>The article was published in Human Factors and Ergonomics in Manufacturing, so the paper is peer reviewed as a journal article. With the integration of different tools a system-ergonomic approach and support for processes in complex work environment has been established. This work can provide us interesting inights but it is not totally aligned with research purposes, thus it can be considered as an</t>
    </r>
    <r>
      <rPr>
        <rFont val="Calibri"/>
        <color theme="5"/>
        <sz val="11.0"/>
      </rPr>
      <t xml:space="preserve"> outlier </t>
    </r>
    <r>
      <rPr>
        <rFont val="Calibri"/>
        <color theme="1"/>
        <sz val="11.0"/>
      </rPr>
      <t>from content point of view.</t>
    </r>
  </si>
  <si>
    <r>
      <rPr>
        <rFont val="Calibri"/>
        <color theme="1"/>
        <sz val="11.0"/>
      </rPr>
      <t xml:space="preserve">Presentation of adaptative instructional planning and a student model based on theories of cognitive levels and learning styles. It is included as not excluded by exclusion criteria but it is an </t>
    </r>
    <r>
      <rPr>
        <rFont val="Calibri"/>
        <color theme="5"/>
        <sz val="11.0"/>
      </rPr>
      <t>outlier</t>
    </r>
    <r>
      <rPr>
        <rFont val="Calibri"/>
        <color theme="1"/>
        <sz val="11.0"/>
      </rPr>
      <t xml:space="preserve"> from content perspective.</t>
    </r>
  </si>
  <si>
    <r>
      <rPr>
        <rFont val="Calibri"/>
        <color theme="1"/>
        <sz val="11.0"/>
      </rPr>
      <t>This work was published as a conference paper in the AMCIS 2009 Proceedings, thus conference papers in the AMCIS proceedings like this are reviewed by the conference program committee. Key Performance Indicators (KPI) framework is an approach to address effectively the phase of business objective monitoring. This work is interesting but not relevant for the research goal therefore it can be evaluated as an</t>
    </r>
    <r>
      <rPr>
        <rFont val="Calibri"/>
        <color theme="5"/>
        <sz val="11.0"/>
      </rPr>
      <t xml:space="preserve"> outlier.</t>
    </r>
  </si>
  <si>
    <r>
      <rPr>
        <rFont val="Calibri"/>
        <color theme="1"/>
        <sz val="11.0"/>
      </rPr>
      <t xml:space="preserve">Presentation of an architecture for the implementation of self-manageable Cloud services, with the application of autonomic computing to Cloud services based on service mediation. It is included as not excluded by exclusion criteria but it seems an </t>
    </r>
    <r>
      <rPr>
        <rFont val="Calibri"/>
        <color theme="5"/>
        <sz val="11.0"/>
      </rPr>
      <t>outlier</t>
    </r>
    <r>
      <rPr>
        <rFont val="Calibri"/>
        <color theme="1"/>
        <sz val="11.0"/>
      </rPr>
      <t xml:space="preserve"> from content perspective.</t>
    </r>
  </si>
  <si>
    <r>
      <rPr>
        <rFont val="Calibri"/>
        <color theme="1"/>
        <sz val="11.0"/>
      </rPr>
      <t xml:space="preserve">A major theoretical and practical shortcoming is the lack of a strategic decision support framework for the implementation of horizontal collaboration (collaboration between different supply chains). The Supply Chain Operations Reference (SCOR) model is used. In particular, quantitative elements are hierarchically classified and are combined in a feasibility-test model. It is included as not excluded by exclusion criteria but considering the content and reading the abstract, it appears as an </t>
    </r>
    <r>
      <rPr>
        <rFont val="Calibri"/>
        <color theme="5"/>
        <sz val="11.0"/>
      </rPr>
      <t>outlier.</t>
    </r>
  </si>
  <si>
    <r>
      <rPr>
        <rFont val="Calibri"/>
        <color theme="1"/>
        <sz val="11.0"/>
      </rPr>
      <t xml:space="preserve">The paper was published in Environmental Science &amp; Technology. Thus the work under exam is peer reviewed like a journal article. It is included as not excluded by exclusion criteria however from content perspective, reading the abstract, it is totally clear it is out of scope, thus an </t>
    </r>
    <r>
      <rPr>
        <rFont val="Calibri"/>
        <color theme="5"/>
        <sz val="11.0"/>
      </rPr>
      <t>outlier.</t>
    </r>
  </si>
  <si>
    <r>
      <rPr>
        <rFont val="Calibri"/>
        <color theme="1"/>
        <sz val="11.0"/>
      </rPr>
      <t xml:space="preserve">An effective and efficient heuristic called DET (Deadline Early Tree) is proposed for cost optimization in workflow scheduling. It is included as not excluded by exclusion criteria however from content perspective, reading the abstract, it seems an </t>
    </r>
    <r>
      <rPr>
        <rFont val="Calibri"/>
        <color theme="5"/>
        <sz val="11.0"/>
      </rPr>
      <t>outlier</t>
    </r>
    <r>
      <rPr>
        <rFont val="Calibri"/>
        <color theme="1"/>
        <sz val="11.0"/>
      </rPr>
      <t xml:space="preserve"> for application field.</t>
    </r>
  </si>
  <si>
    <r>
      <rPr>
        <rFont val="Calibri"/>
        <color theme="1"/>
        <sz val="11.0"/>
      </rPr>
      <t xml:space="preserve">The research on the critical success factors of knowledge management and classification framework project in the Executive Yuan of Taiwan Government has been coducted. Proposal of an ontology of strategic knowledge. It is included as not excluded by exclusion criteria but reading the abstract it appears clear it is an </t>
    </r>
    <r>
      <rPr>
        <rFont val="Calibri"/>
        <color theme="5"/>
        <sz val="11.0"/>
      </rPr>
      <t>outlier</t>
    </r>
    <r>
      <rPr>
        <rFont val="Calibri"/>
        <color theme="1"/>
        <sz val="11.0"/>
      </rPr>
      <t xml:space="preserve"> because of the application field of the discussed topic.</t>
    </r>
  </si>
  <si>
    <r>
      <rPr>
        <rFont val="Calibri"/>
        <color theme="1"/>
        <sz val="11.0"/>
      </rPr>
      <t xml:space="preserve">It was published in the International Journal of Human–Computer Interaction, a peer‑reviewed scholarly journal in the field of human‑computer interaction. It means that this work is peer reviewed as a journal article. Investigation of the concept of usability and its description by means of a detailed taxonomy that is organized hierarchically and that contains exhaustive descriptions of usability attributes. This taxonomy can be used to support different stages in the development of usable systems. The content does not appear as totally misaligned with respect to the research purposes but it is an </t>
    </r>
    <r>
      <rPr>
        <rFont val="Calibri"/>
        <color theme="5"/>
        <sz val="11.0"/>
      </rPr>
      <t>outlier.</t>
    </r>
  </si>
  <si>
    <r>
      <rPr>
        <rFont val="Calibri"/>
        <color theme="1"/>
        <sz val="11.0"/>
      </rPr>
      <t>The paper proposes a hierarchical reference model for support vector machine based classification to support decision making in customer-centric planning tasks. It is included as not excluded by exclusion criteria but reading the abstract it seems out of scope, thus it can be considered an</t>
    </r>
    <r>
      <rPr>
        <rFont val="Calibri"/>
        <color theme="5"/>
        <sz val="11.0"/>
      </rPr>
      <t xml:space="preserve"> outlier.</t>
    </r>
  </si>
  <si>
    <r>
      <rPr>
        <rFont val="Calibri"/>
        <color theme="1"/>
        <sz val="11.0"/>
      </rPr>
      <t xml:space="preserve">The article was published in the Journal of Business Logistics, a peer-reviewed scholarly journal. Thus the work underwent formal external review by experts before acceptance. Provision of a better definition and operationalization of supply chain process integration. The topic is interesting but it does not seem to be perfectly aligned with research direction, thus it is included as not excluded by exclusion criteria but as an </t>
    </r>
    <r>
      <rPr>
        <rFont val="Calibri"/>
        <color rgb="FFED7D31"/>
        <sz val="11.0"/>
      </rPr>
      <t>outlier</t>
    </r>
    <r>
      <rPr>
        <rFont val="Calibri"/>
        <color theme="1"/>
        <sz val="11.0"/>
      </rPr>
      <t xml:space="preserve"> because of the discussed topic.</t>
    </r>
  </si>
  <si>
    <r>
      <rPr>
        <rFont val="Calibri"/>
        <color theme="1"/>
        <sz val="11.0"/>
      </rPr>
      <t xml:space="preserve">The two main characteristics of the proposed taxonomy for knowledge assets management are: it being dynamic and the other is its alignment with strategy. It is included (as not excluded) and the topic under analysis is interesting but at the same time it seems not perfectly aligned with the reasearch aims, thus it can be evaluated as an </t>
    </r>
    <r>
      <rPr>
        <rFont val="Calibri"/>
        <color theme="5"/>
        <sz val="11.0"/>
      </rPr>
      <t>outlier.</t>
    </r>
  </si>
  <si>
    <r>
      <rPr>
        <rFont val="Calibri"/>
        <color theme="1"/>
        <sz val="11.0"/>
      </rPr>
      <t xml:space="preserve">XBRL (eXtensible Business Reporting Language) can represent a way of promoting the transparency of financial information and monitoring of corporate reporting, so that a comprehensive corporate governance takes place at all levels of hierarchy in the organization. It is included as not excluded by exclusion criteria but it does not fit totally with research purposes, thus it can be considered as an </t>
    </r>
    <r>
      <rPr>
        <rFont val="Calibri"/>
        <color theme="5"/>
        <sz val="11.0"/>
      </rPr>
      <t>outlier.</t>
    </r>
  </si>
  <si>
    <r>
      <rPr>
        <rFont val="Calibri"/>
        <color theme="1"/>
        <sz val="11.0"/>
      </rPr>
      <t>The article was published in ORiON: The Journal of ORSSA (Operations Research Society of South Africa). Thus it is peer reviewed like a journal article. Proposal of developments for supply chain management. This work is included as not excluded but it is not totally aligned with research purposes thus it is considered as an</t>
    </r>
    <r>
      <rPr>
        <rFont val="Calibri"/>
        <color theme="5"/>
        <sz val="11.0"/>
      </rPr>
      <t xml:space="preserve"> outlier.</t>
    </r>
  </si>
  <si>
    <r>
      <rPr>
        <rFont val="Calibri"/>
        <color theme="1"/>
        <sz val="11.0"/>
      </rPr>
      <t>The article was published in Soil Organisms, a scientific journal. So this work is peer reviewed like a journal article. It is completely out of scope, thus it is assessed as an</t>
    </r>
    <r>
      <rPr>
        <rFont val="Calibri"/>
        <color theme="5"/>
        <sz val="11.0"/>
      </rPr>
      <t xml:space="preserve"> outlier.</t>
    </r>
  </si>
  <si>
    <r>
      <rPr>
        <rFont val="Calibri"/>
        <color theme="1"/>
        <sz val="11.0"/>
      </rPr>
      <t xml:space="preserve">This version was published in the Proceedings of the CAiSE 2008 Forum (a workshop associated with the CAiSE conference), which is an academic refereed conference/workshop publication. Thus this article is peer reviewed at conference level. Proposal of a taxonomy of process flexibility by distinguishing four types of process flexibility based on an extensive literature study. It is included as not excluded by exclusion criteria but from content point of view it does not seem perfectly centred with respect to reasearch aims. Thus it can be considered as an </t>
    </r>
    <r>
      <rPr>
        <rFont val="Calibri"/>
        <color rgb="FFED7D31"/>
        <sz val="11.0"/>
      </rPr>
      <t>outlier.</t>
    </r>
  </si>
  <si>
    <r>
      <rPr>
        <rFont val="Calibri"/>
        <color theme="1"/>
        <sz val="11.0"/>
      </rPr>
      <t>This work was published in the journal Simulation, a peer-reviewed scientific journal focusing on modeling and simulation research. It was accepted after a rigorous peer review.  Description of new distributed Workflow Reference Model with HLA-compliant Workflow components. It seems an</t>
    </r>
    <r>
      <rPr>
        <rFont val="Calibri"/>
        <color theme="5"/>
        <sz val="11.0"/>
      </rPr>
      <t xml:space="preserve"> outlier </t>
    </r>
    <r>
      <rPr>
        <rFont val="Calibri"/>
        <color theme="1"/>
        <sz val="11.0"/>
      </rPr>
      <t>from content perspective.</t>
    </r>
  </si>
  <si>
    <r>
      <rPr>
        <rFont val="Calibri"/>
        <color theme="1"/>
        <sz val="11.0"/>
      </rPr>
      <t xml:space="preserve">In this paper, 600 process models expressed as Event-driven Process Chains (EPCs) are translated into YAWL models, and analyzed them using the verification tool WofYAWL. As result at least 34 of these EPCs contain errors. This work underlines that complexity of EPCs has a significant impact on error probability. It is undeniably interesting but it seems a little bit far from research focus, thus it is included as not excluded by exclusion criteria but it is an </t>
    </r>
    <r>
      <rPr>
        <rFont val="Calibri"/>
        <color theme="5"/>
        <sz val="11.0"/>
      </rPr>
      <t>outlier.</t>
    </r>
  </si>
  <si>
    <r>
      <rPr>
        <rFont val="Calibri"/>
        <color theme="1"/>
        <sz val="11.0"/>
      </rPr>
      <t xml:space="preserve">The paper was published in the Journal of Business Logistics, so it is peer reviewed in a formal academic manner. A logistics strategy taxonomy is proposed. It is included as not excluded by exclusion criteria but it seems an </t>
    </r>
    <r>
      <rPr>
        <rFont val="Calibri"/>
        <color theme="5"/>
        <sz val="11.0"/>
      </rPr>
      <t xml:space="preserve">outlier </t>
    </r>
    <r>
      <rPr>
        <rFont val="Calibri"/>
        <color theme="1"/>
        <sz val="11.0"/>
      </rPr>
      <t>since it is not perfectly aligned with research purposes from content point of view.</t>
    </r>
  </si>
  <si>
    <r>
      <rPr>
        <rFont val="Calibri"/>
        <color theme="1"/>
        <sz val="11.0"/>
      </rPr>
      <t xml:space="preserve">The work was published in the conference proceedings of the 16th European Conference on Information Systems (ECIS 2008). It can be considered as peer reviewed at conference level. This article proposed a reference model for process-oriented IT Risk Management. It is truly interesting and it could provide us useful insights but considering it is focused on IT Risk management (which should always be considered in the process design phase) it can be considered as an an </t>
    </r>
    <r>
      <rPr>
        <rFont val="Calibri"/>
        <color rgb="FFED7D31"/>
        <sz val="11.0"/>
      </rPr>
      <t>outlier</t>
    </r>
    <r>
      <rPr>
        <rFont val="Calibri"/>
        <color theme="1"/>
        <sz val="11.0"/>
      </rPr>
      <t>, being too specific on this issue.</t>
    </r>
  </si>
  <si>
    <r>
      <rPr>
        <rFont val="Calibri"/>
        <color theme="1"/>
        <sz val="11.0"/>
      </rPr>
      <t xml:space="preserve">The work was published in the proceedings of the Second International Workshop on Ultra-Large-Scale Software-Intensive Systems (ULSSIS’08). Thus the paper underwent academic peer review as part of a conference/workshop review process. Proposal of an approach to align process-intensive applications with the basic Web principles and promotes dynamic and distributed process coordination. It is included as not excluded but it is far from research aims from content point of view. Therefore, it can be evaluated as an </t>
    </r>
    <r>
      <rPr>
        <rFont val="Calibri"/>
        <color theme="5"/>
        <sz val="11.0"/>
      </rPr>
      <t>outlier.</t>
    </r>
  </si>
  <si>
    <r>
      <rPr>
        <rFont val="Calibri"/>
        <color theme="1"/>
        <sz val="11.0"/>
      </rPr>
      <t xml:space="preserve">Presentation of a process oriented framework to support effective Product Lifecycle Management (PLM) implementation. The framework central point consists of a set of lifecycle oriented business process reference models which links the necessary fundamental concepts, enterprise knowledge and software solutions to effectively deploy PLM. It is included as not excluded but it is an </t>
    </r>
    <r>
      <rPr>
        <rFont val="Calibri"/>
        <color theme="5"/>
        <sz val="11.0"/>
      </rPr>
      <t>outlier</t>
    </r>
    <r>
      <rPr>
        <rFont val="Calibri"/>
        <color theme="1"/>
        <sz val="11.0"/>
      </rPr>
      <t xml:space="preserve"> from content point of view.</t>
    </r>
  </si>
  <si>
    <r>
      <rPr>
        <rFont val="Calibri"/>
        <color theme="1"/>
        <sz val="11.0"/>
      </rPr>
      <t xml:space="preserve">It was published in Nucleic Acids Research — a well‑established, peer‑reviewed scientific journal. Thus it is peer reviewed as a journal article. However, even if it is included as not excluded by exclusion criteria it is completely out of scope from content and application context, thus it is an </t>
    </r>
    <r>
      <rPr>
        <rFont val="Calibri"/>
        <color theme="5"/>
        <sz val="11.0"/>
      </rPr>
      <t>outlier.</t>
    </r>
  </si>
  <si>
    <r>
      <rPr>
        <rFont val="Calibri"/>
        <color theme="1"/>
        <sz val="11.0"/>
      </rPr>
      <t>This work was published in the Proceedings of the 2008 ACM Symposium on Applied Computing (SAC 2008), thus it is peer reviewed in the context of a refereed conference proceedings. Description of three different workflow execution models and examine the effect of various delegation operations in each workflow execution model. It seems not so relevant for research purpose thus it can be considered as an</t>
    </r>
    <r>
      <rPr>
        <rFont val="Calibri"/>
        <color theme="5"/>
        <sz val="11.0"/>
      </rPr>
      <t xml:space="preserve"> outlier.</t>
    </r>
  </si>
  <si>
    <r>
      <rPr>
        <rFont val="Calibri"/>
        <color theme="1"/>
        <sz val="11.0"/>
      </rPr>
      <t xml:space="preserve">This paper presents a service architecture that captures and stores provenance data from distributed, autonomous, replicated and heterogeneous resources. This work is included as not excluded by exclusion criteria but it seems a little bit far from research purpose looking at the content of the abstract. Thus it is considered as an </t>
    </r>
    <r>
      <rPr>
        <rFont val="Calibri"/>
        <color theme="5"/>
        <sz val="11.0"/>
      </rPr>
      <t>outlier.</t>
    </r>
  </si>
  <si>
    <r>
      <rPr>
        <rFont val="Calibri"/>
        <color theme="1"/>
        <sz val="11.0"/>
      </rPr>
      <t xml:space="preserve">It was published in the International Journal of Production Research, thus this work is peer reviewed as a journal article. Firstly a comprehensive literature review of current multi-agent systems (MAS) research applications in the field of manufacturing systems and Supply Chain Management (SCM) is presented. Second, some key issues involved in using MAS methods to model and simulate manufacturing systems are identified. Perhaps it is an </t>
    </r>
    <r>
      <rPr>
        <rFont val="Calibri"/>
        <color theme="5"/>
        <sz val="11.0"/>
      </rPr>
      <t>outlier</t>
    </r>
    <r>
      <rPr>
        <rFont val="Calibri"/>
        <color theme="1"/>
        <sz val="11.0"/>
      </rPr>
      <t xml:space="preserve"> from content perspective (even though it is included as not excluded).</t>
    </r>
  </si>
  <si>
    <r>
      <rPr>
        <rFont val="Calibri"/>
        <color theme="1"/>
        <sz val="11.0"/>
      </rPr>
      <t xml:space="preserve">This work was published in the CEUR Workshop Proceedings as part of the 2nd Workshop on Non-Functional Properties and Service Level Agreements in Service Oriented Computing, thus it is peer reviewed at conference/workshop level. Proposal of a conceptual approach for modelling  Service Oriented Architecture (SOA) performance, which is based on understanding (a) the behaviours manifested in the SOA_x0002_based infrastructure and (b) the properties associated with the underlying physical resource landscape. This article is included as not excluded by exclusion criteria but it seems not perfectly aligned with the research purpose. Therefore it can be considered as an </t>
    </r>
    <r>
      <rPr>
        <rFont val="Calibri"/>
        <color theme="5"/>
        <sz val="11.0"/>
      </rPr>
      <t>outlier.</t>
    </r>
  </si>
  <si>
    <r>
      <rPr>
        <rFont val="Calibri"/>
        <color theme="1"/>
        <sz val="11.0"/>
      </rPr>
      <t xml:space="preserve">The environment–strategy–performance (E–S–P) paradigm as a means to understand the relevance of environment (complexity) facing supply chain operations, while proposing that an environmental analysis best represents a multi-criteria decision-making problem. Despite the topic is interesting, it can be considered as an </t>
    </r>
    <r>
      <rPr>
        <rFont val="Calibri"/>
        <color theme="5"/>
        <sz val="11.0"/>
      </rPr>
      <t>outlier</t>
    </r>
    <r>
      <rPr>
        <rFont val="Calibri"/>
        <color theme="1"/>
        <sz val="11.0"/>
      </rPr>
      <t xml:space="preserve"> because of the field/context application.</t>
    </r>
  </si>
  <si>
    <r>
      <rPr>
        <rFont val="Calibri"/>
        <color theme="1"/>
        <sz val="11.0"/>
      </rPr>
      <t xml:space="preserve">Supply chain simulator: A scenario-based educational tool to enhance student learning. The content of the abstract appears far from research intention. Thus, even though this work is included as not excluded by exclusion criteria, it can be considered as an </t>
    </r>
    <r>
      <rPr>
        <rFont val="Calibri"/>
        <color theme="5"/>
        <sz val="11.0"/>
      </rPr>
      <t>outlier</t>
    </r>
    <r>
      <rPr>
        <rFont val="Calibri"/>
        <color theme="1"/>
        <sz val="11.0"/>
      </rPr>
      <t>.</t>
    </r>
  </si>
  <si>
    <r>
      <rPr>
        <rFont val="Calibri"/>
        <color theme="1"/>
        <sz val="11.0"/>
      </rPr>
      <t xml:space="preserve">The work was published in the proceedings of the 16th European Conference on Information Systems (ECIS 2008). So it is peer reviewed at conference level. Proposal of a risk-aware process modeling and simulation methodology named ROPE with simulation capabilities focusing on the determination of resource requirements considering the impact of occurring threats on business processes. This article seems undeniably interesting but perhaps not so relevant for research purpose. It could be intended as an </t>
    </r>
    <r>
      <rPr>
        <rFont val="Calibri"/>
        <color theme="5"/>
        <sz val="11.0"/>
      </rPr>
      <t>outlier.</t>
    </r>
  </si>
  <si>
    <r>
      <rPr>
        <rFont val="Calibri"/>
        <color theme="1"/>
        <sz val="11.0"/>
      </rPr>
      <t xml:space="preserve">Integration of integrate RFID with sensor networks, focusing on four classes of integration. It is included as not excluded by exclusion criteria but it is definetely an </t>
    </r>
    <r>
      <rPr>
        <rFont val="Calibri"/>
        <color theme="5"/>
        <sz val="11.0"/>
      </rPr>
      <t xml:space="preserve">outlier </t>
    </r>
    <r>
      <rPr>
        <rFont val="Calibri"/>
        <color theme="1"/>
        <sz val="11.0"/>
      </rPr>
      <t>from content point of view (reading the abstract).</t>
    </r>
  </si>
  <si>
    <r>
      <rPr>
        <rFont val="Calibri"/>
        <color theme="1"/>
        <sz val="11.0"/>
      </rPr>
      <t>It was published in International Journal of Production Research, a peer-reviewed scholarly journal where submissions undergo formal expert review before publication. A taxonomy of collaborative networks is introduced. The ARCON reference modeling approach is proposed considering multiple modeling perspectives: environment characteristics, life cycle, and modeling intent. Since the focus is on collaborative networks, from content perspective it could be considered as an</t>
    </r>
    <r>
      <rPr>
        <rFont val="Calibri"/>
        <color rgb="FFED7D31"/>
        <sz val="11.0"/>
      </rPr>
      <t xml:space="preserve"> outlier </t>
    </r>
    <r>
      <rPr>
        <rFont val="Calibri"/>
        <color theme="1"/>
        <sz val="11.0"/>
      </rPr>
      <t>(indeed this work is not excluded by exclusion criteria).</t>
    </r>
  </si>
  <si>
    <r>
      <rPr>
        <rFont val="Calibri"/>
        <color theme="1"/>
        <sz val="11.0"/>
      </rPr>
      <t xml:space="preserve">Presentation of Data Lineage (or Provenance of workflow data product) Model for Taverna Workflows with Lightweight Annotation Requirements. It is definitely an </t>
    </r>
    <r>
      <rPr>
        <rFont val="Calibri"/>
        <color theme="5"/>
        <sz val="11.0"/>
      </rPr>
      <t>outlier</t>
    </r>
    <r>
      <rPr>
        <rFont val="Calibri"/>
        <color theme="1"/>
        <sz val="11.0"/>
      </rPr>
      <t xml:space="preserve"> from content point of view (even if it is not excluded by exclusion criteria).</t>
    </r>
  </si>
  <si>
    <r>
      <rPr>
        <rFont val="Calibri"/>
        <color theme="1"/>
        <sz val="11.0"/>
      </rPr>
      <t>The article was published in the International Journal of Logistics: Research and Applications, a peer‑reviewed scholarly journal, Thus it underwent a formal independent peer review. Proposing a tentative taxonomy of case studies in logistics and their role in logistics research designs based on a comprehensive review of recent applications. It seems not completely aligned with the research aims therefore it could be intended as an</t>
    </r>
    <r>
      <rPr>
        <rFont val="Calibri"/>
        <color rgb="FFED7D31"/>
        <sz val="11.0"/>
      </rPr>
      <t xml:space="preserve"> outlier.</t>
    </r>
  </si>
  <si>
    <r>
      <rPr>
        <rFont val="Calibri"/>
        <color theme="1"/>
        <sz val="11.0"/>
      </rPr>
      <t xml:space="preserve">The work was originally presented in the proceedings of the *13th International Workshop on Exploring Modeling Methods for Systems Analysis and Design (EMMSAD 2008), held in conjunction with CAiSE 2008. This means it appears as a conference/workshop paper, thus it can be considered as peer reviewed. The most important contribution of this work is underlining systematic use of domain labels and corresponding icons will result in process models that are easier and more readily understandable by end users. It is interesting but not perfecly matched with research goal. Therefore, it could be evaluated as an </t>
    </r>
    <r>
      <rPr>
        <rFont val="Calibri"/>
        <color rgb="FFED7D31"/>
        <sz val="11.0"/>
      </rPr>
      <t>outlier.</t>
    </r>
  </si>
  <si>
    <r>
      <rPr>
        <rFont val="Calibri"/>
        <color theme="1"/>
        <sz val="11.0"/>
      </rPr>
      <t xml:space="preserve">It was published in the World Academy of Science, Engineering and Technology (WASET) proceedings, Thus it can be considered as peer reviewed at conference proceeding level. Proposal of Service Identification approach to Service Oriented Architecture (SOA) development. From content perspective it can be assessed as an </t>
    </r>
    <r>
      <rPr>
        <rFont val="Calibri"/>
        <color theme="5"/>
        <sz val="11.0"/>
      </rPr>
      <t>outlier</t>
    </r>
    <r>
      <rPr>
        <rFont val="Calibri"/>
        <color theme="1"/>
        <sz val="11.0"/>
      </rPr>
      <t>, given that it is not totally aligned with research objectives.</t>
    </r>
  </si>
  <si>
    <r>
      <rPr>
        <rFont val="Calibri"/>
        <color theme="1"/>
        <sz val="11.0"/>
      </rPr>
      <t xml:space="preserve">This paper introduces a bidding-based product conceptualization and partner selection (PCPS) system to help companies coordinate the two aspects, exploiting a self-organizing map (SOM) neural network. This article is included as not excluded by exclusion criteria but it seems not totally aligned with respect to research aims, thus it could be consdiered as an </t>
    </r>
    <r>
      <rPr>
        <rFont val="Calibri"/>
        <color theme="5"/>
        <sz val="11.0"/>
      </rPr>
      <t>outlier.</t>
    </r>
  </si>
  <si>
    <r>
      <rPr>
        <rFont val="Calibri"/>
        <color theme="1"/>
        <sz val="11.0"/>
      </rPr>
      <t xml:space="preserve">Presentation of a review of the most relevant approaches aiming at achieving seamless interoperability in a collaborative networked environment. Then, introduction of a recently developed two-layered operational infrastructure aiming at attaining seamless interoperability. It is included as not excluded by exclusion criteria but it seems an </t>
    </r>
    <r>
      <rPr>
        <rFont val="Calibri"/>
        <color theme="5"/>
        <sz val="11.0"/>
      </rPr>
      <t>outlier</t>
    </r>
    <r>
      <rPr>
        <rFont val="Calibri"/>
        <color theme="1"/>
        <sz val="11.0"/>
      </rPr>
      <t xml:space="preserve"> from context application field.</t>
    </r>
  </si>
  <si>
    <r>
      <rPr>
        <rFont val="Calibri"/>
        <color theme="1"/>
        <sz val="11.0"/>
      </rPr>
      <t xml:space="preserve">Introduction of a model of the information flows in Product Life cycle Management (PLM), focusing on Information sharing and exchange. The potential role of harmonization among PLM support standards is described and a proposal is made for using open standards and open source models for this important activity. It is included as not exclusded by exclusion criteria but it seems far from research direction and intention. Therefore it can be involved as an </t>
    </r>
    <r>
      <rPr>
        <rFont val="Calibri"/>
        <color theme="5"/>
        <sz val="11.0"/>
      </rPr>
      <t>outlier.</t>
    </r>
  </si>
  <si>
    <r>
      <rPr>
        <rFont val="Calibri"/>
        <color theme="1"/>
        <sz val="11.0"/>
      </rPr>
      <t xml:space="preserve">Discussion on Combining RFID Technology and Business Intelligence for Supply Chain  Optimization Scenarios for Retail Logistics. It is included as not excluded by exclusion criteria but, from content perspective, it seems out of scope with respect to the research final purpose. Therefore, it can be involved as an </t>
    </r>
    <r>
      <rPr>
        <rFont val="Calibri"/>
        <color theme="5"/>
        <sz val="11.0"/>
      </rPr>
      <t>outlier.</t>
    </r>
  </si>
  <si>
    <r>
      <rPr>
        <rFont val="Calibri"/>
        <color theme="1"/>
        <sz val="11.0"/>
      </rPr>
      <t xml:space="preserve">Proposal of general bi-criteria scheduling heuristic called dynamic constraint algorithm (DCA) based on dynamic programming for Grid Scheduling of Scientific Workflows. It is not excluded by exclusion criteria but it is out of scope from content perspective. Thus it is an </t>
    </r>
    <r>
      <rPr>
        <rFont val="Calibri"/>
        <color theme="5"/>
        <sz val="11.0"/>
      </rPr>
      <t>outlier.</t>
    </r>
  </si>
  <si>
    <r>
      <rPr>
        <rFont val="Calibri"/>
        <color theme="1"/>
        <sz val="11.0"/>
      </rPr>
      <t>Presentation of various mechanisms that authorize delegations in role-based access control model. It is included as not excluded by exclusion criteria but it seems not perfectly aligned with research purposes, thus it can be considered as an</t>
    </r>
    <r>
      <rPr>
        <rFont val="Calibri"/>
        <color theme="5"/>
        <sz val="11.0"/>
      </rPr>
      <t xml:space="preserve"> outlier.</t>
    </r>
  </si>
  <si>
    <r>
      <rPr>
        <rFont val="Calibri"/>
        <color theme="1"/>
        <sz val="11.0"/>
      </rPr>
      <t>This research reports the findings from a study on nine knowledge process outsourcing (KPO) vendors working in the financial services industry. It is included as not excluded but it is a little bit out of scope. Thus it can be evaluated as an</t>
    </r>
    <r>
      <rPr>
        <rFont val="Calibri"/>
        <color theme="5"/>
        <sz val="11.0"/>
      </rPr>
      <t xml:space="preserve"> outlier.</t>
    </r>
  </si>
  <si>
    <r>
      <rPr>
        <rFont val="Calibri"/>
        <color theme="1"/>
        <sz val="11.0"/>
      </rPr>
      <t xml:space="preserve">Presentation of the workflow scheduling problem statement in the context of data grids. It is included and topic is interesting but it seems not relevant fro the research goal, reading the abstract. Thus it could be neglected and classified as </t>
    </r>
    <r>
      <rPr>
        <rFont val="Calibri"/>
        <color theme="5"/>
        <sz val="11.0"/>
      </rPr>
      <t>outlier.</t>
    </r>
  </si>
  <si>
    <r>
      <rPr>
        <rFont val="Calibri"/>
        <color theme="1"/>
        <sz val="11.0"/>
      </rPr>
      <t xml:space="preserve">The work was published in the Journal of Computing and Information Science in Engineering, a peer reviewed scholarly journal.  The proposed matchmaking algorithm operates over Manufacturing Service Description Language (MSDL), an ontology for formal representation of manufacturing services. It is included as not excluded by exclusion criteria but it seems an </t>
    </r>
    <r>
      <rPr>
        <rFont val="Calibri"/>
        <color theme="5"/>
        <sz val="11.0"/>
      </rPr>
      <t>outlier</t>
    </r>
    <r>
      <rPr>
        <rFont val="Calibri"/>
        <color theme="1"/>
        <sz val="11.0"/>
      </rPr>
      <t xml:space="preserve"> from context/application field.</t>
    </r>
  </si>
  <si>
    <r>
      <rPr>
        <rFont val="Calibri"/>
        <color theme="1"/>
        <sz val="11.0"/>
      </rPr>
      <t xml:space="preserve">Goal of the paper is to develop a taxonomy of the Logistics Social Responsibility (LSR) practices adopted by firms. It is included as not excluded but it seems not perfectly suitable with research aims, thus it can be involved as an </t>
    </r>
    <r>
      <rPr>
        <rFont val="Calibri"/>
        <color theme="5"/>
        <sz val="11.0"/>
      </rPr>
      <t>outlier.</t>
    </r>
  </si>
  <si>
    <r>
      <rPr>
        <rFont val="Calibri"/>
        <color theme="1"/>
        <sz val="11.0"/>
      </rPr>
      <t xml:space="preserve">This paper presents a reference architecture for the development of e-contracting systems. Even though it is included it is completely out of scope for the discussed topic, thus it can be considered an </t>
    </r>
    <r>
      <rPr>
        <rFont val="Calibri"/>
        <color theme="5"/>
        <sz val="11.0"/>
      </rPr>
      <t>outlier.</t>
    </r>
  </si>
  <si>
    <r>
      <rPr>
        <rFont val="Calibri"/>
        <color theme="1"/>
        <sz val="11.0"/>
      </rPr>
      <t xml:space="preserve">Proposal of the first reference architecture for scientific workflow management systems (SWFMSs); suggestion of a service-oriented architecture for VIEW (a VIsual sciEntificWorkflow management system) and its implementation. Even in this case, the work is included as not excluded by exclusion criteria but it is definetely an </t>
    </r>
    <r>
      <rPr>
        <rFont val="Calibri"/>
        <color theme="5"/>
        <sz val="11.0"/>
      </rPr>
      <t>outlier</t>
    </r>
    <r>
      <rPr>
        <rFont val="Calibri"/>
        <color theme="1"/>
        <sz val="11.0"/>
      </rPr>
      <t xml:space="preserve"> because of the content perspective.</t>
    </r>
  </si>
  <si>
    <r>
      <rPr>
        <rFont val="Calibri"/>
        <color theme="1"/>
        <sz val="11.0"/>
      </rPr>
      <t xml:space="preserve">This work was published in the proceedings of the 16th ACM International Conference on Multimedia Information Retrieval (MIR 2008), thus it is peer reviewed at conference/proceeding level. Review common mood models in order to assess their flexibility, to present a generic multi-modal mood classification framework which uses various audio-visual features and multiple classifiers and to present a novel music and photo mood classification reference set for evaluation. The topic is extremely interesting but it is completely out of scope with respect to the research purpose. Since the article is not excluded by exclusion criteria it is included but as an </t>
    </r>
    <r>
      <rPr>
        <rFont val="Calibri"/>
        <color theme="5"/>
        <sz val="11.0"/>
      </rPr>
      <t>outlier.</t>
    </r>
  </si>
  <si>
    <r>
      <rPr>
        <rFont val="Calibri"/>
        <color theme="1"/>
        <sz val="11.0"/>
      </rPr>
      <t xml:space="preserve">The supply chain operations reference (SCOR) model is a standard for supply chain performance evaluation model. A case study has been presented for performance evaluation of SCOR sourcing process. It is not excluded but perhaps it is not totally centred with research aims (even if it could provide interesting insights). So maybe it could be considered as an </t>
    </r>
    <r>
      <rPr>
        <rFont val="Calibri"/>
        <color theme="5"/>
        <sz val="11.0"/>
      </rPr>
      <t>outlier.</t>
    </r>
  </si>
  <si>
    <r>
      <rPr>
        <rFont val="Calibri"/>
        <color theme="1"/>
        <sz val="11.0"/>
      </rPr>
      <t xml:space="preserve">Presentation of taxonomy that organizes similarity mechanisms in a coherent framework for Case-Based Reasoning. It is included as not excluded by exclusion criteria but, reading the abstract, it seems completely out of scope with respect to the research purposes. Thus it could be considered as an </t>
    </r>
    <r>
      <rPr>
        <rFont val="Calibri"/>
        <color rgb="FFED7D31"/>
        <sz val="11.0"/>
      </rPr>
      <t>outlier.</t>
    </r>
  </si>
  <si>
    <r>
      <rPr>
        <rFont val="Calibri"/>
        <color theme="1"/>
        <sz val="11.0"/>
      </rPr>
      <t xml:space="preserve">The article was published in the Journal of the American Chemical Society (JACS) in 2008, thus it is peer reviewed as a journal article. However, considering the topic, it is completly out of scope. Therefore, even if it is included as not excluded by exclusion criteria it is an </t>
    </r>
    <r>
      <rPr>
        <rFont val="Calibri"/>
        <color theme="5"/>
        <sz val="11.0"/>
      </rPr>
      <t>outlier.</t>
    </r>
  </si>
  <si>
    <r>
      <rPr>
        <rFont val="Calibri"/>
        <color theme="1"/>
        <sz val="11.0"/>
      </rPr>
      <t>Presentation of a taxonomy model of RFID security threats is proposed, which classifies the large number of threats into a few well defined and easily understood categories. It is included as not excluded by exclusion criteria but it seems not totally aligned ith research purposes. It can be considered an</t>
    </r>
    <r>
      <rPr>
        <rFont val="Calibri"/>
        <color theme="5"/>
        <sz val="11.0"/>
      </rPr>
      <t xml:space="preserve"> outlier </t>
    </r>
    <r>
      <rPr>
        <rFont val="Calibri"/>
        <color theme="1"/>
        <sz val="11.0"/>
      </rPr>
      <t>because of the application field.</t>
    </r>
  </si>
  <si>
    <r>
      <rPr>
        <rFont val="Calibri"/>
        <color theme="1"/>
        <sz val="11.0"/>
      </rPr>
      <t xml:space="preserve">Development of an integrated framework for responsive supply chain (RSC). The proposed framework can be employed as a competitive strategy in a networked economy. Despite the interest for the topic, it can be considered an </t>
    </r>
    <r>
      <rPr>
        <rFont val="Calibri"/>
        <color theme="5"/>
        <sz val="11.0"/>
      </rPr>
      <t xml:space="preserve">outlier </t>
    </r>
    <r>
      <rPr>
        <rFont val="Calibri"/>
        <color theme="1"/>
        <sz val="11.0"/>
      </rPr>
      <t>since it is far from research purposes (but it is included as not excluded by exclusion criteria).</t>
    </r>
  </si>
  <si>
    <r>
      <rPr>
        <rFont val="Calibri"/>
        <color theme="1"/>
        <sz val="11.0"/>
      </rPr>
      <t xml:space="preserve">The work was not reviewed like a journal article but Peer reviewed at institutional/conference level. Strategies of Coordination vs Collaboration are investigated for Supply Chain Management. It is not perfectly aligned with research purposes. Thus it can be considered an </t>
    </r>
    <r>
      <rPr>
        <rFont val="Calibri"/>
        <color theme="5"/>
        <sz val="11.0"/>
      </rPr>
      <t>outlier</t>
    </r>
    <r>
      <rPr>
        <rFont val="Calibri"/>
        <color theme="1"/>
        <sz val="11.0"/>
      </rPr>
      <t xml:space="preserve"> from content point of view, even if it is not excluded by exclusion criteria.</t>
    </r>
  </si>
  <si>
    <r>
      <rPr>
        <rFont val="Calibri"/>
        <color theme="1"/>
        <sz val="11.0"/>
      </rPr>
      <t xml:space="preserve">It was published in Communications of the ACM (CACM), thus it can be considered as peer reviewed like a journal article. Even if it is included as not excluded it seems out of scope from content perspective, thus it can be considered an </t>
    </r>
    <r>
      <rPr>
        <rFont val="Calibri"/>
        <color theme="5"/>
        <sz val="11.0"/>
      </rPr>
      <t>outlier.</t>
    </r>
  </si>
  <si>
    <r>
      <rPr>
        <rFont val="Calibri"/>
        <color theme="1"/>
        <sz val="11.0"/>
      </rPr>
      <t xml:space="preserve">Proposal of an effective composing platform based on a formal modeling language (Petri Nets). Since the focus is on web services composing it could be an </t>
    </r>
    <r>
      <rPr>
        <rFont val="Calibri"/>
        <color theme="5"/>
        <sz val="11.0"/>
      </rPr>
      <t>outlier</t>
    </r>
    <r>
      <rPr>
        <rFont val="Calibri"/>
        <color theme="1"/>
        <sz val="11.0"/>
      </rPr>
      <t>, however it is included as not excluded by exclusion criteria.</t>
    </r>
  </si>
  <si>
    <r>
      <rPr>
        <rFont val="Calibri"/>
        <color theme="1"/>
        <sz val="11.0"/>
      </rPr>
      <t xml:space="preserve">The article was published in the Journal of Supply Chain Management, a well‑established, peer‑reviewed scholarly journal. Thus it is peer reviewed like a journal article. Focus is on Supply Chain Management in Resource-Advantage Theory. It is not totally matched with research purposes, therefore it can be considered an </t>
    </r>
    <r>
      <rPr>
        <rFont val="Calibri"/>
        <color theme="5"/>
        <sz val="11.0"/>
      </rPr>
      <t>outlier</t>
    </r>
    <r>
      <rPr>
        <rFont val="Calibri"/>
        <color theme="1"/>
        <sz val="11.0"/>
      </rPr>
      <t xml:space="preserve"> (even if it is included as not excluded).</t>
    </r>
  </si>
  <si>
    <r>
      <rPr>
        <rFont val="Calibri"/>
        <color theme="1"/>
        <sz val="11.0"/>
      </rPr>
      <t xml:space="preserve">It was published in Journal of Proteome Research, thus it can be considered as peer reviewed in a formal academic way like a journal article. Even if it is included as not excluded by exclusion criteria it can be considered an </t>
    </r>
    <r>
      <rPr>
        <rFont val="Calibri"/>
        <color theme="5"/>
        <sz val="11.0"/>
      </rPr>
      <t>outlier</t>
    </r>
    <r>
      <rPr>
        <rFont val="Calibri"/>
        <color theme="1"/>
        <sz val="11.0"/>
      </rPr>
      <t xml:space="preserve"> because it is completely out of scope from content point of view.</t>
    </r>
  </si>
  <si>
    <r>
      <rPr>
        <rFont val="Calibri"/>
        <color theme="1"/>
        <sz val="11.0"/>
      </rPr>
      <t xml:space="preserve">A business process context provides the justification and rationale for organizing Knowledge Management efforts that address knowledge storage and retrieval, knowledge sharing and knowledge synthesis. It is included as not excluded by exclusion criteria but it is far from research objectives at content level, thus it can be considered an </t>
    </r>
    <r>
      <rPr>
        <rFont val="Calibri"/>
        <color rgb="FFED7D31"/>
        <sz val="11.0"/>
      </rPr>
      <t>outlier.</t>
    </r>
  </si>
  <si>
    <r>
      <rPr>
        <rFont val="Calibri"/>
        <color theme="1"/>
        <sz val="11.0"/>
      </rPr>
      <t>Proposal of a novel taxonomy that captures the possible failures that can arise in Web service composition, and classifies the faults that might cause them. The taxonomy covers physical, development and interaction faults that can cause a variety of observable failures in a system’s normal operation. It is included as not excluded by exclusion criteria, but considering the discussed topic it seems an</t>
    </r>
    <r>
      <rPr>
        <rFont val="Calibri"/>
        <color theme="5"/>
        <sz val="11.0"/>
      </rPr>
      <t xml:space="preserve"> outlier</t>
    </r>
    <r>
      <rPr>
        <rFont val="Calibri"/>
        <color theme="1"/>
        <sz val="11.0"/>
      </rPr>
      <t xml:space="preserve"> (far from research goal and direction).</t>
    </r>
  </si>
  <si>
    <r>
      <rPr>
        <rFont val="Calibri"/>
        <color theme="1"/>
        <sz val="11.0"/>
      </rPr>
      <t>In order to support the daily work of a bioscientist, several Workflow Management Systems (WMSs) have been proposed in bioinformatics. It is included as not excluded by exclusion criteria but the content of the paper is too technical and focused on bioinformatics and it seems not suitable or matching the research intentions. Thus it is an</t>
    </r>
    <r>
      <rPr>
        <rFont val="Calibri"/>
        <color theme="5"/>
        <sz val="11.0"/>
      </rPr>
      <t xml:space="preserve"> outlier.</t>
    </r>
  </si>
  <si>
    <r>
      <rPr>
        <rFont val="Calibri"/>
        <color theme="1"/>
        <sz val="11.0"/>
      </rPr>
      <t xml:space="preserve">The article was published in Trends in Genetics (TIG), so it is a peer-reviewed academic journal article. It is included as not excluded but it is completely out of scope considering the content point of view. Thus it can be considered as an </t>
    </r>
    <r>
      <rPr>
        <rFont val="Calibri"/>
        <color theme="5"/>
        <sz val="11.0"/>
      </rPr>
      <t>outlier.</t>
    </r>
  </si>
  <si>
    <r>
      <rPr>
        <rFont val="Calibri"/>
        <color theme="1"/>
        <sz val="11.0"/>
      </rPr>
      <t xml:space="preserve">This work was published in the proceedings of the OTM 2007 (On the Move to Meaningful Internet Systems) conference, so this work is peer reviewed at proceeding level. This paper presents the realisation, using a Service Oriented Architecture, of an approach for dynamic, flexible and extensible exception handling in workflows, based not on proprietary frameworks, buton accepted ideas of how people actually work. The topic is interesting but it is not perflectly aligned with the research purpose, therefore it is included as not excluded but as an </t>
    </r>
    <r>
      <rPr>
        <rFont val="Calibri"/>
        <color theme="5"/>
        <sz val="11.0"/>
      </rPr>
      <t>outlier.</t>
    </r>
  </si>
  <si>
    <r>
      <rPr>
        <rFont val="Calibri"/>
        <color theme="1"/>
        <sz val="11.0"/>
      </rPr>
      <t xml:space="preserve">The article appeared in the Journal of the American Medical Informatics Association (JAMIA), a well-established, refereed scientific journal in medical informatics. Thus it is formally peer reviewed. This study sought to develop a functional taxonomy of rule-based clinical decision support. This work is included as not excluded by exclusion criteria but it is out of scope with respect to the research intentions thus it can be defined as an </t>
    </r>
    <r>
      <rPr>
        <rFont val="Calibri"/>
        <color theme="5"/>
        <sz val="11.0"/>
      </rPr>
      <t>outlier.</t>
    </r>
  </si>
  <si>
    <r>
      <rPr>
        <rFont val="Calibri"/>
        <color theme="1"/>
        <sz val="11.0"/>
      </rPr>
      <t xml:space="preserve">It was published as a peer‑reviewed conference paper in the Proceedings of the 9th International Conference on Enterprise Information Systems (ICEIS 2007). Thus it is peer reviewed at proceeding level. Importance of Process Analysis is highlighted for Business Process Analysis. This topic is undeniably interesting but perhaps it is not totally focused on the same research direction of the current SLR (looking only at the abstract). Therefore it is included as not excluded but as an </t>
    </r>
    <r>
      <rPr>
        <rFont val="Calibri"/>
        <color theme="5"/>
        <sz val="11.0"/>
      </rPr>
      <t>outlier.</t>
    </r>
  </si>
  <si>
    <r>
      <rPr>
        <rFont val="Calibri"/>
        <color theme="1"/>
        <sz val="11.0"/>
      </rPr>
      <t xml:space="preserve">Proposal of an integrated framework for the after-sales network performance measurement, and provision of an empirical application to two automotive case companies and their official service network. It is included as not excluded by exclusion criteria but it seems not perfectly aligned with the research aims, thus it could be considered as an </t>
    </r>
    <r>
      <rPr>
        <rFont val="Calibri"/>
        <color theme="5"/>
        <sz val="11.0"/>
      </rPr>
      <t>outlier.</t>
    </r>
  </si>
  <si>
    <r>
      <rPr>
        <rFont val="Calibri"/>
        <color theme="1"/>
        <sz val="11.0"/>
      </rPr>
      <t xml:space="preserve">The paper was published in the journal Production and Operations Management, a well-established peer-reviewed scholarly journal in the fields of operations management and business research. Thus it is peer reviewed. This study providesevidence that it is possible to demonstrate linkages between carefully chosen portfolios of tactical,strategic, and ﬁnancial metrics. The content seems far from research purposes, thus it can be considered as an </t>
    </r>
    <r>
      <rPr>
        <rFont val="Calibri"/>
        <color theme="5"/>
        <sz val="11.0"/>
      </rPr>
      <t>outlier</t>
    </r>
    <r>
      <rPr>
        <rFont val="Calibri"/>
        <color theme="1"/>
        <sz val="11.0"/>
      </rPr>
      <t xml:space="preserve"> (since it is included as not excluded).</t>
    </r>
  </si>
  <si>
    <r>
      <rPr>
        <rFont val="Calibri"/>
        <color theme="1"/>
        <sz val="11.0"/>
      </rPr>
      <t xml:space="preserve">The article appears in Enterprise Modelling and Information Systems Architectures – International Journal of Conceptual Modeling (EMISAJ), thus it is peer reviewed like a journal article. “openness” of reference models affects their development and use, and outline strategic options for a first open reference modelling initiative. Fom content perspective it is not truly relevant for research purposes. Therefore, it can be considered as an </t>
    </r>
    <r>
      <rPr>
        <rFont val="Calibri"/>
        <color theme="5"/>
        <sz val="11.0"/>
      </rPr>
      <t>outlier.</t>
    </r>
    <r>
      <rPr>
        <rFont val="Calibri"/>
        <color theme="1"/>
        <sz val="11.0"/>
      </rPr>
      <t>(But it is included as not excluded by exclusion criteria).</t>
    </r>
  </si>
  <si>
    <r>
      <rPr>
        <rFont val="Calibri"/>
        <color theme="1"/>
        <sz val="11.0"/>
      </rPr>
      <t xml:space="preserve">Proposal of Bio-STEER: A Semantic Web workflow tool for Grid computing in the life sciences. It is included as not excluded by exclusion criteria but it is definetely out of scope from content point of view. Thus it is evaluated as an </t>
    </r>
    <r>
      <rPr>
        <rFont val="Calibri"/>
        <color theme="5"/>
        <sz val="11.0"/>
      </rPr>
      <t>outlier.</t>
    </r>
  </si>
  <si>
    <r>
      <rPr>
        <rFont val="Calibri"/>
        <color theme="1"/>
        <sz val="11.0"/>
      </rPr>
      <t xml:space="preserve">The paper was published in the proceedings of the 18th Australasian Conference on Information Systems (ACIS 2007), thus this work is peer reviewed at conferene level. This paper presents the design and conduct of the Delphi Study series including the major outcomes being definitions of the six factors critical to BPM (i.e. Strategic Alignment, Governance, Methods, Information Technology, People and Culture) and the identification of capability areas whose measurement is seen to be necessary for assessing the maturity of these factors. The addressed topic is undeniably interesting but it is not 100% relevant for the SLR research, thus it is included (as not excluded by exclusion criteria) but as an </t>
    </r>
    <r>
      <rPr>
        <rFont val="Calibri"/>
        <color theme="5"/>
        <sz val="11.0"/>
      </rPr>
      <t>outlier.</t>
    </r>
  </si>
  <si>
    <r>
      <rPr>
        <rFont val="Calibri"/>
        <color theme="1"/>
        <sz val="11.0"/>
      </rPr>
      <t>The work was published in Research in Computer Science, a peer-reviewed research proceedings series associated with academic conferences in computer science. This paper proposes a set of strategies to face the
management of the workflow of the digital library building process and a general system architecture supporting them. It is included as not excluded by exclusion criteria but reading the abstract this work does not seem perfectly aligned with the SLR research purposes. Thus it is involved as an</t>
    </r>
    <r>
      <rPr>
        <rFont val="Calibri"/>
        <color theme="5"/>
        <sz val="11.0"/>
      </rPr>
      <t xml:space="preserve"> outlier.</t>
    </r>
  </si>
  <si>
    <r>
      <rPr>
        <rFont val="Calibri"/>
        <color theme="1"/>
        <sz val="11.0"/>
      </rPr>
      <t xml:space="preserve">The paper appears in the proceedings of the 15th European Conference on Information Systems (ECIS 2007), a well‑established academic conference in the field of information systems. Thus it is peer reviewed at conference level. This article presents  a validated health services  process  pattern which can be  used as  best  practice. It is far from research scope (of the SLR) thus it is included as not excluded but as an </t>
    </r>
    <r>
      <rPr>
        <rFont val="Calibri"/>
        <color theme="5"/>
        <sz val="11.0"/>
      </rPr>
      <t>outlier.</t>
    </r>
  </si>
  <si>
    <r>
      <rPr>
        <rFont val="Calibri"/>
        <color theme="1"/>
        <sz val="11.0"/>
      </rPr>
      <t>The proposed architecture supports dynamic policy revision through the automated detection of knowledge-sharing breaches. It seems really interesting but maybe it is a little bit far from content perspective regarding the SLR intention. Thus it is included as an</t>
    </r>
    <r>
      <rPr>
        <rFont val="Calibri"/>
        <color theme="5"/>
        <sz val="11.0"/>
      </rPr>
      <t xml:space="preserve"> outlier.</t>
    </r>
  </si>
  <si>
    <r>
      <rPr>
        <rFont val="Calibri"/>
        <color theme="1"/>
        <sz val="11.0"/>
      </rPr>
      <t xml:space="preserve">It was published in the Journal of the Association for Information Systems (JAIS), a scholarly peer reviewed journal. Extension of validity  analysis of a single process to a “cluster” of processes related by the exchange of physical entities or information. Development of validity criteria with their application to Supply Chain Operations Reference-model (SCOR). It is included (as not excluded by exclusion criteria) but perhaps it is not perfectly aligned with SLR final intention, thus it is an </t>
    </r>
    <r>
      <rPr>
        <rFont val="Calibri"/>
        <color theme="5"/>
        <sz val="11.0"/>
      </rPr>
      <t>outlier.</t>
    </r>
  </si>
  <si>
    <r>
      <rPr>
        <rFont val="Calibri"/>
        <color theme="1"/>
        <sz val="11.0"/>
      </rPr>
      <t xml:space="preserve">Introduction of a process for composing Service Level Agreements (SLAs) associated with a workflow of Web services. It is included as not excluded by exclusion criteria but it seems not perfectly aligned with SLR intention thus it should be assessed as an </t>
    </r>
    <r>
      <rPr>
        <rFont val="Calibri"/>
        <color theme="5"/>
        <sz val="11.0"/>
      </rPr>
      <t>outlier.</t>
    </r>
  </si>
  <si>
    <r>
      <rPr>
        <rFont val="Calibri"/>
        <color theme="1"/>
        <sz val="11.0"/>
      </rPr>
      <t xml:space="preserve">Proposal of a general conceptual workflow model, considering both activities and their temporal properties, and focus on the representation of clinical guidelines by the proposed model. It is included as not excluded by exclusion criteria but reading the abstract, from content perspective, it is far from SLR final aim thus it could be involved as </t>
    </r>
    <r>
      <rPr>
        <rFont val="Calibri"/>
        <color theme="5"/>
        <sz val="11.0"/>
      </rPr>
      <t>outlier.</t>
    </r>
  </si>
  <si>
    <r>
      <rPr>
        <rFont val="Calibri"/>
        <color theme="1"/>
        <sz val="11.0"/>
      </rPr>
      <t xml:space="preserve">Lessons Learned for Determining Criteria for Selecting Software Components are explicited. It seems far from the SLR scope, therefore it could be considered as an </t>
    </r>
    <r>
      <rPr>
        <rFont val="Calibri"/>
        <color theme="5"/>
        <sz val="11.0"/>
      </rPr>
      <t>outlier</t>
    </r>
    <r>
      <rPr>
        <rFont val="Calibri"/>
        <color theme="1"/>
        <sz val="11.0"/>
      </rPr>
      <t xml:space="preserve"> even though it is included (as not excluded by exclusion criteria)</t>
    </r>
  </si>
  <si>
    <r>
      <rPr>
        <rFont val="Calibri"/>
        <color theme="1"/>
        <sz val="11.0"/>
      </rPr>
      <t xml:space="preserve">Presentation of a methodology to design and integrate ‘Collaborative Engineering Environments’ supported by tools that enable cooperative work and intellectual capital sharing. It is undeniably interesting from content perspective but the addressed topic is not perfectly matched with SLR final goal, thus it is included (as not excluded by exclusion criteria) but it should be further considered as an </t>
    </r>
    <r>
      <rPr>
        <rFont val="Calibri"/>
        <color theme="5"/>
        <sz val="11.0"/>
      </rPr>
      <t>outlier.</t>
    </r>
  </si>
  <si>
    <r>
      <rPr>
        <rFont val="Calibri"/>
        <color theme="1"/>
        <sz val="11.0"/>
      </rPr>
      <t xml:space="preserve">The work was published in the proceedings of the Fourth Asia‑Pacific Conference on Conceptual Modelling (APCCM 2007), thus it is peer reviewed at conference level. Solutions for Measuring Similarity between Semantic Business Process Models are exposed. Nevertheless, the discussed topic is interesting it seems a litlle bit far from the core of the SLR purpose. Thus, even in this case, it should be involved as an </t>
    </r>
    <r>
      <rPr>
        <rFont val="Calibri"/>
        <color rgb="FFED7D31"/>
        <sz val="11.0"/>
      </rPr>
      <t>outlier.</t>
    </r>
  </si>
  <si>
    <r>
      <rPr>
        <rFont val="Calibri"/>
        <color theme="1"/>
        <sz val="11.0"/>
      </rPr>
      <t xml:space="preserve">The paper was published in the Proceedings of the ACM 10th International Workshop on Data Warehousing and OLAP (DOLAP 2007), so it is peer reviewed. The objective of the paper is determining the best possible physical implementation of an ETL workflow, given its logical-level description and an appropriate cost model as inputs. It seems out of scope from content point of view. Thus it is included as not excluded but as an </t>
    </r>
    <r>
      <rPr>
        <rFont val="Calibri"/>
        <color theme="5"/>
        <sz val="11.0"/>
      </rPr>
      <t>outlier.</t>
    </r>
  </si>
  <si>
    <r>
      <rPr>
        <rFont val="Calibri"/>
        <color theme="1"/>
        <sz val="11.0"/>
      </rPr>
      <t xml:space="preserve">This paper proposes a supply chain performance measurement system (SCPMS). The topic is importnat but it does not fit perfectly within the research direction of the SLR we are conducting. Thus it should be considered as an </t>
    </r>
    <r>
      <rPr>
        <rFont val="Calibri"/>
        <color theme="5"/>
        <sz val="11.0"/>
      </rPr>
      <t>outlier</t>
    </r>
    <r>
      <rPr>
        <rFont val="Calibri"/>
        <color theme="1"/>
        <sz val="11.0"/>
      </rPr>
      <t xml:space="preserve"> (included as not excluded by exclusion criteria).</t>
    </r>
  </si>
  <si>
    <r>
      <rPr>
        <rFont val="Calibri"/>
        <color theme="1"/>
        <sz val="11.0"/>
      </rPr>
      <t xml:space="preserve">This work proposes a solution to automate the management of activities of a software development process specified by Software process engineering metamodel (SPEM - which is a standard as a specification of any software development process). This work is included as not excluded by exclusion criteria but it seems not perfectly aligned with research intention. Thus it could be interpreted as an </t>
    </r>
    <r>
      <rPr>
        <rFont val="Calibri"/>
        <color theme="5"/>
        <sz val="11.0"/>
      </rPr>
      <t>outlier.</t>
    </r>
  </si>
  <si>
    <r>
      <rPr>
        <rFont val="Calibri"/>
        <color theme="1"/>
        <sz val="11.0"/>
      </rPr>
      <t xml:space="preserve">It was published in the International Journal of Production Research, a well-established refereed peer-reviewed scholarly journal in manufacturing and production research. The primary objective of this research was to develop a model of the business processes used in remanufacture. The paper presents several diagrams to illustrate the structure of the model and concludes with some proposals for further work to build upon this understanding of this key business process for sustainability. This paper is included as not excluded but it is far from research direction because of the context/application field. Thus it should be involved as an </t>
    </r>
    <r>
      <rPr>
        <rFont val="Calibri"/>
        <color theme="5"/>
        <sz val="11.0"/>
      </rPr>
      <t>outlier.</t>
    </r>
  </si>
  <si>
    <r>
      <rPr>
        <rFont val="Calibri"/>
        <color theme="1"/>
        <sz val="11.0"/>
      </rPr>
      <t>The study was published in Studies in Health Technology and Informatics, a peer-reviewed conference proceedings journal associated with the MEDINFO world congress on medical and health informatics. Thus this work is peer reviewed in an independent and formal manner. This study expands the development and use of a taxonomy to characterize distractions to clinicians and their subsequent actions in the context of  computer provider order entry (CPOE) and clinical information system (CIS) use. 
This work is included as not excluded by exclusion criteria but considering the context of application it seems out of scope with respect to the research direction, therefore it should be an</t>
    </r>
    <r>
      <rPr>
        <rFont val="Calibri"/>
        <color theme="5"/>
        <sz val="11.0"/>
      </rPr>
      <t xml:space="preserve"> outlier.</t>
    </r>
  </si>
  <si>
    <r>
      <rPr>
        <rFont val="Calibri"/>
        <color theme="1"/>
        <sz val="11.0"/>
      </rPr>
      <t xml:space="preserve">The paper was published in the proceedings of the 2nd ACM SIGOPS/EuroSys European Conference on Computer Systems (EuroSys 2007), a well-established refereed research conference in computer systems. Thus it is peer reviewed at conferenc elevel. Implementation of a discrete control module for a safe real  IT automation system. It is included as not excluded by exclusion criteria but it seems not truly suitable with research aim, thus it could be considered as an </t>
    </r>
    <r>
      <rPr>
        <rFont val="Calibri"/>
        <color theme="5"/>
        <sz val="11.0"/>
      </rPr>
      <t>outlier.</t>
    </r>
  </si>
  <si>
    <r>
      <rPr>
        <rFont val="Calibri"/>
        <color theme="1"/>
        <sz val="11.0"/>
      </rPr>
      <t>It appears in the proceedings of the 9th International Conference on Modern Information Technology in the Innovation Processes of Industrial Enterprises (MITIP) so it is peer reviewed at conference level. In this work, Simulation has been coupled with the heuristic Direct algorithm in order to find the best values of the supply chain parameters and maximise the expected perfomance. It is included as not excluded by exclusion criteria but the addressed topic is not 100% aligned with SLR research aim thus it could be assessed as an</t>
    </r>
    <r>
      <rPr>
        <rFont val="Calibri"/>
        <color theme="5"/>
        <sz val="11.0"/>
      </rPr>
      <t xml:space="preserve"> outlier </t>
    </r>
    <r>
      <rPr>
        <rFont val="Calibri"/>
        <color theme="1"/>
        <sz val="11.0"/>
      </rPr>
      <t>from content perspective.</t>
    </r>
  </si>
  <si>
    <r>
      <rPr>
        <rFont val="Calibri"/>
        <color theme="1"/>
        <sz val="11.0"/>
      </rPr>
      <t xml:space="preserve">An innovative approach is described that provide a simulation solution that is affordable. It consists of generic interface that captures the information and structure of the supply chain then automatically generates simulation models. It is included as not excluded but it does not fit perfectly the intended SLR final goal, thus even in this case perhaps it should be evaluated as an </t>
    </r>
    <r>
      <rPr>
        <rFont val="Calibri"/>
        <color theme="5"/>
        <sz val="11.0"/>
      </rPr>
      <t>outlier.</t>
    </r>
  </si>
  <si>
    <r>
      <rPr>
        <rFont val="Calibri"/>
        <color theme="1"/>
        <sz val="11.0"/>
      </rPr>
      <t>It was published in Journal of Computer‑Mediated Communication, thus it underwent a formal peer review as a journal article. Proposal of  a seven-category taxonomy of collaboratory types, which are: Distributed Research Centers, Shared Instruments, Community Data Systems, Open Community Contribution Systems, Virtual Communities of Practice, Virtual Learning Communities, and Community Infrastructure Projects. This article results interesting but perhaps not so relevant for the intended SLR. Thus it should be categorized as an</t>
    </r>
    <r>
      <rPr>
        <rFont val="Calibri"/>
        <color rgb="FFED7D31"/>
        <sz val="11.0"/>
      </rPr>
      <t xml:space="preserve"> outlier </t>
    </r>
    <r>
      <rPr>
        <rFont val="Calibri"/>
        <color theme="1"/>
        <sz val="11.0"/>
      </rPr>
      <t>(since it is included as not excluded by exclusion criteria).</t>
    </r>
  </si>
  <si>
    <r>
      <rPr>
        <rFont val="Calibri"/>
        <color theme="1"/>
        <sz val="11.0"/>
      </rPr>
      <t>The paper was published in The International Journal of Digital Accounting Research, an academic journal. The paper recognizes various comparability perceptions, and it demonstrates how Extensible Business Reporting Language (XBRL) enhances comparability and perhaps it takes it to a new level. It is included as not excluded but even in this case, reading the abstract, the feeling is that the addressed topic is not totally centred with research purpose. Thus it should be considered as an</t>
    </r>
    <r>
      <rPr>
        <rFont val="Calibri"/>
        <color theme="5"/>
        <sz val="11.0"/>
      </rPr>
      <t xml:space="preserve"> outlier.</t>
    </r>
  </si>
  <si>
    <r>
      <rPr>
        <rFont val="Calibri"/>
        <color theme="1"/>
        <sz val="11.0"/>
      </rPr>
      <t xml:space="preserve">This paper was published in the ACM SIGCSE Bulletin, which is a refereed scholarly publication. So it is peer reviewed. This paper reviews the literature oneducational taxonomies and their use in computer scienceeducation, identifies some of the problems that arise, proposes anew taxonomy. Despite the discussed topic is interesting it is a little bit far from SLr final intention thus even in this case it should be considered as an </t>
    </r>
    <r>
      <rPr>
        <rFont val="Calibri"/>
        <color rgb="FFED7D31"/>
        <sz val="11.0"/>
      </rPr>
      <t>outlier</t>
    </r>
    <r>
      <rPr>
        <rFont val="Calibri"/>
        <color theme="1"/>
        <sz val="11.0"/>
      </rPr>
      <t xml:space="preserve"> (since it is included as not excluded).</t>
    </r>
  </si>
  <si>
    <r>
      <rPr>
        <rFont val="Calibri"/>
        <color theme="1"/>
        <sz val="11.0"/>
      </rPr>
      <t xml:space="preserve">This paper addresses basic issues of supporting IT Infrastructure Library (ITIL)  with process-oriented tools such as workflow management systems.  It discusses the need for workflow management support of service management processes to achieve service level compliance. Even in this case, it should be an </t>
    </r>
    <r>
      <rPr>
        <rFont val="Calibri"/>
        <color rgb="FFED7D31"/>
        <sz val="11.0"/>
      </rPr>
      <t>outlier</t>
    </r>
    <r>
      <rPr>
        <rFont val="Calibri"/>
        <color theme="1"/>
        <sz val="11.0"/>
      </rPr>
      <t xml:space="preserve"> (it is included as not excluded) but from content point of view it seems far from SLR objectives.</t>
    </r>
  </si>
  <si>
    <r>
      <rPr>
        <rFont val="Calibri"/>
        <color theme="1"/>
        <sz val="11.0"/>
      </rPr>
      <t xml:space="preserve">This study analyzes the technologies and standards for B2B workflow integration, and extracts a reference model for B2B workflow integration.  It is included as not excluded by exclusion criteria but perhaps the contents are too specific for the B2B context, while SLR intention is broader. Thus it should be an </t>
    </r>
    <r>
      <rPr>
        <rFont val="Calibri"/>
        <color theme="5"/>
        <sz val="11.0"/>
      </rPr>
      <t>outlier</t>
    </r>
    <r>
      <rPr>
        <rFont val="Calibri"/>
        <color theme="1"/>
        <sz val="11.0"/>
      </rPr>
      <t xml:space="preserve"> from context/application perspective.</t>
    </r>
  </si>
  <si>
    <r>
      <rPr>
        <rFont val="Calibri"/>
        <color theme="1"/>
        <sz val="11.0"/>
      </rPr>
      <t xml:space="preserve">It was published in the proceedings of the Australasian Conference on Information Systems (ACIS 2006), thus this work is peer reviewed at conference / proceeding level. Purpose of the work is developing a  business process reference model for the Screen Business and thus aims at converting tacit knowledge to explicit process knowledge. It is included as not excluded (by exclusion criteria) but it is not perfectly focused on SLR final intention. Perhaps even in this case, it should be an </t>
    </r>
    <r>
      <rPr>
        <rFont val="Calibri"/>
        <color theme="5"/>
        <sz val="11.0"/>
      </rPr>
      <t>outlier.</t>
    </r>
  </si>
  <si>
    <r>
      <rPr>
        <rFont val="Calibri"/>
        <color theme="1"/>
        <sz val="11.0"/>
      </rPr>
      <t xml:space="preserve">This paper presents a classification framework - independent of specific modelling approaches or technologies - for workflow exception handling in the form of patterns. It is included as not excluded explicitely by exclusion criteria. However, in this case, focus is on Workflow Exception Patterns, which is undeniably interesting but maybe not so suitable with research intention. It could be categorized as an </t>
    </r>
    <r>
      <rPr>
        <rFont val="Calibri"/>
        <color rgb="FFED7D31"/>
        <sz val="11.0"/>
      </rPr>
      <t>outlier.</t>
    </r>
  </si>
  <si>
    <r>
      <rPr>
        <rFont val="Calibri"/>
        <color theme="1"/>
        <sz val="11.0"/>
      </rPr>
      <t xml:space="preserve">In this paper, automatic translation of Event-driven Process Chains (EPCs) available within SAP reference model into YAWL models. After their verification, the result was that at least 34 of these EPCs contain errors (i.e., at least 5.6% is flawed). This systematic analysis of the SAP reference model illustrates the need for verification tools. Despite it is interesting, this work is included (as not excluded) but not truly focused on the SLR final aim. It could be assessed as an </t>
    </r>
    <r>
      <rPr>
        <rFont val="Calibri"/>
        <color rgb="FFED7D31"/>
        <sz val="11.0"/>
      </rPr>
      <t>outlier.</t>
    </r>
  </si>
  <si>
    <r>
      <rPr>
        <rFont val="Calibri"/>
        <color theme="1"/>
        <sz val="11.0"/>
      </rPr>
      <t xml:space="preserve">This paper describes the concept of workflow merge and methods for merging business processes. Merge conflicts, semantic ambiguities and workflow splits are relevant discussed topics. It is included, as not excluded, but it should be an </t>
    </r>
    <r>
      <rPr>
        <rFont val="Calibri"/>
        <color rgb="FFED7D31"/>
        <sz val="11.0"/>
      </rPr>
      <t>outlier</t>
    </r>
    <r>
      <rPr>
        <rFont val="Calibri"/>
        <color theme="1"/>
        <sz val="11.0"/>
      </rPr>
      <t xml:space="preserve"> from content perspective.</t>
    </r>
  </si>
  <si>
    <r>
      <rPr>
        <rFont val="Calibri"/>
        <color theme="1"/>
        <sz val="11.0"/>
      </rPr>
      <t xml:space="preserve">The work was published in the AMCIS 2006 Proceedings, the conference proceedings of the Americas Conference on Information Systems (AMCIS). Thus it is peer reviewed at conference proceeding level. Presentation of collaborative reference modeling for organizational change in business engineering. In order to assess the true relevance and impact on the intended SLR further investigation is needed. Probably it is an </t>
    </r>
    <r>
      <rPr>
        <rFont val="Calibri"/>
        <color theme="5"/>
        <sz val="11.0"/>
      </rPr>
      <t>outlier.</t>
    </r>
  </si>
  <si>
    <r>
      <rPr>
        <rFont val="Calibri"/>
        <color theme="1"/>
        <sz val="11.0"/>
      </rPr>
      <t xml:space="preserve">Firstly, review on the subject of the Bullwhip Effect. Secondly, a new framework is presented to classify the causes of the Bullwhip Effect: this framework is innovative in that it introduces a twofold distinction between layers (physical, reconstructing and control levels) and mechanisms (determinants and triggers), whose interaction may lead to the Bullwhip Effect. It is included as not excluded by exclusion criteria. However it seems out of scope, if the content perspective is considered, thherefore it should be involved as an </t>
    </r>
    <r>
      <rPr>
        <rFont val="Calibri"/>
        <color theme="5"/>
        <sz val="11.0"/>
      </rPr>
      <t>outlier.</t>
    </r>
  </si>
  <si>
    <r>
      <rPr>
        <rFont val="Calibri"/>
        <color theme="1"/>
        <sz val="11.0"/>
      </rPr>
      <t xml:space="preserve">It seems a duplicate of row </t>
    </r>
    <r>
      <rPr>
        <rFont val="Calibri"/>
        <color rgb="FFFF0000"/>
        <sz val="11.0"/>
      </rPr>
      <t>1372</t>
    </r>
    <r>
      <rPr>
        <rFont val="Calibri"/>
        <color theme="1"/>
        <sz val="11.0"/>
      </rPr>
      <t xml:space="preserve"> (not exactly the same title, but mostly the same authors, same year and not considering the first sentence even the abstract is the same).</t>
    </r>
  </si>
  <si>
    <r>
      <rPr>
        <rFont val="Calibri"/>
        <color theme="1"/>
        <sz val="11.0"/>
      </rPr>
      <t xml:space="preserve">An agent-based multi-contract negotiation system is proposed for global manufacturing supply chain coordination. It is included as not excluded but it is a little bit far from SLR final goal, thus it can be involved as an </t>
    </r>
    <r>
      <rPr>
        <rFont val="Calibri"/>
        <color theme="5"/>
        <sz val="11.0"/>
      </rPr>
      <t>outlier.</t>
    </r>
  </si>
  <si>
    <r>
      <rPr>
        <rFont val="Calibri"/>
        <color theme="1"/>
        <sz val="11.0"/>
      </rPr>
      <t xml:space="preserve">This paper contributes to the identification of essential elements of enterprise architecture by (1) specifying enterprise architecture as a hierarchical, multilevel system comprising aggregation hierarchies, architecture layers and views, (2) discussing enterprise architecture frameworks with regard to essential elements, (3) proposing interfacing requirements of enterprise architecture with other architecture models and (4) matching these findings with current enterprise architecture practice in several large companies. Focus is on enterprise architecture but at a level which does not correspond to the SLR direction. It is included as not excluded but perhaps it should be considered as an </t>
    </r>
    <r>
      <rPr>
        <rFont val="Calibri"/>
        <color theme="5"/>
        <sz val="11.0"/>
      </rPr>
      <t>outlier.</t>
    </r>
  </si>
  <si>
    <r>
      <rPr>
        <rFont val="Calibri"/>
        <color theme="1"/>
        <sz val="11.0"/>
      </rPr>
      <t xml:space="preserve">"File not found." is the returned message using the link. However, it is possible to download the full document in PDF at the following link: https://www.researchgate.net/publication/27481690_Towards_Understanding_Strategic_Alignment_of_Business_Process_Management
The paper was published in the ACIS 2006 Proceedings — the Australasian Conference on Information Systems (ACIS), thus it is peer reviewed at conference level. Presenting the top 5 factors of strategic alignment of BPM. The addressed topic is interesting but it is not completely aligned with the SLR intention, perhaps it should be an </t>
    </r>
    <r>
      <rPr>
        <rFont val="Calibri"/>
        <color theme="5"/>
        <sz val="11.0"/>
      </rPr>
      <t xml:space="preserve">outlier </t>
    </r>
    <r>
      <rPr>
        <rFont val="Calibri"/>
        <color theme="1"/>
        <sz val="11.0"/>
      </rPr>
      <t>(since it is included as not excluded by exclusion criteria).</t>
    </r>
  </si>
  <si>
    <r>
      <rPr>
        <rFont val="Calibri"/>
        <color theme="1"/>
        <sz val="11.0"/>
      </rPr>
      <t xml:space="preserve">The work was published in the Workshop on Business Process Modeling, Development, and Support (BPMDS) at CAiSE 2006, which is a workshop track of the CAiSE (Conference on Advanced Information Systems Engineering) conference — a recognized academic event in information systems. Thus this work underwent a formal peer review. Aim is to examine the characteristics of the environmental variations that provide the stimulus for de_x0002_signing business process flexibility and its implications for the design and management of business process. Reading the abstract, this work seems interesting but not relevant for SLR research purposes. It is included (as not excluded) but it should be evaluated as an </t>
    </r>
    <r>
      <rPr>
        <rFont val="Calibri"/>
        <color theme="5"/>
        <sz val="11.0"/>
      </rPr>
      <t>outlier.</t>
    </r>
  </si>
  <si>
    <r>
      <rPr>
        <rFont val="Calibri"/>
        <color theme="1"/>
        <sz val="11.0"/>
      </rPr>
      <t xml:space="preserve">Presentation of generic process for the task of model-driven Enterprise Systems configuration. Then, instantiation case of this generic process for Enterprise Systems configuration based on Configurable EPCs. It is included as not excluded by exclusion criteria but it seems not perfectly aligned with the research purposes of the SLR. Therefore, it can be considered as an </t>
    </r>
    <r>
      <rPr>
        <rFont val="Calibri"/>
        <color theme="5"/>
        <sz val="11.0"/>
      </rPr>
      <t>outlier.</t>
    </r>
  </si>
  <si>
    <r>
      <rPr>
        <rFont val="Calibri"/>
        <color theme="1"/>
        <sz val="11.0"/>
      </rPr>
      <t>Modeling workflow enactment as molecules and reactions, formalized in the nature inspired gamma-calculus, yielded an autonomously evolving, distributed, decentralized coordination model that can adapt to a dynamically changing environment. Reading the abstract, it seems the the content is not focused towards the same SLR research direction, thus it coudl be considered as an</t>
    </r>
    <r>
      <rPr>
        <rFont val="Calibri"/>
        <color theme="5"/>
        <sz val="11.0"/>
      </rPr>
      <t xml:space="preserve"> outlier </t>
    </r>
    <r>
      <rPr>
        <rFont val="Calibri"/>
        <color theme="1"/>
        <sz val="11.0"/>
      </rPr>
      <t>(since it is included as not excluded).</t>
    </r>
  </si>
  <si>
    <r>
      <rPr>
        <rFont val="Calibri"/>
        <color theme="1"/>
        <sz val="11.0"/>
      </rPr>
      <t>The paper was published in the Journal of Information Systems Education, thus it underwent a formal peer review. Presentation of a taxonomy of applications for asynchronous discussion groups as used in education. Reading the abstract, it seems clear the topic is far from research objectives of the SLR thus this work is included (as not excluded) but as an</t>
    </r>
    <r>
      <rPr>
        <rFont val="Calibri"/>
        <color theme="5"/>
        <sz val="11.0"/>
      </rPr>
      <t xml:space="preserve"> outlier.</t>
    </r>
  </si>
  <si>
    <r>
      <rPr>
        <rFont val="Calibri"/>
        <color theme="1"/>
        <sz val="11.0"/>
      </rPr>
      <t>The paper “A Grid workflow infrastructure” appears in the journal Concurrency and Computation: Practice and Experience, an established peer‑reviewed scientific journal. Thus this work is peer reviewed in a formal academic manner. Proposal of a Grid workﬂow infrastructure, which serves as the base for specifying andexecuting collaborative interactive workﬂows within computational Grids. The infrastructure is basedon the Open Grid Services Architecture (OGSA) and leverages the concepts of the Business ProcessExecution Language for Web Services (BPEL4WS). Reading the abstract, from content perspective it seems too technical and specificthus not aligned with the broader sense and vision of the SLR research purpose. It is included as not excluded by exclusion criteria but as an</t>
    </r>
    <r>
      <rPr>
        <rFont val="Calibri"/>
        <color theme="5"/>
        <sz val="11.0"/>
      </rPr>
      <t xml:space="preserve"> outlier.</t>
    </r>
  </si>
  <si>
    <r>
      <rPr>
        <rFont val="Calibri"/>
        <color theme="1"/>
        <sz val="11.0"/>
      </rPr>
      <t xml:space="preserve">Using a taxonomy, Computer-based clinical decision support systems (CDSSs) ' characteristics, which vary a lot in terms of design and function, are described. Even in this case, it is not excluded but it is involved as an </t>
    </r>
    <r>
      <rPr>
        <rFont val="Calibri"/>
        <color theme="5"/>
        <sz val="11.0"/>
      </rPr>
      <t>outlier</t>
    </r>
    <r>
      <rPr>
        <rFont val="Calibri"/>
        <color theme="1"/>
        <sz val="11.0"/>
      </rPr>
      <t xml:space="preserve"> becuase from content point of view it seems it does not fit the same research direction of the SLR.</t>
    </r>
  </si>
  <si>
    <r>
      <rPr>
        <rFont val="Calibri"/>
        <color theme="1"/>
        <sz val="11.0"/>
      </rPr>
      <t xml:space="preserve">In order to evaluate the benefits of an inter-company use of this documentation approach a simulation-based decision support system using a modular modeling concept for intra- and inter-company process chains has been developed. This concept is based on the Supply Chain Operations Reference-model (SCOR-model).  The addressed topic seems interesting but not truly suitable for the SLR from the content point of view. Even in this case, it should be included (as not excluded by exclusion criteria) as an </t>
    </r>
    <r>
      <rPr>
        <rFont val="Calibri"/>
        <color theme="5"/>
        <sz val="11.0"/>
      </rPr>
      <t>outlier.</t>
    </r>
  </si>
  <si>
    <r>
      <rPr>
        <rFont val="Calibri"/>
        <color theme="1"/>
        <sz val="11.0"/>
      </rPr>
      <t xml:space="preserve">This article proposes and evaluates a taxonomy of various RFID systems currently available. This taxonomy could be exploited to gain  an understanding of this technology. Even in this case, it seems an </t>
    </r>
    <r>
      <rPr>
        <rFont val="Calibri"/>
        <color theme="5"/>
        <sz val="11.0"/>
      </rPr>
      <t>outlier</t>
    </r>
    <r>
      <rPr>
        <rFont val="Calibri"/>
        <color theme="1"/>
        <sz val="11.0"/>
      </rPr>
      <t xml:space="preserve"> (since it is included as not excluded by exclusion criteria) looking at the content point of view.</t>
    </r>
  </si>
  <si>
    <r>
      <rPr>
        <rFont val="Calibri"/>
        <color theme="1"/>
        <sz val="11.0"/>
      </rPr>
      <t xml:space="preserve">The major goal of this paper is the explanation of the usage of reference models in business enginner. Thus, even if it is included as not excluded by exclusion criteria, the discussed topic is not perfectly aligned with SLR purpose. Therefore, it is involved as an </t>
    </r>
    <r>
      <rPr>
        <rFont val="Calibri"/>
        <color theme="5"/>
        <sz val="11.0"/>
      </rPr>
      <t>outlier.</t>
    </r>
  </si>
  <si>
    <r>
      <rPr>
        <rFont val="Calibri"/>
        <color theme="1"/>
        <sz val="11.0"/>
      </rPr>
      <t xml:space="preserve">The paper was published in the 7th Workshop on Business Process Modelling, Development, and Support (BPMDS’06), held in association with the CAiSE 2006, thus it is peer reviewed at conference level. The purpose of this paper is to improve a role - based approach for Modelling Flexible Business Processes. The topic is interesting but it seems a little bit far from SLR final aim- It is included (as not excluded) but as an </t>
    </r>
    <r>
      <rPr>
        <rFont val="Calibri"/>
        <color theme="5"/>
        <sz val="11.0"/>
      </rPr>
      <t>outlier.</t>
    </r>
  </si>
  <si>
    <r>
      <rPr>
        <rFont val="Calibri"/>
        <color theme="1"/>
        <sz val="11.0"/>
      </rPr>
      <t xml:space="preserve">Business architectures contribute to an adequate ICT-governance in order to orchestrate the resources for critical business activities and how to manage the development and support for e-business efficiently. Despite the interest for the topic, reading the abstract, even in this case the topic seems not totally matching the SLR ultimate intention. Therefore, this work is included as not excluded but as an </t>
    </r>
    <r>
      <rPr>
        <rFont val="Calibri"/>
        <color theme="5"/>
        <sz val="11.0"/>
      </rPr>
      <t>outlier.</t>
    </r>
  </si>
  <si>
    <r>
      <rPr>
        <rFont val="Calibri"/>
        <color theme="1"/>
        <sz val="11.0"/>
      </rPr>
      <t xml:space="preserve">The focus of the work is on provenance collection/or these workflows, necessary to validate the workflow and to determine quality of generated data products. It is relevant but the topic is not toally aligned with SLR purposes, thus it is included as not excluded by exclusion criteria but as an </t>
    </r>
    <r>
      <rPr>
        <rFont val="Calibri"/>
        <color theme="5"/>
        <sz val="11.0"/>
      </rPr>
      <t>outlier.</t>
    </r>
  </si>
  <si>
    <r>
      <rPr>
        <rFont val="Calibri"/>
        <color theme="1"/>
        <sz val="11.0"/>
      </rPr>
      <t xml:space="preserve">The paper was published in Software: Practice and Experience, an established, peer-reviewed scientific journal. Thus the article underwent a formal peer review. The work's goal is to develop a taxonomy that characterizes and classiﬁes how market-based Resource Management Systems (RMSs) can supportutility-driven cluster computing in practice. From topic perspective, it seems not perfectly centred with SLR direction, so maybe it is an </t>
    </r>
    <r>
      <rPr>
        <rFont val="Calibri"/>
        <color theme="5"/>
        <sz val="11.0"/>
      </rPr>
      <t>outlier</t>
    </r>
    <r>
      <rPr>
        <rFont val="Calibri"/>
        <color theme="1"/>
        <sz val="11.0"/>
      </rPr>
      <t xml:space="preserve"> (included as non excluded by exclusion criteria).</t>
    </r>
  </si>
  <si>
    <r>
      <rPr>
        <rFont val="Calibri"/>
        <color theme="1"/>
        <sz val="11.0"/>
      </rPr>
      <t>The m3po ontology relates workflow models to choreography models and allows choreography extraction from internal workflow models. It is included as not excluded by exclusion criteria but it is far from SLR final intention and research direction. Thus it is involved as an</t>
    </r>
    <r>
      <rPr>
        <rFont val="Calibri"/>
        <color theme="5"/>
        <sz val="11.0"/>
      </rPr>
      <t xml:space="preserve"> outlier.</t>
    </r>
  </si>
  <si>
    <r>
      <rPr>
        <rFont val="Calibri"/>
        <color theme="1"/>
        <sz val="11.0"/>
      </rPr>
      <t xml:space="preserve">The paper was published in the ACIS 2006 Proceedings — the Australasian Conference on Information Systems (ACIS), thus it is peer reviewed at conference level. To improve flexibility of business process models is fundamental the awareness of the context. The topic under exam is interesting but it is not 200% aligned with SLR. Therefore, the current work is included (as not excluded) but as an </t>
    </r>
    <r>
      <rPr>
        <rFont val="Calibri"/>
        <color theme="5"/>
        <sz val="11.0"/>
      </rPr>
      <t>outlier.</t>
    </r>
  </si>
  <si>
    <r>
      <rPr>
        <rFont val="Calibri"/>
        <color theme="1"/>
        <sz val="11.0"/>
      </rPr>
      <t>The paper appears in the Proceedings of the 21st Annual ACM Symposium on Applied Computing (SAC 2006), thus it is a peer-reviewed academic publication. This paper presents a configuration algorithm that is guided by a minimality criterion for Configurable Event-driven Process Chains (C-EPCs) . The topic is interesting but not relevant for SLR (reading the abstract).In conclusion, this work is included as not excluded by exclusion criteria but as an</t>
    </r>
    <r>
      <rPr>
        <rFont val="Calibri"/>
        <color theme="5"/>
        <sz val="11.0"/>
      </rPr>
      <t xml:space="preserve"> outlier.</t>
    </r>
  </si>
  <si>
    <r>
      <rPr>
        <rFont val="Calibri"/>
        <color theme="1"/>
        <sz val="11.0"/>
      </rPr>
      <t xml:space="preserve">The principle of DEA/AHP model is to use DEA method to calculate the relative efficiency rate of the decision-making units (DMU), with which construct the judging matrices of AHP, and then get the characteristic vector of judging matrices and rank the DMUs at last. This work is included as not excluded by exclusion criteria but it seems totally mismatched with research direction of SLR. Thus it is evaluated as an </t>
    </r>
    <r>
      <rPr>
        <rFont val="Calibri"/>
        <color theme="5"/>
        <sz val="11.0"/>
      </rPr>
      <t>outlier.</t>
    </r>
  </si>
  <si>
    <r>
      <rPr>
        <rFont val="Calibri"/>
        <color theme="1"/>
        <sz val="11.0"/>
      </rPr>
      <t>This paper proposes a system dynamics simulation modeling framework that allows different managers to examine how improvements in their demand reliability will impact the overall corporate bottom-line. This work is included as not excluded by exclusion criteria but it is completely out of scope regarding the content. Therefore, it is assessed as an</t>
    </r>
    <r>
      <rPr>
        <rFont val="Calibri"/>
        <color theme="5"/>
        <sz val="11.0"/>
      </rPr>
      <t xml:space="preserve"> outlier.</t>
    </r>
  </si>
  <si>
    <r>
      <rPr>
        <rFont val="Calibri"/>
        <color theme="1"/>
        <sz val="11.0"/>
      </rPr>
      <t xml:space="preserve">It was published in ACM Computing Surveys, thus it is a peer‑reviewed academic journal article. Proposal of taxonomy for Data Grid systems that cover various aspects of architecture, data transportation, data replication and resource allocation, and scheduling. It seems interesting but the topic appears a little bit far from SLR's final aim. It is included (as not excluded explicitely) but as an </t>
    </r>
    <r>
      <rPr>
        <rFont val="Calibri"/>
        <color theme="5"/>
        <sz val="11.0"/>
      </rPr>
      <t>outlier.</t>
    </r>
  </si>
  <si>
    <r>
      <rPr>
        <rFont val="Calibri"/>
        <color theme="1"/>
        <sz val="11.0"/>
      </rPr>
      <t>The work appears in the proceedings of the 13th International Conference on Life Cycle Engineering (LCE 2006). Thus it is peer reviewed at conference level. This paper discusses the need for Supply Chain Business Intelligence and driving forces for its adoption, and presents BI development life cycle. Despite it is relevant, the topic seems far from true SLR's intention. Thus it is considered as an</t>
    </r>
    <r>
      <rPr>
        <rFont val="Calibri"/>
        <color theme="5"/>
        <sz val="11.0"/>
      </rPr>
      <t xml:space="preserve"> outlier.</t>
    </r>
  </si>
  <si>
    <r>
      <rPr>
        <rFont val="Calibri"/>
        <color theme="1"/>
        <sz val="11.0"/>
      </rPr>
      <t xml:space="preserve">A taxonomy of model transformations is applied to Graph Transformation Technology. The content is interesting but it seems far from SLR final purpose thus this work is included (as not excluded by exclusion criteria) but as an </t>
    </r>
    <r>
      <rPr>
        <rFont val="Calibri"/>
        <color theme="5"/>
        <sz val="11.0"/>
      </rPr>
      <t>outlier.</t>
    </r>
  </si>
  <si>
    <r>
      <rPr>
        <rFont val="Calibri"/>
        <color theme="1"/>
        <sz val="11.0"/>
      </rPr>
      <t>This paper presents a distributed system architecture that utilizes dominant state-of-the-art standard technologies, such as workflows, ontologies, and web services, in order to address Vertical integration of enterprise industrial systems. Even in this case, it is included as not excluded but as an</t>
    </r>
    <r>
      <rPr>
        <rFont val="Calibri"/>
        <color theme="5"/>
        <sz val="11.0"/>
      </rPr>
      <t xml:space="preserve"> outlier </t>
    </r>
    <r>
      <rPr>
        <rFont val="Calibri"/>
        <color theme="1"/>
        <sz val="11.0"/>
      </rPr>
      <t>since from content point of view it seems not aligned with SLR intention.</t>
    </r>
  </si>
  <si>
    <r>
      <rPr>
        <rFont val="Calibri"/>
        <color theme="1"/>
        <sz val="11.0"/>
      </rPr>
      <t>This paper describes the E2E-based communication model. It figures out prospective network entities, network configurations, how to resolve the code resolution from an RFID code to a URI (uniform resource identifier), how to retrieve information contents such as music, video, game, etc. This work is definitely an</t>
    </r>
    <r>
      <rPr>
        <rFont val="Calibri"/>
        <color theme="5"/>
        <sz val="11.0"/>
      </rPr>
      <t xml:space="preserve"> outlier</t>
    </r>
    <r>
      <rPr>
        <rFont val="Calibri"/>
        <color theme="1"/>
        <sz val="11.0"/>
      </rPr>
      <t xml:space="preserve"> from content point of view (but it is included s not excluded).</t>
    </r>
  </si>
  <si>
    <r>
      <rPr>
        <rFont val="Calibri"/>
        <color theme="1"/>
        <sz val="11.0"/>
      </rPr>
      <t xml:space="preserve">The taxonomy identifies four categories of small innovative firms: science-based, specialised suppliers, supplier-dominated and resource-intensive. Taxonomies can be effectively used to map differences in the rates, sources and nature of innovation, with the differences in the business strategies of innovative firms. It is included as not excluded by exclusion criteria but regarding the content point of view, it is an </t>
    </r>
    <r>
      <rPr>
        <rFont val="Calibri"/>
        <color theme="5"/>
        <sz val="11.0"/>
      </rPr>
      <t>outlier</t>
    </r>
    <r>
      <rPr>
        <rFont val="Calibri"/>
        <color theme="1"/>
        <sz val="11.0"/>
      </rPr>
      <t xml:space="preserve"> since it is far from SLR scope.</t>
    </r>
  </si>
  <si>
    <r>
      <rPr>
        <rFont val="Calibri"/>
        <color theme="1"/>
        <sz val="11.0"/>
      </rPr>
      <t xml:space="preserve">A literature-based taxonomy identifies four distribution dimensions in distributed software development. Even in this case, it is included but perhaps it is an </t>
    </r>
    <r>
      <rPr>
        <rFont val="Calibri"/>
        <color theme="5"/>
        <sz val="11.0"/>
      </rPr>
      <t>outlier</t>
    </r>
    <r>
      <rPr>
        <rFont val="Calibri"/>
        <color theme="1"/>
        <sz val="11.0"/>
      </rPr>
      <t xml:space="preserve"> since it looks far from SLR finl aim.</t>
    </r>
  </si>
  <si>
    <r>
      <rPr>
        <rFont val="Calibri"/>
        <color theme="1"/>
        <sz val="11.0"/>
      </rPr>
      <t>The paper was published in the proceedings of the 11th ACM Symposium on Access Control Models and Technologies (SACMAT2006), thus it is peer reviewed in a formal academic manner. This paper presents a model-checking based approach for automated analysis of delegation and revocation functionalities. It seems out of scope with respect to the SLR direction. Thus it is included as not excluded by exclusion criteria but as an</t>
    </r>
    <r>
      <rPr>
        <rFont val="Calibri"/>
        <color theme="5"/>
        <sz val="11.0"/>
      </rPr>
      <t xml:space="preserve"> outlier.</t>
    </r>
  </si>
  <si>
    <r>
      <rPr>
        <rFont val="Calibri"/>
        <color theme="1"/>
        <sz val="11.0"/>
      </rPr>
      <t>This work appears in the proceedings of the 6th IEEE International Conference on Advanced Learning Technologies (ICALT 2006). Thus it is reviewed at conference proceeding level. This paper reviews the state of the art in the 
development, application, and research concerning the use of design languages in education and e-learning. It is interesting but it seems not so relevant for SLR scope, thus it is possible to conclude that this work is included (as not excluded) but as an</t>
    </r>
    <r>
      <rPr>
        <rFont val="Calibri"/>
        <color theme="5"/>
        <sz val="11.0"/>
      </rPr>
      <t xml:space="preserve"> outlier.</t>
    </r>
  </si>
  <si>
    <r>
      <rPr>
        <rFont val="Calibri"/>
        <color theme="1"/>
        <sz val="11.0"/>
      </rPr>
      <t xml:space="preserve">Description of a quantitative approach to modeling and capturing the similarity and dissimilarity between different process designs. Even in this case, it is included as not excluded explicitely by exclusion criteria but as an </t>
    </r>
    <r>
      <rPr>
        <rFont val="Calibri"/>
        <color theme="5"/>
        <sz val="11.0"/>
      </rPr>
      <t>outlier</t>
    </r>
    <r>
      <rPr>
        <rFont val="Calibri"/>
        <color theme="1"/>
        <sz val="11.0"/>
      </rPr>
      <t xml:space="preserve"> (since it seems far from SLR final aim).</t>
    </r>
  </si>
  <si>
    <r>
      <rPr>
        <rFont val="Calibri"/>
        <color theme="1"/>
        <sz val="11.0"/>
      </rPr>
      <t xml:space="preserve">The paper was published in the proceedings of the 5th International Conference on Information Systems Technology and its Applications (ISTA2006). Thus this work is peer reviewed at conference proceeding level. Proposal of the e-Government higher education reference model to be addressed when developing such information systems. It seems out of scope from content perspective, therefore it is included as not excluded by exclusion criteria but as an </t>
    </r>
    <r>
      <rPr>
        <rFont val="Calibri"/>
        <color theme="5"/>
        <sz val="11.0"/>
      </rPr>
      <t>outlier.</t>
    </r>
  </si>
  <si>
    <r>
      <rPr>
        <rFont val="Calibri"/>
        <color theme="1"/>
        <sz val="11.0"/>
      </rPr>
      <t xml:space="preserve">The article was published in the International Journal of Production Research, a well‑established, peer‑reviewed scholarly journal in operations and production management. The study shows that make-to-stock is still the predominating manufacturing strategy of the analysed industries. Therefore, we utilize different DEA models with weight restrictions only for companies with a make-to-stock strategy. Even in this case, the addressed topic is completely out of scope. Finally it is included as not excluded but as an </t>
    </r>
    <r>
      <rPr>
        <rFont val="Calibri"/>
        <color theme="5"/>
        <sz val="11.0"/>
      </rPr>
      <t>outlier.</t>
    </r>
  </si>
  <si>
    <r>
      <rPr>
        <rFont val="Calibri"/>
        <color theme="1"/>
        <sz val="11.0"/>
      </rPr>
      <t xml:space="preserve">The work was published in the proceedings of the 18th International Conference on Advanced Information Systems Engineering (CAiSE 2006), specifically in the Workshops and Doctoral Consortium track. Thus this work is peer reviewed at conference proceeding level. This paper proposes to extent current research by studying the extrinsic drivers for flexibility.  These drivers can be found in the context of the process, which may include among others time, location, legislation, culture, performance requirements etc. Topic seems out of scope for the SLR, thus it is included as an </t>
    </r>
    <r>
      <rPr>
        <rFont val="Calibri"/>
        <color theme="5"/>
        <sz val="11.0"/>
      </rPr>
      <t>outlier.</t>
    </r>
  </si>
  <si>
    <r>
      <rPr>
        <rFont val="Calibri"/>
        <color theme="1"/>
        <sz val="11.0"/>
      </rPr>
      <t>Analysis of the pharmaceutical products consumption in the hospital, which identifies the scale and the activities required across supply chain. It drives to the identification of the best practices. This work is included as not excluded but it seems completely out of scope with respect to SLR purpose. Therefore, it is an</t>
    </r>
    <r>
      <rPr>
        <rFont val="Calibri"/>
        <color theme="5"/>
        <sz val="11.0"/>
      </rPr>
      <t xml:space="preserve"> outlier.</t>
    </r>
  </si>
  <si>
    <r>
      <rPr>
        <rFont val="Calibri"/>
        <color theme="1"/>
        <sz val="11.0"/>
      </rPr>
      <t>This paper proposes an integrative framework to port performance by conceptualising ports from a logistics and supply chain management (SCM) approach. The model was tested and improved in a reported survey inquiry.  Even in this case, the work is included as not excluded by exclusion criteria but it seems not totally aligned with SLR final aim. Thus it is categorized as an</t>
    </r>
    <r>
      <rPr>
        <rFont val="Calibri"/>
        <color theme="5"/>
        <sz val="11.0"/>
      </rPr>
      <t xml:space="preserve"> outlier </t>
    </r>
    <r>
      <rPr>
        <rFont val="Calibri"/>
        <color theme="1"/>
        <sz val="11.0"/>
      </rPr>
      <t>at this stage.</t>
    </r>
  </si>
  <si>
    <r>
      <rPr>
        <rFont val="Calibri"/>
        <color theme="1"/>
        <sz val="11.0"/>
      </rPr>
      <t xml:space="preserve">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 Even in this case, the performance measurement system as object is interesting but it does not perfectly fit the SLR final goal. Thus it is evaluated as an </t>
    </r>
    <r>
      <rPr>
        <rFont val="Calibri"/>
        <color theme="5"/>
        <sz val="11.0"/>
      </rPr>
      <t>outlier.</t>
    </r>
  </si>
  <si>
    <r>
      <rPr>
        <rFont val="Calibri"/>
        <color theme="1"/>
        <sz val="11.0"/>
      </rPr>
      <t xml:space="preserve">This work is peer reviewed as refereed conference paper published in IEEE IEEM 2007.  The purpose of the paper is to suggest a conceptual model about knowledge flow in supply chain. However, since the work is focused on knowledge flow in collaborative supply chain. it is not perfectly matching SLR scope and direction. Therefore, it is included as not excluded but as an </t>
    </r>
    <r>
      <rPr>
        <rFont val="Calibri"/>
        <color theme="5"/>
        <sz val="11.0"/>
      </rPr>
      <t>outlier.</t>
    </r>
  </si>
  <si>
    <r>
      <rPr>
        <rFont val="Calibri"/>
        <color theme="1"/>
        <sz val="11.0"/>
      </rPr>
      <t xml:space="preserve">This paper was published in: Proceedings of the 16th Australasian Conference on Information Systems (ACIS 2005). Theresore, it is a peer‑reviewed academic conference paper. Presentation of taxonomy of process- related risks and discuss how this taxonomy can be applied in the analysis and documentation of business processes. Showing that contemporary process modelling method can be extended to document process-related risks and their relationships with goals, other risks and processes. Reading only the abstract, it is difficult to assess whether this work could be truly relevant for the SLR research purpose. However, since it is included as not excluded by exclusion criteria, at this phase it is retained as </t>
    </r>
    <r>
      <rPr>
        <rFont val="Calibri"/>
        <color theme="5"/>
        <sz val="11.0"/>
      </rPr>
      <t>outlier.</t>
    </r>
  </si>
  <si>
    <r>
      <rPr>
        <rFont val="Calibri"/>
        <color theme="1"/>
        <sz val="11.0"/>
      </rPr>
      <t>Proposal of a novel workflow monitoring approach, in which various intelligent agents work together to perform flexible monitoring tasks in an autonomous and collaborative way. This work is included as not excluded by exclusion criteria. However, it is considered as an</t>
    </r>
    <r>
      <rPr>
        <rFont val="Calibri"/>
        <color theme="5"/>
        <sz val="11.0"/>
      </rPr>
      <t xml:space="preserve"> outlier </t>
    </r>
    <r>
      <rPr>
        <rFont val="Calibri"/>
        <color theme="1"/>
        <sz val="11.0"/>
      </rPr>
      <t>(because from content point of view it is not perfectly aligned with SRL final aim).</t>
    </r>
  </si>
  <si>
    <r>
      <rPr>
        <rFont val="Calibri"/>
        <color theme="1"/>
        <sz val="11.0"/>
      </rPr>
      <t xml:space="preserve">It was published in the International Journal of Logistics: Research and Applications, a scholarly refereed journal. 
The model integrates the Balanced Scorecard, SCOR model (Supply Chain Reference model) and Six Sigma DMAIC (define, measure, analyse and improve) methodology in a two-level framework. This is a strategic-level cycle, developing focused projects to generate maximum business benefit, and an operational-level cycle, applying Six Sigma and lean tools in a DMAIC cycle to deliver supply chain improvements. 
It is included as not excluded by exclusion criteria but it seems not totally aligned towards SRL research core, thus it is an </t>
    </r>
    <r>
      <rPr>
        <rFont val="Calibri"/>
        <color theme="5"/>
        <sz val="11.0"/>
      </rPr>
      <t>outlier</t>
    </r>
    <r>
      <rPr>
        <rFont val="Calibri"/>
        <color theme="1"/>
        <sz val="11.0"/>
      </rPr>
      <t xml:space="preserve"> probably.</t>
    </r>
  </si>
  <si>
    <r>
      <rPr>
        <rFont val="Calibri"/>
        <color theme="1"/>
        <sz val="11.0"/>
      </rPr>
      <t xml:space="preserve">Presentation of decision-based methodology for supply chain design that a plant manager can use to select and then evaluate suppliers. It is included as not excluded by exclusion criteria but, reading the abstract, it seems a little bit far from research purposes of the SLR. Therefore it is involved as an </t>
    </r>
    <r>
      <rPr>
        <rFont val="Calibri"/>
        <color theme="5"/>
        <sz val="11.0"/>
      </rPr>
      <t>outlier.</t>
    </r>
  </si>
  <si>
    <r>
      <rPr>
        <rFont val="Calibri"/>
        <color theme="1"/>
        <sz val="11.0"/>
      </rPr>
      <t xml:space="preserve">The article was published in the Knowledge and Process Management journal, thus it is a peer-reviewed academic journal article. Introduction of a framework for the development of business process-supportive, technological knowledge infrastructures. The B-KIDE Framework provides support for the development of knowledge infrastructures. Despite the topic under exam is interesting, we can say that it is not totally focused on the core of SLR aim. Indeed, it is involved as not excluded but as an </t>
    </r>
    <r>
      <rPr>
        <rFont val="Calibri"/>
        <color theme="5"/>
        <sz val="11.0"/>
      </rPr>
      <t xml:space="preserve">outlier </t>
    </r>
    <r>
      <rPr>
        <rFont val="Calibri"/>
        <color theme="1"/>
        <sz val="11.0"/>
      </rPr>
      <t>(focus on knowledge infrastructure development).</t>
    </r>
  </si>
  <si>
    <r>
      <rPr>
        <rFont val="Calibri"/>
        <color theme="1"/>
        <sz val="11.0"/>
      </rPr>
      <t xml:space="preserve">The paper was published in the proceedings of the 10th International Command and Control Research and Technology Symposium (ICCRTS 2005), thus it is peer reviewed as a conference paper. The proposed model provides an abstract representation of the important elements that are required to form an effective information management system. Reading only the abstract, it seems it is excessively focused on Information MAnagement System, which is undeniably important, but not perfectly aligned with SLR final aim which is wider. Thus it is included as not excluded by exclusion criteria but as an </t>
    </r>
    <r>
      <rPr>
        <rFont val="Calibri"/>
        <color theme="5"/>
        <sz val="11.0"/>
      </rPr>
      <t>outlier.</t>
    </r>
  </si>
  <si>
    <r>
      <rPr>
        <rFont val="Calibri"/>
        <color theme="1"/>
        <sz val="11.0"/>
      </rPr>
      <t xml:space="preserve">The paper was published in the Asian Academy of Management Journal, a formal peer reviewed journal. The model provides an effective framework for analyzing different variables affecting supply chain performance. In particular, proposed System Dynamics-based model analyzes the affect of dynamic behavior of variables for a period of 10 years on performance of case supply chain in auto business. It is not excluded but it should be involved as an </t>
    </r>
    <r>
      <rPr>
        <rFont val="Calibri"/>
        <color theme="5"/>
        <sz val="11.0"/>
      </rPr>
      <t>outlier</t>
    </r>
    <r>
      <rPr>
        <rFont val="Calibri"/>
        <color theme="1"/>
        <sz val="11.0"/>
      </rPr>
      <t xml:space="preserve"> since it is not perfectly aligned with SLR final intention. </t>
    </r>
  </si>
  <si>
    <r>
      <rPr>
        <rFont val="Calibri"/>
        <color theme="1"/>
        <sz val="11.0"/>
      </rPr>
      <t xml:space="preserve">Definition of the concept of supply chain quality management (SCQM), and evaluate its relevance in academic and industrial practice. The addressed topic is interesting but perhaps it is not truly relevant with respect to the intended SLR. Thus it is included as not excluded by exclusion criteria but as an </t>
    </r>
    <r>
      <rPr>
        <rFont val="Calibri"/>
        <color theme="5"/>
        <sz val="11.0"/>
      </rPr>
      <t>outlier.</t>
    </r>
  </si>
  <si>
    <r>
      <rPr>
        <rFont val="Calibri"/>
        <color theme="1"/>
        <sz val="11.0"/>
      </rPr>
      <t xml:space="preserve">The workflow mechanism is used to analyse the e-learning system. The whole e-learning system is divided into four sub-workflow systems, teaching sub-workflow, learning sub-workflow, admin sub-workflow and infrastructure sub-workflow. This work seems out of scope with respect to SLR from context application field perspective, thus it is included (as not explicetely excluded) but as an </t>
    </r>
    <r>
      <rPr>
        <rFont val="Calibri"/>
        <color theme="5"/>
        <sz val="11.0"/>
      </rPr>
      <t>outlier.</t>
    </r>
  </si>
  <si>
    <r>
      <rPr>
        <rFont val="Calibri"/>
        <color theme="1"/>
        <sz val="11.0"/>
      </rPr>
      <t xml:space="preserve">The approach is based on ontologies to integrate several supply chain views and models, which captures the required distributed knowledge to build simulation models. The ontology core is based on the SCOR model as the widely shared supply chain concepts. Even in this case, it seems out of scope with respect to SLR from context application field perspective, thus it is included (as not explicetely excluded) but as an </t>
    </r>
    <r>
      <rPr>
        <rFont val="Calibri"/>
        <color theme="5"/>
        <sz val="11.0"/>
      </rPr>
      <t>outlier.</t>
    </r>
  </si>
  <si>
    <r>
      <rPr>
        <rFont val="Calibri"/>
        <color theme="1"/>
        <sz val="11.0"/>
      </rPr>
      <t xml:space="preserve">The work was published in the PACIS 2005 Proceedings — the Pacific Asia Conference on Information Systems (PACIS), thus it is peer reviewed at conference level. This paper proposes a method which aims at increasing the efficiency of Enterprise Systems implementations. A Holistic Approach for the Configuration of Enterprise Systems is formulated. It could be considered as an </t>
    </r>
    <r>
      <rPr>
        <rFont val="Calibri"/>
        <color theme="5"/>
        <sz val="11.0"/>
      </rPr>
      <t xml:space="preserve">outlier </t>
    </r>
    <r>
      <rPr>
        <rFont val="Calibri"/>
        <color theme="1"/>
        <sz val="11.0"/>
      </rPr>
      <t>from content perspective.</t>
    </r>
  </si>
  <si>
    <r>
      <rPr>
        <rFont val="Calibri"/>
        <color theme="1"/>
        <sz val="11.0"/>
      </rPr>
      <t xml:space="preserve">Focus on the potential use of process mining for measuring business alignment, i.e., comparing the real behavior of an information system or its users with the intended or expected behavior.  Delta analysis and conformance testing are anlyzed. Process Mining as topic is undeniably intersting but perhaps, even in this csae, the addressed topic is a bit far from SLR final intention. Therefore, this work is included as not excluded by exclusion criteria but as an </t>
    </r>
    <r>
      <rPr>
        <rFont val="Calibri"/>
        <color theme="5"/>
        <sz val="11.0"/>
      </rPr>
      <t>outlier.</t>
    </r>
  </si>
  <si>
    <r>
      <rPr>
        <rFont val="Calibri"/>
        <color theme="1"/>
        <sz val="11.0"/>
      </rPr>
      <t>Establishing a highly abstract coordination model for distributed workflow enactment where decentralized control, autonomy, adaptation to high dynamics and partial lack of information are of primary concerns. The execution model of such chemical workflow enactment is formalized using the /spl gamma/-calculus. Regarding the content perspective, the application field of this work seems out of scope thus this paper is included (as not excluded explicetely by exclusion criteria) but as an</t>
    </r>
    <r>
      <rPr>
        <rFont val="Calibri"/>
        <color theme="5"/>
        <sz val="11.0"/>
      </rPr>
      <t xml:space="preserve"> outlier.</t>
    </r>
  </si>
  <si>
    <r>
      <rPr>
        <rFont val="Calibri"/>
        <color theme="1"/>
        <sz val="11.0"/>
      </rPr>
      <t xml:space="preserve">The article was published in Communications of the ACM, a peer-reviewed academic journal in computing and information systems. Tagging every item in a supply chain promises to help send the right product to the right destination at the right time, reducing the cost of operations and transportation and minimizing distribution lead times. The topic seems out of scope with respect to the SLR intention, thus it is included as not excluded by exclusion criteria but as an </t>
    </r>
    <r>
      <rPr>
        <rFont val="Calibri"/>
        <color theme="5"/>
        <sz val="11.0"/>
      </rPr>
      <t>outlier.</t>
    </r>
  </si>
  <si>
    <r>
      <rPr>
        <rFont val="Calibri"/>
        <color theme="1"/>
        <sz val="11.0"/>
      </rPr>
      <t xml:space="preserve">Meta workflows are proposed in this paper as a control and coordination mechanism for exception handling in workflow systems. Since it is focused on exception handling, it seems from content perspective, that this work is not perfectly aligned with SLR final purpose which is wider. Therefore this paper should be included (as not excluded by exclusion criteria) as an </t>
    </r>
    <r>
      <rPr>
        <rFont val="Calibri"/>
        <color theme="5"/>
        <sz val="11.0"/>
      </rPr>
      <t>outlier.</t>
    </r>
  </si>
  <si>
    <r>
      <rPr>
        <rFont val="Calibri"/>
        <color theme="1"/>
        <sz val="11.0"/>
      </rPr>
      <t xml:space="preserve">This work is a Journal article published in MIS Quarterly, a top-tier, peer-reviewed academic journal in information systems and management. This study uncovers and examines the variety of supply chain partnership configurations that exist based on differences in capability platforms, reflecting varying processes and information systems. Aim is to build a conceptual framework that links these configurations with partner-enabled market knowledge creation. Absorptive capacity refers to the set of organizational routines and processes by which organizations acquire, assimilate, transform, and exploit knowledge to produce dynamic organizational capabilities.
Topic is interesting but it seems far from SLR purpose, thus it is categorized as an </t>
    </r>
    <r>
      <rPr>
        <rFont val="Calibri"/>
        <color theme="5"/>
        <sz val="11.0"/>
      </rPr>
      <t>outlier.</t>
    </r>
  </si>
  <si>
    <r>
      <rPr>
        <rFont val="Calibri"/>
        <color theme="1"/>
        <sz val="11.0"/>
      </rPr>
      <t xml:space="preserve">It was published in the International Journal of Logistics: Research and Applications, thus it underwent a formal peer review process. The customer-oriented supply chain management (CoSCM) framework needs to integrate customer expectations into the development of business strategies along various business units in a supply chain, then narrow the gap between customer expectations and operational performance. From content and application field perspective, the topic under analysis in this paper seems mismatched with SLR final aim. Therefore, this paper is included as not excluded by exclusion criteria but as an </t>
    </r>
    <r>
      <rPr>
        <rFont val="Calibri"/>
        <color theme="5"/>
        <sz val="11.0"/>
      </rPr>
      <t>outlier.</t>
    </r>
  </si>
  <si>
    <r>
      <rPr>
        <rFont val="Calibri"/>
        <color theme="1"/>
        <sz val="11.0"/>
      </rPr>
      <t xml:space="preserve">This work is a peer reviewed journal article published in in the Journal of Educational Technology &amp; Society. Development of a flexible Workflow engine and a user interface providing indicators about the student progress within a unit of study. This paper is included as not excluded by exclusion criteria but from content perspective it is out of scope, thus it can be considered as an </t>
    </r>
    <r>
      <rPr>
        <rFont val="Calibri"/>
        <color theme="5"/>
        <sz val="11.0"/>
      </rPr>
      <t>outlier.</t>
    </r>
  </si>
  <si>
    <r>
      <rPr>
        <rFont val="Calibri"/>
        <color theme="1"/>
        <sz val="11.0"/>
      </rPr>
      <t xml:space="preserve">Proposal of SERVIAM: a framework for evolving and maintaining Web services. This work is included (as not excluded by exclusion criteria) but the addressed topic is not totally focused on the same research direction of the intended SLR. Thus this paper should be involved as an </t>
    </r>
    <r>
      <rPr>
        <rFont val="Calibri"/>
        <color theme="5"/>
        <sz val="11.0"/>
      </rPr>
      <t>outlier.</t>
    </r>
  </si>
  <si>
    <r>
      <rPr>
        <rFont val="Calibri"/>
        <color theme="1"/>
        <sz val="11.0"/>
      </rPr>
      <t xml:space="preserve">Suggestion of an integrated approach based on a layered architecture that bridges the gap between Grid middleware and scientific applications. Introduction of Grid abstractions that make the development of Grid middleware-independent tools possible and allow for the integration of a number of commodity tools. The topic is completely out of scope, thus it is an </t>
    </r>
    <r>
      <rPr>
        <rFont val="Calibri"/>
        <color theme="5"/>
        <sz val="11.0"/>
      </rPr>
      <t xml:space="preserve">outlier </t>
    </r>
    <r>
      <rPr>
        <rFont val="Calibri"/>
        <color theme="1"/>
        <sz val="11.0"/>
      </rPr>
      <t>(since it is included as not excluded by defined exclusion criteria).</t>
    </r>
  </si>
  <si>
    <r>
      <rPr>
        <rFont val="Calibri"/>
        <color theme="1"/>
        <sz val="11.0"/>
      </rPr>
      <t xml:space="preserve">The paper was presented at the 1st International Conference on Operations and Supply Chain Management, Bali, 2005 — an academic conference focused on operations and supply chain research. Thus it is a peer-reviewed academic conference paper. This research aims to design a Performance Measurement System of Supply Chain and apply the system mentioned as process evaluation to the Special Plant in PT SARSL performance. Result of designing supply chain performance measurement are 23 Key Performance Indicator’s (KPI’s). The addressed topic is undeniably relevant but it is far from SLR final aim. Thus, even if it is included as not excluded, it is categorized as an </t>
    </r>
    <r>
      <rPr>
        <rFont val="Calibri"/>
        <color theme="5"/>
        <sz val="11.0"/>
      </rPr>
      <t>outlier</t>
    </r>
    <r>
      <rPr>
        <rFont val="Calibri"/>
        <color theme="1"/>
        <sz val="11.0"/>
      </rPr>
      <t xml:space="preserve"> because of content.</t>
    </r>
  </si>
  <si>
    <r>
      <rPr>
        <rFont val="Calibri"/>
        <color theme="1"/>
        <sz val="11.0"/>
      </rPr>
      <t xml:space="preserve">Objective is the identification of a framework of major issues that require managerial attention in organizations regarding Enterprise Content Management (ECM). The issues identified in this framework serve information management practitioners to facilitate ECM development from the viewpoint of the enterprise. The work is involved as not excluded by exclusion criteria but reading the abstract it seems it does not fit perfectly the SLR final aim and intention. Thus even in this case, the work should be assessed as an </t>
    </r>
    <r>
      <rPr>
        <rFont val="Calibri"/>
        <color theme="5"/>
        <sz val="11.0"/>
      </rPr>
      <t>outlier.</t>
    </r>
  </si>
  <si>
    <r>
      <rPr>
        <rFont val="Calibri"/>
        <color theme="1"/>
        <sz val="11.0"/>
      </rPr>
      <t>Verification of resource constraints and potential resource conflicts removal strategies for concurrent workflows. It it relevant obviously, but from content perspective this is a little bit far from SLR final purpose, thus even in this case it should be defined as an</t>
    </r>
    <r>
      <rPr>
        <rFont val="Calibri"/>
        <color theme="5"/>
        <sz val="11.0"/>
      </rPr>
      <t xml:space="preserve"> outlier.</t>
    </r>
  </si>
  <si>
    <r>
      <rPr>
        <rFont val="Calibri"/>
        <color theme="1"/>
        <sz val="11.0"/>
      </rPr>
      <t xml:space="preserve">The paper was published in the proceedings of the 10th ACM Symposium on Access Control Models and Technologies (SACMAT 2005), thus it is a peer reviewed conference paper. Notion of delegation is extended to allow for such conditional delegation, where the delegation conditions can be based on time, workload and task attributes. Problem of assigning users to tasks in a consistent manner such that none of the constraints are violated is addressed. This topic is interesting but not 100% matched with SLR final aim. This work is included (as not excluded by exclusion criteria) but as an </t>
    </r>
    <r>
      <rPr>
        <rFont val="Calibri"/>
        <color theme="5"/>
        <sz val="11.0"/>
      </rPr>
      <t>outlier.</t>
    </r>
  </si>
  <si>
    <r>
      <rPr>
        <rFont val="Calibri"/>
        <color theme="1"/>
        <sz val="11.0"/>
      </rPr>
      <t>The work appears in the proceedings of the First International Workshop on Interoperability of Heterogeneous Information Systems (IHIS’05), so it is a peer reviewed conference paper.  In this work there are identified and established different types of alignment relationships between the artifacts composing an Enterprise Architecture. Again, reading the abstract it seems interesting, but it seems not perfectly suitable for SLR research direction. This work is however included (as not excluded) but as an</t>
    </r>
    <r>
      <rPr>
        <rFont val="Calibri"/>
        <color theme="5"/>
        <sz val="11.0"/>
      </rPr>
      <t xml:space="preserve"> outlier</t>
    </r>
    <r>
      <rPr>
        <rFont val="Calibri"/>
        <color theme="1"/>
        <sz val="11.0"/>
      </rPr>
      <t xml:space="preserve"> probably.</t>
    </r>
  </si>
  <si>
    <r>
      <rPr>
        <rFont val="Calibri"/>
        <color theme="1"/>
        <sz val="11.0"/>
      </rPr>
      <t xml:space="preserve">The paper develops a framework for the measurement of security levels of any Electronic Bill Presentation and Payment (EBPP) system, which will help security personnel to ensure a higher level of understanding of information assurance issues and proactively engage in elevating security measures and fraud protection in their organizations. Interesting topic, but it is out of scope with respect to the SLR. Therefore, it is included as not excluded by exclusion criteria but as an </t>
    </r>
    <r>
      <rPr>
        <rFont val="Calibri"/>
        <color theme="5"/>
        <sz val="11.0"/>
      </rPr>
      <t>outlier</t>
    </r>
    <r>
      <rPr>
        <rFont val="Calibri"/>
        <color theme="1"/>
        <sz val="11.0"/>
      </rPr>
      <t xml:space="preserve"> from content and application field perspective.</t>
    </r>
  </si>
  <si>
    <r>
      <rPr>
        <rFont val="Calibri"/>
        <color theme="1"/>
        <sz val="11.0"/>
      </rPr>
      <t xml:space="preserve">This paper explores a solution which couples Case-Based Reasoning (CBR) to an existing Spatial Decision Support Systems (SDSS), named WOODSS, to help planners to profit from others' experiences. CBR has been used as part of WOODSS' retrieval and storage mechanisms, to identify similar models to reuse in new decision processes. Even in this case, it is out of scope, thus it is an </t>
    </r>
    <r>
      <rPr>
        <rFont val="Calibri"/>
        <color theme="5"/>
        <sz val="11.0"/>
      </rPr>
      <t xml:space="preserve">outlier </t>
    </r>
    <r>
      <rPr>
        <rFont val="Calibri"/>
        <color theme="1"/>
        <sz val="11.0"/>
      </rPr>
      <t>(since it is included as not excluded by exclusion criteria).</t>
    </r>
  </si>
  <si>
    <r>
      <rPr>
        <rFont val="Calibri"/>
        <color theme="1"/>
        <sz val="11.0"/>
      </rPr>
      <t xml:space="preserve">Focus on Modeling and implementing medical Web services. The topic seems out of scope with respect to the SLR, thus this work is included (as not excluded) but as an </t>
    </r>
    <r>
      <rPr>
        <rFont val="Calibri"/>
        <color theme="5"/>
        <sz val="11.0"/>
      </rPr>
      <t>outlier.</t>
    </r>
  </si>
  <si>
    <r>
      <rPr>
        <rFont val="Calibri"/>
        <color theme="1"/>
        <sz val="11.0"/>
      </rPr>
      <t>This work was published in the proceedings of the Second GI-Workshop XML4BPM (XML for Business Process Management) at the 11th BTW 2005 conference, so it is a peer reviewed conference paper. Presentation of workflow pattern analysis of Event-Driven Process Chains (EPCs) and proposal of three extensions, which can be represented in EPC Markup Language (EPML), to EPCs in order to provide for workflow pattern support. It is interesting but probably, reading only the abstract, the content does not fit perfectly with SLR final intention. Therefore it is an</t>
    </r>
    <r>
      <rPr>
        <rFont val="Calibri"/>
        <color theme="5"/>
        <sz val="11.0"/>
      </rPr>
      <t xml:space="preserve"> outlier.</t>
    </r>
  </si>
  <si>
    <r>
      <rPr>
        <rFont val="Calibri"/>
        <color theme="1"/>
        <sz val="11.0"/>
      </rPr>
      <t xml:space="preserve">The paper describes a new workflow-oriented portal concept, which enables the interoperability of various Grids during the execution of workflow applications, and supports users to develop and run their Grid workflows in a collaborative way. The P-GRADE Portal as a Globus-based implementation for the classification model is also presented. It seems out of scope from content point of view, so even if it is included (as not excluded by exclusion critria) it should be categorized as an </t>
    </r>
    <r>
      <rPr>
        <rFont val="Calibri"/>
        <color theme="5"/>
        <sz val="11.0"/>
      </rPr>
      <t>outlier.</t>
    </r>
  </si>
  <si>
    <r>
      <rPr>
        <rFont val="Calibri"/>
        <color theme="1"/>
        <sz val="11.0"/>
      </rPr>
      <t xml:space="preserve">It was published in the proceedings of the 13th European Conference on Information Systems (ECIS 2005), so it is a peer reviewed conference paper. Presentation of framework to implement Enterprise Content Management (ECM). The framework helps to select content objects that can be brought under ECM to create business value and guide the IT investments needed to realize ECM. This is undeniably interesting but the addressed topic does not focus on SLR final aim, thus it is included (as not excluded) but as an </t>
    </r>
    <r>
      <rPr>
        <rFont val="Calibri"/>
        <color theme="5"/>
        <sz val="11.0"/>
      </rPr>
      <t>outlier.</t>
    </r>
  </si>
  <si>
    <r>
      <rPr>
        <rFont val="Calibri"/>
        <color theme="1"/>
        <sz val="11.0"/>
      </rPr>
      <t>This paper presents a three-axis taxonomy that can guide design method development and use for systems of systems. Reading only the abstract, it seems an</t>
    </r>
    <r>
      <rPr>
        <rFont val="Calibri"/>
        <color rgb="FFED7D31"/>
        <sz val="11.0"/>
      </rPr>
      <t xml:space="preserve"> outlier </t>
    </r>
    <r>
      <rPr>
        <rFont val="Calibri"/>
        <color theme="1"/>
        <sz val="11.0"/>
      </rPr>
      <t>since the focus does not appear perfectly aligned with research purposes.</t>
    </r>
  </si>
  <si>
    <r>
      <rPr>
        <rFont val="Calibri"/>
        <color theme="1"/>
        <sz val="11.0"/>
      </rPr>
      <t xml:space="preserve">The paper was presented in the Proceedings of the 10th Nordic Workshop on Secure IT-Systems (NordSec 2005), thus it is peer reviewed at conference proceeding level. Presentation of a methodology for taxonomizing vulnerabilities based on the likelihood that they will be present in a certain system. The Vulnerability Taxonomy Methodology is applied to Web Services. The topic under analysis is interesting but it seems not perfectly aligned with SLR final purpose. Thus it is involved as not excluded by exclusion criteria but as an </t>
    </r>
    <r>
      <rPr>
        <rFont val="Calibri"/>
        <color theme="5"/>
        <sz val="11.0"/>
      </rPr>
      <t>outlier.</t>
    </r>
  </si>
  <si>
    <r>
      <rPr>
        <rFont val="Calibri"/>
        <color theme="1"/>
        <sz val="11.0"/>
      </rPr>
      <t xml:space="preserve">Suggestion of an unambiguous classification scheme, based on functionality of the devices, regarding wireless sensor networks (WSNs). It is completely out of scope concerning the context perspective. Therefore, this work is included as not excluded explicetely by exclusion criteria but it is involved as an </t>
    </r>
    <r>
      <rPr>
        <rFont val="Calibri"/>
        <color theme="5"/>
        <sz val="11.0"/>
      </rPr>
      <t>outlier.</t>
    </r>
  </si>
  <si>
    <r>
      <rPr>
        <rFont val="Calibri"/>
        <color theme="1"/>
        <sz val="11.0"/>
      </rPr>
      <t>It was published in Production and Operations Management, a refereed academic journal. The paper provides a conceptual framework that reﬂects the joint activities of risk assessmentand risk mitigation that are fundamental to disruption risk management in supply chains. The topic is obviously interesting but it seems not truly relevant for SLR research purpose, thus it is included as not excluded but as an</t>
    </r>
    <r>
      <rPr>
        <rFont val="Calibri"/>
        <color theme="5"/>
        <sz val="11.0"/>
      </rPr>
      <t xml:space="preserve"> outlier.</t>
    </r>
  </si>
  <si>
    <r>
      <rPr>
        <rFont val="Calibri"/>
        <color theme="1"/>
        <sz val="11.0"/>
      </rPr>
      <t>The paper was published in the proceedings of the 5th International Conference on Knowledge Management (I-KNOW 2005), thus it is a peer reviewed conference paper. Focus is on the proposal of a Reference Model for Mobile Knowledge Management. It seems a little bit far from SLR core scope, thus it is included as not excluded by exclusion criteria but it should be involved as an</t>
    </r>
    <r>
      <rPr>
        <rFont val="Calibri"/>
        <color theme="5"/>
        <sz val="11.0"/>
      </rPr>
      <t xml:space="preserve"> outlier.</t>
    </r>
  </si>
  <si>
    <r>
      <rPr>
        <rFont val="Calibri"/>
        <color theme="1"/>
        <sz val="11.0"/>
      </rPr>
      <t xml:space="preserve">Efforts in standardizing a workflow reference model so that a reusable workflow engine can be developed. Perhaps, from content perspective, it is out of scope with respect to the SLR scope, thus it can be considered as an </t>
    </r>
    <r>
      <rPr>
        <rFont val="Calibri"/>
        <color theme="5"/>
        <sz val="11.0"/>
      </rPr>
      <t>outlier.</t>
    </r>
  </si>
  <si>
    <r>
      <rPr>
        <rFont val="Calibri"/>
        <color theme="1"/>
        <sz val="11.0"/>
      </rPr>
      <t>Petri-Net-based state transition approach that binds states of private workflow tasks to their adjacent workflow view-task. Thanks to this, a cross-organisational workflow architecture (CWA) is possible to be built. Despite the topic is interesting, the content seems a litlle bit far from the research final purpose, therefore it can be considered as an</t>
    </r>
    <r>
      <rPr>
        <rFont val="Calibri"/>
        <color theme="5"/>
        <sz val="11.0"/>
      </rPr>
      <t xml:space="preserve"> outlier.</t>
    </r>
  </si>
  <si>
    <r>
      <rPr>
        <rFont val="Calibri"/>
        <color theme="1"/>
        <sz val="11.0"/>
      </rPr>
      <t xml:space="preserve">Focus on workflow management environments. A comprehensive collection of workflow patterns is derived. Quality of Service (QoS) is investigated. The topic seems to be out of scope with respect to the intended SLR. Thus it can be considered as an </t>
    </r>
    <r>
      <rPr>
        <rFont val="Calibri"/>
        <color theme="5"/>
        <sz val="11.0"/>
      </rPr>
      <t>outlier.</t>
    </r>
  </si>
  <si>
    <r>
      <rPr>
        <rFont val="Calibri"/>
        <color theme="1"/>
        <sz val="11.0"/>
      </rPr>
      <t>This paper presents the architecture of a novel Peer to Peer (P2P) workflow management system. The proposed P2P architecture is based on concepts such as a Web Workflow Peers Directory (WWPD) and Web Workflow Peer (WWP). From application field and content point of view, the work under exam seems to be out of scope, thus it can be considered as an</t>
    </r>
    <r>
      <rPr>
        <rFont val="Calibri"/>
        <color rgb="FFED7D31"/>
        <sz val="11.0"/>
      </rPr>
      <t xml:space="preserve"> outlier.</t>
    </r>
  </si>
  <si>
    <r>
      <rPr>
        <rFont val="Calibri"/>
        <color theme="1"/>
        <sz val="11.0"/>
      </rPr>
      <t xml:space="preserve">Presentation of a set of integrated tools that supports business and IT users in managing process execution quality by providing several features, such as analysis, prediction, monitoring, control, and optimization. The addressed topic is obviously interesting but not aligned with SLR final aim. Therefore it can be evaluated as an </t>
    </r>
    <r>
      <rPr>
        <rFont val="Calibri"/>
        <color theme="5"/>
        <sz val="11.0"/>
      </rPr>
      <t>outlier.</t>
    </r>
  </si>
  <si>
    <r>
      <rPr>
        <rFont val="Calibri"/>
        <color theme="1"/>
        <sz val="11.0"/>
      </rPr>
      <t xml:space="preserve">The work was published in the proceedings of the 6th International Conference on Electronic Commerce (ICEC 2004) — an established international research conference. WebService Orchestration (WSO) technology supports thecoordination of cross-departmental processes. Moreover, WSO present s different advantages that are underlined in the paper. However, from content perspective it can be considered definitely an </t>
    </r>
    <r>
      <rPr>
        <rFont val="Calibri"/>
        <color theme="5"/>
        <sz val="11.0"/>
      </rPr>
      <t>outlier.</t>
    </r>
  </si>
  <si>
    <r>
      <rPr>
        <rFont val="Calibri"/>
        <color theme="1"/>
        <sz val="11.0"/>
      </rPr>
      <t xml:space="preserve">Focus is on a  Comprehensive and Automated Approach to Intelligent Business Processes Execution Analysis. Considering the conte, it is possible to assess that it seems an </t>
    </r>
    <r>
      <rPr>
        <rFont val="Calibri"/>
        <color rgb="FFED7D31"/>
        <sz val="11.0"/>
      </rPr>
      <t>outlier. Thus it can be excluded.</t>
    </r>
  </si>
  <si>
    <r>
      <rPr>
        <rFont val="Calibri"/>
        <color theme="1"/>
        <sz val="11.0"/>
      </rPr>
      <t xml:space="preserve">The purpose of this paper is to give an overview of the organizational aspects of workflow technology in the context of the workflow life cycle. The addressed topic is interesting but it seems as not perfectly relevant for SLR final purpose. Therefore, it can be defined as an </t>
    </r>
    <r>
      <rPr>
        <rFont val="Calibri"/>
        <color theme="5"/>
        <sz val="11.0"/>
      </rPr>
      <t>outlier.</t>
    </r>
  </si>
  <si>
    <r>
      <rPr>
        <rFont val="Calibri"/>
        <color theme="1"/>
        <sz val="11.0"/>
      </rPr>
      <t xml:space="preserve">The paper was published in the proceedings of ICEIS 2003 (International Conference on Enterprise Information Systems), thus it is a peer reviewed conference paper. In this work, a process modeling technique based on role modeling is proposed. Moreover, the concept of “synthesis constraints” is defined so that it shows relations between roles. Using “synthesis constraints”, decisions or process modeling could become more explicit. It is interesting but probably an </t>
    </r>
    <r>
      <rPr>
        <rFont val="Calibri"/>
        <color rgb="FFED7D31"/>
        <sz val="11.0"/>
      </rPr>
      <t xml:space="preserve">outlier </t>
    </r>
    <r>
      <rPr>
        <rFont val="Calibri"/>
        <color theme="1"/>
        <sz val="11.0"/>
      </rPr>
      <t>(from content perspective).</t>
    </r>
  </si>
  <si>
    <r>
      <rPr>
        <rFont val="Calibri"/>
        <color theme="1"/>
        <sz val="11.0"/>
      </rPr>
      <t xml:space="preserve">This seems a duplicate of row </t>
    </r>
    <r>
      <rPr>
        <rFont val="Calibri"/>
        <color rgb="FFFF0000"/>
        <sz val="11.0"/>
      </rPr>
      <t>1649 (not exactly same title, but same authors and year. The abstract is not written with exactly the same words but the expressed message is exactly the same).</t>
    </r>
  </si>
  <si>
    <r>
      <rPr>
        <rFont val="Calibri"/>
        <color theme="1"/>
        <sz val="11.0"/>
      </rPr>
      <t xml:space="preserve">This paper integrates several important characteristics of Product Development (PD) processes into a single model, highlighting the effects of varying process architecture. The PD process is modeled as a network of activities that exchange deliverables. This could be considered as an </t>
    </r>
    <r>
      <rPr>
        <rFont val="Calibri"/>
        <color theme="5"/>
        <sz val="11.0"/>
      </rPr>
      <t xml:space="preserve">outlier </t>
    </r>
    <r>
      <rPr>
        <rFont val="Calibri"/>
        <color theme="1"/>
        <sz val="11.0"/>
      </rPr>
      <t xml:space="preserve">(even if its analysis could provide us useful insights). </t>
    </r>
  </si>
  <si>
    <r>
      <rPr>
        <rFont val="Calibri"/>
        <color theme="1"/>
        <sz val="11.0"/>
      </rPr>
      <t xml:space="preserve">The paper was published in the proceedings of the 7th Pacific Asia Conference on Information Systems (PACIS 2003), thus it has been formally peer reviewed. This paper derives a set of principles for work practice from a sound theoretical base called "Activity Theory". These grounded principles are then applied to a set of criteria that a Workflow Management System (WfMS) must meet if it is to provide adequate support for flexible work methods. Despite the addressed topic is interesting, it seems not erfectly aligned with SLR research purposes, reading only the abstract. Probably it needs further investigation to address its potential relevancy before to exclude it. In conclusion, it can be considered as an </t>
    </r>
    <r>
      <rPr>
        <rFont val="Calibri"/>
        <color theme="5"/>
        <sz val="11.0"/>
      </rPr>
      <t>outlier.</t>
    </r>
  </si>
  <si>
    <r>
      <rPr>
        <rFont val="Calibri"/>
        <color theme="1"/>
        <sz val="11.0"/>
      </rPr>
      <t xml:space="preserve">The work was accepted in refereed workshop/conference proceedings such as those from the GLOBEMEN project events, thus it is peer reviewed. Depiction of Virtual Enterprise Reference Architecture called VERA. Perhaps, it could be retained for further anlysis (for instance to see if some reference models or architectures are proposed also for business processes) as an </t>
    </r>
    <r>
      <rPr>
        <rFont val="Calibri"/>
        <color theme="5"/>
        <sz val="11.0"/>
      </rPr>
      <t>outlier</t>
    </r>
    <r>
      <rPr>
        <rFont val="Calibri"/>
        <color theme="1"/>
        <sz val="11.0"/>
      </rPr>
      <t xml:space="preserve"> which needs deeper investigations to better understand the extent of its potential relevancy and contribution for the desired SLR.</t>
    </r>
  </si>
  <si>
    <r>
      <rPr>
        <rFont val="Calibri"/>
        <color theme="1"/>
        <sz val="11.0"/>
      </rPr>
      <t xml:space="preserve">An extension of the UML activity diagram called workflow activity diagram (WAD), which applies C-WF model concepts, is defined. Reading only the abstract, it is difficult to assess the potential relevancy of this work. Thus, at this phase I would retain it for further investigationsas an </t>
    </r>
    <r>
      <rPr>
        <rFont val="Calibri"/>
        <color rgb="FFED7D31"/>
        <sz val="11.0"/>
      </rPr>
      <t>outlier</t>
    </r>
    <r>
      <rPr>
        <rFont val="Calibri"/>
        <color theme="1"/>
        <sz val="11.0"/>
      </rPr>
      <t xml:space="preserve"> (since it does not seem as perfectly focused on same SLR research direction).</t>
    </r>
  </si>
  <si>
    <r>
      <rPr>
        <rFont val="Calibri"/>
        <color theme="1"/>
        <sz val="11.0"/>
      </rPr>
      <t xml:space="preserve">This paper synthesizes past supply chain modeling efforts and identifies key challenges and opportunities associated with supply chain modeling. We also provide various guidelines for the successful development and implementation of supply chain models. This work could provide useful insights for the final SLR achievement. I would maintain it for this moment as an </t>
    </r>
    <r>
      <rPr>
        <rFont val="Calibri"/>
        <color theme="5"/>
        <sz val="11.0"/>
      </rPr>
      <t xml:space="preserve">outlier </t>
    </r>
    <r>
      <rPr>
        <rFont val="Calibri"/>
        <color theme="1"/>
        <sz val="11.0"/>
      </rPr>
      <t>(since it is not perfectly aligned withe the research direction but at the same time we cannot say it is out of scope).</t>
    </r>
  </si>
  <si>
    <r>
      <rPr>
        <rFont val="Calibri"/>
        <color theme="1"/>
        <sz val="11.0"/>
      </rPr>
      <t>The work was published in the proceedings of the IIE Annual Conference (2002) — an academic conference organized by the Institute of Industrial and Systems Engineers. Thus it is a peer reviewed work. The usage of Petri nets for formalizing business process specifications is illustrated. This is not completely out of scope but from content point of view it is not totally aligned and focused towards the same SLR research direction. Thus at this phase it is maintained as an</t>
    </r>
    <r>
      <rPr>
        <rFont val="Calibri"/>
        <color theme="5"/>
        <sz val="11.0"/>
      </rPr>
      <t xml:space="preserve"> outlier.</t>
    </r>
  </si>
  <si>
    <r>
      <rPr>
        <rFont val="Calibri"/>
        <color theme="1"/>
        <sz val="11.0"/>
      </rPr>
      <t xml:space="preserve">Focus on Specification of a capability-based IT classification framework. It seems not completely out of scope, but definetely it is an </t>
    </r>
    <r>
      <rPr>
        <rFont val="Calibri"/>
        <color rgb="FFED7D31"/>
        <sz val="11.0"/>
      </rPr>
      <t>outlier.</t>
    </r>
  </si>
  <si>
    <r>
      <rPr>
        <rFont val="Calibri"/>
        <color theme="1"/>
        <sz val="11.0"/>
      </rPr>
      <t xml:space="preserve">An Architecture for Supply Chain Integration and Automation on the Internet. Reading only the abstract, this work could be potentially relevant (interoperability is cited). i would retain this work as an </t>
    </r>
    <r>
      <rPr>
        <rFont val="Calibri"/>
        <color theme="5"/>
        <sz val="11.0"/>
      </rPr>
      <t>outlier</t>
    </r>
    <r>
      <rPr>
        <rFont val="Calibri"/>
        <color theme="1"/>
        <sz val="11.0"/>
      </rPr>
      <t xml:space="preserve"> (since it could be relevant even if it seems not perfectly aligned).</t>
    </r>
  </si>
  <si>
    <r>
      <rPr>
        <rFont val="Calibri"/>
        <color theme="1"/>
        <sz val="11.0"/>
      </rPr>
      <t xml:space="preserve">This seems a duplicate of row </t>
    </r>
    <r>
      <rPr>
        <rFont val="Calibri"/>
        <color rgb="FFFF0000"/>
        <sz val="11.0"/>
      </rPr>
      <t>1691 (same title, author and year of publication. The content of the abstracts is the same even if not the same words were used to write them).</t>
    </r>
  </si>
  <si>
    <r>
      <rPr>
        <rFont val="Calibri"/>
        <color theme="1"/>
        <sz val="11.0"/>
      </rPr>
      <t xml:space="preserve">Suggestion of workflow management system called AFLOWS that implement two models: knowledge and behavior models. Reading only the abstract, it is difficult to assess in a clear manner the extent of potential relevancy of this work. Thus it can be involved as an </t>
    </r>
    <r>
      <rPr>
        <rFont val="Calibri"/>
        <color rgb="FFED7D31"/>
        <sz val="11.0"/>
      </rPr>
      <t>outlier</t>
    </r>
    <r>
      <rPr>
        <rFont val="Calibri"/>
        <color theme="1"/>
        <sz val="11.0"/>
      </rPr>
      <t xml:space="preserve"> in this phase (since further investigation is needed).</t>
    </r>
  </si>
  <si>
    <r>
      <rPr>
        <rFont val="Calibri"/>
        <color theme="1"/>
        <sz val="11.0"/>
      </rPr>
      <t xml:space="preserve">In this paper, an automated BPM solution is investigated to select and compose services in open business environment, Blockchain technology (BCT) is explored and proposed to transfer and verify the trustiness of businesses and partners, and a BPM framework is developed to illustrate how BCT can be integrated to support prompt, reliable, and cost-effective evaluation and transferring of Quality of Services in the workflow composition and management.
Probably, even if the topic is not completely aligned with SLR final aim, it is not possible to say that it is out of scope. Indeed, reading it could provide us useful insights to ponder over. Thus, ath this hase, i maintain it as an </t>
    </r>
    <r>
      <rPr>
        <rFont val="Calibri"/>
        <color theme="5"/>
        <sz val="11.0"/>
      </rPr>
      <t>outlier.</t>
    </r>
  </si>
  <si>
    <r>
      <rPr>
        <rFont val="Calibri"/>
        <color theme="1"/>
        <sz val="11.0"/>
      </rPr>
      <t xml:space="preserve">A structured review of academic literature that addresses Big Data Analytics (BDA) methods in Supply Cahin Management (SCM) using the supply chain operations reference (SCOR) model is presented. I would retain it as an </t>
    </r>
    <r>
      <rPr>
        <rFont val="Calibri"/>
        <color theme="5"/>
        <sz val="11.0"/>
      </rPr>
      <t>outlier</t>
    </r>
    <r>
      <rPr>
        <rFont val="Calibri"/>
        <color theme="1"/>
        <sz val="11.0"/>
      </rPr>
      <t>, since the topic focuses too extensively on BDA but because of the inclusion of SCOR model reading only the abstract it is not easy to assess the potential relevancy of this work.</t>
    </r>
  </si>
  <si>
    <r>
      <rPr>
        <rFont val="Calibri"/>
        <color theme="1"/>
        <sz val="11.0"/>
      </rPr>
      <t>This study contributes to research with a framework for describing, analyzing, and classifying Business Models (BMs) for I4.0. The topic is not totally aligned with SLR research direction but it could reveal relevant, thus at this phase perhaps I would retain it as an</t>
    </r>
    <r>
      <rPr>
        <rFont val="Calibri"/>
        <color rgb="FFED7D31"/>
        <sz val="11.0"/>
      </rPr>
      <t xml:space="preserve"> outlier.</t>
    </r>
  </si>
  <si>
    <r>
      <rPr>
        <rFont val="Calibri"/>
        <color theme="1"/>
        <sz val="11.0"/>
      </rPr>
      <t xml:space="preserve">This work was presented at ECIS 2019 (European Conference on Information Systems) and appears in the conference proceedings of that event. Thus it is peer reviewed at confreence level. Anti-patterns document a counterproductive solution to a commonly occurring problem. This paper pre_x0002_sents a bibliography of business process model anti-patterns and a taxonomy of anti-patterns that has been developed. This topic is not completely far from reasearch objective if we read only the abstract, but it is not perfectly aligned with SLR final aim. Thus, at this phase I would retain it as an </t>
    </r>
    <r>
      <rPr>
        <rFont val="Calibri"/>
        <color rgb="FFED7D31"/>
        <sz val="11.0"/>
      </rPr>
      <t>outlier.</t>
    </r>
  </si>
  <si>
    <r>
      <rPr>
        <rFont val="Calibri"/>
        <color theme="1"/>
        <sz val="11.0"/>
      </rPr>
      <t xml:space="preserve">It was published as a conference paper in the Proceedings of the 17th International Conference on Business Process Management (Industry Forum) 2019. Thus the work is peer reviewed at conference level. This case comprehensively documents the journey of Commonwealth Bank of Australia’s (CBA) approach to develop effective BPM governance that pene_x0002_trates the whole organization. This could be interesting, even if I am not sure reading only the abstract that this work could be truly relevant for the SLR purposes. Thus, I retain it as an </t>
    </r>
    <r>
      <rPr>
        <rFont val="Calibri"/>
        <color theme="5"/>
        <sz val="11.0"/>
      </rPr>
      <t>outlier</t>
    </r>
    <r>
      <rPr>
        <rFont val="Calibri"/>
        <color theme="1"/>
        <sz val="11.0"/>
      </rPr>
      <t xml:space="preserve"> at this phase.</t>
    </r>
  </si>
  <si>
    <r>
      <rPr>
        <rFont val="Calibri"/>
        <color theme="1"/>
        <sz val="11.0"/>
      </rPr>
      <t>Proposal of a method that supports organizations in exploiting the digitalization potential of their business processes. Probably it is not totally aligned with SLR research direction but perhaps it could provide intersting points to ponder over. Thus, at this pahse I would retain it for further analysis as an</t>
    </r>
    <r>
      <rPr>
        <rFont val="Calibri"/>
        <color rgb="FFED7D31"/>
        <sz val="11.0"/>
      </rPr>
      <t xml:space="preserve"> outlier.</t>
    </r>
  </si>
  <si>
    <r>
      <rPr>
        <rFont val="Calibri"/>
        <color theme="1"/>
        <sz val="11.0"/>
      </rPr>
      <t xml:space="preserve">It was published in the Proceedings of the 27th International Conference on Computational Linguistics (COLING 2018), thus this work is peer reviewed at conference level. Presentation of key Challenges and Opportunities of Applying Natural Language Processing in Business Process Management. Reading only the abstract, it is not easy to assess the potential impact and relevancy of this work for the intended SLR, thus it is included as an </t>
    </r>
    <r>
      <rPr>
        <rFont val="Calibri"/>
        <color theme="5"/>
        <sz val="11.0"/>
      </rPr>
      <t>outlier</t>
    </r>
    <r>
      <rPr>
        <rFont val="Calibri"/>
        <color theme="1"/>
        <sz val="11.0"/>
      </rPr>
      <t xml:space="preserve"> at this phase.</t>
    </r>
  </si>
  <si>
    <r>
      <rPr>
        <rFont val="Calibri"/>
        <color theme="1"/>
        <sz val="11.0"/>
      </rPr>
      <t xml:space="preserve">This work is peer reviewed since it appeared in Economic Review: Journal of Economics and Business. This study examines the possibility of increasing the efficiency and effectiveness of domestic companies, the improvement of business processes through Business Process Management (BPM), Business Process Improvement (BPI) and Business Process Reengineering (BPR). Reading only the abstract, it is not easy to clearly and undeniably declare whether the work could be relevant for the SLR. Probably it could be involved as an </t>
    </r>
    <r>
      <rPr>
        <rFont val="Calibri"/>
        <color theme="5"/>
        <sz val="11.0"/>
      </rPr>
      <t>outlier</t>
    </r>
    <r>
      <rPr>
        <rFont val="Calibri"/>
        <color theme="1"/>
        <sz val="11.0"/>
      </rPr>
      <t>(since it may be suitable but not extremely relevant or focused for the ultimate research purpose of SLR).</t>
    </r>
  </si>
  <si>
    <r>
      <rPr>
        <rFont val="Calibri"/>
        <color theme="1"/>
        <sz val="11.0"/>
      </rPr>
      <t xml:space="preserve">The work appears in the Proceedings of the 26th European Conference on Information Systems (ECIS). so it is peer reviewed at conference level. Construction of a multi_x0002_layer taxonomy of digital technologies that includes eight dimensions structured along the layers of established modular architectures, i.e. service, content, network, and device. Based on our taxonomy, we also identified seven archetypes of digital technologies by means of a cluster analysis. It is not easy to assess the extent of the potential relevancy of the current work for the SLR reading only the abstract. I would maintain it in this phase as an </t>
    </r>
    <r>
      <rPr>
        <rFont val="Calibri"/>
        <color theme="5"/>
        <sz val="11.0"/>
      </rPr>
      <t>outlier</t>
    </r>
    <r>
      <rPr>
        <rFont val="Calibri"/>
        <color theme="1"/>
        <sz val="11.0"/>
      </rPr>
      <t xml:space="preserve"> (since it is not totally focused on the same research direction of the SLR but it could provide useful insights).</t>
    </r>
  </si>
  <si>
    <r>
      <rPr>
        <rFont val="Calibri"/>
        <color theme="1"/>
        <sz val="11.0"/>
      </rPr>
      <t xml:space="preserve">Proposal of an incremental approach to consolidate diverse process diagrams into a single model. This approach consists in using a repository, which contains a taxonomy and a set of dimensions, to support the proposed view integration method. Thus, we can say that the topic is not out of scope but at the same time it is neither so relevant for SLR. At this phase, I would retain it as an </t>
    </r>
    <r>
      <rPr>
        <rFont val="Calibri"/>
        <color theme="5"/>
        <sz val="11.0"/>
      </rPr>
      <t>outlier.</t>
    </r>
  </si>
  <si>
    <r>
      <rPr>
        <rFont val="Calibri"/>
        <color theme="1"/>
        <sz val="11.0"/>
      </rPr>
      <t xml:space="preserve">This editorial introduces contributions with an overview and categorisation of the papers regarding scientific workflows in general. Reading only the abstract, it is not obvious how to categorize perfectly the extent of potential relevancy of the work with respect to the SLR. Thus, I would retain it at this phase for further analysis but as an </t>
    </r>
    <r>
      <rPr>
        <rFont val="Calibri"/>
        <color theme="5"/>
        <sz val="11.0"/>
      </rPr>
      <t>outlier.</t>
    </r>
  </si>
  <si>
    <r>
      <rPr>
        <rFont val="Calibri"/>
        <color theme="1"/>
        <sz val="11.0"/>
      </rPr>
      <t>This article presents a method for checking the conformance between an event log capturing the actual execution of a business process, and a model capturing its expected or normative execution. Perhaps, this work is not completely aligned with final research aim of the SLR, but it could be potentially relevant to retain for further analysis. Thus, at this phase I would involve it as an</t>
    </r>
    <r>
      <rPr>
        <rFont val="Calibri"/>
        <color theme="5"/>
        <sz val="11.0"/>
      </rPr>
      <t xml:space="preserve"> outlier.</t>
    </r>
  </si>
  <si>
    <r>
      <rPr>
        <rFont val="Calibri"/>
        <color theme="1"/>
        <sz val="11.0"/>
      </rPr>
      <t xml:space="preserve">This article analyses dependencies in three typical cases of co-located agile software development and presents the dependencies as a taxonomy with decision rules for allocating dependencies into categories. Reading the abstract, it is possible to say that considering the application field, the topic is not completely aligned with SLR fianl aim, but perhaps this work could be retained as an </t>
    </r>
    <r>
      <rPr>
        <rFont val="Calibri"/>
        <color theme="5"/>
        <sz val="11.0"/>
      </rPr>
      <t>outlier</t>
    </r>
    <r>
      <rPr>
        <rFont val="Calibri"/>
        <color theme="1"/>
        <sz val="11.0"/>
      </rPr>
      <t xml:space="preserve"> to better investigate the potantial extent of its relevancy for the research.</t>
    </r>
  </si>
  <si>
    <r>
      <rPr>
        <rFont val="Calibri"/>
        <color theme="1"/>
        <sz val="11.0"/>
      </rPr>
      <t xml:space="preserve">The article appears in the International Journal of Combinatorial Optimization Problems and Informatics, so it is a peer reviewed work. In this paper a SCOR-based model, called the FCOR model, iss presented and it is a Financial Components Operations Reference Model. Even if there is a focus on Financial Components, maybe it could be intersting to better investigate this paper in order to understand it potential impact and relevancy for the SLR. I would involve it as an </t>
    </r>
    <r>
      <rPr>
        <rFont val="Calibri"/>
        <color rgb="FFED7D31"/>
        <sz val="11.0"/>
      </rPr>
      <t>outlier</t>
    </r>
    <r>
      <rPr>
        <rFont val="Calibri"/>
        <color theme="1"/>
        <sz val="11.0"/>
      </rPr>
      <t xml:space="preserve"> at this phase.</t>
    </r>
  </si>
  <si>
    <r>
      <rPr>
        <rFont val="Calibri"/>
        <color theme="1"/>
        <sz val="11.0"/>
      </rPr>
      <t>In this paper, we reflect on the current state of BPM and what could be done to bridge the gap between BPM research and practical use of BPM technologies. Even if the topic does not reflect perfectly the one of the SLR, the work cannot be excluded reading only the abstract. Thus I would involve it as an</t>
    </r>
    <r>
      <rPr>
        <rFont val="Calibri"/>
        <color rgb="FFED7D31"/>
        <sz val="11.0"/>
      </rPr>
      <t xml:space="preserve"> outlier.</t>
    </r>
  </si>
  <si>
    <r>
      <rPr>
        <rFont val="Calibri"/>
        <color theme="1"/>
        <sz val="11.0"/>
      </rPr>
      <t xml:space="preserve">In this paper, we propose a new approach for business process variability based on well-known graph transformation techniques and with focus on practical aspects like definition of variation points, linking and propagation of changes, as well as visual highlighting of differences in process variants. Reading only the abstract, it is not possible to exclude it even if perhaps it is not perfectly focused on same research purpose of the SLR. Thus it is involved as an </t>
    </r>
    <r>
      <rPr>
        <rFont val="Calibri"/>
        <color theme="5"/>
        <sz val="11.0"/>
      </rPr>
      <t>outlier</t>
    </r>
    <r>
      <rPr>
        <rFont val="Calibri"/>
        <color theme="1"/>
        <sz val="11.0"/>
      </rPr>
      <t xml:space="preserve"> at this phase.</t>
    </r>
  </si>
  <si>
    <r>
      <rPr>
        <rFont val="Calibri"/>
        <color theme="1"/>
        <sz val="11.0"/>
      </rPr>
      <t xml:space="preserve">This article is a journal one published in IMA Journal of Management Mathematics. This article presents a review of Supply chain management from 1982 to 2015. The current topic results as partially relevant for the SLR and reading only the abstract it is not obvious to assess the potential impact or relevancy for the SLR. Thus it is retained as an </t>
    </r>
    <r>
      <rPr>
        <rFont val="Calibri"/>
        <color theme="5"/>
        <sz val="11.0"/>
      </rPr>
      <t>outlier</t>
    </r>
    <r>
      <rPr>
        <rFont val="Calibri"/>
        <color theme="1"/>
        <sz val="11.0"/>
      </rPr>
      <t xml:space="preserve"> at this stage.</t>
    </r>
  </si>
  <si>
    <r>
      <rPr>
        <rFont val="Calibri"/>
        <color theme="1"/>
        <sz val="11.0"/>
      </rPr>
      <t xml:space="preserve">Provision of an empirical diagnostic analysis of errors for real-life industrial process models at Sub-process Levels. The topic seems not perfectly aligned with SLR final research purpose, however it could provide useful insights. I would retain this work as an </t>
    </r>
    <r>
      <rPr>
        <rFont val="Calibri"/>
        <color theme="5"/>
        <sz val="11.0"/>
      </rPr>
      <t>outlier</t>
    </r>
    <r>
      <rPr>
        <rFont val="Calibri"/>
        <color theme="1"/>
        <sz val="11.0"/>
      </rPr>
      <t xml:space="preserve"> at this stage to better assess its potential impact and relevancy.</t>
    </r>
  </si>
  <si>
    <r>
      <rPr>
        <rFont val="Calibri"/>
        <color theme="1"/>
        <sz val="11.0"/>
      </rPr>
      <t>This paper presents five existing reference models for technology development (TD), which were identified via a systematic literature review, where their possible integration with product development (PD) reference models was investigated.  Thus, this work could be perhaps potentially relevant. I would retain it as an</t>
    </r>
    <r>
      <rPr>
        <rFont val="Calibri"/>
        <color theme="5"/>
        <sz val="11.0"/>
      </rPr>
      <t xml:space="preserve"> outlier</t>
    </r>
    <r>
      <rPr>
        <rFont val="Calibri"/>
        <color theme="1"/>
        <sz val="11.0"/>
      </rPr>
      <t xml:space="preserve"> since the integration is between TD and product development instead of TD and process development.</t>
    </r>
  </si>
  <si>
    <r>
      <rPr>
        <rFont val="Calibri"/>
        <color rgb="FFFF00FF"/>
        <sz val="11.0"/>
      </rPr>
      <t>*</t>
    </r>
    <r>
      <rPr>
        <rFont val="Calibri"/>
        <color theme="1"/>
        <sz val="11.0"/>
      </rPr>
      <t>“BPM Center of Excellence” appears as a chapter or a section within a professional/academic handbook. Thus it probably was subject to an editorial review, but not to an official academic peer review. Therefore, it can be excluded because of E2 exclusion criterion.</t>
    </r>
    <r>
      <rPr>
        <rFont val="Calibri"/>
        <color rgb="FFFF00FF"/>
        <sz val="11.0"/>
      </rPr>
      <t xml:space="preserve"> However, from content point of view it may be relevant for the SLR*</t>
    </r>
  </si>
  <si>
    <r>
      <rPr>
        <rFont val="Calibri"/>
        <color theme="1"/>
        <sz val="11.0"/>
      </rPr>
      <t xml:space="preserve">The paper results related to Proceedings of the 9th International Workshop on Semantic Evaluation (SemEval 2015), so it is a peer reviewed confrence paper. This paper describes the first shared task on Taxonomy Extraction Evaluation organ_x0002_ised as part of SemEval-2015. Reading only the abstract is not sufficient to assess the relevancy of this work for the SLR, thus it is retained as an </t>
    </r>
    <r>
      <rPr>
        <rFont val="Calibri"/>
        <color theme="5"/>
        <sz val="11.0"/>
      </rPr>
      <t>outlier</t>
    </r>
    <r>
      <rPr>
        <rFont val="Calibri"/>
        <color theme="1"/>
        <sz val="11.0"/>
      </rPr>
      <t xml:space="preserve"> at this phase, since it may be not perfectly aligned with SLR research purposes.</t>
    </r>
  </si>
  <si>
    <r>
      <rPr>
        <rFont val="Calibri"/>
        <color theme="1"/>
        <sz val="11.0"/>
      </rPr>
      <t xml:space="preserve">An abstract model of visualization and inference processes are presented, and an information-theoretic measure for optimizing such processes is described. Probably, the topic is not totally aligned with SLR final research aim, but the article could provide useful insights for SLR results. Thus I would retain it as an </t>
    </r>
    <r>
      <rPr>
        <rFont val="Calibri"/>
        <color theme="5"/>
        <sz val="11.0"/>
      </rPr>
      <t>outlier.</t>
    </r>
  </si>
  <si>
    <r>
      <rPr>
        <rFont val="Calibri"/>
        <color theme="1"/>
        <sz val="11.0"/>
      </rPr>
      <t xml:space="preserve">The work was published as part of the proceedings of the Eighth International Conference on Formal Ontology in Information Systems (FOIS) 2014, so it is peer reviewed at conference level. It seems </t>
    </r>
    <r>
      <rPr>
        <rFont val="Calibri"/>
        <color rgb="FF00B050"/>
        <sz val="11.0"/>
      </rPr>
      <t xml:space="preserve">EXTREMELY RELEVANT </t>
    </r>
    <r>
      <rPr>
        <rFont val="Calibri"/>
        <color theme="1"/>
        <sz val="11.0"/>
      </rPr>
      <t>but unfortunately there is no possibility to view or acess the specific paper (even trying on other web sites). Thus, unfortunately it must be excluded because of E3 criterion (unavailability of the full content).</t>
    </r>
  </si>
  <si>
    <r>
      <rPr>
        <rFont val="Calibri"/>
        <color theme="1"/>
        <sz val="11.0"/>
      </rPr>
      <t>This research article provides an overview of BPMN extension development by the descriptive analysis and classification of 30 BPMN extensions. Reading only the abstract, in this case it is not enough to assess the potential relevancy of the work for the SLR, indeed there could be something suitable for the final research purpose, thus I would retain it as an</t>
    </r>
    <r>
      <rPr>
        <rFont val="Calibri"/>
        <color theme="4"/>
        <sz val="11.0"/>
      </rPr>
      <t xml:space="preserve"> </t>
    </r>
    <r>
      <rPr>
        <rFont val="Calibri"/>
        <color theme="5"/>
        <sz val="11.0"/>
      </rPr>
      <t>outlier.</t>
    </r>
  </si>
  <si>
    <r>
      <rPr>
        <rFont val="Calibri"/>
        <color theme="1"/>
        <sz val="11.0"/>
      </rPr>
      <t>This chapter introduces a consolidating framework that provides structure and decomposes BPM into six essential elements: strategic alignment, governance, methods, information technology, people, and culture. The topic is interesting but reading only the abstract is not sufficient to state securely and undeniably whether it could be relevant or not for the SLR, thus I would involve it at this phase as an o</t>
    </r>
    <r>
      <rPr>
        <rFont val="Calibri"/>
        <color theme="5"/>
        <sz val="11.0"/>
      </rPr>
      <t>utlier t</t>
    </r>
    <r>
      <rPr>
        <rFont val="Calibri"/>
        <color theme="1"/>
        <sz val="11.0"/>
      </rPr>
      <t>o better analyze it.</t>
    </r>
  </si>
  <si>
    <r>
      <rPr>
        <rFont val="Calibri"/>
        <sz val="11.0"/>
      </rPr>
      <t xml:space="preserve">This peer reviewed work is published in Information Systems Management. Investigation of Information Technology Infrastructure Library (ITIL) as framework for IT governance. Reading only the abstract, it seems that  since the main focusis on IT governance, probably the current work is not perfectly aligned with final research aim of the SLR, thus it can be excluded because of E4 exclusion </t>
    </r>
    <r>
      <rPr>
        <rFont val="Calibri"/>
        <color rgb="FF1155CC"/>
        <sz val="11.0"/>
        <u/>
      </rPr>
      <t>criterion.</t>
    </r>
  </si>
  <si>
    <r>
      <rPr>
        <rFont val="Calibri"/>
        <color theme="1"/>
        <sz val="11.0"/>
      </rPr>
      <t xml:space="preserve">The article was published in the Journal of Mechanical Design, so it is a peer reviewed scientific journal article. From content point of view, this paper presents a five-phase taxonomy of systematic procedures to enable flexibility in the design and management of engineering systems operating under uncertainty. Reading only the abstract, it is possible to assess that the current work could be potentially relevant but the abstract is not sufficient to declare its potential relevancy undoubtly so I would retain it as an </t>
    </r>
    <r>
      <rPr>
        <rFont val="Calibri"/>
        <color rgb="FFFF9900"/>
        <sz val="11.0"/>
      </rPr>
      <t>outlier</t>
    </r>
    <r>
      <rPr>
        <rFont val="Calibri"/>
        <color theme="1"/>
        <sz val="11.0"/>
      </rPr>
      <t xml:space="preserve"> at this phase.</t>
    </r>
  </si>
  <si>
    <r>
      <rPr>
        <rFont val="Calibri"/>
        <color theme="1"/>
        <sz val="11.0"/>
      </rPr>
      <t xml:space="preserve">The main purpose of this work is measuring similarity between business processes, thus it is possible to consider this work as an </t>
    </r>
    <r>
      <rPr>
        <rFont val="Calibri"/>
        <color theme="5"/>
        <sz val="11.0"/>
      </rPr>
      <t>outlier</t>
    </r>
    <r>
      <rPr>
        <rFont val="Calibri"/>
        <color theme="1"/>
        <sz val="11.0"/>
      </rPr>
      <t xml:space="preserve"> (it could be potentially relevant for the SLR, but maybe not in a direct way).</t>
    </r>
  </si>
  <si>
    <r>
      <rPr>
        <rFont val="Calibri"/>
        <color theme="1"/>
        <sz val="11.0"/>
      </rPr>
      <t xml:space="preserve">The paper describes an enterprise management system which provides an integrated approach to tackle management relevant topics like business process management, quality management, audit management, internal risk and control management, enterprise architecture management, compliance management and so on within a single information system. It is probably an </t>
    </r>
    <r>
      <rPr>
        <rFont val="Calibri"/>
        <color rgb="FFED7D31"/>
        <sz val="11.0"/>
      </rPr>
      <t>outlier</t>
    </r>
    <r>
      <rPr>
        <rFont val="Calibri"/>
        <color theme="1"/>
        <sz val="11.0"/>
      </rPr>
      <t>, since reading only the abstract is not sufficient to assess the potential relevancy of the current work for the intended SLR.</t>
    </r>
  </si>
  <si>
    <r>
      <rPr>
        <rFont val="Calibri"/>
        <color theme="1"/>
        <sz val="11.0"/>
      </rPr>
      <t xml:space="preserve">This paper describes a single course unit for BPM at universities disseminating not only theoretical knowledge but also practical application and communication skills. It is interesting but it is only a report of the Horus Method which comprises relevant aspects of Business Process Management and fosters interactions between students through social media in a lab context (called Social BPM Lab). Therefore, it can be excluded since actually it does not provide any usefulf guideline for the intended SLR. However, in order to be sure about the possibility to delete it I retain it as an </t>
    </r>
    <r>
      <rPr>
        <rFont val="Calibri"/>
        <color theme="5"/>
        <sz val="11.0"/>
      </rPr>
      <t>outlier.</t>
    </r>
  </si>
  <si>
    <r>
      <rPr>
        <rFont val="Calibri"/>
        <color theme="1"/>
        <sz val="11.0"/>
      </rPr>
      <t xml:space="preserve">The work was published in the proceedings of the IADIS International Conference on WWW/Internet 2005, so it wsa peer reviewed through conference. A set of comprehensive techniques to be used in the development of Workflow Management Systems (WfMSs) to increase their level of adaptation is proposed. Discussion on how workflow adaptation can be triggered, which adaptation strategies can be applied, and why dynamic changes are in-dispensable to carry out adaptation. Reading only the abstract is not sufficient to surely assess the potential impact and relevance of the current work for the SLR, so it is involved as an </t>
    </r>
    <r>
      <rPr>
        <rFont val="Calibri"/>
        <color theme="5"/>
        <sz val="11.0"/>
      </rPr>
      <t>outlier.</t>
    </r>
  </si>
  <si>
    <r>
      <rPr>
        <rFont val="Calibri"/>
        <color theme="1"/>
        <sz val="11.0"/>
      </rPr>
      <t xml:space="preserve">This paper presentes a Literature Review on Business Process Management, Business Process Reengineering, and Business Process Innovation. It could be potentially relevant for the SLR, but reading only the abstract is not sufficient to assess its true potential impact thus I would consider it as an </t>
    </r>
    <r>
      <rPr>
        <rFont val="Calibri"/>
        <color rgb="FFED7D31"/>
        <sz val="11.0"/>
      </rPr>
      <t>outlier</t>
    </r>
    <r>
      <rPr>
        <rFont val="Calibri"/>
        <color theme="1"/>
        <sz val="11.0"/>
      </rPr>
      <t xml:space="preserve"> at this phase (since it could be a little bit far from true research final goal of the SLR).</t>
    </r>
  </si>
  <si>
    <r>
      <rPr>
        <rFont val="Calibri"/>
        <color theme="1"/>
        <sz val="11.0"/>
      </rPr>
      <t xml:space="preserve">Presentation of a comprehensive overview of business process model repository. Reading only the abstract is not sufficient to surely assess it s potential impact and relevancy for the SLR final research scope, so at this phase I would consider it as an </t>
    </r>
    <r>
      <rPr>
        <rFont val="Calibri"/>
        <color theme="5"/>
        <sz val="11.0"/>
      </rPr>
      <t>outlier</t>
    </r>
    <r>
      <rPr>
        <rFont val="Calibri"/>
        <color theme="1"/>
        <sz val="11.0"/>
      </rPr>
      <t xml:space="preserve"> (since it is not probably totally aligned with research objective).</t>
    </r>
  </si>
  <si>
    <r>
      <rPr>
        <rFont val="Calibri"/>
        <color theme="1"/>
        <sz val="11.0"/>
      </rPr>
      <t xml:space="preserve">Formalization and defintiion of action patterns in business process model repositories. Probably it is an </t>
    </r>
    <r>
      <rPr>
        <rFont val="Calibri"/>
        <color theme="5"/>
        <sz val="11.0"/>
      </rPr>
      <t>outlier.</t>
    </r>
  </si>
  <si>
    <r>
      <rPr>
        <rFont val="Calibri"/>
        <color theme="1"/>
        <sz val="11.0"/>
      </rPr>
      <t>This paper introduced the topic of managing large collections of business process models, by presenting a set of management techniques that have been addressed in the literature, like Multi-abstraction layered business process modeling. It seesm as not truly relevant but reading only the introduction is not enough to exclude it as not relevant for SLR surely, thus I would retain it as an</t>
    </r>
    <r>
      <rPr>
        <rFont val="Calibri"/>
        <color theme="5"/>
        <sz val="11.0"/>
      </rPr>
      <t xml:space="preserve"> outlier </t>
    </r>
    <r>
      <rPr>
        <rFont val="Calibri"/>
        <color theme="1"/>
        <sz val="11.0"/>
      </rPr>
      <t>at this phase.</t>
    </r>
  </si>
  <si>
    <r>
      <rPr>
        <rFont val="Calibri"/>
        <color theme="1"/>
        <sz val="11.0"/>
      </rPr>
      <t xml:space="preserve">This peer reviewed study extends the five decision areas (Plan, Source, Make, Deliver, and Return) of the SCOR model by integrating quality assurance measures in the supply chain process. I would involve it as an </t>
    </r>
    <r>
      <rPr>
        <rFont val="Calibri"/>
        <color theme="5"/>
        <sz val="11.0"/>
      </rPr>
      <t>outlier</t>
    </r>
    <r>
      <rPr>
        <rFont val="Calibri"/>
        <color theme="1"/>
        <sz val="11.0"/>
      </rPr>
      <t xml:space="preserve"> (since the focus is on extension of SCOR that could be potentially relevant for SLR).</t>
    </r>
  </si>
  <si>
    <r>
      <rPr>
        <rFont val="Calibri"/>
        <color theme="1"/>
        <sz val="11.0"/>
      </rPr>
      <t xml:space="preserve">This paper describes the functionality and architecture of an advanced process model repository, named APROMORE. This tool brings together a rich set of features for the analysis, management and usage of large sets of process models, drawing from state-of-the art research in the field of process modeling. It could be potentially relevant for the SLR, thus I involve it as an </t>
    </r>
    <r>
      <rPr>
        <rFont val="Calibri"/>
        <color theme="5"/>
        <sz val="11.0"/>
      </rPr>
      <t>outlier</t>
    </r>
    <r>
      <rPr>
        <rFont val="Calibri"/>
        <color theme="1"/>
        <sz val="11.0"/>
      </rPr>
      <t xml:space="preserve"> at this phase to better understand its potential relevancy for the SLR.</t>
    </r>
  </si>
  <si>
    <r>
      <rPr>
        <rFont val="Calibri"/>
        <color theme="1"/>
        <sz val="11.0"/>
      </rPr>
      <t xml:space="preserve">This work presents a collection of patterns that generalize and conceptualize various existing mechanisms to change the visual representation of a process model. Since focus is on Managing Process Model Complexity via Concrete Syntax Modifications, it could be potentially relevant for the SLR. At this phase I retain it as an </t>
    </r>
    <r>
      <rPr>
        <rFont val="Calibri"/>
        <color theme="5"/>
        <sz val="11.0"/>
      </rPr>
      <t>outlier.</t>
    </r>
  </si>
  <si>
    <r>
      <rPr>
        <rFont val="Calibri"/>
        <color theme="1"/>
        <sz val="11.0"/>
      </rPr>
      <t xml:space="preserve">The purpose of this study is to empirically validate the SCOR model (i.e., test the structure of the SCOR model). Since the SCOR model provides a framework for Supply Chain Operations it could be probably excluded but at this phase I maintain the current work as an </t>
    </r>
    <r>
      <rPr>
        <rFont val="Calibri"/>
        <color rgb="FFED7D31"/>
        <sz val="11.0"/>
      </rPr>
      <t xml:space="preserve">outlier </t>
    </r>
    <r>
      <rPr>
        <rFont val="Calibri"/>
        <color theme="1"/>
        <sz val="11.0"/>
      </rPr>
      <t>to better understand its potential relevancy.</t>
    </r>
  </si>
  <si>
    <r>
      <rPr>
        <rFont val="Calibri"/>
        <color theme="1"/>
        <sz val="11.0"/>
      </rPr>
      <t xml:space="preserve">The paper presents the implementation of Business Process Management in a large international company. Furthermore, there is a development of a process framework which consists of a reference process house (RPH) and common methods for process management across the company. It could be potentially relevant, reading the abstract. At this phase I would retain it as an </t>
    </r>
    <r>
      <rPr>
        <rFont val="Calibri"/>
        <color theme="5"/>
        <sz val="11.0"/>
      </rPr>
      <t>outlier</t>
    </r>
    <r>
      <rPr>
        <rFont val="Calibri"/>
        <color theme="1"/>
        <sz val="11.0"/>
      </rPr>
      <t xml:space="preserve"> to better understand its potential impact for the SLR.</t>
    </r>
  </si>
  <si>
    <r>
      <rPr>
        <rFont val="Calibri"/>
        <color theme="1"/>
        <sz val="11.0"/>
      </rPr>
      <t xml:space="preserve">In this article, presentation of a theoretically sound and empirically validated recommendation-based modeling support system, which covers different aspects of business process modeling. Thus it seems that this work could be potentially relevant for the SLr, thus it is involved as an </t>
    </r>
    <r>
      <rPr>
        <rFont val="Calibri"/>
        <color theme="5"/>
        <sz val="11.0"/>
      </rPr>
      <t>outlier</t>
    </r>
    <r>
      <rPr>
        <rFont val="Calibri"/>
        <color theme="1"/>
        <sz val="11.0"/>
      </rPr>
      <t xml:space="preserve"> at this phase (since perhaps it is not truly focused or aligned on same research direction of the SLR).</t>
    </r>
  </si>
  <si>
    <r>
      <rPr>
        <rFont val="Calibri"/>
        <color theme="1"/>
        <sz val="11.0"/>
      </rPr>
      <t xml:space="preserve">In this paper, an approach is presented that exploits semantic information within a process model, beyond structural information. This paper contributes to the development of modeling support for the application of effective process model abstraction, easing the use of business process models in practice. Reading only the abstract in this case is not sufficient to surely assess the potential relevancy of this work for the SLR, thus I would take it as an </t>
    </r>
    <r>
      <rPr>
        <rFont val="Calibri"/>
        <color theme="5"/>
        <sz val="11.0"/>
      </rPr>
      <t>outlier</t>
    </r>
    <r>
      <rPr>
        <rFont val="Calibri"/>
        <color theme="1"/>
        <sz val="11.0"/>
      </rPr>
      <t xml:space="preserve"> at this phase.</t>
    </r>
  </si>
  <si>
    <r>
      <rPr>
        <rFont val="Calibri"/>
        <color theme="1"/>
        <sz val="11.0"/>
      </rPr>
      <t xml:space="preserve">The paper suggests that Enterprise content management (ECM)  and business process management are two strongly related fields of research. It is probably an </t>
    </r>
    <r>
      <rPr>
        <rFont val="Calibri"/>
        <color theme="5"/>
        <sz val="11.0"/>
      </rPr>
      <t>outlier.</t>
    </r>
  </si>
  <si>
    <r>
      <rPr>
        <rFont val="Calibri"/>
        <color theme="1"/>
        <sz val="11.0"/>
      </rPr>
      <t>This paper proposes a technique for automatically detecting refactoring opportunities. Furthermore, the technique presented in this paper can be used in practice to automatically detect a number of anti-patterns that can be corrected by refactoring. I would retain it since it could provide useful insights to propose at the end of the intended SLR a reference architecture for a correct and "good" business process model representation. I consider it as an</t>
    </r>
    <r>
      <rPr>
        <rFont val="Calibri"/>
        <color theme="5"/>
        <sz val="11.0"/>
      </rPr>
      <t xml:space="preserve"> outlier</t>
    </r>
    <r>
      <rPr>
        <rFont val="Calibri"/>
        <color theme="1"/>
        <sz val="11.0"/>
      </rPr>
      <t xml:space="preserve"> for this moment since the paper does not suggest a specific reference model or architecture but it could be relevant.</t>
    </r>
  </si>
  <si>
    <r>
      <rPr>
        <rFont val="Calibri"/>
        <color theme="1"/>
        <sz val="11.0"/>
      </rPr>
      <t xml:space="preserve">It was published in Journal of Management, so it is peer reviewed. This article provides a broad and multifaceted review of the received literature on businessmodels in which the authors examine the business model concept through multiple subject-matter lenses. Since the paper, reading the abstract, seems that does not suggest any refence architecture for process models and it is outated considering the year of publication, it is possible to exclude it as not relevant. But I would retain it as an </t>
    </r>
    <r>
      <rPr>
        <rFont val="Calibri"/>
        <color theme="5"/>
        <sz val="11.0"/>
      </rPr>
      <t>outlier</t>
    </r>
    <r>
      <rPr>
        <rFont val="Calibri"/>
        <color theme="1"/>
        <sz val="11.0"/>
      </rPr>
      <t xml:space="preserve"> at this phase.</t>
    </r>
  </si>
  <si>
    <r>
      <rPr>
        <rFont val="Calibri"/>
        <sz val="11.0"/>
      </rPr>
      <t xml:space="preserve">The link does not work so I have used the following one: </t>
    </r>
    <r>
      <rPr>
        <rFont val="Calibri"/>
        <color rgb="FF1155CC"/>
        <sz val="11.0"/>
        <u/>
      </rPr>
      <t xml:space="preserve">https://www.researchgate.net/publication/322677859_Pengukuran_Kinerja_Supply_Chain_Dengan_Pendekatan_Supply_Chain_Operation_References_SCOR
</t>
    </r>
    <r>
      <rPr>
        <rFont val="Calibri"/>
        <color theme="1"/>
        <sz val="11.0"/>
      </rPr>
      <t>The full content is not available in English.</t>
    </r>
  </si>
  <si>
    <r>
      <rPr>
        <rFont val="Calibri"/>
        <color theme="1"/>
        <sz val="11.0"/>
      </rPr>
      <t xml:space="preserve">This paper presents a literature analysis of context-aware workflow management approaches in the smart manufacturing domain, with a particular focus on semantic web-based approaches published from 2015 to 2022. Even if there is the focus on manufacturing domain, the current work could be relevant and useful for the SLR. Thus I would retain it as an </t>
    </r>
    <r>
      <rPr>
        <rFont val="Calibri"/>
        <color theme="5"/>
        <sz val="11.0"/>
      </rPr>
      <t xml:space="preserve">outlier </t>
    </r>
    <r>
      <rPr>
        <rFont val="Calibri"/>
        <color theme="1"/>
        <sz val="11.0"/>
      </rPr>
      <t>at this phase.</t>
    </r>
  </si>
  <si>
    <r>
      <rPr>
        <rFont val="Calibri"/>
        <color theme="1"/>
        <sz val="11.0"/>
      </rPr>
      <t>The paper appears in the European Journal of Technology, so it is a peer reviewed work. The purpose of the study is to examine the challenges faced by businesses in integrating and effectively utilizing artificial intelligence (AI) technology. It aims to provide a comprehensive understanding of how AI technologies generate business value and the anticipated benefits they offer. Reading only the abstract, it seems not perfectly aligned with research final aim of the desired SLR to be conducted however I would retain it as an</t>
    </r>
    <r>
      <rPr>
        <rFont val="Calibri"/>
        <color theme="5"/>
        <sz val="11.0"/>
      </rPr>
      <t xml:space="preserve"> outlier</t>
    </r>
    <r>
      <rPr>
        <rFont val="Calibri"/>
        <color theme="1"/>
        <sz val="11.0"/>
      </rPr>
      <t xml:space="preserve"> at this phase to better understand its potential impact or relevancy for the SLR.</t>
    </r>
  </si>
  <si>
    <r>
      <rPr>
        <rFont val="Calibri"/>
        <color theme="1"/>
        <sz val="11.0"/>
      </rPr>
      <t>This paper presents an overview of the nine major research problems for the Business Process Management discipline. So it is probably an</t>
    </r>
    <r>
      <rPr>
        <rFont val="Calibri"/>
        <color theme="5"/>
        <sz val="11.0"/>
      </rPr>
      <t xml:space="preserve"> outlier</t>
    </r>
    <r>
      <rPr>
        <rFont val="Calibri"/>
        <color theme="1"/>
        <sz val="11.0"/>
      </rPr>
      <t>. Indeed, reading the abstract, it does not suggest a reference architecture or reference model but it cannot be excluded as not in scope.</t>
    </r>
  </si>
  <si>
    <r>
      <rPr>
        <rFont val="Calibri"/>
        <color theme="1"/>
        <sz val="11.0"/>
      </rPr>
      <t xml:space="preserve">This paper presents a reference model developed jointly by members of various organizations in a working group of the Plattform Industrie 4.0. This model covers definitions of most important aspects of capabilities and skills. Reading only the abstract it seems it could be potentially relevant but at this phaseI would involve it as an </t>
    </r>
    <r>
      <rPr>
        <rFont val="Calibri"/>
        <color theme="5"/>
        <sz val="11.0"/>
      </rPr>
      <t>outlier</t>
    </r>
    <r>
      <rPr>
        <rFont val="Calibri"/>
        <color theme="1"/>
        <sz val="11.0"/>
      </rPr>
      <t xml:space="preserve"> since there is the focus on Industry 4.0 and it is not easy to assess its potential relevancy for the SLR only from the abstract.</t>
    </r>
  </si>
  <si>
    <r>
      <rPr>
        <rFont val="Calibri"/>
        <color theme="1"/>
        <sz val="11.0"/>
      </rPr>
      <t xml:space="preserve">This study presents an extended taxonomy design process together with 26 operational taxonomy design recommendations. Reading the abstract, it could be potentially relevant. At this phase I would retain it as an </t>
    </r>
    <r>
      <rPr>
        <rFont val="Calibri"/>
        <color theme="5"/>
        <sz val="11.0"/>
      </rPr>
      <t>outlier.</t>
    </r>
  </si>
  <si>
    <r>
      <rPr>
        <rFont val="Calibri"/>
        <color theme="1"/>
        <sz val="11.0"/>
      </rPr>
      <t xml:space="preserve">TaxoEnrichconsists of four components: (1) taxonomy-contextualized embedding which incorporates both semantic meanings of concept and taxonomic relations based on powerful pretrained language models; (2) a taxonomy-aware sequential encoder which learns candidate position representations by encoding the structural information of taxonomy; (3) a query-aware sibling encoder which adaptively aggregates candidate siblings to augment candidate position representations based on their importance to the query-position matching; (4) a query-position matching model which extends existing work with our new candidate position representations.  It could be potentially relevant for the SLR. Reading onyl the abstract it is not easy to assess surely its potential impact. So I would retain it as an </t>
    </r>
    <r>
      <rPr>
        <rFont val="Calibri"/>
        <color theme="5"/>
        <sz val="11.0"/>
      </rPr>
      <t>outlier</t>
    </r>
    <r>
      <rPr>
        <rFont val="Calibri"/>
        <color theme="1"/>
        <sz val="11.0"/>
      </rPr>
      <t xml:space="preserve"> at this phase.</t>
    </r>
  </si>
  <si>
    <r>
      <rPr>
        <rFont val="Calibri"/>
        <color theme="1"/>
        <sz val="11.0"/>
      </rPr>
      <t xml:space="preserve">It was published in International Journal of Information System Modeling and Design. So it is peer reviewed.  This paper recommends a design methodology based on versions, including a derivation approach to create new versions based on previously modeled ones. Reading the abstract it is clear that this work does not suggest any reference framework however it could be potentially relevant thus I consider this as an </t>
    </r>
    <r>
      <rPr>
        <rFont val="Calibri"/>
        <color theme="5"/>
        <sz val="11.0"/>
      </rPr>
      <t>outlier.</t>
    </r>
  </si>
  <si>
    <r>
      <rPr>
        <rFont val="Calibri"/>
        <color theme="1"/>
        <sz val="11.0"/>
      </rPr>
      <t xml:space="preserve">Development and evaluation of the Context-Aware BPM Method Assessment and Selection (CAMAS) Method. The findings of this study call for more context awareness in BPM method design and for a stronger focus on explorative BPM. It does not suggerst a reference model or architecture but it could provide useful insights for the SLR. For the moment I would consider it as an </t>
    </r>
    <r>
      <rPr>
        <rFont val="Calibri"/>
        <color rgb="FFED7D31"/>
        <sz val="11.0"/>
      </rPr>
      <t xml:space="preserve">outlier </t>
    </r>
    <r>
      <rPr>
        <rFont val="Calibri"/>
        <color theme="1"/>
        <sz val="11.0"/>
      </rPr>
      <t>to better understand its potential impact for the SLR.</t>
    </r>
  </si>
  <si>
    <r>
      <rPr>
        <rFont val="Calibri"/>
        <color theme="1"/>
        <sz val="11.0"/>
      </rPr>
      <t xml:space="preserve">This paper aims to provide structured guidance during the to-be process creation. The “Business Process Design Space” (BPD-Space) complements existing approaches by explicating process design dimensions. It abstracts from specific process flows and representations of processes and supports an unconstrained exploration of various alternative process designs. It seems, reading the abstract, it could be potentially relevant for the SLR. So perhaps more investigation upon this should be needed. I involve it as an </t>
    </r>
    <r>
      <rPr>
        <rFont val="Calibri"/>
        <color theme="5"/>
        <sz val="11.0"/>
      </rPr>
      <t>outlier</t>
    </r>
    <r>
      <rPr>
        <rFont val="Calibri"/>
        <color theme="1"/>
        <sz val="11.0"/>
      </rPr>
      <t xml:space="preserve"> at this phase since it does not propose a specific refernce model or reference architecture but it could be potentially useful.</t>
    </r>
  </si>
  <si>
    <r>
      <rPr>
        <rFont val="Calibri"/>
        <color theme="1"/>
        <sz val="11.0"/>
      </rPr>
      <t xml:space="preserve">This article intends to provide fresh theoretical insights on enterprise architecture, spark new waves of theoretical enterprise architecture research, and contribute to the development of a sound theoretical foundation for the enterprise architecture discipline. Reading only the abstract it is not easy in this case to declare undeniably if the work could be potentially relevant or not for the SLR, thus I would consider it as an </t>
    </r>
    <r>
      <rPr>
        <rFont val="Calibri"/>
        <color theme="5"/>
        <sz val="11.0"/>
      </rPr>
      <t xml:space="preserve">outlier </t>
    </r>
    <r>
      <rPr>
        <rFont val="Calibri"/>
        <color theme="1"/>
        <sz val="11.0"/>
      </rPr>
      <t>at this phase.</t>
    </r>
  </si>
  <si>
    <r>
      <rPr>
        <rFont val="Calibri"/>
        <color theme="1"/>
        <sz val="11.0"/>
      </rPr>
      <t xml:space="preserve">This work addresses the role of data for process similarity measures. The topic under discussion is interesting and perhaps it could be potentially relevant for the SLR, providing useful insight. I would consider it as an </t>
    </r>
    <r>
      <rPr>
        <rFont val="Calibri"/>
        <color rgb="FFED7D31"/>
        <sz val="11.0"/>
      </rPr>
      <t>outlier</t>
    </r>
    <r>
      <rPr>
        <rFont val="Calibri"/>
        <color theme="1"/>
        <sz val="11.0"/>
      </rPr>
      <t xml:space="preserve"> for this phase, since it does not suggest a reference architecture or model but it could be important. potentially useful</t>
    </r>
  </si>
  <si>
    <r>
      <rPr>
        <rFont val="Calibri"/>
        <color theme="1"/>
        <sz val="11.0"/>
      </rPr>
      <t xml:space="preserve">Development of a taxonomy of ecosystem data governance that comprises eight dimensions and twenty four characteristics to improve the conceptual understanding of data governance in data ecosystems. The topic is interesting but it is not related to Business Processes, thus it is excluded probably as not relevant for the SLR. (I consider it as an </t>
    </r>
    <r>
      <rPr>
        <rFont val="Calibri"/>
        <color theme="5"/>
        <sz val="11.0"/>
      </rPr>
      <t>outlier</t>
    </r>
    <r>
      <rPr>
        <rFont val="Calibri"/>
        <color theme="1"/>
        <sz val="11.0"/>
      </rPr>
      <t xml:space="preserve"> at the very first stage).</t>
    </r>
  </si>
  <si>
    <r>
      <rPr>
        <rFont val="Calibri"/>
        <color theme="1"/>
        <sz val="11.0"/>
      </rPr>
      <t xml:space="preserve">This study aims to review available literature in the use of machine learning for business process re-engineering. The study proposed a machine-learning model for automating business process re-engineering, inspired by the Lean Six Sigma principles of eliminating waste and variance in the business process. Even if the current work does not suggest a reference model or architecture it could be potentially relevant to be considered to have useful insights. Thus at this stage I would retain it as an </t>
    </r>
    <r>
      <rPr>
        <rFont val="Calibri"/>
        <color theme="5"/>
        <sz val="11.0"/>
      </rPr>
      <t>outlier.</t>
    </r>
  </si>
  <si>
    <r>
      <rPr>
        <rFont val="Calibri"/>
        <color theme="1"/>
        <sz val="11.0"/>
      </rPr>
      <t>It was published in Journal of the Association for Information Systems, so it is peer reviewed. This study seeks to strengthen the extant theoretical core of Enterprise Architecture (EA) by investigating EA principles through a mixed methods research design comprising a literature review, an expert study, and three case studies. Thus, reading the abstract, it seems it could be potentially relevant for the SLR. Considering it suggests principles for EA and not a specific reference model or architecture I would consider it as an</t>
    </r>
    <r>
      <rPr>
        <rFont val="Calibri"/>
        <color theme="5"/>
        <sz val="11.0"/>
      </rPr>
      <t xml:space="preserve"> outlier </t>
    </r>
    <r>
      <rPr>
        <rFont val="Calibri"/>
        <color theme="1"/>
        <sz val="11.0"/>
      </rPr>
      <t>at this stage.</t>
    </r>
  </si>
  <si>
    <r>
      <rPr>
        <rFont val="Calibri"/>
        <sz val="11.0"/>
      </rPr>
      <t xml:space="preserve">The link that actually works is: </t>
    </r>
    <r>
      <rPr>
        <rFont val="Calibri"/>
        <color rgb="FF1155CC"/>
        <sz val="11.0"/>
        <u/>
      </rPr>
      <t xml:space="preserve">https://dl.acm.org/doi/10.1145/3331449
</t>
    </r>
    <r>
      <rPr>
        <rFont val="Calibri"/>
        <color theme="1"/>
        <sz val="11.0"/>
      </rPr>
      <t>This article presents a systematic literature review and taxonomy of methods for remaining time prediction in the context of business processes, as well as a cross-benchmark comparison of 16 such methods based on 17 real-life datasets originating from different industry domains. Thus, it is out of scope.</t>
    </r>
  </si>
  <si>
    <r>
      <rPr>
        <rFont val="Calibri"/>
        <color theme="1"/>
        <sz val="11.0"/>
      </rPr>
      <t xml:space="preserve">Link that works is: https://dlnext.acm.org/doi/10.1145/3106195.3106196
Proposal of  a taxonomy and comparative analysis of approaches in this area, shedding light on strengths and weaknesses of each approach, with the ultimate goal of distilling relative trade-offs and practical criteria for selection. Are there still research gaps in modeling business process variability, or are we done with it? I would involve it as an </t>
    </r>
    <r>
      <rPr>
        <rFont val="Calibri"/>
        <color rgb="FFED7D31"/>
        <sz val="11.0"/>
      </rPr>
      <t>outlier</t>
    </r>
    <r>
      <rPr>
        <rFont val="Calibri"/>
        <color theme="1"/>
        <sz val="11.0"/>
      </rPr>
      <t>, since reading the abstract it seems relevant for the intended SLR, even if it does not sugest a reference model or architecture.</t>
    </r>
  </si>
  <si>
    <r>
      <rPr>
        <rFont val="Calibri"/>
        <color theme="1"/>
        <sz val="11.0"/>
      </rPr>
      <t xml:space="preserve">Link that actually works is : https://dl.acm.org/doi/10.5555/2429759.2430297
Proposal to use the SCOR model (Supply Chain Operations Reference Model) as a tool to speed up the simulation modeling of supply chains. Report on the third version of the SCOR Template. Reading the abstract, it could be potentially relevant thus I consider it as an </t>
    </r>
    <r>
      <rPr>
        <rFont val="Calibri"/>
        <color theme="5"/>
        <sz val="11.0"/>
      </rPr>
      <t>outlier</t>
    </r>
    <r>
      <rPr>
        <rFont val="Calibri"/>
        <color theme="1"/>
        <sz val="11.0"/>
      </rPr>
      <t xml:space="preserve"> to better understand its impact for the research.</t>
    </r>
  </si>
  <si>
    <r>
      <rPr>
        <rFont val="Calibri"/>
        <color theme="1"/>
        <sz val="11.0"/>
      </rPr>
      <t xml:space="preserve">Link that actually works is: https://dl.acm.org/doi/10.1145/2396761.2398466
Graph-based workflow recommendation for improving business process modeling. The start point is so-called "workflow repository" including a set of already developed process models. Graph mining method is used to extract the process patterns from the repository. It seems potentially relevant, reading the abstract, thus I would retain it as an </t>
    </r>
    <r>
      <rPr>
        <rFont val="Calibri"/>
        <color theme="5"/>
        <sz val="11.0"/>
      </rPr>
      <t>outlier</t>
    </r>
    <r>
      <rPr>
        <rFont val="Calibri"/>
        <color theme="1"/>
        <sz val="11.0"/>
      </rPr>
      <t xml:space="preserve"> at this phase, since it does not suggest a reference model or architecture.</t>
    </r>
  </si>
  <si>
    <r>
      <rPr>
        <rFont val="Calibri"/>
        <sz val="11.0"/>
      </rPr>
      <t xml:space="preserve">The link that actaully works is: </t>
    </r>
    <r>
      <rPr>
        <rFont val="Calibri"/>
        <color rgb="FF1155CC"/>
        <sz val="11.0"/>
        <u/>
      </rPr>
      <t xml:space="preserve">https://dl.acm.org/doi/10.1145/1529282.1529334
</t>
    </r>
    <r>
      <rPr>
        <rFont val="Calibri"/>
        <color theme="1"/>
        <sz val="11.0"/>
      </rPr>
      <t>This paper proposes a reference model for Corporate Data Quality Management (CDQM) maturity assessment. Reading the abstract, it seesm focus is on Data Quality Management rather than Business Process Models, thus it is excluded as not purely relevant for the SLR.</t>
    </r>
  </si>
  <si>
    <r>
      <rPr>
        <rFont val="Calibri"/>
        <sz val="11.0"/>
      </rPr>
      <t xml:space="preserve">Link that actually works is: </t>
    </r>
    <r>
      <rPr>
        <rFont val="Calibri"/>
        <color rgb="FF1155CC"/>
        <sz val="11.0"/>
        <u/>
      </rPr>
      <t xml:space="preserve">https://arxiv.org/html/2411.05245v1
</t>
    </r>
    <r>
      <rPr>
        <rFont val="Calibri"/>
        <color theme="1"/>
        <sz val="11.0"/>
      </rPr>
      <t>Identification of critical design factors and a design space representing grasp-proximate interfaces and introduce a simulation tool for generating reachability and displacement cost data for designing these interfaces. It seems as totally out of scope.</t>
    </r>
  </si>
  <si>
    <r>
      <rPr>
        <rFont val="Calibri"/>
        <sz val="11.0"/>
      </rPr>
      <t xml:space="preserve">Working link is : </t>
    </r>
    <r>
      <rPr>
        <rFont val="Calibri"/>
        <color rgb="FF1155CC"/>
        <sz val="11.0"/>
        <u/>
      </rPr>
      <t xml:space="preserve">https://dl.acm.org/doi/abs/10.1145/1124566.1124568
</t>
    </r>
    <r>
      <rPr>
        <rFont val="Calibri"/>
        <color theme="1"/>
        <sz val="11.0"/>
      </rPr>
      <t>Presentation of: (1) a taxonomy and decision guideline of available solution spaces; (2) an overview of syntactic and semantic matching approaches, and (3) a comparative illustration of three representative solutions from the perspective of e-service workflows. Thus, it is not in scope with respect to the SLR.</t>
    </r>
  </si>
  <si>
    <r>
      <rPr>
        <rFont val="Calibri"/>
        <color theme="1"/>
        <sz val="11.0"/>
      </rPr>
      <t>Working link is : https://dl.acm.org/doi/10.1145/3578527.3578537
The paper presents Process Line Diagrams (PLDs), a novel visual modeling language for modeling the dynamics of Business Process Architectures. Reading the abstract, it could be potentially relevant but considering only the abstract it is not easy to evaluate the true extent of its impact on SLR, thus I would retain it as an</t>
    </r>
    <r>
      <rPr>
        <rFont val="Calibri"/>
        <color theme="5"/>
        <sz val="11.0"/>
      </rPr>
      <t xml:space="preserve"> outlier</t>
    </r>
    <r>
      <rPr>
        <rFont val="Calibri"/>
        <color theme="1"/>
        <sz val="11.0"/>
      </rPr>
      <t xml:space="preserve"> at this phase.</t>
    </r>
  </si>
  <si>
    <r>
      <rPr>
        <rFont val="Calibri"/>
        <color theme="1"/>
        <sz val="11.0"/>
      </rPr>
      <t>Link that actually works is: https://dl.acm.org/doi/10.1145/3329007.3329008
Presentation of model business process model systems with an arbitrary number of abstraction levels. Introduction of the structuring concept in the subject-oriented language PASS and show how the concept can be also applied in BPMN models. Perhaps it could be relevant even if it does not sugest a specific refernce model or structure. Thus, I would consider it as an</t>
    </r>
    <r>
      <rPr>
        <rFont val="Calibri"/>
        <color theme="5"/>
        <sz val="11.0"/>
      </rPr>
      <t xml:space="preserve"> outlier.</t>
    </r>
  </si>
  <si>
    <r>
      <rPr>
        <rFont val="Calibri"/>
        <color theme="1"/>
        <sz val="11.0"/>
      </rPr>
      <t>Proposal in this paper a comprehensive taxonomy that identifies a set of characteristics to serve as support for the comparative analysis of solutions addressing self-adaptation of processes. The current work does not suggest a specific refernce model or architecture but perhaps it could provide useful insights for the SLR. Thus I would retain it as an</t>
    </r>
    <r>
      <rPr>
        <rFont val="Calibri"/>
        <color theme="5"/>
        <sz val="11.0"/>
      </rPr>
      <t xml:space="preserve"> outlier.</t>
    </r>
  </si>
  <si>
    <r>
      <rPr>
        <rFont val="Calibri"/>
        <color theme="1"/>
        <sz val="11.0"/>
      </rPr>
      <t>To refine the features of maturity models, this study relies on configuration theory to uncover different archetypes for business process orientation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Since this work suggests these seven BPO archetypes, it could be relevant to consider for the SLR. Considering that reading only the abstract is not enough to assess the extent of potential relevancy this work could have for the SLR; I would retain it as an</t>
    </r>
    <r>
      <rPr>
        <rFont val="Calibri"/>
        <color rgb="FFED7D31"/>
        <sz val="11.0"/>
      </rPr>
      <t xml:space="preserve"> outlier</t>
    </r>
    <r>
      <rPr>
        <rFont val="Calibri"/>
        <color theme="1"/>
        <sz val="11.0"/>
      </rPr>
      <t xml:space="preserve"> at this phase.</t>
    </r>
  </si>
  <si>
    <r>
      <rPr>
        <rFont val="Calibri"/>
        <color theme="1"/>
        <sz val="11.0"/>
      </rPr>
      <t xml:space="preserve">The article presents the development of a reference model for the "Purchase"business process as an element of modeling the basic business processes. Even if it is too specific, maybe it could be potentially relevant. I involve it as an </t>
    </r>
    <r>
      <rPr>
        <rFont val="Calibri"/>
        <color theme="5"/>
        <sz val="11.0"/>
      </rPr>
      <t xml:space="preserve">outlier </t>
    </r>
    <r>
      <rPr>
        <rFont val="Calibri"/>
        <color theme="1"/>
        <sz val="11.0"/>
      </rPr>
      <t>at this stage to better understand its potential relevancy for the SLR.</t>
    </r>
  </si>
  <si>
    <r>
      <rPr>
        <rFont val="Calibri"/>
        <color theme="1"/>
        <sz val="11.0"/>
      </rPr>
      <t xml:space="preserve">This paper aims at proposing a service-oriented methodology, which provides a new approach for supporting the business process architecture layers. Reading the abstract, it seems it could be potentially relevant for the SLR. I would retain it as an </t>
    </r>
    <r>
      <rPr>
        <rFont val="Calibri"/>
        <color theme="5"/>
        <sz val="11.0"/>
      </rPr>
      <t>outlier</t>
    </r>
    <r>
      <rPr>
        <rFont val="Calibri"/>
        <color theme="1"/>
        <sz val="11.0"/>
      </rPr>
      <t xml:space="preserve"> at this stage.</t>
    </r>
  </si>
  <si>
    <r>
      <rPr>
        <rFont val="Calibri"/>
        <color theme="1"/>
        <sz val="11.0"/>
      </rPr>
      <t xml:space="preserve">The paper presents a solution to model and refine processes of long-living business objects. The proposed BPMN model describes the life-cycle of one business object, covering the passed states, the events that invoke state changes and the acitivities that are triggered to perform operations on the object which as a result lead to new states. The solution emerged from an industrial use case at the transition between two generations of a family of Process Aware Information Systems (PAIS). Perhaps it could be relevant. I would consider it as an </t>
    </r>
    <r>
      <rPr>
        <rFont val="Calibri"/>
        <color theme="5"/>
        <sz val="11.0"/>
      </rPr>
      <t>outlier</t>
    </r>
    <r>
      <rPr>
        <rFont val="Calibri"/>
        <color theme="1"/>
        <sz val="11.0"/>
      </rPr>
      <t xml:space="preserve"> at this phase to better understand the extent of its potential relevancy for the SLR.</t>
    </r>
  </si>
  <si>
    <r>
      <rPr>
        <rFont val="Calibri"/>
        <color theme="1"/>
        <sz val="11.0"/>
      </rPr>
      <t>Proposal of a formal approach to extract BPAs (Business Process Architectures) from process model collections connecting process layer and BPA layer for assuring consistency between them. Therefore, it seems it could be potentially relevant for the SLR from content perspective. I would consider it as an</t>
    </r>
    <r>
      <rPr>
        <rFont val="Calibri"/>
        <color theme="5"/>
        <sz val="11.0"/>
      </rPr>
      <t xml:space="preserve"> outlier </t>
    </r>
    <r>
      <rPr>
        <rFont val="Calibri"/>
        <color theme="1"/>
        <sz val="11.0"/>
      </rPr>
      <t>since it does not suggest a specific reference model or architecture.</t>
    </r>
  </si>
  <si>
    <r>
      <rPr>
        <rFont val="Calibri"/>
        <color theme="1"/>
        <sz val="11.0"/>
      </rPr>
      <t xml:space="preserve">A new approach to semantically derive enterprise information architecture from business process architecture. Perhaps it is not truly in scope but it couldprovide useful insights. Thus at this stage I would retain it as an </t>
    </r>
    <r>
      <rPr>
        <rFont val="Calibri"/>
        <color rgb="FFED7D31"/>
        <sz val="11.0"/>
      </rPr>
      <t>outlier.</t>
    </r>
  </si>
  <si>
    <r>
      <rPr>
        <rFont val="Calibri"/>
        <color theme="1"/>
        <sz val="11.0"/>
      </rPr>
      <t xml:space="preserve">Proposal of a modular transformation of BPAs (Business Process Architectures) to open nets for the analysis of behavior involving multiple business processes instances with multi-communication. Perhaps it is not truly in scope but it couldprovide useful insights. Thus at this stage I would retain it as an </t>
    </r>
    <r>
      <rPr>
        <rFont val="Calibri"/>
        <color rgb="FFED7D31"/>
        <sz val="11.0"/>
      </rPr>
      <t>outlier.</t>
    </r>
  </si>
  <si>
    <r>
      <rPr>
        <rFont val="Calibri"/>
        <color theme="1"/>
        <sz val="11.0"/>
      </rPr>
      <t>Petri net verification techniques for the analysis of Business Process Architectures patterns and anti-patterns in regard to their structural and behavioral properties. It could be relevant. Also in this case as an</t>
    </r>
    <r>
      <rPr>
        <rFont val="Calibri"/>
        <color theme="5"/>
        <sz val="11.0"/>
      </rPr>
      <t xml:space="preserve"> outlier.</t>
    </r>
  </si>
  <si>
    <r>
      <rPr>
        <rFont val="Calibri"/>
        <color theme="1"/>
        <sz val="11.0"/>
      </rPr>
      <t xml:space="preserve">The intent is to report and discuss rigorous technical progress made in the field of business architecture, business process architecture, enterprise architecture and service-oriented architecture. In particular, initiatives that may be needed on a regional or global basis, emerging professional practices and standards are discussed. It seems, reading the abstract, it could be potentially relevant. But I would involve it as an </t>
    </r>
    <r>
      <rPr>
        <rFont val="Calibri"/>
        <color rgb="FFED7D31"/>
        <sz val="11.0"/>
      </rPr>
      <t xml:space="preserve">outlier, </t>
    </r>
    <r>
      <rPr>
        <rFont val="Calibri"/>
        <color theme="1"/>
        <sz val="11.0"/>
      </rPr>
      <t>to better understand the extent of its potential impact for the SLR.</t>
    </r>
  </si>
  <si>
    <r>
      <rPr>
        <rFont val="Calibri"/>
        <color theme="1"/>
        <sz val="11.0"/>
      </rPr>
      <t>This a duplicate of row</t>
    </r>
    <r>
      <rPr>
        <rFont val="Calibri"/>
        <color rgb="FFFF0000"/>
        <sz val="11.0"/>
      </rPr>
      <t xml:space="preserve"> 1368 (not exactly same title but same authors and year). </t>
    </r>
  </si>
  <si>
    <r>
      <rPr>
        <rFont val="Calibri"/>
        <color theme="1"/>
        <sz val="11.0"/>
      </rPr>
      <t xml:space="preserve">This is a duplicate of row </t>
    </r>
    <r>
      <rPr>
        <rFont val="Calibri"/>
        <color rgb="FFFF0000"/>
        <sz val="11.0"/>
      </rPr>
      <t>4006 (same title, year of publication, authors, very close abstract).</t>
    </r>
  </si>
  <si>
    <r>
      <rPr>
        <rFont val="Calibri"/>
        <color theme="1"/>
        <sz val="11.0"/>
      </rPr>
      <t xml:space="preserve">This paper discusses a generic development methodology for e-management (or Internet-Based Management) and conceptual modelling of supply chains. Therefore, reading the abstract, it seems it could be potentially relevant perhaps. I would retain it as an </t>
    </r>
    <r>
      <rPr>
        <rFont val="Calibri"/>
        <color theme="5"/>
        <sz val="11.0"/>
      </rPr>
      <t>outlier</t>
    </r>
    <r>
      <rPr>
        <rFont val="Calibri"/>
        <color theme="1"/>
        <sz val="11.0"/>
      </rPr>
      <t xml:space="preserve"> at this phase.</t>
    </r>
  </si>
  <si>
    <r>
      <rPr>
        <rFont val="Calibri"/>
        <color theme="1"/>
        <sz val="11.0"/>
      </rPr>
      <t xml:space="preserve">The approach integrates decisions on the organisational design with the information systems development. Perhaps it could be potentially relevant, thus I would retain it as an </t>
    </r>
    <r>
      <rPr>
        <rFont val="Calibri"/>
        <color theme="5"/>
        <sz val="11.0"/>
      </rPr>
      <t xml:space="preserve">outlier </t>
    </r>
    <r>
      <rPr>
        <rFont val="Calibri"/>
        <color theme="1"/>
        <sz val="11.0"/>
      </rPr>
      <t>at this stage.</t>
    </r>
  </si>
  <si>
    <r>
      <rPr>
        <rFont val="Calibri"/>
        <color theme="1"/>
        <sz val="11.0"/>
      </rPr>
      <t xml:space="preserve">This is a duplicate of row </t>
    </r>
    <r>
      <rPr>
        <rFont val="Calibri"/>
        <color rgb="FFFF0000"/>
        <sz val="11.0"/>
      </rPr>
      <t>4033 (not exactly same title, but same authors and very close abstracts).</t>
    </r>
  </si>
  <si>
    <r>
      <rPr>
        <rFont val="Calibri"/>
        <color theme="1"/>
        <sz val="11.0"/>
      </rPr>
      <t xml:space="preserve">This study introduces a taxonomy enrichment approach based on Natural Language Processing (NLP) technique, i.e. BERTopic, a Neural topic modeling using contextualized Bidirectional Encoder Representations from Transformers (BERT) to automatically augment a given business taxonomy with many additional concepts by leveraging a corpus of online news documents. This could provide useful insights for the SLR, so I would consider it as an </t>
    </r>
    <r>
      <rPr>
        <rFont val="Calibri"/>
        <color theme="5"/>
        <sz val="11.0"/>
      </rPr>
      <t>outlier</t>
    </r>
    <r>
      <rPr>
        <rFont val="Calibri"/>
        <color theme="1"/>
        <sz val="11.0"/>
      </rPr>
      <t xml:space="preserve"> (since it does not suggest a specific reference model or architecture).</t>
    </r>
  </si>
  <si>
    <r>
      <rPr>
        <rFont val="Calibri"/>
        <color theme="1"/>
        <sz val="11.0"/>
      </rPr>
      <t xml:space="preserve">Presentation of a reference model design approach with a focus on a business process merging phase. It could be relevant for the SLR maybe, I would involve it as an </t>
    </r>
    <r>
      <rPr>
        <rFont val="Calibri"/>
        <color theme="5"/>
        <sz val="11.0"/>
      </rPr>
      <t xml:space="preserve">outlier </t>
    </r>
    <r>
      <rPr>
        <rFont val="Calibri"/>
        <color theme="1"/>
        <sz val="11.0"/>
      </rPr>
      <t>at this stage.</t>
    </r>
  </si>
  <si>
    <r>
      <rPr>
        <rFont val="Calibri"/>
        <color theme="1"/>
        <sz val="11.0"/>
      </rPr>
      <t xml:space="preserve">This research is conducted using case study method in eight micro, small and medium fashion enterprises in Bandung. As the references, the business process from Process Classification Framework from American Productivity Quality Centre (PCF-APQC) for Consumer Product, PCF-APQC for Retail, and business process from the previous research are used. The result advices that functionally, the ERP system for micro, small and medium fashion enterprises needs to include product design and development modules, product marketing and selling, procurement and production, human resources management, retail shop management, and finance and accounting modules. It could be potentially relevant, but reading only the abstract is not enough to assess the true extent of its potential impact. Thus, I would consider it as an </t>
    </r>
    <r>
      <rPr>
        <rFont val="Calibri"/>
        <color theme="5"/>
        <sz val="11.0"/>
      </rPr>
      <t>outlier.</t>
    </r>
  </si>
  <si>
    <r>
      <rPr>
        <rFont val="Calibri"/>
        <color theme="1"/>
        <sz val="11.0"/>
      </rPr>
      <t xml:space="preserve">The idea of the paper is the use of the Workflow Reference Model of the Workflow Management Coalition to define structured workflows, and execute these workflows through the exploitation of Notes Release 4’s native workflow concept. Maybe it is relevant, since there is the suggestion of the Workflow Reference Model of the Workflow Management Coalition, but reading only the abstract is not enough to assess it surely thus I would retain it as an </t>
    </r>
    <r>
      <rPr>
        <rFont val="Calibri"/>
        <color theme="5"/>
        <sz val="11.0"/>
      </rPr>
      <t>outlier</t>
    </r>
    <r>
      <rPr>
        <rFont val="Calibri"/>
        <color theme="1"/>
        <sz val="11.0"/>
      </rPr>
      <t>, at this stage.</t>
    </r>
  </si>
  <si>
    <r>
      <rPr>
        <rFont val="Calibri"/>
        <color theme="1"/>
        <sz val="11.0"/>
      </rPr>
      <t xml:space="preserve">A workflow engine based on the Workflow Management Coalition Reference Model was created to execute both modeling and enactment of inter-organizational workflows to realize WIFAi. It is not perfectly aligned with research aim of the SLR, but it exploits Workflow Management Coalition Reference Model, so I would retain it as an </t>
    </r>
    <r>
      <rPr>
        <rFont val="Calibri"/>
        <color theme="5"/>
        <sz val="11.0"/>
      </rPr>
      <t>outlier</t>
    </r>
    <r>
      <rPr>
        <rFont val="Calibri"/>
        <color theme="1"/>
        <sz val="11.0"/>
      </rPr>
      <t xml:space="preserve"> at this stage, to better understand its potential impact for the inteded SLR.</t>
    </r>
  </si>
  <si>
    <r>
      <rPr>
        <rFont val="Calibri"/>
        <color theme="1"/>
        <sz val="11.0"/>
      </rPr>
      <t xml:space="preserve">The result of this research is a method composed of a set of activities divided into phases to define process models at distinct abstraction levels. However, since the focus is mainly on definition of  Object Oriented Software Process Architecture, it seems not perfectly aligned with research final goal of the SLR; but it could provide useful insights thus I would consider it as an </t>
    </r>
    <r>
      <rPr>
        <rFont val="Calibri"/>
        <color theme="5"/>
        <sz val="11.0"/>
      </rPr>
      <t>outlier</t>
    </r>
    <r>
      <rPr>
        <rFont val="Calibri"/>
        <color theme="1"/>
        <sz val="11.0"/>
      </rPr>
      <t xml:space="preserve"> at this stage.</t>
    </r>
  </si>
  <si>
    <r>
      <rPr>
        <rFont val="Calibri"/>
        <color theme="1"/>
        <sz val="11.0"/>
      </rPr>
      <t xml:space="preserve">Proposal of a platform, (Business Process Architecture) BPA-Tool, which offers powerful business process analysis. It could provide useful insights for the SLR, thus I would involve it as an </t>
    </r>
    <r>
      <rPr>
        <rFont val="Calibri"/>
        <color theme="5"/>
        <sz val="11.0"/>
      </rPr>
      <t>outlier, since reading only the abstract is not enough to assess the true potential impact for the SLR.</t>
    </r>
  </si>
  <si>
    <r>
      <rPr>
        <rFont val="Calibri"/>
        <color theme="1"/>
        <sz val="11.0"/>
      </rPr>
      <t xml:space="preserve">This is a duplicate of row </t>
    </r>
    <r>
      <rPr>
        <rFont val="Calibri"/>
        <color rgb="FFFF0000"/>
        <sz val="11.0"/>
      </rPr>
      <t>1385</t>
    </r>
    <r>
      <rPr>
        <rFont val="Calibri"/>
        <color theme="1"/>
        <sz val="11.0"/>
      </rPr>
      <t xml:space="preserve"> (approximately same title, same authors and same abstract).</t>
    </r>
  </si>
  <si>
    <r>
      <rPr>
        <rFont val="Calibri"/>
        <color theme="1"/>
        <sz val="11.0"/>
      </rPr>
      <t xml:space="preserve">This is a duplicate of row </t>
    </r>
    <r>
      <rPr>
        <rFont val="Calibri"/>
        <color rgb="FFFF0000"/>
        <sz val="11.0"/>
      </rPr>
      <t>4180 (not exactly the same title, but same authors and very close abstracts).</t>
    </r>
  </si>
  <si>
    <r>
      <rPr>
        <rFont val="Calibri"/>
        <color theme="1"/>
        <sz val="11.0"/>
      </rPr>
      <t xml:space="preserve">This paper proposes a method to automatically generate a hierarchical reference process model using fragments clustering from existing process variants. So even if the topic seems interesting it is not purely clear from the abstract if the work could be relevant for the SLR. Thus I would consider it as an </t>
    </r>
    <r>
      <rPr>
        <rFont val="Calibri"/>
        <color theme="5"/>
        <sz val="11.0"/>
      </rPr>
      <t xml:space="preserve">outlier </t>
    </r>
    <r>
      <rPr>
        <rFont val="Calibri"/>
        <color theme="1"/>
        <sz val="11.0"/>
      </rPr>
      <t>at this stage.</t>
    </r>
  </si>
  <si>
    <r>
      <rPr>
        <rFont val="Calibri"/>
        <color theme="1"/>
        <sz val="11.0"/>
      </rPr>
      <t xml:space="preserve">This is a duplicate of row </t>
    </r>
    <r>
      <rPr>
        <rFont val="Calibri"/>
        <color rgb="FFFF0000"/>
        <sz val="11.0"/>
      </rPr>
      <t>4213 (same title, authors, and abstracts).</t>
    </r>
  </si>
  <si>
    <r>
      <rPr>
        <rFont val="Calibri"/>
        <color theme="1"/>
        <sz val="11.0"/>
      </rPr>
      <t xml:space="preserve">This paper summarizes the state of art in WfMS research, detailing some workflow-related concepts and its typologies, the WfMS reference model proposed by WfMC, and some of the current research trends and hotspots. Reading only the abstract is not enough to determine surely if this work is relevant for the SLR or not. Thus, I would consider it as an </t>
    </r>
    <r>
      <rPr>
        <rFont val="Calibri"/>
        <color theme="5"/>
        <sz val="11.0"/>
      </rPr>
      <t>outlier</t>
    </r>
    <r>
      <rPr>
        <rFont val="Calibri"/>
        <color theme="1"/>
        <sz val="11.0"/>
      </rPr>
      <t xml:space="preserve"> at this stage to better understand extent of its potential impact for the SLR.</t>
    </r>
  </si>
  <si>
    <r>
      <rPr>
        <rFont val="Calibri"/>
        <color theme="1"/>
        <sz val="11.0"/>
      </rPr>
      <t>This is a duplicate of row</t>
    </r>
    <r>
      <rPr>
        <rFont val="Calibri"/>
        <color rgb="FFFF0000"/>
        <sz val="11.0"/>
      </rPr>
      <t xml:space="preserve"> 86 (not exactly same title but same author and same abstract and this is referred to 1999, while the other record to 2000).</t>
    </r>
  </si>
  <si>
    <r>
      <rPr>
        <rFont val="Calibri"/>
        <color theme="1"/>
        <sz val="11.0"/>
      </rPr>
      <t xml:space="preserve">Description of a hybrid model based on the SCOR and BPMN to map the wholesaler-distributors supply chain processes. The  SCOR model is used as a reference model while BPMN as a modelling tool. The models developed will be a relevant decision-making support, an excellent mean of communication and a starting point for further analysis. Even if there is this specific use case analyzed for  pharmaceutical wholesaler-distributors supply chain, the combination between SCOR and BPMN could be relevant for the SLR. I would consider it as an </t>
    </r>
    <r>
      <rPr>
        <rFont val="Calibri"/>
        <color theme="5"/>
        <sz val="11.0"/>
      </rPr>
      <t xml:space="preserve">outlier </t>
    </r>
    <r>
      <rPr>
        <rFont val="Calibri"/>
        <color theme="1"/>
        <sz val="11.0"/>
      </rPr>
      <t>at this stage.</t>
    </r>
  </si>
  <si>
    <r>
      <rPr>
        <rFont val="Calibri"/>
        <color theme="1"/>
        <sz val="11.0"/>
      </rPr>
      <t xml:space="preserve">This is a duplicate of row </t>
    </r>
    <r>
      <rPr>
        <rFont val="Calibri"/>
        <color rgb="FFFF0000"/>
        <sz val="11.0"/>
      </rPr>
      <t>4250 (very similar title, very close abstracts which are about the same topic and same authors).</t>
    </r>
  </si>
  <si>
    <r>
      <rPr>
        <rFont val="Calibri"/>
        <color theme="1"/>
        <sz val="11.0"/>
      </rPr>
      <t xml:space="preserve">This is a duplicate of row </t>
    </r>
    <r>
      <rPr>
        <rFont val="Calibri"/>
        <color rgb="FFFF0000"/>
        <sz val="11.0"/>
      </rPr>
      <t>3956 (very similar title, same authors and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</si>
  <si>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</si>
  <si>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</si>
  <si>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</si>
  <si>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4315 (similar titles, exact same abstract).</t>
    </r>
  </si>
  <si>
    <r>
      <rPr>
        <rFont val="Calibri"/>
        <color theme="1"/>
        <sz val="11.0"/>
      </rPr>
      <t xml:space="preserve">This is a duplicate of row </t>
    </r>
    <r>
      <rPr>
        <rFont val="Calibri"/>
        <color rgb="FFFF0000"/>
        <sz val="11.0"/>
      </rPr>
      <t>4315 (similar titles, exact same abstract).</t>
    </r>
  </si>
  <si>
    <r>
      <rPr>
        <rFont val="Calibri"/>
        <color theme="1"/>
        <sz val="11.0"/>
      </rPr>
      <t xml:space="preserve">The Open Distributed Processing Reference Model (ODP-RM) provides viewpoints and abstract infrastructure guidelines that can be used for a basis for enterprise architecture, especially for an inter-enterprise architecture. It seems relevant reading only the abstract, but scrolling the paper in its entirety it seems not relevant as not suggesting a true reference model. I consider it as an </t>
    </r>
    <r>
      <rPr>
        <rFont val="Calibri"/>
        <color theme="5"/>
        <sz val="11.0"/>
      </rPr>
      <t xml:space="preserve">outlier </t>
    </r>
    <r>
      <rPr>
        <rFont val="Calibri"/>
        <color theme="1"/>
        <sz val="11.0"/>
      </rPr>
      <t>at this stage to better evaluate its impact.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</si>
  <si>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</si>
  <si>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</si>
  <si>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This paper gives an overview of SCOR model, and analyses SCOR limitations for application in Telecom industry. Perhaps, I would consider it as an</t>
    </r>
    <r>
      <rPr>
        <rFont val="Calibri"/>
        <color rgb="FFED7D31"/>
        <sz val="11.0"/>
      </rPr>
      <t xml:space="preserve"> outlier</t>
    </r>
    <r>
      <rPr>
        <rFont val="Calibri"/>
        <color theme="1"/>
        <sz val="11.0"/>
      </rPr>
      <t xml:space="preserve"> since it could provide us useful insights for the SLR considering the contribution of the SCOR model. However, I am not sure about its potential impact or relevancy for the SLR.</t>
    </r>
  </si>
  <si>
    <r>
      <rPr>
        <rFont val="Calibri"/>
        <color theme="1"/>
        <sz val="11.0"/>
      </rPr>
      <t xml:space="preserve">The Riva method identifies an organisation's business process architecture. In this paper, the main discussed topic is Evaluating the Riva Business Process Architecture Identification Method and its Constituent Heuristics, so probably it could give useful insights for the SLR but reading only the abstract is not enough to assess it clearly. Thus, I would retain it as an </t>
    </r>
    <r>
      <rPr>
        <rFont val="Calibri"/>
        <color rgb="FFED7D31"/>
        <sz val="11.0"/>
      </rPr>
      <t>outlier</t>
    </r>
    <r>
      <rPr>
        <rFont val="Calibri"/>
        <color theme="1"/>
        <sz val="11.0"/>
      </rPr>
      <t xml:space="preserve"> at this stage.</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</si>
  <si>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</si>
  <si>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</si>
  <si>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</si>
  <si>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</si>
  <si>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</si>
  <si>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4304 (not same title, but same authors, same year of publication and same abstract).</t>
    </r>
  </si>
  <si>
    <r>
      <rPr>
        <rFont val="Calibri"/>
        <color theme="1"/>
        <sz val="11.0"/>
      </rPr>
      <t xml:space="preserve">This is a duplicate of row </t>
    </r>
    <r>
      <rPr>
        <rFont val="Calibri"/>
        <color rgb="FFFF0000"/>
        <sz val="11.0"/>
      </rPr>
      <t>4315 (similar titles, very closed abstracts).</t>
    </r>
  </si>
  <si>
    <r>
      <rPr>
        <rFont val="Calibri"/>
        <color theme="1"/>
        <sz val="11.0"/>
      </rPr>
      <t xml:space="preserve">Riva is a Business Process Architecture (BPA) modelling approach that has been used to model key business processes for specific organizational boundaries based on the brainstorming of Essential Business Entities (EBEs). This paper presents an adaptation to the semantic enrichment of Riva (an adapted srBPA ontology) to include the semantic representation of the Case Strategy Processes (CSPs) and their related relationships, in addition to supporting the representation of BPA concepts and resolving semantic heterogeneity resulting from electing the EBEs from multiple heterogeneous sources. Probably it could give useful insights for the SLR but reading only the abstract is not enough to assess it clearly. Thus, I would retain it as an </t>
    </r>
    <r>
      <rPr>
        <rFont val="Calibri"/>
        <color theme="5"/>
        <sz val="11.0"/>
      </rPr>
      <t xml:space="preserve">outlier </t>
    </r>
    <r>
      <rPr>
        <rFont val="Calibri"/>
        <color theme="1"/>
        <sz val="11.0"/>
      </rPr>
      <t>at this stage.</t>
    </r>
  </si>
  <si>
    <r>
      <rPr>
        <rFont val="Calibri"/>
        <color theme="1"/>
        <sz val="11.0"/>
      </rPr>
      <t xml:space="preserve">In this paper, a method based on manual transformations to detect flaws in “light” business process models expressed as activity diagrams is proposed. It could provide useful insights for the final research intentions of the SLR; so I would maintain it as an </t>
    </r>
    <r>
      <rPr>
        <rFont val="Calibri"/>
        <color theme="5"/>
        <sz val="11.0"/>
      </rPr>
      <t>outlier</t>
    </r>
    <r>
      <rPr>
        <rFont val="Calibri"/>
        <color theme="1"/>
        <sz val="11.0"/>
      </rPr>
      <t xml:space="preserve"> at this stage to better understand the extent of its potential impact for the SLR.</t>
    </r>
  </si>
  <si>
    <r>
      <rPr>
        <rFont val="Calibri"/>
        <color theme="1"/>
        <sz val="11.0"/>
      </rPr>
      <t xml:space="preserve">This paper is aimed at identifying commonalities within the process models stored in the semantic repository. A linguistic approach based on semantic similarity in order to compute the least common subsumers (LCS) of pairs of nodes in the semantic graph is adopted. Even if the current work does not suggest any reference model or architecture it could be potentially relevant for the SLR, thus I would retain it as an </t>
    </r>
    <r>
      <rPr>
        <rFont val="Calibri"/>
        <color theme="5"/>
        <sz val="11.0"/>
      </rPr>
      <t xml:space="preserve">outlier </t>
    </r>
    <r>
      <rPr>
        <rFont val="Calibri"/>
        <color theme="1"/>
        <sz val="11.0"/>
      </rPr>
      <t>at this stage.</t>
    </r>
  </si>
  <si>
    <r>
      <rPr>
        <rFont val="Calibri"/>
        <color theme="1"/>
        <sz val="11.0"/>
      </rPr>
      <t xml:space="preserve">The Riva approach is used to develop an object-based Business Process Architecture (BPA) that helps in capturing the full organizational strategies. This paper introduces a novel and domain-independent tool titled ‘ARivaT’ to automatically generate Riva BPA models from available knowledge assets such as Units of Work diagrams. So it could provide useful insights for the SLR, therefore I would retain it as an </t>
    </r>
    <r>
      <rPr>
        <rFont val="Calibri"/>
        <color rgb="FFED7D31"/>
        <sz val="11.0"/>
      </rPr>
      <t>outlier</t>
    </r>
    <r>
      <rPr>
        <rFont val="Calibri"/>
        <color theme="1"/>
        <sz val="11.0"/>
      </rPr>
      <t xml:space="preserve"> at this stage.</t>
    </r>
  </si>
  <si>
    <r>
      <rPr>
        <rFont val="Calibri"/>
        <color theme="1"/>
        <sz val="11.0"/>
      </rPr>
      <t xml:space="preserve">This is a Literature Survey on Business Model-Based Integration of Business and Process Architecture. Since it could provide useful insights for the SLR; I would retain it as an </t>
    </r>
    <r>
      <rPr>
        <rFont val="Calibri"/>
        <color theme="5"/>
        <sz val="11.0"/>
      </rPr>
      <t>outlier</t>
    </r>
    <r>
      <rPr>
        <rFont val="Calibri"/>
        <color theme="1"/>
        <sz val="11.0"/>
      </rPr>
      <t xml:space="preserve"> at this stage to better understand its potential impact fro the SLR.</t>
    </r>
  </si>
  <si>
    <r>
      <rPr>
        <rFont val="Calibri"/>
        <color theme="1"/>
        <sz val="11.0"/>
      </rPr>
      <t xml:space="preserve">Process Model Matching (PMM) aims to automatically identify corresponding activities from two process models that exhibit similar behaviors. In this paper, a Deep Analysis of Process Model Matching Techniques was conducted. Even if it does not suggest a specific reference model or architecture, it could provide useful insights for final research aim of the SLR. Thus I would consider it as an </t>
    </r>
    <r>
      <rPr>
        <rFont val="Calibri"/>
        <color rgb="FFFF9900"/>
        <sz val="11.0"/>
      </rPr>
      <t>outlier</t>
    </r>
    <r>
      <rPr>
        <rFont val="Calibri"/>
        <color theme="1"/>
        <sz val="11.0"/>
      </rPr>
      <t xml:space="preserve"> at this stage to better understand the extent of its potential impact for the SLR.</t>
    </r>
  </si>
  <si>
    <r>
      <rPr>
        <rFont val="Calibri"/>
        <color theme="1"/>
        <sz val="11.0"/>
      </rPr>
      <t xml:space="preserve">Proposal of a framework for BPA (Business Process Architecture) design with several dimensions along which activities or decisions could potentially be repositioned across processes and a goal-driven approach for analyzing possible BPA configurations. Thus, it could provide useful insights for the SLR. I would consider it as an </t>
    </r>
    <r>
      <rPr>
        <rFont val="Calibri"/>
        <color rgb="FFED7D31"/>
        <sz val="11.0"/>
      </rPr>
      <t>outlier</t>
    </r>
    <r>
      <rPr>
        <rFont val="Calibri"/>
        <color theme="1"/>
        <sz val="11.0"/>
      </rPr>
      <t xml:space="preserve"> at this stage to better understand the extent of its potential impact.</t>
    </r>
  </si>
  <si>
    <r>
      <rPr>
        <rFont val="Calibri"/>
        <color theme="1"/>
        <sz val="11.0"/>
      </rPr>
      <t xml:space="preserve">This work presents a Taxonomy of Business Process Management Approaches, thus it could be potentially relevant to be considered for the SLR final aim. Reading only the abstract is not enough to assess the extent of its potential relevancy thus I would consider it as an </t>
    </r>
    <r>
      <rPr>
        <rFont val="Calibri"/>
        <color theme="5"/>
        <sz val="11.0"/>
      </rPr>
      <t>outlier</t>
    </r>
    <r>
      <rPr>
        <rFont val="Calibri"/>
        <color theme="1"/>
        <sz val="11.0"/>
      </rPr>
      <t xml:space="preserve"> at this stage.</t>
    </r>
  </si>
  <si>
    <r>
      <rPr>
        <rFont val="Calibri"/>
        <color theme="1"/>
        <sz val="11.0"/>
      </rPr>
      <t xml:space="preserve">This paper discusses the Supply Chain Operations Reference (SCOR) Model, its development, and its use. Particularly, Supply Chain Operations Reference Model Version 5.0 is investigated as a new tool to Improve Supply Chain Efficiency and Achieve Best Practice. It could be relevant for the SLR, I would consider it as an </t>
    </r>
    <r>
      <rPr>
        <rFont val="Calibri"/>
        <color rgb="FFED7D31"/>
        <sz val="11.0"/>
      </rPr>
      <t>outlier</t>
    </r>
    <r>
      <rPr>
        <rFont val="Calibri"/>
        <color theme="1"/>
        <sz val="11.0"/>
      </rPr>
      <t xml:space="preserve"> at this stage.</t>
    </r>
  </si>
  <si>
    <r>
      <rPr>
        <rFont val="Calibri"/>
        <color theme="1"/>
        <sz val="11.0"/>
      </rPr>
      <t>This paper proposes a generic business process model for supply chain management. Even in this case it would be potentially relevant, so I consider it as an</t>
    </r>
    <r>
      <rPr>
        <rFont val="Calibri"/>
        <color rgb="FFED7D31"/>
        <sz val="11.0"/>
      </rPr>
      <t xml:space="preserve"> outlier</t>
    </r>
    <r>
      <rPr>
        <rFont val="Calibri"/>
        <color theme="1"/>
        <sz val="11.0"/>
      </rPr>
      <t xml:space="preserve"> to better understand the extent of its potential impact.</t>
    </r>
  </si>
  <si>
    <r>
      <rPr>
        <rFont val="Calibri"/>
        <color theme="1"/>
        <sz val="11.0"/>
      </rPr>
      <t xml:space="preserve">The purpose of this paper is to describe SAP’s process modeling method, especially the process view, and to delineate the benefits of using the R/3 Reference Model. Reading the abstract, the current work seems potentially relevant. I consider it as an </t>
    </r>
    <r>
      <rPr>
        <rFont val="Calibri"/>
        <color rgb="FFED7D31"/>
        <sz val="11.0"/>
      </rPr>
      <t>outlier</t>
    </r>
    <r>
      <rPr>
        <rFont val="Calibri"/>
        <color theme="1"/>
        <sz val="11.0"/>
      </rPr>
      <t xml:space="preserve"> to better understand the extent of its potential impact.</t>
    </r>
  </si>
  <si>
    <t>Focus on classification for software components. Thus, it seems not perfectly aligned with final research aim of the SLR.</t>
  </si>
  <si>
    <t xml:space="preserve">Components and component-orientation is often depicted as the next step after object orientation. A huge number of proposals and implementations of component models, frameworks, and standards are available nowadays, leading to many different definitions of the term software component. Additionally, often the terms component, object, object framework – to mention only the most evident - are not clearly distinguished. Moreover, if a component is defined, the definitions often vary. To achieve a clear understanding what the core features of a software component are, we provide a classification framework to classify each of the proposed models, frameworks, or standards. The goal of this classification is to obtain a consolidated and clear definition of what a component constitutes. As our focus lies in the application of components in the business application domain, we also clearly indicate the differences and additional characteristics of business components to generic software components. In addition, we extend the classification framework. This extended classification framework serve as a basis for the characterization of existing component-oriented approaches in the business domain like Enterprise JavaBeans, SanFrancisco, or SAP Business Objects. Component-orientation is actually enlisted to solve the core problems of software development, like reuse, better integration of legacy systems, or software complexity. Thus, often leading to improper use of the term component oriented. The extended classification framework allows identifying any lack of properties of a given approach that claims to be component-oriented. </t>
  </si>
  <si>
    <t>Process Definition as core of the workflow and UML with petri Nets proposed for workflow modeling. Not exactly aligned with research final aim.</t>
  </si>
  <si>
    <t>Propose a conceptual framework to organize different views of business processes. Even if it is interesting, focus seems to be on allowing different views of business process. So it can be excluded as not totally centred with final research aim of the SLR.</t>
  </si>
  <si>
    <t>Focus on exceptions handling in workflow. So it is not perfectly matching true final research objective of the desired SLR.</t>
  </si>
  <si>
    <t>WfMCs Process Definition Interchange Process Model: tool for workflow process definition. It appears that the true objective is the provision of a tool for process modeling rather than a reference model or reference architecture. Thus, at the end it can be excluded.</t>
  </si>
  <si>
    <t>Presentation of an  approach to flexible workflow design based on rules and patterns for exceptions' occurring. It could seem relevant but focus is on when exeptions arise, thus it can be neglected from further analysis.</t>
  </si>
  <si>
    <t>XML-based workflow protocol. Thus it is not in scope.</t>
  </si>
  <si>
    <t>Discussion of many security issues in typical workflow systems and presentation of a security model that utilizes the secure socket layer protocol and HTTPS tunneling mechanism. Therefore, it is not in scope.</t>
  </si>
  <si>
    <t>Provision of process management tools that uses workjlow products as a constructional technology. Even in this case focus is on a tool rather than a conceptual reference model or architecture.</t>
  </si>
  <si>
    <t>Proposal of a taxonomy of change modalities, and presentation of a modeling language, called ML-DEWS, for the unambiguous specification of procedural change. Here the focus is on issues of exception handling, temporal specification, and dynamic changes. Thus, the adrressed topic, even if it is interesting, is not central for final research aim of the SLR.</t>
  </si>
  <si>
    <t>Focus on information systems methodology, called quick iterative process prototyping, based on fundamental structure of business process rather than on software structure of an ERP. Focus is not aligned with final research purpose of the SLR.</t>
  </si>
  <si>
    <t>Generic framework to support dynamically changing workflow processes. So it is not in scope from content point of view.</t>
  </si>
  <si>
    <t>Overview of the distinctive features of workflow processes and their consequences for workflow management. It could be suitable for SoA.</t>
  </si>
  <si>
    <t>Framework for software tools and processes interoperation in a distributed and dynamic environment with the usage of coloured Petri nets and distributed object technology (CORBA). It seems that it does not suggest any reference model or architecture, thus it can be excluded.</t>
  </si>
  <si>
    <t>Proposal of Virtual Situation Room (VSR) technology to enhance current ad-hoc, limited methods and mechanisms for spontaneous, real-time communication. Thus it is out of scope.</t>
  </si>
  <si>
    <t>An object oriented framework for task scheduling is proposed. Task scheduling is not the core of the research final purposes of the intended SLR.</t>
  </si>
  <si>
    <t>Proposal of a Reference Model (function and information) for Virtual Enterprise, defined as a Business Opportunity. Since the focus is on Virtual Enterprise, the work is excluded as not really relevant.</t>
  </si>
  <si>
    <t>Proposal on how WPDL (Workflow Process Definition Language) can be formalized using graph theory. It does not suggest a reference model or architecture, thus it is excluded as not purely relevant for the SLR.</t>
  </si>
  <si>
    <t>It is a conference proceeding (not a journal article), thus it’s an academic conference paper which is likely to have some peer review for acceptance. However, it is not clearly indexed as a peer-reviewed journal article in major academic databases with formal journal peer review processes. The peer review was done for a conference proceeding. Provision of guidelines and references for manufacturing engineers and researchers that are interested in supply chain integration. As a consequence, this work is neglected as not purely relevant for the desired SLR.</t>
  </si>
  <si>
    <t>Presentation of an integrated approach and a three-tier System Architecture for Adaptive Workflow Management. Focus of this paper is not perfectly aligned with final research objective of the SLR, so it can be excluded as not in scope.</t>
  </si>
  <si>
    <t>In this paper, we present an integrated approach and a three-tier 
System Architecture for Adaptive Workflow Management. An 
important feature of this Architecture, is the inclusion of a 
Planning component, not seen so far in most Workflow systems, 
which helps to integrate Planning and Adaptive Workflow 
Management. Another important feature of this Architecture, is 
that it has been developed primarily by synthesizing existing 
research in the Workflow area., instead of "reinventing the wheel"; 
this should render the Architecture easier to implement, since 
many of its theoretical underpinnings have already been 
thoroughly investigated by other researchers.</t>
  </si>
  <si>
    <t>Framework to support exception handling for workflow management, with a case-based reasoning (CBR) mechanism. Since the center of attention is exception handling, it can be neglected from further analysis.</t>
  </si>
  <si>
    <r>
      <rPr>
        <rFont val="Calibri"/>
        <color theme="1"/>
        <sz val="11.0"/>
      </rPr>
      <t xml:space="preserve">This is peer review at the conference level, not on a peer-reviewed journal. Indeed, this article appears in the proceedings of OOPSLA (Object-Oriented Programming, Systems, Languages &amp; Applications). It is about transactional business process server (TBPS). It seems an </t>
    </r>
    <r>
      <rPr>
        <rFont val="Calibri"/>
        <color rgb="FFED7D31"/>
        <sz val="11.0"/>
      </rPr>
      <t xml:space="preserve">outlier. </t>
    </r>
  </si>
  <si>
    <t>Discussion on the classification of exceptions, highlighting differing impacts on the workflow model. Suggestion of principal goals to address in the development of adaptive workflow support. It seems out of scope.</t>
  </si>
  <si>
    <t>Presentation of a survey of supply chain collaboration and management in the UK construction industry. Since the main target is collaboration it can be excluded as not totally focused on same research intention of the SLR.</t>
  </si>
  <si>
    <t>MIT Exception Repository, a semi-formal Web-accessible repository, built as an augmentation of the MIT Process Handbook. For the same reason, related to exception handling, it could result that this work is not perfectly aligned with research final aim of the SLR.</t>
  </si>
  <si>
    <t>Discussion of potential future extensions for Enhancing the Fault Tolerance of Workflow Management Systems. Although the topic is interesting, it seems not totally relevant for the SLR.</t>
  </si>
  <si>
    <t>A theoretical framework of collaborative inventory management is highlighted to refine and extend the SCM (Supply Chain Management) support model with the purpose to synchronize decisions as well as actions. In this case, the main target area is the inventory management, thus it can be excluded from deeper investigations.</t>
  </si>
  <si>
    <t>Wf-ATOMS,  a  framework  for  thespecification and management of workflows, whose engine isintegrated  in  a  multi  user  and  distributed  task  managementsystem.Reading the abstract, it seems out of scope.</t>
  </si>
  <si>
    <t>Intelligent redesign tool called KOPeR and its use and mechanics in the context of a manufacturing supply-chain example. It does not sugest a specific reference model or architecture, thus it can be excluded.</t>
  </si>
  <si>
    <t>Reference Architecture that is being developing focused on the virtualintermodal transport enterprise. Reading the abstract, it seems focused to provide a reference architecture for a virtual transport enterprise, so it can be excluded from further analysis.</t>
  </si>
  <si>
    <t>An object-oriented organizational model, Organization Modeling and Management (OMM), is presented as an underlying model to support dynamic role definition and role resolution in E-Commerce solution.  It seems out of scope, reading the abstract.</t>
  </si>
  <si>
    <t>CrossFlow is a European research project aiming at the support of cross-organizational workflows in dynamic virtual enterprises. CrossFlow technology is realized on top of a commercial workflow management platform and applied in two real-world scenarios in the contexts of a logistics and an insurance company. Even in this case, reading better the abstract, it seems that it is not in scope.</t>
  </si>
  <si>
    <t>It is not published as a traditional peer-reviewed journal article, but it was reviewed and published as a conference paper in the proceedings of the Second International Symposium on Constructing Software Engineering Tools (CoSET 2000), which was co-located with the International Conference on Software Engineering (ICSE 2000). Thus it was peer reviewed.  Development of PIROL as a generic SEE (Software engineering environment) demonstrating that an executable meta model may play a key role in combining integration and flexibility. It is not mainly focused on the same research direction of the SLR.</t>
  </si>
  <si>
    <t>The paper appears in the AMCIS 2000 Proceedings (Association for the Management of Information Systems Americas Conference on Information Systems 2000). AMCIS conference proceedings generally operate a peer-review process for accepted papers, but conference papers are not the same as peer-reviewed journal articles. This is peer reviewed for a conference proceeding thus it is included. Description of an architecture for the support of cross-organizational workflows through XML messages. Focus on interoperability, thus it is not in scope.</t>
  </si>
  <si>
    <t>Discussion of the challenges of business modeling and presentation of a three-tier model description that explains some of the model variants found in reengineering projects. It does not suggest a specific reference model or architecture, thus it can be excluded.</t>
  </si>
  <si>
    <t xml:space="preserve"> CEPE tool - Cooperative Editor for Processes Elicitation: alternative approach to BPR (Business Process Re-engineering), specifically to Workflow Design, where company workers play an active role in re-designing the organization's processes in a cooperative style. It is an interesting topic but not relevant for the SLR final aim.</t>
  </si>
  <si>
    <t>The work was published in the proceedings of an academic conference (Modelování a optimalizace podnikovych procesu, MOPP 2000, University of West Bohemia, Czech Republic). Conference peer review is not the same as journal peer review. This work discusses theoretical as well as practical questions of knowledge management for the purpose of IT-based process improvements and aims at providing instruments which will help people who are concerned with managing IT. In particular, organisational memory system (OMS) may help to overcome major problems concerning IT management . Focus on knowledge management which is a very interesting topic but not truly relevant for the SLR, thus it can be neglected from further explorations.</t>
  </si>
  <si>
    <t xml:space="preserve">A reference Model for e-commerce. </t>
  </si>
  <si>
    <t>As enabling infrastructure for object-oriented methodology, distributed WFMS (Work-flow Management System) can flexibly describe business rules among autonomous ‘service tasks’, and support scalability of large-scale business process. It is not in scope.</t>
  </si>
  <si>
    <t>Actor-based workflow architecture that would fit naturally to the distributed heterogeneous environments. Actors combine object-oriented and functional programming in order to make the management of concurrency easier for the user. It is not truly in scope with resepct to the final purposes of the SLR.</t>
  </si>
  <si>
    <t>Proposal of Collaboration Management Infrastructure (CMI) and description of its capabilities for supporting crisis mitigation processes. CMI provides a comprehensive Collaboration Management Model (CMM) and a corresponding federated system. It is not in scope.</t>
  </si>
  <si>
    <t>SAP requirements reuse measurement practices, thus it seems disaligned from real final research purposes of the SLR.</t>
  </si>
  <si>
    <t>It is part of the International Journal of Computer Integrated Manufacturing. Thus it underwent rigorous review process. Differences between the architectures of workflow management systems are exsmined. It seesm not purely in scope.</t>
  </si>
  <si>
    <t>It is part of the Proceedings of the 11th International Conference on Electronic Commerce (ICEC 2009). It is not published in a peer-reviewed journal, but rather as a conference paper. However it is included as peer reviewed.  An overview of collaborative relationships and processes within electronically-connected supply networks is furnished. Even in this case, reading deepely the abstract, it seesm that the current work is not truly relevant for final research purposes of the SLR.</t>
  </si>
  <si>
    <t>Proposal of metamodel for Data Warehouse (DW) operational processes for modeling complex activities, their interrelationships, and the relationship of activities with data sources and execution details. This is not in scope.</t>
  </si>
  <si>
    <t>It is likely part of the Journal of Scheduling or a similar academic journal in operations management. The Journal of Scheduling is a peer-reviewed academic journal that follows a rigorous review process for all papers submitted. Overview and reference model for Engineer to Order (ETO) sector are discussed. It is not truly in scope with respect to the intended SLR.</t>
  </si>
  <si>
    <t>A theoretical framework of collaborative inventory management is highlighted torefine and extend the Supply Chain Management (SCM) support model with the purposeto synchronize decisions as well as actions. Focus on collaborative inventory management, therefore, it is out of scope.</t>
  </si>
  <si>
    <t>The CrossFlow architecture supports the dynamic establishment and enactment of a business relationship between two organisations, based on a contract that specifies this relationship. It is not in scope.</t>
  </si>
  <si>
    <t>It is published in the Proceedings of the 1995 ACM SIGMOD International Conference on Management of Data. The paper was peer-reviewed as part of the ACM SIGMOD conference proceedings. It was not published in a journal, thus it was not rigorously peer reviewed. However it is considered peer reviewed, so it is not excluded. A mathematical construct called a metagraph can be used to represent workflows, so that such questions can be addressed through formal operations, leading to more effective design of organizational processes. It seems not in scope since it does not suggest a reference model or architecture.</t>
  </si>
  <si>
    <t>It is published in the Proceedings of the 1993 International Conference on Concurrent Engineering. It is not a peer-reviewed journal article. However it is considered as peer reviewed so it is not excluded. Outline of a decision model for the interaction between the market, product and supply system in a concurrent engineering environment. It seems out of scope.</t>
  </si>
  <si>
    <t>It has been published in conference proceedings related to workflow management and agent-based systems. It is not a peer-reviewed journal article. However it is considered as peer reviewed, so it is not excluded. An agent-based workflow enactment service which combines flexible and decentralized workflow execution.  It seems out of scope.</t>
  </si>
  <si>
    <t>High level introcution to adaptive workflow systems in a collaborative work environment. It seems not relevant for the SLR from content point of view.</t>
  </si>
  <si>
    <t>It was published in the Proceedings of the 2004 ACM Workshop on Role-Based Access Control. The paper was peer-reviewed as part of the ACM Workshop on Role-Based Access Control proceedings. But it is not a peer-reviewed journal article.  However it is considered as peer reviewed so it is not excluded. A business process driven framework (called the BPD-ACS) for developing both the model and formulating the access decision rules. Not purely in scope with respect to the intended SLR.</t>
  </si>
  <si>
    <t>A reference architecture for a Clinical Information System is presented. This is excessively specific and it does not suggest a general reference model or architecture, thus I would neglect it.</t>
  </si>
  <si>
    <t>It was published in the International Journal of Applied Artificial Intelligence (Vol. 14, Issue 2, 2000) — a reputable academic journal. Description of  the motivation,conceptualization, design, and implementation of a novel agent± based business processmanagement system. It seems not relevant for the SLR; even if the topic is extremely interesting.</t>
  </si>
  <si>
    <t>It was published in the AMCIS 2000 Proceedings (Americas Conference on Information Systems). This is not a journal article — just a peer-reviewed conference paper. However it is considered as peer reviewed. It is not excluded. A framework which structures the knowledge required to manage Enterprise Systems (ERP). It seems not truly in scope with respect to the desired SLR.</t>
  </si>
  <si>
    <t>The paper was published in the Journal of Computing Sciences in Colleges (JCSC), Volume 15, Issue 5, pages 36–51 (2000). An application of Business Process Redesign (BPR) as an approach to re-engineer traditional education methods. It seems not in scope.</t>
  </si>
  <si>
    <t>This paper was published in ACM Transactions on Information Systems (TOIS), Volume 18, Number 4, pages 383–422, in 2000. ACM Transactions on Information Systems is a well-established, peer-reviewed academic journal published by the Association for Computing Machinery (ACM). Integration of the process redesign and information system literatures to develop a representation framework that captures a process’ social context. It seems not in scope.</t>
  </si>
  <si>
    <t>The work appeared in a special issue of the International Journal of Agile Manufacturing on Information Management for Productivity Enhancement in 2000. This is an academic journal. Proposal of flow.net approach. The standard workflow management architecture is extended with integrated document management services including version and workspace control. It seems not in scope for the desired SLR.</t>
  </si>
  <si>
    <t xml:space="preserve">This article was published in the journal Knowledge and Process Management, Volume 7, Issue 3, pp. 151–164 (2000).  Structure of the existing five-fold e-commerce taxonomy to accommodate various e-business and c-commerce perspectives. Reading deeply the abstract, it seems not relevant for the SLR. </t>
  </si>
  <si>
    <t>The paper was published in Acta Scientiarum: Technology, Vol. 22(5), pages 1311–1319, in 2000. It is a peer‑reviewed academic journal article. Framework for task scheduling in an ExPSEE environment. It seems too specific and far from final research direction of the SLR.</t>
  </si>
  <si>
    <t>Based on the analysis of the Agile Virtual Enterprise (AVE) organization, the methodology for AVE including enterprise architecture, reference model, enterprise modeling methods and toolkit, guideline for system implementation is proposed. It is not in scope.</t>
  </si>
  <si>
    <t>Classification of ad hoc workflow into structured and inherently ad hoc workflow and proposed a workflow system equipped with connector facility to support structured ad hoc workflow such as decision approval process. It is not in scope.</t>
  </si>
  <si>
    <t>New methodology to integrate project management (activities, milestones, and resources) and document management (responsibilities, autho-rizations, workflows, archives, and storage). It is not truly aligned with final research direction of the SLR.</t>
  </si>
  <si>
    <t>It is not a peer‑reviewed journal article — it is a peer‑reviewed conference paper. The work was published in the Proceedings of the Americas Conference on Information Systems (AMCIS) 2000. It was not peer reviewed rigorously. But it is considered as peer reviewed so it is included. An integrative framework and taxonomy derived from the socio-technical view of organizations and other extant theories that illustrates the multifaceted nature of ERP implementations. It does not suggest a general reference model or architecture, thus it could be neglected from further analysis.</t>
  </si>
  <si>
    <t>This paper was published in the Proceedings of ISECON 2000 (the Information Systems Education Conference). It is a peer‑reviewed conference paper, not a journal article. However it is considered as peer reviewed so it is included. Framework and continuing development of a cooperative curriculum between two Universities that address these issues of new e-centric business practices. It is out of scope.</t>
  </si>
  <si>
    <t xml:space="preserve">Proposal of a Service Oriented Process model (SOP) that can model and construct efficient multi-enterprise supply chains as Multi-Enterprise Processes (MEPs). </t>
  </si>
  <si>
    <t>Description of a monitoring system supervising transactional workjlow activities on web-based environments. It is not in scope.</t>
  </si>
  <si>
    <t>Published in: Production Planning &amp; Control: The Management of Operations, Volume 11, Issue 7, pages 721–729 (2000). This journal is a peer‑reviewed scholarly journal. Novel planning and scheduling reference models for industrial sectors.  It seems not aligned with final research aim of the SLR.</t>
  </si>
  <si>
    <t>This work appears in the proceedings of the 2002 International Conference on Parallel Processing Workshops (ICPPW 2002). it was peer reviewed in the context of its publication in refereed conference proceedings. It was not published as a standalone peer-reviewed journal article. However it is considered as peer reviewed, so it is not excluded. Domain-specific pattern for managing distributed workflows named ManageDistributedWorkflows, supporting autonomous task execution and hierarchical workflow management. It seems not truly in scope.</t>
  </si>
  <si>
    <t>This paper was published in the proceedings of the 21st International Conference on Information Systems (ICIS) 2000. It was not published in a peer-reviewed academic journal. However it is considered as peer reviewed, so it is not excluded.  A preliminary taxonomy has been developed regarding the key drivers for information technology and systems (ITS) outsourcing. It is not in scope.</t>
  </si>
  <si>
    <t>This work was published as a conference paper in the Proceedings of the 4th IEEE International Baltic Workshop on Databases and Information Systems. This is not a peer reviewed journal article. However it is considered as peer reviewed, so it is not excluded. Insight in cognitive frameworks exploited by requirements engineers and requirements holders. It is far from research final purpose of the SLR.</t>
  </si>
  <si>
    <t>Typical Supply Chain Demand Response Strategies (SCDRSs) are analyzed and classified for optimization. It is far from research purpose of the desired SLR.</t>
  </si>
  <si>
    <t>This work was published in the proceedings of the 8th European Conference on Information Systems (ECIS 2000). It was a conference paper but Not a peer-reviewed journal article. However it is considered as peer reviewed. Insights for Consultants and enterprise resource planning (ERP) systems. It is not in scope.</t>
  </si>
  <si>
    <t>It was published as a peer-reviewed journal article. Provision of an object-oriented framework for task scheduling in the ExPSEE Environment. The main center of target is task scheduling. Thus, it can be neglected from further analysis.</t>
  </si>
  <si>
    <t xml:space="preserve"> Description of a general infrastructure to support virtual enterprises (YE) with specific focus on the needs of small and medium size enterprises is described. The proposed merger of a workflow-based multi-level process coordination. It is not in scope for the desired SLR.</t>
  </si>
  <si>
    <t>COP-LIKE: CO-ordination and PLanning of shop floor based on Information technology and Knowledge modElling. It is not in scope with respect to the intended SLR.</t>
  </si>
  <si>
    <r>
      <rPr>
        <rFont val="Calibri"/>
        <color theme="1"/>
        <sz val="11.0"/>
      </rPr>
      <t>Process-oriented architectures for electronic commerce and interorganizational workflow. It seems an</t>
    </r>
    <r>
      <rPr>
        <rFont val="Calibri"/>
        <color rgb="FFFF0000"/>
        <sz val="11.0"/>
      </rPr>
      <t xml:space="preserve"> outlier.</t>
    </r>
  </si>
  <si>
    <t>The paper was published in the proceedings of the AAAI-99 Workshop on Agent-Based Systems in the Business Context. Not a peer-reviewed journal article. However it is peer reviewed. Exploitation of AI technologies to infuse workflow systems with adaptive capabilities. It seems out of scope.</t>
  </si>
  <si>
    <t>This is a thesis and this work was peer reviewed, but in the context of conference or workshop proceedings, not as a journal article. However it is considered as peer reviewed. A modern approach to workflow system construction: REWORK metamodel and a repository-based composition framework for workflow system construction out of reusable reactive components. It seems not perfectly aligned with the same research final aim of the SLR.</t>
  </si>
  <si>
    <t>It was peer reviewed but only for an ACM conference paper. Not a peer-reviewed journal article. However it is considered as peer reviewed. Conceptual development of  a model and metrics to determine and classify the level of  cognition and added value included in selected knowledge management (KM) systems. The focus is on KM thus it could be neglected as not totally focused on the same research direction of the SLR.</t>
  </si>
  <si>
    <t>A framework for dynamic workflow schema evolution that is based on workflow type versioning and workflow migration. It seems not toally focused on same research purpose of the SLR.</t>
  </si>
  <si>
    <t>It was peer reviewed as a refereed workshop paper in CAiSE conference (Advanced Information Systems Engineering). It was not published in a peer-reviewed journal. However it is considered as peer reviewed. Proposal of software architecture for a workflow system that supports dynamic modification. Reading deeply the abstract, it seems not purely relevant for SLR final aim.</t>
  </si>
  <si>
    <t>The work was presented in the proceedings of the 1999 Workflow Management Conference — Workflow‑Based Applications (WFM’99). It was not published in a peer‑reviewed journal. However it is considered as peer reviewed as a conference paper.  Emergent workflows constitute a particular category of adaptive workflows. It seems out of scope.</t>
  </si>
  <si>
    <t>The paper was published in the proceedings of the Third International Conference on Cooperative Information Systems (CoopIS). It is not in a refereed journal.  However it is considered as peer reviewed as a conference paper. Event-based workflow infrastructure that supports distributed, heterogeneous, and dynamically changing environments. It seems out of scope.</t>
  </si>
  <si>
    <t>It is not a peer‑reviewed journal article — but it is a peer‑reviewed academic conference/workshop paper. Thus it is included as peer reviewed. A generic framework for the representation of resources that can be addressed by a workflow activity. It is interesting but the main topic, which is resource representation, is not truly relevant for the intended SLR.</t>
  </si>
  <si>
    <t>This work appears in the proceedings of the ICEIS 2003 (International Conference on Enterprise Information Systems). It not as a journal article, thus it has not peer reviewed in a rigorous manner. But is is considered as peer reviewed.  Basic workflow terminology, the fundamentals of workflow management and - later in the paper - the available standards as defined by the Workflow Management Coalition are briefly reviewed. It seems out of scope, since it does not suggest a general reference model or architecture.</t>
  </si>
  <si>
    <t>It was not published as a peer-reviewed journal article — instead, it appeared as a workshop/conference paper for OOPSLA workshops (often Workshop on Object-Based Workflow and Business Process Management, or similar events co-located with OOPSLA). It is typically listed as part of workshop proceedings, not a journal. Thus it is included as peer reviewed. Design of current workflow systems limits their applicability to the applications and domains for which they have been tailored. It seems not truly in scope.</t>
  </si>
  <si>
    <t>Hierarchical coordination approach as a determinant element among partner enterprises in Virtual Enterprises. It is not totally focused on same research direction of the SLR.</t>
  </si>
  <si>
    <t>This work appears in a collection titled Global Production Management: IFIP WG5.7 International Conference Proceedings/Workshop. It is not a journal article, thus it did not undergo a rigorous peer review. However it is considered as peer reviewed.  The electronic assistant represents a first prototypical solution that supports an effective innovation management between the different distributed parties. Innovation management seems the main target and focus, it is interesting but not truly relevant for the SLR.</t>
  </si>
  <si>
    <t>It was presented at the 1999 Knowledge Acquisition Workshop in Banff, Canada (often associated with the IJCAI-99 workshop on Intelligent Workflow and Process Management). This type of publication is typically part of workshop or conference proceedings, not a refereed academic journal. However it is considered as peer reviewed. Development of a knowledge web management system (KWMS) for business process redesign. But unfortunately, it does not suggest a specific refernce model or architecture.Thus, it is out of scope.</t>
  </si>
  <si>
    <t>Approach based on the coo operator to support and improve the flexibility of adaptive workflows. The addressed topic is interesting but not relevant for the intended SLR.</t>
  </si>
  <si>
    <t>This work was published as a workshop paper in the Workshop on Intelligent Workflow and Process Management at the 1999 International Joint Conference on Artificial Intelligence (IJCAI-99). It is not a peer reviewed journal article. However it is considered as peer reviewed. Techniques from the AI community, specifically reactive control, planning, and scheduling, could be leveraged to develop powerful, next-generation adaptive workflow engines. It seems out of scope from true intentions of the SLR.</t>
  </si>
  <si>
    <t>An alternative approach to Business Process Re-engineering (BPR) in which company workers play an active and important role re-designing the organization's processes in a cooperative style. It does not suggest a specific reference model or architetcture. Thus it could be excluded.</t>
  </si>
  <si>
    <t>The proposed novel hierarchical coordination architecture for Virtual Enterprises developed by the Esprit PRODNET II project, the implementation approach and some preliminary results are discussed.  It does not suggest a specific reference model or architetcture. Thus it could be excluded.</t>
  </si>
  <si>
    <t>The proposed awareness provisioning solution is employed by the Collaboration Management Infrastructure (CMI).  It does not suggest a specific reference model or architetcture. Thus it could be excluded.</t>
  </si>
  <si>
    <t>System architecture and services of an integration platform, CIMS Application Integration Platform for Manufacturing Enterprises (MACIP).  It does not suggest a specific reference model or architetcture. Thus it could be excluded.</t>
  </si>
  <si>
    <t>It is a peer‑reviewed academic publication. Presentation of issues and challenges related to managing workflows in dynamic environments, and provision of feasibility considerations for the automation of this process.  It does not suggest a specific reference model or architetcture. Thus it could be excluded.</t>
  </si>
  <si>
    <t>Findings from an in-depth participant observation study conducted at theXerox Ltd regarding Information management in process-based organization.  It does not suggest a specific reference model or architetcture, furthermore focus is on information management. Thus it could be excluded.</t>
  </si>
  <si>
    <t>Taxonomy (or classiﬁcation framework) for communication facets within the context of concurrent life-cycle de-sign and construction (CLDC). The main discussed topic is communication management, which is important obviously but not relevant for the SLR final research goal. Moreover, this work does not suggest a specific reference model or architetcture. Thus it could be excluded.</t>
  </si>
  <si>
    <t>Potential benefits of using a workflow approach for crisis management support systems (CMSS), and the development of a suitable framework for an existing Swiss government CMSS. The center of target is CMSS in this case, thus it can be eluded as out of scope with respect to the SLR.</t>
  </si>
  <si>
    <t>The paper was published in Transactions of the Society for Design and Process Science (SDPS), Volume 3, Issue 2, pages 33–48, 1999. This journal issues formal peer-reviewed research articles. A scheme to enhance reliability of business process without replication is proposed. The main focus of this peer reviewed work is not perfectly aligned with research aim of the SLR.</t>
  </si>
  <si>
    <t>Refereed conference proceedings (Australasian Database Conference, ADC 1999) NOT a journal article. Thus it did not undergo a rigorous peer review. But it is considered as peer reviewed. Implementation of backward recovery for a commercial production workflow system. Reading deeper the abstract, it seems not perfectly in scope.</t>
  </si>
  <si>
    <t>Reference Model which defines actors involved in the information trading and actions that constitute the trading process. Reading the abstract it seems not perfectly aligned with SLR final purpose.</t>
  </si>
  <si>
    <t>Main components of a workflow system that are relevant to the correctness in the presence of concurrency are formalized based on set theory and graph theory. It seems not perfectly in scope with respect to the SLR.</t>
  </si>
  <si>
    <t>This paper is peer reviewed in the academic sense for conference/workshop proceedings (Proceedings of the International Software Process Technology Workshop (IPTW’99)), not as a journal article. However it is considered as peer reviewed. Presentation of principles and techniques of software development —in particular, methodological concerns— can help in the development. This is out of scope with respect to the SLR.</t>
  </si>
  <si>
    <t>A  framework for building decision support systems using software agent technology to support organizations. It seems not perfectly aligned with research purposes of the SLR.</t>
  </si>
  <si>
    <t>The paper appeared in the Journal of Integrated Design and Process Science: Transactions of the SDPS. A solution framework to support adaptive workflows with complex and unstructured task dependencies. Even in this case, it seems not in scope. Indeed, focus is on adaptive workflow management systems.</t>
  </si>
  <si>
    <t>This paper was published in the Journal of Computer Security, Volume 7, Issue 4 (1999) thus it is peer reviewed rigorously. Proposal of a framework for secure implementation of Workﬂow Management (WFM) Systems. The framework is based on three levels: Modelling, Speciﬁcation and Implementation. It is not in scope, even if the topic is interesting.</t>
  </si>
  <si>
    <t xml:space="preserve"> Application of component-based techniques to process modeling across overlapping process spaces. Despite cooperation is an important topic, it is not relevant for the SLR final purposes.</t>
  </si>
  <si>
    <t>The “WIDE workflow development methodology” paper was published in the proceedings of the International Joint Conference on Work Activities Coordination and Collaboration (WACC’99) — a formal academic conference. However it did not undergo a rigorous peer review process as for journal articles. But it is considered as peer reviewed. This model allows a flexible representation of the exceptions which may occur during WF (workflow) execution. Therefore, the main target of this work is not matching SLR final aim.</t>
  </si>
  <si>
    <t>The article appeared in the International Journal of Operations &amp; Production Management, Volume20, Issue6 (2000). It is peer reviewed. Development of model for integrated and dynamic performance measurement systems. Since in this case, the focus is on dynamic performance measurement. The current work can be neglected.</t>
  </si>
  <si>
    <t>It is a peer reviewed academic publication. Development of a framework for temporal workflow management, which includes issues such as turnaround time predication, time allocation, and task prioritization. It is not in scope.</t>
  </si>
  <si>
    <t>The work was published in Production Planning &amp; Control, Volume10, Issue6, pages506–519 (1999), an academic journal. Discussion of workflow environments, system components, architecture, integrated applications for external program execution, and future trends. It is not focused on same research final aim of the SLR.</t>
  </si>
  <si>
    <t>This paper appears in the proceedings of AMCIS 1999 (Americas Conference on Information Systems), which is a recognized academic conference in information systems. It is peer reviewed as a conference paper. It is a peer‑reviewed academic publication.  Overview on PROMET I-NET - a project model for planning and implementing Intranets. It is out of scope.</t>
  </si>
  <si>
    <t>Development in Elf-Atochem a reference model for improving the complex process for implementing and tracking a work permit for people working in plant areas with health, safety and environmental risks. It investigates an essential and important topic, which is not alighed with researcg goal of the SLR unfortunately.</t>
  </si>
  <si>
    <t>Structure and organization of an agent-based workflow management system. It is far from research aim of the SLR.</t>
  </si>
  <si>
    <t>Development of a reference model which can be used for the organizational design of environment-related order processing in the enterprise and as a basis for the expansion of existing operational information systems. It is too specific, it does not suggest a general reference model or architecture, thus it is neglected.</t>
  </si>
  <si>
    <t>Napoleon, a flexible, role-based access control (RBAC) modeling environment, is also a practical solution for enforcing business process control, or workflow, policies. It is not in scope.</t>
  </si>
  <si>
    <t>A framework has been developed which has allowed opportunities for Knowledge Technology to be identified in support of five key KM activities: personalization, creation/innovation, codification, discovery and capture/monitor. It seems not perfectly in scope.</t>
  </si>
  <si>
    <t>This work was presented in the Agent-Based Systems in the Business Context workshop at AAAI-99 (an academic workshop associated with the AAAI conference) and appears in the workshop proceedings. Not peer reviewed as a journal article. Scholarly work accepted at a peer-reviewed workshop (with committee review). Application of AI technologies to workflow management systems.  It does not suggest a general reference model or architecture. Thus, it can be neglected sa out of scope.</t>
  </si>
  <si>
    <t>PRODNET II is an example of project that has contributed with substantial advances for an open and flexible infrastructure in Virtual Environments (VE). It seems out of scope.</t>
  </si>
  <si>
    <t>This work appears in the proceedings of a workshop associated with the ACM CSCW’98 Conference (Workshop on Adaptive Workflow Systems at CSCW’98 in Seattle, USA). It is considered as peer reviewed. A prototype cooperation support system incorporating adaptive workflow currently being developed in the AIS 2 project. It seems out of scope with resepct to the SLR.</t>
  </si>
  <si>
    <t>This piece was presented at the 1998 ACM Conference on Computer-Supported Cooperative Work (CSCW-98) in Seattle as part of a workshop on adaptive workflow systems. It appears in the workshop proceedings (not a journal), specifically in the “Towards Adaptive Workflow Systems” workshop. Thus it is considered as peer reviewed. Dynamic composition of workflow resources, including workflow models, as well as a strong association between exception handling and adaptive workflow management. Adaptive workflows are important but not central or fundamental for final research aim of the SLR.</t>
  </si>
  <si>
    <t>The work was published in the conference/workshop proceedings of the Information Security – Small Systems to Management of Secure Infrastructures meeting in 1998, which was part of an IFIP Working Group working conference rather than a scholarly refereed journal. It is considered as peer reviewed. Information security concerns in the Workflow Reference Model (WfRM) as defined by the Workflow Management Coalition (WfMC). The addressed topic is important but not relevant, thus it can be excluded as out of scope.</t>
  </si>
  <si>
    <t>Introduction of a framework for business process modelling without prescribing particular notations. Process modelling is explained in terms of three iterative and generic categories or phases: Capture, Analysis and Presentation. (CAP Framework). It is not a specific refernce model or architecture, thus it can be neglected even if the topic seems interesting.</t>
  </si>
  <si>
    <t>Scenario-based approaches in requirements engineering and to propose a framework for their classification, according to 4 dimensions: form, content, purpose andlife cycle.  It seems out of scope. reading deeply the abstract.</t>
  </si>
  <si>
    <t>The article was published in Knowledge and Process Management, Volum , Issue , 1998, pages 118–131. This is a refereed scholarly journal, meaning articles undergo a formal peer review. The viable systemmodel (VSM) developed by Stafford Beer is a rigorous application of cybernetics to the issues of management andorganizational design. It is out of scope.</t>
  </si>
  <si>
    <t>Taxonomy of policies to manage evolution of running instances when the corresponding workflow schema is modified. It seesm out of scope reading the abstract.</t>
  </si>
  <si>
    <t xml:space="preserve"> Interworkjow system which coordinates each workjow system among multiple organizations. It is out of scope.</t>
  </si>
  <si>
    <t>Development of a Reference Model and an Audit Method for a robust and integrated performance measurement system. Focus is on performance management system, thus it can be excluded as not totally in scope.</t>
  </si>
  <si>
    <t>Workflow-aware, IS development methodology, WISDM, to guide developers in creating workflow-aware applications. Even if the topic is interesting, it seems not relevant for SL final aim.</t>
  </si>
  <si>
    <t>The paper “Workflow Automation in Radiology” was published in the Proceedings of Computer Assisted Radiology and Surgery (CAR98), an academic conference proceedings. Focus on workflow automation through autonomous workflow management systems (WfMs). It is completely out of scope.</t>
  </si>
  <si>
    <t>Several alternatives on how to distribute the components and the data of a distributed WFMS (workflow management systems). It is not in scope.</t>
  </si>
  <si>
    <t>This work was published in the proceedings of the Information Security – From Small Systems to Management of Secure Infrastructures conference (a working conference of IFIP Working Groups WG 11.1 &amp; WG 11.2). It appears as a conference paper in those proceedings rather than as an article in a refereed academic journal. However it is considered as peer reviewed. The security services, identification and authentication, authorization, confidentiality,integrity and non-repudiation are briefly defined in order to serve as a framework. Workflow Reference Model (WfRM) as defined by the Workflow Management Coalition (WfMC). Focus is on security which is obviously interesting but not relevant for the SLR from content point of view.</t>
  </si>
  <si>
    <t>The agents collaborate to perform real-time exception handling, and to co-ordinate the redistribution of work items to meet changing circumstances. It is not in scope.</t>
  </si>
  <si>
    <t>Web-based general purpose workflow management system named Wowww!, detailing its architecture, the workflow engine, the workflow model and the algorithms used for workflow instance execution. It does not suggest a general reference model or architecture, therefore it can be excluded from deeper analysis.</t>
  </si>
  <si>
    <t>Viewing the workflow as a web of data objects interconnected with active links that carry process descriptions. It seems not perfectly in scope.</t>
  </si>
  <si>
    <t>It appears as part of the CIS’98 (Competing in the Information Society conference) proceedings, with a title such as “Business Processes and Software Modules for Co‑operative Bid Preparation in the Building Industry”. Thus it is considered as peer reviewed. The approach taken in the project and presents the CSCCM (Computer Supported Co-operative Construction Management) software system. It is interesting but not relevant for the SLR final goal.</t>
  </si>
  <si>
    <t>It appears in the journal Control, Volume 24, Issue 3, April 1998, and is listed as a peer‑reviewed journal article in institutional research repositories. Thus it is considered as peer reviewed. Develop a Reference Model and an Audit Method for a robust and integrated performance measurement system. Thus, it appears the main target of this work is not aligned with SLR.</t>
  </si>
  <si>
    <t>It appears in ACM SIGMOD Record, Vol. 27, No. 4 (1998), pages 7–14, and is listed in academic publication records as a peer‑reviewed journal article. Thus it is peer reviewed. Current practices and trends in component based electronic commerce based on the International Workshop on Component-based Electronic Commerce. It is not in scope.</t>
  </si>
  <si>
    <t>It is a peer‑reviewed academic article. It was published in the journal International Transactions in Operational Research (Volume 5, Issue 6, 1998), with a DOI and full journal citation, and is indexed in scholarly databases (e.g., Scopus), which confirms it underwent formal peer review before publication. Investigation of the impact of Supply Chain Management on logistical performance indicators in food supply chains. It is not in scope.</t>
  </si>
  <si>
    <t>The article appears in the Journal of Consumer Satisfaction, Dissatisfaction &amp; Complaining Behavior, thus it is peer reviewed. The utilities classification framework captures the complexities of customer takeaway in the supply chain and illustrates resulting strategies for functional integration. Thus, reading better the abstract, it appears it can be neglected as not purely relevant for the SLR final objective.</t>
  </si>
  <si>
    <t>An overview of the architecture and functionality of the workflow system. It concenrs applications of web-based workflow, so it is not perfectly alined with final research goal of the SLR.</t>
  </si>
  <si>
    <t>It was published in The Knowledge Engineering Review, a peer-reviewed academic journal published by Cambridge University Press. Thus it is peer reviewed.  Agent-based Process Management System (APMS) architecture that combines recent developments in autonomous agent technology and distributed computing platforms. It is undeniably interesting from content point of view. However it is not relevant for the SLR.</t>
  </si>
  <si>
    <t>Incorporation of finite state machines into the entity-relationship (ER) model for representing business processes in the database schema. It is not in scope.</t>
  </si>
  <si>
    <t>A scalable, rigorously founded approach to enterprise-wide workflow management, based on the distributed execution of state and activity charts is proposed.It is not in scope.</t>
  </si>
  <si>
    <t>It is documented as a conference paper presented at the International Conference on Performance Measurement (1998) and appears in the conference proceedings Performance Measurement – Theory and Practice. Thus it is considered as peer reviewed since it is a conference paper. Integrated Performance Measurement System Reference Model, and then the Quantitative Model for Performance Measurement System (IPMS) is introduced. Unfortunately even in this case the work is out of scope.</t>
  </si>
  <si>
    <t>It is not a formally peer-reviewed journal article; it’s a conference paper indeed it appears in a conference proceedings published by the Korea Intelligent Information Systems Society. Proposal of a workflow-aware, hypermedia development methodology, WHDM (Workflow-Based Hypermedia Development Methodology) to guide developers in creating hypermedia applications. It seems out of scope from content point of view.</t>
  </si>
  <si>
    <t>This work was published in the ACM CHI ’98 Conference Summary (“Human Factors in Computing Systems,” April 1998), as part of the CHI conference program (pages 363‑364). Thus it is peer reviewed. Proposal of a four level taxonomy of artifacts derived from activity theory, including organizational processes, that sustain a workflow process. Doscovery artifacts is not the main target of the current SLR final research aim.</t>
  </si>
  <si>
    <t xml:space="preserve"> Integrated Performance Measurement System Reference Model and the associated Audit Method is introduced. Their use is described through three case studies. Even in this case, reading better the abstract, it seems as not relevant or out of scope.</t>
  </si>
  <si>
    <t>This work appears in the Proceedings of the Annual Quality Congress (American Society for Quality, ASQ), specifically the 52nd Annual Quality Congress Proceedings (1998) as a conference paper. Thus it is considered as peer reviewed. Providing a comprehensive taxonomy of processes, and examples from the literature where quality was the focus of process simulation. This topic is interestinf but not relevant for the SLR.</t>
  </si>
  <si>
    <t>An architecture to support the implementation of a computer-based infrastructure to allow the participation of Small and Medium size Enterprises (SMEs) in a Virtual Enterprise (VE) environment is presented emphasizing the configuration and coordination aspects. Flexibility, privacy and customization support are furnished by the architecture.  It seems as not perfectly matching the SLR final purpose.</t>
  </si>
  <si>
    <t>The paper appeared in the journal Knowledge and Process Management, an academic journal that uses formal peer review for articles submitted to it. IS support is crucial for the redesign of business processes.  An appropriate IS support alternative has to factor out thestrategic and operational characteristics of the business process to be reengineered and supported. It is not in scope.</t>
  </si>
  <si>
    <t>It is not itself a formally peer‑reviewed journal article — it is a conference/workshop paper included in the Proceedings of the Workshop on Workflow Management at the 19th International Conference on Application and Theory of Petri Nets, Lisbon, 1998. However it is considered as peer reviewed since it is a conference paper. Proposed techniques (using Petri Nets to model Workflow processes) are fundamentally different, eleven of these techniques are briefly discussed and compared. Then a survey is conducted to classify them in a framework derived from the information systems literature.  It seems more focused on adaptability but it does not provide a general refernce model or architecture to be used, thus it is neglected.</t>
  </si>
  <si>
    <t>Environment that integrates workflow and document management activities within a common interface. It is not in scope from content point of view.</t>
  </si>
  <si>
    <t>The approaches and the hierarchical coordination infrastructure being partly developed by and applied to the Esprit PRODNET II project is presented, for a flexible coordination in virtual enterprises (VE). Even in this case, the topic seems not in scope.</t>
  </si>
  <si>
    <t>Simulation and modeling of complex and dynamic systems tend to add less value in the predictability of such systems. It seems out of scope. Indeed, focus is on  values and limitations of modeling and simulation technologies.</t>
  </si>
  <si>
    <t>The paper appears in the Proceedings of the American Association for Artificial Intelligence (AAAI) Workshop on Software Tools for Developing Agents (1998). It is not a journal article but a proceeding paper thus it is considered as peer reviewed from academic perspective. Intelligent supply chain agents for the software procurement process using electronic commerce, using ADE (Agent Development Environment), are presented. It is not in scope, after reading deeply the abstract.</t>
  </si>
  <si>
    <t>Two approaches to set up right sized and open workflow applications are presented.  The first is to emulate the features of a WMS using productivity applications and enriching applications with workflow functionality (component technology). The second is to outsource the operation of large scale WMS to special service providers (Internet technology).  It is an important topic but not relevant for the SLR from content perspective.</t>
  </si>
  <si>
    <t>Presentation of the basic architecture of BOOSTER Process, consisting of four main engineering levels, using UML activity diagrams.</t>
  </si>
  <si>
    <t>The paper was published as part of the proceedings of the Strategic Management of the Manufacturing Value Chain conference in 1998. The paper is considered peer reviewed as proceeding paper. Presentation of a  reference business process model for handling sporadic customer orders in the consumer goods industry. It seems out of scope from content point of view.</t>
  </si>
  <si>
    <t>The piece is a workshop report submitted to the OOPSLA’98 workshop (“Modeling Dynamic/Emergent Distributed Object Systems”). Not peer‑reviewed in the traditional academic journal sense. It may have undergone light review by the workshop organizers or been selected for presentation/distribution, but not formal double‑blind peer review as in journals. However it is considered as peer reviewed so that we do not exclude it a priori for this reason. Heterogeneous distributed workflow systems for operation of enterprises over Intranets and Extranets with interactive, autonomous, business object components. It is not perfectly out of scope.</t>
  </si>
  <si>
    <t>The article was published in MIS Quarterly, a peer‑reviewed academic journal. Employment of methods and tools of reengineering recursively, to redesign the process of process redesign itself with Knowledge-based systems (KBS). Undeniably it is an important topic but it is not relevant for the SLR, thus it can be neglected.</t>
  </si>
  <si>
    <t>Workflow-specific versioning approach, the consistency of the workflow configuration is guaranteed and hence the version mechanism is transparent to the user. Focus is on dynamic workflow management, which is important but not purely aligned with SLR final aim.</t>
  </si>
  <si>
    <t>Presentation of a reference model for open electronic commerce and proposal of a methodology (Industrial Sectoral Interoperability Methodology-ISIM) which is based upon consensus-building standardized solutions developed in a collaborative manner and open to competition. It seems that the reference model for open electronic commerce is not truly aligned with SLR final intention since it cannot be generalized as refernce model and it is excessively specific for electronic commerce.</t>
  </si>
  <si>
    <t>METEOR2 workflow management systems consist of both (1) design/build-time and (2) run-time/enactment components for implementing workflow applications. The current work does not suggest a specific reference model or architecture that could be reused for many and different cases.</t>
  </si>
  <si>
    <r>
      <rPr>
        <rFont val="Calibri"/>
        <color theme="1"/>
        <sz val="11.0"/>
      </rPr>
      <t>Workflow systems have been the base for business-process re-engineering (BPR) but the characteristics of processes are changing. It is included as not excluded by exclusion criteria, however it seems an</t>
    </r>
    <r>
      <rPr>
        <rFont val="Calibri"/>
        <color rgb="FFED7D31"/>
        <sz val="11.0"/>
      </rPr>
      <t xml:space="preserve"> outlier.</t>
    </r>
  </si>
  <si>
    <t>This work was presented at the 5th International Conference on Concurrent Engineering (Tokyo, Japan, 1998) as a conference paper. Introducing a prototype system of workflow management for the promotion of co-operative work patterns and also for the automation of the processes. It seems out of scope.</t>
  </si>
  <si>
    <t>The work appears in the book Strategic Management of the Manufacturing Value Chain, which is the published proceedings of the International Conference of the Manufacturing Value‑Chain. It is not a peer‑reviewed journal article, but it was peer reviewed as part of a formal conference proceedings. Method for reconfiguration of processes for producing a product.  It is out of scope.</t>
  </si>
  <si>
    <t>It was published in the Proceedings of the Third International Conference on the Design of Cooperative Systems (COOP’98). It is not peer reviewed as a journal article but at a confererence level. Description of  ways of implementing workflow communication node specifications by networking technologies and using the implementation to compose specific group communication processes. Cooperation is not the main focus of the SLR.</t>
  </si>
  <si>
    <t>Description of a flexible distributed transactional workflow environment based on an extensible object-oriented framework built around class libraries, application programming interfaces, and shared services. It is not in scope.</t>
  </si>
  <si>
    <t>The work was published in Journal of Information and Organizational Sciences, Vol. 21 No. 1, 1997. It is peer reviewed as journal article. A new genetic taxonomy of IS (Information System) is presented. The principles of genetic taxonomy can be applied to evaluate the complexity of new IS development and thus improve the understanding between IS designers and users. It seems not mainly in purpose with respect to final purpose of the SLR.</t>
  </si>
  <si>
    <t>The paper was published in the proceedings of PACIS 1997 (the Pacific Asia Conference on Information Systems 1997). Thus it is peer reviewed at conference level. A bottom-up approach to distributed workflow, which facilitates electonic commerce and education on the Internet is the major focus of the paper. It seems not perfectly aligned with final research intentnions of the SLR.</t>
  </si>
  <si>
    <t>Proposal of a class of Petri nets to describe workflow processes, featuring safeness and guaranteed termination. It seems not perfectly aligned with final research goal of the SLR.</t>
  </si>
  <si>
    <t>This work appears in the proceedings of the Australian Document Computing Symposium (or a similar academic conference) from the late 1990s. It is considered peer reviewed at conference level. It is proposed a generic conceptual workflow modeling technique that should be applicable to all kinds of workflows. It focuses on flow of documents, so maybe it is not perfectly aligned with final research purpose of the SLR.</t>
  </si>
  <si>
    <t>This work was published in the proceedings of the 4th International Conference on Concurrent Enterprising. It was peer reviewed at conference level. The objective of the VEGA project is to develop a platform which will enable the companies in a virtual enterprise to work together. The VEGA platform relies on high level technology, including STEP for Product Data Modelling, the OMG Common Object Request Broker Architecture (CORBA) for communication between distributed applications, workflow technology as defined by the Workflow Management Coalition (WfMC) for design of process control, and information standards like SGML or various WEB de facto standards for the support of value_x0002_added distributed information services. It seems out of scope from content point of view.</t>
  </si>
  <si>
    <t>The Viable Systems Model (VSM) provides a framework for assessing the Integrity of the performance measurement system. The Reference Model developed for Integrated Performance Measurement Systems provides a framework against which performance measurement system can be designed and audited. Since the focus is on performance measurement, which is important but not relevant for the SLR, it can be excluded.</t>
  </si>
  <si>
    <t>The work was published as part of the proceedings of ICE’97 — 4th International Conference on Concurrent Enterprising. Thus it is considered as peer reviewed. Current approach being developed by the Esprit project PRODNET II, which aims to design and develop an open platform to support industrial virtual enterprises with special focus on the needs of small and medium enterprises (SMEs). It seems not in scope.</t>
  </si>
  <si>
    <t>The presented architecture, called as DEM (Data Exchange and Management), provides access to information and services across system boundaries, locations, data representations and organizations. It should be out of scope from content point of view.</t>
  </si>
  <si>
    <t>Transaction-Oriented Workflow Environment (TOWE) for programming workflow activities is described. The TOWE system is based on the symbiosis of object-oriented programming and interprocess communication concepts. It does not suggest a general refernce model or architecture, so it can be neglected.</t>
  </si>
  <si>
    <t>Use of ARIS-based reference model for benchmarking as a controlling tool. It is not in scope from content point of view.</t>
  </si>
  <si>
    <t>The article appears in Knowledge and Process Management, an academic journal published by Wiley that uses formal editorial peer review. This case study explores the use of Business Process Management through particular reference to the Customer Service Delivery Process. It seems out of scope.</t>
  </si>
  <si>
    <t>The emphasis is on the systematic analysis of the impact of anticipated change for business improvement and the potential cost and benefits to the business process using quality function deployment techniques. So it is not aligned with final research purpose of the SLR.</t>
  </si>
  <si>
    <t>The paper was published in the proceedings of the 27th ACM SIGMOD International Conference on Management of Data (SIGMOD ’97). Thus it is considered as peer reviewed at conference level. MENTOR (“Middleware for Enterprise-Wide Workflow Management”) utilizes the formalism of state and activity charts. It  relies mostly on standard middleware components and adds own components only where the standard components fall short of functionality or scalability. It is not in scope.</t>
  </si>
  <si>
    <t>The paper appears in the proceedings of the 1997 International ACM SIGGROUP Conference on Supporting Group Work (GROUP ’97). Thus it is considered as peer reviewed at conference level. . Utilizing the flux and transformation-metaphor, we argue against “generic” business processesexcept as templates for adaptation. It seems not truly in scope.</t>
  </si>
  <si>
    <t>Conceptual model for technology adaptation for business process automation that stresses both technology-organization fit and technology-process fit. It seems not in scope.</t>
  </si>
  <si>
    <t>Focus on the vital role that quantitative modelling techniques such as those founded in Operations Research and Industrial Engineering can play in reengineering supply chains. It seems not truly in scope.</t>
  </si>
  <si>
    <t>The paper was published in the proceedings of the 8th EuroGDSS Workshop / 7th Mini EURO Conference. It is considered as peer reviewed at conference level, not as a journal article. Technological framework, classified as as “augmented work environments”, is presented. The concepts, designs, prototypes and experiments that are reported in the paper were mostly produced in the scope of the ORCHESTRA project (Organizational Change, Evolution, STRucturing and Awareness). It is not truly aligned with final research scope of the SLR.</t>
  </si>
  <si>
    <t>The article was published in BT Technology Journal, a recognized academic journal. Thus it is considered as peer reviewed. Improved process and systems architecture to assist in the design, development and procurement of operational support systems solutions for the management of all of BT's services and networks. It seems out of scope.</t>
  </si>
  <si>
    <t>The report appeared as a workshop report in ACM SIGSOFT Software Engineering Notes, Volume22, Issue1, January1997 (and relatedly in SIGMOD Record in 1996). Not peer reviewed as a journal research article but it is considered as peer reviewed as Conference/Workshop Report. This report is the joint work of selected representatives from the workshop on workflow and process automation in information systems. It does not suggest a specific general refernce model or architecture to be re-used. Thus this work can be neglected.</t>
  </si>
  <si>
    <t>"CSCCM" (Computer-Supported Cooperative Construction Management) approach and software environment architecture have been presented. It is not in scope.</t>
  </si>
  <si>
    <t>Proposal of an integration concept and prototype system which combines the advantages of both types of CSCW systems: exploiting the expertise of the person working on that step (of a workflow) or with multimedia collaboration systems (that are best suited for unstructured group activities). It is not in scope from content point of view.</t>
  </si>
  <si>
    <t>Description of the model and the methodology for planning for Internet in businesses (framework and reference model for this purpose). It is not focused on same research direction of the SLR.</t>
  </si>
  <si>
    <t>"Sapienza Università di Roma does not have access to this article" is the error message is retrieved when institutional login is attempted. But I have found the full article using this other link: https://aisel.aisnet.org/jit/vol12/iss2/4/
It is considered as peer reviewed since it appears in Journal of Information Technology. Presentation of the first results in the development of a practical method for organizing the IT management function and for effecting the inevitable organizational changes. It is not purely in scope.</t>
  </si>
  <si>
    <t>The article was published in the Australasian Journal of Information Systems (AJIS), a formal academic journal. It is considered as peer reviewed as journal article. Proposal of a framework to analyze process models in detail, and to compare them based on their content (i.e., what concepts they model) and the degree to which they model each aspect of a business process (i.e., how much of a business process they model). So it does not provide a reference model or architecture to be used for modeling or re-engineering.</t>
  </si>
  <si>
    <t>Workflow models are a superset of transaction models and some related issues (like the possibility that such models may be too centered around databases to be useful in real environments) are explored. It is not in scope.</t>
  </si>
  <si>
    <t>The paper “Workflow Management and Databases” was published as part of the proceedings of the 2ème Forum International d’Informatique Appliquée. Thus it can be considered as peer reviewed as a conference paper. Classification of workflow management systems according to the features they provide and the types of processes they support. It is not in scope.</t>
  </si>
  <si>
    <t>Overview on document analysis but also a critical look at the limits of these techniques are explained. It is not purely in scope with respect to the SLR.</t>
  </si>
  <si>
    <t>The VORTEL project (and architecture) defines a teleservice for the interoperability of workflow management systems. It is not in scope.</t>
  </si>
  <si>
    <t>The work was published in the proceedings of the International Conference on Practical Aspects of Knowledge Management (PAKM’96), Workshop on Adaptive Workflow thus it can be considered as peer reviewed at conference level. Proposal of a modeling framework for Conservative Adaptation of Workflow. It is not in scope.</t>
  </si>
  <si>
    <t>A framework depicting elements of organizational change associated with Business Process Reengineering (BPR) is presented. It is not in scope, indeed, it does not suggest a specific reference model or architecture that it is possible to be used.</t>
  </si>
  <si>
    <t>Idea of ‘tripartitioning’ of the business processes to approach the product development process for industrial projects. It is not in scope.</t>
  </si>
  <si>
    <t>The paper was published in the proceedings of the Seventh Australasian Database Conference (ADC). Thus it can be considered as peer reviewed in academic formal sense at conference level. Presentation of a model for representing Transactional Workflows. Perhaps it is too specific for Transactional workflows and it does not suggest a refernce model to be used also for other cases.</t>
  </si>
  <si>
    <t>Business process re-engineering (BPR) has become a popular management prescription. This paper stresses importance of the topic but it does not provide a specific refernce model or architecture that could be exploited, thus it can be excluded.</t>
  </si>
  <si>
    <t>The work appears as a paper in the ACM Workshop on Role‑Based Access Control. It was peer reviewed as part of its acceptance into an ACM workshop proceedings. Focus on Role-Based Access Control and  Distributed Object-Based Enterprise Computing. It is not in scope from content perspective.</t>
  </si>
  <si>
    <t>Proposal of a taxonomy of coordination study in operations, three alternative perspectives of organization - single-person perspective, team perspective, and nexus-of-contract perspective of organization. It is not in scope.</t>
  </si>
  <si>
    <t>Published in the Proceedings of the Conference on Organizational Computing Systems (COOCS) 1995. Thus it is considered as a peer‑reviewed academic publication. Several levels of integrated document and workflow managementare discussed. It is not in scope from content perspective.</t>
  </si>
  <si>
    <t xml:space="preserve">The paper appears in the proceedings of the OOER’95: Object-Oriented and Entity-Relationship Modelling 1995 (ER 1995), published as part of Springer’s Lecture Notes in Computer Science. Thus it can be considered as peer reviewed as a conference paper. Formalization of requirements for business processes within the so-called business knowledge, whose model defines a conceptual schema to be customized. </t>
  </si>
  <si>
    <t>The WCA (work centered analysis) method was developed and it implies that the natural unit of analysis for business professionals is the business process, not the information system. It does not suggest a specific reference model or architecture. Thus it can be excluded.</t>
  </si>
  <si>
    <t>It appears as a paper in the ACM CSCW ’94 Workshop on Distributed Systems, Multimedia, and Infrastructure Support in CSCW — a workshop affiliated with the ACM Conference on Computer Supported Cooperative Work. Thus it can be considered as peer reiewed at conference level. Applicability of concepts originally developed for database and operating systems to workflow management systems, as a result, a Reference Framework for Workflow Management is proposed. It seems not perfectly in scope.</t>
  </si>
  <si>
    <t>It was published as a conference paper in the Proceedings of the 1992 ACM Conference on Computer-Supported Cooperative Work (CSCW ’92). Thus it can be considered as peer reviewed at conference level. ActionWorkflowTM approach is based on theories of communicative activity as language/action and the architecture of a workflow management system based on it is described. It is not perfectly aligned with research final aim of the SLR.</t>
  </si>
  <si>
    <t>Management of enterprise-wide systems integration programs is proposed through information systems architecture (ISA) as a roadmap. Integration deals with the technical integration of the elements of an information system, as well as the business integration of the information system with the enterprise. It seems out of scope.</t>
  </si>
  <si>
    <t xml:space="preserve">The work appears as a conference contribution in the volume ESPRIT ’91: Proceedings of the annual Esprit conference. Thus it can be considered as peer reviewed as part of these conference proceedings in 1991. The relationship between design choices and performance indicators is modelled in a qualitative manner by a so-called connectance model. This model is implemented in a tool called REMBRANDT, which allows us to browse through available design theory. Even if it is interesting, the addressed topic is not in scope for the SLR final research aim. </t>
  </si>
  <si>
    <t>It was published in ACM Computing Surveys, a well-established refereed academic journal in computer science that subjects submissions to formal peer review before publication. Thus it is peer reviewed. Categorization of the various languages for process modeling and then describe representative languages from each family. Probably it could be seen as a RELATED WORK.</t>
  </si>
  <si>
    <r>
      <rPr>
        <rFont val="Calibri"/>
        <color theme="1"/>
        <sz val="11.0"/>
      </rPr>
      <t xml:space="preserve">The article appears in a refereed academic journal (Enterprise Modelling and Information Systems Architectures), which uses a formal peer-review process before accepting submissions. Thus it is peer reviewed like a journal article. Process extensibility as a new paradigm for customising reference processes and managing their evolution over time. The topic is interesting but far from research purposes thus it is included as not excluded but it seems an </t>
    </r>
    <r>
      <rPr>
        <rFont val="Calibri"/>
        <color rgb="FFED7D31"/>
        <sz val="11.0"/>
      </rPr>
      <t>outlier.</t>
    </r>
  </si>
  <si>
    <t>Four main frameworks for intercompany relationships (SCOR, CPFR, ISA95 and OAG) are discussed and compared. The link between the frameworks and different supply chain integration applications such as ERP, CRM and VMI are pictured. It could be considered as a RELATED WORK, even if the focus is on interoperability between companies.</t>
  </si>
  <si>
    <t>This work was published in the proceedings of the 1st International Workshop on Workflow Approaches to New Data-centric Science (WANDS ’10). Thus it is peer reviewed at conference level. Presentation of a multi-dimensional classiﬁcation model illustratedby workﬂow examples from diﬀerent domains including bioinformatics and biomed-ical, weather and ocean modeling, astronomy detailing theirdata and computational requirements. It seems out of scope.</t>
  </si>
  <si>
    <t>This paper appears in the Proceedings of the Fourth European Conference on Software Architecture (ECSA), it is peer reviewed as part of a refereed conference proceedings.
Description of Industry taxonomy engineering for data model development. It is not in scope from content point of view.</t>
  </si>
  <si>
    <t>It was published in Communications of the Association for Information Systems (CAIS), a refereed scholarly journal. Thus we can say that this paper underwent a formal peer review. Presentation of  a comparative content analysis of Business Process Management (BPM) education programs from various universities illustrating a heterogeneous view of BPM. It is related but not totally aligned with research purpose. However it could be very useful to be analyzed. It is not perfectly in scope.</t>
  </si>
  <si>
    <t>The paper was published in a recognized academic journal, International Journal of Logistics: Research and Applications, thus it is formally peer reviewed. This paper explores various sub-fields of Artificial Intelligence (AI) that are most suitable for solving practical problems relevant to Supply Chain Management (SCM).  It does not suggest a refernce model or architecture to be used for process modeling.</t>
  </si>
  <si>
    <t>Depiction of a conceptual framework for extending standard business process metamodels to include comprehensive information that is useful for managing and quantifying operational risk in business processes. Unfortunately, even trying the institutional login only the abstract is available at the provided link. I was able to find the full document at the following link: https://www.researchgate.net/publication/220499088_Incorporating_risk_into_business_process_models
Even if the topic is interesting, the addressed topic is not relevant for the SLR from content point of view.</t>
  </si>
  <si>
    <t>The proposed FIPA-OS autonomous workflow management system uses a workflow co-ordination mechanism and an agent integration mechanism to enable the routine daily jobs error handle. It is not in scope, since major focus is on error handling.</t>
  </si>
  <si>
    <t>The paper was published in the Journal of Knowledge Management Practice, thus it is peer reviewed as a journal article. Proposal of a framework for conducting a knowledge audit based on the conceptual underpinnings of the corporate taxonomy. It is not in scope.</t>
  </si>
  <si>
    <t>Extraction of a taxonomy of features from the way scientists make use of existing workflow systems. Reading the abstract, it seems it could be considered a RELATED WORK.</t>
  </si>
  <si>
    <r>
      <rPr>
        <rFont val="Calibri"/>
        <color theme="1"/>
        <sz val="11.0"/>
      </rPr>
      <t xml:space="preserve">It is a peer reviewed article since this work was published in Journal of Telecommunications Management. Business model transformation of a typical large incumbent telecommunications service provider (TSP) has been analysed with the intent of understanding the business model interrelationship with the change in business process architecture. It is interesting but not totally aligned with research purposes. Thus it is included but as an </t>
    </r>
    <r>
      <rPr>
        <rFont val="Calibri"/>
        <color theme="5"/>
        <sz val="11.0"/>
      </rPr>
      <t>outlier.</t>
    </r>
  </si>
  <si>
    <t>This article proposes a translation technique from BPMN model to BPEL, which is Business Process Execution Language: de facto standard for defining executable processes. Emphasis on the generation of readable (block-structured) BPEL code. It is interesting but not relevant as a topic. Thus, it can be neglected.</t>
  </si>
  <si>
    <t>Proposal of an extension of Event-driven Process Chains, called the aggregate EPC (aEPC), which can be used to describe a set of similar processes with a single model (to decrease the number of process models). The presented approach is supported as an add-on to the ARIS modeling tool box. Probably it can be considered as an outlier.</t>
  </si>
  <si>
    <t>It was published in the British Journal of Management, a peer‑reviewed scholarly journal. Thus it is peer reviewed as a journal article. This paper presents an empirically validated framework of business process management (BPM) to enable the pursuit of BPM theory (from theory to practice). It does not provide a specific referenc emodel or architecture, thus it can be excluded.</t>
  </si>
  <si>
    <t>Introduction of the CASU framework (from Creation, Activation, Subscription, Unsubscription). The contribution of this framework is a systematic description of design alternatives for the specification of instantiation semantics of process modeling languages. Formalization of Event-driven Process Chains (EPCs) and extension of the Business Process Modeling Notation (BPMN) are two examples. This paper could be really useful for our research intention. Maybe it could be considered as RELATED WORK.</t>
  </si>
  <si>
    <t>Provision of a framework for the classification of software reference architectures, defining five main types of reference architectures that have congruent goals, context, and design. It seems out of scope.</t>
  </si>
  <si>
    <t>This article was published in the International Journal of Innovative Computing, Information and Control. Thus it is a peer‑reviewed academic article. A methodology of business process clustering based on process similarity is proposed. It is not totally aligned with research purpose of the SLR.</t>
  </si>
  <si>
    <t>A reference model called REference Model for intelligent Integrated Manufacturing System (REMIMS) is introduced with  hierarchical architecture with several agents responsible for different manufacturing functions. The focus is on Manufacturing but it could give us relevant insights for the current and intended research. Probably it can be neglected as not toally centred with final research aim of the SLR.</t>
  </si>
  <si>
    <t>It was peer reviewed, but in the context of a refereed workshop/conference, not a journal. This paper as published in the Proceedings of the 4th Workshop on Workflows in Support of Large-Scale Science (WORKS ’09). Proposal of a data-driven workflow language for grids, exploiting array programming principles. It seems out of scope.</t>
  </si>
  <si>
    <t>A detail description of an Integral Business Process Management (I-BPM) Framework, using Business Process Modeling Notation (BPMN) is presented, considering virtual organizations (VOs). Even in this case, it appears as not totally focused on same research aim of the SLR.</t>
  </si>
  <si>
    <t>The paper was presented at the European and Mediterranean Conference on Information Systems (EMCIS 2009), thus it is peer reviewed as a conference paper. This paper attempts to review different Enterprise Application Integration (EAI) approaches and integrate them into a unified framework enabling their comparison. It seems out of scope.</t>
  </si>
  <si>
    <t>The paper was published in International Management Review, an academic journal thus this work is peer reviewed as a journal article.  The literature review indicates that failure of IT projects can be attributed to six generic root causes, the main categories of the taxonomy, which is proposed. This paper can be extremely useful for preventing failures and in order to design and propose a reference model with attention also to failure prevention. It is not in scope.</t>
  </si>
  <si>
    <t>The work was published in the proceedings of the 4th International Workshop on Semantic Business Process Management (SBPM 2009), which was held as part of the European Semantic Web Conference (ESWC 2009). It can be assessed as peer reviewed at conference level. Proposal of a domain-independent ontological framework for Business Process Analysis (BPA) with support for automatically computing metrics.  Since focus is on process analysis, it can be neglected from further considerations.</t>
  </si>
  <si>
    <t>This paper elaborates on and categorizes these measures that help scholars and policymakers to (1) select the measures that fit in with their objectives, (2) prevent the repetitive research, (3) identify the defects and flaws of previous measures and correct them in their own measures, and (4) use the experiences of previous measures to construct their own ones. This work could be useful and relevant for our anlaysis in order to evaluate and sugest at the end the best possible refernce model to be exploited. It seems not perfectly in scope with final research goal of the SLR.</t>
  </si>
  <si>
    <t>The reference information model (RefModPM) aims to accelerate the set-up of project information systems. This paper could be relevant for analysis of results. It could be excluded as not totally aligned with final research scope of the SLR.</t>
  </si>
  <si>
    <t>The article was published in Production Planning &amp; Control: The Management of Operations, a peer-reviewed scholarly journal covering research in operations, supply chain, and service management. So this work was subject to indipendent formal peer review. From content perspective: proposal of a framework which provides a common representation of the after-sales (AS) processes and activities according to a configuration model that links different typologies of assistance with product characteristics for service operations.
This article could reveal useful if the consideration of processes does not limit to AS ones but to the overall in a more general manner.Since it is too specific it can be neglected.</t>
  </si>
  <si>
    <r>
      <rPr>
        <rFont val="Calibri"/>
        <color theme="1"/>
        <sz val="11.0"/>
      </rPr>
      <t xml:space="preserve">In this paper, 600 process models expressed as Event-driven Process Chains (EPCs) are translated into YAWL models, and analyzed them using the verification tool WofYAWL. As result at least 34 of these EPCs contain errors. This work underlines that complexity of EPCs has a significant impact on error probability. It is undeniably interesting but it seems a little bit far from research focus, thus it is included as not excluded by exclusion criteria but it is an </t>
    </r>
    <r>
      <rPr>
        <rFont val="Calibri"/>
        <color rgb="FFED7D31"/>
        <sz val="11.0"/>
      </rPr>
      <t>outlier.</t>
    </r>
  </si>
  <si>
    <t xml:space="preserve">Presentation of Protos2CPN: using colored Petri nets for configuring and testing business processes. It could be interesting to read and analyze. </t>
  </si>
  <si>
    <r>
      <rPr>
        <rFont val="Calibri"/>
        <color theme="1"/>
        <sz val="11.0"/>
      </rPr>
      <t xml:space="preserve">The work was originally presented in the proceedings of the *13th International Workshop on Exploring Modeling Methods for Systems Analysis and Design (EMMSAD 2008), held in conjunction with CAiSE 2008. This means it appears as a conference/workshop paper, thus it can be considered as peer reviewed. The most important contribution of this work is underlining systematic use of domain labels and corresponding icons will result in process models that are easier and more readily understandable by end users. It is interesting but not perfecly matched with research goal. Therefore, it could be evaluated as an </t>
    </r>
    <r>
      <rPr>
        <rFont val="Calibri"/>
        <color rgb="FFED7D31"/>
        <sz val="11.0"/>
      </rPr>
      <t>outlier.</t>
    </r>
  </si>
  <si>
    <t>The work was published in the proceedings of the 1st International Workshop on Governance, Risk and Compliance – Applications in Information Systems (GRCIS’08), held in conjunction with CAiSE2008. Thus it can be considered as peer reviewed in the context of an academic workshop/conference. Suggestion of a multi-layer integration of both process management and risk management systems. It is interesting from content perspective but unfortunately not relevant for the SLR final aim.</t>
  </si>
  <si>
    <t>It was accepted for presentation at the World Library and Information Congress: 74th IFLA General Conference and Council (2008). Thus this work was peer reviewed not like a journal article but at conference level. This paper focuses on the processes associated with taxonomy development, including how to determine the requirements, how to identify concepts, and how to develop a draft taxonomy. This work could be useful at high level general intention. Perhaps it can be englected as not truly in scope.</t>
  </si>
  <si>
    <t>The paper was published in the International Journal of Computer Integrated Manufacturing, a peer reviewed scholarly journal. Proposal of a classification framework for interoperability of enterprise applications. It can be neglected as not truly in scope.</t>
  </si>
  <si>
    <t>Ontology development for a supply chain—a collaborative process that crosses the individual organizational boundaries of its member and comprises knowledge capture, assembly, storage, and dissemination—is described.  It is included as not excluded by exclusion criteria, further investigation not restricted only to the abstract of the paper is needed in order to truly understand the relevancy of this work with the current SLR purpose. It seems not perfectly aligned with research final aim of the SLR:</t>
  </si>
  <si>
    <t>The work was published in conference proceedings (CAiSE 2007 Forum, CEUR Workshop Proceedings), which typically involves review by a conference/workshop program committee prior to acceptance. Thus it can be considered as peer reviewed at proceeding level. Description of a set of six metrics related to the comprehensibility of both the process model structure and the process state space, and discuss their capability to predict errors in the SAP reference model. It is included as not excluded by exclusion criteria and the content of the paper results interesting but reading only the abstract is not enough to assess its eventual relevancy for the research final aim. it seems not perfectly centred with research final purpose of the SLR.</t>
  </si>
  <si>
    <t>This work was published in the proceedings of the 16th International Conference on Engineering Design (ICED 2007). Thus it is considered as peer reviewed at conference proceeding level. This work presents a New Product Development (NPD) model, named PDPNet, whose singular characteristic is the integration between a business process reference, a maturity model and change management model in order to support the full product development change cycle. Looking at the abstract it seems suitable with research direction and aim but further investigation is needed. However at this stage this article is included. It seems not truly in scope.</t>
  </si>
  <si>
    <t>The extended abstract was typically reviewed by a program committee when it was included in a conference/workshop’s proceedings. Thus it can be further considered since the link URL reports to the extended abstract version of this work. It presents errors' detection and predictions methods in EPC business process models, underlying the importance of quality issues. The work could be exploited to understand how to improve the goodness level of the refernece model we want to suggest (at the end of the SLR) so that business process models could be suitable to it. It can be excluded.</t>
  </si>
  <si>
    <t>Proposal of a generic process-centered methodological framework, Multi-Agent Supply Chain Framework (MASCF), to simplify Multi-Agent System (MAS) development for supply chain (SC) applications. It is included as not excluded by exclusion criteria but it is not easy to assess its relevancy with respect to the research final purpose onto the basis solely of the abstract, thus further investion is needed. It is not in scope.</t>
  </si>
  <si>
    <t>This study integrates the concepts of design chain, collaborative product design, and collaborative product commerce in a proposed collaborative design chain operations reference model (CDCORM) based on design chain operations reference (DCOR) as a reference for developing a collaborative design chain system in the product lifecycle. It is included as not excluded and reading only he abstract it seems relevant and interesting for the research direction. It seems it could be excluded.</t>
  </si>
  <si>
    <t>The work appears in a university research repository as a contributo in atti di convegno (conference proceedings), tus propably underwent a light peer review (not formal as a journal article). In the paper concrete business processes have been developed to integrate services in the existing customer supply chain both on a strategic and operational level.  It seems not in scope.</t>
  </si>
  <si>
    <t>Identification of the most promising approaches for Collaborative networked organizations (CNOs) considering a large number of modeling tools and theories that have been developed in other disciplines. The ultimate goal is the proposal of comprehensive modeling framework with reference model for collaborative networks. It could be relevant but it is not possible to evaluate the relevancy extent with respect to the research final aim reading only the asbtract. At this stage this article is further included. It seems not in scope.</t>
  </si>
  <si>
    <t>The publication appears in the proceedings of the First International Working Conference on Business Process and Services Computing (BPSC 2007), thus it is peer reviewed at proceeding level. Proposal of a view-based, model-driven approach with three major contribu_x0002_tions: firstly, it captures different perspectives of a business process model in separate, (semi-)formalized views; secondly, it separates different abstraction levels in a business process architecture; thirdly, an extensible model-driven approach to integrate the different view models and abstraction levels is presented. Reading only the abstract, it seems to be relevant for the intended research thus it must be taken into account. However further investigations are needed to assess its true relevancy. It seems out of scope.</t>
  </si>
  <si>
    <t>The paper is published in the Proceedings of the 2nd Workshop on Workflows in Support of Large-Scale Science (WORKS ’07) (ACM Digital Library). This is a reviewed research workshop. Presentation of workﬂow management service withinthe GRIDCC project, whose primary task is optimising the workﬂows and ensuring that they meet the pre-deﬁned QoSrequirements speciﬁed upon them. It should be excluded as not truly focused on same research final intention of the SLR.</t>
  </si>
  <si>
    <r>
      <rPr>
        <rFont val="Calibri"/>
        <color theme="1"/>
        <sz val="11.0"/>
      </rPr>
      <t xml:space="preserve">The article appears in Enterprise Modelling and Information Systems Architectures – International Journal of Conceptual Modeling (EMISAJ), thus it is peer reviewed like a journal article. “openness” of reference models affects their development and use, and outline strategic options for a first open reference modelling initiative. Fom content perspective it is not truly relevant for research purposes. Therefore, it can be considered as an </t>
    </r>
    <r>
      <rPr>
        <rFont val="Calibri"/>
        <color theme="5"/>
        <sz val="11.0"/>
      </rPr>
      <t>outlier.</t>
    </r>
    <r>
      <rPr>
        <rFont val="Calibri"/>
        <color theme="1"/>
        <sz val="11.0"/>
      </rPr>
      <t>(But it is included as not excluded by exclusion criteria).</t>
    </r>
  </si>
  <si>
    <r>
      <rPr>
        <rFont val="Calibri"/>
        <color theme="1"/>
        <sz val="11.0"/>
      </rPr>
      <t xml:space="preserve">The work was published in the proceedings of the Fourth Asia‑Pacific Conference on Conceptual Modelling (APCCM 2007), thus it is peer reviewed at conference level. Solutions for Measuring Similarity between Semantic Business Process Models are exposed. Nevertheless, the discussed topic is interesting it seems a litlle bit far from the core of the SLR purpose. Thus, even in this case, it should be involved as an </t>
    </r>
    <r>
      <rPr>
        <rFont val="Calibri"/>
        <color rgb="FFED7D31"/>
        <sz val="11.0"/>
      </rPr>
      <t>outlier.</t>
    </r>
  </si>
  <si>
    <t>The paper appears in the Journal of Information Assurance and Security, an academic journal. Thus this work is peer reviewed like a journal article. Suggestion of a framework to bridge the gap between security concerns and risk management in a supply chain, typically, the SCOR model. The framework extends risk management with security awareness by proposing roles for each process in SCOR. It should be further considered in order to evaluate truly its relevance and suitability with the SLR final purpose. It is out of scope.</t>
  </si>
  <si>
    <t xml:space="preserve">The paper was published in the proceedings of the 8th Workshop on Business Process Modeling, Development, and Support (BPMDS 2007), which was held in conjunction with the CAiSE’07 conference. Thus this is peer reviewed at conference/proceeding level. Presentation of a novel approach for the modeling and implementation of Internal Controls in business processes. This approach can be used as the basis for usage of logic mechanisms in the compliance verification process, through the introduction of a semantic layer. Reading the abstract the topic seems interesting but not truly relevant for the current intended SLR. </t>
  </si>
  <si>
    <t>The work appears as part of VIPSI 2007 proceedings (“VIP Symposia on Internet related research”). So it is peer reviewed at conference level. A catalogue of reference models for for Event Patterns - for Faster Developing of Business Activity Monitoring Applications for selected domains like automotive, finance, logistics, telco are developed and implemented as customizable prototypes. Then, meta model is defined for faster developing reference models for other domains. It could not be particularly relevant for the intentended SLR reading the abstract.</t>
  </si>
  <si>
    <t>It was published as a conference/workshop paper — the work appears in the proceedings of the Agents, Web-Services, and Ontologies Integrated Methodologies (AWESOME) workshop/collection from 2007. Thus it can be considered as peer reviewed at conference level. Proposal of  an automated mapping from business process diagrams to agent concepts that simplify the transfer of knowledge between the roles involved in the software development process. Reading the abstract, it seems not relevant or crucial for the SLR. H</t>
  </si>
  <si>
    <t>The paper was published in the proceedings of the 18th Australasian Conference on Information Systems (ACIS2007). Thus it is peer reviewed at conference level. This paper proposes a framework for corporate data quality management. The structure of the framework consists of the three layers of Business Engineering (strategy, organisation and information systems) as well as the two perspectives of data management (governance and execution). It could provide relevant insights but it is not primarily focused on same research aim of the SLR.</t>
  </si>
  <si>
    <t>It was published in the proceedings of the 7th Workshop on Business Process Modeling, Development, and Support: Requirements for Flexibility and the Ways to Achieve It (BPMDS2006), which was held as part of the 18th CAiSE Conference. Thus the work is formally peer reviewed. The aim of this working paper is to suggest a taxonomy of flexibility in business processes. The taxonomy should be generic. This paper could result interesting but not truly relevant for the intended SLR:</t>
  </si>
  <si>
    <r>
      <rPr>
        <rFont val="Calibri"/>
        <color theme="1"/>
        <sz val="11.0"/>
      </rPr>
      <t xml:space="preserve">It was published in the proceedings of the Australasian Conference on Information Systems (ACIS 2006), thus this work is peer reviewed at conference / proceeding level. Purpose of the work is developing a  business process reference model for the Screen Business and thus aims at converting tacit knowledge to explicit process knowledge. It is included as not excluded (by exclusion criteria) but it is not perfectly focused on SLR final intention. Perhaps even in this case, it should be an </t>
    </r>
    <r>
      <rPr>
        <rFont val="Calibri"/>
        <color theme="5"/>
        <sz val="11.0"/>
      </rPr>
      <t>outlier.</t>
    </r>
  </si>
  <si>
    <t>Cognitive complexity measure can be used to estimate the comprehension effort for understanding software. Results could be extended to analyze the cognitive complexity of graphical business process models. It is not excluded by exclusion criteria. Moreover, it could provide us useful insights for proposal of a reference model that is actually not complex, thus understandable. But it is not truly focused on same research final goal of the SLR, thus it is neglected.</t>
  </si>
  <si>
    <r>
      <rPr>
        <rFont val="Calibri"/>
        <color theme="1"/>
        <sz val="11.0"/>
      </rPr>
      <t xml:space="preserve">The major goal of this paper is the explanation of the usage of reference models in business enginner. Thus, even if it is included as not excluded by exclusion criteria, the discussed topic is not perfectly aligned with SLR purpose. Therefore, it is involved as an </t>
    </r>
    <r>
      <rPr>
        <rFont val="Calibri"/>
        <color theme="5"/>
        <sz val="11.0"/>
      </rPr>
      <t>outlier.</t>
    </r>
  </si>
  <si>
    <t>The paper was published in the workshop proceedings of the Eleventh International Workshop on Exploring Modeling Methods in Systems Analysis and Design (EMMSAD’06). Thus it can be considered as peer reviewed at conference level. A generic approach to enable translation between modeling languages standards (BPMN) and standards for execution (BPEL) is proposed. Indeed, these standards are semantically integrated in this work. The work is truly interesting but perhaps it is not purely in scope.</t>
  </si>
  <si>
    <t>This paper is about the possibility to unify risk management and process management in order to provide methods for risk considerations in process management. It is relevant as topic but not for the SLR.</t>
  </si>
  <si>
    <t>BPM is aimed for resolving business integration issues by providing an integrated framework, enabling an organization to understand the status of business processes across business and IT, placing that understanding in context against goals and trends and taking timely action to improve business operations. Reading the abstract, it seems interesting but not relevant for the SLR.</t>
  </si>
  <si>
    <t>It was published in the Journal of Information and Organizational Sciences, a scientific journal. The main purpose of this paper is to show that successful SCM calls for the maturity of supply chain processes in all involved companies and at the supply chain level, which can be realized by using effective BPM methods. Reading  the abstract, it becomes clear the addressed topic is interesting but not relevant for final research aim of the SLR.</t>
  </si>
  <si>
    <t>The paper was published in the proceedings of the 32nd International Conference on Very Large Data Bases (VLDB2006), thus it is peer reviewed at conference proceeding level. Proposal of a framework for the specification of users’ quality processing requirements, called quality view. Moreover utility of the framework is shown as well. Reading the abstract, it seems interesting but not relevant for SLR.</t>
  </si>
  <si>
    <t>Provision of a critical survey of workflow, workflow description languages, web services and agent technologies. In general,  workflow description languages and their associated design tools can be used to specify a multiagent system. Specifically, Business Process Execution Language for Web Services (BPEL4WS) can be used as a specification language for expressing the initial social order of the multiagent system, which can then intelligently adapt to changing environmental conditions. This work, is not perfectly aligned with research final aim of the SLR.</t>
  </si>
  <si>
    <t>The paper was accepted and published in the ECIS 2005 (European Conference on Information Systems) proceedings, thus it is peer reviewed as a conference paper. This research project aims toward the development of a holistic and widely accepted BPM maturity model, which facilitates the assessment of BPM capabilities. It could be relevant to be analyzed deeply for SLR final intention. However it does not provide a refernce model or architecture, thus it could be excluded.</t>
  </si>
  <si>
    <r>
      <rPr>
        <rFont val="Calibri"/>
        <color theme="1"/>
        <sz val="11.0"/>
      </rPr>
      <t xml:space="preserve">The work was published in the PACIS 2005 Proceedings — the Pacific Asia Conference on Information Systems (PACIS), thus it is peer reviewed at conference level. This paper proposes a method which aims at increasing the efficiency of Enterprise Systems implementations. A Holistic Approach for the Configuration of Enterprise Systems is formulated. It could be considered as an </t>
    </r>
    <r>
      <rPr>
        <rFont val="Calibri"/>
        <color theme="5"/>
        <sz val="11.0"/>
      </rPr>
      <t xml:space="preserve">outlier </t>
    </r>
    <r>
      <rPr>
        <rFont val="Calibri"/>
        <color theme="1"/>
        <sz val="11.0"/>
      </rPr>
      <t>from content perspective.</t>
    </r>
  </si>
  <si>
    <t>The paper was published in the Journal of Supply Chain Management, thus it is peer reviewed as a journal article. Development of supply chain framework appropriate for a services supply chain by comparing and contrasting the applicability of three product-based manufacturing models: Global Supply Chain Forum Framework, SCOR and Hewlett-Packard's Supply Chain Management Model. Even if in this work there is the comparision of reference models related to product and manufacturing, perhaps at this stage we should retain the current work for further analysis in order to better understand the extent of its relevancy for the SLR. It seems out of scope from deeper reading of the abstract.</t>
  </si>
  <si>
    <t>This paper proposes a model-driven approach to process compliance and combines a) reference models from laws, and b) business process models. Both reference and process models are expressed in a declarative process language, The Dynamic Condition Response (DCR) graphs. It is a relevant topic that could be important also for the SLR. Since focus is on law, it is not specific for the current research objective, thus it is excluded.</t>
  </si>
  <si>
    <t>The work appears in conference proceedings (ECIS 2019), thus the work is peer reviewed by a program committee. Proposal of a preliminary version of a framework for taxonomy evaluation which enables researchers to choose among the wide range of taxonomy evaluation methods available. Reading only the abstract, I think this work could be potentially relevant even if the extent of its potential relevancy must be clarified reading the entire article. Thus, at this phase I would retain it. Since focus is on evaluation, it can be excluded as not in scope.</t>
  </si>
  <si>
    <r>
      <rPr>
        <rFont val="Calibri"/>
        <color theme="1"/>
        <sz val="11.0"/>
      </rPr>
      <t xml:space="preserve">Proposal of an incremental approach to consolidate diverse process diagrams into a single model. This approach consists in using a repository, which contains a taxonomy and a set of dimensions, to support the proposed view integration method. Thus, we can say that the topic is not out of scope but at the same time it is neither so relevant for SLR. At this phase, I would retain it as an </t>
    </r>
    <r>
      <rPr>
        <rFont val="Calibri"/>
        <color theme="5"/>
        <sz val="11.0"/>
      </rPr>
      <t>outlier.</t>
    </r>
  </si>
  <si>
    <t>This work was published in the proceedings of the 50th Hawaii International Conference on System Sciences (HICSS) 2017, thus it is peer reviewed at conference level. The aim of this paper is the scientific development of a maturity model concerning the digital transformation of companies within the manufacturing industry’s supply chain. Considering the topic and reading the abstract, it is interesting but not relevant for the SLR.</t>
  </si>
  <si>
    <t>Introduction of a framework that distinguishes three levels of business process management: multiprocess management, process model management, and process instance management. It does not suggest a specific reference model or architecture, thus it can be neglected.</t>
  </si>
  <si>
    <t>Provision of an empirical diagnostic analysis of errors for real-life industrial process models at Sub-process Levels. The topic seems not perfectly aligned with SLR final research purpose, however it could provide useful insights.</t>
  </si>
  <si>
    <t>Workflows would be easier to understand and reuse if high-level views (abstractions) of their activities were available in workflow libraries. In this work, best practices for workflow design and approaches for automated generation of workflow abstractionsare developed. Reading only the abstract, it seems that the work could be potentially relevant for the SLR. So it is involved at this stage. Best practices do not constitute a reference model or architecture.</t>
  </si>
  <si>
    <t>This work appears as an article in the journal International Journal On Advances in Intelligent Systems. This paper proposes an approach that drives specification and measurement of quality requirements and in doing so relies on business process models as representations of business processes.  In this paper, a business process integrating meta-model is presented as an abstraction of concepts of seven mainstream business process modelling languages. This work, reading only the abstract, could be considered as potentially relevant for the SLR and it could provide useful insights to identify a refernce model or architecture to be proposed for business process modeling. However, since the focus is on measuring quality, it could be excluded as not totally aligned with research final intention.</t>
  </si>
  <si>
    <r>
      <rPr>
        <rFont val="Calibri"/>
        <color theme="1"/>
        <sz val="11.0"/>
      </rPr>
      <t xml:space="preserve">In this paper, an approach is presented that exploits semantic information within a process model, beyond structural information. This paper contributes to the development of modeling support for the application of effective process model abstraction, easing the use of business process models in practice. Reading only the abstract in this case is not sufficient to surely assess the potential relevancy of this work for the SLR, thus I would take it as an </t>
    </r>
    <r>
      <rPr>
        <rFont val="Calibri"/>
        <color theme="5"/>
        <sz val="11.0"/>
      </rPr>
      <t>outlier</t>
    </r>
    <r>
      <rPr>
        <rFont val="Calibri"/>
        <color theme="1"/>
        <sz val="11.0"/>
      </rPr>
      <t xml:space="preserve"> at this phase.</t>
    </r>
  </si>
  <si>
    <t>The resulting typology of BPS strategies can serve as a useful tool for researchers investigating BPS and may provide insight for practitioners when considering an appropriate BPS strategy, or in better understanding their existing implicit or explicit strategy. Reading the abstract it seems relevant for the SLR. This is part of RELATED WORKS.</t>
  </si>
  <si>
    <r>
      <rPr>
        <rFont val="Calibri"/>
        <color theme="1"/>
        <sz val="11.0"/>
      </rPr>
      <t xml:space="preserve">Link that works is: https://dlnext.acm.org/doi/10.1145/3106195.3106196
Proposal of  a taxonomy and comparative analysis of approaches in this area, shedding light on strengths and weaknesses of each approach, with the ultimate goal of distilling relative trade-offs and practical criteria for selection. Are there still research gaps in modeling business process variability, or are we done with it? I would involve it as an </t>
    </r>
    <r>
      <rPr>
        <rFont val="Calibri"/>
        <color rgb="FFED7D31"/>
        <sz val="11.0"/>
      </rPr>
      <t>outlier</t>
    </r>
    <r>
      <rPr>
        <rFont val="Calibri"/>
        <color theme="1"/>
        <sz val="11.0"/>
      </rPr>
      <t>, since reading the abstract it seems relevant for the intended SLR, even if it does not sugest a reference model or architecture.</t>
    </r>
  </si>
  <si>
    <r>
      <rPr>
        <rFont val="Calibri"/>
        <color theme="1"/>
        <sz val="11.0"/>
      </rPr>
      <t xml:space="preserve">Link that actually works is : https://dl.acm.org/doi/10.5555/2429759.2430297
Proposal to use the SCOR model (Supply Chain Operations Reference Model) as a tool to speed up the simulation modeling of supply chains. Report on the third version of the SCOR Template. Reading the abstract, it could be potentially relevant thus I consider it as an </t>
    </r>
    <r>
      <rPr>
        <rFont val="Calibri"/>
        <color theme="5"/>
        <sz val="11.0"/>
      </rPr>
      <t>outlier</t>
    </r>
    <r>
      <rPr>
        <rFont val="Calibri"/>
        <color theme="1"/>
        <sz val="11.0"/>
      </rPr>
      <t xml:space="preserve"> to better understand its impact for the research.</t>
    </r>
  </si>
  <si>
    <r>
      <rPr>
        <rFont val="Calibri"/>
        <color theme="1"/>
        <sz val="11.0"/>
      </rPr>
      <t xml:space="preserve">Link that actually works is: https://dl.acm.org/doi/10.1145/2396761.2398466
Graph-based workflow recommendation for improving business process modeling. The start point is so-called "workflow repository" including a set of already developed process models. Graph mining method is used to extract the process patterns from the repository. It seems potentially relevant, reading the abstract, thus I would retain it as an </t>
    </r>
    <r>
      <rPr>
        <rFont val="Calibri"/>
        <color theme="5"/>
        <sz val="11.0"/>
      </rPr>
      <t>outlier</t>
    </r>
    <r>
      <rPr>
        <rFont val="Calibri"/>
        <color theme="1"/>
        <sz val="11.0"/>
      </rPr>
      <t xml:space="preserve"> at this phase, since it does not suggest a reference model or architecture.</t>
    </r>
  </si>
  <si>
    <r>
      <rPr>
        <rFont val="Calibri"/>
        <color theme="1"/>
        <sz val="11.0"/>
      </rPr>
      <t>Working link is : https://dl.acm.org/doi/10.1145/3578527.3578537
The paper presents Process Line Diagrams (PLDs), a novel visual modeling language for modeling the dynamics of Business Process Architectures. Reading the abstract, it could be potentially relevant but considering only the abstract it is not easy to evaluate the true extent of its impact on SLR, thus I would retain it as an</t>
    </r>
    <r>
      <rPr>
        <rFont val="Calibri"/>
        <color theme="5"/>
        <sz val="11.0"/>
      </rPr>
      <t xml:space="preserve"> outlier</t>
    </r>
    <r>
      <rPr>
        <rFont val="Calibri"/>
        <color theme="1"/>
        <sz val="11.0"/>
      </rPr>
      <t xml:space="preserve"> at this phase.</t>
    </r>
  </si>
  <si>
    <r>
      <rPr>
        <rFont val="Calibri"/>
        <color theme="1"/>
        <sz val="11.0"/>
      </rPr>
      <t>Link that actually works is: https://dl.acm.org/doi/10.1145/3329007.3329008
Presentation of model business process model systems with an arbitrary number of abstraction levels. Introduction of the structuring concept in the subject-oriented language PASS and show how the concept can be also applied in BPMN models. Perhaps it could be relevant even if it does not sugest a specific refernce model or structure. Thus, I would consider it as an</t>
    </r>
    <r>
      <rPr>
        <rFont val="Calibri"/>
        <color theme="5"/>
        <sz val="11.0"/>
      </rPr>
      <t xml:space="preserve"> outlier.</t>
    </r>
  </si>
  <si>
    <r>
      <rPr>
        <rFont val="Calibri"/>
        <color theme="1"/>
        <sz val="11.0"/>
      </rPr>
      <t>Proposal in this paper a comprehensive taxonomy that identifies a set of characteristics to serve as support for the comparative analysis of solutions addressing self-adaptation of processes. The current work does not suggest a specific refernce model or architecture but perhaps it could provide useful insights for the SLR. Thus I would retain it as an</t>
    </r>
    <r>
      <rPr>
        <rFont val="Calibri"/>
        <color theme="5"/>
        <sz val="11.0"/>
      </rPr>
      <t xml:space="preserve"> outlier.</t>
    </r>
  </si>
  <si>
    <r>
      <rPr>
        <rFont val="Calibri"/>
        <color theme="1"/>
        <sz val="11.0"/>
      </rPr>
      <t>To refine the features of maturity models, this study relies on configuration theory to uncover different archetypes for business process orientation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Since this work suggests these seven BPO archetypes, it could be relevant to consider for the SLR. Considering that reading only the abstract is not enough to assess the extent of potential relevancy this work could have for the SLR; I would retain it as an</t>
    </r>
    <r>
      <rPr>
        <rFont val="Calibri"/>
        <color rgb="FFED7D31"/>
        <sz val="11.0"/>
      </rPr>
      <t xml:space="preserve"> outlier</t>
    </r>
    <r>
      <rPr>
        <rFont val="Calibri"/>
        <color theme="1"/>
        <sz val="11.0"/>
      </rPr>
      <t xml:space="preserve"> at this phase.</t>
    </r>
  </si>
  <si>
    <r>
      <rPr>
        <rFont val="Calibri"/>
        <color theme="1"/>
        <sz val="11.0"/>
      </rPr>
      <t xml:space="preserve">The article presents the development of a reference model for the "Purchase"business process as an element of modeling the basic business processes. Even if it is too specific, maybe it could be potentially relevant. I involve it as an </t>
    </r>
    <r>
      <rPr>
        <rFont val="Calibri"/>
        <color theme="5"/>
        <sz val="11.0"/>
      </rPr>
      <t xml:space="preserve">outlier </t>
    </r>
    <r>
      <rPr>
        <rFont val="Calibri"/>
        <color theme="1"/>
        <sz val="11.0"/>
      </rPr>
      <t>at this stage to better understand its potential relevancy for the SLR.</t>
    </r>
  </si>
  <si>
    <r>
      <rPr>
        <rFont val="Calibri"/>
        <color theme="1"/>
        <sz val="11.0"/>
      </rPr>
      <t xml:space="preserve">This paper aims at proposing a service-oriented methodology, which provides a new approach for supporting the business process architecture layers. Reading the abstract, it seems it could be potentially relevant for the SLR. I would retain it as an </t>
    </r>
    <r>
      <rPr>
        <rFont val="Calibri"/>
        <color theme="5"/>
        <sz val="11.0"/>
      </rPr>
      <t>outlier</t>
    </r>
    <r>
      <rPr>
        <rFont val="Calibri"/>
        <color theme="1"/>
        <sz val="11.0"/>
      </rPr>
      <t xml:space="preserve"> at this stage.</t>
    </r>
  </si>
  <si>
    <r>
      <rPr>
        <rFont val="Calibri"/>
        <color theme="1"/>
        <sz val="11.0"/>
      </rPr>
      <t xml:space="preserve">The paper presents a solution to model and refine processes of long-living business objects. The proposed BPMN model describes the life-cycle of one business object, covering the passed states, the events that invoke state changes and the acitivities that are triggered to perform operations on the object which as a result lead to new states. The solution emerged from an industrial use case at the transition between two generations of a family of Process Aware Information Systems (PAIS). Perhaps it could be relevant. I would consider it as an </t>
    </r>
    <r>
      <rPr>
        <rFont val="Calibri"/>
        <color theme="5"/>
        <sz val="11.0"/>
      </rPr>
      <t>outlier</t>
    </r>
    <r>
      <rPr>
        <rFont val="Calibri"/>
        <color theme="1"/>
        <sz val="11.0"/>
      </rPr>
      <t xml:space="preserve"> at this phase to better understand the extent of its potential relevancy for the SLR.</t>
    </r>
  </si>
  <si>
    <r>
      <rPr>
        <rFont val="Calibri"/>
        <color theme="1"/>
        <sz val="11.0"/>
      </rPr>
      <t>Proposal of a formal approach to extract BPAs (Business Process Architectures) from process model collections connecting process layer and BPA layer for assuring consistency between them. Therefore, it seems it could be potentially relevant for the SLR from content perspective. I would consider it as an</t>
    </r>
    <r>
      <rPr>
        <rFont val="Calibri"/>
        <color theme="5"/>
        <sz val="11.0"/>
      </rPr>
      <t xml:space="preserve"> outlier </t>
    </r>
    <r>
      <rPr>
        <rFont val="Calibri"/>
        <color theme="1"/>
        <sz val="11.0"/>
      </rPr>
      <t>since it does not suggest a specific reference model or architecture.</t>
    </r>
  </si>
  <si>
    <r>
      <rPr>
        <rFont val="Calibri"/>
        <color theme="1"/>
        <sz val="11.0"/>
      </rPr>
      <t xml:space="preserve">A new approach to semantically derive enterprise information architecture from business process architecture. Perhaps it is not truly in scope but it couldprovide useful insights. Thus at this stage I would retain it as an </t>
    </r>
    <r>
      <rPr>
        <rFont val="Calibri"/>
        <color rgb="FFED7D31"/>
        <sz val="11.0"/>
      </rPr>
      <t>outlier. Probably it can be nelected since focus is deriving information architecture from business process architecture.</t>
    </r>
  </si>
  <si>
    <r>
      <rPr>
        <rFont val="Calibri"/>
        <color theme="1"/>
        <sz val="11.0"/>
      </rPr>
      <t xml:space="preserve">Proposal of a modular transformation of BPAs (Business Process Architectures) to open nets for the analysis of behavior involving multiple business processes instances with multi-communication. Perhaps it is not truly in scope but it couldprovide useful insights. Thus at this stage I would retain it as an </t>
    </r>
    <r>
      <rPr>
        <rFont val="Calibri"/>
        <color rgb="FFED7D31"/>
        <sz val="11.0"/>
      </rPr>
      <t>outlier.</t>
    </r>
  </si>
  <si>
    <r>
      <rPr>
        <rFont val="Calibri"/>
        <color theme="1"/>
        <sz val="11.0"/>
      </rPr>
      <t>Petri net verification techniques for the analysis of Business Process Architectures patterns and anti-patterns in regard to their structural and behavioral properties. It could be relevant. Also in this case as an</t>
    </r>
    <r>
      <rPr>
        <rFont val="Calibri"/>
        <color theme="5"/>
        <sz val="11.0"/>
      </rPr>
      <t xml:space="preserve"> outlier.</t>
    </r>
  </si>
  <si>
    <r>
      <rPr>
        <rFont val="Calibri"/>
        <color theme="1"/>
        <sz val="11.0"/>
      </rPr>
      <t xml:space="preserve">The intent is to report and discuss rigorous technical progress made in the field of business architecture, business process architecture, enterprise architecture and service-oriented architecture. In particular, initiatives that may be needed on a regional or global basis, emerging professional practices and standards are discussed. It seems, reading the abstract, it could be potentially relevant. But I would involve it as an </t>
    </r>
    <r>
      <rPr>
        <rFont val="Calibri"/>
        <color rgb="FFED7D31"/>
        <sz val="11.0"/>
      </rPr>
      <t xml:space="preserve">outlier, </t>
    </r>
    <r>
      <rPr>
        <rFont val="Calibri"/>
        <color theme="1"/>
        <sz val="11.0"/>
      </rPr>
      <t>to better understand the extent of its potential impact for the SLR.</t>
    </r>
  </si>
  <si>
    <r>
      <rPr>
        <rFont val="Calibri"/>
        <color theme="1"/>
        <sz val="11.0"/>
      </rPr>
      <t xml:space="preserve">This paper discusses a generic development methodology for e-management (or Internet-Based Management) and conceptual modelling of supply chains. Therefore, reading the abstract, it seems it could be potentially relevant perhaps. I would retain it as an </t>
    </r>
    <r>
      <rPr>
        <rFont val="Calibri"/>
        <color theme="5"/>
        <sz val="11.0"/>
      </rPr>
      <t>outlier</t>
    </r>
    <r>
      <rPr>
        <rFont val="Calibri"/>
        <color theme="1"/>
        <sz val="11.0"/>
      </rPr>
      <t xml:space="preserve"> at this phase.</t>
    </r>
  </si>
  <si>
    <r>
      <rPr>
        <rFont val="Calibri"/>
        <color theme="1"/>
        <sz val="11.0"/>
      </rPr>
      <t xml:space="preserve">The approach integrates decisions on the organisational design with the information systems development. Perhaps it could be potentially relevant, thus I would retain it as an </t>
    </r>
    <r>
      <rPr>
        <rFont val="Calibri"/>
        <color theme="5"/>
        <sz val="11.0"/>
      </rPr>
      <t xml:space="preserve">outlier </t>
    </r>
    <r>
      <rPr>
        <rFont val="Calibri"/>
        <color theme="1"/>
        <sz val="11.0"/>
      </rPr>
      <t>at this stage.</t>
    </r>
  </si>
  <si>
    <r>
      <rPr>
        <rFont val="Calibri"/>
        <color theme="1"/>
        <sz val="11.0"/>
      </rPr>
      <t xml:space="preserve">This study introduces a taxonomy enrichment approach based on Natural Language Processing (NLP) technique, i.e. BERTopic, a Neural topic modeling using contextualized Bidirectional Encoder Representations from Transformers (BERT) to automatically augment a given business taxonomy with many additional concepts by leveraging a corpus of online news documents. This could provide useful insights for the SLR, so I would consider it as an </t>
    </r>
    <r>
      <rPr>
        <rFont val="Calibri"/>
        <color theme="5"/>
        <sz val="11.0"/>
      </rPr>
      <t>outlier</t>
    </r>
    <r>
      <rPr>
        <rFont val="Calibri"/>
        <color theme="1"/>
        <sz val="11.0"/>
      </rPr>
      <t xml:space="preserve"> (since it does not suggest a specific reference model or architecture).</t>
    </r>
  </si>
  <si>
    <r>
      <rPr>
        <rFont val="Calibri"/>
        <color theme="1"/>
        <sz val="11.0"/>
      </rPr>
      <t xml:space="preserve">Presentation of a reference model design approach with a focus on a business process merging phase. It could be relevant for the SLR maybe, I would involve it as an </t>
    </r>
    <r>
      <rPr>
        <rFont val="Calibri"/>
        <color rgb="FFED7D31"/>
        <sz val="11.0"/>
      </rPr>
      <t xml:space="preserve">outlier </t>
    </r>
    <r>
      <rPr>
        <rFont val="Calibri"/>
        <color theme="1"/>
        <sz val="11.0"/>
      </rPr>
      <t>at this stage.</t>
    </r>
  </si>
  <si>
    <r>
      <rPr>
        <rFont val="Calibri"/>
        <color theme="1"/>
        <sz val="11.0"/>
      </rPr>
      <t xml:space="preserve">This research is conducted using case study method in eight micro, small and medium fashion enterprises in Bandung. As the references, the business process from Process Classification Framework from American Productivity Quality Centre (PCF-APQC) for Consumer Product, PCF-APQC for Retail, and business process from the previous research are used. The result advices that functionally, the ERP system for micro, small and medium fashion enterprises needs to include product design and development modules, product marketing and selling, procurement and production, human resources management, retail shop management, and finance and accounting modules. It could be potentially relevant, but reading only the abstract is not enough to assess the true extent of its potential impact. Thus, I would consider it as an </t>
    </r>
    <r>
      <rPr>
        <rFont val="Calibri"/>
        <color theme="5"/>
        <sz val="11.0"/>
      </rPr>
      <t>outlier.</t>
    </r>
  </si>
  <si>
    <t>The Supply Chain Operations Reference model (SCOR) is used to model the Moroccan electric supply chain, providing a mapping of the "as-is" of these process, and there is also a proposal for a target model of the chain. It could be relevant since it uses the SCOR model. It is too specific thus it can be excluded.</t>
  </si>
  <si>
    <r>
      <rPr>
        <rFont val="Calibri"/>
        <color theme="1"/>
        <sz val="11.0"/>
      </rPr>
      <t xml:space="preserve">The idea of the paper is the use of the Workflow Reference Model of the Workflow Management Coalition to define structured workflows, and execute these workflows through the exploitation of Notes Release 4’s native workflow concept. Maybe it is relevant, since there is the suggestion of the Workflow Reference Model of the Workflow Management Coalition, but reading only the abstract is not enough to assess it surely thus I would retain it as an </t>
    </r>
    <r>
      <rPr>
        <rFont val="Calibri"/>
        <color theme="5"/>
        <sz val="11.0"/>
      </rPr>
      <t>outlier</t>
    </r>
    <r>
      <rPr>
        <rFont val="Calibri"/>
        <color theme="1"/>
        <sz val="11.0"/>
      </rPr>
      <t>, at this stage.</t>
    </r>
  </si>
  <si>
    <r>
      <rPr>
        <rFont val="Calibri"/>
        <color theme="1"/>
        <sz val="11.0"/>
      </rPr>
      <t xml:space="preserve">A workflow engine based on the Workflow Management Coalition Reference Model was created to execute both modeling and enactment of inter-organizational workflows to realize WIFAi. It is not perfectly aligned with research aim of the SLR, but it exploits Workflow Management Coalition Reference Model, so I would retain it as an </t>
    </r>
    <r>
      <rPr>
        <rFont val="Calibri"/>
        <color theme="5"/>
        <sz val="11.0"/>
      </rPr>
      <t>outlier</t>
    </r>
    <r>
      <rPr>
        <rFont val="Calibri"/>
        <color theme="1"/>
        <sz val="11.0"/>
      </rPr>
      <t xml:space="preserve"> at this stage, to better understand its potential impact for the inteded SLR.</t>
    </r>
  </si>
  <si>
    <r>
      <rPr>
        <rFont val="Calibri"/>
        <color theme="1"/>
        <sz val="11.0"/>
      </rPr>
      <t xml:space="preserve">The result of this research is a method composed of a set of activities divided into phases to define process models at distinct abstraction levels. However, since the focus is mainly on definition of  Object Oriented Software Process Architecture, it seems not perfectly aligned with research final goal of the SLR; but it could provide useful insights thus I would consider it as an </t>
    </r>
    <r>
      <rPr>
        <rFont val="Calibri"/>
        <color theme="5"/>
        <sz val="11.0"/>
      </rPr>
      <t>outlier</t>
    </r>
    <r>
      <rPr>
        <rFont val="Calibri"/>
        <color theme="1"/>
        <sz val="11.0"/>
      </rPr>
      <t xml:space="preserve"> at this stage.</t>
    </r>
  </si>
  <si>
    <r>
      <rPr>
        <rFont val="Calibri"/>
        <color theme="1"/>
        <sz val="11.0"/>
      </rPr>
      <t xml:space="preserve">Proposal of a platform, (Business Process Architecture) BPA-Tool, which offers powerful business process analysis. It could provide useful insights for the SLR, thus I would involve it as an </t>
    </r>
    <r>
      <rPr>
        <rFont val="Calibri"/>
        <color theme="5"/>
        <sz val="11.0"/>
      </rPr>
      <t>outlier, since reading only the abstract is not enough to assess the true potential impact for the SLR.</t>
    </r>
  </si>
  <si>
    <r>
      <rPr>
        <rFont val="Calibri"/>
        <color theme="1"/>
        <sz val="11.0"/>
      </rPr>
      <t xml:space="preserve">This paper proposes a method to automatically generate a hierarchical reference process model using fragments clustering from existing process variants. So even if the topic seems interesting it is not purely clear from the abstract if the work could be relevant for the SLR. Thus I would consider it as an </t>
    </r>
    <r>
      <rPr>
        <rFont val="Calibri"/>
        <color theme="5"/>
        <sz val="11.0"/>
      </rPr>
      <t xml:space="preserve">outlier </t>
    </r>
    <r>
      <rPr>
        <rFont val="Calibri"/>
        <color theme="1"/>
        <sz val="11.0"/>
      </rPr>
      <t>at this stage.</t>
    </r>
  </si>
  <si>
    <r>
      <rPr>
        <rFont val="Calibri"/>
        <color theme="1"/>
        <sz val="11.0"/>
      </rPr>
      <t xml:space="preserve">This paper summarizes the state of art in WfMS research, detailing some workflow-related concepts and its typologies, the WfMS reference model proposed by WfMC, and some of the current research trends and hotspots. Reading only the abstract is not enough to determine surely if this work is relevant for the SLR or not. Thus, I would consider it as an </t>
    </r>
    <r>
      <rPr>
        <rFont val="Calibri"/>
        <color theme="5"/>
        <sz val="11.0"/>
      </rPr>
      <t>outlier</t>
    </r>
    <r>
      <rPr>
        <rFont val="Calibri"/>
        <color theme="1"/>
        <sz val="11.0"/>
      </rPr>
      <t xml:space="preserve"> at this stage to better understand extent of its potential impact for the SLR.</t>
    </r>
  </si>
  <si>
    <r>
      <rPr>
        <rFont val="Calibri"/>
        <color theme="1"/>
        <sz val="11.0"/>
      </rPr>
      <t xml:space="preserve">Description of a hybrid model based on the SCOR and BPMN to map the wholesaler-distributors supply chain processes. The  SCOR model is used as a reference model while BPMN as a modelling tool. The models developed will be a relevant decision-making support, an excellent mean of communication and a starting point for further analysis. Even if there is this specific use case analyzed for  pharmaceutical wholesaler-distributors supply chain, the combination between SCOR and BPMN could be relevant for the SLR. I would consider it as an </t>
    </r>
    <r>
      <rPr>
        <rFont val="Calibri"/>
        <color theme="5"/>
        <sz val="11.0"/>
      </rPr>
      <t xml:space="preserve">outlier </t>
    </r>
    <r>
      <rPr>
        <rFont val="Calibri"/>
        <color theme="1"/>
        <sz val="11.0"/>
      </rPr>
      <t>at this stage.</t>
    </r>
  </si>
  <si>
    <r>
      <rPr>
        <rFont val="Calibri"/>
        <color theme="1"/>
        <sz val="11.0"/>
      </rPr>
      <t xml:space="preserve">The Open Distributed Processing Reference Model (ODP-RM) provides viewpoints and abstract infrastructure guidelines that can be used for a basis for enterprise architecture, especially for an inter-enterprise architecture. It seems relevant reading only the abstract, but scrolling the paper in its entirety it seems not relevant as not suggesting a true reference model. I consider it as an </t>
    </r>
    <r>
      <rPr>
        <rFont val="Calibri"/>
        <color theme="5"/>
        <sz val="11.0"/>
      </rPr>
      <t xml:space="preserve">outlier </t>
    </r>
    <r>
      <rPr>
        <rFont val="Calibri"/>
        <color theme="1"/>
        <sz val="11.0"/>
      </rPr>
      <t>at this stage to better evaluate its impact.</t>
    </r>
  </si>
  <si>
    <r>
      <rPr>
        <rFont val="Calibri"/>
        <color theme="1"/>
        <sz val="11.0"/>
      </rPr>
      <t>This paper gives an overview of SCOR model, and analyses SCOR limitations for application in Telecom industry. Perhaps, I would consider it as an</t>
    </r>
    <r>
      <rPr>
        <rFont val="Calibri"/>
        <color rgb="FFED7D31"/>
        <sz val="11.0"/>
      </rPr>
      <t xml:space="preserve"> outlier</t>
    </r>
    <r>
      <rPr>
        <rFont val="Calibri"/>
        <color theme="1"/>
        <sz val="11.0"/>
      </rPr>
      <t xml:space="preserve"> since it could provide us useful insights for the SLR considering the contribution of the SCOR model. However, I am not sure about its potential impact or relevancy for the SLR.</t>
    </r>
  </si>
  <si>
    <r>
      <rPr>
        <rFont val="Calibri"/>
        <color theme="1"/>
        <sz val="11.0"/>
      </rPr>
      <t xml:space="preserve">The Riva method identifies an organisation's business process architecture. In this paper, the main discussed topic is Evaluating the Riva Business Process Architecture Identification Method and its Constituent Heuristics, so probably it could give useful insights for the SLR but reading only the abstract is not enough to assess it clearly. Thus, I would retain it as an </t>
    </r>
    <r>
      <rPr>
        <rFont val="Calibri"/>
        <color rgb="FFED7D31"/>
        <sz val="11.0"/>
      </rPr>
      <t>outlier</t>
    </r>
    <r>
      <rPr>
        <rFont val="Calibri"/>
        <color theme="1"/>
        <sz val="11.0"/>
      </rPr>
      <t xml:space="preserve"> at this stage.</t>
    </r>
  </si>
  <si>
    <r>
      <rPr>
        <rFont val="Calibri"/>
        <color theme="1"/>
        <sz val="11.0"/>
      </rPr>
      <t xml:space="preserve">Riva is a Business Process Architecture (BPA) modelling approach that has been used to model key business processes for specific organizational boundaries based on the brainstorming of Essential Business Entities (EBEs). This paper presents an adaptation to the semantic enrichment of Riva (an adapted srBPA ontology) to include the semantic representation of the Case Strategy Processes (CSPs) and their related relationships, in addition to supporting the representation of BPA concepts and resolving semantic heterogeneity resulting from electing the EBEs from multiple heterogeneous sources. Probably it could give useful insights for the SLR but reading only the abstract is not enough to assess it clearly. Thus, I would retain it as an </t>
    </r>
    <r>
      <rPr>
        <rFont val="Calibri"/>
        <color theme="5"/>
        <sz val="11.0"/>
      </rPr>
      <t xml:space="preserve">outlier </t>
    </r>
    <r>
      <rPr>
        <rFont val="Calibri"/>
        <color theme="1"/>
        <sz val="11.0"/>
      </rPr>
      <t>at this stage.</t>
    </r>
  </si>
  <si>
    <r>
      <rPr>
        <rFont val="Calibri"/>
        <color theme="1"/>
        <sz val="11.0"/>
      </rPr>
      <t xml:space="preserve">In this paper, a method based on manual transformations to detect flaws in “light” business process models expressed as activity diagrams is proposed. It could provide useful insights for the final research intentions of the SLR; so I would maintain it as an </t>
    </r>
    <r>
      <rPr>
        <rFont val="Calibri"/>
        <color rgb="FFED7D31"/>
        <sz val="11.0"/>
      </rPr>
      <t>outlier</t>
    </r>
    <r>
      <rPr>
        <rFont val="Calibri"/>
        <color theme="1"/>
        <sz val="11.0"/>
      </rPr>
      <t xml:space="preserve"> at this stage to better understand the extent of its potential impact for the SLR. Since focus is on document analysis and quality of business process models it can be excluded even if it could provide useful insights for the SLR.</t>
    </r>
  </si>
  <si>
    <r>
      <rPr>
        <rFont val="Calibri"/>
        <color theme="1"/>
        <sz val="11.0"/>
      </rPr>
      <t xml:space="preserve">This paper is aimed at identifying commonalities within the process models stored in the semantic repository. A linguistic approach based on semantic similarity in order to compute the least common subsumers (LCS) of pairs of nodes in the semantic graph is adopted. Even if the current work does not suggest any reference model or architecture it could be potentially relevant for the SLR, thus I would retain it as an </t>
    </r>
    <r>
      <rPr>
        <rFont val="Calibri"/>
        <color theme="5"/>
        <sz val="11.0"/>
      </rPr>
      <t xml:space="preserve">outlier </t>
    </r>
    <r>
      <rPr>
        <rFont val="Calibri"/>
        <color theme="1"/>
        <sz val="11.0"/>
      </rPr>
      <t>at this stage.</t>
    </r>
  </si>
  <si>
    <r>
      <rPr>
        <rFont val="Calibri"/>
        <color theme="1"/>
        <sz val="11.0"/>
      </rPr>
      <t xml:space="preserve">The Riva approach is used to develop an object-based Business Process Architecture (BPA) that helps in capturing the full organizational strategies. This paper introduces a novel and domain-independent tool titled ‘ARivaT’ to automatically generate Riva BPA models from available knowledge assets such as Units of Work diagrams. So it could provide useful insights for the SLR, therefore I would retain it as an </t>
    </r>
    <r>
      <rPr>
        <rFont val="Calibri"/>
        <color rgb="FFED7D31"/>
        <sz val="11.0"/>
      </rPr>
      <t>outlier</t>
    </r>
    <r>
      <rPr>
        <rFont val="Calibri"/>
        <color theme="1"/>
        <sz val="11.0"/>
      </rPr>
      <t xml:space="preserve"> at this stage.</t>
    </r>
  </si>
  <si>
    <r>
      <rPr>
        <rFont val="Calibri"/>
        <color theme="1"/>
        <sz val="11.0"/>
      </rPr>
      <t xml:space="preserve">This is a Literature Survey on Business Model-Based Integration of Business and Process Architecture. Since it could provide useful insights for the SLR; I would retain it as an </t>
    </r>
    <r>
      <rPr>
        <rFont val="Calibri"/>
        <color theme="5"/>
        <sz val="11.0"/>
      </rPr>
      <t>outlier</t>
    </r>
    <r>
      <rPr>
        <rFont val="Calibri"/>
        <color theme="1"/>
        <sz val="11.0"/>
      </rPr>
      <t xml:space="preserve"> at this stage to better understand its potential impact fro the SLR.</t>
    </r>
  </si>
  <si>
    <r>
      <rPr>
        <rFont val="Calibri"/>
        <color theme="1"/>
        <sz val="11.0"/>
      </rPr>
      <t xml:space="preserve">Process Model Matching (PMM) aims to automatically identify corresponding activities from two process models that exhibit similar behaviors. In this paper, a Deep Analysis of Process Model Matching Techniques was conducted. Even if it does not suggest a specific reference model or architecture, it could provide useful insights for final research aim of the SLR. Thus I would consider it as an </t>
    </r>
    <r>
      <rPr>
        <rFont val="Calibri"/>
        <color rgb="FFFF9900"/>
        <sz val="11.0"/>
      </rPr>
      <t>outlier</t>
    </r>
    <r>
      <rPr>
        <rFont val="Calibri"/>
        <color theme="1"/>
        <sz val="11.0"/>
      </rPr>
      <t xml:space="preserve"> at this stage to better understand the extent of its potential impact for the SLR.</t>
    </r>
  </si>
  <si>
    <r>
      <rPr>
        <rFont val="Calibri"/>
        <color theme="1"/>
        <sz val="11.0"/>
      </rPr>
      <t xml:space="preserve">Proposal of a framework for BPA (Business Process Architecture) design with several dimensions along which activities or decisions could potentially be repositioned across processes and a goal-driven approach for analyzing possible BPA configurations. Thus, it could provide useful insights for the SLR. I would consider it as an </t>
    </r>
    <r>
      <rPr>
        <rFont val="Calibri"/>
        <color rgb="FFED7D31"/>
        <sz val="11.0"/>
      </rPr>
      <t>outlier</t>
    </r>
    <r>
      <rPr>
        <rFont val="Calibri"/>
        <color theme="1"/>
        <sz val="11.0"/>
      </rPr>
      <t xml:space="preserve"> at this stage to better understand the extent of its potential impact.</t>
    </r>
  </si>
  <si>
    <r>
      <rPr>
        <rFont val="Calibri"/>
        <color theme="1"/>
        <sz val="11.0"/>
      </rPr>
      <t xml:space="preserve">This work presents a Taxonomy of Business Process Management Approaches, thus it could be potentially relevant to be considered for the SLR final aim. Reading only the abstract is not enough to assess the extent of its potential relevancy thus I would consider it as an </t>
    </r>
    <r>
      <rPr>
        <rFont val="Calibri"/>
        <color rgb="FFED7D31"/>
        <sz val="11.0"/>
      </rPr>
      <t>outlier</t>
    </r>
    <r>
      <rPr>
        <rFont val="Calibri"/>
        <color theme="1"/>
        <sz val="11.0"/>
      </rPr>
      <t xml:space="preserve"> at this stage.</t>
    </r>
  </si>
  <si>
    <r>
      <rPr>
        <rFont val="Calibri"/>
        <color theme="1"/>
        <sz val="11.0"/>
      </rPr>
      <t xml:space="preserve">This paper discusses the Supply Chain Operations Reference (SCOR) Model, its development, and its use. Particularly, Supply Chain Operations Reference Model Version 5.0 is investigated as a new tool to Improve Supply Chain Efficiency and Achieve Best Practice. It could be relevant for the SLR, I would consider it as an </t>
    </r>
    <r>
      <rPr>
        <rFont val="Calibri"/>
        <color rgb="FFED7D31"/>
        <sz val="11.0"/>
      </rPr>
      <t>outlier</t>
    </r>
    <r>
      <rPr>
        <rFont val="Calibri"/>
        <color theme="1"/>
        <sz val="11.0"/>
      </rPr>
      <t xml:space="preserve"> at this stage.</t>
    </r>
  </si>
  <si>
    <r>
      <rPr>
        <rFont val="Calibri"/>
        <color theme="1"/>
        <sz val="11.0"/>
      </rPr>
      <t>This paper proposes a generic business process model for supply chain management. Even in this case it would be potentially relevant, so I consider it as an</t>
    </r>
    <r>
      <rPr>
        <rFont val="Calibri"/>
        <color rgb="FFED7D31"/>
        <sz val="11.0"/>
      </rPr>
      <t xml:space="preserve"> outlier</t>
    </r>
    <r>
      <rPr>
        <rFont val="Calibri"/>
        <color theme="1"/>
        <sz val="11.0"/>
      </rPr>
      <t xml:space="preserve"> to better understand the extent of its potential impact.</t>
    </r>
  </si>
  <si>
    <r>
      <rPr>
        <rFont val="Calibri"/>
        <color theme="1"/>
        <sz val="11.0"/>
      </rPr>
      <t xml:space="preserve">The purpose of this paper is to describe SAP’s process modeling method, especially the process view, and to delineate the benefits of using the R/3 Reference Model. Reading the abstract, the current work seems potentially relevant. I consider it as an </t>
    </r>
    <r>
      <rPr>
        <rFont val="Calibri"/>
        <color rgb="FFED7D31"/>
        <sz val="11.0"/>
      </rPr>
      <t>outlier</t>
    </r>
    <r>
      <rPr>
        <rFont val="Calibri"/>
        <color theme="1"/>
        <sz val="11.0"/>
      </rPr>
      <t xml:space="preserve"> to better understand the extent of its potential impact.</t>
    </r>
  </si>
  <si>
    <r>
      <rPr>
        <rFont val="Calibri"/>
        <color theme="1"/>
        <sz val="11.0"/>
      </rPr>
      <t>Process-oriented architectures for electronic commerce and interorganizational workflow. It seems an</t>
    </r>
    <r>
      <rPr>
        <rFont val="Calibri"/>
        <color rgb="FFFF0000"/>
        <sz val="11.0"/>
      </rPr>
      <t xml:space="preserve"> outlier.</t>
    </r>
  </si>
  <si>
    <r>
      <rPr>
        <rFont val="Calibri"/>
        <color theme="1"/>
        <sz val="11.0"/>
      </rPr>
      <t xml:space="preserve">The article appears in a refereed academic journal (Enterprise Modelling and Information Systems Architectures), which uses a formal peer-review process before accepting submissions. Thus it is peer reviewed like a journal article. Process extensibility as a new paradigm for customising reference processes and managing their evolution over time. The topic is interesting but far from research purposes thus it is included as not excluded but it seems an </t>
    </r>
    <r>
      <rPr>
        <rFont val="Calibri"/>
        <color rgb="FFED7D31"/>
        <sz val="11.0"/>
      </rPr>
      <t>outlier.</t>
    </r>
  </si>
  <si>
    <r>
      <rPr>
        <rFont val="Calibri"/>
        <color theme="1"/>
        <sz val="11.0"/>
      </rPr>
      <t xml:space="preserve">The work was originally presented in the proceedings of the *13th International Workshop on Exploring Modeling Methods for Systems Analysis and Design (EMMSAD 2008), held in conjunction with CAiSE 2008. This means it appears as a conference/workshop paper, thus it can be considered as peer reviewed. The most important contribution of this work is underlining systematic use of domain labels and corresponding icons will result in process models that are easier and more readily understandable by end users. It is interesting but not perfecly matched with research goal. Therefore, it could be evaluated as an </t>
    </r>
    <r>
      <rPr>
        <rFont val="Calibri"/>
        <color rgb="FFED7D31"/>
        <sz val="11.0"/>
      </rPr>
      <t>outlier.</t>
    </r>
  </si>
  <si>
    <r>
      <rPr>
        <rFont val="Calibri"/>
        <color theme="1"/>
        <sz val="11.0"/>
      </rPr>
      <t xml:space="preserve">The work was published in the proceedings of the Fourth Asia‑Pacific Conference on Conceptual Modelling (APCCM 2007), thus it is peer reviewed at conference level. Solutions for Measuring Similarity between Semantic Business Process Models are exposed. Nevertheless, the discussed topic is interesting it seems a litlle bit far from the core of the SLR purpose. Thus, even in this case, it should be involved as an </t>
    </r>
    <r>
      <rPr>
        <rFont val="Calibri"/>
        <color rgb="FFED7D31"/>
        <sz val="11.0"/>
      </rPr>
      <t>outlier.</t>
    </r>
  </si>
  <si>
    <r>
      <rPr>
        <rFont val="Calibri"/>
        <color theme="1"/>
        <sz val="11.0"/>
      </rPr>
      <t xml:space="preserve">It was published in the proceedings of the Australasian Conference on Information Systems (ACIS 2006), thus this work is peer reviewed at conference / proceeding level. Purpose of the work is developing a  business process reference model for the Screen Business and thus aims at converting tacit knowledge to explicit process knowledge. It is included as not excluded (by exclusion criteria) but it is not perfectly focused on SLR final intention. Perhaps even in this case, it should be an </t>
    </r>
    <r>
      <rPr>
        <rFont val="Calibri"/>
        <color theme="5"/>
        <sz val="11.0"/>
      </rPr>
      <t>outlier.</t>
    </r>
  </si>
  <si>
    <r>
      <rPr>
        <rFont val="Calibri"/>
        <color theme="1"/>
        <sz val="11.0"/>
      </rPr>
      <t xml:space="preserve">The major goal of this paper is the explanation of the usage of reference models in business enginner. Thus, even if it is included as not excluded by exclusion criteria, the discussed topic is not perfectly aligned with SLR purpose. Therefore, it is involved as an </t>
    </r>
    <r>
      <rPr>
        <rFont val="Calibri"/>
        <color theme="5"/>
        <sz val="11.0"/>
      </rPr>
      <t>outlier.</t>
    </r>
  </si>
  <si>
    <r>
      <rPr>
        <rFont val="Calibri"/>
        <color theme="1"/>
        <sz val="11.0"/>
      </rPr>
      <t xml:space="preserve">The work was published in the PACIS 2005 Proceedings — the Pacific Asia Conference on Information Systems (PACIS), thus it is peer reviewed at conference level. This paper proposes a method which aims at increasing the efficiency of Enterprise Systems implementations. A Holistic Approach for the Configuration of Enterprise Systems is formulated. It could be considered as an </t>
    </r>
    <r>
      <rPr>
        <rFont val="Calibri"/>
        <color theme="5"/>
        <sz val="11.0"/>
      </rPr>
      <t xml:space="preserve">outlier </t>
    </r>
    <r>
      <rPr>
        <rFont val="Calibri"/>
        <color theme="1"/>
        <sz val="11.0"/>
      </rPr>
      <t>from content perspective.</t>
    </r>
  </si>
  <si>
    <r>
      <rPr>
        <rFont val="Calibri"/>
        <color theme="1"/>
        <sz val="11.0"/>
      </rPr>
      <t xml:space="preserve">Proposal of an incremental approach to consolidate diverse process diagrams into a single model. This approach consists in using a repository, which contains a taxonomy and a set of dimensions, to support the proposed view integration method. Thus, we can say that the topic is not out of scope but at the same time it is neither so relevant for SLR. At this phase, I would retain it as an </t>
    </r>
    <r>
      <rPr>
        <rFont val="Calibri"/>
        <color theme="5"/>
        <sz val="11.0"/>
      </rPr>
      <t>outlier.</t>
    </r>
  </si>
  <si>
    <r>
      <rPr>
        <rFont val="Calibri"/>
        <color theme="1"/>
        <sz val="11.0"/>
      </rPr>
      <t xml:space="preserve">In this paper, an approach is presented that exploits semantic information within a process model, beyond structural information. This paper contributes to the development of modeling support for the application of effective process model abstraction, easing the use of business process models in practice. Reading only the abstract in this case is not sufficient to surely assess the potential relevancy of this work for the SLR, thus I would take it as an </t>
    </r>
    <r>
      <rPr>
        <rFont val="Calibri"/>
        <color theme="5"/>
        <sz val="11.0"/>
      </rPr>
      <t>outlier</t>
    </r>
    <r>
      <rPr>
        <rFont val="Calibri"/>
        <color theme="1"/>
        <sz val="11.0"/>
      </rPr>
      <t xml:space="preserve"> at this phase.</t>
    </r>
  </si>
  <si>
    <r>
      <rPr>
        <rFont val="Calibri"/>
        <color theme="1"/>
        <sz val="11.0"/>
      </rPr>
      <t xml:space="preserve">This paper aims at proposing a service-oriented methodology, which provides a new approach for supporting the business process architecture layers. Reading the abstract, it seems it could be potentially relevant for the SLR. I would retain it as an </t>
    </r>
    <r>
      <rPr>
        <rFont val="Calibri"/>
        <color theme="5"/>
        <sz val="11.0"/>
      </rPr>
      <t>outlier</t>
    </r>
    <r>
      <rPr>
        <rFont val="Calibri"/>
        <color theme="1"/>
        <sz val="11.0"/>
      </rPr>
      <t xml:space="preserve"> at this stage.</t>
    </r>
  </si>
  <si>
    <r>
      <rPr>
        <rFont val="Calibri"/>
        <color theme="1"/>
        <sz val="11.0"/>
      </rPr>
      <t xml:space="preserve">The paper presents a solution to model and refine processes of long-living business objects. The proposed BPMN model describes the life-cycle of one business object, covering the passed states, the events that invoke state changes and the acitivities that are triggered to perform operations on the object which as a result lead to new states. The solution emerged from an industrial use case at the transition between two generations of a family of Process Aware Information Systems (PAIS). Perhaps it could be relevant. I would consider it as an </t>
    </r>
    <r>
      <rPr>
        <rFont val="Calibri"/>
        <color theme="5"/>
        <sz val="11.0"/>
      </rPr>
      <t>outlier</t>
    </r>
    <r>
      <rPr>
        <rFont val="Calibri"/>
        <color theme="1"/>
        <sz val="11.0"/>
      </rPr>
      <t xml:space="preserve"> at this phase to better understand the extent of its potential relevancy for the SLR.</t>
    </r>
  </si>
  <si>
    <r>
      <rPr>
        <rFont val="Calibri"/>
        <color theme="1"/>
        <sz val="11.0"/>
      </rPr>
      <t>Proposal of a formal approach to extract BPAs (Business Process Architectures) from process model collections connecting process layer and BPA layer for assuring consistency between them. Therefore, it seems it could be potentially relevant for the SLR from content perspective. I would consider it as an</t>
    </r>
    <r>
      <rPr>
        <rFont val="Calibri"/>
        <color theme="5"/>
        <sz val="11.0"/>
      </rPr>
      <t xml:space="preserve"> outlier </t>
    </r>
    <r>
      <rPr>
        <rFont val="Calibri"/>
        <color theme="1"/>
        <sz val="11.0"/>
      </rPr>
      <t>since it does not suggest a specific reference model or architecture.</t>
    </r>
  </si>
  <si>
    <r>
      <rPr>
        <rFont val="Calibri"/>
        <color theme="1"/>
        <sz val="11.0"/>
      </rPr>
      <t xml:space="preserve">Proposal of a modular transformation of BPAs (Business Process Architectures) to open nets for the analysis of behavior involving multiple business processes instances with multi-communication. Perhaps it is not truly in scope but it couldprovide useful insights. Thus at this stage I would retain it as an </t>
    </r>
    <r>
      <rPr>
        <rFont val="Calibri"/>
        <color rgb="FFED7D31"/>
        <sz val="11.0"/>
      </rPr>
      <t>outlier.</t>
    </r>
  </si>
  <si>
    <r>
      <rPr>
        <rFont val="Calibri"/>
        <color theme="1"/>
        <sz val="11.0"/>
      </rPr>
      <t>Petri net verification techniques for the analysis of Business Process Architectures patterns and anti-patterns in regard to their structural and behavioral properties. It could be relevant. Also in this case as an</t>
    </r>
    <r>
      <rPr>
        <rFont val="Calibri"/>
        <color theme="5"/>
        <sz val="11.0"/>
      </rPr>
      <t xml:space="preserve"> outlier.</t>
    </r>
  </si>
  <si>
    <r>
      <rPr>
        <rFont val="Calibri"/>
        <color theme="1"/>
        <sz val="11.0"/>
      </rPr>
      <t xml:space="preserve">The intent is to report and discuss rigorous technical progress made in the field of business architecture, business process architecture, enterprise architecture and service-oriented architecture. In particular, initiatives that may be needed on a regional or global basis, emerging professional practices and standards are discussed. It seems, reading the abstract, it could be potentially relevant. But I would involve it as an </t>
    </r>
    <r>
      <rPr>
        <rFont val="Calibri"/>
        <color rgb="FFED7D31"/>
        <sz val="11.0"/>
      </rPr>
      <t xml:space="preserve">outlier, </t>
    </r>
    <r>
      <rPr>
        <rFont val="Calibri"/>
        <color theme="1"/>
        <sz val="11.0"/>
      </rPr>
      <t>to better understand the extent of its potential impact for the SLR.</t>
    </r>
  </si>
  <si>
    <r>
      <rPr>
        <rFont val="Calibri"/>
        <color theme="1"/>
        <sz val="11.0"/>
      </rPr>
      <t xml:space="preserve">This study introduces a taxonomy enrichment approach based on Natural Language Processing (NLP) technique, i.e. BERTopic, a Neural topic modeling using contextualized Bidirectional Encoder Representations from Transformers (BERT) to automatically augment a given business taxonomy with many additional concepts by leveraging a corpus of online news documents. This could provide useful insights for the SLR, so I would consider it as an </t>
    </r>
    <r>
      <rPr>
        <rFont val="Calibri"/>
        <color theme="5"/>
        <sz val="11.0"/>
      </rPr>
      <t>outlier</t>
    </r>
    <r>
      <rPr>
        <rFont val="Calibri"/>
        <color theme="1"/>
        <sz val="11.0"/>
      </rPr>
      <t xml:space="preserve"> (since it does not suggest a specific reference model or architecture).</t>
    </r>
  </si>
  <si>
    <r>
      <rPr>
        <rFont val="Calibri"/>
        <color theme="1"/>
        <sz val="11.0"/>
      </rPr>
      <t xml:space="preserve">Presentation of a reference model design approach with a focus on a business process merging phase. It could be relevant for the SLR maybe, I would involve it as an </t>
    </r>
    <r>
      <rPr>
        <rFont val="Calibri"/>
        <color rgb="FFED7D31"/>
        <sz val="11.0"/>
      </rPr>
      <t xml:space="preserve">outlier </t>
    </r>
    <r>
      <rPr>
        <rFont val="Calibri"/>
        <color theme="1"/>
        <sz val="11.0"/>
      </rPr>
      <t>at this stage.</t>
    </r>
  </si>
  <si>
    <r>
      <rPr>
        <rFont val="Calibri"/>
        <color theme="1"/>
        <sz val="11.0"/>
      </rPr>
      <t xml:space="preserve">Proposal of a platform, (Business Process Architecture) BPA-Tool, which offers powerful business process analysis. It could provide useful insights for the SLR, thus I would involve it as an </t>
    </r>
    <r>
      <rPr>
        <rFont val="Calibri"/>
        <color theme="5"/>
        <sz val="11.0"/>
      </rPr>
      <t>outlier, since reading only the abstract is not enough to assess the true potential impact for the SLR.</t>
    </r>
  </si>
  <si>
    <r>
      <rPr>
        <rFont val="Calibri"/>
        <color theme="1"/>
        <sz val="11.0"/>
      </rPr>
      <t xml:space="preserve">Riva is a Business Process Architecture (BPA) modelling approach that has been used to model key business processes for specific organizational boundaries based on the brainstorming of Essential Business Entities (EBEs). This paper presents an adaptation to the semantic enrichment of Riva (an adapted srBPA ontology) to include the semantic representation of the Case Strategy Processes (CSPs) and their related relationships, in addition to supporting the representation of BPA concepts and resolving semantic heterogeneity resulting from electing the EBEs from multiple heterogeneous sources. Probably it could give useful insights for the SLR but reading only the abstract is not enough to assess it clearly. Thus, I would retain it as an </t>
    </r>
    <r>
      <rPr>
        <rFont val="Calibri"/>
        <color theme="5"/>
        <sz val="11.0"/>
      </rPr>
      <t xml:space="preserve">outlier </t>
    </r>
    <r>
      <rPr>
        <rFont val="Calibri"/>
        <color theme="1"/>
        <sz val="11.0"/>
      </rPr>
      <t>at this stage.</t>
    </r>
  </si>
  <si>
    <r>
      <rPr>
        <rFont val="Calibri"/>
        <color theme="1"/>
        <sz val="11.0"/>
      </rPr>
      <t xml:space="preserve">This paper is aimed at identifying commonalities within the process models stored in the semantic repository. A linguistic approach based on semantic similarity in order to compute the least common subsumers (LCS) of pairs of nodes in the semantic graph is adopted. Even if the current work does not suggest any reference model or architecture it could be potentially relevant for the SLR, thus I would retain it as an </t>
    </r>
    <r>
      <rPr>
        <rFont val="Calibri"/>
        <color theme="5"/>
        <sz val="11.0"/>
      </rPr>
      <t xml:space="preserve">outlier </t>
    </r>
    <r>
      <rPr>
        <rFont val="Calibri"/>
        <color theme="1"/>
        <sz val="11.0"/>
      </rPr>
      <t>at this stage.</t>
    </r>
  </si>
  <si>
    <r>
      <rPr>
        <rFont val="Calibri"/>
        <color theme="1"/>
        <sz val="11.0"/>
      </rPr>
      <t xml:space="preserve">The Riva approach is used to develop an object-based Business Process Architecture (BPA) that helps in capturing the full organizational strategies. This paper introduces a novel and domain-independent tool titled ‘ARivaT’ to automatically generate Riva BPA models from available knowledge assets such as Units of Work diagrams. So it could provide useful insights for the SLR, therefore I would retain it as an </t>
    </r>
    <r>
      <rPr>
        <rFont val="Calibri"/>
        <color rgb="FFED7D31"/>
        <sz val="11.0"/>
      </rPr>
      <t>outlier</t>
    </r>
    <r>
      <rPr>
        <rFont val="Calibri"/>
        <color theme="1"/>
        <sz val="11.0"/>
      </rPr>
      <t xml:space="preserve"> at this stage.</t>
    </r>
  </si>
  <si>
    <r>
      <rPr>
        <rFont val="Calibri"/>
        <color theme="1"/>
        <sz val="11.0"/>
      </rPr>
      <t xml:space="preserve">This is a Literature Survey on Business Model-Based Integration of Business and Process Architecture. Since it could provide useful insights for the SLR; I would retain it as an </t>
    </r>
    <r>
      <rPr>
        <rFont val="Calibri"/>
        <color theme="5"/>
        <sz val="11.0"/>
      </rPr>
      <t>outlier</t>
    </r>
    <r>
      <rPr>
        <rFont val="Calibri"/>
        <color theme="1"/>
        <sz val="11.0"/>
      </rPr>
      <t xml:space="preserve"> at this stage to better understand its potential impact fro the SLR.</t>
    </r>
  </si>
</sst>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theme="0"/>
      <name val="Calibri"/>
    </font>
    <font>
      <sz val="11.0"/>
      <color theme="1"/>
      <name val="Calibri"/>
    </font>
    <font>
      <sz val="11.0"/>
      <color rgb="FF333333"/>
      <name val="Calibri"/>
    </font>
    <font>
      <u/>
      <sz val="11.0"/>
      <color theme="10"/>
      <name val="Calibri"/>
    </font>
    <font>
      <b/>
      <sz val="14.0"/>
      <color rgb="FFFFFFFF"/>
      <name val="Calibri"/>
    </font>
    <font>
      <sz val="11.0"/>
      <color rgb="FFFF0000"/>
      <name val="Calibri"/>
    </font>
    <font>
      <sz val="10.0"/>
      <color rgb="FF1A1A1A"/>
      <name val="Arial"/>
    </font>
    <font>
      <u/>
      <sz val="11.0"/>
      <color rgb="FF0000FF"/>
      <name val="Calibri"/>
    </font>
    <font>
      <sz val="11.0"/>
      <color rgb="FF7030A0"/>
      <name val="Calibri"/>
    </font>
    <font>
      <u/>
      <sz val="11.0"/>
      <color rgb="FF0000FF"/>
      <name val="Calibri"/>
    </font>
    <font>
      <sz val="11.0"/>
      <color rgb="FF00B050"/>
      <name val="Calibri"/>
    </font>
    <font>
      <u/>
      <sz val="11.0"/>
      <color rgb="FF0000FF"/>
      <name val="Calibri"/>
    </font>
    <font>
      <u/>
      <sz val="11.0"/>
      <color rgb="FF0563C1"/>
      <name val="Calibri"/>
    </font>
  </fonts>
  <fills count="18">
    <fill>
      <patternFill patternType="none"/>
    </fill>
    <fill>
      <patternFill patternType="lightGray"/>
    </fill>
    <fill>
      <patternFill patternType="solid">
        <fgColor rgb="FF003300"/>
        <bgColor rgb="FF003300"/>
      </patternFill>
    </fill>
    <fill>
      <patternFill patternType="solid">
        <fgColor rgb="FFFFFF00"/>
        <bgColor rgb="FFFFFF00"/>
      </patternFill>
    </fill>
    <fill>
      <patternFill patternType="solid">
        <fgColor rgb="FFE2EFD9"/>
        <bgColor rgb="FFE2EFD9"/>
      </patternFill>
    </fill>
    <fill>
      <patternFill patternType="solid">
        <fgColor rgb="FF85CBFF"/>
        <bgColor rgb="FF85CBFF"/>
      </patternFill>
    </fill>
    <fill>
      <patternFill patternType="solid">
        <fgColor rgb="FFFEF2CB"/>
        <bgColor rgb="FFFEF2CB"/>
      </patternFill>
    </fill>
    <fill>
      <patternFill patternType="solid">
        <fgColor rgb="FFFF0000"/>
        <bgColor rgb="FFFF0000"/>
      </patternFill>
    </fill>
    <fill>
      <patternFill patternType="solid">
        <fgColor rgb="FFD9EAD3"/>
        <bgColor rgb="FFD9EAD3"/>
      </patternFill>
    </fill>
    <fill>
      <patternFill patternType="solid">
        <fgColor rgb="FF00B050"/>
        <bgColor rgb="FF00B050"/>
      </patternFill>
    </fill>
    <fill>
      <patternFill patternType="solid">
        <fgColor rgb="FF7030A0"/>
        <bgColor rgb="FF7030A0"/>
      </patternFill>
    </fill>
    <fill>
      <patternFill patternType="solid">
        <fgColor rgb="FF92D050"/>
        <bgColor rgb="FF92D050"/>
      </patternFill>
    </fill>
    <fill>
      <patternFill patternType="solid">
        <fgColor rgb="FFFC70A5"/>
        <bgColor rgb="FFFC70A5"/>
      </patternFill>
    </fill>
    <fill>
      <patternFill patternType="solid">
        <fgColor rgb="FFFFFFFF"/>
        <bgColor rgb="FFFFFFFF"/>
      </patternFill>
    </fill>
    <fill>
      <patternFill patternType="solid">
        <fgColor rgb="FFFFABFF"/>
        <bgColor rgb="FFFFABFF"/>
      </patternFill>
    </fill>
    <fill>
      <patternFill patternType="solid">
        <fgColor rgb="FFA8D08D"/>
        <bgColor rgb="FFA8D08D"/>
      </patternFill>
    </fill>
    <fill>
      <patternFill patternType="solid">
        <fgColor theme="0"/>
        <bgColor theme="0"/>
      </patternFill>
    </fill>
    <fill>
      <patternFill patternType="solid">
        <fgColor rgb="FFB6D7A8"/>
        <bgColor rgb="FFB6D7A8"/>
      </patternFill>
    </fill>
  </fills>
  <borders count="2">
    <border/>
    <border>
      <left/>
      <right/>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1" fillId="2" fontId="1" numFmtId="1" xfId="0" applyAlignment="1" applyBorder="1" applyFont="1" applyNumberFormat="1">
      <alignment horizontal="left" vertical="top"/>
    </xf>
    <xf borderId="0" fillId="0" fontId="2" numFmtId="0" xfId="0" applyFont="1"/>
    <xf borderId="1" fillId="3" fontId="2" numFmtId="0" xfId="0" applyBorder="1" applyFill="1" applyFont="1"/>
    <xf borderId="0" fillId="0" fontId="3" numFmtId="0" xfId="0" applyFont="1"/>
    <xf borderId="0" fillId="0" fontId="4" numFmtId="0" xfId="0" applyFont="1"/>
    <xf borderId="1" fillId="2" fontId="5" numFmtId="0" xfId="0" applyAlignment="1" applyBorder="1" applyFont="1">
      <alignment horizontal="left" vertical="top"/>
    </xf>
    <xf borderId="1" fillId="2" fontId="5" numFmtId="0" xfId="0" applyAlignment="1" applyBorder="1" applyFont="1">
      <alignment horizontal="left" readingOrder="0" vertical="top"/>
    </xf>
    <xf borderId="0" fillId="0" fontId="2" numFmtId="0" xfId="0" applyAlignment="1" applyFont="1">
      <alignment vertical="top"/>
    </xf>
    <xf borderId="1" fillId="4" fontId="2" numFmtId="0" xfId="0" applyAlignment="1" applyBorder="1" applyFill="1" applyFont="1">
      <alignment vertical="top"/>
    </xf>
    <xf borderId="1" fillId="5" fontId="2" numFmtId="0" xfId="0" applyAlignment="1" applyBorder="1" applyFill="1" applyFont="1">
      <alignment vertical="top"/>
    </xf>
    <xf borderId="1" fillId="6" fontId="2" numFmtId="0" xfId="0" applyAlignment="1" applyBorder="1" applyFill="1" applyFont="1">
      <alignment vertical="top"/>
    </xf>
    <xf borderId="0" fillId="0" fontId="6" numFmtId="0" xfId="0" applyAlignment="1" applyFont="1">
      <alignment vertical="top"/>
    </xf>
    <xf borderId="1" fillId="7" fontId="2" numFmtId="0" xfId="0" applyAlignment="1" applyBorder="1" applyFill="1" applyFont="1">
      <alignment vertical="top"/>
    </xf>
    <xf borderId="1" fillId="8" fontId="2" numFmtId="0" xfId="0" applyAlignment="1" applyBorder="1" applyFill="1" applyFont="1">
      <alignment vertical="top"/>
    </xf>
    <xf borderId="0" fillId="0" fontId="7" numFmtId="0" xfId="0" applyFont="1"/>
    <xf borderId="1" fillId="9" fontId="2" numFmtId="0" xfId="0" applyAlignment="1" applyBorder="1" applyFill="1" applyFont="1">
      <alignment vertical="top"/>
    </xf>
    <xf borderId="1" fillId="7" fontId="6" numFmtId="0" xfId="0" applyAlignment="1" applyBorder="1" applyFont="1">
      <alignment vertical="top"/>
    </xf>
    <xf borderId="0" fillId="0" fontId="8" numFmtId="0" xfId="0" applyAlignment="1" applyFont="1">
      <alignment vertical="top"/>
    </xf>
    <xf borderId="1" fillId="10" fontId="2" numFmtId="0" xfId="0" applyAlignment="1" applyBorder="1" applyFill="1" applyFont="1">
      <alignment vertical="top"/>
    </xf>
    <xf borderId="0" fillId="0" fontId="9" numFmtId="0" xfId="0" applyAlignment="1" applyFont="1">
      <alignment vertical="top"/>
    </xf>
    <xf borderId="1" fillId="10" fontId="2" numFmtId="0" xfId="0" applyAlignment="1" applyBorder="1" applyFont="1">
      <alignment readingOrder="0" vertical="top"/>
    </xf>
    <xf borderId="1" fillId="11" fontId="2" numFmtId="0" xfId="0" applyAlignment="1" applyBorder="1" applyFill="1" applyFont="1">
      <alignment vertical="top"/>
    </xf>
    <xf borderId="1" fillId="12" fontId="2" numFmtId="0" xfId="0" applyAlignment="1" applyBorder="1" applyFill="1" applyFont="1">
      <alignment vertical="top"/>
    </xf>
    <xf borderId="0" fillId="0" fontId="10" numFmtId="0" xfId="0" applyFont="1"/>
    <xf borderId="1" fillId="13" fontId="2" numFmtId="0" xfId="0" applyAlignment="1" applyBorder="1" applyFill="1" applyFont="1">
      <alignment vertical="top"/>
    </xf>
    <xf borderId="1" fillId="14" fontId="2" numFmtId="0" xfId="0" applyAlignment="1" applyBorder="1" applyFill="1" applyFont="1">
      <alignment vertical="top"/>
    </xf>
    <xf borderId="1" fillId="15" fontId="2" numFmtId="0" xfId="0" applyAlignment="1" applyBorder="1" applyFill="1" applyFont="1">
      <alignment vertical="top"/>
    </xf>
    <xf borderId="0" fillId="0" fontId="11" numFmtId="0" xfId="0" applyAlignment="1" applyFont="1">
      <alignment vertical="top"/>
    </xf>
    <xf borderId="1" fillId="6" fontId="2" numFmtId="0" xfId="0" applyAlignment="1" applyBorder="1" applyFont="1">
      <alignment readingOrder="0" vertical="top"/>
    </xf>
    <xf borderId="0" fillId="0" fontId="2" numFmtId="0" xfId="0" applyAlignment="1" applyFont="1">
      <alignment readingOrder="0" vertical="top"/>
    </xf>
    <xf borderId="1" fillId="16" fontId="2" numFmtId="0" xfId="0" applyAlignment="1" applyBorder="1" applyFill="1" applyFont="1">
      <alignment vertical="top"/>
    </xf>
    <xf borderId="1" fillId="4" fontId="2" numFmtId="0" xfId="0" applyAlignment="1" applyBorder="1" applyFont="1">
      <alignment readingOrder="0" vertical="top"/>
    </xf>
    <xf borderId="0" fillId="0" fontId="2" numFmtId="0" xfId="0" applyAlignment="1" applyFont="1">
      <alignment readingOrder="0"/>
    </xf>
    <xf borderId="1" fillId="8" fontId="2" numFmtId="0" xfId="0" applyAlignment="1" applyBorder="1" applyFont="1">
      <alignment readingOrder="0" vertical="top"/>
    </xf>
    <xf borderId="1" fillId="9" fontId="2" numFmtId="0" xfId="0" applyAlignment="1" applyBorder="1" applyFont="1">
      <alignment readingOrder="0" vertical="top"/>
    </xf>
    <xf borderId="0" fillId="17" fontId="2" numFmtId="0" xfId="0" applyAlignment="1" applyFill="1" applyFont="1">
      <alignment readingOrder="0" vertical="top"/>
    </xf>
    <xf borderId="1" fillId="11" fontId="2" numFmtId="0" xfId="0" applyAlignment="1" applyBorder="1" applyFont="1">
      <alignment readingOrder="0" vertical="top"/>
    </xf>
    <xf borderId="0" fillId="0" fontId="12" numFmtId="0" xfId="0" applyAlignment="1" applyFont="1">
      <alignment readingOrder="0"/>
    </xf>
    <xf borderId="0" fillId="0" fontId="13" numFmtId="0" xfId="0" applyAlignment="1" applyFont="1">
      <alignment readingOrder="0"/>
    </xf>
  </cellXfs>
  <cellStyles count="1">
    <cellStyle xfId="0" name="Normal" builtinId="0"/>
  </cellStyles>
  <dxfs count="4">
    <dxf>
      <font/>
      <fill>
        <patternFill patternType="solid">
          <fgColor rgb="FF7030A0"/>
          <bgColor rgb="FF7030A0"/>
        </patternFill>
      </fill>
      <border/>
    </dxf>
    <dxf>
      <font/>
      <fill>
        <patternFill patternType="solid">
          <fgColor rgb="FFFC70A5"/>
          <bgColor rgb="FFFC70A5"/>
        </patternFill>
      </fill>
      <border/>
    </dxf>
    <dxf>
      <font/>
      <fill>
        <patternFill patternType="solid">
          <fgColor rgb="FFFFABFF"/>
          <bgColor rgb="FFFFABFF"/>
        </patternFill>
      </fill>
      <border/>
    </dxf>
    <dxf>
      <font>
        <color rgb="FF00B050"/>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45/3335550.3335590" TargetMode="External"/><Relationship Id="rId2" Type="http://schemas.openxmlformats.org/officeDocument/2006/relationships/hyperlink" Target="https://doi.org/10.1145/3147704.3147725" TargetMode="External"/><Relationship Id="rId3" Type="http://schemas.openxmlformats.org/officeDocument/2006/relationships/hyperlink" Target="https://doi.org/10.1145/295665.295667" TargetMode="External"/><Relationship Id="rId4" Type="http://schemas.openxmlformats.org/officeDocument/2006/relationships/hyperlink" Target="https://doi.org/10.1145/3368036" TargetMode="External"/><Relationship Id="rId5" Type="http://schemas.openxmlformats.org/officeDocument/2006/relationships/hyperlink" Target="https://doi.org/10.1145/1084805.1084814" TargetMode="External"/><Relationship Id="rId6" Type="http://schemas.openxmlformats.org/officeDocument/2006/relationships/hyperlink" Target="https://doi.org/10.1145/605610.605615"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www.sciencedirect.com/science/article/pii/S0169023X99000282" TargetMode="External"/><Relationship Id="rId391" Type="http://schemas.openxmlformats.org/officeDocument/2006/relationships/hyperlink" Target="https://ieeexplore.ieee.org/abstract/document/796486/" TargetMode="External"/><Relationship Id="rId390" Type="http://schemas.openxmlformats.org/officeDocument/2006/relationships/hyperlink" Target="http://csis.pace.edu/~marchese/CS865/Papers/edoc99.pdf" TargetMode="External"/><Relationship Id="rId1" Type="http://schemas.openxmlformats.org/officeDocument/2006/relationships/hyperlink" Target="https://ieeexplore.ieee.org/abstract/document/927009/" TargetMode="External"/><Relationship Id="rId2" Type="http://schemas.openxmlformats.org/officeDocument/2006/relationships/hyperlink" Target="https://books.google.com/books?hl=en&amp;lr=&amp;id=Jzuwm2uV7CQC&amp;oi=fnd&amp;pg=PR1&amp;dq=%22business+process%22%7Cworkflow%7C%22business+processes%22%7Cworkflows%7C%22supply+chain%22%7Cbpm%7C%22business+process+management%22+%22classification+framework%22%7C%22taxonomy%22%7C%22reference+model%22%7C%22landscape+model%22%7C%22process+architecture%22&amp;ots=aTWGLRgq_R&amp;sig=lhrlSs3QBe2I6fP6HC5OoPniio0" TargetMode="External"/><Relationship Id="rId3" Type="http://schemas.openxmlformats.org/officeDocument/2006/relationships/hyperlink" Target="https://ieeexplore.ieee.org/abstract/document/897211/" TargetMode="External"/><Relationship Id="rId4" Type="http://schemas.openxmlformats.org/officeDocument/2006/relationships/hyperlink" Target="https://onlinelibrary.wiley.com/doi/abs/10.1046/j.1365-2575.2000.00075.x" TargetMode="External"/><Relationship Id="rId9" Type="http://schemas.openxmlformats.org/officeDocument/2006/relationships/hyperlink" Target="https://books.google.com/books?hl=en&amp;lr=&amp;id=6buG05d2h3MC&amp;oi=fnd&amp;pg=PA99&amp;dq=%22business+process%22%7Cworkflow%7C%22business+processes%22%7Cworkflows%7C%22supply+chain%22%7Cbpm%7C%22business+process+management%22+%22classification+framework%22%7C%22taxonomy%22%7C%22reference+model%22%7C%22landscape+model%22%7C%22process+architecture%22&amp;ots=mthq03gxuI&amp;sig=nB-IZXTqgcXamU1huhhD-8oiJD4" TargetMode="External"/><Relationship Id="rId385" Type="http://schemas.openxmlformats.org/officeDocument/2006/relationships/hyperlink" Target="https://dl.acm.org/doi/abs/10.1145/295665.295687" TargetMode="External"/><Relationship Id="rId384" Type="http://schemas.openxmlformats.org/officeDocument/2006/relationships/hyperlink" Target="https://link.springer.com/content/pdf/10.1007/978-3-642-60184-2_1?pdf=chapter%20toc" TargetMode="External"/><Relationship Id="rId383" Type="http://schemas.openxmlformats.org/officeDocument/2006/relationships/hyperlink" Target="https://link.springer.com/chapter/10.1007/978-0-387-35569-6_46" TargetMode="External"/><Relationship Id="rId382" Type="http://schemas.openxmlformats.org/officeDocument/2006/relationships/hyperlink" Target="https://academic.oup.com/femsle/article-abstract/180/2/279/527385" TargetMode="External"/><Relationship Id="rId5" Type="http://schemas.openxmlformats.org/officeDocument/2006/relationships/hyperlink" Target="https://ieeexplore.ieee.org/abstract/document/875024/" TargetMode="External"/><Relationship Id="rId389" Type="http://schemas.openxmlformats.org/officeDocument/2006/relationships/hyperlink" Target="https://search.proquest.com/openview/d6cb0133cef0765a63f18f291075be30/1?pq-origsite=gscholar&amp;cbl=18750&amp;diss=y" TargetMode="External"/><Relationship Id="rId6" Type="http://schemas.openxmlformats.org/officeDocument/2006/relationships/hyperlink" Target="https://link.springer.com/article/10.1023/A:1008759413689" TargetMode="External"/><Relationship Id="rId388" Type="http://schemas.openxmlformats.org/officeDocument/2006/relationships/hyperlink" Target="https://ieeexplore.ieee.org/abstract/document/820448/" TargetMode="External"/><Relationship Id="rId7" Type="http://schemas.openxmlformats.org/officeDocument/2006/relationships/hyperlink" Target="https://ieeexplore.ieee.org/abstract/document/844579/" TargetMode="External"/><Relationship Id="rId387" Type="http://schemas.openxmlformats.org/officeDocument/2006/relationships/hyperlink" Target="https://www.sciencedirect.com/science/article/pii/S1044500599901051" TargetMode="External"/><Relationship Id="rId8" Type="http://schemas.openxmlformats.org/officeDocument/2006/relationships/hyperlink" Target="https://link.springer.com/chapter/10.1007/978-1-4471-0761-3_1" TargetMode="External"/><Relationship Id="rId386" Type="http://schemas.openxmlformats.org/officeDocument/2006/relationships/hyperlink" Target="https://www.tandfonline.com/doi/abs/10.1080/095372899232803" TargetMode="External"/><Relationship Id="rId381" Type="http://schemas.openxmlformats.org/officeDocument/2006/relationships/hyperlink" Target="https://link.springer.com/chapter/10.1007/978-0-387-35577-1_2" TargetMode="External"/><Relationship Id="rId380" Type="http://schemas.openxmlformats.org/officeDocument/2006/relationships/hyperlink" Target="http://simulation.su/uploads/files/default/2010-he-morris-qin.pdf" TargetMode="External"/><Relationship Id="rId379" Type="http://schemas.openxmlformats.org/officeDocument/2006/relationships/hyperlink" Target="https://books.google.com/books?hl=en&amp;lr=&amp;id=dDOqe8nlNzAC&amp;oi=fnd&amp;pg=PA59&amp;dq=%22business+process%22%7Cworkflow%7C%22business+processes%22%7Cworkflows%7C%22supply+chain%22%7Cbpm%7C%22business+process+management%22+%22classification+framework%22%7C%22taxonomy%22%7C%22reference+model%22%7C%22landscape+model%22%7C%22process+architecture%22&amp;ots=xbv2Cg7Wb1&amp;sig=HUcUprgCT5VpKDv2ZKM1g4j0s1U" TargetMode="External"/><Relationship Id="rId374" Type="http://schemas.openxmlformats.org/officeDocument/2006/relationships/hyperlink" Target="https://ieeexplore.ieee.org/abstract/document/812704/" TargetMode="External"/><Relationship Id="rId373" Type="http://schemas.openxmlformats.org/officeDocument/2006/relationships/hyperlink" Target="https://www.sciencedirect.com/science/article/pii/S0377221798001258" TargetMode="External"/><Relationship Id="rId372" Type="http://schemas.openxmlformats.org/officeDocument/2006/relationships/hyperlink" Target="https://www.tandfonline.com/doi/abs/10.1080/07421222.1999.11518220" TargetMode="External"/><Relationship Id="rId371" Type="http://schemas.openxmlformats.org/officeDocument/2006/relationships/hyperlink" Target="https://search.proquest.com/openview/273fd72551bc8e5956c6508ebcce426d/1?pq-origsite=gscholar&amp;cbl=18750&amp;diss=y" TargetMode="External"/><Relationship Id="rId378" Type="http://schemas.openxmlformats.org/officeDocument/2006/relationships/hyperlink" Target="https://www.emerald.com/insight/content/doi/10.1108/14637159910283029/full/html" TargetMode="External"/><Relationship Id="rId377" Type="http://schemas.openxmlformats.org/officeDocument/2006/relationships/hyperlink" Target="https://ieeexplore.ieee.org/abstract/document/795894/" TargetMode="External"/><Relationship Id="rId376" Type="http://schemas.openxmlformats.org/officeDocument/2006/relationships/hyperlink" Target="https://www.tandfonline.com/doi/abs/10.1080/095372899232939" TargetMode="External"/><Relationship Id="rId375" Type="http://schemas.openxmlformats.org/officeDocument/2006/relationships/hyperlink" Target="https://dl.acm.org/doi/abs/10.1145/295665.295669" TargetMode="External"/><Relationship Id="rId396" Type="http://schemas.openxmlformats.org/officeDocument/2006/relationships/hyperlink" Target="https://aisel.aisnet.org/amcis1999/313/" TargetMode="External"/><Relationship Id="rId395" Type="http://schemas.openxmlformats.org/officeDocument/2006/relationships/hyperlink" Target="https://cdn.aaai.org/Symposia/Spring/2000/SS-00-03/SS00-03-017.pdf" TargetMode="External"/><Relationship Id="rId394" Type="http://schemas.openxmlformats.org/officeDocument/2006/relationships/hyperlink" Target="https://gupea.ub.gu.se/handle/2077/1359" TargetMode="External"/><Relationship Id="rId393" Type="http://schemas.openxmlformats.org/officeDocument/2006/relationships/hyperlink" Target="https://www.ideals.illinois.edu/items/9044/bitstreams/34141/data.pdf" TargetMode="External"/><Relationship Id="rId399" Type="http://schemas.openxmlformats.org/officeDocument/2006/relationships/hyperlink" Target="https://stax.strath.ac.uk/concern/theses/2v23vt37b" TargetMode="External"/><Relationship Id="rId398" Type="http://schemas.openxmlformats.org/officeDocument/2006/relationships/hyperlink" Target="https://ieeexplore.ieee.org/abstract/document/820447/" TargetMode="External"/><Relationship Id="rId397" Type="http://schemas.openxmlformats.org/officeDocument/2006/relationships/hyperlink" Target="https://www.sciencedirect.com/science/article/pii/S0166361599000275" TargetMode="External"/><Relationship Id="rId808" Type="http://schemas.openxmlformats.org/officeDocument/2006/relationships/hyperlink" Target="https://www.tandfonline.com/doi/abs/10.1057/ejis.1995.5" TargetMode="External"/><Relationship Id="rId807" Type="http://schemas.openxmlformats.org/officeDocument/2006/relationships/hyperlink" Target="https://link.springer.com/content/pdf/10.1007/978-0-387-34876-6_5?pdf=chapter%20toc" TargetMode="External"/><Relationship Id="rId806" Type="http://schemas.openxmlformats.org/officeDocument/2006/relationships/hyperlink" Target="https://dspace.lib.cranfield.ac.uk/items/997f107b-4872-4be9-a03e-b9629e356064" TargetMode="External"/><Relationship Id="rId805" Type="http://schemas.openxmlformats.org/officeDocument/2006/relationships/hyperlink" Target="https://www.sciencedirect.com/science/article/pii/0166361595000212" TargetMode="External"/><Relationship Id="rId809" Type="http://schemas.openxmlformats.org/officeDocument/2006/relationships/hyperlink" Target="https://research.tue.nl/files/1619596/458814.pdf" TargetMode="External"/><Relationship Id="rId800" Type="http://schemas.openxmlformats.org/officeDocument/2006/relationships/hyperlink" Target="https://www.sciencedirect.com/science/article/pii/027269639500010P" TargetMode="External"/><Relationship Id="rId804" Type="http://schemas.openxmlformats.org/officeDocument/2006/relationships/hyperlink" Target="https://link.springer.com/content/pdf/10.1007/978-0-387-34871-1_2?pdf=chapter%20toc" TargetMode="External"/><Relationship Id="rId803" Type="http://schemas.openxmlformats.org/officeDocument/2006/relationships/hyperlink" Target="http://www.isys.uni-klu.ac.at/PDF/1995-0002-EdLi.pdf" TargetMode="External"/><Relationship Id="rId802" Type="http://schemas.openxmlformats.org/officeDocument/2006/relationships/hyperlink" Target="https://nsuworks.nova.edu/gscis_etd/902/" TargetMode="External"/><Relationship Id="rId801" Type="http://schemas.openxmlformats.org/officeDocument/2006/relationships/hyperlink" Target="https://www.emerald.com/insight/content/doi/10.1108/01443579510102882/full/html" TargetMode="External"/><Relationship Id="rId40" Type="http://schemas.openxmlformats.org/officeDocument/2006/relationships/hyperlink" Target="https://www.scielo.br/j/gp/a/zTGLMyWNbwSGvkgjXynw6LJ/abstract/?format=html&amp;lang=en" TargetMode="External"/><Relationship Id="rId1334" Type="http://schemas.openxmlformats.org/officeDocument/2006/relationships/hyperlink" Target="https://dl.acm.org/doi/abs/10.1145/1317331.1317341" TargetMode="External"/><Relationship Id="rId1335" Type="http://schemas.openxmlformats.org/officeDocument/2006/relationships/hyperlink" Target="https://www.inderscienceonline.com/doi/abs/10.1504/IJBPM.2007.011863" TargetMode="External"/><Relationship Id="rId42" Type="http://schemas.openxmlformats.org/officeDocument/2006/relationships/hyperlink" Target="https://link.springer.com/article/10.1023/A:1008388412284" TargetMode="External"/><Relationship Id="rId1336" Type="http://schemas.openxmlformats.org/officeDocument/2006/relationships/hyperlink" Target="https://ieeexplore.ieee.org/abstract/document/4416932/" TargetMode="External"/><Relationship Id="rId41" Type="http://schemas.openxmlformats.org/officeDocument/2006/relationships/hyperlink" Target="https://www.academia.edu/download/38029378/879_reference_model_3.0_15.12.00.pdf" TargetMode="External"/><Relationship Id="rId1337" Type="http://schemas.openxmlformats.org/officeDocument/2006/relationships/hyperlink" Target="https://journals.sagepub.com/doi/abs/10.3233/IKS-2007-00092" TargetMode="External"/><Relationship Id="rId44" Type="http://schemas.openxmlformats.org/officeDocument/2006/relationships/hyperlink" Target="https://journals.co.za/doi/abs/10.10520/EJC27881" TargetMode="External"/><Relationship Id="rId1338" Type="http://schemas.openxmlformats.org/officeDocument/2006/relationships/hyperlink" Target="https://www.emerald.com/insight/content/doi/10.1108/00251740710745061/full/html" TargetMode="External"/><Relationship Id="rId43" Type="http://schemas.openxmlformats.org/officeDocument/2006/relationships/hyperlink" Target="http://jeffsutherland.com/oopsla2000/sutton/sutton.doc" TargetMode="External"/><Relationship Id="rId1339" Type="http://schemas.openxmlformats.org/officeDocument/2006/relationships/hyperlink" Target="https://ieeexplore.ieee.org/abstract/document/4374541/" TargetMode="External"/><Relationship Id="rId46" Type="http://schemas.openxmlformats.org/officeDocument/2006/relationships/hyperlink" Target="https://www.inderscienceonline.com/doi/abs/10.1504/IJMTM.2000.001347" TargetMode="External"/><Relationship Id="rId45" Type="http://schemas.openxmlformats.org/officeDocument/2006/relationships/hyperlink" Target="https://www.academia.edu/download/44564666/Reference_GDI_NRW.pdf" TargetMode="External"/><Relationship Id="rId745" Type="http://schemas.openxmlformats.org/officeDocument/2006/relationships/hyperlink" Target="https://books.google.com/books?hl=en&amp;lr=&amp;id=5U7o0FlH-AsC&amp;oi=fnd&amp;pg=PA171&amp;dq=%22business+process%22%7Cworkflow%7C%22business+processes%22%7Cworkflows%7C%22supply+chain%22%7Cbpm%7C%22business+process+management%22+%22classification+framework%22%7C%22taxonomy%22%7C%22reference+model%22%7C%22landscape+model%22%7C%22process+architecture%22&amp;ots=J7n5ziC7n3&amp;sig=ERGkYcZSBUEI9wNlxfshpN_EE1E" TargetMode="External"/><Relationship Id="rId744" Type="http://schemas.openxmlformats.org/officeDocument/2006/relationships/hyperlink" Target="https://www.pvv.ntnu.no/~crukis/diploma/diplom96.doc" TargetMode="External"/><Relationship Id="rId743" Type="http://schemas.openxmlformats.org/officeDocument/2006/relationships/hyperlink" Target="https://link.springer.com/chapter/10.1007/978-3-642-80317-8_15" TargetMode="External"/><Relationship Id="rId742" Type="http://schemas.openxmlformats.org/officeDocument/2006/relationships/hyperlink" Target="https://ieeexplore.ieee.org/abstract/document/555005/" TargetMode="External"/><Relationship Id="rId749" Type="http://schemas.openxmlformats.org/officeDocument/2006/relationships/hyperlink" Target="https://books.google.com/books?hl=en&amp;lr=&amp;id=fa9cVZy_McgC&amp;oi=fnd&amp;pg=PA456&amp;dq=%22business+process%22%7Cworkflow%7C%22business+processes%22%7Cworkflows%7C%22supply+chain%22%7Cbpm%7C%22business+process+management%22+%22classification+framework%22%7C%22taxonomy%22%7C%22reference+model%22%7C%22landscape+model%22%7C%22process+architecture%22&amp;ots=lZNAofkwn5&amp;sig=jsYEx-zdmmG82uVMVaScjzAdUwA" TargetMode="External"/><Relationship Id="rId748" Type="http://schemas.openxmlformats.org/officeDocument/2006/relationships/hyperlink" Target="https://www.tandfonline.com/doi/abs/10.1080/07421222.1996.11518110" TargetMode="External"/><Relationship Id="rId747" Type="http://schemas.openxmlformats.org/officeDocument/2006/relationships/hyperlink" Target="https://books.google.com/books?hl=en&amp;lr=&amp;id=fFh2G9AeEgcC&amp;oi=fnd&amp;pg=PA427&amp;dq=%22business+process%22%7Cworkflow%7C%22business+processes%22%7Cworkflows%7C%22supply+chain%22%7Cbpm%7C%22business+process+management%22+%22classification+framework%22%7C%22taxonomy%22%7C%22reference+model%22%7C%22landscape+model%22%7C%22process+architecture%22&amp;ots=gUb24rQwi9&amp;sig=xdJ7q3rTNAfSLM791qLEL35o8Xk" TargetMode="External"/><Relationship Id="rId746" Type="http://schemas.openxmlformats.org/officeDocument/2006/relationships/hyperlink" Target="https://www.sciencedirect.com/science/article/pii/S0169755296000876" TargetMode="External"/><Relationship Id="rId48" Type="http://schemas.openxmlformats.org/officeDocument/2006/relationships/hyperlink" Target="https://ieeexplore.ieee.org/abstract/document/845391/" TargetMode="External"/><Relationship Id="rId47" Type="http://schemas.openxmlformats.org/officeDocument/2006/relationships/hyperlink" Target="https://ieeexplore.ieee.org/abstract/document/875115/" TargetMode="External"/><Relationship Id="rId49" Type="http://schemas.openxmlformats.org/officeDocument/2006/relationships/hyperlink" Target="https://ieeexplore.ieee.org/abstract/document/862839/" TargetMode="External"/><Relationship Id="rId741" Type="http://schemas.openxmlformats.org/officeDocument/2006/relationships/hyperlink" Target="https://digitalcommons.dartmouth.edu/cs_tr/132/" TargetMode="External"/><Relationship Id="rId1330" Type="http://schemas.openxmlformats.org/officeDocument/2006/relationships/hyperlink" Target="https://www.sciencedirect.com/science/article/pii/S0166361506001291" TargetMode="External"/><Relationship Id="rId740" Type="http://schemas.openxmlformats.org/officeDocument/2006/relationships/hyperlink" Target="https://lirias.kuleuven.be/retrieve/54910" TargetMode="External"/><Relationship Id="rId1331" Type="http://schemas.openxmlformats.org/officeDocument/2006/relationships/hyperlink" Target="https://www.researchgate.net/profile/Andreas-Oberweis/publication/221592297_Measuring_Similarity_between_Semantic_Business_Process_Models/links/0fcfd506c3e1fd5707000000/Measuring-Similarity-between-Semantic-Business-Process-Models.pdf" TargetMode="External"/><Relationship Id="rId1332" Type="http://schemas.openxmlformats.org/officeDocument/2006/relationships/hyperlink" Target="https://link.springer.com/chapter/10.1007/978-3-540-75563-0_4" TargetMode="External"/><Relationship Id="rId1333" Type="http://schemas.openxmlformats.org/officeDocument/2006/relationships/hyperlink" Target="https://www.emerald.com/imds/article/107/3/361/187636" TargetMode="External"/><Relationship Id="rId1323" Type="http://schemas.openxmlformats.org/officeDocument/2006/relationships/hyperlink" Target="https://aisel.aisnet.org/cgi/viewcontent.cgi?article=1399&amp;context=jais" TargetMode="External"/><Relationship Id="rId1324" Type="http://schemas.openxmlformats.org/officeDocument/2006/relationships/hyperlink" Target="https://ieeexplore.ieee.org/abstract/document/4278648/" TargetMode="External"/><Relationship Id="rId31" Type="http://schemas.openxmlformats.org/officeDocument/2006/relationships/hyperlink" Target="http://www.stefanjunginger.com/mediapool/99/998477/data/Junginger_-_The_WfMC_Standard_WPDL_-_First_Steps_towards_Formalization.pdf" TargetMode="External"/><Relationship Id="rId1325" Type="http://schemas.openxmlformats.org/officeDocument/2006/relationships/hyperlink" Target="https://ieeexplore.ieee.org/abstract/document/4438673/" TargetMode="External"/><Relationship Id="rId30" Type="http://schemas.openxmlformats.org/officeDocument/2006/relationships/hyperlink" Target="https://www.sciencedirect.com/science/article/pii/S0007850607629564" TargetMode="External"/><Relationship Id="rId1326" Type="http://schemas.openxmlformats.org/officeDocument/2006/relationships/hyperlink" Target="https://ieeexplore.ieee.org/abstract/document/4163034/" TargetMode="External"/><Relationship Id="rId33" Type="http://schemas.openxmlformats.org/officeDocument/2006/relationships/hyperlink" Target="https://cdn.aaai.org/Symposia/Spring/2000/SS-00-03/SS00-03-015.pdf" TargetMode="External"/><Relationship Id="rId1327" Type="http://schemas.openxmlformats.org/officeDocument/2006/relationships/hyperlink" Target="https://www.emerald.com/insight/content/doi/10.1108/14637150710752344/full/html" TargetMode="External"/><Relationship Id="rId32" Type="http://schemas.openxmlformats.org/officeDocument/2006/relationships/hyperlink" Target="https://reports.nlr.nl/bitstream/10921/846/1/TP-2000-313.pdf" TargetMode="External"/><Relationship Id="rId1328" Type="http://schemas.openxmlformats.org/officeDocument/2006/relationships/hyperlink" Target="https://eprints.qut.edu.au/16592" TargetMode="External"/><Relationship Id="rId35" Type="http://schemas.openxmlformats.org/officeDocument/2006/relationships/hyperlink" Target="https://www.researchgate.net/profile/John-Dismukes/publication/2594239_A_Manufacturing_Engineering_Perspective_On_Supply_Chain_Integration/links/0912f51273f9255eb5000000/A-Manufacturing-Engineering-Perspective-On-Supply-Chain-Integration.pdf" TargetMode="External"/><Relationship Id="rId1329" Type="http://schemas.openxmlformats.org/officeDocument/2006/relationships/hyperlink" Target="https://www.igi-global.com/chapter/supply-chain-technologies-management/9171" TargetMode="External"/><Relationship Id="rId34" Type="http://schemas.openxmlformats.org/officeDocument/2006/relationships/hyperlink" Target="https://ieeexplore.ieee.org/abstract/document/926844/" TargetMode="External"/><Relationship Id="rId739" Type="http://schemas.openxmlformats.org/officeDocument/2006/relationships/hyperlink" Target="https://link.springer.com/chapter/10.1007/BFb0034701" TargetMode="External"/><Relationship Id="rId734" Type="http://schemas.openxmlformats.org/officeDocument/2006/relationships/hyperlink" Target="https://search.proquest.com/openview/86314bc9d5368a6bc9b727e9e23c2b9b/1?pq-origsite=gscholar&amp;cbl=18750&amp;diss=y" TargetMode="External"/><Relationship Id="rId733" Type="http://schemas.openxmlformats.org/officeDocument/2006/relationships/hyperlink" Target="https://ieeexplore.ieee.org/abstract/document/492208/" TargetMode="External"/><Relationship Id="rId732" Type="http://schemas.openxmlformats.org/officeDocument/2006/relationships/hyperlink" Target="https://www.emerald.com/insight/content/doi/10.1108/01443579610114059/full/html" TargetMode="External"/><Relationship Id="rId731" Type="http://schemas.openxmlformats.org/officeDocument/2006/relationships/hyperlink" Target="https://ajis.aaisnet.org/index.php/ajis/article/view/373" TargetMode="External"/><Relationship Id="rId738" Type="http://schemas.openxmlformats.org/officeDocument/2006/relationships/hyperlink" Target="https://ebooks.iospress.nl/doi/10.3233/978-1-60750-878-6-1037" TargetMode="External"/><Relationship Id="rId737" Type="http://schemas.openxmlformats.org/officeDocument/2006/relationships/hyperlink" Target="http://www.isys.uni-klu.ac.at/PDF/1996-0002-EdGL.pdf" TargetMode="External"/><Relationship Id="rId736" Type="http://schemas.openxmlformats.org/officeDocument/2006/relationships/hyperlink" Target="https://link.springer.com/chapter/10.1007/BFb0014169" TargetMode="External"/><Relationship Id="rId735" Type="http://schemas.openxmlformats.org/officeDocument/2006/relationships/hyperlink" Target="https://link.springer.com/article/10.1007/BF00140951" TargetMode="External"/><Relationship Id="rId37" Type="http://schemas.openxmlformats.org/officeDocument/2006/relationships/hyperlink" Target="https://www.emerald.com/insight/content/doi/10.1108/01443570010321676/full/html" TargetMode="External"/><Relationship Id="rId36" Type="http://schemas.openxmlformats.org/officeDocument/2006/relationships/hyperlink" Target="https://search.proquest.com/openview/7ad8778393a4f2d978f39ad52347b969/1?pq-origsite=gscholar&amp;cbl=2026366&amp;diss=y" TargetMode="External"/><Relationship Id="rId39" Type="http://schemas.openxmlformats.org/officeDocument/2006/relationships/hyperlink" Target="https://dl.acm.org/doi/pdf/10.1145/338407.338578" TargetMode="External"/><Relationship Id="rId38" Type="http://schemas.openxmlformats.org/officeDocument/2006/relationships/hyperlink" Target="https://link.springer.com/chapter/10.1007/3-540-45492-6_23" TargetMode="External"/><Relationship Id="rId730" Type="http://schemas.openxmlformats.org/officeDocument/2006/relationships/hyperlink" Target="https://link.springer.com/content/pdf/10.1007/978-3-642-80317-8_1?pdf=chapter%20toc" TargetMode="External"/><Relationship Id="rId1320" Type="http://schemas.openxmlformats.org/officeDocument/2006/relationships/hyperlink" Target="https://www.academia.edu/download/31759698/CRM_Tutorial_ER2007.pdf" TargetMode="External"/><Relationship Id="rId1321" Type="http://schemas.openxmlformats.org/officeDocument/2006/relationships/hyperlink" Target="https://link.springer.com/chapter/10.1007/978-3-540-76848-7_6" TargetMode="External"/><Relationship Id="rId1322" Type="http://schemas.openxmlformats.org/officeDocument/2006/relationships/hyperlink" Target="https://aisel.aisnet.org/cgi/viewcontent.cgi?article=1163&amp;context=ecis2007" TargetMode="External"/><Relationship Id="rId1356" Type="http://schemas.openxmlformats.org/officeDocument/2006/relationships/hyperlink" Target="http://www.uhu.es/ijdar/documentos/v7n13_6.pdf" TargetMode="External"/><Relationship Id="rId1357" Type="http://schemas.openxmlformats.org/officeDocument/2006/relationships/hyperlink" Target="https://www.emerald.com/jmtm/article/19/1/125/238141" TargetMode="External"/><Relationship Id="rId20" Type="http://schemas.openxmlformats.org/officeDocument/2006/relationships/hyperlink" Target="https://link.springer.com/content/pdf/10.1007/0-306-47580-4_2.pdf" TargetMode="External"/><Relationship Id="rId1358" Type="http://schemas.openxmlformats.org/officeDocument/2006/relationships/hyperlink" Target="https://aisel.aisnet.org/acis2007/109/" TargetMode="External"/><Relationship Id="rId1359" Type="http://schemas.openxmlformats.org/officeDocument/2006/relationships/hyperlink" Target="http://www.hit.bme.hu/~jakab/edu/litr/CDN/CDN-Taxonomy.pdf" TargetMode="External"/><Relationship Id="rId22" Type="http://schemas.openxmlformats.org/officeDocument/2006/relationships/hyperlink" Target="https://www.tandfonline.com/doi/abs/10.1207/S15327744JOCE1003_01" TargetMode="External"/><Relationship Id="rId21" Type="http://schemas.openxmlformats.org/officeDocument/2006/relationships/hyperlink" Target="https://ieeexplore.ieee.org/abstract/document/819822/" TargetMode="External"/><Relationship Id="rId24" Type="http://schemas.openxmlformats.org/officeDocument/2006/relationships/hyperlink" Target="https://ieeexplore.ieee.org/abstract/document/896713/" TargetMode="External"/><Relationship Id="rId23" Type="http://schemas.openxmlformats.org/officeDocument/2006/relationships/hyperlink" Target="https://research.tue.nl/files/1466806/535759.pdf" TargetMode="External"/><Relationship Id="rId767" Type="http://schemas.openxmlformats.org/officeDocument/2006/relationships/hyperlink" Target="https://ieeexplore.ieee.org/abstract/document/547900/" TargetMode="External"/><Relationship Id="rId766" Type="http://schemas.openxmlformats.org/officeDocument/2006/relationships/hyperlink" Target="https://link.springer.com/article/10.1007/s007780050017" TargetMode="External"/><Relationship Id="rId765" Type="http://schemas.openxmlformats.org/officeDocument/2006/relationships/hyperlink" Target="https://books.google.com/books?hl=en&amp;lr=&amp;id=juGPJ-XA1dsC&amp;oi=fnd&amp;pg=PA236&amp;dq=%22business+process%22%7Cworkflow%7C%22business+processes%22%7Cworkflows%7C%22supply+chain%22%7Cbpm%7C%22business+process+management%22+%22classification+framework%22%7C%22taxonomy%22%7C%22reference+model%22%7C%22landscape+model%22%7C%22process+architecture%22&amp;ots=xAv1l2s7bn&amp;sig=8_9wnRoQF9LjuP_mcbxvWPvjf7I" TargetMode="External"/><Relationship Id="rId764" Type="http://schemas.openxmlformats.org/officeDocument/2006/relationships/hyperlink" Target="https://drops.dagstuhl.de/entities/document/10.4230/DagSemRep.152" TargetMode="External"/><Relationship Id="rId769" Type="http://schemas.openxmlformats.org/officeDocument/2006/relationships/hyperlink" Target="https://www.computer.org/csdl/proceedings-article/dcc/1996/73580459/12OmNyGKUmf" TargetMode="External"/><Relationship Id="rId768" Type="http://schemas.openxmlformats.org/officeDocument/2006/relationships/hyperlink" Target="https://lirias.kuleuven.be/retrieve/54890" TargetMode="External"/><Relationship Id="rId26" Type="http://schemas.openxmlformats.org/officeDocument/2006/relationships/hyperlink" Target="https://www.sciencedirect.com/science/article/pii/S0969701299000301" TargetMode="External"/><Relationship Id="rId25" Type="http://schemas.openxmlformats.org/officeDocument/2006/relationships/hyperlink" Target="https://www.sciencedirect.com/science/article/pii/S0010448599000949" TargetMode="External"/><Relationship Id="rId28" Type="http://schemas.openxmlformats.org/officeDocument/2006/relationships/hyperlink" Target="https://ieeexplore.ieee.org/abstract/document/848777/" TargetMode="External"/><Relationship Id="rId1350" Type="http://schemas.openxmlformats.org/officeDocument/2006/relationships/hyperlink" Target="https://www.inderscienceonline.com/doi/abs/10.1504/IJLEG.2007.014498" TargetMode="External"/><Relationship Id="rId27" Type="http://schemas.openxmlformats.org/officeDocument/2006/relationships/hyperlink" Target="https://link.springer.com/chapter/10.1007/978-94-015-9518-6_17" TargetMode="External"/><Relationship Id="rId1351" Type="http://schemas.openxmlformats.org/officeDocument/2006/relationships/hyperlink" Target="https://www.inderscienceonline.com/doi/abs/10.1504/IJSS.2007.012932" TargetMode="External"/><Relationship Id="rId763" Type="http://schemas.openxmlformats.org/officeDocument/2006/relationships/hyperlink" Target="https://www.tandfonline.com/doi/abs/10.1080/758533485" TargetMode="External"/><Relationship Id="rId1352" Type="http://schemas.openxmlformats.org/officeDocument/2006/relationships/hyperlink" Target="https://dl.acm.org/doi/abs/10.1145/1272998.1273028" TargetMode="External"/><Relationship Id="rId29" Type="http://schemas.openxmlformats.org/officeDocument/2006/relationships/hyperlink" Target="https://www.tandfonline.com/doi/abs/10.1057/palgrave.ejis.3000378" TargetMode="External"/><Relationship Id="rId762" Type="http://schemas.openxmlformats.org/officeDocument/2006/relationships/hyperlink" Target="https://sic.ici.ro/documents/1248/Art._7_Issue_3_SIC_1997.pdf" TargetMode="External"/><Relationship Id="rId1353" Type="http://schemas.openxmlformats.org/officeDocument/2006/relationships/hyperlink" Target="http://congres.cran.univ-lorraine.fr/2007/MITIP/PAPERS/CAVALIERI.pdf" TargetMode="External"/><Relationship Id="rId761" Type="http://schemas.openxmlformats.org/officeDocument/2006/relationships/hyperlink" Target="https://www.emerald.com/insight/content/doi/10.1108/09576059610116662/full/html" TargetMode="External"/><Relationship Id="rId1354" Type="http://schemas.openxmlformats.org/officeDocument/2006/relationships/hyperlink" Target="https://ieeexplore.ieee.org/abstract/document/4419816/" TargetMode="External"/><Relationship Id="rId760" Type="http://schemas.openxmlformats.org/officeDocument/2006/relationships/hyperlink" Target="https://www.uni-saarland.de/fileadmin/upload/lehrstuhl/loos/ALT/IWi-Hefte/IWi-Heft_Nr._131.pdf" TargetMode="External"/><Relationship Id="rId1355" Type="http://schemas.openxmlformats.org/officeDocument/2006/relationships/hyperlink" Target="https://academic.oup.com/jcmc/article-abstract/12/2/652/4583063" TargetMode="External"/><Relationship Id="rId1345" Type="http://schemas.openxmlformats.org/officeDocument/2006/relationships/hyperlink" Target="https://www.academia.edu/download/49923590/Domain_Specific_Reference_Models_for_Eve20161027-31309-1o0z37.pdf" TargetMode="External"/><Relationship Id="rId1346" Type="http://schemas.openxmlformats.org/officeDocument/2006/relationships/hyperlink" Target="https://duepublico2.uni-due.de/servlets/MCRFileNodeServlet/duepublico_derivate_00018508/Aldarrat_Hatem_Diss..pdf" TargetMode="External"/><Relationship Id="rId1347" Type="http://schemas.openxmlformats.org/officeDocument/2006/relationships/hyperlink" Target="https://www.emerald.com/insight/content/doi/10.1108/01443570710720621/full/html" TargetMode="External"/><Relationship Id="rId1348" Type="http://schemas.openxmlformats.org/officeDocument/2006/relationships/hyperlink" Target="https://www.igi-global.com/chapter/evaluation-reference-models/28356" TargetMode="External"/><Relationship Id="rId11" Type="http://schemas.openxmlformats.org/officeDocument/2006/relationships/hyperlink" Target="https://www.worldscientific.com/doi/abs/10.1142/S0218843000000077" TargetMode="External"/><Relationship Id="rId1349" Type="http://schemas.openxmlformats.org/officeDocument/2006/relationships/hyperlink" Target="https://www.researchgate.net/profile/Vincenzo-Deufemia/publication/249761932_Integrating_Agents_Ontologies_and_Web_Services_to_Build_Flexible_Sketch-based_Applications/links/53e32ec70cf275a5fdda9cd3/Integrating-Agents-Ontologies-and-Web-Services-to-Build-Flexible-Sketch-based-Applications.pdf" TargetMode="External"/><Relationship Id="rId10" Type="http://schemas.openxmlformats.org/officeDocument/2006/relationships/hyperlink" Target="https://www.sciencedirect.com/science/article/pii/S0377221799001848" TargetMode="External"/><Relationship Id="rId13" Type="http://schemas.openxmlformats.org/officeDocument/2006/relationships/hyperlink" Target="https://ieeexplore.ieee.org/abstract/document/882355/" TargetMode="External"/><Relationship Id="rId12" Type="http://schemas.openxmlformats.org/officeDocument/2006/relationships/hyperlink" Target="https://ieeexplore.ieee.org/abstract/document/879813/" TargetMode="External"/><Relationship Id="rId756" Type="http://schemas.openxmlformats.org/officeDocument/2006/relationships/hyperlink" Target="https://www.academia.edu/download/42342330/WIDE_Workflow_model_and_architecture20160207-25096-4cxmnt.pdf" TargetMode="External"/><Relationship Id="rId755" Type="http://schemas.openxmlformats.org/officeDocument/2006/relationships/hyperlink" Target="https://research.tue.nl/files/2124358/9710176.pdf" TargetMode="External"/><Relationship Id="rId754" Type="http://schemas.openxmlformats.org/officeDocument/2006/relationships/hyperlink" Target="http://ww.arcdev.hu/manuals/standard/wfmc/docs/if4-a.pdf" TargetMode="External"/><Relationship Id="rId753" Type="http://schemas.openxmlformats.org/officeDocument/2006/relationships/hyperlink" Target="https://www.jstor.org/stable/2399871" TargetMode="External"/><Relationship Id="rId759" Type="http://schemas.openxmlformats.org/officeDocument/2006/relationships/hyperlink" Target="https://www.researchgate.net/profile/Wil-Aalst/publication/228600342_Petri-net-based_workflow_management_software/links/0c960517a55fe6d7ca000000/Petri-net-based-workflow-management-software.pdf" TargetMode="External"/><Relationship Id="rId758" Type="http://schemas.openxmlformats.org/officeDocument/2006/relationships/hyperlink" Target="https://link.springer.com/chapter/10.1007/3-540-61842-2_26" TargetMode="External"/><Relationship Id="rId757" Type="http://schemas.openxmlformats.org/officeDocument/2006/relationships/hyperlink" Target="https://www.emerald.com/insight/content/doi/10.1108/00251749610110328/full/html" TargetMode="External"/><Relationship Id="rId15" Type="http://schemas.openxmlformats.org/officeDocument/2006/relationships/hyperlink" Target="https://ieeexplore.ieee.org/abstract/document/890437/" TargetMode="External"/><Relationship Id="rId14" Type="http://schemas.openxmlformats.org/officeDocument/2006/relationships/hyperlink" Target="https://ieeexplore.ieee.org/abstract/document/830420/" TargetMode="External"/><Relationship Id="rId17" Type="http://schemas.openxmlformats.org/officeDocument/2006/relationships/hyperlink" Target="https://link.springer.com/article/10.1023/A:1008799125984" TargetMode="External"/><Relationship Id="rId16" Type="http://schemas.openxmlformats.org/officeDocument/2006/relationships/hyperlink" Target="https://link.springer.com/article/10.1023/A:1019116823502" TargetMode="External"/><Relationship Id="rId1340" Type="http://schemas.openxmlformats.org/officeDocument/2006/relationships/hyperlink" Target="https://link.springer.com/chapter/10.1007/978-3-540-68111-3_78" TargetMode="External"/><Relationship Id="rId19" Type="http://schemas.openxmlformats.org/officeDocument/2006/relationships/hyperlink" Target="https://link.springer.com/chapter/10.1007/3-540-44539-0_6" TargetMode="External"/><Relationship Id="rId752" Type="http://schemas.openxmlformats.org/officeDocument/2006/relationships/hyperlink" Target="https://iopscience.iop.org/article/10.1088/0967-1846/3/4/002/meta" TargetMode="External"/><Relationship Id="rId1341" Type="http://schemas.openxmlformats.org/officeDocument/2006/relationships/hyperlink" Target="https://www.tandfonline.com/doi/abs/10.1080/00207540601137181" TargetMode="External"/><Relationship Id="rId18" Type="http://schemas.openxmlformats.org/officeDocument/2006/relationships/hyperlink" Target="https://aisel.aisnet.org/cgi/viewcontent.cgi?article=1130&amp;context=pacis2000" TargetMode="External"/><Relationship Id="rId751" Type="http://schemas.openxmlformats.org/officeDocument/2006/relationships/hyperlink" Target="https://www.academia.edu/download/30838667/IWi-Heft_20Nr_136.pdf" TargetMode="External"/><Relationship Id="rId1342" Type="http://schemas.openxmlformats.org/officeDocument/2006/relationships/hyperlink" Target="https://www.researchgate.net/profile/Youakim-Badr/publication/228962166_Security_And_Risk_Management_in_Supply_Chains/links/0912f50eeb04a558b2000000/Security-And-Risk-Management-in-Supply-Chains.pdf" TargetMode="External"/><Relationship Id="rId750" Type="http://schemas.openxmlformats.org/officeDocument/2006/relationships/hyperlink" Target="https://bptrends.info/wp-content/publicationfiles/spotlight_0623091.pdf" TargetMode="External"/><Relationship Id="rId1343" Type="http://schemas.openxmlformats.org/officeDocument/2006/relationships/hyperlink" Target="https://www.academia.edu/download/71031622/BPMDS07_KN_NS_Camera_Ready.pdf" TargetMode="External"/><Relationship Id="rId1344" Type="http://schemas.openxmlformats.org/officeDocument/2006/relationships/hyperlink" Target="https://ebooks.iospress.nl/volumearticle/11118" TargetMode="External"/><Relationship Id="rId84" Type="http://schemas.openxmlformats.org/officeDocument/2006/relationships/hyperlink" Target="https://aisel.aisnet.org/amcis2000/339/" TargetMode="External"/><Relationship Id="rId83" Type="http://schemas.openxmlformats.org/officeDocument/2006/relationships/hyperlink" Target="https://journals.sagepub.com/doi/abs/10.3233/JID-2000-4404" TargetMode="External"/><Relationship Id="rId86" Type="http://schemas.openxmlformats.org/officeDocument/2006/relationships/hyperlink" Target="https://research.utwente.nl/en/publications/crossflow-cross-organizational-workflow-management-in-dynamic-vir-2" TargetMode="External"/><Relationship Id="rId85" Type="http://schemas.openxmlformats.org/officeDocument/2006/relationships/hyperlink" Target="https://www.sciencedirect.com/science/article/pii/S016792360000083X" TargetMode="External"/><Relationship Id="rId88" Type="http://schemas.openxmlformats.org/officeDocument/2006/relationships/hyperlink" Target="https://www.academia.edu/download/44847578/B2B_E-Commerce_hubs_towards_a_taxonomy_o20160418-23257-1n5y6nj.pdf" TargetMode="External"/><Relationship Id="rId87" Type="http://schemas.openxmlformats.org/officeDocument/2006/relationships/hyperlink" Target="https://link.springer.com/chapter/10.1007/3-540-45140-4_21" TargetMode="External"/><Relationship Id="rId89" Type="http://schemas.openxmlformats.org/officeDocument/2006/relationships/hyperlink" Target="https://site.uottawa.ca/~tcl/papers/coset2000/coset2000.pdf" TargetMode="External"/><Relationship Id="rId709" Type="http://schemas.openxmlformats.org/officeDocument/2006/relationships/hyperlink" Target="https://corescholar.libraries.wright.edu/knoesis/627/" TargetMode="External"/><Relationship Id="rId708" Type="http://schemas.openxmlformats.org/officeDocument/2006/relationships/hyperlink" Target="https://www.dbpia.co.kr/Journal/articleDetail?nodeId=NODE02145757" TargetMode="External"/><Relationship Id="rId707" Type="http://schemas.openxmlformats.org/officeDocument/2006/relationships/hyperlink" Target="https://www.researchgate.net/profile/Amit-Sheth-2/publication/2640965_ORBWork_A_Reliable_Distributed_CORBA-based_Workflow_Enactment_System_for_METEOR2/links/0fcfd511160cc6b956000000/ORBWork-A-Reliable-Distributed-CORBA-based-Workflow-Enactment-System-for-METEOR2.pdf" TargetMode="External"/><Relationship Id="rId706" Type="http://schemas.openxmlformats.org/officeDocument/2006/relationships/hyperlink" Target="https://apps.dtic.mil/sti/html/tr/ADA333491/" TargetMode="External"/><Relationship Id="rId80" Type="http://schemas.openxmlformats.org/officeDocument/2006/relationships/hyperlink" Target="https://ieeexplore.ieee.org/abstract/document/926903/" TargetMode="External"/><Relationship Id="rId82" Type="http://schemas.openxmlformats.org/officeDocument/2006/relationships/hyperlink" Target="https://link.springer.com/article/10.1023/A:1008178217369" TargetMode="External"/><Relationship Id="rId81" Type="http://schemas.openxmlformats.org/officeDocument/2006/relationships/hyperlink" Target="https://link.springer.com/content/pdf/10.1007/978-1-4471-0299-1_10?pdf=chapter%20toc" TargetMode="External"/><Relationship Id="rId701" Type="http://schemas.openxmlformats.org/officeDocument/2006/relationships/hyperlink" Target="https://ieeexplore.ieee.org/abstract/document/613806/" TargetMode="External"/><Relationship Id="rId700" Type="http://schemas.openxmlformats.org/officeDocument/2006/relationships/hyperlink" Target="https://link.springer.com/article/10.1023/A:1008652312739" TargetMode="External"/><Relationship Id="rId705" Type="http://schemas.openxmlformats.org/officeDocument/2006/relationships/hyperlink" Target="https://www.researchgate.net/profile/Russ-Hurlbut/publication/228588502_A_survey_of_approaches_for_describing_and_formalizing_use_cases/links/00b49521d3747b891e000000/A-survey-of-approaches-for-describing-and-formalizing-use-cases.pdf" TargetMode="External"/><Relationship Id="rId704" Type="http://schemas.openxmlformats.org/officeDocument/2006/relationships/hyperlink" Target="https://www.researchgate.net/profile/Albert-Angehrn/publication/228892530_The_ICDT_model_towards_a_taxonomy_of_internet-related_business_strategies/links/540efe820cf2df04e759c071/The-ICDT-model-towards-a-taxonomy-of-internet-related-business-strategies.pdf" TargetMode="External"/><Relationship Id="rId703" Type="http://schemas.openxmlformats.org/officeDocument/2006/relationships/hyperlink" Target="https://dl.acm.org/doi/abs/10.1145/253228.253543" TargetMode="External"/><Relationship Id="rId702" Type="http://schemas.openxmlformats.org/officeDocument/2006/relationships/hyperlink" Target="https://www.sciencedirect.com/science/article/pii/S0166361597000390" TargetMode="External"/><Relationship Id="rId73" Type="http://schemas.openxmlformats.org/officeDocument/2006/relationships/hyperlink" Target="https://www.researchgate.net/profile/Mark-Klein-3/publication/228540886_A_systematic_repository_of_knowledge_about_handling_exceptions_in_business_processes/links/0fcfd505870b50fe57000000/A-systematic-repository-of-knowledge-about-handling-exceptions-in-business-processes.pdf" TargetMode="External"/><Relationship Id="rId72" Type="http://schemas.openxmlformats.org/officeDocument/2006/relationships/hyperlink" Target="https://www.sciencedirect.com/science/article/pii/S0969701200000125" TargetMode="External"/><Relationship Id="rId75" Type="http://schemas.openxmlformats.org/officeDocument/2006/relationships/hyperlink" Target="https://books.google.com/books?hl=en&amp;lr=&amp;id=U9MXx_QKSXYC&amp;oi=fnd&amp;pg=PA232&amp;dq=%22business+process%22%7Cworkflow%7C%22business+processes%22%7Cworkflows%7C%22supply+chain%22%7Cbpm%7C%22business+process+management%22+%22classification+framework%22%7C%22taxonomy%22%7C%22reference+model%22%7C%22landscape+model%22%7C%22process+architecture%22&amp;ots=C0K9ofJnUc&amp;sig=Fi5Mbe5wnjRiCV4-tq3OYu0V69o" TargetMode="External"/><Relationship Id="rId74" Type="http://schemas.openxmlformats.org/officeDocument/2006/relationships/hyperlink" Target="https://search.proquest.com/openview/736b9cf8be509f7e5737b99369135269/1?pq-origsite=gscholar&amp;cbl=2026366&amp;diss=y" TargetMode="External"/><Relationship Id="rId77" Type="http://schemas.openxmlformats.org/officeDocument/2006/relationships/hyperlink" Target="https://www.emerald.com/insight/content/doi/10.1108/09600030010351246/full/html" TargetMode="External"/><Relationship Id="rId76" Type="http://schemas.openxmlformats.org/officeDocument/2006/relationships/hyperlink" Target="https://ieeexplore.ieee.org/abstract/document/865896/" TargetMode="External"/><Relationship Id="rId79" Type="http://schemas.openxmlformats.org/officeDocument/2006/relationships/hyperlink" Target="https://revistas.unlp.edu.ar/ejs/article/view/17518" TargetMode="External"/><Relationship Id="rId78" Type="http://schemas.openxmlformats.org/officeDocument/2006/relationships/hyperlink" Target="https://ieeexplore.ieee.org/abstract/document/899167/" TargetMode="External"/><Relationship Id="rId71" Type="http://schemas.openxmlformats.org/officeDocument/2006/relationships/hyperlink" Target="https://www.spiedigitallibrary.org/conference-proceedings-of-spie/3980/0000/Architecture-of-next-generation-information-management-systems-for-digital-radiology/10.1117/12.386415.short" TargetMode="External"/><Relationship Id="rId70" Type="http://schemas.openxmlformats.org/officeDocument/2006/relationships/hyperlink" Target="https://link.springer.com/content/pdf/10.1007/978-3-662-04232-8_7?pdf=chapter%20toc" TargetMode="External"/><Relationship Id="rId62" Type="http://schemas.openxmlformats.org/officeDocument/2006/relationships/hyperlink" Target="https://link.springer.com/chapter/10.1007/978-1-4471-0753-8_10" TargetMode="External"/><Relationship Id="rId1312" Type="http://schemas.openxmlformats.org/officeDocument/2006/relationships/hyperlink" Target="https://eprints.qut.edu.au/16600" TargetMode="External"/><Relationship Id="rId61" Type="http://schemas.openxmlformats.org/officeDocument/2006/relationships/hyperlink" Target="https://www.academia.edu/download/42001475/An_agent-based_multilayer_architecture_f20160203-30232-1krdoq.pdf" TargetMode="External"/><Relationship Id="rId1313" Type="http://schemas.openxmlformats.org/officeDocument/2006/relationships/hyperlink" Target="https://lbd.udc.es/Repository/Publications/Drafts/Mantheworof(1).pdf" TargetMode="External"/><Relationship Id="rId64" Type="http://schemas.openxmlformats.org/officeDocument/2006/relationships/hyperlink" Target="https://link.springer.com/chapter/10.1007/978-0-387-35515-3_35" TargetMode="External"/><Relationship Id="rId1314" Type="http://schemas.openxmlformats.org/officeDocument/2006/relationships/hyperlink" Target="https://eprints.qut.edu.au/14336/" TargetMode="External"/><Relationship Id="rId63" Type="http://schemas.openxmlformats.org/officeDocument/2006/relationships/hyperlink" Target="https://link.springer.com/chapter/10.1007/3-540-44469-6_21" TargetMode="External"/><Relationship Id="rId1315" Type="http://schemas.openxmlformats.org/officeDocument/2006/relationships/hyperlink" Target="https://www.emerald.com/insight/content/doi/10.1108/13598540710737307/full/html" TargetMode="External"/><Relationship Id="rId66" Type="http://schemas.openxmlformats.org/officeDocument/2006/relationships/hyperlink" Target="https://link.springer.com/chapter/10.1007/978-1-4615-4553-8_5" TargetMode="External"/><Relationship Id="rId1316" Type="http://schemas.openxmlformats.org/officeDocument/2006/relationships/hyperlink" Target="https://link.springer.com/article/10.1007/s10796-007-9055-2" TargetMode="External"/><Relationship Id="rId65" Type="http://schemas.openxmlformats.org/officeDocument/2006/relationships/hyperlink" Target="https://scholar.archive.org/work/soc6runlang6hgwisdu755uevy/access/wayback/http:/knoesis.wright.edu/sites/default/files/ZqLi-Thesis.pdf" TargetMode="External"/><Relationship Id="rId1317" Type="http://schemas.openxmlformats.org/officeDocument/2006/relationships/hyperlink" Target="https://www.sciencedirect.com/science/article/pii/S1569190X06000748" TargetMode="External"/><Relationship Id="rId68" Type="http://schemas.openxmlformats.org/officeDocument/2006/relationships/hyperlink" Target="https://link.springer.com/article/10.1023/A:1008747109146" TargetMode="External"/><Relationship Id="rId1318" Type="http://schemas.openxmlformats.org/officeDocument/2006/relationships/hyperlink" Target="https://link.springer.com/content/pdf/10.1007/1-4020-5634-6.pdf" TargetMode="External"/><Relationship Id="rId67" Type="http://schemas.openxmlformats.org/officeDocument/2006/relationships/hyperlink" Target="https://dl.acm.org/doi/fullHtml/10.1145/332051.332073" TargetMode="External"/><Relationship Id="rId1319" Type="http://schemas.openxmlformats.org/officeDocument/2006/relationships/hyperlink" Target="https://www.emerald.com/insight/content/doi/10.1108/17410380710763831/full/html" TargetMode="External"/><Relationship Id="rId729" Type="http://schemas.openxmlformats.org/officeDocument/2006/relationships/hyperlink" Target="https://scholar.kyobobook.co.kr/article/detail/4040012247060" TargetMode="External"/><Relationship Id="rId728" Type="http://schemas.openxmlformats.org/officeDocument/2006/relationships/hyperlink" Target="https://pdfs.semanticscholar.org/92b2/01009a66653bb89ef6779e5d627c1bf4fc29.pdf" TargetMode="External"/><Relationship Id="rId60" Type="http://schemas.openxmlformats.org/officeDocument/2006/relationships/hyperlink" Target="https://search.proquest.com/openview/dae6b30d5e342378091b30cc1c0e6f74/1?pq-origsite=gscholar&amp;cbl=18750&amp;diss=y" TargetMode="External"/><Relationship Id="rId723" Type="http://schemas.openxmlformats.org/officeDocument/2006/relationships/hyperlink" Target="https://journals.sagepub.com/doi/abs/10.1177/026839629701200204" TargetMode="External"/><Relationship Id="rId722" Type="http://schemas.openxmlformats.org/officeDocument/2006/relationships/hyperlink" Target="https://aisel.aisnet.org/amcis1997/29/" TargetMode="External"/><Relationship Id="rId721" Type="http://schemas.openxmlformats.org/officeDocument/2006/relationships/hyperlink" Target="https://ieeexplore.ieee.org/abstract/document/625732/" TargetMode="External"/><Relationship Id="rId720" Type="http://schemas.openxmlformats.org/officeDocument/2006/relationships/hyperlink" Target="https://ieeexplore.ieee.org/abstract/document/658447/" TargetMode="External"/><Relationship Id="rId727" Type="http://schemas.openxmlformats.org/officeDocument/2006/relationships/hyperlink" Target="https://ieeexplore.ieee.org/abstract/document/632443/" TargetMode="External"/><Relationship Id="rId726" Type="http://schemas.openxmlformats.org/officeDocument/2006/relationships/hyperlink" Target="https://search.proquest.com/openview/142e5bd003eac6f67f5f865caf10a478/1?pq-origsite=gscholar&amp;cbl=18750&amp;diss=y" TargetMode="External"/><Relationship Id="rId725" Type="http://schemas.openxmlformats.org/officeDocument/2006/relationships/hyperlink" Target="https://pubs.acs.org/doi/abs/10.1021/ic970023n" TargetMode="External"/><Relationship Id="rId724" Type="http://schemas.openxmlformats.org/officeDocument/2006/relationships/hyperlink" Target="https://search.proquest.com/openview/c448f3a4ab4a1c4d6f5312dc11f7c598/1?pq-origsite=gscholar&amp;cbl=18750&amp;diss=y" TargetMode="External"/><Relationship Id="rId69" Type="http://schemas.openxmlformats.org/officeDocument/2006/relationships/hyperlink" Target="http://ftp.informatik.rwth-aachen.de/Publications/CEUR-WS/Vol-30/paper3.pdf" TargetMode="External"/><Relationship Id="rId1310" Type="http://schemas.openxmlformats.org/officeDocument/2006/relationships/hyperlink" Target="https://aisel.aisnet.org/acis2007/42/" TargetMode="External"/><Relationship Id="rId1311" Type="http://schemas.openxmlformats.org/officeDocument/2006/relationships/hyperlink" Target="https://www.igi-global.com/chapter/perspectives-reference-modeling/28351" TargetMode="External"/><Relationship Id="rId51" Type="http://schemas.openxmlformats.org/officeDocument/2006/relationships/hyperlink" Target="http://ojs.jecr.org/jecr/sites/default/files/paper3_33.pdf" TargetMode="External"/><Relationship Id="rId1301" Type="http://schemas.openxmlformats.org/officeDocument/2006/relationships/hyperlink" Target="https://onlinelibrary.wiley.com/doi/abs/10.1111/j.1937-5956.2007.tb00179.x" TargetMode="External"/><Relationship Id="rId50" Type="http://schemas.openxmlformats.org/officeDocument/2006/relationships/hyperlink" Target="https://ieeexplore.ieee.org/abstract/document/926849/" TargetMode="External"/><Relationship Id="rId1302" Type="http://schemas.openxmlformats.org/officeDocument/2006/relationships/hyperlink" Target="https://emisa-journal.org/emisa/article/view/41" TargetMode="External"/><Relationship Id="rId53" Type="http://schemas.openxmlformats.org/officeDocument/2006/relationships/hyperlink" Target="https://www.researchgate.net/profile/Deok-Joo-Lee/publication/264069058_An_Empirical_Study_on_the_Japanese_Manufacturers'_Integration_Strategy_of_Supply_Chain_Management/links/54d271930cf2b0c614697b75/An-Empirical-Study-on-the-Japanese-Manufacturers-Integration-Strategy-of-Supply-Chain-Management.pdf" TargetMode="External"/><Relationship Id="rId1303" Type="http://schemas.openxmlformats.org/officeDocument/2006/relationships/hyperlink" Target="https://link.springer.com/chapter/10.1007/978-3-540-77351-1_5" TargetMode="External"/><Relationship Id="rId52" Type="http://schemas.openxmlformats.org/officeDocument/2006/relationships/hyperlink" Target="https://books.google.com/books?hl=en&amp;lr=&amp;id=3OcrP05hr4EC&amp;oi=fnd&amp;pg=PA23&amp;dq=%22business+process%22%7Cworkflow%7C%22business+processes%22%7Cworkflows%7C%22supply+chain%22%7Cbpm%7C%22business+process+management%22+%22classification+framework%22%7C%22taxonomy%22%7C%22reference+model%22%7C%22landscape+model%22%7C%22process+architecture%22&amp;ots=9itDkKVf-H&amp;sig=wu5nk6_u1awJ7ugbKDB4kyti0pI" TargetMode="External"/><Relationship Id="rId1304" Type="http://schemas.openxmlformats.org/officeDocument/2006/relationships/hyperlink" Target="https://www.sciencedirect.com/science/article/pii/S0167739X06001439" TargetMode="External"/><Relationship Id="rId55" Type="http://schemas.openxmlformats.org/officeDocument/2006/relationships/hyperlink" Target="https://www.emerald.com/ijpdlm/article-abstract/30/3-4/345/390995" TargetMode="External"/><Relationship Id="rId1305" Type="http://schemas.openxmlformats.org/officeDocument/2006/relationships/hyperlink" Target="https://link.springer.com/content/pdf/10.1007/978-1-84628-613-1_13.pdf" TargetMode="External"/><Relationship Id="rId54" Type="http://schemas.openxmlformats.org/officeDocument/2006/relationships/hyperlink" Target="https://nsuworks.nova.edu/gscis_etd/620/" TargetMode="External"/><Relationship Id="rId1306" Type="http://schemas.openxmlformats.org/officeDocument/2006/relationships/hyperlink" Target="https://link.springer.com/chapter/10.1007/978-3-540-75183-0_13" TargetMode="External"/><Relationship Id="rId57" Type="http://schemas.openxmlformats.org/officeDocument/2006/relationships/hyperlink" Target="https://link.springer.com/chapter/10.1007/3-540-45492-6_16" TargetMode="External"/><Relationship Id="rId1307" Type="http://schemas.openxmlformats.org/officeDocument/2006/relationships/hyperlink" Target="https://search.proquest.com/openview/b4c27ced0dca0bb20b8774442e3a3475/1?pq-origsite=gscholar&amp;cbl=2026366" TargetMode="External"/><Relationship Id="rId56" Type="http://schemas.openxmlformats.org/officeDocument/2006/relationships/hyperlink" Target="https://link.springer.com/chapter/10.1007/978-3-662-04215-1_3" TargetMode="External"/><Relationship Id="rId1308" Type="http://schemas.openxmlformats.org/officeDocument/2006/relationships/hyperlink" Target="https://link.springer.com/chapter/10.1007/978-3-540-74553-2_11" TargetMode="External"/><Relationship Id="rId1309" Type="http://schemas.openxmlformats.org/officeDocument/2006/relationships/hyperlink" Target="https://research.tue.nl/en/publications/analysis-of-social-relations-among-organizational-units-derived-f/" TargetMode="External"/><Relationship Id="rId719" Type="http://schemas.openxmlformats.org/officeDocument/2006/relationships/hyperlink" Target="https://ascelibrary.org/doi/abs/10.1061/(ASCE)0733-9364(1997)123:2(113)" TargetMode="External"/><Relationship Id="rId718" Type="http://schemas.openxmlformats.org/officeDocument/2006/relationships/hyperlink" Target="https://escholarship.org/uc/item/2438s8xq" TargetMode="External"/><Relationship Id="rId717" Type="http://schemas.openxmlformats.org/officeDocument/2006/relationships/hyperlink" Target="https://search.proquest.com/openview/0661623b26b3fd5852a4a44c418f5534/1?pq-origsite=gscholar&amp;cbl=18750&amp;diss=y" TargetMode="External"/><Relationship Id="rId712" Type="http://schemas.openxmlformats.org/officeDocument/2006/relationships/hyperlink" Target="https://pubs.acs.org/doi/abs/10.1021/ic970160k" TargetMode="External"/><Relationship Id="rId711" Type="http://schemas.openxmlformats.org/officeDocument/2006/relationships/hyperlink" Target="https://www.researchgate.net/profile/Krithivasan-Ramamritham/publication/2515378_Building_Virtual_Warehouses_using_Workflows_and_the_Web/links/54796b670cf293e2da2b3486/Building-Virtual-Warehouses-using-Workflows-and-the-Web.pdf" TargetMode="External"/><Relationship Id="rId710" Type="http://schemas.openxmlformats.org/officeDocument/2006/relationships/hyperlink" Target="https://search.proquest.com/openview/d9474f765fcf10c420d0a06ffa19ff7c/1?pq-origsite=gscholar&amp;cbl=18750&amp;diss=y" TargetMode="External"/><Relationship Id="rId716" Type="http://schemas.openxmlformats.org/officeDocument/2006/relationships/hyperlink" Target="https://link.springer.com/content/pdf/10.1007/978-1-4471-0947-1_3?pdf=chapter%20toc" TargetMode="External"/><Relationship Id="rId715" Type="http://schemas.openxmlformats.org/officeDocument/2006/relationships/hyperlink" Target="https://www.emerald.com/insight/content/doi/10.1108/eum0000000004586/full/html" TargetMode="External"/><Relationship Id="rId714" Type="http://schemas.openxmlformats.org/officeDocument/2006/relationships/hyperlink" Target="https://link.springer.com/chapter/10.1007/978-3-642-60889-6_48" TargetMode="External"/><Relationship Id="rId713" Type="http://schemas.openxmlformats.org/officeDocument/2006/relationships/hyperlink" Target="https://books.google.com/books?hl=en&amp;lr=&amp;id=x_9XBonaXskC&amp;oi=fnd&amp;pg=PA246&amp;dq=%22business+process%22%7Cworkflow%7C%22business+processes%22%7Cworkflows%7C%22supply+chain%22%7Cbpm%7C%22business+process+management%22+%22classification+framework%22%7C%22taxonomy%22%7C%22reference+model%22%7C%22landscape+model%22%7C%22process+architecture%22&amp;ots=5Dwyf9f7X6&amp;sig=M7ZjnzWgU9iwUCua_D_E0C2foiw" TargetMode="External"/><Relationship Id="rId59" Type="http://schemas.openxmlformats.org/officeDocument/2006/relationships/hyperlink" Target="https://www.researchgate.net/profile/Robert-Winter-4/publication/36388415_Adapting_the_Data_Warehouse_Concept_for_the_Management_of_Decentralized_Heterogeneous_Corporations/links/0a85e5337894e6c651000000/Adapting-the-Data-Warehouse-Concept-for-the-Management-of-Decentralized-Heterogeneous-Corporations.pdf" TargetMode="External"/><Relationship Id="rId58" Type="http://schemas.openxmlformats.org/officeDocument/2006/relationships/hyperlink" Target="http://www.nm.informatik.uni-muenchen.de/pub/Publikationen/schm00a/PDF-Version/schm00a.pdf" TargetMode="External"/><Relationship Id="rId1300" Type="http://schemas.openxmlformats.org/officeDocument/2006/relationships/hyperlink" Target="https://journals.sagepub.com/doi/abs/10.3233/IKS-2007-00094" TargetMode="External"/><Relationship Id="rId349" Type="http://schemas.openxmlformats.org/officeDocument/2006/relationships/hyperlink" Target="https://www.researchgate.net/profile/Brigitte-Bartsch-Spoerl/publication/221203727_Cases_as_Knowledge_Assets/links/569a25f308ae6169e5558f12/Cases-as-Knowledge-Assets.pdf" TargetMode="External"/><Relationship Id="rId348" Type="http://schemas.openxmlformats.org/officeDocument/2006/relationships/hyperlink" Target="https://www.uakron.edu/cba/docs/ins-cen/igb/scm/Summer_1999_Features_RateYourAdmProcesses.pdf" TargetMode="External"/><Relationship Id="rId347" Type="http://schemas.openxmlformats.org/officeDocument/2006/relationships/hyperlink" Target="https://link.springer.com/chapter/10.1007/978-1-4471-0881-8_1" TargetMode="External"/><Relationship Id="rId346" Type="http://schemas.openxmlformats.org/officeDocument/2006/relationships/hyperlink" Target="https://link.springer.com/content/pdf/10.1007/978-1-4615-5171-3_4?pdf=chapter%20toc" TargetMode="External"/><Relationship Id="rId341" Type="http://schemas.openxmlformats.org/officeDocument/2006/relationships/hyperlink" Target="https://link.springer.com/chapter/10.1007/978-1-4615-5091-4_3" TargetMode="External"/><Relationship Id="rId340" Type="http://schemas.openxmlformats.org/officeDocument/2006/relationships/hyperlink" Target="https://journals.sagepub.com/doi/abs/10.3233/JID-1999-3203" TargetMode="External"/><Relationship Id="rId345" Type="http://schemas.openxmlformats.org/officeDocument/2006/relationships/hyperlink" Target="https://ieeexplore.ieee.org/abstract/document/758600/" TargetMode="External"/><Relationship Id="rId344" Type="http://schemas.openxmlformats.org/officeDocument/2006/relationships/hyperlink" Target="https://estudiosturisticos.tourspain.es/index.php/ET/article/view/826" TargetMode="External"/><Relationship Id="rId343" Type="http://schemas.openxmlformats.org/officeDocument/2006/relationships/hyperlink" Target="https://www.sciencedirect.com/science/article/pii/S0920548999000069" TargetMode="External"/><Relationship Id="rId342" Type="http://schemas.openxmlformats.org/officeDocument/2006/relationships/hyperlink" Target="https://www.researchgate.net/profile/Maria-Orlowska-2/publication/221152635_Backward_Step_the_Right_Direction_for_Production_Workflow_Systems/links/0a85e5319b67059491000000/Backward-Step-the-Right-Direction-for-Production-Workflow-Systems.pdf" TargetMode="External"/><Relationship Id="rId338" Type="http://schemas.openxmlformats.org/officeDocument/2006/relationships/hyperlink" Target="https://journals.co.za/doi/abs/10.10520/AJA1561896X_269" TargetMode="External"/><Relationship Id="rId337" Type="http://schemas.openxmlformats.org/officeDocument/2006/relationships/hyperlink" Target="https://dl.acm.org/doi/pdf/10.1145/304181.304586" TargetMode="External"/><Relationship Id="rId336" Type="http://schemas.openxmlformats.org/officeDocument/2006/relationships/hyperlink" Target="https://www.sciencedirect.com/science/article/pii/S016792369900007X" TargetMode="External"/><Relationship Id="rId335" Type="http://schemas.openxmlformats.org/officeDocument/2006/relationships/hyperlink" Target="https://repositorio.unicamp.br/Busca/Download?codigoArquivo=469778" TargetMode="External"/><Relationship Id="rId339" Type="http://schemas.openxmlformats.org/officeDocument/2006/relationships/hyperlink" Target="https://go.gale.com/ps/i.do?id=GALE%7CA55144849&amp;sid=googleScholar&amp;v=2.1&amp;it=r&amp;linkaccess=abs&amp;issn=10704795&amp;p=HRCA&amp;sw=w" TargetMode="External"/><Relationship Id="rId330" Type="http://schemas.openxmlformats.org/officeDocument/2006/relationships/hyperlink" Target="https://onlinelibrary.wiley.com/doi/abs/10.1111/1467-8659.00332" TargetMode="External"/><Relationship Id="rId334" Type="http://schemas.openxmlformats.org/officeDocument/2006/relationships/hyperlink" Target="https://kluedo.ub.rptu.de/frontdoor/index/index/docId/188" TargetMode="External"/><Relationship Id="rId333" Type="http://schemas.openxmlformats.org/officeDocument/2006/relationships/hyperlink" Target="https://onlinelibrary.wiley.com/doi/abs/10.1111/0885-9507.00128" TargetMode="External"/><Relationship Id="rId332" Type="http://schemas.openxmlformats.org/officeDocument/2006/relationships/hyperlink" Target="https://onlinelibrary.wiley.com/doi/abs/10.1046/j.1365-2575.1999.00060.x" TargetMode="External"/><Relationship Id="rId331" Type="http://schemas.openxmlformats.org/officeDocument/2006/relationships/hyperlink" Target="https://ieeexplore.ieee.org/abstract/document/814321/" TargetMode="External"/><Relationship Id="rId370" Type="http://schemas.openxmlformats.org/officeDocument/2006/relationships/hyperlink" Target="https://pubsonline.informs.org/doi/abs/10.1287/mnsc.45.2.253" TargetMode="External"/><Relationship Id="rId369" Type="http://schemas.openxmlformats.org/officeDocument/2006/relationships/hyperlink" Target="https://journals.sagepub.com/doi/abs/10.3233/JCS-1999-7403" TargetMode="External"/><Relationship Id="rId368" Type="http://schemas.openxmlformats.org/officeDocument/2006/relationships/hyperlink" Target="https://link.springer.com/content/pdf/10.1007/978-3-642-60120-0_9?pdf=chapter%20toc" TargetMode="External"/><Relationship Id="rId363" Type="http://schemas.openxmlformats.org/officeDocument/2006/relationships/hyperlink" Target="https://dspace.mit.edu/bitstream/handle/1721.1/2754/SWP-4082-43799818-CCS-208.pdf?sequence=1" TargetMode="External"/><Relationship Id="rId362" Type="http://schemas.openxmlformats.org/officeDocument/2006/relationships/hyperlink" Target="https://link.springer.com/chapter/10.1007/978-3-322-89554-7_2" TargetMode="External"/><Relationship Id="rId361" Type="http://schemas.openxmlformats.org/officeDocument/2006/relationships/hyperlink" Target="https://link.springer.com/chapter/10.1007/978-1-4615-4851-5_35" TargetMode="External"/><Relationship Id="rId360" Type="http://schemas.openxmlformats.org/officeDocument/2006/relationships/hyperlink" Target="https://www.academia.edu/download/30913450/computer_supported_co-operative_work.pdf" TargetMode="External"/><Relationship Id="rId367" Type="http://schemas.openxmlformats.org/officeDocument/2006/relationships/hyperlink" Target="https://link.springer.com/chapter/10.1007/978-3-642-59931-6_4" TargetMode="External"/><Relationship Id="rId366" Type="http://schemas.openxmlformats.org/officeDocument/2006/relationships/hyperlink" Target="https://books.google.com/books?hl=en&amp;lr=&amp;id=V4oggeomCgkC&amp;oi=fnd&amp;pg=PP17&amp;dq=%22business+process%22%7Cworkflow%7C%22business+processes%22%7Cworkflows%7C%22supply+chain%22%7Cbpm%7C%22business+process+management%22+%22classification+framework%22%7C%22taxonomy%22%7C%22reference+model%22%7C%22landscape+model%22%7C%22process+architecture%22&amp;ots=Mh3bCW_uDt&amp;sig=CNEqEMC2j4q4HJvUkoNpv-CcXkA" TargetMode="External"/><Relationship Id="rId365" Type="http://schemas.openxmlformats.org/officeDocument/2006/relationships/hyperlink" Target="https://www.sciencedirect.com/science/article/pii/S0166361599000214" TargetMode="External"/><Relationship Id="rId364" Type="http://schemas.openxmlformats.org/officeDocument/2006/relationships/hyperlink" Target="https://journals.sagepub.com/doi/abs/10.3233/JID-1999-3303" TargetMode="External"/><Relationship Id="rId95" Type="http://schemas.openxmlformats.org/officeDocument/2006/relationships/hyperlink" Target="http://wdsinet.org/Annual_Meetings/2001_Proceedings/pdffiles/papers/254.pdf" TargetMode="External"/><Relationship Id="rId94" Type="http://schemas.openxmlformats.org/officeDocument/2006/relationships/hyperlink" Target="https://ieeexplore.ieee.org/abstract/document/926587/" TargetMode="External"/><Relationship Id="rId97" Type="http://schemas.openxmlformats.org/officeDocument/2006/relationships/hyperlink" Target="https://ieeexplore.ieee.org/abstract/document/824323/" TargetMode="External"/><Relationship Id="rId96" Type="http://schemas.openxmlformats.org/officeDocument/2006/relationships/hyperlink" Target="http://beinhauer.de/Mopp.pdf" TargetMode="External"/><Relationship Id="rId99" Type="http://schemas.openxmlformats.org/officeDocument/2006/relationships/hyperlink" Target="https://ieeexplore.ieee.org/abstract/document/886427/" TargetMode="External"/><Relationship Id="rId98" Type="http://schemas.openxmlformats.org/officeDocument/2006/relationships/hyperlink" Target="https://link.springer.com/article/10.1007/BF02948874" TargetMode="External"/><Relationship Id="rId91" Type="http://schemas.openxmlformats.org/officeDocument/2006/relationships/hyperlink" Target="https://aisel.aisnet.org/amcis2000/24/" TargetMode="External"/><Relationship Id="rId90" Type="http://schemas.openxmlformats.org/officeDocument/2006/relationships/hyperlink" Target="http://star.informatik.rwth-aachen.de/Publications/CEUR-WS/Vol-72/K01%20Currie%20Taxonomy.pdf" TargetMode="External"/><Relationship Id="rId93" Type="http://schemas.openxmlformats.org/officeDocument/2006/relationships/hyperlink" Target="https://www.cs.dartmouth.edu/~kotz/research/project/dagents/papers/sundaram-thesis.ps.gz" TargetMode="External"/><Relationship Id="rId92" Type="http://schemas.openxmlformats.org/officeDocument/2006/relationships/hyperlink" Target="https://ieeexplore.ieee.org/document/855569/" TargetMode="External"/><Relationship Id="rId359" Type="http://schemas.openxmlformats.org/officeDocument/2006/relationships/hyperlink" Target="https://www.sciencedirect.com/science/article/pii/S0167923699000081" TargetMode="External"/><Relationship Id="rId358" Type="http://schemas.openxmlformats.org/officeDocument/2006/relationships/hyperlink" Target="https://www.academia.edu/download/30797007/10.1.1.84.8522.pdf" TargetMode="External"/><Relationship Id="rId357" Type="http://schemas.openxmlformats.org/officeDocument/2006/relationships/hyperlink" Target="https://www.academia.edu/download/38585662/iptw99_short_.pdf" TargetMode="External"/><Relationship Id="rId352" Type="http://schemas.openxmlformats.org/officeDocument/2006/relationships/hyperlink" Target="https://dl.acm.org/doi/pdf/10.1145/303008.303069" TargetMode="External"/><Relationship Id="rId351" Type="http://schemas.openxmlformats.org/officeDocument/2006/relationships/hyperlink" Target="https://link.springer.com/article/10.1023/A:1008758612291" TargetMode="External"/><Relationship Id="rId350" Type="http://schemas.openxmlformats.org/officeDocument/2006/relationships/hyperlink" Target="https://books.google.com/books?hl=en&amp;lr=&amp;id=5Pu3CgAAQBAJ&amp;oi=fnd&amp;pg=PA95&amp;dq=%22business+process%22%7Cworkflow%7C%22business+processes%22%7Cworkflows%7C%22supply+chain%22%7Cbpm%7C%22business+process+management%22+%22classification+framework%22%7C%22taxonomy%22%7C%22reference+model%22%7C%22landscape+model%22%7C%22process+architecture%22&amp;ots=CefdRlFx4E&amp;sig=cx_1pE4VnzdKx6vv6hK6uPYAUpo" TargetMode="External"/><Relationship Id="rId356" Type="http://schemas.openxmlformats.org/officeDocument/2006/relationships/hyperlink" Target="https://www.inderscienceonline.com/doi/abs/10.1504/IJBPM.1999.004439" TargetMode="External"/><Relationship Id="rId355" Type="http://schemas.openxmlformats.org/officeDocument/2006/relationships/hyperlink" Target="https://www.sciencedirect.com/science/article/pii/S0950584999000464" TargetMode="External"/><Relationship Id="rId354" Type="http://schemas.openxmlformats.org/officeDocument/2006/relationships/hyperlink" Target="https://bura.brunel.ac.uk/handle/2438/1474" TargetMode="External"/><Relationship Id="rId353" Type="http://schemas.openxmlformats.org/officeDocument/2006/relationships/hyperlink" Target="https://www.academia.edu/download/74844113/paper6.pdf" TargetMode="External"/><Relationship Id="rId1378" Type="http://schemas.openxmlformats.org/officeDocument/2006/relationships/hyperlink" Target="https://lirias.kuleuven.be/retrieve/86150" TargetMode="External"/><Relationship Id="rId1379" Type="http://schemas.openxmlformats.org/officeDocument/2006/relationships/hyperlink" Target="https://www.inderscienceonline.com/doi/abs/10.1504/IJSS.2006.010468" TargetMode="External"/><Relationship Id="rId305" Type="http://schemas.openxmlformats.org/officeDocument/2006/relationships/hyperlink" Target="https://legatheaux.eu/papers-prints/1999-mobiworkflow-epcm99.pdf" TargetMode="External"/><Relationship Id="rId789" Type="http://schemas.openxmlformats.org/officeDocument/2006/relationships/hyperlink" Target="https://link.springer.com/content/pdf/10.1007/978-3-662-21574-6_3?pdf=chapter%20toc" TargetMode="External"/><Relationship Id="rId304" Type="http://schemas.openxmlformats.org/officeDocument/2006/relationships/hyperlink" Target="https://link.springer.com/chapter/10.1007/3-540-48252-0_13" TargetMode="External"/><Relationship Id="rId788" Type="http://schemas.openxmlformats.org/officeDocument/2006/relationships/hyperlink" Target="https://ieeexplore.ieee.org/abstract/document/543449/" TargetMode="External"/><Relationship Id="rId303" Type="http://schemas.openxmlformats.org/officeDocument/2006/relationships/hyperlink" Target="https://www.emerald.com/insight/content/doi/10.1108/09576069910280431/full/html" TargetMode="External"/><Relationship Id="rId787" Type="http://schemas.openxmlformats.org/officeDocument/2006/relationships/hyperlink" Target="https://link.springer.com/chapter/10.1007/978-0-387-35063-9_4" TargetMode="External"/><Relationship Id="rId302" Type="http://schemas.openxmlformats.org/officeDocument/2006/relationships/hyperlink" Target="https://www.academia.edu/download/49160235/schlenoff-csi00.pdf" TargetMode="External"/><Relationship Id="rId786" Type="http://schemas.openxmlformats.org/officeDocument/2006/relationships/hyperlink" Target="https://figshare.swinburne.edu.au/articles/conference_contribution/A_model_for_transactional_workflows/26253335/1/files/47588360.pdf" TargetMode="External"/><Relationship Id="rId309" Type="http://schemas.openxmlformats.org/officeDocument/2006/relationships/hyperlink" Target="https://link.springer.com/chapter/10.1007/978-1-4615-5091-4_1" TargetMode="External"/><Relationship Id="rId308" Type="http://schemas.openxmlformats.org/officeDocument/2006/relationships/hyperlink" Target="https://www.researchgate.net/profile/Wil-Aalst/publication/228549505_Short-term_simulation_bridging_the_gap_between_operational_control_and_strategic_decision_making/links/0c960517a55fef0ffc000000/Short-term-simulation-bridging-the-gap-between-operational-control-and-strategic-decision-making.pdf" TargetMode="External"/><Relationship Id="rId307" Type="http://schemas.openxmlformats.org/officeDocument/2006/relationships/hyperlink" Target="https://link.springer.com/article/10.1007/s002870050129" TargetMode="External"/><Relationship Id="rId306" Type="http://schemas.openxmlformats.org/officeDocument/2006/relationships/hyperlink" Target="https://link.springer.com/chapter/10.1007/3-540-48888-X_51" TargetMode="External"/><Relationship Id="rId781" Type="http://schemas.openxmlformats.org/officeDocument/2006/relationships/hyperlink" Target="https://www.sciencedirect.com/science/article/pii/0305048396000011" TargetMode="External"/><Relationship Id="rId1370" Type="http://schemas.openxmlformats.org/officeDocument/2006/relationships/hyperlink" Target="https://www.emerald.com/ijppm/article/55/3-4/242/165347" TargetMode="External"/><Relationship Id="rId780" Type="http://schemas.openxmlformats.org/officeDocument/2006/relationships/hyperlink" Target="https://jlupub.ub.uni-giessen.de/bitstreams/a9ebc334-eedb-4e10-a5b9-0f9228b9b631/download" TargetMode="External"/><Relationship Id="rId1371" Type="http://schemas.openxmlformats.org/officeDocument/2006/relationships/hyperlink" Target="https://link.springer.com/chapter/10.1007/11837862_7" TargetMode="External"/><Relationship Id="rId1372" Type="http://schemas.openxmlformats.org/officeDocument/2006/relationships/hyperlink" Target="https://link.springer.com/chapter/10.1007/11767138_20" TargetMode="External"/><Relationship Id="rId1373" Type="http://schemas.openxmlformats.org/officeDocument/2006/relationships/hyperlink" Target="https://link.springer.com/chapter/10.1007/11841760_38" TargetMode="External"/><Relationship Id="rId301" Type="http://schemas.openxmlformats.org/officeDocument/2006/relationships/hyperlink" Target="https://link.springer.com/chapter/10.1007/3-540-48521-X_19" TargetMode="External"/><Relationship Id="rId785" Type="http://schemas.openxmlformats.org/officeDocument/2006/relationships/hyperlink" Target="https://www.sciencedirect.com/science/article/pii/0263786395000399" TargetMode="External"/><Relationship Id="rId1374" Type="http://schemas.openxmlformats.org/officeDocument/2006/relationships/hyperlink" Target="https://search.proquest.com/openview/b01af521a10c0bba4f577c1da9d51c59/1?pq-origsite=gscholar&amp;cbl=34671" TargetMode="External"/><Relationship Id="rId300" Type="http://schemas.openxmlformats.org/officeDocument/2006/relationships/hyperlink" Target="https://www.emerald.com/insight/content/doi/10.1108/eb025578/full/html" TargetMode="External"/><Relationship Id="rId784" Type="http://schemas.openxmlformats.org/officeDocument/2006/relationships/hyperlink" Target="https://www.sciencedirect.com/science/article/pii/S0969701296000160" TargetMode="External"/><Relationship Id="rId1375" Type="http://schemas.openxmlformats.org/officeDocument/2006/relationships/hyperlink" Target="https://www.sciencedirect.com/science/article/pii/S0167923605000990" TargetMode="External"/><Relationship Id="rId783" Type="http://schemas.openxmlformats.org/officeDocument/2006/relationships/hyperlink" Target="https://ieeexplore.ieee.org/abstract/document/534048/" TargetMode="External"/><Relationship Id="rId1376" Type="http://schemas.openxmlformats.org/officeDocument/2006/relationships/hyperlink" Target="https://eprints.qut.edu.au/25752/1/25752.pdf" TargetMode="External"/><Relationship Id="rId782" Type="http://schemas.openxmlformats.org/officeDocument/2006/relationships/hyperlink" Target="https://ieeexplore.ieee.org/abstract/document/554923/" TargetMode="External"/><Relationship Id="rId1377" Type="http://schemas.openxmlformats.org/officeDocument/2006/relationships/hyperlink" Target="https://www.researchgate.net/profile/Jan-Mendling/publication/228347008_Testing_density_as_a_complexity_metric_for_EPCs/links/0c96051ebd7bc8d369000000/Testing-density-as-a-complexity-metric-for-EPCs.pdf" TargetMode="External"/><Relationship Id="rId1367" Type="http://schemas.openxmlformats.org/officeDocument/2006/relationships/hyperlink" Target="https://www.emerald.com/insight/content/doi/10.1108/13673270610670849/full/html" TargetMode="External"/><Relationship Id="rId1368" Type="http://schemas.openxmlformats.org/officeDocument/2006/relationships/hyperlink" Target="https://www.sciencedirect.com/science/article/pii/S0360835206000982" TargetMode="External"/><Relationship Id="rId1369" Type="http://schemas.openxmlformats.org/officeDocument/2006/relationships/hyperlink" Target="https://eprints.qut.edu.au/24108/1/Developing_a_business_process_Reference_Model_for_the_screen_business.pdf" TargetMode="External"/><Relationship Id="rId778" Type="http://schemas.openxmlformats.org/officeDocument/2006/relationships/hyperlink" Target="https://books.google.com/books?hl=en&amp;lr=&amp;id=pQp6Ps-l62QC&amp;oi=fnd&amp;pg=PP1&amp;dq=%22business+process%22%7Cworkflow%7C%22business+processes%22%7Cworkflows%7C%22supply+chain%22%7Cbpm%7C%22business+process+management%22+%22classification+framework%22%7C%22taxonomy%22%7C%22reference+model%22%7C%22landscape+model%22%7C%22process+architecture%22&amp;ots=Ncn2TOsqmf&amp;sig=PtsT4XpffwIfP-eW06sCGUxgHRk" TargetMode="External"/><Relationship Id="rId777" Type="http://schemas.openxmlformats.org/officeDocument/2006/relationships/hyperlink" Target="https://www.sciencedirect.com/science/article/pii/0950584995010475" TargetMode="External"/><Relationship Id="rId776" Type="http://schemas.openxmlformats.org/officeDocument/2006/relationships/hyperlink" Target="https://www.tandfonline.com/doi/abs/10.1080/00140139608964539" TargetMode="External"/><Relationship Id="rId775" Type="http://schemas.openxmlformats.org/officeDocument/2006/relationships/hyperlink" Target="https://ieeexplore.ieee.org/abstract/document/555255/" TargetMode="External"/><Relationship Id="rId779" Type="http://schemas.openxmlformats.org/officeDocument/2006/relationships/hyperlink" Target="https://research.tue.nl/files/1371261/9712193.pdf" TargetMode="External"/><Relationship Id="rId770" Type="http://schemas.openxmlformats.org/officeDocument/2006/relationships/hyperlink" Target="https://link.springer.com/chapter/10.1007/3-540-61286-6_129" TargetMode="External"/><Relationship Id="rId1360" Type="http://schemas.openxmlformats.org/officeDocument/2006/relationships/hyperlink" Target="https://link.springer.com/article/10.1007/s10009-007-0036-z" TargetMode="External"/><Relationship Id="rId1361" Type="http://schemas.openxmlformats.org/officeDocument/2006/relationships/hyperlink" Target="https://www.emerald.com/insight/content/doi/10.1108/13598540710826335" TargetMode="External"/><Relationship Id="rId1362" Type="http://schemas.openxmlformats.org/officeDocument/2006/relationships/hyperlink" Target="https://dl.acm.org/doi/abs/10.1145/1345375.1345438" TargetMode="External"/><Relationship Id="rId774" Type="http://schemas.openxmlformats.org/officeDocument/2006/relationships/hyperlink" Target="https://www.worldscientific.com/doi/abs/10.1142/S0218843096000051" TargetMode="External"/><Relationship Id="rId1363" Type="http://schemas.openxmlformats.org/officeDocument/2006/relationships/hyperlink" Target="https://ieeexplore.ieee.org/abstract/document/1649207/" TargetMode="External"/><Relationship Id="rId773" Type="http://schemas.openxmlformats.org/officeDocument/2006/relationships/hyperlink" Target="https://link.springer.com/chapter/10.1007/BFb0017748" TargetMode="External"/><Relationship Id="rId1364" Type="http://schemas.openxmlformats.org/officeDocument/2006/relationships/hyperlink" Target="https://ceur-ws.org/Vol-236/paper2.pdf" TargetMode="External"/><Relationship Id="rId772" Type="http://schemas.openxmlformats.org/officeDocument/2006/relationships/hyperlink" Target="https://link.springer.com/chapter/10.1007/978-3-322-84940-3_5" TargetMode="External"/><Relationship Id="rId1365" Type="http://schemas.openxmlformats.org/officeDocument/2006/relationships/hyperlink" Target="https://lume.ufrgs.br/handle/10183/8512" TargetMode="External"/><Relationship Id="rId771" Type="http://schemas.openxmlformats.org/officeDocument/2006/relationships/hyperlink" Target="https://research.tue.nl/files/2454992/9712195.pdf" TargetMode="External"/><Relationship Id="rId1366" Type="http://schemas.openxmlformats.org/officeDocument/2006/relationships/hyperlink" Target="https://www.emerald.com/insight/content/doi/10.1108/17410390610658487/full/html" TargetMode="External"/><Relationship Id="rId327" Type="http://schemas.openxmlformats.org/officeDocument/2006/relationships/hyperlink" Target="https://www.sciencedirect.com/science/article/pii/S016636159900024X" TargetMode="External"/><Relationship Id="rId326" Type="http://schemas.openxmlformats.org/officeDocument/2006/relationships/hyperlink" Target="https://www.emerald.com/ijlm/article/10/1/59/135618" TargetMode="External"/><Relationship Id="rId325" Type="http://schemas.openxmlformats.org/officeDocument/2006/relationships/hyperlink" Target="https://search.proquest.com/openview/b783a9bc494eebe040b245921d0991d4/1?pq-origsite=gscholar&amp;cbl=18750&amp;diss=y" TargetMode="External"/><Relationship Id="rId324" Type="http://schemas.openxmlformats.org/officeDocument/2006/relationships/hyperlink" Target="https://ieeexplore.ieee.org/abstract/document/5387083/" TargetMode="External"/><Relationship Id="rId329" Type="http://schemas.openxmlformats.org/officeDocument/2006/relationships/hyperlink" Target="https://apps.dtic.mil/sti/html/tr/ADA366787/" TargetMode="External"/><Relationship Id="rId1390" Type="http://schemas.openxmlformats.org/officeDocument/2006/relationships/hyperlink" Target="https://www.emerald.com/insight/content/doi/10.1108/02635570610666449/full/html" TargetMode="External"/><Relationship Id="rId328" Type="http://schemas.openxmlformats.org/officeDocument/2006/relationships/hyperlink" Target="https://www.academia.edu/download/83874541/Workflows_in_Dynamic_Environments_-_Can_20220411-3640-164hxq9.pdf" TargetMode="External"/><Relationship Id="rId1391" Type="http://schemas.openxmlformats.org/officeDocument/2006/relationships/hyperlink" Target="https://link.springer.com/chapter/10.1007/11767138_25" TargetMode="External"/><Relationship Id="rId1392" Type="http://schemas.openxmlformats.org/officeDocument/2006/relationships/hyperlink" Target="https://link.springer.com/chapter/10.1007/11837862_15" TargetMode="External"/><Relationship Id="rId1393" Type="http://schemas.openxmlformats.org/officeDocument/2006/relationships/hyperlink" Target="https://ieeexplore.ieee.org/abstract/document/4031201/" TargetMode="External"/><Relationship Id="rId1394" Type="http://schemas.openxmlformats.org/officeDocument/2006/relationships/hyperlink" Target="https://www.emerald.com/insight/content/doi/10.1108/01443570610672239/full/html" TargetMode="External"/><Relationship Id="rId1395" Type="http://schemas.openxmlformats.org/officeDocument/2006/relationships/hyperlink" Target="https://ieeexplore.ieee.org/abstract/document/4026936/" TargetMode="External"/><Relationship Id="rId323" Type="http://schemas.openxmlformats.org/officeDocument/2006/relationships/hyperlink" Target="https://ieeexplore.ieee.org/abstract/document/800157/" TargetMode="External"/><Relationship Id="rId1396" Type="http://schemas.openxmlformats.org/officeDocument/2006/relationships/hyperlink" Target="https://ieeexplore.ieee.org/abstract/document/1639517/" TargetMode="External"/><Relationship Id="rId322" Type="http://schemas.openxmlformats.org/officeDocument/2006/relationships/hyperlink" Target="https://www.inderscienceonline.com/doi/abs/10.1504/IJTM.1999.002707" TargetMode="External"/><Relationship Id="rId1397" Type="http://schemas.openxmlformats.org/officeDocument/2006/relationships/hyperlink" Target="https://search.ebscohost.com/login.aspx?direct=true&amp;profile=ehost&amp;scope=site&amp;authtype=crawler&amp;jrnl=10553096&amp;asa=Y&amp;AN=23720683&amp;h=Wv5SNdJpUDdjRslerMz4PEw0n3DYGiKMqfKJ90%2ByRD8VjKni0NZBgoOYmtvqUwBzPZxRmSl2bRAIfhMXlp%2FRkw%3D%3D&amp;crl=c" TargetMode="External"/><Relationship Id="rId321" Type="http://schemas.openxmlformats.org/officeDocument/2006/relationships/hyperlink" Target="https://dl.acm.org/doi/abs/10.1145/295665.295673" TargetMode="External"/><Relationship Id="rId1398" Type="http://schemas.openxmlformats.org/officeDocument/2006/relationships/hyperlink" Target="https://onlinelibrary.wiley.com/doi/abs/10.1002/cpe.998" TargetMode="External"/><Relationship Id="rId320" Type="http://schemas.openxmlformats.org/officeDocument/2006/relationships/hyperlink" Target="https://www.emerald.com/insight/content/doi/10.1108/01443579910254213/full/html" TargetMode="External"/><Relationship Id="rId1399" Type="http://schemas.openxmlformats.org/officeDocument/2006/relationships/hyperlink" Target="https://www.sciencedirect.com/science/article/pii/S1532046405001383" TargetMode="External"/><Relationship Id="rId1389" Type="http://schemas.openxmlformats.org/officeDocument/2006/relationships/hyperlink" Target="https://ceur-ws.org/Vol-236/paper8.pdf" TargetMode="External"/><Relationship Id="rId316" Type="http://schemas.openxmlformats.org/officeDocument/2006/relationships/hyperlink" Target="https://dl.acm.org/doi/abs/10.1145/295665.295686" TargetMode="External"/><Relationship Id="rId315" Type="http://schemas.openxmlformats.org/officeDocument/2006/relationships/hyperlink" Target="https://onlinelibrary.wiley.com/doi/abs/10.1046/j.1365-2575.1999.00055.x" TargetMode="External"/><Relationship Id="rId799" Type="http://schemas.openxmlformats.org/officeDocument/2006/relationships/hyperlink" Target="https://www.tandfonline.com/doi/abs/10.1080/07421222.1995.11518069" TargetMode="External"/><Relationship Id="rId314" Type="http://schemas.openxmlformats.org/officeDocument/2006/relationships/hyperlink" Target="https://ieeexplore.ieee.org/abstract/document/792160/" TargetMode="External"/><Relationship Id="rId798" Type="http://schemas.openxmlformats.org/officeDocument/2006/relationships/hyperlink" Target="https://link.springer.com/content/pdf/10.1007/978-0-387-34871-1_1?pdf=chapter%20toc" TargetMode="External"/><Relationship Id="rId313" Type="http://schemas.openxmlformats.org/officeDocument/2006/relationships/hyperlink" Target="https://ieeexplore.ieee.org/abstract/document/754911/" TargetMode="External"/><Relationship Id="rId797" Type="http://schemas.openxmlformats.org/officeDocument/2006/relationships/hyperlink" Target="http://www.pa.icar.cnr.it/cossentino/ICT/doc/D12.1%20-%20Workflow%20Management%20Coalition%20-%20The%20Workflow%20Reference%20Model.pdf" TargetMode="External"/><Relationship Id="rId319" Type="http://schemas.openxmlformats.org/officeDocument/2006/relationships/hyperlink" Target="https://go.gale.com/ps/i.do?id=GALE%7CA55654008&amp;sid=googleScholar&amp;v=2.1&amp;it=r&amp;linkaccess=abs&amp;issn=15222292&amp;p=AONE&amp;sw=w" TargetMode="External"/><Relationship Id="rId318" Type="http://schemas.openxmlformats.org/officeDocument/2006/relationships/hyperlink" Target="https://link.springer.com/article/10.1023/A:1008916906348" TargetMode="External"/><Relationship Id="rId317" Type="http://schemas.openxmlformats.org/officeDocument/2006/relationships/hyperlink" Target="https://research.utwente.nl/en/publications/implementing-erp-information-systems-using-sap" TargetMode="External"/><Relationship Id="rId1380" Type="http://schemas.openxmlformats.org/officeDocument/2006/relationships/hyperlink" Target="https://stars.library.ucf.edu/etd/1110/" TargetMode="External"/><Relationship Id="rId792" Type="http://schemas.openxmlformats.org/officeDocument/2006/relationships/hyperlink" Target="https://pubs.acs.org/doi/abs/10.1021/ic960792r" TargetMode="External"/><Relationship Id="rId1381" Type="http://schemas.openxmlformats.org/officeDocument/2006/relationships/hyperlink" Target="https://aisel.aisnet.org/cgi/viewcontent.cgi?article=1636&amp;context=amcis2006" TargetMode="External"/><Relationship Id="rId791" Type="http://schemas.openxmlformats.org/officeDocument/2006/relationships/hyperlink" Target="https://dl.acm.org/doi/pdf/10.1145/270152.270194" TargetMode="External"/><Relationship Id="rId1382" Type="http://schemas.openxmlformats.org/officeDocument/2006/relationships/hyperlink" Target="https://www.sciencedirect.com/science/article/pii/S092552730600020X" TargetMode="External"/><Relationship Id="rId790" Type="http://schemas.openxmlformats.org/officeDocument/2006/relationships/hyperlink" Target="https://www.sciencedirect.com/science/article/pii/0305048395000631" TargetMode="External"/><Relationship Id="rId1383" Type="http://schemas.openxmlformats.org/officeDocument/2006/relationships/hyperlink" Target="https://ieeexplore.ieee.org/abstract/document/4216417/" TargetMode="External"/><Relationship Id="rId1384" Type="http://schemas.openxmlformats.org/officeDocument/2006/relationships/hyperlink" Target="https://research.tue.nl/en/publications/a-quantitative-analysis-of-faulty-epcs-in-the-sap-reference-model" TargetMode="External"/><Relationship Id="rId312" Type="http://schemas.openxmlformats.org/officeDocument/2006/relationships/hyperlink" Target="https://link.springer.com/content/pdf/10.1007/978-3-642-58529-6_3?pdf=chapter%20toc" TargetMode="External"/><Relationship Id="rId796" Type="http://schemas.openxmlformats.org/officeDocument/2006/relationships/hyperlink" Target="https://gupea.ub.gu.se/bitstream/handle/2077/913/jan_ljungberg.pdf?sequence=1" TargetMode="External"/><Relationship Id="rId1385" Type="http://schemas.openxmlformats.org/officeDocument/2006/relationships/hyperlink" Target="https://www.sciencedirect.com/science/article/pii/S0736584505000426" TargetMode="External"/><Relationship Id="rId311" Type="http://schemas.openxmlformats.org/officeDocument/2006/relationships/hyperlink" Target="https://link.springer.com/article/10.1023/A:1008773617579" TargetMode="External"/><Relationship Id="rId795" Type="http://schemas.openxmlformats.org/officeDocument/2006/relationships/hyperlink" Target="https://www.research-collection.ethz.ch/bitstream/handle/20.500.11850/90135/2/eth-40575-01.pdf" TargetMode="External"/><Relationship Id="rId1386" Type="http://schemas.openxmlformats.org/officeDocument/2006/relationships/hyperlink" Target="https://ieeexplore.ieee.org/abstract/document/1579310/" TargetMode="External"/><Relationship Id="rId310" Type="http://schemas.openxmlformats.org/officeDocument/2006/relationships/hyperlink" Target="https://www.researchgate.net/profile/Jean-Paul-Van-Belle/publication/228954732_Moving_towards_generic_enterprise_information_models_from_Pacioli_to_CyC/links/0c960528588acf3cd5000000/Moving-towards-generic-enterprise-information-models-from-Pacioli-to-CyC.pdf" TargetMode="External"/><Relationship Id="rId794" Type="http://schemas.openxmlformats.org/officeDocument/2006/relationships/hyperlink" Target="https://www.sciencedirect.com/science/article/pii/0969701295000186" TargetMode="External"/><Relationship Id="rId1387" Type="http://schemas.openxmlformats.org/officeDocument/2006/relationships/hyperlink" Target="https://ieeexplore.ieee.org/abstract/document/4031290/" TargetMode="External"/><Relationship Id="rId793" Type="http://schemas.openxmlformats.org/officeDocument/2006/relationships/hyperlink" Target="https://search.proquest.com/openview/1ff726f8f69aacc1d9d45b07253b0565/1?pq-origsite=gscholar&amp;cbl=2026366&amp;diss=y" TargetMode="External"/><Relationship Id="rId1388" Type="http://schemas.openxmlformats.org/officeDocument/2006/relationships/hyperlink" Target="https://eprints.qut.edu.au/24559" TargetMode="External"/><Relationship Id="rId297" Type="http://schemas.openxmlformats.org/officeDocument/2006/relationships/hyperlink" Target="https://link.springer.com/article/10.1023/A:1008137110347" TargetMode="External"/><Relationship Id="rId296" Type="http://schemas.openxmlformats.org/officeDocument/2006/relationships/hyperlink" Target="https://ieeexplore.ieee.org/abstract/document/796603/" TargetMode="External"/><Relationship Id="rId295" Type="http://schemas.openxmlformats.org/officeDocument/2006/relationships/hyperlink" Target="https://link.springer.com/chapter/10.1007/978-0-387-35577-1_10" TargetMode="External"/><Relationship Id="rId294" Type="http://schemas.openxmlformats.org/officeDocument/2006/relationships/hyperlink" Target="https://journals.sagepub.com/doi/abs/10.3233/IKS-1999-00007" TargetMode="External"/><Relationship Id="rId299" Type="http://schemas.openxmlformats.org/officeDocument/2006/relationships/hyperlink" Target="https://link.springer.com/chapter/10.1007/3-540-47866-3_17" TargetMode="External"/><Relationship Id="rId298" Type="http://schemas.openxmlformats.org/officeDocument/2006/relationships/hyperlink" Target="https://www.jstor.org/stable/44733985" TargetMode="External"/><Relationship Id="rId271" Type="http://schemas.openxmlformats.org/officeDocument/2006/relationships/hyperlink" Target="https://www.emerald.com/insight/content/doi/10.1108/02635579910243851/full/html" TargetMode="External"/><Relationship Id="rId270" Type="http://schemas.openxmlformats.org/officeDocument/2006/relationships/hyperlink" Target="https://www.researchgate.net/profile/Christoph-Schuler/publication/220963256_Workflows_over_Workflows_Practical_Experiences_with_the_Integration_of_SAP_R3_Business_Workflow_in_WISE/links/5512d86a0cf270fd7e3395ed/Workflows-over-Workflows-Practical-Experiences-with-the-Integration-of-SAP-R-3-Business-Workflow-in-WISE.pdf" TargetMode="External"/><Relationship Id="rId269" Type="http://schemas.openxmlformats.org/officeDocument/2006/relationships/hyperlink" Target="https://link.springer.com/chapter/10.1007/3-540-48854-5_13" TargetMode="External"/><Relationship Id="rId264" Type="http://schemas.openxmlformats.org/officeDocument/2006/relationships/hyperlink" Target="https://www.academia.edu/download/30725712/10.1.1.83.529.pdf" TargetMode="External"/><Relationship Id="rId263" Type="http://schemas.openxmlformats.org/officeDocument/2006/relationships/hyperlink" Target="http://ftp.informatik.rwth-aachen.de/Publications/CEUR-WS/Vol-17/Panagos/wacc-camera.html" TargetMode="External"/><Relationship Id="rId262" Type="http://schemas.openxmlformats.org/officeDocument/2006/relationships/hyperlink" Target="https://link.springer.com/chapter/10.1007/978-1-4615-4949-9_27" TargetMode="External"/><Relationship Id="rId261" Type="http://schemas.openxmlformats.org/officeDocument/2006/relationships/hyperlink" Target="https://ieeexplore.ieee.org/abstract/document/815355/" TargetMode="External"/><Relationship Id="rId268" Type="http://schemas.openxmlformats.org/officeDocument/2006/relationships/hyperlink" Target="https://www.academia.edu/download/30725716/10.1.1.21.3059.pdf" TargetMode="External"/><Relationship Id="rId267" Type="http://schemas.openxmlformats.org/officeDocument/2006/relationships/hyperlink" Target="https://xml.coverpages.org/Wf-XMLBindingV11.pdf" TargetMode="External"/><Relationship Id="rId266" Type="http://schemas.openxmlformats.org/officeDocument/2006/relationships/hyperlink" Target="https://dl.acm.org/doi/abs/10.1145/331982.332008" TargetMode="External"/><Relationship Id="rId265" Type="http://schemas.openxmlformats.org/officeDocument/2006/relationships/hyperlink" Target="https://link.springer.com/content/pdf/10.1007/978-1-4615-4851-5_14.pdf" TargetMode="External"/><Relationship Id="rId260" Type="http://schemas.openxmlformats.org/officeDocument/2006/relationships/hyperlink" Target="https://ieeexplore.ieee.org/abstract/document/765735/" TargetMode="External"/><Relationship Id="rId259" Type="http://schemas.openxmlformats.org/officeDocument/2006/relationships/hyperlink" Target="https://www.researchgate.net/profile/Havard-Jorgensen/publication/268297325_Emergent_Workflow_Planning_and_Performance_of_Process_Instances/links/55ed68e308aeb6516268da49/Emergent-Workflow-Planning-and-Performance-of-Process-Instances.pdf" TargetMode="External"/><Relationship Id="rId258" Type="http://schemas.openxmlformats.org/officeDocument/2006/relationships/hyperlink" Target="https://dl.acm.org/doi/pdf/10.1145/324898.325282" TargetMode="External"/><Relationship Id="rId253" Type="http://schemas.openxmlformats.org/officeDocument/2006/relationships/hyperlink" Target="https://www.researchgate.net/profile/Maria-Orlowska-2/publication/2335037_Architectural_Considerations_in_Systems_Supporting_Dynamic_Workflow_Modification/links/0f31753c0f3d173589000000/Architectural-Considerations-in-Systems-Supporting-Dynamic-Workflow-Modification.pdf" TargetMode="External"/><Relationship Id="rId252" Type="http://schemas.openxmlformats.org/officeDocument/2006/relationships/hyperlink" Target="https://ieeexplore.ieee.org/abstract/document/792162/" TargetMode="External"/><Relationship Id="rId251" Type="http://schemas.openxmlformats.org/officeDocument/2006/relationships/hyperlink" Target="https://link.springer.com/content/pdf/10.1007/978-3-642-60120-0_13?pdf=chapter%20toc" TargetMode="External"/><Relationship Id="rId250" Type="http://schemas.openxmlformats.org/officeDocument/2006/relationships/hyperlink" Target="https://www.emerald.com/insight/content/doi/10.1108/14637159910249144/full/html" TargetMode="External"/><Relationship Id="rId257" Type="http://schemas.openxmlformats.org/officeDocument/2006/relationships/hyperlink" Target="https://www.researchgate.net/profile/Hugh-Davis-6/publication/37536012_Dynamic_Service_Discovery_and_Invocation_in_OHP/links/540452500cf2c48563b076d0/Dynamic-Service-Discovery-and-Invocation-in-OHP.pdf" TargetMode="External"/><Relationship Id="rId256" Type="http://schemas.openxmlformats.org/officeDocument/2006/relationships/hyperlink" Target="https://onlinelibrary.wiley.com/doi/abs/10.1002/(SICI)1099-1441(199906)6:2%3C83::AID-KPM55%3E3.0.CO;2-K" TargetMode="External"/><Relationship Id="rId255" Type="http://schemas.openxmlformats.org/officeDocument/2006/relationships/hyperlink" Target="https://www.sciencedirect.com/science/article/pii/S0024630198001307" TargetMode="External"/><Relationship Id="rId254" Type="http://schemas.openxmlformats.org/officeDocument/2006/relationships/hyperlink" Target="https://ecommons.cornell.edu/bitstream/1813/9136/1/TR001254.pdf" TargetMode="External"/><Relationship Id="rId293" Type="http://schemas.openxmlformats.org/officeDocument/2006/relationships/hyperlink" Target="https://cdn.aaai.org/Workshops/1999/WS-99-02/WS99-02-007.pdf" TargetMode="External"/><Relationship Id="rId292" Type="http://schemas.openxmlformats.org/officeDocument/2006/relationships/hyperlink" Target="https://books.google.com/books?hl=en&amp;lr=&amp;id=DfzjBwAAQBAJ&amp;oi=fnd&amp;pg=PA298&amp;dq=%22business+process%22%7Cworkflow%7C%22business+processes%22%7Cworkflows%7C%22supply+chain%22%7Cbpm%7C%22business+process+management%22+%22classification+framework%22%7C%22taxonomy%22%7C%22reference+model%22%7C%22landscape+model%22%7C%22process+architecture%22&amp;ots=M2jp254pM1&amp;sig=3MIASnyMBY5zAm3zB7_avoZdUZo" TargetMode="External"/><Relationship Id="rId291" Type="http://schemas.openxmlformats.org/officeDocument/2006/relationships/hyperlink" Target="https://www.learntechlib.org/d/7425/" TargetMode="External"/><Relationship Id="rId290" Type="http://schemas.openxmlformats.org/officeDocument/2006/relationships/hyperlink" Target="https://ieeexplore.ieee.org/abstract/document/832505/" TargetMode="External"/><Relationship Id="rId286" Type="http://schemas.openxmlformats.org/officeDocument/2006/relationships/hyperlink" Target="https://www.emerald.com/insight/content/doi/10.1108/09653569910275382/full/html" TargetMode="External"/><Relationship Id="rId285" Type="http://schemas.openxmlformats.org/officeDocument/2006/relationships/hyperlink" Target="https://books.google.com/books?hl=en&amp;lr=&amp;id=dDOqe8nlNzAC&amp;oi=fnd&amp;pg=PA160&amp;dq=%22business+process%22%7Cworkflow%7C%22business+processes%22%7Cworkflows%7C%22supply+chain%22%7Cbpm%7C%22business+process+management%22+%22classification+framework%22%7C%22taxonomy%22%7C%22reference+model%22%7C%22landscape+model%22%7C%22process+architecture%22&amp;ots=xbv2Cfe2c6&amp;sig=JQwm8GY4SFLEf6Qui4pydC15pJc" TargetMode="External"/><Relationship Id="rId284" Type="http://schemas.openxmlformats.org/officeDocument/2006/relationships/hyperlink" Target="https://link.springer.com/chapter/10.1007/978-0-387-35577-1_4" TargetMode="External"/><Relationship Id="rId283" Type="http://schemas.openxmlformats.org/officeDocument/2006/relationships/hyperlink" Target="https://micro-workflow.com/PDF/framework.pdf" TargetMode="External"/><Relationship Id="rId289" Type="http://schemas.openxmlformats.org/officeDocument/2006/relationships/hyperlink" Target="https://www.academia.edu/download/82522517/download.pdf" TargetMode="External"/><Relationship Id="rId288" Type="http://schemas.openxmlformats.org/officeDocument/2006/relationships/hyperlink" Target="https://link.springer.com/chapter/10.1007/978-1-4615-4261-2_9" TargetMode="External"/><Relationship Id="rId287" Type="http://schemas.openxmlformats.org/officeDocument/2006/relationships/hyperlink" Target="https://link.springer.com/chapter/10.1007/978-1-4615-5071-6_3" TargetMode="External"/><Relationship Id="rId282" Type="http://schemas.openxmlformats.org/officeDocument/2006/relationships/hyperlink" Target="https://link.springer.com/chapter/10.1007/978-0-387-35569-6_20" TargetMode="External"/><Relationship Id="rId281" Type="http://schemas.openxmlformats.org/officeDocument/2006/relationships/hyperlink" Target="https://www.emerald.com/insight/content/doi/10.1108/14654659910296571/full/html?queryID=61%2F5406836&amp;utm_source=TrendMD&amp;utm_medium=cpc&amp;utm_campaign=Integrated_Manufacturing_Systems_TrendMD_0&amp;WT.mc_id=Emerald_TrendMD_0" TargetMode="External"/><Relationship Id="rId280" Type="http://schemas.openxmlformats.org/officeDocument/2006/relationships/hyperlink" Target="https://www.spiedigitallibrary.org/conference-proceedings-of-spie/3662/0000/Generic-worklist-handler-for-workflow-enabled-products/10.1117/12.352758.short" TargetMode="External"/><Relationship Id="rId275" Type="http://schemas.openxmlformats.org/officeDocument/2006/relationships/hyperlink" Target="https://link.springer.com/content/pdf/10.1007/978-3-642-58529-6_4?pdf=chapter%20toc" TargetMode="External"/><Relationship Id="rId274" Type="http://schemas.openxmlformats.org/officeDocument/2006/relationships/hyperlink" Target="https://www.sciencedirect.com/science/article/pii/S0920548999000197" TargetMode="External"/><Relationship Id="rId273" Type="http://schemas.openxmlformats.org/officeDocument/2006/relationships/hyperlink" Target="https://micro-workflow.com/PDF/domaw.pdf" TargetMode="External"/><Relationship Id="rId272" Type="http://schemas.openxmlformats.org/officeDocument/2006/relationships/hyperlink" Target="https://ieeexplore.ieee.org/abstract/document/796521/" TargetMode="External"/><Relationship Id="rId279" Type="http://schemas.openxmlformats.org/officeDocument/2006/relationships/hyperlink" Target="https://www.vdaalst.com/publications/p71.pdf" TargetMode="External"/><Relationship Id="rId278" Type="http://schemas.openxmlformats.org/officeDocument/2006/relationships/hyperlink" Target="https://dspace.mit.edu/bitstream/handle/1721.1/80920/45245094-MIT.pdf?sequence=2" TargetMode="External"/><Relationship Id="rId277" Type="http://schemas.openxmlformats.org/officeDocument/2006/relationships/hyperlink" Target="https://link.springer.com/chapter/10.1007/978-1-4615-5091-4_12" TargetMode="External"/><Relationship Id="rId276" Type="http://schemas.openxmlformats.org/officeDocument/2006/relationships/hyperlink" Target="https://www.sciencedirect.com/science/article/pii/S0306437999000101" TargetMode="External"/><Relationship Id="rId1455" Type="http://schemas.openxmlformats.org/officeDocument/2006/relationships/hyperlink" Target="https://dl.gi.de/items/2ebb2846-1fba-43f4-9015-ee13aa9d3b40" TargetMode="External"/><Relationship Id="rId1456" Type="http://schemas.openxmlformats.org/officeDocument/2006/relationships/hyperlink" Target="https://www.tandfonline.com/doi/abs/10.1080/00207540500515123" TargetMode="External"/><Relationship Id="rId1457" Type="http://schemas.openxmlformats.org/officeDocument/2006/relationships/hyperlink" Target="https://eprints.qut.edu.au/4638" TargetMode="External"/><Relationship Id="rId1458" Type="http://schemas.openxmlformats.org/officeDocument/2006/relationships/hyperlink" Target="https://www.sciencedirect.com/science/article/pii/S0304397505007243" TargetMode="External"/><Relationship Id="rId1459" Type="http://schemas.openxmlformats.org/officeDocument/2006/relationships/hyperlink" Target="https://books.google.com/books?hl=en&amp;lr=&amp;id=Owo85gdfJawC&amp;oi=fnd&amp;pg=PA139&amp;dq=%22business+process%22%7Cworkflow%7C%22business+processes%22%7Cworkflows%7C%22supply+chain%22%7Cbpm%7C%22business+process+management%22+%22classification+framework%22%7C%22taxonomy%22%7C%22reference+model%22%7C%22landscape+model%22%7C%22process+architecture%22&amp;ots=xJYo9udlyX&amp;sig=ddK_9NCrrczXq2u9IwGC8_sHnaM" TargetMode="External"/><Relationship Id="rId629" Type="http://schemas.openxmlformats.org/officeDocument/2006/relationships/hyperlink" Target="https://www.researchgate.net/profile/Patrice-Poyet/publication/264235316_Integrating_emerging_IT_paradigms_for_the_virtual_enterprise_the_VEGA_platform/links/53d3a03a0cf2a7fbb2e9dc7f/Integrating-emerging-IT-paradigms-for-the-virtual-enterprise-the-VEGA-platform.pdf" TargetMode="External"/><Relationship Id="rId624" Type="http://schemas.openxmlformats.org/officeDocument/2006/relationships/hyperlink" Target="https://www.emerald.com/insight/content/doi/10.1108/01445159710191598/full/html" TargetMode="External"/><Relationship Id="rId623" Type="http://schemas.openxmlformats.org/officeDocument/2006/relationships/hyperlink" Target="https://dl.acm.org/doi/abs/10.1145/271159.271178" TargetMode="External"/><Relationship Id="rId622" Type="http://schemas.openxmlformats.org/officeDocument/2006/relationships/hyperlink" Target="https://books.google.com/books?hl=en&amp;lr=&amp;id=AlbWH9R__BYC&amp;oi=fnd&amp;pg=PR9&amp;dq=%22business+process%22%7Cworkflow%7C%22business+processes%22%7Cworkflows%7C%22supply+chain%22%7Cbpm%7C%22business+process+management%22+%22classification+framework%22%7C%22taxonomy%22%7C%22reference+model%22%7C%22landscape+model%22%7C%22process+architecture%22&amp;ots=TZD7AaXY5G&amp;sig=XyUEM4UCBeatfOF_-DE55571Nbw" TargetMode="External"/><Relationship Id="rId621" Type="http://schemas.openxmlformats.org/officeDocument/2006/relationships/hyperlink" Target="https://www.emerald.com/insight/content/doi/10.1108/01443579710177879/full/html" TargetMode="External"/><Relationship Id="rId628" Type="http://schemas.openxmlformats.org/officeDocument/2006/relationships/hyperlink" Target="https://www.researchgate.net/profile/Maria-Orlowska-2/publication/239560263_Orlowska_Applying_a_Generic_Conceptual_Workflow_Modeling_Technique_to_Document_Workflow/links/0a85e5319b66a3cde7000000/Orlowska-Applying-a-Generic-Conceptual-Workflow-Modeling-Technique-to-Document-Workflow.pdf" TargetMode="External"/><Relationship Id="rId627" Type="http://schemas.openxmlformats.org/officeDocument/2006/relationships/hyperlink" Target="https://www.researchgate.net/profile/Erich-Leisch-2/publication/239167589_An_Approach_for_the_Formal_Description_of_HealthcareRelated_Processes/links/53e3523a0cf23e1b4e603535/An-Approach-for-the-Formal-Description-of-HealthcareRelated-Processes.pdf" TargetMode="External"/><Relationship Id="rId626" Type="http://schemas.openxmlformats.org/officeDocument/2006/relationships/hyperlink" Target="https://ieeexplore.ieee.org/abstract/document/617230/" TargetMode="External"/><Relationship Id="rId625" Type="http://schemas.openxmlformats.org/officeDocument/2006/relationships/hyperlink" Target="https://www.worldscientific.com/doi/abs/10.1142/9789812819536_0009" TargetMode="External"/><Relationship Id="rId1450" Type="http://schemas.openxmlformats.org/officeDocument/2006/relationships/hyperlink" Target="https://vldb.org/conf/2006/p977-missier.pdf" TargetMode="External"/><Relationship Id="rId620" Type="http://schemas.openxmlformats.org/officeDocument/2006/relationships/hyperlink" Target="https://ieeexplore.ieee.org/abstract/document/583708/" TargetMode="External"/><Relationship Id="rId1451" Type="http://schemas.openxmlformats.org/officeDocument/2006/relationships/hyperlink" Target="https://dl.acm.org/doi/abs/10.1145/1133058.1133079" TargetMode="External"/><Relationship Id="rId1452" Type="http://schemas.openxmlformats.org/officeDocument/2006/relationships/hyperlink" Target="https://www.inderscienceonline.com/doi/abs/10.1504/IJLC.2006.010971" TargetMode="External"/><Relationship Id="rId1453" Type="http://schemas.openxmlformats.org/officeDocument/2006/relationships/hyperlink" Target="https://www.academia.edu/download/28163248/A_Classification_Framework_for_Educational_Modeling_Languages.pdf" TargetMode="External"/><Relationship Id="rId1454" Type="http://schemas.openxmlformats.org/officeDocument/2006/relationships/hyperlink" Target="https://ieeexplore.ieee.org/abstract/document/4032060/" TargetMode="External"/><Relationship Id="rId1444" Type="http://schemas.openxmlformats.org/officeDocument/2006/relationships/hyperlink" Target="https://www.igi-global.com/chapter/outsourcing-offshoring-21st-century/27939" TargetMode="External"/><Relationship Id="rId1445" Type="http://schemas.openxmlformats.org/officeDocument/2006/relationships/hyperlink" Target="https://link.springer.com/article/10.1007/s00170-004-2424-9" TargetMode="External"/><Relationship Id="rId1446" Type="http://schemas.openxmlformats.org/officeDocument/2006/relationships/hyperlink" Target="https://www.tandfonline.com/doi/abs/10.1080/08874417.2006.11645910" TargetMode="External"/><Relationship Id="rId1447" Type="http://schemas.openxmlformats.org/officeDocument/2006/relationships/hyperlink" Target="https://www.sciencedirect.com/science/article/pii/S0048733306000023" TargetMode="External"/><Relationship Id="rId1448" Type="http://schemas.openxmlformats.org/officeDocument/2006/relationships/hyperlink" Target="https://ieeexplore.ieee.org/abstract/document/1687860/" TargetMode="External"/><Relationship Id="rId1449" Type="http://schemas.openxmlformats.org/officeDocument/2006/relationships/hyperlink" Target="https://www.emerald.com/insight/content/doi/10.1108/01443570610672202/full/html" TargetMode="External"/><Relationship Id="rId619" Type="http://schemas.openxmlformats.org/officeDocument/2006/relationships/hyperlink" Target="https://aisel.aisnet.org/cgi/viewcontent.cgi?article=1100&amp;context=pacis1997" TargetMode="External"/><Relationship Id="rId618" Type="http://schemas.openxmlformats.org/officeDocument/2006/relationships/hyperlink" Target="https://www.sciencedirect.com/science/article/pii/S0166361597000699" TargetMode="External"/><Relationship Id="rId613" Type="http://schemas.openxmlformats.org/officeDocument/2006/relationships/hyperlink" Target="https://link.springer.com/chapter/10.1007/3-540-63107-0_31" TargetMode="External"/><Relationship Id="rId612" Type="http://schemas.openxmlformats.org/officeDocument/2006/relationships/hyperlink" Target="https://apps.dtic.mil/sti/html/tr/ADA362925/" TargetMode="External"/><Relationship Id="rId611" Type="http://schemas.openxmlformats.org/officeDocument/2006/relationships/hyperlink" Target="https://hrcak.srce.hr/clanak/117439" TargetMode="External"/><Relationship Id="rId610" Type="http://schemas.openxmlformats.org/officeDocument/2006/relationships/hyperlink" Target="https://www.emerald.com/insight/content/doi/10.1108/09576059710815716/full/html" TargetMode="External"/><Relationship Id="rId617" Type="http://schemas.openxmlformats.org/officeDocument/2006/relationships/hyperlink" Target="https://www.emerald.com/insight/content/doi/10.1108/14637159710192284/full/html" TargetMode="External"/><Relationship Id="rId616" Type="http://schemas.openxmlformats.org/officeDocument/2006/relationships/hyperlink" Target="https://www.sciencedirect.com/science/article/pii/S0360835297000648" TargetMode="External"/><Relationship Id="rId615" Type="http://schemas.openxmlformats.org/officeDocument/2006/relationships/hyperlink" Target="https://dl.acm.org/doi/abs/10.5555/523819" TargetMode="External"/><Relationship Id="rId614" Type="http://schemas.openxmlformats.org/officeDocument/2006/relationships/hyperlink" Target="https://people.inf.ethz.ch/alonso/PAPERS/IEEE-Expert.ps.Z" TargetMode="External"/><Relationship Id="rId1440" Type="http://schemas.openxmlformats.org/officeDocument/2006/relationships/hyperlink" Target="https://ieeexplore.ieee.org/abstract/document/1632022/" TargetMode="External"/><Relationship Id="rId1441" Type="http://schemas.openxmlformats.org/officeDocument/2006/relationships/hyperlink" Target="https://ieeexplore.ieee.org/abstract/document/1625757/" TargetMode="External"/><Relationship Id="rId1442" Type="http://schemas.openxmlformats.org/officeDocument/2006/relationships/hyperlink" Target="https://aisel.aisnet.org/cais/vol18/iss1/26/" TargetMode="External"/><Relationship Id="rId1443" Type="http://schemas.openxmlformats.org/officeDocument/2006/relationships/hyperlink" Target="https://pubsonline.informs.org/doi/abs/10.1287/educ.1063.0025" TargetMode="External"/><Relationship Id="rId1477" Type="http://schemas.openxmlformats.org/officeDocument/2006/relationships/hyperlink" Target="https://link.springer.com/article/10.1007/s00170-003-1791-y" TargetMode="External"/><Relationship Id="rId1478" Type="http://schemas.openxmlformats.org/officeDocument/2006/relationships/hyperlink" Target="https://link.springer.com/chapter/10.1007/11678564_42" TargetMode="External"/><Relationship Id="rId1479" Type="http://schemas.openxmlformats.org/officeDocument/2006/relationships/hyperlink" Target="https://www.emerald.com/insight/content/doi/10.1108/09600030510615815/full/html" TargetMode="External"/><Relationship Id="rId646" Type="http://schemas.openxmlformats.org/officeDocument/2006/relationships/hyperlink" Target="https://link.springer.com/chapter/10.1007/978-3-642-60889-6_60" TargetMode="External"/><Relationship Id="rId645" Type="http://schemas.openxmlformats.org/officeDocument/2006/relationships/hyperlink" Target="https://link.springer.com/chapter/10.1007/978-1-4615-5915-3_44" TargetMode="External"/><Relationship Id="rId644" Type="http://schemas.openxmlformats.org/officeDocument/2006/relationships/hyperlink" Target="https://link.springer.com/content/pdf/10.1007/978-3-642-60889-6_9.pdf" TargetMode="External"/><Relationship Id="rId643" Type="http://schemas.openxmlformats.org/officeDocument/2006/relationships/hyperlink" Target="https://open.library.ubc.ca/media/download/pdf/831/1.0099266/2" TargetMode="External"/><Relationship Id="rId649" Type="http://schemas.openxmlformats.org/officeDocument/2006/relationships/hyperlink" Target="https://link.springer.com/chapter/10.1007/978-3-642-60889-6_43" TargetMode="External"/><Relationship Id="rId648" Type="http://schemas.openxmlformats.org/officeDocument/2006/relationships/hyperlink" Target="https://www.igi-global.com/article/information-resources-management-journal-irmj/51032" TargetMode="External"/><Relationship Id="rId647" Type="http://schemas.openxmlformats.org/officeDocument/2006/relationships/hyperlink" Target="https://link.springer.com/chapter/10.1007/978-3-642-60889-6_28" TargetMode="External"/><Relationship Id="rId1470" Type="http://schemas.openxmlformats.org/officeDocument/2006/relationships/hyperlink" Target="https://aisel.aisnet.org/acis2005/50/" TargetMode="External"/><Relationship Id="rId1471" Type="http://schemas.openxmlformats.org/officeDocument/2006/relationships/hyperlink" Target="https://ieeexplore.ieee.org/abstract/document/1385252/" TargetMode="External"/><Relationship Id="rId1472" Type="http://schemas.openxmlformats.org/officeDocument/2006/relationships/hyperlink" Target="https://link.springer.com/chapter/10.1007/11678564_46" TargetMode="External"/><Relationship Id="rId642" Type="http://schemas.openxmlformats.org/officeDocument/2006/relationships/hyperlink" Target="https://www.emerald.com/insight/content/doi/10.1108/14637159710173096/full/html" TargetMode="External"/><Relationship Id="rId1473" Type="http://schemas.openxmlformats.org/officeDocument/2006/relationships/hyperlink" Target="https://www.sciencedirect.com/science/article/pii/S0950705105000341" TargetMode="External"/><Relationship Id="rId641" Type="http://schemas.openxmlformats.org/officeDocument/2006/relationships/hyperlink" Target="https://digital-library.theiet.org/doi/abs/10.1049/ic%3A19971023" TargetMode="External"/><Relationship Id="rId1474" Type="http://schemas.openxmlformats.org/officeDocument/2006/relationships/hyperlink" Target="https://www.emerald.com/insight/content/doi/10.1108/14637150510630837/full/html" TargetMode="External"/><Relationship Id="rId640" Type="http://schemas.openxmlformats.org/officeDocument/2006/relationships/hyperlink" Target="http://jeffsutherland.com/papers/workflow/rainman.pdf" TargetMode="External"/><Relationship Id="rId1475" Type="http://schemas.openxmlformats.org/officeDocument/2006/relationships/hyperlink" Target="https://www.tandfonline.com/doi/abs/10.1080/13675560500067459" TargetMode="External"/><Relationship Id="rId1476" Type="http://schemas.openxmlformats.org/officeDocument/2006/relationships/hyperlink" Target="https://www.sciencedirect.com/science/article/pii/S0360835205000021" TargetMode="External"/><Relationship Id="rId1466" Type="http://schemas.openxmlformats.org/officeDocument/2006/relationships/hyperlink" Target="https://www.scielo.br/j/gp/a/FPB3KRsznjjqqWY3KHqfgdJ/?lang=pt" TargetMode="External"/><Relationship Id="rId1467" Type="http://schemas.openxmlformats.org/officeDocument/2006/relationships/hyperlink" Target="https://ieeexplore.ieee.org/abstract/document/1521009/" TargetMode="External"/><Relationship Id="rId1468" Type="http://schemas.openxmlformats.org/officeDocument/2006/relationships/hyperlink" Target="https://onlinelibrary.wiley.com/doi/abs/10.1002/spip.244" TargetMode="External"/><Relationship Id="rId1469" Type="http://schemas.openxmlformats.org/officeDocument/2006/relationships/hyperlink" Target="https://books.google.com/books?hl=en&amp;lr=&amp;id=RFBHCaMtlfIC&amp;oi=fnd&amp;pg=PR5&amp;dq=%22business+process%22%7Cworkflow%7C%22business+processes%22%7Cworkflows%7C%22supply+chain%22%7Cbpm%7C%22business+process+management%22+%22classification+framework%22%7C%22taxonomy%22%7C%22reference+model%22%7C%22landscape+model%22%7C%22process+architecture%22&amp;ots=w_9LQ3hZM5&amp;sig=5JqKDzMXu3oLoJSJOPr4I_NnWHw" TargetMode="External"/><Relationship Id="rId635" Type="http://schemas.openxmlformats.org/officeDocument/2006/relationships/hyperlink" Target="https://www.academia.edu/download/76147278/The_PRODNET_platform_for_production_plan20211211-9398-q1twvy.pdf" TargetMode="External"/><Relationship Id="rId634" Type="http://schemas.openxmlformats.org/officeDocument/2006/relationships/hyperlink" Target="https://apps.dtic.mil/sti/html/tr/ADA332042/" TargetMode="External"/><Relationship Id="rId633" Type="http://schemas.openxmlformats.org/officeDocument/2006/relationships/hyperlink" Target="https://research.rug.nl/en/publications/tasks-cognitive-agents-and-kb-dss-in-workflow-and-process-managem-2" TargetMode="External"/><Relationship Id="rId632" Type="http://schemas.openxmlformats.org/officeDocument/2006/relationships/hyperlink" Target="https://ieeexplore.ieee.org/abstract/document/5387180/" TargetMode="External"/><Relationship Id="rId639" Type="http://schemas.openxmlformats.org/officeDocument/2006/relationships/hyperlink" Target="http://jeffsutherland.com/papers/workflow/rainman.pdf" TargetMode="External"/><Relationship Id="rId638" Type="http://schemas.openxmlformats.org/officeDocument/2006/relationships/hyperlink" Target="https://link.springer.com/chapter/10.1007/978-94-011-5576-2_44" TargetMode="External"/><Relationship Id="rId637" Type="http://schemas.openxmlformats.org/officeDocument/2006/relationships/hyperlink" Target="https://link.springer.com/chapter/10.1007/978-0-387-35291-6_20" TargetMode="External"/><Relationship Id="rId636" Type="http://schemas.openxmlformats.org/officeDocument/2006/relationships/hyperlink" Target="https://link.springer.com/chapter/10.1007/978-3-642-60889-6_27" TargetMode="External"/><Relationship Id="rId1460" Type="http://schemas.openxmlformats.org/officeDocument/2006/relationships/hyperlink" Target="https://www.sciencedirect.com/science/article/pii/S1474667015360857" TargetMode="External"/><Relationship Id="rId1461" Type="http://schemas.openxmlformats.org/officeDocument/2006/relationships/hyperlink" Target="https://www.sciencedirect.com/science/article/pii/S0739885906170249" TargetMode="External"/><Relationship Id="rId631" Type="http://schemas.openxmlformats.org/officeDocument/2006/relationships/hyperlink" Target="https://www.researchgate.net/profile/Wasim-Sadiq/publication/2577937_On_Correctness_Issues_In_Conceptual_Modeling_Of_Workflows/links/004635181de6fd43ef000000/On-Correctness-Issues-In-Conceptual-Modeling-Of-Workflows.pdf" TargetMode="External"/><Relationship Id="rId1462" Type="http://schemas.openxmlformats.org/officeDocument/2006/relationships/hyperlink" Target="https://www.sciencedirect.com/science/article/pii/S0167923604003070" TargetMode="External"/><Relationship Id="rId630" Type="http://schemas.openxmlformats.org/officeDocument/2006/relationships/hyperlink" Target="https://link.springer.com/chapter/10.1007/978-0-387-35067-7_25" TargetMode="External"/><Relationship Id="rId1463" Type="http://schemas.openxmlformats.org/officeDocument/2006/relationships/hyperlink" Target="https://pubsonline.informs.org/doi/abs/10.1287/educ.1063.0023" TargetMode="External"/><Relationship Id="rId1464" Type="http://schemas.openxmlformats.org/officeDocument/2006/relationships/hyperlink" Target="https://www.sid.ir/en/VEWSSID/s_pdf/156E20060203.pdf" TargetMode="External"/><Relationship Id="rId1465" Type="http://schemas.openxmlformats.org/officeDocument/2006/relationships/hyperlink" Target="https://www.emerald.com/insight/content/doi/10.1108/01443570610672194/full/html" TargetMode="External"/><Relationship Id="rId1411" Type="http://schemas.openxmlformats.org/officeDocument/2006/relationships/hyperlink" Target="https://onlinelibrary.wiley.com/doi/abs/10.1002/cpe.994" TargetMode="External"/><Relationship Id="rId1412" Type="http://schemas.openxmlformats.org/officeDocument/2006/relationships/hyperlink" Target="https://link.springer.com/chapter/10.1007/978-3-540-75912-6_21" TargetMode="External"/><Relationship Id="rId1413" Type="http://schemas.openxmlformats.org/officeDocument/2006/relationships/hyperlink" Target="https://onlinelibrary.wiley.com/doi/abs/10.1002/spe.725" TargetMode="External"/><Relationship Id="rId1414" Type="http://schemas.openxmlformats.org/officeDocument/2006/relationships/hyperlink" Target="https://www.academia.edu/download/77434189/Fisser06using.pdf" TargetMode="External"/><Relationship Id="rId1415" Type="http://schemas.openxmlformats.org/officeDocument/2006/relationships/hyperlink" Target="https://link.springer.com/chapter/10.1007/11841760_10" TargetMode="External"/><Relationship Id="rId1416" Type="http://schemas.openxmlformats.org/officeDocument/2006/relationships/hyperlink" Target="https://www.emerald.com/insight/content/doi/10.1108/01443570610672220/full/html" TargetMode="External"/><Relationship Id="rId1417" Type="http://schemas.openxmlformats.org/officeDocument/2006/relationships/hyperlink" Target="https://www.emerald.com/insight/content/doi/10.1108/09555340610677499/full/html" TargetMode="External"/><Relationship Id="rId1418" Type="http://schemas.openxmlformats.org/officeDocument/2006/relationships/hyperlink" Target="https://www.researchgate.net/profile/Agnes-Koschmider/publication/220921432_Integration_of_heterogeneous_BPM_Schemas_The_Case_of_XPDL_and_BPEL/links/00b49515a85778251a000000/Integration-of-heterogeneous-BPM-Schemas-The-Case-of-XPDL-and-BPEL.pdf" TargetMode="External"/><Relationship Id="rId1419" Type="http://schemas.openxmlformats.org/officeDocument/2006/relationships/hyperlink" Target="https://ieeexplore.ieee.org/abstract/document/4026900/" TargetMode="External"/><Relationship Id="rId1410" Type="http://schemas.openxmlformats.org/officeDocument/2006/relationships/hyperlink" Target="https://www.emerald.com/insight/content/doi/10.1108/02635570610688913/full/html" TargetMode="External"/><Relationship Id="rId1400" Type="http://schemas.openxmlformats.org/officeDocument/2006/relationships/hyperlink" Target="https://www.sciencedirect.com/science/article/pii/S0377221705001670" TargetMode="External"/><Relationship Id="rId1401" Type="http://schemas.openxmlformats.org/officeDocument/2006/relationships/hyperlink" Target="https://ieeexplore.ieee.org/abstract/document/1579666/" TargetMode="External"/><Relationship Id="rId1402" Type="http://schemas.openxmlformats.org/officeDocument/2006/relationships/hyperlink" Target="https://ieeexplore.ieee.org/abstract/document/4085474/" TargetMode="External"/><Relationship Id="rId1403" Type="http://schemas.openxmlformats.org/officeDocument/2006/relationships/hyperlink" Target="http://crinfo.univ-paris1.fr/users/nurcan/pdf/BPMDS06_Saidani_Nurcan.pdf" TargetMode="External"/><Relationship Id="rId1404" Type="http://schemas.openxmlformats.org/officeDocument/2006/relationships/hyperlink" Target="https://link.springer.com/article/10.1007/s10796-006-7973-z" TargetMode="External"/><Relationship Id="rId1405" Type="http://schemas.openxmlformats.org/officeDocument/2006/relationships/hyperlink" Target="https://www.emerald.com/insight/content/doi/10.1108/09574090610663437/full/html" TargetMode="External"/><Relationship Id="rId1406" Type="http://schemas.openxmlformats.org/officeDocument/2006/relationships/hyperlink" Target="https://link.springer.com/chapter/10.1007/11876663_44" TargetMode="External"/><Relationship Id="rId1407" Type="http://schemas.openxmlformats.org/officeDocument/2006/relationships/hyperlink" Target="https://eprints.qut.edu.au/4637/" TargetMode="External"/><Relationship Id="rId1408" Type="http://schemas.openxmlformats.org/officeDocument/2006/relationships/hyperlink" Target="https://www.academia.edu/download/32330773/635819708.pdf" TargetMode="External"/><Relationship Id="rId1409" Type="http://schemas.openxmlformats.org/officeDocument/2006/relationships/hyperlink" Target="https://ieeexplore.ieee.org/abstract/document/4032054/" TargetMode="External"/><Relationship Id="rId1433" Type="http://schemas.openxmlformats.org/officeDocument/2006/relationships/hyperlink" Target="https://books.google.com/books?hl=en&amp;lr=&amp;id=sW29AQAAQBAJ&amp;oi=fnd&amp;pg=PR1&amp;dq=%22business+process%22%7Cworkflow%7C%22business+processes%22%7Cworkflows%7C%22supply+chain%22%7Cbpm%7C%22business+process+management%22+%22classification+framework%22%7C%22taxonomy%22%7C%22reference+model%22%7C%22landscape+model%22%7C%22process+architecture%22&amp;ots=Dh3NAnlrCi&amp;sig=VkUDKF9rkVddG3ynrbEFeQ_d11A" TargetMode="External"/><Relationship Id="rId1434" Type="http://schemas.openxmlformats.org/officeDocument/2006/relationships/hyperlink" Target="https://www.mech.kuleuven.be/lce2006/020.pdf" TargetMode="External"/><Relationship Id="rId1435" Type="http://schemas.openxmlformats.org/officeDocument/2006/relationships/hyperlink" Target="https://link.springer.com/chapter/10.1007/11767954_6" TargetMode="External"/><Relationship Id="rId1436" Type="http://schemas.openxmlformats.org/officeDocument/2006/relationships/hyperlink" Target="https://ieeexplore.ieee.org/abstract/document/1640283/" TargetMode="External"/><Relationship Id="rId1437" Type="http://schemas.openxmlformats.org/officeDocument/2006/relationships/hyperlink" Target="https://www.emerald.com/insight/content/doi/10.1108/09600030610672055/full/html" TargetMode="External"/><Relationship Id="rId1438" Type="http://schemas.openxmlformats.org/officeDocument/2006/relationships/hyperlink" Target="https://hrcak.srce.hr/clanak/32934" TargetMode="External"/><Relationship Id="rId1439" Type="http://schemas.openxmlformats.org/officeDocument/2006/relationships/hyperlink" Target="https://www.sciencedirect.com/science/article/pii/S1571066106001447" TargetMode="External"/><Relationship Id="rId609" Type="http://schemas.openxmlformats.org/officeDocument/2006/relationships/hyperlink" Target="https://acta.izor.hr/ojs/index.php/acta/article/view/683" TargetMode="External"/><Relationship Id="rId608" Type="http://schemas.openxmlformats.org/officeDocument/2006/relationships/hyperlink" Target="https://www.dbpia.co.kr/Journal/articleDetail?nodeId=NODE00312995" TargetMode="External"/><Relationship Id="rId607" Type="http://schemas.openxmlformats.org/officeDocument/2006/relationships/hyperlink" Target="https://www.tesionline.it/tesi/La-misurazione-delle-prestazioni-dei-processi-aziendali:-il-caso-del-processo-d'approvvigionamento-alla-R.-Bosch-Sistemi-Frenanti-S.p.A./1919" TargetMode="External"/><Relationship Id="rId602" Type="http://schemas.openxmlformats.org/officeDocument/2006/relationships/hyperlink" Target="http://bazekon.icm.edu.pl/bazekon/element/bwmeta1.element.ekon-element-000000005125" TargetMode="External"/><Relationship Id="rId601" Type="http://schemas.openxmlformats.org/officeDocument/2006/relationships/hyperlink" Target="https://eric.ed.gov/?id=ED445912" TargetMode="External"/><Relationship Id="rId600" Type="http://schemas.openxmlformats.org/officeDocument/2006/relationships/hyperlink" Target="https://www.dbpia.co.kr/Journal/articleDetail?nodeId=NODE00368093" TargetMode="External"/><Relationship Id="rId606" Type="http://schemas.openxmlformats.org/officeDocument/2006/relationships/hyperlink" Target="https://books.google.com/books?hl=en&amp;lr=&amp;id=pycYea5nPJgC&amp;oi=fnd&amp;pg=PA266&amp;dq=%22business+process%22%7Cworkflow%7C%22business+processes%22%7Cworkflows%7C%22supply+chain%22%7Cbpm%7C%22business+process+management%22+%22classification+framework%22%7C%22taxonomy%22%7C%22reference+model%22%7C%22landscape+model%22%7C%22process+architecture%22&amp;ots=-Yn7klCB3f&amp;sig=q4t1eUsU1Y4B3PNYPBn1InwQq7I" TargetMode="External"/><Relationship Id="rId605" Type="http://schemas.openxmlformats.org/officeDocument/2006/relationships/hyperlink" Target="https://www.sciencedirect.com/science/article/pii/S1474667017405830" TargetMode="External"/><Relationship Id="rId604" Type="http://schemas.openxmlformats.org/officeDocument/2006/relationships/hyperlink" Target="https://ieeexplore.ieee.org/abstract/document/725056/" TargetMode="External"/><Relationship Id="rId603" Type="http://schemas.openxmlformats.org/officeDocument/2006/relationships/hyperlink" Target="https://dl.gi.de/bitstreams/da96c562-99d7-402a-b1db-21c180f6f219/download" TargetMode="External"/><Relationship Id="rId1430" Type="http://schemas.openxmlformats.org/officeDocument/2006/relationships/hyperlink" Target="https://www.sciencedirect.com/science/article/pii/S073658450600069X" TargetMode="External"/><Relationship Id="rId1431" Type="http://schemas.openxmlformats.org/officeDocument/2006/relationships/hyperlink" Target="https://dl.acm.org/doi/abs/10.1145/1132952.1132955" TargetMode="External"/><Relationship Id="rId1432" Type="http://schemas.openxmlformats.org/officeDocument/2006/relationships/hyperlink" Target="https://bptrends.info/wp-content/publicationfiles/04-06-ART-ProcessPortfolioManagement-Rosemann1.pdf" TargetMode="External"/><Relationship Id="rId1422" Type="http://schemas.openxmlformats.org/officeDocument/2006/relationships/hyperlink" Target="https://dl.acm.org/doi/abs/10.1145/1141277.1141629" TargetMode="External"/><Relationship Id="rId1423" Type="http://schemas.openxmlformats.org/officeDocument/2006/relationships/hyperlink" Target="https://ieeexplore.ieee.org/abstract/document/4030985/" TargetMode="External"/><Relationship Id="rId1424" Type="http://schemas.openxmlformats.org/officeDocument/2006/relationships/hyperlink" Target="https://www.emerald.com/insight/content/doi/10.1108/01443570610646201/full/html" TargetMode="External"/><Relationship Id="rId1425" Type="http://schemas.openxmlformats.org/officeDocument/2006/relationships/hyperlink" Target="https://www.sciencedirect.com/science/article/pii/S1474667015360493" TargetMode="External"/><Relationship Id="rId1426" Type="http://schemas.openxmlformats.org/officeDocument/2006/relationships/hyperlink" Target="https://link.springer.com/chapter/10.1007/11824633_6" TargetMode="External"/><Relationship Id="rId1427" Type="http://schemas.openxmlformats.org/officeDocument/2006/relationships/hyperlink" Target="https://ieeexplore.ieee.org/abstract/document/4041298/" TargetMode="External"/><Relationship Id="rId1428" Type="http://schemas.openxmlformats.org/officeDocument/2006/relationships/hyperlink" Target="https://library.wur.nl/ojs/index.php/frontis/article/view/1138" TargetMode="External"/><Relationship Id="rId1429" Type="http://schemas.openxmlformats.org/officeDocument/2006/relationships/hyperlink" Target="https://www.emerald.com/insight/content/doi/10.1108/09574090610663464/full/html" TargetMode="External"/><Relationship Id="rId1420" Type="http://schemas.openxmlformats.org/officeDocument/2006/relationships/hyperlink" Target="https://eprints.qut.edu.au/6160/" TargetMode="External"/><Relationship Id="rId1421" Type="http://schemas.openxmlformats.org/officeDocument/2006/relationships/hyperlink" Target="https://cm.tm.kit.edu/CM-Web/05.Publikationen/2006/%5BEL+06%5D_The_SOAs_Layers.pdf" TargetMode="External"/><Relationship Id="rId1059" Type="http://schemas.openxmlformats.org/officeDocument/2006/relationships/hyperlink" Target="https://www.emerald.com/insight/content/doi/10.1108/01443570910993483/full/html" TargetMode="External"/><Relationship Id="rId228" Type="http://schemas.openxmlformats.org/officeDocument/2006/relationships/hyperlink" Target="https://search.proquest.com/openview/09d3cb79c11bac88331fa177c34298a7/1?pq-origsite=gscholar&amp;cbl=2037655" TargetMode="External"/><Relationship Id="rId227" Type="http://schemas.openxmlformats.org/officeDocument/2006/relationships/hyperlink" Target="https://scholar.kyobobook.co.kr/article/detail/4040013072000" TargetMode="External"/><Relationship Id="rId226" Type="http://schemas.openxmlformats.org/officeDocument/2006/relationships/hyperlink" Target="https://www.scielo.br/j/gp/a/zTGLMyWNbwSGvkgjXynw6LJ/?lang=pt" TargetMode="External"/><Relationship Id="rId225" Type="http://schemas.openxmlformats.org/officeDocument/2006/relationships/hyperlink" Target="https://ieeexplore.ieee.org/abstract/document/876578/" TargetMode="External"/><Relationship Id="rId229" Type="http://schemas.openxmlformats.org/officeDocument/2006/relationships/hyperlink" Target="https://www.sciencedirect.com/science/article/pii/S147466701738031X" TargetMode="External"/><Relationship Id="rId1050" Type="http://schemas.openxmlformats.org/officeDocument/2006/relationships/hyperlink" Target="https://link.springer.com/content/pdf/10.1007/978-0-85729-320-6_11?pdf=chapter%20toc" TargetMode="External"/><Relationship Id="rId220" Type="http://schemas.openxmlformats.org/officeDocument/2006/relationships/hyperlink" Target="https://link.springer.com/chapter/10.1007/978-3-322-85069-0_2" TargetMode="External"/><Relationship Id="rId1051" Type="http://schemas.openxmlformats.org/officeDocument/2006/relationships/hyperlink" Target="https://www.sciencedirect.com/science/article/pii/S0169023X09000329" TargetMode="External"/><Relationship Id="rId1052" Type="http://schemas.openxmlformats.org/officeDocument/2006/relationships/hyperlink" Target="https://ieeexplore.ieee.org/abstract/document/5290800/" TargetMode="External"/><Relationship Id="rId1053" Type="http://schemas.openxmlformats.org/officeDocument/2006/relationships/hyperlink" Target="https://www.inderscienceonline.com/doi/abs/10.1504/IJLSM.2009.024796" TargetMode="External"/><Relationship Id="rId1054" Type="http://schemas.openxmlformats.org/officeDocument/2006/relationships/hyperlink" Target="https://search.proquest.com/openview/6248004cadb7449fd4c5350922e27dd0/1?pq-origsite=gscholar&amp;cbl=5703" TargetMode="External"/><Relationship Id="rId224" Type="http://schemas.openxmlformats.org/officeDocument/2006/relationships/hyperlink" Target="https://pdfs.semanticscholar.org/5e48/32f287e7f1417727e8bc6d9dbf6e0ef3d217.pdf" TargetMode="External"/><Relationship Id="rId1055" Type="http://schemas.openxmlformats.org/officeDocument/2006/relationships/hyperlink" Target="https://link.springer.com/chapter/10.1007/978-3-642-03848-8_5" TargetMode="External"/><Relationship Id="rId223" Type="http://schemas.openxmlformats.org/officeDocument/2006/relationships/hyperlink" Target="https://link.springer.com/chapter/10.1007/978-1-4471-0753-8_7" TargetMode="External"/><Relationship Id="rId1056" Type="http://schemas.openxmlformats.org/officeDocument/2006/relationships/hyperlink" Target="https://faculty.cc.gatech.edu/~lingliu/papers/2009/Bae-ISII08-09.pdf" TargetMode="External"/><Relationship Id="rId222" Type="http://schemas.openxmlformats.org/officeDocument/2006/relationships/hyperlink" Target="https://search.proquest.com/openview/a9ae1a37fe4ebd34d9cef4723b05eb5e/1?pq-origsite=gscholar&amp;cbl=18750&amp;diss=y" TargetMode="External"/><Relationship Id="rId1057" Type="http://schemas.openxmlformats.org/officeDocument/2006/relationships/hyperlink" Target="https://aiche.onlinelibrary.wiley.com/doi/abs/10.1002/aic.11764" TargetMode="External"/><Relationship Id="rId221" Type="http://schemas.openxmlformats.org/officeDocument/2006/relationships/hyperlink" Target="https://www.researchgate.net/profile/Mareike-Schoop/publication/247348727_Reassessment_of_the_Action_Workflo_w_Approach_Empirical_Results/links/56583fda08ae4988a7b72a7f/Reassessment-of-the-Action-Workflo-w-Approach-Empirical-Results.pdf" TargetMode="External"/><Relationship Id="rId1058" Type="http://schemas.openxmlformats.org/officeDocument/2006/relationships/hyperlink" Target="https://www.sciencedirect.com/science/article/pii/S0952197609000530" TargetMode="External"/><Relationship Id="rId1048" Type="http://schemas.openxmlformats.org/officeDocument/2006/relationships/hyperlink" Target="https://ieeexplore.ieee.org/abstract/document/5395447/" TargetMode="External"/><Relationship Id="rId1049" Type="http://schemas.openxmlformats.org/officeDocument/2006/relationships/hyperlink" Target="https://www.emerald.com/insight/content/doi/10.1108/02635570910991283/full/html" TargetMode="External"/><Relationship Id="rId217" Type="http://schemas.openxmlformats.org/officeDocument/2006/relationships/hyperlink" Target="https://www.academia.edu/download/7617648/Government%20Statistics%20E-Commerce%20and%20the%20Electronic%20Economy.pdf" TargetMode="External"/><Relationship Id="rId216" Type="http://schemas.openxmlformats.org/officeDocument/2006/relationships/hyperlink" Target="https://www.alexandria.unisg.ch/bitstreams/633dc88f-ad24-44b9-b363-96b8a1795431/download" TargetMode="External"/><Relationship Id="rId215" Type="http://schemas.openxmlformats.org/officeDocument/2006/relationships/hyperlink" Target="https://www.emerald.com/insight/content/doi/10.1108/09576060010335627/full/html" TargetMode="External"/><Relationship Id="rId699" Type="http://schemas.openxmlformats.org/officeDocument/2006/relationships/hyperlink" Target="https://link.springer.com/chapter/10.1007/978-3-642-60889-6_47" TargetMode="External"/><Relationship Id="rId214" Type="http://schemas.openxmlformats.org/officeDocument/2006/relationships/hyperlink" Target="https://ieeexplore.ieee.org/abstract/document/916803/" TargetMode="External"/><Relationship Id="rId698" Type="http://schemas.openxmlformats.org/officeDocument/2006/relationships/hyperlink" Target="https://ieeexplore.ieee.org/abstract/document/633223/" TargetMode="External"/><Relationship Id="rId219" Type="http://schemas.openxmlformats.org/officeDocument/2006/relationships/hyperlink" Target="https://aisel.aisnet.org/cgi/viewcontent.cgi?article=1193&amp;context=ecis2000" TargetMode="External"/><Relationship Id="rId218" Type="http://schemas.openxmlformats.org/officeDocument/2006/relationships/hyperlink" Target="https://www.emerald.com/insight/content/doi/10.1108/eb022586/full/html" TargetMode="External"/><Relationship Id="rId693" Type="http://schemas.openxmlformats.org/officeDocument/2006/relationships/hyperlink" Target="https://books.google.com/books?hl=en&amp;lr=&amp;id=Hjyo3ol_gL4C&amp;oi=fnd&amp;pg=PA8&amp;dq=%22business+process%22%7Cworkflow%7C%22business+processes%22%7Cworkflows%7C%22supply+chain%22%7Cbpm%7C%22business+process+management%22+%22classification+framework%22%7C%22taxonomy%22%7C%22reference+model%22%7C%22landscape+model%22%7C%22process+architecture%22&amp;ots=k3fpYjsYpx&amp;sig=25IEo_RaiwUQtF25Dh7R7jOUwJ0" TargetMode="External"/><Relationship Id="rId1040" Type="http://schemas.openxmlformats.org/officeDocument/2006/relationships/hyperlink" Target="https://link.springer.com/content/pdf/10.1007/978-3-642-03226-4.pdf" TargetMode="External"/><Relationship Id="rId692" Type="http://schemas.openxmlformats.org/officeDocument/2006/relationships/hyperlink" Target="https://ieeexplore.ieee.org/abstract/document/617325/" TargetMode="External"/><Relationship Id="rId1041" Type="http://schemas.openxmlformats.org/officeDocument/2006/relationships/hyperlink" Target="https://www.sciencedirect.com/science/article/pii/S0920548908001372" TargetMode="External"/><Relationship Id="rId691" Type="http://schemas.openxmlformats.org/officeDocument/2006/relationships/hyperlink" Target="https://www.emerald.com/insight/content/doi/10.1108/09544789710159443/full/html" TargetMode="External"/><Relationship Id="rId1042" Type="http://schemas.openxmlformats.org/officeDocument/2006/relationships/hyperlink" Target="https://link.springer.com/chapter/10.1007/978-3-642-02144-2_38" TargetMode="External"/><Relationship Id="rId690" Type="http://schemas.openxmlformats.org/officeDocument/2006/relationships/hyperlink" Target="https://search.proquest.com/openview/7bea40134b462e1f4744b97f19232800/1?pq-origsite=gscholar&amp;cbl=18750&amp;diss=y" TargetMode="External"/><Relationship Id="rId1043" Type="http://schemas.openxmlformats.org/officeDocument/2006/relationships/hyperlink" Target="https://onlinelibrary.wiley.com/doi/abs/10.1111/j.1467-8551.2008.00594.x" TargetMode="External"/><Relationship Id="rId213" Type="http://schemas.openxmlformats.org/officeDocument/2006/relationships/hyperlink" Target="https://books.google.com/books?hl=en&amp;lr=&amp;id=HQ2qiJd6FgEC&amp;oi=fnd&amp;pg=PA441&amp;dq=%22business+process%22%7Cworkflow%7C%22business+processes%22%7Cworkflows%7C%22supply+chain%22%7Cbpm%7C%22business+process+management%22+%22classification+framework%22%7C%22taxonomy%22%7C%22reference+model%22%7C%22landscape+model%22%7C%22process+architecture%22&amp;ots=eMIIddkujC&amp;sig=adIfDaGuVEC0aPXJmKXsMtx7mow" TargetMode="External"/><Relationship Id="rId697" Type="http://schemas.openxmlformats.org/officeDocument/2006/relationships/hyperlink" Target="https://link.springer.com/chapter/10.1007/978-3-642-60889-6_44" TargetMode="External"/><Relationship Id="rId1044" Type="http://schemas.openxmlformats.org/officeDocument/2006/relationships/hyperlink" Target="https://books.google.com/books?hl=en&amp;lr=&amp;id=TNCK03Cb3CkC&amp;oi=fnd&amp;pg=PT15&amp;dq=%22business+process%22%7Cworkflow%7C%22business+processes%22%7Cworkflows%7C%22supply+chain%22%7Cbpm%7C%22business+process+management%22+%22classification+framework%22%7C%22taxonomy%22%7C%22reference+model%22%7C%22landscape+model%22%7C%22process+architecture%22&amp;ots=9Viqqpfeg2&amp;sig=vaS46R-TmntKO3g8yGwv9ocslIA" TargetMode="External"/><Relationship Id="rId212" Type="http://schemas.openxmlformats.org/officeDocument/2006/relationships/hyperlink" Target="https://www.researchgate.net/profile/Marite-Kirikova/publication/52007933_Bridging_the_educational_gap_between_requirements_holders_and_requirements_engineers/links/00b4953205ce2bfce0000000/Bridging-the-educational-gap-between-requirements-holders-and-requirements-engineers.pdf" TargetMode="External"/><Relationship Id="rId696" Type="http://schemas.openxmlformats.org/officeDocument/2006/relationships/hyperlink" Target="https://dl.acm.org/doi/abs/10.1145/251759.251825" TargetMode="External"/><Relationship Id="rId1045" Type="http://schemas.openxmlformats.org/officeDocument/2006/relationships/hyperlink" Target="https://onlinelibrary.wiley.com/doi/abs/10.1111/j.1540-5915.2009.00246.x" TargetMode="External"/><Relationship Id="rId211" Type="http://schemas.openxmlformats.org/officeDocument/2006/relationships/hyperlink" Target="https://link.springer.com/chapter/10.1007/978-1-4471-0757-6_5" TargetMode="External"/><Relationship Id="rId695" Type="http://schemas.openxmlformats.org/officeDocument/2006/relationships/hyperlink" Target="https://www.sciencedirect.com/science/article/pii/S0925527397000455" TargetMode="External"/><Relationship Id="rId1046" Type="http://schemas.openxmlformats.org/officeDocument/2006/relationships/hyperlink" Target="https://www.emerald.com/insight/content/doi/10.1108/14637150910960639/full/html" TargetMode="External"/><Relationship Id="rId210" Type="http://schemas.openxmlformats.org/officeDocument/2006/relationships/hyperlink" Target="https://books.google.com/books?hl=en&amp;lr=&amp;id=6FVAfEFyMcwC&amp;oi=fnd&amp;pg=PA339&amp;dq=%22business+process%22%7Cworkflow%7C%22business+processes%22%7Cworkflows%7C%22supply+chain%22%7Cbpm%7C%22business+process+management%22+%22classification+framework%22%7C%22taxonomy%22%7C%22reference+model%22%7C%22landscape+model%22%7C%22process+architecture%22&amp;ots=Ct6OemeQ8U&amp;sig=WF-6BwoMiG9pYtRjnGuJdPW0wh0" TargetMode="External"/><Relationship Id="rId694" Type="http://schemas.openxmlformats.org/officeDocument/2006/relationships/hyperlink" Target="http://engr.case.edu/rabinovich_michael/workflow/ngits.ps.gz" TargetMode="External"/><Relationship Id="rId1047" Type="http://schemas.openxmlformats.org/officeDocument/2006/relationships/hyperlink" Target="https://link.springer.com/chapter/10.1007/978-3-642-05148-7_8" TargetMode="External"/><Relationship Id="rId249" Type="http://schemas.openxmlformats.org/officeDocument/2006/relationships/hyperlink" Target="https://dl.acm.org/doi/pdf/10.1145/299513.299709" TargetMode="External"/><Relationship Id="rId248" Type="http://schemas.openxmlformats.org/officeDocument/2006/relationships/hyperlink" Target="https://www.tandfonline.com/doi/abs/10.1080/095119299130065" TargetMode="External"/><Relationship Id="rId247" Type="http://schemas.openxmlformats.org/officeDocument/2006/relationships/hyperlink" Target="https://www.sciencedirect.com/science/article/pii/S0166361599000184" TargetMode="External"/><Relationship Id="rId1070" Type="http://schemas.openxmlformats.org/officeDocument/2006/relationships/hyperlink" Target="https://www.sciencedirect.com/science/article/pii/S0925527309001777" TargetMode="External"/><Relationship Id="rId1071" Type="http://schemas.openxmlformats.org/officeDocument/2006/relationships/hyperlink" Target="https://ieeexplore.ieee.org/abstract/document/5298458/" TargetMode="External"/><Relationship Id="rId1072" Type="http://schemas.openxmlformats.org/officeDocument/2006/relationships/hyperlink" Target="https://d-nb.info/99978434X/34" TargetMode="External"/><Relationship Id="rId242" Type="http://schemas.openxmlformats.org/officeDocument/2006/relationships/hyperlink" Target="https://books.google.com/books?hl=en&amp;lr=&amp;id=u2qLJh-tamAC&amp;oi=fnd&amp;pg=PA1&amp;dq=%22business+process%22%7Cworkflow%7C%22business+processes%22%7Cworkflows%7C%22supply+chain%22%7Cbpm%7C%22business+process+management%22+%22classification+framework%22%7C%22taxonomy%22%7C%22reference+model%22%7C%22landscape+model%22%7C%22process+architecture%22&amp;ots=ODi9rFYjMH&amp;sig=WsFZKkUSE0a0uqDQzeuGWdHLalk" TargetMode="External"/><Relationship Id="rId1073" Type="http://schemas.openxmlformats.org/officeDocument/2006/relationships/hyperlink" Target="https://dl.acm.org/doi/abs/10.1145/1645164.1645171" TargetMode="External"/><Relationship Id="rId241" Type="http://schemas.openxmlformats.org/officeDocument/2006/relationships/hyperlink" Target="https://www.sciencedirect.com/science/article/pii/S030643790000003X" TargetMode="External"/><Relationship Id="rId1074" Type="http://schemas.openxmlformats.org/officeDocument/2006/relationships/hyperlink" Target="https://ieeexplore.ieee.org/abstract/document/5319182/" TargetMode="External"/><Relationship Id="rId240" Type="http://schemas.openxmlformats.org/officeDocument/2006/relationships/hyperlink" Target="https://www.emerald.com/insight/content/doi/10.1108/02635579910262535/full/html" TargetMode="External"/><Relationship Id="rId1075" Type="http://schemas.openxmlformats.org/officeDocument/2006/relationships/hyperlink" Target="https://onlinelibrary.wiley.com/doi/abs/10.1002/cpe.1461" TargetMode="External"/><Relationship Id="rId1076" Type="http://schemas.openxmlformats.org/officeDocument/2006/relationships/hyperlink" Target="https://books.google.com/books?hl=en&amp;lr=&amp;id=iRuZ9tkcNEoC&amp;oi=fnd&amp;pg=PA7&amp;dq=%22business+process%22%7Cworkflow%7C%22business+processes%22%7Cworkflows%7C%22supply+chain%22%7Cbpm%7C%22business+process+management%22+%22classification+framework%22%7C%22taxonomy%22%7C%22reference+model%22%7C%22landscape+model%22%7C%22process+architecture%22&amp;ots=mFo4ekLl4S&amp;sig=Up5tWtVzKr2gTVGvNtxLJGRoNLk" TargetMode="External"/><Relationship Id="rId246" Type="http://schemas.openxmlformats.org/officeDocument/2006/relationships/hyperlink" Target="https://www.zora.uzh.ch/id/eprint/73128/" TargetMode="External"/><Relationship Id="rId1077" Type="http://schemas.openxmlformats.org/officeDocument/2006/relationships/hyperlink" Target="https://www.emerald.com/insight/content/doi/10.1108/02635570910926573/full/html" TargetMode="External"/><Relationship Id="rId245" Type="http://schemas.openxmlformats.org/officeDocument/2006/relationships/hyperlink" Target="https://cdn.aaai.org/Workshops/1999/WS-99-02/WS99-02-005.pdf" TargetMode="External"/><Relationship Id="rId1078" Type="http://schemas.openxmlformats.org/officeDocument/2006/relationships/hyperlink" Target="https://link.springer.com/chapter/10.1007/978-3-642-03848-8_23" TargetMode="External"/><Relationship Id="rId244" Type="http://schemas.openxmlformats.org/officeDocument/2006/relationships/hyperlink" Target="https://ieeexplore.ieee.org/abstract/document/788778/" TargetMode="External"/><Relationship Id="rId1079" Type="http://schemas.openxmlformats.org/officeDocument/2006/relationships/hyperlink" Target="https://www.tandfonline.com/doi/abs/10.1080/10466690902932551" TargetMode="External"/><Relationship Id="rId243" Type="http://schemas.openxmlformats.org/officeDocument/2006/relationships/hyperlink" Target="http://cjc.ict.ac.cn/eng/qwjse/view.asp?id=390" TargetMode="External"/><Relationship Id="rId239" Type="http://schemas.openxmlformats.org/officeDocument/2006/relationships/hyperlink" Target="https://www.croris.hr/crosbi/publikacija/ocjenski-rad/333429" TargetMode="External"/><Relationship Id="rId238" Type="http://schemas.openxmlformats.org/officeDocument/2006/relationships/hyperlink" Target="https://dl.acm.org/doi/abs/10.1145/344287.344302" TargetMode="External"/><Relationship Id="rId237" Type="http://schemas.openxmlformats.org/officeDocument/2006/relationships/hyperlink" Target="https://xk.sia.cn/en/article/id/2078" TargetMode="External"/><Relationship Id="rId236" Type="http://schemas.openxmlformats.org/officeDocument/2006/relationships/hyperlink" Target="https://pubsonline.informs.org/doi/abs/10.1287/mnsc.46.3.436.12069" TargetMode="External"/><Relationship Id="rId1060" Type="http://schemas.openxmlformats.org/officeDocument/2006/relationships/hyperlink" Target="https://link.springer.com/chapter/10.1007/978-3-642-04020-7_73" TargetMode="External"/><Relationship Id="rId1061" Type="http://schemas.openxmlformats.org/officeDocument/2006/relationships/hyperlink" Target="https://ieeexplore.ieee.org/abstract/document/5302081/" TargetMode="External"/><Relationship Id="rId231" Type="http://schemas.openxmlformats.org/officeDocument/2006/relationships/hyperlink" Target="https://www.sciencedirect.com/science/article/pii/S1474667017393825" TargetMode="External"/><Relationship Id="rId1062" Type="http://schemas.openxmlformats.org/officeDocument/2006/relationships/hyperlink" Target="https://www.tandfonline.com/doi/abs/10.1080/13675560903181527" TargetMode="External"/><Relationship Id="rId230" Type="http://schemas.openxmlformats.org/officeDocument/2006/relationships/hyperlink" Target="https://www.sciencedirect.com/science/article/pii/S0041010199001713" TargetMode="External"/><Relationship Id="rId1063" Type="http://schemas.openxmlformats.org/officeDocument/2006/relationships/hyperlink" Target="https://ieeexplore.ieee.org/abstract/document/4967865/" TargetMode="External"/><Relationship Id="rId1064" Type="http://schemas.openxmlformats.org/officeDocument/2006/relationships/hyperlink" Target="https://www.sciencedirect.com/science/article/pii/S0950584908001092" TargetMode="External"/><Relationship Id="rId1065" Type="http://schemas.openxmlformats.org/officeDocument/2006/relationships/hyperlink" Target="https://www.emerald.com/insight/content/doi/10.1108/14637150910931479/full/html" TargetMode="External"/><Relationship Id="rId235" Type="http://schemas.openxmlformats.org/officeDocument/2006/relationships/hyperlink" Target="https://books.google.com/books?hl=en&amp;lr=&amp;id=bZF5AQAAQBAJ&amp;oi=fnd&amp;pg=PA1&amp;dq=%22business+process%22%7Cworkflow%7C%22business+processes%22%7Cworkflows%7C%22supply+chain%22%7Cbpm%7C%22business+process+management%22+%22classification+framework%22%7C%22taxonomy%22%7C%22reference+model%22%7C%22landscape+model%22%7C%22process+architecture%22&amp;ots=6JtH_duTev&amp;sig=V99EBMqH8rpevTRn-jBF6IXdF8E" TargetMode="External"/><Relationship Id="rId1066" Type="http://schemas.openxmlformats.org/officeDocument/2006/relationships/hyperlink" Target="https://zookeys.pensoft.net/article/1992/download/pdf/" TargetMode="External"/><Relationship Id="rId234" Type="http://schemas.openxmlformats.org/officeDocument/2006/relationships/hyperlink" Target="https://www.academia.edu/download/71259897/Workflow_Uma_soluo_efetiva_para_o_Gerenc20211004-14892-1jpyc8l.pdf" TargetMode="External"/><Relationship Id="rId1067" Type="http://schemas.openxmlformats.org/officeDocument/2006/relationships/hyperlink" Target="https://www.sciencedirect.com/science/article/pii/S0952197608001796" TargetMode="External"/><Relationship Id="rId233" Type="http://schemas.openxmlformats.org/officeDocument/2006/relationships/hyperlink" Target="https://search.proquest.com/openview/14950657f142906546ff2c9897971792/1?pq-origsite=gscholar&amp;cbl=18750&amp;diss=y" TargetMode="External"/><Relationship Id="rId1068" Type="http://schemas.openxmlformats.org/officeDocument/2006/relationships/hyperlink" Target="https://revistas.udistrital.edu.co/index.php/reving/article/view/2377" TargetMode="External"/><Relationship Id="rId232" Type="http://schemas.openxmlformats.org/officeDocument/2006/relationships/hyperlink" Target="https://pubsonline.informs.org/doi/abs/10.1287/mnsc.46.8.1032.12029" TargetMode="External"/><Relationship Id="rId1069" Type="http://schemas.openxmlformats.org/officeDocument/2006/relationships/hyperlink" Target="https://ieeexplore.ieee.org/abstract/document/4755701/" TargetMode="External"/><Relationship Id="rId1015" Type="http://schemas.openxmlformats.org/officeDocument/2006/relationships/hyperlink" Target="https://www.sciencedirect.com/science/article/pii/S0167739X08000861" TargetMode="External"/><Relationship Id="rId1499" Type="http://schemas.openxmlformats.org/officeDocument/2006/relationships/hyperlink" Target="https://dl.acm.org/doi/abs/10.1145/1076211.1076212" TargetMode="External"/><Relationship Id="rId1016" Type="http://schemas.openxmlformats.org/officeDocument/2006/relationships/hyperlink" Target="https://link.springer.com/chapter/10.1007/978-3-642-10383-4_8" TargetMode="External"/><Relationship Id="rId1017" Type="http://schemas.openxmlformats.org/officeDocument/2006/relationships/hyperlink" Target="https://search.ebscohost.com/login.aspx?direct=true&amp;profile=ehost&amp;scope=site&amp;authtype=crawler&amp;jrnl=17541662&amp;asa=Y&amp;AN=43734945&amp;h=ZUKT%2FLpYpc%2BYswMgwZp4fHEim8H7qHL1VI9huvJLP2SlNtap9Gd8zy1JZQeB%2F2jBPuu7tssbSfxlkj5XHT9SBA%3D%3D&amp;crl=c" TargetMode="External"/><Relationship Id="rId1018" Type="http://schemas.openxmlformats.org/officeDocument/2006/relationships/hyperlink" Target="https://www.tandfonline.com/doi/abs/10.1080/17517570903030833" TargetMode="External"/><Relationship Id="rId1019" Type="http://schemas.openxmlformats.org/officeDocument/2006/relationships/hyperlink" Target="https://www.sciencedirect.com/science/article/pii/S0957417409002474" TargetMode="External"/><Relationship Id="rId668" Type="http://schemas.openxmlformats.org/officeDocument/2006/relationships/hyperlink" Target="https://asmedigitalcollection.asme.org/IDETC-CIE/proceedings-abstract/DETC97/V005T32A058/1100322" TargetMode="External"/><Relationship Id="rId667" Type="http://schemas.openxmlformats.org/officeDocument/2006/relationships/hyperlink" Target="https://dl.acm.org/doi/abs/10.1145/253260.253411" TargetMode="External"/><Relationship Id="rId666" Type="http://schemas.openxmlformats.org/officeDocument/2006/relationships/hyperlink" Target="https://ieeexplore.ieee.org/abstract/document/653649/" TargetMode="External"/><Relationship Id="rId665" Type="http://schemas.openxmlformats.org/officeDocument/2006/relationships/hyperlink" Target="https://www.ingentaconnect.com/content/mcb/ijlm/1997/00000008/00000001/art00002" TargetMode="External"/><Relationship Id="rId669" Type="http://schemas.openxmlformats.org/officeDocument/2006/relationships/hyperlink" Target="https://dl.acm.org/doi/abs/10.1145/266838.266926" TargetMode="External"/><Relationship Id="rId1490" Type="http://schemas.openxmlformats.org/officeDocument/2006/relationships/hyperlink" Target="https://ieeexplore.ieee.org/abstract/document/1574527/" TargetMode="External"/><Relationship Id="rId660" Type="http://schemas.openxmlformats.org/officeDocument/2006/relationships/hyperlink" Target="https://search.proquest.com/openview/f3c64a6613060585e9d57012ee2dc1a0/1?pq-origsite=gscholar&amp;cbl=18750&amp;diss=y" TargetMode="External"/><Relationship Id="rId1491" Type="http://schemas.openxmlformats.org/officeDocument/2006/relationships/hyperlink" Target="https://aisel.aisnet.org/cgi/viewcontent.cgi?article=1142&amp;context=pacis2005" TargetMode="External"/><Relationship Id="rId1492" Type="http://schemas.openxmlformats.org/officeDocument/2006/relationships/hyperlink" Target="https://link.springer.com/article/10.1007/s00766-005-0001-x" TargetMode="External"/><Relationship Id="rId1493" Type="http://schemas.openxmlformats.org/officeDocument/2006/relationships/hyperlink" Target="https://dl.gi.de/items/b682833e-4abf-414c-963b-205814e037dc" TargetMode="External"/><Relationship Id="rId1010" Type="http://schemas.openxmlformats.org/officeDocument/2006/relationships/hyperlink" Target="https://link.springer.com/article/10.1007/s12354-010-0122-0" TargetMode="External"/><Relationship Id="rId1494" Type="http://schemas.openxmlformats.org/officeDocument/2006/relationships/hyperlink" Target="https://ieeexplore.ieee.org/abstract/document/1575901/" TargetMode="External"/><Relationship Id="rId664" Type="http://schemas.openxmlformats.org/officeDocument/2006/relationships/hyperlink" Target="https://www.researchgate.net/profile/Gerold-Riempp/publication/221407738_From_Islands_to_Flexible_Business_Process_Networks_-_Enabling_the_Interaction_of_Distributed_Workfiow_Management_Systems/links/00b49517a3588da463000000/From-Islands-to-Flexible-Business-Process-Networks-Enabling-the-Interaction-of-Distributed-Workfiow-Management-Systems.pdf" TargetMode="External"/><Relationship Id="rId1011" Type="http://schemas.openxmlformats.org/officeDocument/2006/relationships/hyperlink" Target="https://sedici.unlp.edu.ar/handle/10915/19517" TargetMode="External"/><Relationship Id="rId1495" Type="http://schemas.openxmlformats.org/officeDocument/2006/relationships/hyperlink" Target="https://link.springer.com/chapter/10.1007/11568322_23" TargetMode="External"/><Relationship Id="rId663" Type="http://schemas.openxmlformats.org/officeDocument/2006/relationships/hyperlink" Target="https://www.researchgate.net/profile/Gerold-Riempp/publication/221407738_From_Islands_to_Flexible_Business_Process_Networks_-_Enabling_the_Interaction_of_Distributed_Workfiow_Management_Systems/links/00b49517a3588da463000000/From-Islands-to-Flexible-Business-Process-Networks-Enabling-the-Interaction-of-Distributed-Workfiow-Management-Systems.pdf" TargetMode="External"/><Relationship Id="rId1012" Type="http://schemas.openxmlformats.org/officeDocument/2006/relationships/hyperlink" Target="https://dl.acm.org/doi/abs/10.1145/1822348.1822363" TargetMode="External"/><Relationship Id="rId1496" Type="http://schemas.openxmlformats.org/officeDocument/2006/relationships/hyperlink" Target="https://link.springer.com/content/pdf/10.1007/3-540-28552-0_6.pdf" TargetMode="External"/><Relationship Id="rId662" Type="http://schemas.openxmlformats.org/officeDocument/2006/relationships/hyperlink" Target="https://link.springer.com/chapter/10.1007/978-1-349-14620-8_3" TargetMode="External"/><Relationship Id="rId1013" Type="http://schemas.openxmlformats.org/officeDocument/2006/relationships/hyperlink" Target="https://revista.eia.edu.co/index.php/SDP/article/view/331" TargetMode="External"/><Relationship Id="rId1497" Type="http://schemas.openxmlformats.org/officeDocument/2006/relationships/hyperlink" Target="https://link.springer.com/article/10.1007/s00170-004-2262-9" TargetMode="External"/><Relationship Id="rId661" Type="http://schemas.openxmlformats.org/officeDocument/2006/relationships/hyperlink" Target="https://research.tue.nl/files/45990899/9716659.pdf" TargetMode="External"/><Relationship Id="rId1014" Type="http://schemas.openxmlformats.org/officeDocument/2006/relationships/hyperlink" Target="https://www.emerald.com/insight/content/doi/10.1108/14637150910987937/full/html" TargetMode="External"/><Relationship Id="rId1498" Type="http://schemas.openxmlformats.org/officeDocument/2006/relationships/hyperlink" Target="https://www.emerald.com/insight/content/doi/10.1108/13598540510589188/full/html" TargetMode="External"/><Relationship Id="rId1004" Type="http://schemas.openxmlformats.org/officeDocument/2006/relationships/hyperlink" Target="https://www.emerald.com/insight/content/doi/10.1108/02656711011023294/full/html" TargetMode="External"/><Relationship Id="rId1488" Type="http://schemas.openxmlformats.org/officeDocument/2006/relationships/hyperlink" Target="https://www.sciencedirect.com/science/article/pii/S0925527304002944" TargetMode="External"/><Relationship Id="rId1005" Type="http://schemas.openxmlformats.org/officeDocument/2006/relationships/hyperlink" Target="https://www.emerald.com/insight/content/doi/10.1108/17561391011019014/full/html" TargetMode="External"/><Relationship Id="rId1489" Type="http://schemas.openxmlformats.org/officeDocument/2006/relationships/hyperlink" Target="https://ieeexplore.ieee.org/abstract/document/1504231/" TargetMode="External"/><Relationship Id="rId1006" Type="http://schemas.openxmlformats.org/officeDocument/2006/relationships/hyperlink" Target="https://www.researchgate.net/profile/Kayvan-Miri-Lavassani/publication/228439796_Critical_Analysis_of_the_Supply_Chain_Management_Theories_Toward_the_Stakeholder_Theory/links/0f317531e3def4a871000000/Critical-Analysis-of-the-Supply-Chain-Management-Theories-Toward-the-Stakeholder-Theory.pdf" TargetMode="External"/><Relationship Id="rId1007" Type="http://schemas.openxmlformats.org/officeDocument/2006/relationships/hyperlink" Target="https://books.google.com/books?hl=en&amp;lr=&amp;id=h8JFAvVCdv8C&amp;oi=fnd&amp;pg=PP12&amp;dq=%22business+process%22%7Cworkflow%7C%22business+processes%22%7Cworkflows%7C%22supply+chain%22%7Cbpm%7C%22business+process+management%22+%22classification+framework%22%7C%22taxonomy%22%7C%22reference+model%22%7C%22landscape+model%22%7C%22process+architecture%22&amp;ots=TWHhfrUQW_&amp;sig=McNxGLNbDFEbw5Ce6oOsv35uRr0" TargetMode="External"/><Relationship Id="rId1008" Type="http://schemas.openxmlformats.org/officeDocument/2006/relationships/hyperlink" Target="https://link.springer.com/chapter/10.1007/978-3-642-12494-5_16" TargetMode="External"/><Relationship Id="rId1009" Type="http://schemas.openxmlformats.org/officeDocument/2006/relationships/hyperlink" Target="https://www.sciencedirect.com/science/article/pii/S0045790610000418" TargetMode="External"/><Relationship Id="rId657" Type="http://schemas.openxmlformats.org/officeDocument/2006/relationships/hyperlink" Target="https://link.springer.com/chapter/10.1007/978-0-387-35291-6_21" TargetMode="External"/><Relationship Id="rId656" Type="http://schemas.openxmlformats.org/officeDocument/2006/relationships/hyperlink" Target="https://link.springer.com/chapter/10.1007/978-0-387-35067-7_26" TargetMode="External"/><Relationship Id="rId655" Type="http://schemas.openxmlformats.org/officeDocument/2006/relationships/hyperlink" Target="https://ieeexplore.ieee.org/abstract/document/600825/" TargetMode="External"/><Relationship Id="rId654" Type="http://schemas.openxmlformats.org/officeDocument/2006/relationships/hyperlink" Target="https://dl.acm.org/doi/abs/10.5555/261054" TargetMode="External"/><Relationship Id="rId659" Type="http://schemas.openxmlformats.org/officeDocument/2006/relationships/hyperlink" Target="https://onlinelibrary.wiley.com/doi/abs/10.1002/(SICI)1099-1441(199712)4:4%3C220::AID-KPM1106%3E3.0.CO;2-E" TargetMode="External"/><Relationship Id="rId658" Type="http://schemas.openxmlformats.org/officeDocument/2006/relationships/hyperlink" Target="https://dl.acm.org/doi/pdf/10.1145/266838.267350" TargetMode="External"/><Relationship Id="rId1480" Type="http://schemas.openxmlformats.org/officeDocument/2006/relationships/hyperlink" Target="https://link.springer.com/article/10.1007/s10799-004-7775-2" TargetMode="External"/><Relationship Id="rId1481" Type="http://schemas.openxmlformats.org/officeDocument/2006/relationships/hyperlink" Target="https://link.springer.com/chapter/10.1007/11678564_45" TargetMode="External"/><Relationship Id="rId1482" Type="http://schemas.openxmlformats.org/officeDocument/2006/relationships/hyperlink" Target="https://onlinelibrary.wiley.com/doi/abs/10.1002/kpm.227" TargetMode="External"/><Relationship Id="rId1483" Type="http://schemas.openxmlformats.org/officeDocument/2006/relationships/hyperlink" Target="https://apps.dtic.mil/sti/html/tr/ADA464244/" TargetMode="External"/><Relationship Id="rId653" Type="http://schemas.openxmlformats.org/officeDocument/2006/relationships/hyperlink" Target="https://link.springer.com/chapter/10.1007/978-0-387-35067-7_5" TargetMode="External"/><Relationship Id="rId1000" Type="http://schemas.openxmlformats.org/officeDocument/2006/relationships/hyperlink" Target="https://journals.klalliance.org/index.php/JKMP/article/view/250" TargetMode="External"/><Relationship Id="rId1484" Type="http://schemas.openxmlformats.org/officeDocument/2006/relationships/hyperlink" Target="http://web.usm.my/aamj/10.2.2005/aamj%2010-2-3.pdf" TargetMode="External"/><Relationship Id="rId652" Type="http://schemas.openxmlformats.org/officeDocument/2006/relationships/hyperlink" Target="https://ieeexplore.ieee.org/abstract/document/630784/" TargetMode="External"/><Relationship Id="rId1001" Type="http://schemas.openxmlformats.org/officeDocument/2006/relationships/hyperlink" Target="https://www.tandfonline.com/doi/abs/10.1080/09537280903441518" TargetMode="External"/><Relationship Id="rId1485" Type="http://schemas.openxmlformats.org/officeDocument/2006/relationships/hyperlink" Target="https://eprints.qut.edu.au/25194" TargetMode="External"/><Relationship Id="rId651" Type="http://schemas.openxmlformats.org/officeDocument/2006/relationships/hyperlink" Target="https://link.springer.com/chapter/10.1007/978-1-349-14620-8_10" TargetMode="External"/><Relationship Id="rId1002" Type="http://schemas.openxmlformats.org/officeDocument/2006/relationships/hyperlink" Target="https://www.emerald.com/insight/content/doi/10.1108/14635771011060585/full/html" TargetMode="External"/><Relationship Id="rId1486" Type="http://schemas.openxmlformats.org/officeDocument/2006/relationships/hyperlink" Target="https://www.emerald.com/insight/content/doi/10.1108/13598540510578306/full/html" TargetMode="External"/><Relationship Id="rId650" Type="http://schemas.openxmlformats.org/officeDocument/2006/relationships/hyperlink" Target="https://dl.acm.org/doi/pdf/10.1145/266838.266914" TargetMode="External"/><Relationship Id="rId1003" Type="http://schemas.openxmlformats.org/officeDocument/2006/relationships/hyperlink" Target="https://www.emerald.com/insight/content/doi/10.1108/17410401011014249/full/html" TargetMode="External"/><Relationship Id="rId1487" Type="http://schemas.openxmlformats.org/officeDocument/2006/relationships/hyperlink" Target="https://ascelibrary.org/doi/abs/10.1061/(ASCE)0887-3801(2005)19:4(394)" TargetMode="External"/><Relationship Id="rId1037" Type="http://schemas.openxmlformats.org/officeDocument/2006/relationships/hyperlink" Target="https://link.springer.com/article/10.1007/s11548-009-0362-6" TargetMode="External"/><Relationship Id="rId1038" Type="http://schemas.openxmlformats.org/officeDocument/2006/relationships/hyperlink" Target="https://link.springer.com/article/10.1007/s00450-009-0057-9" TargetMode="External"/><Relationship Id="rId1039" Type="http://schemas.openxmlformats.org/officeDocument/2006/relationships/hyperlink" Target="https://www.emerald.com/insight/content/doi/10.1108/14637150910975516/full/html" TargetMode="External"/><Relationship Id="rId206" Type="http://schemas.openxmlformats.org/officeDocument/2006/relationships/hyperlink" Target="https://www.sciencedirect.com/science/article/pii/S0925527399000614" TargetMode="External"/><Relationship Id="rId205" Type="http://schemas.openxmlformats.org/officeDocument/2006/relationships/hyperlink" Target="https://aisel.aisnet.org/icis2000/64/" TargetMode="External"/><Relationship Id="rId689" Type="http://schemas.openxmlformats.org/officeDocument/2006/relationships/hyperlink" Target="https://link.springer.com/chapter/10.1007/978-0-387-35067-7_21" TargetMode="External"/><Relationship Id="rId204" Type="http://schemas.openxmlformats.org/officeDocument/2006/relationships/hyperlink" Target="https://www.tandfonline.com/doi/abs/10.1080/101967800750050371" TargetMode="External"/><Relationship Id="rId688" Type="http://schemas.openxmlformats.org/officeDocument/2006/relationships/hyperlink" Target="https://irf.fhnw.ch/bitstreams/0154bd22-35fa-4f11-98c9-d6431d042c51/download" TargetMode="External"/><Relationship Id="rId203" Type="http://schemas.openxmlformats.org/officeDocument/2006/relationships/hyperlink" Target="https://onlinelibrary.wiley.com/doi/abs/10.1002/1099-1174(200012)9:4%3C237::AID-ISAF192%3E3.0.CO;2-R" TargetMode="External"/><Relationship Id="rId687" Type="http://schemas.openxmlformats.org/officeDocument/2006/relationships/hyperlink" Target="https://www.researchgate.net/profile/Pedro-Antunes-25/publication/2322354_Bridging_Workflow_and_Collaboration_Tools/links/0fcfd50a24cb62abec000000/Bridging-Workflow-and-Collaboration-Tools.pdf" TargetMode="External"/><Relationship Id="rId209" Type="http://schemas.openxmlformats.org/officeDocument/2006/relationships/hyperlink" Target="https://ieeexplore.ieee.org/abstract/document/899739/" TargetMode="External"/><Relationship Id="rId208" Type="http://schemas.openxmlformats.org/officeDocument/2006/relationships/hyperlink" Target="https://link.springer.com/chapter/10.1007/3-540-44469-6_88" TargetMode="External"/><Relationship Id="rId207" Type="http://schemas.openxmlformats.org/officeDocument/2006/relationships/hyperlink" Target="https://link.springer.com/article/10.1023/A:1007646531546" TargetMode="External"/><Relationship Id="rId682" Type="http://schemas.openxmlformats.org/officeDocument/2006/relationships/hyperlink" Target="http://shiftleft.com/mirrors/www.hpl.hp.com/techreports/97/HPL-97-90.pdf" TargetMode="External"/><Relationship Id="rId681" Type="http://schemas.openxmlformats.org/officeDocument/2006/relationships/hyperlink" Target="https://link.springer.com/content/pdf/10.1007/978-3-7091-6848-6_17.pdf" TargetMode="External"/><Relationship Id="rId1030" Type="http://schemas.openxmlformats.org/officeDocument/2006/relationships/hyperlink" Target="http://michael-grassmann.de/tools/WorkflowHandbook09-Open-Source-WfMS.pdf" TargetMode="External"/><Relationship Id="rId680" Type="http://schemas.openxmlformats.org/officeDocument/2006/relationships/hyperlink" Target="https://repository.lboro.ac.uk/articles/thesis/A_reference_model_for_information_specification_for_metalworking_SMEs/9533639" TargetMode="External"/><Relationship Id="rId1031" Type="http://schemas.openxmlformats.org/officeDocument/2006/relationships/hyperlink" Target="https://www.inderscienceonline.com/doi/abs/10.1504/IJLSM.2009.021648" TargetMode="External"/><Relationship Id="rId1032" Type="http://schemas.openxmlformats.org/officeDocument/2006/relationships/hyperlink" Target="https://www.sciencedirect.com/science/article/pii/S0925527307000588" TargetMode="External"/><Relationship Id="rId202" Type="http://schemas.openxmlformats.org/officeDocument/2006/relationships/hyperlink" Target="https://dl.acm.org/doi/pdf/10.1145/338407.339032" TargetMode="External"/><Relationship Id="rId686" Type="http://schemas.openxmlformats.org/officeDocument/2006/relationships/hyperlink" Target="https://aisel.aisnet.org/amcis1997/30/" TargetMode="External"/><Relationship Id="rId1033" Type="http://schemas.openxmlformats.org/officeDocument/2006/relationships/hyperlink" Target="https://www.sciencedirect.com/science/article/pii/S0272696307001465" TargetMode="External"/><Relationship Id="rId201" Type="http://schemas.openxmlformats.org/officeDocument/2006/relationships/hyperlink" Target="https://www.sciencedirect.com/science/article/pii/S0377221799001137" TargetMode="External"/><Relationship Id="rId685" Type="http://schemas.openxmlformats.org/officeDocument/2006/relationships/hyperlink" Target="https://books.google.com/books?hl=en&amp;lr=&amp;id=PCHjBwAAQBAJ&amp;oi=fnd&amp;pg=PA118&amp;dq=%22business+process%22%7Cworkflow%7C%22business+processes%22%7Cworkflows%7C%22supply+chain%22%7Cbpm%7C%22business+process+management%22+%22classification+framework%22%7C%22taxonomy%22%7C%22reference+model%22%7C%22landscape+model%22%7C%22process+architecture%22&amp;ots=qcq01bs5pt&amp;sig=fS3_-Bh_hLGRkPUrsi6ByV2cziE" TargetMode="External"/><Relationship Id="rId1034" Type="http://schemas.openxmlformats.org/officeDocument/2006/relationships/hyperlink" Target="https://link.springer.com/chapter/10.1007/978-3-642-03848-8_12" TargetMode="External"/><Relationship Id="rId200" Type="http://schemas.openxmlformats.org/officeDocument/2006/relationships/hyperlink" Target="https://link.springer.com/chapter/10.1007/3-540-44469-6_22" TargetMode="External"/><Relationship Id="rId684" Type="http://schemas.openxmlformats.org/officeDocument/2006/relationships/hyperlink" Target="https://link.springer.com/content/pdf/10.1007/978-1-4471-0959-4_4?pdf=chapter%20toc" TargetMode="External"/><Relationship Id="rId1035" Type="http://schemas.openxmlformats.org/officeDocument/2006/relationships/hyperlink" Target="https://www.academia.edu/download/46405998/FOUR_09-09-ART-Framework_for_BPM_Ctr_Excellence-Jesus_et_al.pdf" TargetMode="External"/><Relationship Id="rId683" Type="http://schemas.openxmlformats.org/officeDocument/2006/relationships/hyperlink" Target="https://link.springer.com/article/10.1007/BF02744487" TargetMode="External"/><Relationship Id="rId1036" Type="http://schemas.openxmlformats.org/officeDocument/2006/relationships/hyperlink" Target="https://link.springer.com/article/10.1007/s00170-008-1715-y" TargetMode="External"/><Relationship Id="rId1026" Type="http://schemas.openxmlformats.org/officeDocument/2006/relationships/hyperlink" Target="https://onlinelibrary.wiley.com/doi/abs/10.1111/j.1471-0307.2008.00444.x" TargetMode="External"/><Relationship Id="rId1027" Type="http://schemas.openxmlformats.org/officeDocument/2006/relationships/hyperlink" Target="https://www.inderscienceonline.com/doi/abs/10.1504/IJSTM.2009.024094" TargetMode="External"/><Relationship Id="rId1028" Type="http://schemas.openxmlformats.org/officeDocument/2006/relationships/hyperlink" Target="https://www.emisa-journal.org/emisa/article/view/60" TargetMode="External"/><Relationship Id="rId1029" Type="http://schemas.openxmlformats.org/officeDocument/2006/relationships/hyperlink" Target="https://www.sciencedirect.com/science/article/pii/S0167739X08001398" TargetMode="External"/><Relationship Id="rId679" Type="http://schemas.openxmlformats.org/officeDocument/2006/relationships/hyperlink" Target="https://www.researchgate.net/profile/Johann-Eder/publication/2379405_Workflow_Transactions/links/00b49526a89646221c000000/Workflow-Transactions.pdf" TargetMode="External"/><Relationship Id="rId678" Type="http://schemas.openxmlformats.org/officeDocument/2006/relationships/hyperlink" Target="https://www.spiedigitallibrary.org/conference-proceedings-of-spie/3035/0000/PACS-as-an-element-of-the-computerized-patient-record/10.1117/12.274628.short" TargetMode="External"/><Relationship Id="rId677" Type="http://schemas.openxmlformats.org/officeDocument/2006/relationships/hyperlink" Target="https://dl.acm.org/doi/pdf/10.1145/271159.271176" TargetMode="External"/><Relationship Id="rId676" Type="http://schemas.openxmlformats.org/officeDocument/2006/relationships/hyperlink" Target="https://dl.acm.org/doi/abs/10.1145/271159.271160" TargetMode="External"/><Relationship Id="rId671" Type="http://schemas.openxmlformats.org/officeDocument/2006/relationships/hyperlink" Target="https://strathprints.strath.ac.uk/33010/" TargetMode="External"/><Relationship Id="rId670" Type="http://schemas.openxmlformats.org/officeDocument/2006/relationships/hyperlink" Target="https://ieeexplore.ieee.org/abstract/document/663413/" TargetMode="External"/><Relationship Id="rId1020" Type="http://schemas.openxmlformats.org/officeDocument/2006/relationships/hyperlink" Target="https://dl.acm.org/doi/abs/10.1145/1558897.1558901" TargetMode="External"/><Relationship Id="rId1021" Type="http://schemas.openxmlformats.org/officeDocument/2006/relationships/hyperlink" Target="https://link.springer.com/chapter/10.1007/978-3-642-16132-2_35" TargetMode="External"/><Relationship Id="rId675" Type="http://schemas.openxmlformats.org/officeDocument/2006/relationships/hyperlink" Target="https://link.springer.com/chapter/10.1007/978-1-349-14620-8_25" TargetMode="External"/><Relationship Id="rId1022" Type="http://schemas.openxmlformats.org/officeDocument/2006/relationships/hyperlink" Target="https://dl.acm.org/doi/abs/10.1145/1555392.1555395" TargetMode="External"/><Relationship Id="rId674" Type="http://schemas.openxmlformats.org/officeDocument/2006/relationships/hyperlink" Target="https://link.springer.com/chapter/10.1007/978-3-642-60889-6_6" TargetMode="External"/><Relationship Id="rId1023" Type="http://schemas.openxmlformats.org/officeDocument/2006/relationships/hyperlink" Target="https://www.sciencedirect.com/science/article/pii/S0957417408000407" TargetMode="External"/><Relationship Id="rId673" Type="http://schemas.openxmlformats.org/officeDocument/2006/relationships/hyperlink" Target="https://www.jstor.org/stable/249742" TargetMode="External"/><Relationship Id="rId1024" Type="http://schemas.openxmlformats.org/officeDocument/2006/relationships/hyperlink" Target="https://www.sciencedirect.com/science/article/pii/S0169023X08001328" TargetMode="External"/><Relationship Id="rId672" Type="http://schemas.openxmlformats.org/officeDocument/2006/relationships/hyperlink" Target="https://www.emerald.com/insight/content/doi/10.1108/01443579710167230/full/html" TargetMode="External"/><Relationship Id="rId1025" Type="http://schemas.openxmlformats.org/officeDocument/2006/relationships/hyperlink" Target="https://royalsocietypublishing.org/doi/abs/10.1098/rsta.2008.0190" TargetMode="External"/><Relationship Id="rId190" Type="http://schemas.openxmlformats.org/officeDocument/2006/relationships/hyperlink" Target="https://www.emerald.com/insight/content/doi/10.1108/eb021136/full/html" TargetMode="External"/><Relationship Id="rId194" Type="http://schemas.openxmlformats.org/officeDocument/2006/relationships/hyperlink" Target="https://books.google.com/books?hl=en&amp;lr=&amp;id=0lPD3KnvtTgC&amp;oi=fnd&amp;pg=PP1&amp;dq=%22business+process%22%7Cworkflow%7C%22business+processes%22%7Cworkflows%7C%22supply+chain%22%7Cbpm%7C%22business+process+management%22+%22classification+framework%22%7C%22taxonomy%22%7C%22reference+model%22%7C%22landscape+model%22%7C%22process+architecture%22&amp;ots=LPr81jTp_0&amp;sig=IWRoNx3TgryEYNiCuEj4LK_9p4Q" TargetMode="External"/><Relationship Id="rId193" Type="http://schemas.openxmlformats.org/officeDocument/2006/relationships/hyperlink" Target="https://link.springer.com/chapter/10.1007/978-1-4471-0457-5_2" TargetMode="External"/><Relationship Id="rId192" Type="http://schemas.openxmlformats.org/officeDocument/2006/relationships/hyperlink" Target="https://link.springer.com/article/10.1023/A:1007660530806" TargetMode="External"/><Relationship Id="rId191" Type="http://schemas.openxmlformats.org/officeDocument/2006/relationships/hyperlink" Target="https://www.spiedigitallibrary.org/conference-proceedings-of-spie/3980/0000/Worklist-handling-in-workflow-enabled-radiological-application-systems/10.1117/12.386401.short" TargetMode="External"/><Relationship Id="rId187" Type="http://schemas.openxmlformats.org/officeDocument/2006/relationships/hyperlink" Target="https://aisel.aisnet.org/cgi/viewcontent.cgi?article=1185&amp;context=icis2000" TargetMode="External"/><Relationship Id="rId186" Type="http://schemas.openxmlformats.org/officeDocument/2006/relationships/hyperlink" Target="https://repositorio.ulisboa.pt/handle/10455/2927" TargetMode="External"/><Relationship Id="rId185" Type="http://schemas.openxmlformats.org/officeDocument/2006/relationships/hyperlink" Target="https://ieeexplore.ieee.org/abstract/document/885916/" TargetMode="External"/><Relationship Id="rId184" Type="http://schemas.openxmlformats.org/officeDocument/2006/relationships/hyperlink" Target="https://link.springer.com/chapter/10.1007/10722620_14" TargetMode="External"/><Relationship Id="rId189" Type="http://schemas.openxmlformats.org/officeDocument/2006/relationships/hyperlink" Target="https://ieeexplore.ieee.org/abstract/document/926842/" TargetMode="External"/><Relationship Id="rId188" Type="http://schemas.openxmlformats.org/officeDocument/2006/relationships/hyperlink" Target="https://aisel.aisnet.org/amcis2000/409/" TargetMode="External"/><Relationship Id="rId183" Type="http://schemas.openxmlformats.org/officeDocument/2006/relationships/hyperlink" Target="https://www.tandfonline.com/doi/pdf/10.1080/095372800432197" TargetMode="External"/><Relationship Id="rId182" Type="http://schemas.openxmlformats.org/officeDocument/2006/relationships/hyperlink" Target="https://www.ingentaconnect.com/content/cog/itt/2000/00000003/00000002/art00003" TargetMode="External"/><Relationship Id="rId181" Type="http://schemas.openxmlformats.org/officeDocument/2006/relationships/hyperlink" Target="https://eprints.whiterose.ac.uk/id/eprint/200743/" TargetMode="External"/><Relationship Id="rId180" Type="http://schemas.openxmlformats.org/officeDocument/2006/relationships/hyperlink" Target="https://www.sciencedirect.com/science/article/pii/S0048733300001062" TargetMode="External"/><Relationship Id="rId176" Type="http://schemas.openxmlformats.org/officeDocument/2006/relationships/hyperlink" Target="https://www.sae.org/gsdownload/?prodCd=2000-01-1757" TargetMode="External"/><Relationship Id="rId175" Type="http://schemas.openxmlformats.org/officeDocument/2006/relationships/hyperlink" Target="https://celt.miamioh.edu/index.php/JECT/article/view/821" TargetMode="External"/><Relationship Id="rId174" Type="http://schemas.openxmlformats.org/officeDocument/2006/relationships/hyperlink" Target="https://cdn.aaai.org/Symposia/Spring/2000/SS-00-03/SS00-03-016.pdf" TargetMode="External"/><Relationship Id="rId173" Type="http://schemas.openxmlformats.org/officeDocument/2006/relationships/hyperlink" Target="https://link.springer.com/chapter/10.1007/3-540-44460-2_12" TargetMode="External"/><Relationship Id="rId179" Type="http://schemas.openxmlformats.org/officeDocument/2006/relationships/hyperlink" Target="https://link.springer.com/chapter/10.1007/3-540-45263-X_3" TargetMode="External"/><Relationship Id="rId178" Type="http://schemas.openxmlformats.org/officeDocument/2006/relationships/hyperlink" Target="https://www.sciencedirect.com/science/article/pii/S0950705100000538" TargetMode="External"/><Relationship Id="rId177" Type="http://schemas.openxmlformats.org/officeDocument/2006/relationships/hyperlink" Target="https://www.emerald.com/insight/content/doi/10.1108/01445150010321779/full/html" TargetMode="External"/><Relationship Id="rId198" Type="http://schemas.openxmlformats.org/officeDocument/2006/relationships/hyperlink" Target="https://search.proquest.com/openview/0fd6714fe7c0d0239d61f709021537fe/1?pq-origsite=gscholar&amp;cbl=18750&amp;diss=y" TargetMode="External"/><Relationship Id="rId197" Type="http://schemas.openxmlformats.org/officeDocument/2006/relationships/hyperlink" Target="https://www.emerald.com/insight/content/doi/10.1108/09600030010325984/full/html" TargetMode="External"/><Relationship Id="rId196" Type="http://schemas.openxmlformats.org/officeDocument/2006/relationships/hyperlink" Target="https://www.researchgate.net/profile/Dongsoo-Han-2/publication/228975002_A_Pattern_for_Managing_Distributed_Workflows/links/0fcfd50a9e6e6c6b5e000000/A-Pattern-for-Managing-Distributed-Workflows.pdf" TargetMode="External"/><Relationship Id="rId195" Type="http://schemas.openxmlformats.org/officeDocument/2006/relationships/hyperlink" Target="https://search.proquest.com/openview/30915d0267729e8c22d450b7044d09fa/1?pq-origsite=gscholar&amp;cbl=18750&amp;diss=y" TargetMode="External"/><Relationship Id="rId199" Type="http://schemas.openxmlformats.org/officeDocument/2006/relationships/hyperlink" Target="https://books.google.com/books?hl=en&amp;lr=&amp;id=GupuAgAAQBAJ&amp;oi=fnd&amp;pg=PR16&amp;dq=%22business+process%22%7Cworkflow%7C%22business+processes%22%7Cworkflows%7C%22supply+chain%22%7Cbpm%7C%22business+process+management%22+%22classification+framework%22%7C%22taxonomy%22%7C%22reference+model%22%7C%22landscape+model%22%7C%22process+architecture%22&amp;ots=3yf8RFaLTG&amp;sig=k8Sc9P5Rsgkm8UjNiOZ-HIPI8_I" TargetMode="External"/><Relationship Id="rId150" Type="http://schemas.openxmlformats.org/officeDocument/2006/relationships/hyperlink" Target="https://www.tandfonline.com/doi/abs/10.1080/16258312.2000.11517066" TargetMode="External"/><Relationship Id="rId149" Type="http://schemas.openxmlformats.org/officeDocument/2006/relationships/hyperlink" Target="https://www.emerald.com/insight/content/doi/10.1108/02635570010286168/" TargetMode="External"/><Relationship Id="rId148" Type="http://schemas.openxmlformats.org/officeDocument/2006/relationships/hyperlink" Target="https://dl.acm.org/doi/pdf/10.5555/364133.364145" TargetMode="External"/><Relationship Id="rId1090" Type="http://schemas.openxmlformats.org/officeDocument/2006/relationships/hyperlink" Target="https://aisel.aisnet.org/amcis2009/736/" TargetMode="External"/><Relationship Id="rId1091" Type="http://schemas.openxmlformats.org/officeDocument/2006/relationships/hyperlink" Target="https://www.emerald.com/insight/content/doi/10.1108/13598540910954520/full/html" TargetMode="External"/><Relationship Id="rId1092" Type="http://schemas.openxmlformats.org/officeDocument/2006/relationships/hyperlink" Target="https://link.springer.com/chapter/10.1007/978-3-642-03668-2_4" TargetMode="External"/><Relationship Id="rId1093" Type="http://schemas.openxmlformats.org/officeDocument/2006/relationships/hyperlink" Target="https://ieeexplore.ieee.org/abstract/document/5254138/" TargetMode="External"/><Relationship Id="rId1094" Type="http://schemas.openxmlformats.org/officeDocument/2006/relationships/hyperlink" Target="https://www.academia.edu/download/3250693/LBP_8.pdf" TargetMode="External"/><Relationship Id="rId143" Type="http://schemas.openxmlformats.org/officeDocument/2006/relationships/hyperlink" Target="https://www.sciencedirect.com/science/article/pii/S1474667017394089" TargetMode="External"/><Relationship Id="rId1095" Type="http://schemas.openxmlformats.org/officeDocument/2006/relationships/hyperlink" Target="https://www.sciencedirect.com/science/article/pii/S0925527307001673" TargetMode="External"/><Relationship Id="rId142" Type="http://schemas.openxmlformats.org/officeDocument/2006/relationships/hyperlink" Target="https://www.academia.edu/download/86877166/download.pdf" TargetMode="External"/><Relationship Id="rId1096" Type="http://schemas.openxmlformats.org/officeDocument/2006/relationships/hyperlink" Target="https://search.proquest.com/openview/367d4e172fb56040e736cd2d5b6ae55b/1?pq-origsite=gscholar&amp;cbl=28202" TargetMode="External"/><Relationship Id="rId141" Type="http://schemas.openxmlformats.org/officeDocument/2006/relationships/hyperlink" Target="https://ieeexplore.ieee.org/abstract/document/885166/" TargetMode="External"/><Relationship Id="rId1097" Type="http://schemas.openxmlformats.org/officeDocument/2006/relationships/hyperlink" Target="https://link.springer.com/article/10.1007/s10845-008-0151-z" TargetMode="External"/><Relationship Id="rId140" Type="http://schemas.openxmlformats.org/officeDocument/2006/relationships/hyperlink" Target="https://link.springer.com/article/10.1023/A:1026797014603" TargetMode="External"/><Relationship Id="rId1098" Type="http://schemas.openxmlformats.org/officeDocument/2006/relationships/hyperlink" Target="https://www.emerald.com/insight/content/doi/10.1108/13598540910970081/full/html" TargetMode="External"/><Relationship Id="rId147" Type="http://schemas.openxmlformats.org/officeDocument/2006/relationships/hyperlink" Target="https://aisel.aisnet.org/amcis2000/23/" TargetMode="External"/><Relationship Id="rId1099" Type="http://schemas.openxmlformats.org/officeDocument/2006/relationships/hyperlink" Target="https://dl.acm.org/doi/abs/10.1145/1944968.1944976" TargetMode="External"/><Relationship Id="rId146" Type="http://schemas.openxmlformats.org/officeDocument/2006/relationships/hyperlink" Target="https://home.iscte-iul.pt/~hro/RUPSmallProjects/core.base_rup/guidances/whitepapers/resources/contentmgmt.pdf" TargetMode="External"/><Relationship Id="rId145" Type="http://schemas.openxmlformats.org/officeDocument/2006/relationships/hyperlink" Target="https://www.sciencedirect.com/science/article/pii/S0950584900000963" TargetMode="External"/><Relationship Id="rId144" Type="http://schemas.openxmlformats.org/officeDocument/2006/relationships/hyperlink" Target="https://pubs.acs.org/doi/abs/10.1021/ie990526w" TargetMode="External"/><Relationship Id="rId139" Type="http://schemas.openxmlformats.org/officeDocument/2006/relationships/hyperlink" Target="https://link.springer.com/chapter/10.1007/3-540-45140-4_9" TargetMode="External"/><Relationship Id="rId138" Type="http://schemas.openxmlformats.org/officeDocument/2006/relationships/hyperlink" Target="https://books.google.com/books?hl=en&amp;lr=&amp;id=9sMk-lxJLLoC&amp;oi=fnd&amp;pg=PA11&amp;dq=%22business+process%22%7Cworkflow%7C%22business+processes%22%7Cworkflows%7C%22supply+chain%22%7Cbpm%7C%22business+process+management%22+%22classification+framework%22%7C%22taxonomy%22%7C%22reference+model%22%7C%22landscape+model%22%7C%22process+architecture%22&amp;ots=Aldd-XXBPD&amp;sig=55GACURHX-U6UMI6JbsXgXXyO5E" TargetMode="External"/><Relationship Id="rId137" Type="http://schemas.openxmlformats.org/officeDocument/2006/relationships/hyperlink" Target="https://www.tandfonline.com/doi/abs/10.1080/088395100117106" TargetMode="External"/><Relationship Id="rId1080" Type="http://schemas.openxmlformats.org/officeDocument/2006/relationships/hyperlink" Target="https://link.springer.com/article/10.1007/s10796-009-9195-7" TargetMode="External"/><Relationship Id="rId1081" Type="http://schemas.openxmlformats.org/officeDocument/2006/relationships/hyperlink" Target="https://www.researchgate.net/profile/David-Hilley/publication/45588400_Cloud_Computing_A_Taxonomy_of_Platform_and_Infrastructure-level_Offerings/links/0fcfd511eef72ab50e000000/Cloud-Computing-A-Taxonomy-of-Platform-and-Infrastructure-level-Offerings.pdf" TargetMode="External"/><Relationship Id="rId1082" Type="http://schemas.openxmlformats.org/officeDocument/2006/relationships/hyperlink" Target="https://link.springer.com/chapter/10.1007/978-3-642-04205-8_27" TargetMode="External"/><Relationship Id="rId1083" Type="http://schemas.openxmlformats.org/officeDocument/2006/relationships/hyperlink" Target="https://link.springer.com/chapter/10.1007/978-3-642-03848-8_6" TargetMode="External"/><Relationship Id="rId132" Type="http://schemas.openxmlformats.org/officeDocument/2006/relationships/hyperlink" Target="https://dl.acm.org/doi/abs/10.1145/344287.344295" TargetMode="External"/><Relationship Id="rId1084" Type="http://schemas.openxmlformats.org/officeDocument/2006/relationships/hyperlink" Target="https://link.springer.com/chapter/10.1007/978-3-642-16358-6_27" TargetMode="External"/><Relationship Id="rId131" Type="http://schemas.openxmlformats.org/officeDocument/2006/relationships/hyperlink" Target="https://www.academia.edu/download/41761207/websim2000.pdf" TargetMode="External"/><Relationship Id="rId1085" Type="http://schemas.openxmlformats.org/officeDocument/2006/relationships/hyperlink" Target="https://www.tandfonline.com/doi/abs/10.1080/13675560902729334" TargetMode="External"/><Relationship Id="rId130" Type="http://schemas.openxmlformats.org/officeDocument/2006/relationships/hyperlink" Target="https://link.springer.com/chapter/10.1007/978-1-4471-0757-6_4" TargetMode="External"/><Relationship Id="rId1086" Type="http://schemas.openxmlformats.org/officeDocument/2006/relationships/hyperlink" Target="https://www.sciencedirect.com/science/article/pii/S0957417408006313" TargetMode="External"/><Relationship Id="rId1087" Type="http://schemas.openxmlformats.org/officeDocument/2006/relationships/hyperlink" Target="https://onlinelibrary.wiley.com/doi/abs/10.1002/hfm.20137" TargetMode="External"/><Relationship Id="rId136" Type="http://schemas.openxmlformats.org/officeDocument/2006/relationships/hyperlink" Target="https://www.academia.edu/download/34553135/Improving_Bid_Preparation_in_Supply.pdf" TargetMode="External"/><Relationship Id="rId1088" Type="http://schemas.openxmlformats.org/officeDocument/2006/relationships/hyperlink" Target="https://ieeexplore.ieee.org/abstract/document/5223120/" TargetMode="External"/><Relationship Id="rId135" Type="http://schemas.openxmlformats.org/officeDocument/2006/relationships/hyperlink" Target="https://publica.fraunhofer.de/entities/publication/d3d7c024-f26c-42df-a575-8adda92785bf/details" TargetMode="External"/><Relationship Id="rId1089" Type="http://schemas.openxmlformats.org/officeDocument/2006/relationships/hyperlink" Target="https://link.springer.com/chapter/10.1007/978-0-387-79934-6_2" TargetMode="External"/><Relationship Id="rId134" Type="http://schemas.openxmlformats.org/officeDocument/2006/relationships/hyperlink" Target="https://www.sciencedirect.com/science/article/pii/S1386505699000623" TargetMode="External"/><Relationship Id="rId133" Type="http://schemas.openxmlformats.org/officeDocument/2006/relationships/hyperlink" Target="http://www.tarrani.net/mike/docs/WPBizProcFramewrkRBAC.pdf" TargetMode="External"/><Relationship Id="rId172" Type="http://schemas.openxmlformats.org/officeDocument/2006/relationships/hyperlink" Target="https://www.academia.edu/download/40907234/CIT2000.pdf" TargetMode="External"/><Relationship Id="rId171" Type="http://schemas.openxmlformats.org/officeDocument/2006/relationships/hyperlink" Target="https://dspace.mit.edu/handle/1721.1/9052" TargetMode="External"/><Relationship Id="rId170" Type="http://schemas.openxmlformats.org/officeDocument/2006/relationships/hyperlink" Target="https://ieeexplore.ieee.org/abstract/document/882389/" TargetMode="External"/><Relationship Id="rId165" Type="http://schemas.openxmlformats.org/officeDocument/2006/relationships/hyperlink" Target="https://journals.sagepub.com/doi/abs/10.1177/875697280003100202" TargetMode="External"/><Relationship Id="rId164" Type="http://schemas.openxmlformats.org/officeDocument/2006/relationships/hyperlink" Target="https://ieeexplore.ieee.org/abstract/document/926850/" TargetMode="External"/><Relationship Id="rId163" Type="http://schemas.openxmlformats.org/officeDocument/2006/relationships/hyperlink" Target="https://link.springer.com/article/10.1007/BF02948873" TargetMode="External"/><Relationship Id="rId162" Type="http://schemas.openxmlformats.org/officeDocument/2006/relationships/hyperlink" Target="https://www.academia.edu/download/115244565/2216.pdf" TargetMode="External"/><Relationship Id="rId169" Type="http://schemas.openxmlformats.org/officeDocument/2006/relationships/hyperlink" Target="https://ieeexplore.ieee.org/abstract/document/843305/" TargetMode="External"/><Relationship Id="rId168" Type="http://schemas.openxmlformats.org/officeDocument/2006/relationships/hyperlink" Target="https://www.researchgate.net/profile/Yvonne-Antonucci/publication/237825574_Developing_An_International_Business_to_Business_Process_Curriculum_Extending_the_Classroom_Walls_with_ERP-Software/links/54cad2c30cf2c70ce52409ce/Developing-An-International-Business-to-Business-Process-Curriculum-Extending-the-Classroom-Walls-with-ERP-Software.pdf" TargetMode="External"/><Relationship Id="rId167" Type="http://schemas.openxmlformats.org/officeDocument/2006/relationships/hyperlink" Target="https://cdn.aaai.org/Symposia/Spring/2000/SS-00-03/SS00-03-013.pdf" TargetMode="External"/><Relationship Id="rId166" Type="http://schemas.openxmlformats.org/officeDocument/2006/relationships/hyperlink" Target="https://aisel.aisnet.org/cgi/viewcontent.cgi?article=1626&amp;context=amcis2000" TargetMode="External"/><Relationship Id="rId161" Type="http://schemas.openxmlformats.org/officeDocument/2006/relationships/hyperlink" Target="https://onlinelibrary.wiley.com/doi/abs/10.1002/1099-1441(200007/09)7:3%3C151::AID-KPM83%3E3.0.CO;2-U" TargetMode="External"/><Relationship Id="rId160" Type="http://schemas.openxmlformats.org/officeDocument/2006/relationships/hyperlink" Target="https://search.proquest.com/openview/06280fa207707459cb2da4da5f141cb7/1?pq-origsite=gscholar&amp;cbl=18750&amp;diss=y" TargetMode="External"/><Relationship Id="rId159" Type="http://schemas.openxmlformats.org/officeDocument/2006/relationships/hyperlink" Target="http://holger-wache.ch/Papers/joeris_etal-00a.pdf" TargetMode="External"/><Relationship Id="rId154" Type="http://schemas.openxmlformats.org/officeDocument/2006/relationships/hyperlink" Target="https://wrap.warwick.ac.uk/id/eprint/36393/1/WRAP_THESIS_Arunachalam_2000.pdf" TargetMode="External"/><Relationship Id="rId153" Type="http://schemas.openxmlformats.org/officeDocument/2006/relationships/hyperlink" Target="https://www.emerald.com/insight/content/doi/10.1108/13598540010350493/full/html" TargetMode="External"/><Relationship Id="rId152" Type="http://schemas.openxmlformats.org/officeDocument/2006/relationships/hyperlink" Target="https://link.springer.com/chapter/10.1007/978-3-642-98076-3_6" TargetMode="External"/><Relationship Id="rId151" Type="http://schemas.openxmlformats.org/officeDocument/2006/relationships/hyperlink" Target="https://dl.acm.org/doi/abs/10.1145/358108.358111" TargetMode="External"/><Relationship Id="rId158" Type="http://schemas.openxmlformats.org/officeDocument/2006/relationships/hyperlink" Target="https://link.springer.com/chapter/10.1007/978-1-4471-0457-5_8" TargetMode="External"/><Relationship Id="rId157" Type="http://schemas.openxmlformats.org/officeDocument/2006/relationships/hyperlink" Target="https://www.emerald.com/cr/article/10/2/33/25675" TargetMode="External"/><Relationship Id="rId156" Type="http://schemas.openxmlformats.org/officeDocument/2006/relationships/hyperlink" Target="https://www.emerald.com/insight/content/doi/10.1108/14637150010325444/full/html" TargetMode="External"/><Relationship Id="rId155" Type="http://schemas.openxmlformats.org/officeDocument/2006/relationships/hyperlink" Target="https://ira.lib.polyu.edu.hk/handle/10397/84623" TargetMode="External"/><Relationship Id="rId1510" Type="http://schemas.openxmlformats.org/officeDocument/2006/relationships/hyperlink" Target="https://ieeexplore.ieee.org/abstract/document/1510169/" TargetMode="External"/><Relationship Id="rId1511" Type="http://schemas.openxmlformats.org/officeDocument/2006/relationships/hyperlink" Target="https://link.springer.com/chapter/10.1007/11538394_3" TargetMode="External"/><Relationship Id="rId1512" Type="http://schemas.openxmlformats.org/officeDocument/2006/relationships/hyperlink" Target="https://link.springer.com/article/10.1007/s10723-005-9013-5" TargetMode="External"/><Relationship Id="rId1513" Type="http://schemas.openxmlformats.org/officeDocument/2006/relationships/hyperlink" Target="https://www.researchgate.net/profile/Dito-Yulianto/publication/229035317_Design_of_Supply_Chain_Performance_Measurement_System_for_Lamp_Industry/links/56010b5108aeafc8ac8c7eb2/Design-of-Supply-Chain-Performance-Measurement-System-for-Lamp-Industry.pdf" TargetMode="External"/><Relationship Id="rId1514" Type="http://schemas.openxmlformats.org/officeDocument/2006/relationships/hyperlink" Target="https://ieeexplore.ieee.org/abstract/document/1385431/" TargetMode="External"/><Relationship Id="rId1515" Type="http://schemas.openxmlformats.org/officeDocument/2006/relationships/hyperlink" Target="https://link.springer.com/chapter/10.1007/11538394_41" TargetMode="External"/><Relationship Id="rId1516" Type="http://schemas.openxmlformats.org/officeDocument/2006/relationships/hyperlink" Target="https://ieeexplore.ieee.org/abstract/document/1595873/" TargetMode="External"/><Relationship Id="rId1517" Type="http://schemas.openxmlformats.org/officeDocument/2006/relationships/hyperlink" Target="https://dl.acm.org/doi/abs/10.1145/1063979.1063990" TargetMode="External"/><Relationship Id="rId1518" Type="http://schemas.openxmlformats.org/officeDocument/2006/relationships/hyperlink" Target="https://dl.acm.org/doi/abs/10.1145/1096967.1096973" TargetMode="External"/><Relationship Id="rId1519" Type="http://schemas.openxmlformats.org/officeDocument/2006/relationships/hyperlink" Target="https://bptrends.info/wp-content/publicationfiles/09-05%20WP%20Fusion%20Process%20KM%20-%20Records.pdf" TargetMode="External"/><Relationship Id="rId1500" Type="http://schemas.openxmlformats.org/officeDocument/2006/relationships/hyperlink" Target="https://dl.acm.org/doi/abs/10.1145/1066677.1066973" TargetMode="External"/><Relationship Id="rId1501" Type="http://schemas.openxmlformats.org/officeDocument/2006/relationships/hyperlink" Target="https://www.sciencedirect.com/science/article/pii/S016792360400065X" TargetMode="External"/><Relationship Id="rId1502" Type="http://schemas.openxmlformats.org/officeDocument/2006/relationships/hyperlink" Target="https://link.springer.com/chapter/10.1007/11678564_47" TargetMode="External"/><Relationship Id="rId1503" Type="http://schemas.openxmlformats.org/officeDocument/2006/relationships/hyperlink" Target="https://www.jstor.org/stable/25148671" TargetMode="External"/><Relationship Id="rId1504" Type="http://schemas.openxmlformats.org/officeDocument/2006/relationships/hyperlink" Target="https://www.emerald.com/insight/content/doi/10.1108/09574090510634548/full/html" TargetMode="External"/><Relationship Id="rId1505" Type="http://schemas.openxmlformats.org/officeDocument/2006/relationships/hyperlink" Target="https://repository.gatech.edu/items/9a22c057-68b3-4bb5-8f09-68d75575ecc1" TargetMode="External"/><Relationship Id="rId1506" Type="http://schemas.openxmlformats.org/officeDocument/2006/relationships/hyperlink" Target="https://www.tandfonline.com/doi/abs/10.1080/13675560512331338170" TargetMode="External"/><Relationship Id="rId1507" Type="http://schemas.openxmlformats.org/officeDocument/2006/relationships/hyperlink" Target="https://www.emerald.com/insight/content/doi/10.1108/14637150510619902/full/html" TargetMode="External"/><Relationship Id="rId1508" Type="http://schemas.openxmlformats.org/officeDocument/2006/relationships/hyperlink" Target="https://www.jstor.org/stable/jeductechsoci.8.3.122" TargetMode="External"/><Relationship Id="rId1509" Type="http://schemas.openxmlformats.org/officeDocument/2006/relationships/hyperlink" Target="https://ieeexplore.ieee.org/abstract/document/1385413/" TargetMode="External"/><Relationship Id="rId1576" Type="http://schemas.openxmlformats.org/officeDocument/2006/relationships/hyperlink" Target="https://arodes.hes-so.ch/record/8745?v=pdf" TargetMode="External"/><Relationship Id="rId1577" Type="http://schemas.openxmlformats.org/officeDocument/2006/relationships/hyperlink" Target="http://emerald.com/" TargetMode="External"/><Relationship Id="rId1578" Type="http://schemas.openxmlformats.org/officeDocument/2006/relationships/hyperlink" Target="https://doi.org/10.1145/605610.605615" TargetMode="External"/><Relationship Id="rId1579" Type="http://schemas.openxmlformats.org/officeDocument/2006/relationships/hyperlink" Target="https://dl.acm.org/doi/10.1145/3331449" TargetMode="External"/><Relationship Id="rId509" Type="http://schemas.openxmlformats.org/officeDocument/2006/relationships/hyperlink" Target="https://link.springer.com/content/pdf/10.1007/978-1-4615-5679-4_5?pdf=chapter%20toc" TargetMode="External"/><Relationship Id="rId508" Type="http://schemas.openxmlformats.org/officeDocument/2006/relationships/hyperlink" Target="https://inria.hal.science/inria-00098536/" TargetMode="External"/><Relationship Id="rId503" Type="http://schemas.openxmlformats.org/officeDocument/2006/relationships/hyperlink" Target="https://dspace.mit.edu/bitstream/handle/1721.1/47595/41494585-MIT.pdf?sequence=2" TargetMode="External"/><Relationship Id="rId987" Type="http://schemas.openxmlformats.org/officeDocument/2006/relationships/hyperlink" Target="https://link.springer.com/chapter/10.1007/978-3-642-16934-2_10" TargetMode="External"/><Relationship Id="rId502" Type="http://schemas.openxmlformats.org/officeDocument/2006/relationships/hyperlink" Target="https://link.springer.com/chapter/10.1007/bfb0101003" TargetMode="External"/><Relationship Id="rId986" Type="http://schemas.openxmlformats.org/officeDocument/2006/relationships/hyperlink" Target="https://www.tandfonline.com/doi/abs/10.1080/13675560902736537" TargetMode="External"/><Relationship Id="rId501" Type="http://schemas.openxmlformats.org/officeDocument/2006/relationships/hyperlink" Target="https://search.proquest.com/openview/96a1fc9263d4a77551b3a8f78df81ef1/1?pq-origsite=gscholar&amp;cbl=18750&amp;diss=y" TargetMode="External"/><Relationship Id="rId985" Type="http://schemas.openxmlformats.org/officeDocument/2006/relationships/hyperlink" Target="http://cloudbus.cis.unimelb.edu.au/students/SurajPhDThesis2010.pdf" TargetMode="External"/><Relationship Id="rId500" Type="http://schemas.openxmlformats.org/officeDocument/2006/relationships/hyperlink" Target="https://people.csail.mit.edu/tatbul/publications/ms_thesis98.pdf" TargetMode="External"/><Relationship Id="rId984" Type="http://schemas.openxmlformats.org/officeDocument/2006/relationships/hyperlink" Target="https://books.google.com/books?hl=en&amp;lr=&amp;id=KXGm5e0yWs4C&amp;oi=fnd&amp;pg=PA3&amp;dq=%22business+process%22%7Cworkflow%7C%22business+processes%22%7Cworkflows%7C%22supply+chain%22%7Cbpm%7C%22business+process+management%22+%22classification+framework%22%7C%22taxonomy%22%7C%22reference+model%22%7C%22landscape+model%22%7C%22process+architecture%22&amp;ots=6l3s0WES-E&amp;sig=2CeChlo2hgfAlUKiAQEL6EgwHrw" TargetMode="External"/><Relationship Id="rId507" Type="http://schemas.openxmlformats.org/officeDocument/2006/relationships/hyperlink" Target="https://ieeexplore.ieee.org/iel4/46/15746/00729817.pdf" TargetMode="External"/><Relationship Id="rId506" Type="http://schemas.openxmlformats.org/officeDocument/2006/relationships/hyperlink" Target="https://link.springer.com/content/pdf/10.1007/978-1-4471-1286-0_12?pdf=chapter%20toc" TargetMode="External"/><Relationship Id="rId505" Type="http://schemas.openxmlformats.org/officeDocument/2006/relationships/hyperlink" Target="https://www.cambridge.org/core/journals/knowledge-engineering-review/article/agent-based-process-management-applying-intelligent-agents-to-workflow/D8FCF79FE75B0AE79A2C868CAFC8D518" TargetMode="External"/><Relationship Id="rId989" Type="http://schemas.openxmlformats.org/officeDocument/2006/relationships/hyperlink" Target="https://ieeexplore.ieee.org/abstract/document/5464399/" TargetMode="External"/><Relationship Id="rId504" Type="http://schemas.openxmlformats.org/officeDocument/2006/relationships/hyperlink" Target="https://www.worldscientific.com/doi/abs/10.1142/9781848160576_0022" TargetMode="External"/><Relationship Id="rId988" Type="http://schemas.openxmlformats.org/officeDocument/2006/relationships/hyperlink" Target="https://link.springer.com/chapter/10.1007/978-3-642-10430-5_91" TargetMode="External"/><Relationship Id="rId1570" Type="http://schemas.openxmlformats.org/officeDocument/2006/relationships/hyperlink" Target="https://link.springer.com/chapter/10.1007/978-3-642-21640-4_37" TargetMode="External"/><Relationship Id="rId1571" Type="http://schemas.openxmlformats.org/officeDocument/2006/relationships/hyperlink" Target="https://journals.sagepub.com/doi/abs/10.1177/0149206311406265" TargetMode="External"/><Relationship Id="rId983" Type="http://schemas.openxmlformats.org/officeDocument/2006/relationships/hyperlink" Target="https://link.springer.com/article/10.1007/s11219-010-9099-2" TargetMode="External"/><Relationship Id="rId1572" Type="http://schemas.openxmlformats.org/officeDocument/2006/relationships/hyperlink" Target="https://www.researchgate.net/publication/322677859_Pengukuran_Kinerja_Supply_Chain_Dengan_Pendekatan_Supply_Chain_Operation_References_SCOR" TargetMode="External"/><Relationship Id="rId982" Type="http://schemas.openxmlformats.org/officeDocument/2006/relationships/hyperlink" Target="https://link.springer.com/chapter/10.1007/978-3-642-14478-3_42" TargetMode="External"/><Relationship Id="rId1573" Type="http://schemas.openxmlformats.org/officeDocument/2006/relationships/hyperlink" Target="https://dl.acm.org/doi/abs/10.1145/3485447.3511935" TargetMode="External"/><Relationship Id="rId981" Type="http://schemas.openxmlformats.org/officeDocument/2006/relationships/hyperlink" Target="https://www.sciencedirect.com/science/article/pii/S0377221709000125" TargetMode="External"/><Relationship Id="rId1574" Type="http://schemas.openxmlformats.org/officeDocument/2006/relationships/hyperlink" Target="https://link.springer.com/article/10.1007/s12599-021-00685-0" TargetMode="External"/><Relationship Id="rId980" Type="http://schemas.openxmlformats.org/officeDocument/2006/relationships/hyperlink" Target="https://link.springer.com/chapter/10.1007/978-3-642-13675-7_6" TargetMode="External"/><Relationship Id="rId1575" Type="http://schemas.openxmlformats.org/officeDocument/2006/relationships/hyperlink" Target="https://ieeexplore.ieee.org/abstract/document/9336339/" TargetMode="External"/><Relationship Id="rId1565" Type="http://schemas.openxmlformats.org/officeDocument/2006/relationships/hyperlink" Target="https://link.springer.com/chapter/10.1007/978-3-319-65930-5_48" TargetMode="External"/><Relationship Id="rId1566" Type="http://schemas.openxmlformats.org/officeDocument/2006/relationships/hyperlink" Target="https://ieeexplore.ieee.org/abstract/document/7557453/" TargetMode="External"/><Relationship Id="rId1567" Type="http://schemas.openxmlformats.org/officeDocument/2006/relationships/hyperlink" Target="http://criterion.in/" TargetMode="External"/><Relationship Id="rId1568" Type="http://schemas.openxmlformats.org/officeDocument/2006/relationships/hyperlink" Target="https://onlinelibrary.wiley.com/doi/abs/10.1111/j.0000-0000.2011.01029.x" TargetMode="External"/><Relationship Id="rId1569" Type="http://schemas.openxmlformats.org/officeDocument/2006/relationships/hyperlink" Target="https://www.sciencedirect.com/science/article/pii/S0169023X11000164" TargetMode="External"/><Relationship Id="rId976" Type="http://schemas.openxmlformats.org/officeDocument/2006/relationships/hyperlink" Target="https://eprints.qut.edu.au/39397/" TargetMode="External"/><Relationship Id="rId975" Type="http://schemas.openxmlformats.org/officeDocument/2006/relationships/hyperlink" Target="https://www.jstor.org/stable/20721430" TargetMode="External"/><Relationship Id="rId974" Type="http://schemas.openxmlformats.org/officeDocument/2006/relationships/hyperlink" Target="https://link.springer.com/article/10.1007/s10257-008-0108-y" TargetMode="External"/><Relationship Id="rId973" Type="http://schemas.openxmlformats.org/officeDocument/2006/relationships/hyperlink" Target="https://api.taylorfrancis.com/content/chapters/edit/download?identifierName=doi&amp;identifierValue=10.1081/E-ELIS4-343&amp;type=chapterpdf" TargetMode="External"/><Relationship Id="rId979" Type="http://schemas.openxmlformats.org/officeDocument/2006/relationships/hyperlink" Target="https://www.tandfonline.com/doi/abs/10.1080/10447318.2010.502099" TargetMode="External"/><Relationship Id="rId978" Type="http://schemas.openxmlformats.org/officeDocument/2006/relationships/hyperlink" Target="https://www.researchgate.net/profile/Ricardo-Martinho-3/publication/268416313_IoT-aware_business_processes_for_logistics_limitations_of_current_approaches/links/54bfd9610cf28a63249ff326/IoT-aware-business-processes-for-logistics-limitations-of-current-approaches.pdf" TargetMode="External"/><Relationship Id="rId977" Type="http://schemas.openxmlformats.org/officeDocument/2006/relationships/hyperlink" Target="https://www.tandfonline.com/doi/abs/10.2753/JEC1086-4415150101" TargetMode="External"/><Relationship Id="rId1560" Type="http://schemas.openxmlformats.org/officeDocument/2006/relationships/hyperlink" Target="https://ieeexplore.ieee.org/abstract/document/996468/" TargetMode="External"/><Relationship Id="rId972" Type="http://schemas.openxmlformats.org/officeDocument/2006/relationships/hyperlink" Target="https://pubs.acs.org/doi/abs/10.1021/pr100802f" TargetMode="External"/><Relationship Id="rId1561" Type="http://schemas.openxmlformats.org/officeDocument/2006/relationships/hyperlink" Target="https://aisel.aisnet.org/ecis2019_rp/157/" TargetMode="External"/><Relationship Id="rId971" Type="http://schemas.openxmlformats.org/officeDocument/2006/relationships/hyperlink" Target="https://dl.gi.de/items/5a12c7c7-050a-4285-9f9e-62681e2ec97b" TargetMode="External"/><Relationship Id="rId1562" Type="http://schemas.openxmlformats.org/officeDocument/2006/relationships/hyperlink" Target="https://www.tandfonline.com/doi/abs/10.1080/00207543.2018.1543969" TargetMode="External"/><Relationship Id="rId970" Type="http://schemas.openxmlformats.org/officeDocument/2006/relationships/hyperlink" Target="https://link.springer.com/chapter/10.1007/978-3-642-00416-2_4" TargetMode="External"/><Relationship Id="rId1563" Type="http://schemas.openxmlformats.org/officeDocument/2006/relationships/hyperlink" Target="https://link.springer.com/article/10.1007/s12599-017-0509-x" TargetMode="External"/><Relationship Id="rId1564" Type="http://schemas.openxmlformats.org/officeDocument/2006/relationships/hyperlink" Target="https://link.springer.com/article/10.1007/s10479-016-2280-7" TargetMode="External"/><Relationship Id="rId1114" Type="http://schemas.openxmlformats.org/officeDocument/2006/relationships/hyperlink" Target="https://www.inderscienceonline.com/doi/abs/10.1504/IJPLM.2009.031666" TargetMode="External"/><Relationship Id="rId1115" Type="http://schemas.openxmlformats.org/officeDocument/2006/relationships/hyperlink" Target="https://www.sciencedirect.com/science/article/pii/S0377221708010515" TargetMode="External"/><Relationship Id="rId1116" Type="http://schemas.openxmlformats.org/officeDocument/2006/relationships/hyperlink" Target="https://www.emerald.com/insight/content/doi/10.1108/14637150910987946/full/html" TargetMode="External"/><Relationship Id="rId1117" Type="http://schemas.openxmlformats.org/officeDocument/2006/relationships/hyperlink" Target="https://www.emerald.com/insight/content/doi/10.1108/14637150910949434/full/html" TargetMode="External"/><Relationship Id="rId1118" Type="http://schemas.openxmlformats.org/officeDocument/2006/relationships/hyperlink" Target="https://www.sciencedirect.com/science/article/pii/S0263786308000240" TargetMode="External"/><Relationship Id="rId1119" Type="http://schemas.openxmlformats.org/officeDocument/2006/relationships/hyperlink" Target="https://www.tandfonline.com/doi/abs/10.1080/09537280802707522" TargetMode="External"/><Relationship Id="rId525" Type="http://schemas.openxmlformats.org/officeDocument/2006/relationships/hyperlink" Target="https://link.springer.com/chapter/10.1007/978-0-387-35321-0_20" TargetMode="External"/><Relationship Id="rId524" Type="http://schemas.openxmlformats.org/officeDocument/2006/relationships/hyperlink" Target="https://link.springer.com/chapter/10.1007/978-1-4615-5677-0_6" TargetMode="External"/><Relationship Id="rId523" Type="http://schemas.openxmlformats.org/officeDocument/2006/relationships/hyperlink" Target="https://link.springer.com/content/pdf/10.1007/3-540-26661-5_29.pdf" TargetMode="External"/><Relationship Id="rId522" Type="http://schemas.openxmlformats.org/officeDocument/2006/relationships/hyperlink" Target="https://dl.acm.org/doi/pdf/10.1145/279044.279164" TargetMode="External"/><Relationship Id="rId529" Type="http://schemas.openxmlformats.org/officeDocument/2006/relationships/hyperlink" Target="https://onlinelibrary.wiley.com/doi/abs/10.1002/(SICI)1099-1441(199803)5:1%3C41::AID-KPM10%3E3.0.CO;2-Y" TargetMode="External"/><Relationship Id="rId528" Type="http://schemas.openxmlformats.org/officeDocument/2006/relationships/hyperlink" Target="https://link.springer.com/chapter/10.1007/978-0-387-35351-7_54" TargetMode="External"/><Relationship Id="rId527" Type="http://schemas.openxmlformats.org/officeDocument/2006/relationships/hyperlink" Target="https://search.proquest.com/openview/ff0a98a4cbaf1d5fb8405ef327422582/1?pq-origsite=gscholar&amp;cbl=39817" TargetMode="External"/><Relationship Id="rId526" Type="http://schemas.openxmlformats.org/officeDocument/2006/relationships/hyperlink" Target="https://link.springer.com/content/pdf/10.1007/978-3-642-58908-9_4?pdf=chapter%20toc" TargetMode="External"/><Relationship Id="rId521" Type="http://schemas.openxmlformats.org/officeDocument/2006/relationships/hyperlink" Target="http://www.ctiforum.com/technology/CRM/wp01/download/prtm_configuring.pdf" TargetMode="External"/><Relationship Id="rId1110" Type="http://schemas.openxmlformats.org/officeDocument/2006/relationships/hyperlink" Target="https://books.google.com/books?hl=en&amp;lr=&amp;id=Nc135BLqaLQC&amp;oi=fnd&amp;pg=PP1&amp;dq=%22business+process%22%7Cworkflow%7C%22business+processes%22%7Cworkflows%7C%22supply+chain%22%7Cbpm%7C%22business+process+management%22+%22classification+framework%22%7C%22taxonomy%22%7C%22reference+model%22%7C%22landscape+model%22%7C%22process+architecture%22&amp;ots=PQJc1vDRoW&amp;sig=yFSfwTgHjxFh3NR_d-vMCkAhO9U" TargetMode="External"/><Relationship Id="rId520" Type="http://schemas.openxmlformats.org/officeDocument/2006/relationships/hyperlink" Target="https://aisel.aisnet.org/amcis1998/400/" TargetMode="External"/><Relationship Id="rId1111" Type="http://schemas.openxmlformats.org/officeDocument/2006/relationships/hyperlink" Target="https://www.sciencedirect.com/science/article/pii/S0957417408003631" TargetMode="External"/><Relationship Id="rId1112" Type="http://schemas.openxmlformats.org/officeDocument/2006/relationships/hyperlink" Target="https://www.sciencedirect.com/science/article/pii/S0167923609002012" TargetMode="External"/><Relationship Id="rId1113" Type="http://schemas.openxmlformats.org/officeDocument/2006/relationships/hyperlink" Target="https://www.tandfonline.com/doi/abs/10.1080/10447310903025552" TargetMode="External"/><Relationship Id="rId1103" Type="http://schemas.openxmlformats.org/officeDocument/2006/relationships/hyperlink" Target="https://incose.onlinelibrary.wiley.com/doi/abs/10.1002/sys.20109" TargetMode="External"/><Relationship Id="rId1587" Type="http://schemas.openxmlformats.org/officeDocument/2006/relationships/drawing" Target="../drawings/drawing5.xml"/><Relationship Id="rId1104" Type="http://schemas.openxmlformats.org/officeDocument/2006/relationships/hyperlink" Target="https://pubs.acs.org/doi/abs/10.1021/es900671m" TargetMode="External"/><Relationship Id="rId1105" Type="http://schemas.openxmlformats.org/officeDocument/2006/relationships/hyperlink" Target="https://www.academia.edu/download/54261056/100855835-ABPMP-CBOK-v2-Open.pdf" TargetMode="External"/><Relationship Id="rId1106" Type="http://schemas.openxmlformats.org/officeDocument/2006/relationships/hyperlink" Target="https://ieeexplore.ieee.org/abstract/document/5277722/" TargetMode="External"/><Relationship Id="rId1107" Type="http://schemas.openxmlformats.org/officeDocument/2006/relationships/hyperlink" Target="https://www.sciencedirect.com/science/article/pii/S0268401208001114" TargetMode="External"/><Relationship Id="rId1108" Type="http://schemas.openxmlformats.org/officeDocument/2006/relationships/hyperlink" Target="https://www.sciencedirect.com/science/article/pii/S0020025509000632" TargetMode="External"/><Relationship Id="rId1109" Type="http://schemas.openxmlformats.org/officeDocument/2006/relationships/hyperlink" Target="https://www.inderscienceonline.com/doi/abs/10.1504/IJBPSCM.2009.033746" TargetMode="External"/><Relationship Id="rId519" Type="http://schemas.openxmlformats.org/officeDocument/2006/relationships/hyperlink" Target="https://search.proquest.com/openview/616805b74ae541d031cf0fa17f2c30be/1?pq-origsite=gscholar&amp;cbl=47754" TargetMode="External"/><Relationship Id="rId514" Type="http://schemas.openxmlformats.org/officeDocument/2006/relationships/hyperlink" Target="https://www.emerald.com/insight/content/doi/10.1108/eum0000000004536/full/html" TargetMode="External"/><Relationship Id="rId998" Type="http://schemas.openxmlformats.org/officeDocument/2006/relationships/hyperlink" Target="https://ieeexplore.ieee.org/abstract/document/5700157/" TargetMode="External"/><Relationship Id="rId513" Type="http://schemas.openxmlformats.org/officeDocument/2006/relationships/hyperlink" Target="https://www.tandfonline.com/doi/pdf/10.1080/10658989809342549" TargetMode="External"/><Relationship Id="rId997" Type="http://schemas.openxmlformats.org/officeDocument/2006/relationships/hyperlink" Target="https://journals.sagepub.com/doi/abs/10.1177/1086026610382627" TargetMode="External"/><Relationship Id="rId512" Type="http://schemas.openxmlformats.org/officeDocument/2006/relationships/hyperlink" Target="https://link.springer.com/article/10.1023/A:1008608810770" TargetMode="External"/><Relationship Id="rId996" Type="http://schemas.openxmlformats.org/officeDocument/2006/relationships/hyperlink" Target="https://www.tandfonline.com/doi/abs/10.1080/00207540903252308" TargetMode="External"/><Relationship Id="rId511" Type="http://schemas.openxmlformats.org/officeDocument/2006/relationships/hyperlink" Target="https://scholarship.libraries.rutgers.edu/esploro/outputs/technicalDocumentation/A-unified-framework-for-exceptions-in-workflowprocess-models----an-approach-based-on-persistent-objects/991031550032504646" TargetMode="External"/><Relationship Id="rId995" Type="http://schemas.openxmlformats.org/officeDocument/2006/relationships/hyperlink" Target="https://link.springer.com/article/10.1007/s00170-009-2333-z" TargetMode="External"/><Relationship Id="rId518" Type="http://schemas.openxmlformats.org/officeDocument/2006/relationships/hyperlink" Target="https://www.alexandria.unisg.ch/bitstreams/747ac982-2faa-4513-bfb6-36b6b5353062/download" TargetMode="External"/><Relationship Id="rId517" Type="http://schemas.openxmlformats.org/officeDocument/2006/relationships/hyperlink" Target="https://koasas.kaist.ac.kr/handle/10203/5127" TargetMode="External"/><Relationship Id="rId516" Type="http://schemas.openxmlformats.org/officeDocument/2006/relationships/hyperlink" Target="https://www.worldscientific.com/doi/abs/10.1142/S0218843098000143" TargetMode="External"/><Relationship Id="rId515" Type="http://schemas.openxmlformats.org/officeDocument/2006/relationships/hyperlink" Target="https://strathprints.strath.ac.uk/32998/" TargetMode="External"/><Relationship Id="rId999" Type="http://schemas.openxmlformats.org/officeDocument/2006/relationships/hyperlink" Target="https://currentprotocols.onlinelibrary.wiley.com/doi/abs/10.1002/0471142727.mb1025s88" TargetMode="External"/><Relationship Id="rId990" Type="http://schemas.openxmlformats.org/officeDocument/2006/relationships/hyperlink" Target="https://www.sciencedirect.com/science/article/pii/S0957417409004953" TargetMode="External"/><Relationship Id="rId1580" Type="http://schemas.openxmlformats.org/officeDocument/2006/relationships/hyperlink" Target="https://dl.acm.org/doi/10.1145/1529282.1529334" TargetMode="External"/><Relationship Id="rId1581" Type="http://schemas.openxmlformats.org/officeDocument/2006/relationships/hyperlink" Target="https://arxiv.org/html/2411.05245v1" TargetMode="External"/><Relationship Id="rId1582" Type="http://schemas.openxmlformats.org/officeDocument/2006/relationships/hyperlink" Target="https://dl.acm.org/doi/abs/10.1145/1124566.1124568" TargetMode="External"/><Relationship Id="rId510" Type="http://schemas.openxmlformats.org/officeDocument/2006/relationships/hyperlink" Target="https://ieeexplore.ieee.org/abstract/document/716714/" TargetMode="External"/><Relationship Id="rId994" Type="http://schemas.openxmlformats.org/officeDocument/2006/relationships/hyperlink" Target="https://www.academia.edu/download/75503757/EOMAS10_paper8.pdf" TargetMode="External"/><Relationship Id="rId1583" Type="http://schemas.openxmlformats.org/officeDocument/2006/relationships/hyperlink" Target="https://ieeexplore.ieee.org/stamp/stamp.jsp?arnumber=7321600" TargetMode="External"/><Relationship Id="rId993" Type="http://schemas.openxmlformats.org/officeDocument/2006/relationships/hyperlink" Target="https://emisa-journal.org/emisa/article/view/66" TargetMode="External"/><Relationship Id="rId1100" Type="http://schemas.openxmlformats.org/officeDocument/2006/relationships/hyperlink" Target="https://www.emerald.com/insight/content/doi/10.1108/02656710910975732/full/html" TargetMode="External"/><Relationship Id="rId1584" Type="http://schemas.openxmlformats.org/officeDocument/2006/relationships/hyperlink" Target="https://ieeexplore.ieee.org/stamp/stamp.jsp?arnumber=1048524" TargetMode="External"/><Relationship Id="rId992" Type="http://schemas.openxmlformats.org/officeDocument/2006/relationships/hyperlink" Target="https://onlinelibrary.wiley.com/doi/abs/10.1111/j.1745-493X.2010.03187.x" TargetMode="External"/><Relationship Id="rId1101" Type="http://schemas.openxmlformats.org/officeDocument/2006/relationships/hyperlink" Target="https://www.emerald.com/insight/content/doi/10.1108/14635770910987878/full/html?mobileUi=0&amp;fullSc=1" TargetMode="External"/><Relationship Id="rId1585" Type="http://schemas.openxmlformats.org/officeDocument/2006/relationships/hyperlink" Target="https://ieeexplore.ieee.org/xpl/ebooks/bookPdfWithBanner.jsp?fileName=10950376.pdf&amp;bkn=10950114&amp;pdfType=chapter" TargetMode="External"/><Relationship Id="rId991" Type="http://schemas.openxmlformats.org/officeDocument/2006/relationships/hyperlink" Target="https://link.springer.com/article/10.1007/s11761-010-0065-4" TargetMode="External"/><Relationship Id="rId1102" Type="http://schemas.openxmlformats.org/officeDocument/2006/relationships/hyperlink" Target="https://books.google.com/books?hl=en&amp;lr=&amp;id=IUhrfVxCw-8C&amp;oi=fnd&amp;pg=PR11&amp;dq=%22business+process%22%7Cworkflow%7C%22business+processes%22%7Cworkflows%7C%22supply+chain%22%7Cbpm%7C%22business+process+management%22+%22classification+framework%22%7C%22taxonomy%22%7C%22reference+model%22%7C%22landscape+model%22%7C%22process+architecture%22&amp;ots=JGXAm75k-3&amp;sig=a_Uk7o__uPzItIvcFK2olZfyO-k" TargetMode="External"/><Relationship Id="rId1586" Type="http://schemas.openxmlformats.org/officeDocument/2006/relationships/hyperlink" Target="https://ieeexplore.ieee.org/stamp/stamp.jsp?arnumber=9453952" TargetMode="External"/><Relationship Id="rId1532" Type="http://schemas.openxmlformats.org/officeDocument/2006/relationships/hyperlink" Target="https://www.sciencedirect.com/science/article/pii/S0022000004000790" TargetMode="External"/><Relationship Id="rId1533" Type="http://schemas.openxmlformats.org/officeDocument/2006/relationships/hyperlink" Target="https://aisel.aisnet.org/ecis2005/148/" TargetMode="External"/><Relationship Id="rId1534" Type="http://schemas.openxmlformats.org/officeDocument/2006/relationships/hyperlink" Target="https://www.emerald.com/insight/content/doi/10.1108/09574090510617330/full/html" TargetMode="External"/><Relationship Id="rId1535" Type="http://schemas.openxmlformats.org/officeDocument/2006/relationships/hyperlink" Target="https://books.google.com/books?hl=en&amp;lr=&amp;id=qK-d0AjuMmQC&amp;oi=fnd&amp;pg=PP1&amp;dq=%22business+process%22%7Cworkflow%7C%22business+processes%22%7Cworkflows%7C%22supply+chain%22%7Cbpm%7C%22business+process+management%22+%22classification+framework%22%7C%22taxonomy%22%7C%22reference+model%22%7C%22landscape+model%22%7C%22process+architecture%22&amp;ots=cXj8W0l497&amp;sig=1HABC9Yeak5jRy3gOFhuOY9RIr8" TargetMode="External"/><Relationship Id="rId1536" Type="http://schemas.openxmlformats.org/officeDocument/2006/relationships/hyperlink" Target="https://www.tandfonline.com/doi/abs/10.1080/07421222.2005.11045852" TargetMode="External"/><Relationship Id="rId1537" Type="http://schemas.openxmlformats.org/officeDocument/2006/relationships/hyperlink" Target="https://ieeexplore.ieee.org/abstract/document/1571126/" TargetMode="External"/><Relationship Id="rId1538" Type="http://schemas.openxmlformats.org/officeDocument/2006/relationships/hyperlink" Target="https://www.researchgate.net/profile/Gregor-Von-Laszewski/publication/250417060_Grid_Workflow_-_An_Integrated_Approach/links/55ad2a3e08aed9b7dcdaa7d6/Grid-Workflow-An-Integrated-Approach.pdf" TargetMode="External"/><Relationship Id="rId1539" Type="http://schemas.openxmlformats.org/officeDocument/2006/relationships/hyperlink" Target="https://www.nordsec.org/proceedings/nordsec_2005_proceedings.pdf" TargetMode="External"/><Relationship Id="rId949" Type="http://schemas.openxmlformats.org/officeDocument/2006/relationships/hyperlink" Target="https://dl.acm.org/doi/abs/10.1145/1842752.1842779" TargetMode="External"/><Relationship Id="rId948" Type="http://schemas.openxmlformats.org/officeDocument/2006/relationships/hyperlink" Target="https://ieeexplore.ieee.org/abstract/document/5598084/" TargetMode="External"/><Relationship Id="rId943" Type="http://schemas.openxmlformats.org/officeDocument/2006/relationships/hyperlink" Target="https://apps.dtic.mil/sti/html/tr/ADA537111/" TargetMode="External"/><Relationship Id="rId942" Type="http://schemas.openxmlformats.org/officeDocument/2006/relationships/hyperlink" Target="https://repository.kpi.kharkov.ua/items/2d83035c-211d-4f07-a521-198637bcea58" TargetMode="External"/><Relationship Id="rId941" Type="http://schemas.openxmlformats.org/officeDocument/2006/relationships/hyperlink" Target="https://ieeexplore.ieee.org/abstract/document/5428531/" TargetMode="External"/><Relationship Id="rId940" Type="http://schemas.openxmlformats.org/officeDocument/2006/relationships/hyperlink" Target="https://eprints.hud.ac.uk/id/eprint/6714/1/247399.pdf" TargetMode="External"/><Relationship Id="rId947" Type="http://schemas.openxmlformats.org/officeDocument/2006/relationships/hyperlink" Target="https://link.springer.com/article/10.1186/1472-6963-10-231" TargetMode="External"/><Relationship Id="rId946" Type="http://schemas.openxmlformats.org/officeDocument/2006/relationships/hyperlink" Target="https://www.tandfonline.com/doi/abs/10.1080/09537280903441963" TargetMode="External"/><Relationship Id="rId945" Type="http://schemas.openxmlformats.org/officeDocument/2006/relationships/hyperlink" Target="https://www.sciencedirect.com/science/article/pii/S0167739X10000208" TargetMode="External"/><Relationship Id="rId944" Type="http://schemas.openxmlformats.org/officeDocument/2006/relationships/hyperlink" Target="https://bptrends.info/wp-content/publicationfiles/FIVE%2004-10-ART-BusinessProcessTransformationFramework-BurrisHoward_0410-final.pdf" TargetMode="External"/><Relationship Id="rId1530" Type="http://schemas.openxmlformats.org/officeDocument/2006/relationships/hyperlink" Target="http://ftp.informatik.rwth-aachen.de/Publications/CEUR-WS/Vol-145/proceedings.pdf" TargetMode="External"/><Relationship Id="rId1531" Type="http://schemas.openxmlformats.org/officeDocument/2006/relationships/hyperlink" Target="https://link.springer.com/article/10.1007/s10723-005-9012-6" TargetMode="External"/><Relationship Id="rId1521" Type="http://schemas.openxmlformats.org/officeDocument/2006/relationships/hyperlink" Target="https://www.dbc.wroc.pl/Content/129422/Kozubek_Lenort_e-SCOR_the_Tool.pdf" TargetMode="External"/><Relationship Id="rId1522" Type="http://schemas.openxmlformats.org/officeDocument/2006/relationships/hyperlink" Target="https://www.sciencedirect.com/science/article/pii/S1364815204000970" TargetMode="External"/><Relationship Id="rId1523" Type="http://schemas.openxmlformats.org/officeDocument/2006/relationships/hyperlink" Target="https://www.emerald.com/insight/content/doi/10.1108/01443570510585534/full/html" TargetMode="External"/><Relationship Id="rId1524" Type="http://schemas.openxmlformats.org/officeDocument/2006/relationships/hyperlink" Target="https://www.researchgate.net/profile/Tonia-De-Bruin/publication/27481630_Application_of_a_Holistic_Model_for_Determining_BPM_Maturity/links/56de141308ae46f1e99f93f1/Application-of-a-Holistic-Model-for-Determining-BPM-Maturity.pdf" TargetMode="External"/><Relationship Id="rId1525" Type="http://schemas.openxmlformats.org/officeDocument/2006/relationships/hyperlink" Target="https://onlinelibrary.wiley.com/doi/abs/10.1002/j.2158-1592.2005.tb00193.x" TargetMode="External"/><Relationship Id="rId1526" Type="http://schemas.openxmlformats.org/officeDocument/2006/relationships/hyperlink" Target="https://www.sciencedirect.com/science/article/pii/S0169023X05000340" TargetMode="External"/><Relationship Id="rId1527" Type="http://schemas.openxmlformats.org/officeDocument/2006/relationships/hyperlink" Target="https://bptrends.info/wp-content/publicationfiles/11-05-ART-StandardizationorHarmonizationv-RickenSteinhorst.pdf" TargetMode="External"/><Relationship Id="rId1528" Type="http://schemas.openxmlformats.org/officeDocument/2006/relationships/hyperlink" Target="https://www.emerald.com/insight/content/doi/10.1108/02635570510606969/full/html" TargetMode="External"/><Relationship Id="rId1529" Type="http://schemas.openxmlformats.org/officeDocument/2006/relationships/hyperlink" Target="https://link.springer.com/chapter/10.1007/0-387-23757-7_4" TargetMode="External"/><Relationship Id="rId939" Type="http://schemas.openxmlformats.org/officeDocument/2006/relationships/hyperlink" Target="https://link.springer.com/chapter/10.1007/978-3-642-16934-2_8" TargetMode="External"/><Relationship Id="rId938" Type="http://schemas.openxmlformats.org/officeDocument/2006/relationships/hyperlink" Target="https://dl.acm.org/doi/abs/10.1145/1833398.1833402" TargetMode="External"/><Relationship Id="rId937" Type="http://schemas.openxmlformats.org/officeDocument/2006/relationships/hyperlink" Target="https://www.academia.edu/download/43822380/234.pdf" TargetMode="External"/><Relationship Id="rId932" Type="http://schemas.openxmlformats.org/officeDocument/2006/relationships/hyperlink" Target="https://link.springer.com/chapter/10.1007/978-3-642-16934-2_5" TargetMode="External"/><Relationship Id="rId931" Type="http://schemas.openxmlformats.org/officeDocument/2006/relationships/hyperlink" Target="https://link.springer.com/chapter/10.1007/978-3-642-10430-5_111" TargetMode="External"/><Relationship Id="rId930" Type="http://schemas.openxmlformats.org/officeDocument/2006/relationships/hyperlink" Target="https://www.sciencedirect.com/science/article/pii/S0166361510001107" TargetMode="External"/><Relationship Id="rId936" Type="http://schemas.openxmlformats.org/officeDocument/2006/relationships/hyperlink" Target="https://aisel.aisnet.org/acis2010/76/" TargetMode="External"/><Relationship Id="rId935" Type="http://schemas.openxmlformats.org/officeDocument/2006/relationships/hyperlink" Target="https://link.springer.com/chapter/10.1007/978-3-642-16961-8_40" TargetMode="External"/><Relationship Id="rId934" Type="http://schemas.openxmlformats.org/officeDocument/2006/relationships/hyperlink" Target="https://ieeexplore.ieee.org/abstract/document/5541997/" TargetMode="External"/><Relationship Id="rId933" Type="http://schemas.openxmlformats.org/officeDocument/2006/relationships/hyperlink" Target="https://link.springer.com/article/10.1186/1742-9994-7-16" TargetMode="External"/><Relationship Id="rId1520" Type="http://schemas.openxmlformats.org/officeDocument/2006/relationships/hyperlink" Target="https://www.sciencedirect.com/science/article/pii/S0167923604001411" TargetMode="External"/><Relationship Id="rId1554" Type="http://schemas.openxmlformats.org/officeDocument/2006/relationships/hyperlink" Target="https://www.sciencedirect.com/science/article/pii/S0925527303001026" TargetMode="External"/><Relationship Id="rId1555" Type="http://schemas.openxmlformats.org/officeDocument/2006/relationships/hyperlink" Target="https://www.sciencedirect.com/science/article/pii/S0169023X04000060" TargetMode="External"/><Relationship Id="rId1556" Type="http://schemas.openxmlformats.org/officeDocument/2006/relationships/hyperlink" Target="https://www.emerald.com/insight/content/doi/10.1108/09576050410510926" TargetMode="External"/><Relationship Id="rId1557" Type="http://schemas.openxmlformats.org/officeDocument/2006/relationships/hyperlink" Target="https://link.springer.com/chapter/10.1007/978-3-540-30075-5_11" TargetMode="External"/><Relationship Id="rId1558" Type="http://schemas.openxmlformats.org/officeDocument/2006/relationships/hyperlink" Target="https://www.sciencedirect.com/science/article/pii/S1383762103001486" TargetMode="External"/><Relationship Id="rId1559" Type="http://schemas.openxmlformats.org/officeDocument/2006/relationships/hyperlink" Target="https://infoscience.epfl.ch/entities/publication/110042c2-c2f4-4d27-af87-ca22869ef65b/files" TargetMode="External"/><Relationship Id="rId965" Type="http://schemas.openxmlformats.org/officeDocument/2006/relationships/hyperlink" Target="https://link.springer.com/article/10.1007/s12063-010-0030-6" TargetMode="External"/><Relationship Id="rId964" Type="http://schemas.openxmlformats.org/officeDocument/2006/relationships/hyperlink" Target="https://ptolemy.berkeley.edu/projects/truststc/conferences/10/CPSWeek/papers/scs1_paper_8.pdf" TargetMode="External"/><Relationship Id="rId963" Type="http://schemas.openxmlformats.org/officeDocument/2006/relationships/hyperlink" Target="https://link.springer.com/chapter/10.1007/978-3-642-13881-2_28" TargetMode="External"/><Relationship Id="rId962" Type="http://schemas.openxmlformats.org/officeDocument/2006/relationships/hyperlink" Target="https://link.springer.com/chapter/10.1007/978-3-642-16298-5_1" TargetMode="External"/><Relationship Id="rId969" Type="http://schemas.openxmlformats.org/officeDocument/2006/relationships/hyperlink" Target="https://link.springer.com/chapter/10.1007/978-1-84996-178-3_2" TargetMode="External"/><Relationship Id="rId968" Type="http://schemas.openxmlformats.org/officeDocument/2006/relationships/hyperlink" Target="https://academic.oup.com/nar/article-abstract/39/suppl_1/D546/2506708" TargetMode="External"/><Relationship Id="rId967" Type="http://schemas.openxmlformats.org/officeDocument/2006/relationships/hyperlink" Target="https://journals.co.za/doi/abs/10.10520/EJC69760" TargetMode="External"/><Relationship Id="rId966" Type="http://schemas.openxmlformats.org/officeDocument/2006/relationships/hyperlink" Target="https://publications.aaahq.org/jis/article-abstract/24/2/107/1546" TargetMode="External"/><Relationship Id="rId961" Type="http://schemas.openxmlformats.org/officeDocument/2006/relationships/hyperlink" Target="https://ieeexplore.ieee.org/abstract/document/5630171/" TargetMode="External"/><Relationship Id="rId1550" Type="http://schemas.openxmlformats.org/officeDocument/2006/relationships/hyperlink" Target="https://royalsocietypublishing.org/doi/abs/10.1098/rstb.2005.1722" TargetMode="External"/><Relationship Id="rId960" Type="http://schemas.openxmlformats.org/officeDocument/2006/relationships/hyperlink" Target="https://www.researchgate.net/profile/A-Malik-3/publication/284727581_Supply_chain_management-_an_overview/links/566a621708ae62b05f02a3cb/Supply-chain-management-an-overview.pdf" TargetMode="External"/><Relationship Id="rId1551" Type="http://schemas.openxmlformats.org/officeDocument/2006/relationships/hyperlink" Target="https://www.researchgate.net/profile/Dirk-Balfanz/publication/228742796_A_reference_model_for_mobile_knowledge_management/links/0a85e534d734002bb4000000/A-reference-model-for-mobile-knowledge-management.pdf" TargetMode="External"/><Relationship Id="rId1552" Type="http://schemas.openxmlformats.org/officeDocument/2006/relationships/hyperlink" Target="https://elibrary.ru/item.asp?id=22616848" TargetMode="External"/><Relationship Id="rId1553" Type="http://schemas.openxmlformats.org/officeDocument/2006/relationships/hyperlink" Target="https://repositorio.ulisboa.pt/entities/publication/7b407c19-b046-451b-8f60-6a857078133d" TargetMode="External"/><Relationship Id="rId1543" Type="http://schemas.openxmlformats.org/officeDocument/2006/relationships/hyperlink" Target="https://link.springer.com/article/10.1007/s11219-005-6217-7" TargetMode="External"/><Relationship Id="rId1544" Type="http://schemas.openxmlformats.org/officeDocument/2006/relationships/hyperlink" Target="https://www.inderscienceonline.com/doi/abs/10.1504/IJWGS.2005.008322" TargetMode="External"/><Relationship Id="rId1545" Type="http://schemas.openxmlformats.org/officeDocument/2006/relationships/hyperlink" Target="https://ieeexplore.ieee.org/abstract/document/1589707/" TargetMode="External"/><Relationship Id="rId1546" Type="http://schemas.openxmlformats.org/officeDocument/2006/relationships/hyperlink" Target="https://www.emerald.com/insight/content/doi/10.1108/09513550510616733/full/html" TargetMode="External"/><Relationship Id="rId1547" Type="http://schemas.openxmlformats.org/officeDocument/2006/relationships/hyperlink" Target="https://www.emerald.com/insight/content/doi/10.1108/13598540510606241/full/html" TargetMode="External"/><Relationship Id="rId1548" Type="http://schemas.openxmlformats.org/officeDocument/2006/relationships/hyperlink" Target="https://link.springer.com/chapter/10.1007/0-387-24977-X_3" TargetMode="External"/><Relationship Id="rId1549" Type="http://schemas.openxmlformats.org/officeDocument/2006/relationships/hyperlink" Target="https://onlinelibrary.wiley.com/doi/abs/10.1111/j.1937-5956.2005.tb00009.x" TargetMode="External"/><Relationship Id="rId959" Type="http://schemas.openxmlformats.org/officeDocument/2006/relationships/hyperlink" Target="https://books.google.com/books?hl=en&amp;lr=&amp;id=GfQUcVH9hBMC&amp;oi=fnd&amp;pg=PP1&amp;dq=%22business+process%22%7Cworkflow%7C%22business+processes%22%7Cworkflows%7C%22supply+chain%22%7Cbpm%7C%22business+process+management%22+%22classification+framework%22%7C%22taxonomy%22%7C%22reference+model%22%7C%22landscape+model%22%7C%22process+architecture%22&amp;ots=h95eZn_jqW&amp;sig=OaTsDfbzkhVux7NW3SHreVhyQXg" TargetMode="External"/><Relationship Id="rId954" Type="http://schemas.openxmlformats.org/officeDocument/2006/relationships/hyperlink" Target="https://link.springer.com/chapter/10.1007/978-3-642-15346-4_19" TargetMode="External"/><Relationship Id="rId953" Type="http://schemas.openxmlformats.org/officeDocument/2006/relationships/hyperlink" Target="https://www.sciencedirect.com/science/article/pii/S0925527309002849" TargetMode="External"/><Relationship Id="rId952" Type="http://schemas.openxmlformats.org/officeDocument/2006/relationships/hyperlink" Target="https://www.inderscienceonline.com/doi/abs/10.1504/IJSN.2010.032208" TargetMode="External"/><Relationship Id="rId951" Type="http://schemas.openxmlformats.org/officeDocument/2006/relationships/hyperlink" Target="https://www.emerald.com/insight/content/doi/10.1108/09600031011093214/full/html" TargetMode="External"/><Relationship Id="rId958" Type="http://schemas.openxmlformats.org/officeDocument/2006/relationships/hyperlink" Target="https://link.springer.com/chapter/10.1007/978-3-642-16129-2_14" TargetMode="External"/><Relationship Id="rId957" Type="http://schemas.openxmlformats.org/officeDocument/2006/relationships/hyperlink" Target="https://www.sciencedirect.com/science/article/pii/S0950584909001268" TargetMode="External"/><Relationship Id="rId956" Type="http://schemas.openxmlformats.org/officeDocument/2006/relationships/hyperlink" Target="https://apps.dtic.mil/sti/html/tr/ADA522538/" TargetMode="External"/><Relationship Id="rId955" Type="http://schemas.openxmlformats.org/officeDocument/2006/relationships/hyperlink" Target="https://www.sciencedirect.com/science/article/pii/S0950584910000637" TargetMode="External"/><Relationship Id="rId950" Type="http://schemas.openxmlformats.org/officeDocument/2006/relationships/hyperlink" Target="https://www.sciencedirect.com/science/article/pii/S0925527309003132" TargetMode="External"/><Relationship Id="rId1540" Type="http://schemas.openxmlformats.org/officeDocument/2006/relationships/hyperlink" Target="https://www.emerald.com/insight/content/doi/10.1108/02635570510590110/full/html" TargetMode="External"/><Relationship Id="rId1541" Type="http://schemas.openxmlformats.org/officeDocument/2006/relationships/hyperlink" Target="https://books.google.com/books?hl=en&amp;lr=&amp;id=Wdx7UrjDaE8C&amp;oi=fnd&amp;pg=PR19&amp;dq=%22business+process%22%7Cworkflow%7C%22business+processes%22%7Cworkflows%7C%22supply+chain%22%7Cbpm%7C%22business+process+management%22+%22classification+framework%22%7C%22taxonomy%22%7C%22reference+model%22%7C%22landscape+model%22%7C%22process+architecture%22&amp;ots=PSzGG2y_3X&amp;sig=gbOXaPU5-2eYuznW1MjiO_HOTeU" TargetMode="External"/><Relationship Id="rId1542" Type="http://schemas.openxmlformats.org/officeDocument/2006/relationships/hyperlink" Target="https://www.tandfonline.com/doi/abs/10.1080/10864415.2003.11044340" TargetMode="External"/><Relationship Id="rId590" Type="http://schemas.openxmlformats.org/officeDocument/2006/relationships/hyperlink" Target="https://link.springer.com/chapter/10.1007/978-3-322-84950-2_11" TargetMode="External"/><Relationship Id="rId107" Type="http://schemas.openxmlformats.org/officeDocument/2006/relationships/hyperlink" Target="https://www.academia.edu/download/32680441/102.pdf" TargetMode="External"/><Relationship Id="rId106" Type="http://schemas.openxmlformats.org/officeDocument/2006/relationships/hyperlink" Target="https://www.researchgate.net/profile/Michael-Zur-Muehlen/publication/2404791_Embedded_vs_Autonomous_Workflow_Putting_Paradigms_into_Perspective/links/0deec5170e95e7922b000000/Embedded-vs-Autonomous-Workflow-Putting-Paradigms-into-Perspective.pdf" TargetMode="External"/><Relationship Id="rId105" Type="http://schemas.openxmlformats.org/officeDocument/2006/relationships/hyperlink" Target="https://www.tandfonline.com/doi/abs/10.1080/09511920050195913" TargetMode="External"/><Relationship Id="rId589" Type="http://schemas.openxmlformats.org/officeDocument/2006/relationships/hyperlink" Target="https://research.tilburguniversity.edu/files/308687/coop98.pdf" TargetMode="External"/><Relationship Id="rId104" Type="http://schemas.openxmlformats.org/officeDocument/2006/relationships/hyperlink" Target="https://www.emerald.com/insight/content/doi/10.1108/09685220010339192/full/html" TargetMode="External"/><Relationship Id="rId588" Type="http://schemas.openxmlformats.org/officeDocument/2006/relationships/hyperlink" Target="https://www.academia.edu/download/40322727/A_Conceptual_Model_for_an_Integrated_Des20151124-23819-17naipf.pdf" TargetMode="External"/><Relationship Id="rId109" Type="http://schemas.openxmlformats.org/officeDocument/2006/relationships/hyperlink" Target="https://link.springer.com/chapter/10.1007/978-3-540-44995-9_13" TargetMode="External"/><Relationship Id="rId1170" Type="http://schemas.openxmlformats.org/officeDocument/2006/relationships/hyperlink" Target="https://link.springer.com/chapter/10.1007/978-3-540-89224-3_2" TargetMode="External"/><Relationship Id="rId108" Type="http://schemas.openxmlformats.org/officeDocument/2006/relationships/hyperlink" Target="https://link.springer.com/chapter/10.1007/978-3-642-98076-3_7" TargetMode="External"/><Relationship Id="rId1171" Type="http://schemas.openxmlformats.org/officeDocument/2006/relationships/hyperlink" Target="https://www.emerald.com/insight/content/doi/10.1108/03090560810877132/full/html" TargetMode="External"/><Relationship Id="rId583" Type="http://schemas.openxmlformats.org/officeDocument/2006/relationships/hyperlink" Target="https://www.sciencedirect.com/science/article/pii/S1474667017410020" TargetMode="External"/><Relationship Id="rId1172" Type="http://schemas.openxmlformats.org/officeDocument/2006/relationships/hyperlink" Target="https://www.tandfonline.com/doi/abs/10.1080/00207540701441921" TargetMode="External"/><Relationship Id="rId582" Type="http://schemas.openxmlformats.org/officeDocument/2006/relationships/hyperlink" Target="https://www.tandfonline.com/doi/abs/10.1362/026725798784867671" TargetMode="External"/><Relationship Id="rId1173" Type="http://schemas.openxmlformats.org/officeDocument/2006/relationships/hyperlink" Target="https://onlinelibrary.wiley.com/doi/pdf/10.1002/9783527622771" TargetMode="External"/><Relationship Id="rId581" Type="http://schemas.openxmlformats.org/officeDocument/2006/relationships/hyperlink" Target="https://books.google.com/books?hl=en&amp;lr=&amp;id=bIwnzZvP2lEC&amp;oi=fnd&amp;pg=PA373&amp;dq=%22business+process%22%7Cworkflow%7C%22business+processes%22%7Cworkflows%7C%22supply+chain%22%7Cbpm%7C%22business+process+management%22+%22classification+framework%22%7C%22taxonomy%22%7C%22reference+model%22%7C%22landscape+model%22%7C%22process+architecture%22&amp;ots=H3dswWktuV&amp;sig=W6FgyZeo5EGhJBn35DNDOlLM1Ew" TargetMode="External"/><Relationship Id="rId1174" Type="http://schemas.openxmlformats.org/officeDocument/2006/relationships/hyperlink" Target="https://www.researchgate.net/profile/Sally-Mcclean/publication/228569067_A_taxonomy-driven_approach_for_performance_measurement_and_modelling_in_service_oriented_architectures/links/09e415108ec4d96ad3000000/A-taxonomy-driven-approach-for-performance-measurement-and-modelling-in-service-oriented-architectures.pdf" TargetMode="External"/><Relationship Id="rId580" Type="http://schemas.openxmlformats.org/officeDocument/2006/relationships/hyperlink" Target="https://link.springer.com/content/pdf/10.1007/978-3-642-58908-9_6?pdf=chapter%20toc" TargetMode="External"/><Relationship Id="rId1175" Type="http://schemas.openxmlformats.org/officeDocument/2006/relationships/hyperlink" Target="https://www.sciencedirect.com/science/article/pii/S0925527308001874" TargetMode="External"/><Relationship Id="rId103" Type="http://schemas.openxmlformats.org/officeDocument/2006/relationships/hyperlink" Target="https://search.proquest.com/openview/ad8dc27d7c7fb5470e946e401c35487f/1?pq-origsite=gscholar&amp;cbl=32251" TargetMode="External"/><Relationship Id="rId587" Type="http://schemas.openxmlformats.org/officeDocument/2006/relationships/hyperlink" Target="https://link.springer.com/content/pdf/10.1007/978-0-387-35321-0_8?pdf=chapter%20toc" TargetMode="External"/><Relationship Id="rId1176" Type="http://schemas.openxmlformats.org/officeDocument/2006/relationships/hyperlink" Target="https://link.springer.com/chapter/10.1007/978-3-540-85758-7_20" TargetMode="External"/><Relationship Id="rId102" Type="http://schemas.openxmlformats.org/officeDocument/2006/relationships/hyperlink" Target="https://www.academia.edu/download/53296970/A_manufacturing_reference_model_for_the_20170527-12659-127a475.pdf" TargetMode="External"/><Relationship Id="rId586" Type="http://schemas.openxmlformats.org/officeDocument/2006/relationships/hyperlink" Target="https://www.sciencedirect.com/science/article/pii/S0263237398000450" TargetMode="External"/><Relationship Id="rId1177" Type="http://schemas.openxmlformats.org/officeDocument/2006/relationships/hyperlink" Target="https://ieeexplore.ieee.org/abstract/document/4700501/" TargetMode="External"/><Relationship Id="rId101" Type="http://schemas.openxmlformats.org/officeDocument/2006/relationships/hyperlink" Target="https://ieeexplore.ieee.org/abstract/document/855607/" TargetMode="External"/><Relationship Id="rId585" Type="http://schemas.openxmlformats.org/officeDocument/2006/relationships/hyperlink" Target="http://sparc20.ing.unimo.it/tesi/fiorenzi.pdf" TargetMode="External"/><Relationship Id="rId1178" Type="http://schemas.openxmlformats.org/officeDocument/2006/relationships/hyperlink" Target="https://www.tandfonline.com/doi/abs/10.1080/09537280802476128" TargetMode="External"/><Relationship Id="rId100" Type="http://schemas.openxmlformats.org/officeDocument/2006/relationships/hyperlink" Target="https://ieeexplore.ieee.org/abstract/document/839386/" TargetMode="External"/><Relationship Id="rId584" Type="http://schemas.openxmlformats.org/officeDocument/2006/relationships/hyperlink" Target="https://link.springer.com/content/pdf/10.1007/978-3-642-58908-9_17?pdf=chapter%20toc" TargetMode="External"/><Relationship Id="rId1179" Type="http://schemas.openxmlformats.org/officeDocument/2006/relationships/hyperlink" Target="https://www.sciencedirect.com/science/article/pii/S0360131507000528" TargetMode="External"/><Relationship Id="rId1169" Type="http://schemas.openxmlformats.org/officeDocument/2006/relationships/hyperlink" Target="https://link.springer.com/chapter/10.1007/978-3-540-87877-3_16" TargetMode="External"/><Relationship Id="rId579" Type="http://schemas.openxmlformats.org/officeDocument/2006/relationships/hyperlink" Target="https://ieeexplore.ieee.org/abstract/document/655796/" TargetMode="External"/><Relationship Id="rId578" Type="http://schemas.openxmlformats.org/officeDocument/2006/relationships/hyperlink" Target="https://www.emerald.com/insight/content/doi/10.1108/01443579810225577/full/html" TargetMode="External"/><Relationship Id="rId577" Type="http://schemas.openxmlformats.org/officeDocument/2006/relationships/hyperlink" Target="https://jorge-cardoso.github.io/rd/Papers/CP-1998-001-Conc-Eng-WfMS-Coimbra.pdf" TargetMode="External"/><Relationship Id="rId1160" Type="http://schemas.openxmlformats.org/officeDocument/2006/relationships/hyperlink" Target="https://link.springer.com/article/10.1007/s10796-008-9114-3" TargetMode="External"/><Relationship Id="rId572" Type="http://schemas.openxmlformats.org/officeDocument/2006/relationships/hyperlink" Target="https://www.emerald.com/insight/content/doi/10.1108/01443579810225586/full/html" TargetMode="External"/><Relationship Id="rId1161" Type="http://schemas.openxmlformats.org/officeDocument/2006/relationships/hyperlink" Target="https://www.emerald.com/insight/content/doi/10.1108/09574090810919224/full/html" TargetMode="External"/><Relationship Id="rId571" Type="http://schemas.openxmlformats.org/officeDocument/2006/relationships/hyperlink" Target="https://link.springer.com/chapter/10.1007/978-3-642-60327-3_3" TargetMode="External"/><Relationship Id="rId1162" Type="http://schemas.openxmlformats.org/officeDocument/2006/relationships/hyperlink" Target="https://www.inderscienceonline.com/doi/abs/10.1504/IJSOM.2008.017296" TargetMode="External"/><Relationship Id="rId570" Type="http://schemas.openxmlformats.org/officeDocument/2006/relationships/hyperlink" Target="https://www.researchgate.net/profile/Manfred-Jeusfeld/publication/2500324_Model-driven_Planning_and_Design_of_Cooperative_Information_Systems/links/02bfe50d1cad382c7b000000/Model-driven-Planning-and-Design-of-Cooperative-Information-Systems.pdf" TargetMode="External"/><Relationship Id="rId1163" Type="http://schemas.openxmlformats.org/officeDocument/2006/relationships/hyperlink" Target="https://dl.acm.org/doi/abs/10.1145/1363686.1364199" TargetMode="External"/><Relationship Id="rId1164" Type="http://schemas.openxmlformats.org/officeDocument/2006/relationships/hyperlink" Target="https://www.academia.edu/download/3732450/performing-processes-full-r3.pdf" TargetMode="External"/><Relationship Id="rId576" Type="http://schemas.openxmlformats.org/officeDocument/2006/relationships/hyperlink" Target="https://ieeexplore.ieee.org/abstract/document/725347/" TargetMode="External"/><Relationship Id="rId1165" Type="http://schemas.openxmlformats.org/officeDocument/2006/relationships/hyperlink" Target="https://ieeexplore.ieee.org/abstract/document/4597245/" TargetMode="External"/><Relationship Id="rId575" Type="http://schemas.openxmlformats.org/officeDocument/2006/relationships/hyperlink" Target="https://ieeexplore.ieee.org/abstract/document/733735/" TargetMode="External"/><Relationship Id="rId1166" Type="http://schemas.openxmlformats.org/officeDocument/2006/relationships/hyperlink" Target="https://link.springer.com/chapter/10.1007/978-3-540-85654-2_75" TargetMode="External"/><Relationship Id="rId574" Type="http://schemas.openxmlformats.org/officeDocument/2006/relationships/hyperlink" Target="https://www.dfki.uni-kl.de/~maus/dok/GIGAPaper.pdf" TargetMode="External"/><Relationship Id="rId1167" Type="http://schemas.openxmlformats.org/officeDocument/2006/relationships/hyperlink" Target="https://ieeexplore.ieee.org/abstract/document/4534258/" TargetMode="External"/><Relationship Id="rId573" Type="http://schemas.openxmlformats.org/officeDocument/2006/relationships/hyperlink" Target="https://search.proquest.com/openview/9b2629a426e9194c4f475b1692a5a945/1?pq-origsite=gscholar&amp;cbl=18750&amp;diss=y" TargetMode="External"/><Relationship Id="rId1168" Type="http://schemas.openxmlformats.org/officeDocument/2006/relationships/hyperlink" Target="https://epub.uni-regensburg.de/28636/" TargetMode="External"/><Relationship Id="rId129" Type="http://schemas.openxmlformats.org/officeDocument/2006/relationships/hyperlink" Target="https://ieeexplore.ieee.org/abstract/document/836497/" TargetMode="External"/><Relationship Id="rId128" Type="http://schemas.openxmlformats.org/officeDocument/2006/relationships/hyperlink" Target="https://search.ebscohost.com/login.aspx?direct=true&amp;profile=ehost&amp;scope=site&amp;authtype=crawler&amp;jrnl=09259724&amp;asa=N&amp;AN=11357789&amp;h=xjEuZ5GzK%2F1gETEiXDlqeMmkGh%2Fh6eeCwm2kGWT9TktzsQp4KE0tbouWNEYvsvC2AuoklFFpAZDizCnWCvjs2A%3D%3D&amp;crl=c" TargetMode="External"/><Relationship Id="rId127" Type="http://schemas.openxmlformats.org/officeDocument/2006/relationships/hyperlink" Target="https://www.csd.uoc.gr/~hy565/docs/pdfs/papers/Joeris.pdf" TargetMode="External"/><Relationship Id="rId126" Type="http://schemas.openxmlformats.org/officeDocument/2006/relationships/hyperlink" Target="https://www.axiomaticdesign.com/wp-content/uploads/icad2000_048.pdf" TargetMode="External"/><Relationship Id="rId1190" Type="http://schemas.openxmlformats.org/officeDocument/2006/relationships/hyperlink" Target="https://vdaalst.com/publications/p524.pdf" TargetMode="External"/><Relationship Id="rId1191" Type="http://schemas.openxmlformats.org/officeDocument/2006/relationships/hyperlink" Target="https://books.google.com/books?hl=en&amp;lr=&amp;id=o_sxEQAAQBAJ&amp;oi=fnd&amp;pg=PT54&amp;dq=%22business+process%22%7Cworkflow%7C%22business+processes%22%7Cworkflows%7C%22supply+chain%22%7Cbpm%7C%22business+process+management%22+%22classification+framework%22%7C%22taxonomy%22%7C%22reference+model%22%7C%22landscape+model%22%7C%22process+architecture%22&amp;ots=NqJAdBIMaf&amp;sig=JrvPOwrVYDrZ5ADDxU1VFWxAcwA" TargetMode="External"/><Relationship Id="rId1192" Type="http://schemas.openxmlformats.org/officeDocument/2006/relationships/hyperlink" Target="https://link.springer.com/chapter/10.1007/978-3-540-89965-5_4" TargetMode="External"/><Relationship Id="rId1193" Type="http://schemas.openxmlformats.org/officeDocument/2006/relationships/hyperlink" Target="https://www.tandfonline.com/doi/abs/10.1080/13675560802389130" TargetMode="External"/><Relationship Id="rId121" Type="http://schemas.openxmlformats.org/officeDocument/2006/relationships/hyperlink" Target="https://link.springer.com/chapter/10.1007/978-0-387-35399-9_25" TargetMode="External"/><Relationship Id="rId1194" Type="http://schemas.openxmlformats.org/officeDocument/2006/relationships/hyperlink" Target="https://eprints.qut.edu.au/00013950/" TargetMode="External"/><Relationship Id="rId120" Type="http://schemas.openxmlformats.org/officeDocument/2006/relationships/hyperlink" Target="https://www.sciencedirect.com/science/article/pii/S0959652600000135" TargetMode="External"/><Relationship Id="rId1195" Type="http://schemas.openxmlformats.org/officeDocument/2006/relationships/hyperlink" Target="https://www.academia.edu/download/114636655/paper2.pdf" TargetMode="External"/><Relationship Id="rId1196" Type="http://schemas.openxmlformats.org/officeDocument/2006/relationships/hyperlink" Target="https://www.researchgate.net/profile/Nafiseh-Fareghzadeh/publication/292502227_Service_Identification_Approach_to_SOA_Development/links/56aef92e08aeaa696f2ed94a/Service-Identification-Approach-to-SOA-Development.pdf" TargetMode="External"/><Relationship Id="rId1197" Type="http://schemas.openxmlformats.org/officeDocument/2006/relationships/hyperlink" Target="https://sandiego.ascm.org/images/downloads/Eco_Sustainability/managing_risk_w_scor.pdf" TargetMode="External"/><Relationship Id="rId125" Type="http://schemas.openxmlformats.org/officeDocument/2006/relationships/hyperlink" Target="https://link.springer.com/chapter/10.1007/3-540-44469-6_23" TargetMode="External"/><Relationship Id="rId1198" Type="http://schemas.openxmlformats.org/officeDocument/2006/relationships/hyperlink" Target="https://www.sciencedirect.com/science/article/pii/S016636150700098X" TargetMode="External"/><Relationship Id="rId124" Type="http://schemas.openxmlformats.org/officeDocument/2006/relationships/hyperlink" Target="https://cdn.aaai.org/Workshops/1998/WS-98-13/WS98-13-002.pdf" TargetMode="External"/><Relationship Id="rId1199" Type="http://schemas.openxmlformats.org/officeDocument/2006/relationships/hyperlink" Target="https://www.emerald.com/insight/content/doi/10.1108/14637150810888037/full/html" TargetMode="External"/><Relationship Id="rId123" Type="http://schemas.openxmlformats.org/officeDocument/2006/relationships/hyperlink" Target="https://pubsonline.informs.org/doi/abs/10.1287/isre.11.1.17.11787" TargetMode="External"/><Relationship Id="rId122" Type="http://schemas.openxmlformats.org/officeDocument/2006/relationships/hyperlink" Target="https://onlinelibrary.wiley.com/doi/abs/10.1111/j.1937-5956.2000.tb00136.x" TargetMode="External"/><Relationship Id="rId118" Type="http://schemas.openxmlformats.org/officeDocument/2006/relationships/hyperlink" Target="https://dl.acm.org/doi/abs/10.5555/510378.510636" TargetMode="External"/><Relationship Id="rId117" Type="http://schemas.openxmlformats.org/officeDocument/2006/relationships/hyperlink" Target="https://brill.com/edcollchap/book/9789004683716/B9789004683716_s018.xml" TargetMode="External"/><Relationship Id="rId116" Type="http://schemas.openxmlformats.org/officeDocument/2006/relationships/hyperlink" Target="https://www.tandfonline.com/doi/abs/10.1080/09511920050195977" TargetMode="External"/><Relationship Id="rId115" Type="http://schemas.openxmlformats.org/officeDocument/2006/relationships/hyperlink" Target="https://link.springer.com/chapter/10.1007/978-1-4471-0761-3_2" TargetMode="External"/><Relationship Id="rId599" Type="http://schemas.openxmlformats.org/officeDocument/2006/relationships/hyperlink" Target="https://journals.sagepub.com/doi/abs/10.1177/0021886398343007" TargetMode="External"/><Relationship Id="rId1180" Type="http://schemas.openxmlformats.org/officeDocument/2006/relationships/hyperlink" Target="https://www.sciencedirect.com/science/article/pii/S0167642308000038" TargetMode="External"/><Relationship Id="rId1181" Type="http://schemas.openxmlformats.org/officeDocument/2006/relationships/hyperlink" Target="https://www.sciencedirect.com/science/article/pii/S0019850107001575" TargetMode="External"/><Relationship Id="rId119" Type="http://schemas.openxmlformats.org/officeDocument/2006/relationships/hyperlink" Target="https://ieeexplore.ieee.org/abstract/document/853853/" TargetMode="External"/><Relationship Id="rId1182" Type="http://schemas.openxmlformats.org/officeDocument/2006/relationships/hyperlink" Target="https://www.emerald.com/insight/content/doi/10.1108/14637150810876698/full/html" TargetMode="External"/><Relationship Id="rId110" Type="http://schemas.openxmlformats.org/officeDocument/2006/relationships/hyperlink" Target="https://www.sciencedirect.com/science/article/pii/S016636159900069X" TargetMode="External"/><Relationship Id="rId594" Type="http://schemas.openxmlformats.org/officeDocument/2006/relationships/hyperlink" Target="https://books.google.com/books?hl=en&amp;lr=&amp;id=pycYea5nPJgC&amp;oi=fnd&amp;pg=PA39&amp;dq=%22business+process%22%7Cworkflow%7C%22business+processes%22%7Cworkflows%7C%22supply+chain%22%7Cbpm%7C%22business+process+management%22+%22classification+framework%22%7C%22taxonomy%22%7C%22reference+model%22%7C%22landscape+model%22%7C%22process+architecture%22&amp;ots=-Yn7klCA5g&amp;sig=5NbxPq2TYCKqiVD6HL5pqjjGV0U" TargetMode="External"/><Relationship Id="rId1183" Type="http://schemas.openxmlformats.org/officeDocument/2006/relationships/hyperlink" Target="https://aisel.aisnet.org/cgi/viewcontent.cgi?article=1092&amp;context=ecis2008" TargetMode="External"/><Relationship Id="rId593" Type="http://schemas.openxmlformats.org/officeDocument/2006/relationships/hyperlink" Target="https://repository.tilburguniversity.edu/bitstreams/2e087c01-76f2-4ed4-9f23-6147991d6f93/download" TargetMode="External"/><Relationship Id="rId1184" Type="http://schemas.openxmlformats.org/officeDocument/2006/relationships/hyperlink" Target="https://books.google.com/books?hl=en&amp;lr=&amp;id=0Z2Td3bCYW8C&amp;oi=fnd&amp;pg=PA9&amp;dq=%22business+process%22%7Cworkflow%7C%22business+processes%22%7Cworkflows%7C%22supply+chain%22%7Cbpm%7C%22business+process+management%22+%22classification+framework%22%7C%22taxonomy%22%7C%22reference+model%22%7C%22landscape+model%22%7C%22process+architecture%22&amp;ots=r8ZIMqsRTQ&amp;sig=JVCc103nZFHP95BPW9l68ExZPF0" TargetMode="External"/><Relationship Id="rId592" Type="http://schemas.openxmlformats.org/officeDocument/2006/relationships/hyperlink" Target="https://books.google.com/books?hl=en&amp;lr=&amp;id=vsOi1lRdJTYC&amp;oi=fnd&amp;pg=PA69&amp;dq=%22business+process%22%7Cworkflow%7C%22business+processes%22%7Cworkflows%7C%22supply+chain%22%7Cbpm%7C%22business+process+management%22+%22classification+framework%22%7C%22taxonomy%22%7C%22reference+model%22%7C%22landscape+model%22%7C%22process+architecture%22&amp;ots=7L-AvSqDME&amp;sig=_ed7yyfWdcDNjQzrMD7D9eG75TU" TargetMode="External"/><Relationship Id="rId1185" Type="http://schemas.openxmlformats.org/officeDocument/2006/relationships/hyperlink" Target="https://books.google.com/books?hl=en&amp;lr=&amp;id=LDUh05-Z-kkC&amp;oi=fnd&amp;pg=PR3&amp;dq=%22business+process%22%7Cworkflow%7C%22business+processes%22%7Cworkflows%7C%22supply+chain%22%7Cbpm%7C%22business+process+management%22+%22classification+framework%22%7C%22taxonomy%22%7C%22reference+model%22%7C%22landscape+model%22%7C%22process+architecture%22&amp;ots=7Zrsiz4Kq9&amp;sig=pldzazuAC9PX_zoV0RgJVWr6r1s" TargetMode="External"/><Relationship Id="rId591" Type="http://schemas.openxmlformats.org/officeDocument/2006/relationships/hyperlink" Target="https://link.springer.com/content/pdf/10.1007/978-3-662-04123-9_2?pdf=chapter%20toc" TargetMode="External"/><Relationship Id="rId1186" Type="http://schemas.openxmlformats.org/officeDocument/2006/relationships/hyperlink" Target="https://link.springer.com/chapter/10.1007/978-0-387-09455-7_14" TargetMode="External"/><Relationship Id="rId114" Type="http://schemas.openxmlformats.org/officeDocument/2006/relationships/hyperlink" Target="https://ajis.aaisnet.org/index.php/ajis/article/view/263" TargetMode="External"/><Relationship Id="rId598" Type="http://schemas.openxmlformats.org/officeDocument/2006/relationships/hyperlink" Target="https://books.google.com/books?hl=en&amp;lr=&amp;id=70NZDwAAQBAJ&amp;oi=fnd&amp;pg=PA220&amp;dq=%22business+process%22%7Cworkflow%7C%22business+processes%22%7Cworkflows%7C%22supply+chain%22%7Cbpm%7C%22business+process+management%22+%22classification+framework%22%7C%22taxonomy%22%7C%22reference+model%22%7C%22landscape+model%22%7C%22process+architecture%22&amp;ots=di7vKlfx3i&amp;sig=Romav-5rdnJFZUTBIRazFuK3D1U" TargetMode="External"/><Relationship Id="rId1187" Type="http://schemas.openxmlformats.org/officeDocument/2006/relationships/hyperlink" Target="https://ieeexplore.ieee.org/document/4694171/" TargetMode="External"/><Relationship Id="rId113" Type="http://schemas.openxmlformats.org/officeDocument/2006/relationships/hyperlink" Target="https://link.springer.com/chapter/10.1007/3-540-45140-4_30" TargetMode="External"/><Relationship Id="rId597" Type="http://schemas.openxmlformats.org/officeDocument/2006/relationships/hyperlink" Target="https://link.springer.com/chapter/10.1007/978-1-4615-5281-9_13" TargetMode="External"/><Relationship Id="rId1188" Type="http://schemas.openxmlformats.org/officeDocument/2006/relationships/hyperlink" Target="https://link.springer.com/chapter/10.1007/978-3-540-88875-8_47" TargetMode="External"/><Relationship Id="rId112" Type="http://schemas.openxmlformats.org/officeDocument/2006/relationships/hyperlink" Target="https://repository.naturalis.nl/pub/526368" TargetMode="External"/><Relationship Id="rId596" Type="http://schemas.openxmlformats.org/officeDocument/2006/relationships/hyperlink" Target="https://link.springer.com/content/pdf/10.1007/978-3-642-60327-3_4.pdf" TargetMode="External"/><Relationship Id="rId1189" Type="http://schemas.openxmlformats.org/officeDocument/2006/relationships/hyperlink" Target="https://www.tandfonline.com/doi/abs/10.1080/00207540701737666" TargetMode="External"/><Relationship Id="rId111" Type="http://schemas.openxmlformats.org/officeDocument/2006/relationships/hyperlink" Target="https://link.springer.com/chapter/10.1007/3-540-44704-0_14" TargetMode="External"/><Relationship Id="rId595" Type="http://schemas.openxmlformats.org/officeDocument/2006/relationships/hyperlink" Target="https://link.springer.com/chapter/10.1007/BFb0053411" TargetMode="External"/><Relationship Id="rId1136" Type="http://schemas.openxmlformats.org/officeDocument/2006/relationships/hyperlink" Target="https://www.sciencedirect.com/science/article/pii/S0169023X07001474" TargetMode="External"/><Relationship Id="rId1137" Type="http://schemas.openxmlformats.org/officeDocument/2006/relationships/hyperlink" Target="https://www.leanportal.sk/Files/Modely/SCOR.pdf" TargetMode="External"/><Relationship Id="rId1138" Type="http://schemas.openxmlformats.org/officeDocument/2006/relationships/hyperlink" Target="https://www.emerald.com/insight/content/doi/10.1108/13598540810882161/full/html" TargetMode="External"/><Relationship Id="rId1139" Type="http://schemas.openxmlformats.org/officeDocument/2006/relationships/hyperlink" Target="https://onlinelibrary.wiley.com/doi/abs/10.1002/j.2158-1592.2008.tb00086.x" TargetMode="External"/><Relationship Id="rId547" Type="http://schemas.openxmlformats.org/officeDocument/2006/relationships/hyperlink" Target="https://books.google.com/books?hl=en&amp;lr=&amp;id=8kKDn-NJvhgC&amp;oi=fnd&amp;pg=PR13&amp;dq=%22business+process%22%7Cworkflow%7C%22business+processes%22%7Cworkflows%7C%22supply+chain%22%7Cbpm%7C%22business+process+management%22+%22classification+framework%22%7C%22taxonomy%22%7C%22reference+model%22%7C%22landscape+model%22%7C%22process+architecture%22&amp;ots=aDex1TYdPt&amp;sig=PCFMdHWX3eTzgcQXqrSB0AyyRs0" TargetMode="External"/><Relationship Id="rId546" Type="http://schemas.openxmlformats.org/officeDocument/2006/relationships/hyperlink" Target="https://books.google.com/books?hl=en&amp;lr=&amp;id=pycYea5nPJgC&amp;oi=fnd&amp;pg=PA273&amp;dq=%22business+process%22%7Cworkflow%7C%22business+processes%22%7Cworkflows%7C%22supply+chain%22%7Cbpm%7C%22business+process+management%22+%22classification+framework%22%7C%22taxonomy%22%7C%22reference+model%22%7C%22landscape+model%22%7C%22process+architecture%22&amp;ots=-Yn7kkLF4b&amp;sig=Y_cSHWKKQJPnpn9fLW-7ycdwTdQ" TargetMode="External"/><Relationship Id="rId545" Type="http://schemas.openxmlformats.org/officeDocument/2006/relationships/hyperlink" Target="https://link.springer.com/content/pdf/10.1007/978-3-642-58908-9_7?pdf=chapter%20toc" TargetMode="External"/><Relationship Id="rId544" Type="http://schemas.openxmlformats.org/officeDocument/2006/relationships/hyperlink" Target="https://www.emerald.com/insight/content/doi/10.1108/08858629810226672/full/html" TargetMode="External"/><Relationship Id="rId549" Type="http://schemas.openxmlformats.org/officeDocument/2006/relationships/hyperlink" Target="https://www.researchgate.net/profile/Jeff-Sutherland/publication/228970333_Business_Object_Design_and_Implementation_IV_From_Business_Objects_to_Complex_Adaptive_Systems_OOPSLA'98_Workshop_Report/links/0912f50c6fbeea5a5d000000/Business-Object-Design-and-Implementation-IV-From-Business-Objects-to-Complex-Adaptive-Systems-OOPSLA98-Workshop-Report.pdf" TargetMode="External"/><Relationship Id="rId548" Type="http://schemas.openxmlformats.org/officeDocument/2006/relationships/hyperlink" Target="https://link.springer.com/content/pdf/10.1007/978-0-387-35321-0_63?pdf=chapter%20toc" TargetMode="External"/><Relationship Id="rId1130" Type="http://schemas.openxmlformats.org/officeDocument/2006/relationships/hyperlink" Target="https://www.taylorfrancis.com/books/mono/10.4324/9781420091083/principles-supply-chain-management-richard-crandall-charlie-chen-william-crandall" TargetMode="External"/><Relationship Id="rId1131" Type="http://schemas.openxmlformats.org/officeDocument/2006/relationships/hyperlink" Target="https://www.soil-organisms.org/SO/article/view/39" TargetMode="External"/><Relationship Id="rId543" Type="http://schemas.openxmlformats.org/officeDocument/2006/relationships/hyperlink" Target="https://ieeexplore.ieee.org/abstract/document/723242/" TargetMode="External"/><Relationship Id="rId1132" Type="http://schemas.openxmlformats.org/officeDocument/2006/relationships/hyperlink" Target="https://www.taylorfrancis.com/books/mono/10.1201/9781420013702/enterprise-architecture-daniel-minoli" TargetMode="External"/><Relationship Id="rId542" Type="http://schemas.openxmlformats.org/officeDocument/2006/relationships/hyperlink" Target="https://ieeexplore.ieee.org/abstract/document/655294/" TargetMode="External"/><Relationship Id="rId1133" Type="http://schemas.openxmlformats.org/officeDocument/2006/relationships/hyperlink" Target="https://www.academia.edu/download/73078401/CAiSEForum08.pdf" TargetMode="External"/><Relationship Id="rId541" Type="http://schemas.openxmlformats.org/officeDocument/2006/relationships/hyperlink" Target="https://www.emerald.com/insight/content/doi/10.1108/09564239810228849/full/html" TargetMode="External"/><Relationship Id="rId1134" Type="http://schemas.openxmlformats.org/officeDocument/2006/relationships/hyperlink" Target="https://ieeexplore.ieee.org/abstract/document/4722115/" TargetMode="External"/><Relationship Id="rId540" Type="http://schemas.openxmlformats.org/officeDocument/2006/relationships/hyperlink" Target="https://cdn.aaai.org/Workshops/1998/WS-98-10/WS98-10-007.pdf" TargetMode="External"/><Relationship Id="rId1135" Type="http://schemas.openxmlformats.org/officeDocument/2006/relationships/hyperlink" Target="https://journals.sagepub.com/doi/abs/10.1177/0037549708092833" TargetMode="External"/><Relationship Id="rId1125" Type="http://schemas.openxmlformats.org/officeDocument/2006/relationships/hyperlink" Target="https://www.sciencedirect.com/science/article/pii/S0166497208001296" TargetMode="External"/><Relationship Id="rId1126" Type="http://schemas.openxmlformats.org/officeDocument/2006/relationships/hyperlink" Target="https://link.springer.com/article/10.1057/jdg.2009.17" TargetMode="External"/><Relationship Id="rId1127" Type="http://schemas.openxmlformats.org/officeDocument/2006/relationships/hyperlink" Target="https://journals.sagepub.com/doi/abs/10.1111/j.1937-5956.2009.01016.x" TargetMode="External"/><Relationship Id="rId1128" Type="http://schemas.openxmlformats.org/officeDocument/2006/relationships/hyperlink" Target="https://link.springer.com/chapter/10.1007/978-3-7908-2148-2_45" TargetMode="External"/><Relationship Id="rId1129" Type="http://schemas.openxmlformats.org/officeDocument/2006/relationships/hyperlink" Target="https://www.ajol.info/index.php/orion/article/view/48717" TargetMode="External"/><Relationship Id="rId536" Type="http://schemas.openxmlformats.org/officeDocument/2006/relationships/hyperlink" Target="https://www.sciencedirect.com/science/article/pii/S1474667017410019" TargetMode="External"/><Relationship Id="rId535" Type="http://schemas.openxmlformats.org/officeDocument/2006/relationships/hyperlink" Target="https://www.sciencedirect.com/science/article/pii/S0925527398000796" TargetMode="External"/><Relationship Id="rId534" Type="http://schemas.openxmlformats.org/officeDocument/2006/relationships/hyperlink" Target="https://link.springer.com/chapter/10.1007/978-1-4615-5567-4_6" TargetMode="External"/><Relationship Id="rId533" Type="http://schemas.openxmlformats.org/officeDocument/2006/relationships/hyperlink" Target="https://www.sciencedirect.com/science/article/pii/S0950584998000639" TargetMode="External"/><Relationship Id="rId539" Type="http://schemas.openxmlformats.org/officeDocument/2006/relationships/hyperlink" Target="https://cdn.aaai.org/SIGMAN/1998/SIGMAN98-016.pdf" TargetMode="External"/><Relationship Id="rId538" Type="http://schemas.openxmlformats.org/officeDocument/2006/relationships/hyperlink" Target="https://ieeexplore.ieee.org/abstract/document/745999/" TargetMode="External"/><Relationship Id="rId537" Type="http://schemas.openxmlformats.org/officeDocument/2006/relationships/hyperlink" Target="https://link.springer.com/chapter/10.1007/978-1-4615-4957-4_8" TargetMode="External"/><Relationship Id="rId1120" Type="http://schemas.openxmlformats.org/officeDocument/2006/relationships/hyperlink" Target="https://ieeexplore.ieee.org/abstract/document/4968123/" TargetMode="External"/><Relationship Id="rId532" Type="http://schemas.openxmlformats.org/officeDocument/2006/relationships/hyperlink" Target="https://www.researchgate.net/profile/Giorgio-De-Michelis/publication/229124840_Simple_Workflow_Models/links/0deec51598823a02cf000000/Simple-Workflow-Models.pdf" TargetMode="External"/><Relationship Id="rId1121" Type="http://schemas.openxmlformats.org/officeDocument/2006/relationships/hyperlink" Target="https://www.academia.edu/download/67819150/Enabling_Resource_Assignment_Constraints20210630-21248-1xhu9f7.pdf" TargetMode="External"/><Relationship Id="rId531" Type="http://schemas.openxmlformats.org/officeDocument/2006/relationships/hyperlink" Target="https://www.worldscientific.com/doi/abs/10.1142/S0218126698000043" TargetMode="External"/><Relationship Id="rId1122" Type="http://schemas.openxmlformats.org/officeDocument/2006/relationships/hyperlink" Target="https://link.springer.com/content/pdf/10.1007/978-1-84882-634-2.pdf" TargetMode="External"/><Relationship Id="rId530" Type="http://schemas.openxmlformats.org/officeDocument/2006/relationships/hyperlink" Target="https://link.springer.com/chapter/10.1007/978-1-4471-1283-9_1" TargetMode="External"/><Relationship Id="rId1123" Type="http://schemas.openxmlformats.org/officeDocument/2006/relationships/hyperlink" Target="https://www.emerald.com/insight/content/doi/10.1108/14637150910949425/full/html" TargetMode="External"/><Relationship Id="rId1124" Type="http://schemas.openxmlformats.org/officeDocument/2006/relationships/hyperlink" Target="https://onlinelibrary.wiley.com/doi/abs/10.1002/j.2158-1592.2009.tb00099.x" TargetMode="External"/><Relationship Id="rId1158" Type="http://schemas.openxmlformats.org/officeDocument/2006/relationships/hyperlink" Target="https://academic.oup.com/nar/article-abstract/36/18/e120/1070009" TargetMode="External"/><Relationship Id="rId1159" Type="http://schemas.openxmlformats.org/officeDocument/2006/relationships/hyperlink" Target="https://link.springer.com/chapter/10.1007/978-3-540-79396-0_9" TargetMode="External"/><Relationship Id="rId569" Type="http://schemas.openxmlformats.org/officeDocument/2006/relationships/hyperlink" Target="https://www.isprs.org/PROCEEDINGS/XXXII/part4/jung87neu.pdf" TargetMode="External"/><Relationship Id="rId568" Type="http://schemas.openxmlformats.org/officeDocument/2006/relationships/hyperlink" Target="https://www.sciencedirect.com/science/article/pii/S0272696398000291" TargetMode="External"/><Relationship Id="rId567" Type="http://schemas.openxmlformats.org/officeDocument/2006/relationships/hyperlink" Target="https://search.proquest.com/openview/e25e1fe69c7239824b8bd560e0c4860c/1?pq-origsite=gscholar&amp;cbl=18750&amp;diss=y" TargetMode="External"/><Relationship Id="rId566" Type="http://schemas.openxmlformats.org/officeDocument/2006/relationships/hyperlink" Target="https://link.springer.com/content/pdf/10.1007/978-3-642-58908-9_11?pdf=chapter%20toc" TargetMode="External"/><Relationship Id="rId561" Type="http://schemas.openxmlformats.org/officeDocument/2006/relationships/hyperlink" Target="https://onlinelibrary.wiley.com/doi/abs/10.1111/j.1745-493X.1998.tb00042.x" TargetMode="External"/><Relationship Id="rId1150" Type="http://schemas.openxmlformats.org/officeDocument/2006/relationships/hyperlink" Target="https://link.springer.com/article/10.1007/s10009-007-0055-9" TargetMode="External"/><Relationship Id="rId560" Type="http://schemas.openxmlformats.org/officeDocument/2006/relationships/hyperlink" Target="https://search.proquest.com/openview/ce820c4a1be0fef69f8ece566313eb1b/1?pq-origsite=gscholar&amp;cbl=49244" TargetMode="External"/><Relationship Id="rId1151" Type="http://schemas.openxmlformats.org/officeDocument/2006/relationships/hyperlink" Target="https://research.tue.nl/files/2815085/200811543.pdf" TargetMode="External"/><Relationship Id="rId1152" Type="http://schemas.openxmlformats.org/officeDocument/2006/relationships/hyperlink" Target="https://ieeexplore.ieee.org/abstract/document/4548406/" TargetMode="External"/><Relationship Id="rId1153" Type="http://schemas.openxmlformats.org/officeDocument/2006/relationships/hyperlink" Target="https://link.springer.com/chapter/10.1007/978-0-387-78446-5_16" TargetMode="External"/><Relationship Id="rId565" Type="http://schemas.openxmlformats.org/officeDocument/2006/relationships/hyperlink" Target="https://link.springer.com/chapter/10.1007/978-0-387-35285-5_11" TargetMode="External"/><Relationship Id="rId1154" Type="http://schemas.openxmlformats.org/officeDocument/2006/relationships/hyperlink" Target="https://www.inderscienceonline.com/doi/abs/10.1504/IJBPIM.2008.019346" TargetMode="External"/><Relationship Id="rId564" Type="http://schemas.openxmlformats.org/officeDocument/2006/relationships/hyperlink" Target="https://ieeexplore.ieee.org/abstract/document/706273/" TargetMode="External"/><Relationship Id="rId1155" Type="http://schemas.openxmlformats.org/officeDocument/2006/relationships/hyperlink" Target="https://www.sciencedirect.com/science/article/pii/S0169023X08000839" TargetMode="External"/><Relationship Id="rId563" Type="http://schemas.openxmlformats.org/officeDocument/2006/relationships/hyperlink" Target="https://search.proquest.com/openview/acbe32c879d2bcde67f483a9a830ea0f/1?pq-origsite=gscholar&amp;cbl=18750&amp;diss=y" TargetMode="External"/><Relationship Id="rId1156" Type="http://schemas.openxmlformats.org/officeDocument/2006/relationships/hyperlink" Target="https://www.inderscienceonline.com/doi/abs/10.1504/IJBPIM.2008.019347" TargetMode="External"/><Relationship Id="rId562" Type="http://schemas.openxmlformats.org/officeDocument/2006/relationships/hyperlink" Target="https://www.computer.org/csdl/magazine/ex/1998/04/x4029/13rRUx0xPN3" TargetMode="External"/><Relationship Id="rId1157" Type="http://schemas.openxmlformats.org/officeDocument/2006/relationships/hyperlink" Target="https://www.inderscienceonline.com/doi/abs/10.1504/IJVCM.2008.019517" TargetMode="External"/><Relationship Id="rId1147" Type="http://schemas.openxmlformats.org/officeDocument/2006/relationships/hyperlink" Target="https://link.springer.com/chapter/10.1007/978-3-540-68644-6_2" TargetMode="External"/><Relationship Id="rId1148" Type="http://schemas.openxmlformats.org/officeDocument/2006/relationships/hyperlink" Target="https://link.springer.com/chapter/10.1007/978-3-540-78743-3_4" TargetMode="External"/><Relationship Id="rId1149" Type="http://schemas.openxmlformats.org/officeDocument/2006/relationships/hyperlink" Target="https://www.emerald.com/insight/content/doi/10.1108/09574090810872587/full/html" TargetMode="External"/><Relationship Id="rId558" Type="http://schemas.openxmlformats.org/officeDocument/2006/relationships/hyperlink" Target="http://edl.emi.gov.et/jspui/bitstream/123456789/1211/1/Business%20process%20change.pdf" TargetMode="External"/><Relationship Id="rId557" Type="http://schemas.openxmlformats.org/officeDocument/2006/relationships/hyperlink" Target="https://go.gale.com/ps/i.do?id=GALE%7CA20347322&amp;sid=googleScholar&amp;v=2.1&amp;it=r&amp;linkaccess=abs&amp;issn=00104841&amp;p=AONE&amp;sw=w" TargetMode="External"/><Relationship Id="rId556" Type="http://schemas.openxmlformats.org/officeDocument/2006/relationships/hyperlink" Target="https://dl.acm.org/doi/pdf/10.1145/307736.307777" TargetMode="External"/><Relationship Id="rId555" Type="http://schemas.openxmlformats.org/officeDocument/2006/relationships/hyperlink" Target="https://ieeexplore.ieee.org/abstract/document/707477/" TargetMode="External"/><Relationship Id="rId559" Type="http://schemas.openxmlformats.org/officeDocument/2006/relationships/hyperlink" Target="https://link.springer.com/article/10.1023/A:1008660827609" TargetMode="External"/><Relationship Id="rId550" Type="http://schemas.openxmlformats.org/officeDocument/2006/relationships/hyperlink" Target="https://www.academia.edu/download/72795128/Virtual_Enterprises_using_Groupware_tool20211016-27350-1tgylcw.pdf" TargetMode="External"/><Relationship Id="rId1140" Type="http://schemas.openxmlformats.org/officeDocument/2006/relationships/hyperlink" Target="https://aisel.aisnet.org/cgi/viewcontent.cgi?article=1055&amp;context=ecis2008" TargetMode="External"/><Relationship Id="rId1141" Type="http://schemas.openxmlformats.org/officeDocument/2006/relationships/hyperlink" Target="https://dl.acm.org/doi/abs/10.1145/1370700.1370718" TargetMode="External"/><Relationship Id="rId1142" Type="http://schemas.openxmlformats.org/officeDocument/2006/relationships/hyperlink" Target="https://www.emerald.com/insight/content/doi/10.1108/02635570810883996/full/html" TargetMode="External"/><Relationship Id="rId554" Type="http://schemas.openxmlformats.org/officeDocument/2006/relationships/hyperlink" Target="https://cdn.aaai.org/Workshops/1998/WS-98-12/WS98-12-010.pdf" TargetMode="External"/><Relationship Id="rId1143" Type="http://schemas.openxmlformats.org/officeDocument/2006/relationships/hyperlink" Target="https://www.emerald.com/insight/content/doi/10.1108/17410390810888688/full/html" TargetMode="External"/><Relationship Id="rId553" Type="http://schemas.openxmlformats.org/officeDocument/2006/relationships/hyperlink" Target="https://journals.aom.org/doi/abs/10.5465/AMR.1998.1255636" TargetMode="External"/><Relationship Id="rId1144" Type="http://schemas.openxmlformats.org/officeDocument/2006/relationships/hyperlink" Target="https://www.sciencedirect.com/science/article/pii/S0166361507001042" TargetMode="External"/><Relationship Id="rId552" Type="http://schemas.openxmlformats.org/officeDocument/2006/relationships/hyperlink" Target="https://ieeexplore.ieee.org/abstract/document/706275/" TargetMode="External"/><Relationship Id="rId1145" Type="http://schemas.openxmlformats.org/officeDocument/2006/relationships/hyperlink" Target="https://www.emerald.com/insight/content/doi/10.1108/17506160810917972/full/html" TargetMode="External"/><Relationship Id="rId551" Type="http://schemas.openxmlformats.org/officeDocument/2006/relationships/hyperlink" Target="https://www.jstor.org/stable/249553" TargetMode="External"/><Relationship Id="rId1146" Type="http://schemas.openxmlformats.org/officeDocument/2006/relationships/hyperlink" Target="https://link.springer.com/chapter/10.1007/978-0-387-48533-1_9" TargetMode="External"/><Relationship Id="rId495" Type="http://schemas.openxmlformats.org/officeDocument/2006/relationships/hyperlink" Target="https://www.emerald.com/insight/content/doi/10.1108/01443579810225504/full/html" TargetMode="External"/><Relationship Id="rId494" Type="http://schemas.openxmlformats.org/officeDocument/2006/relationships/hyperlink" Target="https://onlinelibrary.wiley.com/doi/abs/10.1111/j.1475-3995.1998.tb00131.x" TargetMode="External"/><Relationship Id="rId493" Type="http://schemas.openxmlformats.org/officeDocument/2006/relationships/hyperlink" Target="https://books.google.com/books?hl=en&amp;lr=&amp;id=nK5EgZrQcRAC&amp;oi=fnd&amp;pg=PA108&amp;dq=%22business+process%22%7Cworkflow%7C%22business+processes%22%7Cworkflows%7C%22supply+chain%22%7Cbpm%7C%22business+process+management%22+%22classification+framework%22%7C%22taxonomy%22%7C%22reference+model%22%7C%22landscape+model%22%7C%22process+architecture%22&amp;ots=KnphDHZjr0&amp;sig=-ahDxnDR2o4ioC3cA2BYXjv_BFE" TargetMode="External"/><Relationship Id="rId492" Type="http://schemas.openxmlformats.org/officeDocument/2006/relationships/hyperlink" Target="https://journals.sagepub.com/doi/abs/10.1177/0266382984236867" TargetMode="External"/><Relationship Id="rId499" Type="http://schemas.openxmlformats.org/officeDocument/2006/relationships/hyperlink" Target="https://ieeexplore.ieee.org/abstract/document/653087/" TargetMode="External"/><Relationship Id="rId498" Type="http://schemas.openxmlformats.org/officeDocument/2006/relationships/hyperlink" Target="https://link.springer.com/chapter/10.1007/978-1-4471-1578-6_4" TargetMode="External"/><Relationship Id="rId497" Type="http://schemas.openxmlformats.org/officeDocument/2006/relationships/hyperlink" Target="https://link.springer.com/chapter/10.1007/BFb0101004" TargetMode="External"/><Relationship Id="rId496" Type="http://schemas.openxmlformats.org/officeDocument/2006/relationships/hyperlink" Target="http://www.jcsdcb.com/index.php/JCSDCB/article/view/208" TargetMode="External"/><Relationship Id="rId907" Type="http://schemas.openxmlformats.org/officeDocument/2006/relationships/hyperlink" Target="https://www.emerald.com/insight/content/doi/10.1108/02635571011077799/full/html" TargetMode="External"/><Relationship Id="rId906" Type="http://schemas.openxmlformats.org/officeDocument/2006/relationships/hyperlink" Target="https://link.springer.com/chapter/10.1007/978-3-642-00416-2_3" TargetMode="External"/><Relationship Id="rId905" Type="http://schemas.openxmlformats.org/officeDocument/2006/relationships/hyperlink" Target="https://dl.acm.org/doi/abs/10.1145/1824795.1824799" TargetMode="External"/><Relationship Id="rId904" Type="http://schemas.openxmlformats.org/officeDocument/2006/relationships/hyperlink" Target="https://link.springer.com/article/10.1186/1471-2105-11-317" TargetMode="External"/><Relationship Id="rId909" Type="http://schemas.openxmlformats.org/officeDocument/2006/relationships/hyperlink" Target="https://www.tandfonline.com/doi/abs/10.1080/00207540903168090" TargetMode="External"/><Relationship Id="rId908" Type="http://schemas.openxmlformats.org/officeDocument/2006/relationships/hyperlink" Target="https://link.springer.com/chapter/10.1007/978-1-84996-241-4_3" TargetMode="External"/><Relationship Id="rId903" Type="http://schemas.openxmlformats.org/officeDocument/2006/relationships/hyperlink" Target="https://link.springer.com/chapter/10.1007/978-3-642-01982-1_4" TargetMode="External"/><Relationship Id="rId902" Type="http://schemas.openxmlformats.org/officeDocument/2006/relationships/hyperlink" Target="http://www.pmprofy.ru/files/602/Stand_Assotiated.pdf" TargetMode="External"/><Relationship Id="rId901" Type="http://schemas.openxmlformats.org/officeDocument/2006/relationships/hyperlink" Target="https://csrc.nist.rip/nissc/2000/proceedings/papers/047slide.pdf" TargetMode="External"/><Relationship Id="rId900" Type="http://schemas.openxmlformats.org/officeDocument/2006/relationships/hyperlink" Target="https://link.springer.com/chapter/10.1007/978-3-642-59931-6_5" TargetMode="External"/><Relationship Id="rId929" Type="http://schemas.openxmlformats.org/officeDocument/2006/relationships/hyperlink" Target="https://www.emerald.com/insight/content/doi/10.1108/13598541011080400/full/html" TargetMode="External"/><Relationship Id="rId928" Type="http://schemas.openxmlformats.org/officeDocument/2006/relationships/hyperlink" Target="https://academic.oup.com/jamia/article-abstract/17/3/265/738765" TargetMode="External"/><Relationship Id="rId927" Type="http://schemas.openxmlformats.org/officeDocument/2006/relationships/hyperlink" Target="https://link.springer.com/chapter/10.1007/978-3-642-17358-5_2" TargetMode="External"/><Relationship Id="rId926" Type="http://schemas.openxmlformats.org/officeDocument/2006/relationships/hyperlink" Target="https://www.inderscienceonline.com/doi/abs/10.1504/IJPQM.2010.035891" TargetMode="External"/><Relationship Id="rId921" Type="http://schemas.openxmlformats.org/officeDocument/2006/relationships/hyperlink" Target="https://search.proquest.com/openview/507140cd1e26d410fd6e5ef3bf85c5be/1?pq-origsite=gscholar&amp;cbl=54466" TargetMode="External"/><Relationship Id="rId920" Type="http://schemas.openxmlformats.org/officeDocument/2006/relationships/hyperlink" Target="https://emisa-journal.org/emisa/article/view/74" TargetMode="External"/><Relationship Id="rId925" Type="http://schemas.openxmlformats.org/officeDocument/2006/relationships/hyperlink" Target="https://www.sciencedirect.com/science/article/pii/S0272696309000412" TargetMode="External"/><Relationship Id="rId924" Type="http://schemas.openxmlformats.org/officeDocument/2006/relationships/hyperlink" Target="https://link.springer.com/article/10.1186/1472-6947-10-60" TargetMode="External"/><Relationship Id="rId923" Type="http://schemas.openxmlformats.org/officeDocument/2006/relationships/hyperlink" Target="https://adowling.hosted.uark.edu/PDF/Fisher&amp;Dowling2010.pdf" TargetMode="External"/><Relationship Id="rId922" Type="http://schemas.openxmlformats.org/officeDocument/2006/relationships/hyperlink" Target="https://link.springer.com/chapter/10.1007/978-3-642-01982-1_11" TargetMode="External"/><Relationship Id="rId918" Type="http://schemas.openxmlformats.org/officeDocument/2006/relationships/hyperlink" Target="https://link.springer.com/content/pdf/10.1007/978-3-642-45103-4.pdf" TargetMode="External"/><Relationship Id="rId917" Type="http://schemas.openxmlformats.org/officeDocument/2006/relationships/hyperlink" Target="https://www.sciencedirect.com/science/article/pii/S0377221709005694" TargetMode="External"/><Relationship Id="rId916" Type="http://schemas.openxmlformats.org/officeDocument/2006/relationships/hyperlink" Target="https://dl.acm.org/doi/abs/10.5555/1942216" TargetMode="External"/><Relationship Id="rId915" Type="http://schemas.openxmlformats.org/officeDocument/2006/relationships/hyperlink" Target="https://link.springer.com/chapter/10.1007/978-3-642-01982-1_12" TargetMode="External"/><Relationship Id="rId919" Type="http://schemas.openxmlformats.org/officeDocument/2006/relationships/hyperlink" Target="https://www.sciencedirect.com/science/article/pii/S0956053X10001169" TargetMode="External"/><Relationship Id="rId910" Type="http://schemas.openxmlformats.org/officeDocument/2006/relationships/hyperlink" Target="https://www.sciencedirect.com/science/article/pii/S1386505608001500" TargetMode="External"/><Relationship Id="rId914" Type="http://schemas.openxmlformats.org/officeDocument/2006/relationships/hyperlink" Target="https://onlinelibrary.wiley.com/doi/abs/10.1002/j.2158-1592.2010.tb00130.x" TargetMode="External"/><Relationship Id="rId913" Type="http://schemas.openxmlformats.org/officeDocument/2006/relationships/hyperlink" Target="https://onlinelibrary.wiley.com/doi/abs/10.1111/j.1745-493X.2010.03197.x" TargetMode="External"/><Relationship Id="rId912" Type="http://schemas.openxmlformats.org/officeDocument/2006/relationships/hyperlink" Target="https://www.emerald.com/insight/content/doi/10.1108/09600031011079328/full/html" TargetMode="External"/><Relationship Id="rId911" Type="http://schemas.openxmlformats.org/officeDocument/2006/relationships/hyperlink" Target="https://www.emerald.com/insight/content/doi/10.1108/13598541011028750/full/html" TargetMode="External"/><Relationship Id="rId1213" Type="http://schemas.openxmlformats.org/officeDocument/2006/relationships/hyperlink" Target="https://www.inderscienceonline.com/doi/abs/10.1504/IJMTM.2008.018237" TargetMode="External"/><Relationship Id="rId1214" Type="http://schemas.openxmlformats.org/officeDocument/2006/relationships/hyperlink" Target="https://asmedigitalcollection.asme.org/computingengineering/article-abstract/8/1/011002/460773" TargetMode="External"/><Relationship Id="rId1215" Type="http://schemas.openxmlformats.org/officeDocument/2006/relationships/hyperlink" Target="https://www.sciencedirect.com/science/article/pii/S0925527307003118" TargetMode="External"/><Relationship Id="rId1216" Type="http://schemas.openxmlformats.org/officeDocument/2006/relationships/hyperlink" Target="https://www.sciencedirect.com/science/article/pii/S0164121208000460" TargetMode="External"/><Relationship Id="rId1217" Type="http://schemas.openxmlformats.org/officeDocument/2006/relationships/hyperlink" Target="https://ieeexplore.ieee.org/abstract/document/4578480/" TargetMode="External"/><Relationship Id="rId1218" Type="http://schemas.openxmlformats.org/officeDocument/2006/relationships/hyperlink" Target="https://dl.acm.org/doi/abs/10.1145/1460096.1460114" TargetMode="External"/><Relationship Id="rId1219" Type="http://schemas.openxmlformats.org/officeDocument/2006/relationships/hyperlink" Target="https://www.sciencedirect.com/science/article/pii/S0167923607000279" TargetMode="External"/><Relationship Id="rId866" Type="http://schemas.openxmlformats.org/officeDocument/2006/relationships/hyperlink" Target="https://link.springer.com/chapter/10.1007/3-540-56863-8_36" TargetMode="External"/><Relationship Id="rId865" Type="http://schemas.openxmlformats.org/officeDocument/2006/relationships/hyperlink" Target="https://journals.sagepub.com/doi/abs/10.1177/017084069301400106" TargetMode="External"/><Relationship Id="rId864" Type="http://schemas.openxmlformats.org/officeDocument/2006/relationships/hyperlink" Target="http://www.sisuportal.se/ShowDokument_default.vns?docid=123741" TargetMode="External"/><Relationship Id="rId863" Type="http://schemas.openxmlformats.org/officeDocument/2006/relationships/hyperlink" Target="https://link.springer.com/content/pdf/10.1007/978-3-663-05888-5.pdf" TargetMode="External"/><Relationship Id="rId869" Type="http://schemas.openxmlformats.org/officeDocument/2006/relationships/hyperlink" Target="https://www.tandfonline.com/doi/abs/10.1080/03155986.1993.11732225" TargetMode="External"/><Relationship Id="rId868" Type="http://schemas.openxmlformats.org/officeDocument/2006/relationships/hyperlink" Target="https://books.google.com/books?hl=en&amp;lr=&amp;id=s6I-8lHWZlcC&amp;oi=fnd&amp;pg=PR9&amp;dq=%22business+process%22%7Cworkflow%7C%22business+processes%22%7Cworkflows%7C%22supply+chain%22%7Cbpm%7C%22business+process+management%22+%22classification+framework%22%7C%22taxonomy%22%7C%22reference+model%22%7C%22landscape+model%22%7C%22process+architecture%22&amp;ots=pD_EjFlyzE&amp;sig=63C6yUw7qPuxf8t1yrdhzpwMzY0" TargetMode="External"/><Relationship Id="rId867" Type="http://schemas.openxmlformats.org/officeDocument/2006/relationships/hyperlink" Target="https://www.sciencedirect.com/science/article/pii/030504839390076W" TargetMode="External"/><Relationship Id="rId862" Type="http://schemas.openxmlformats.org/officeDocument/2006/relationships/hyperlink" Target="https://www.sciencedirect.com/science/article/pii/S0007850607622367" TargetMode="External"/><Relationship Id="rId861" Type="http://schemas.openxmlformats.org/officeDocument/2006/relationships/hyperlink" Target="https://wrap.warwick.ac.uk/id/eprint/20142/" TargetMode="External"/><Relationship Id="rId1210" Type="http://schemas.openxmlformats.org/officeDocument/2006/relationships/hyperlink" Target="https://www.sciencedirect.com/science/article/pii/S0263237307001211" TargetMode="External"/><Relationship Id="rId860" Type="http://schemas.openxmlformats.org/officeDocument/2006/relationships/hyperlink" Target="https://journals.aom.org/doi/abs/10.5465/AMR.1994.9410210748" TargetMode="External"/><Relationship Id="rId1211" Type="http://schemas.openxmlformats.org/officeDocument/2006/relationships/hyperlink" Target="https://repository.lboro.ac.uk/articles/IT_supported_business_process_negotiation_reconciliation_and_execution_for_cross-organisational_e-business_collaboration/9407111/files/17024348.pdf" TargetMode="External"/><Relationship Id="rId1212" Type="http://schemas.openxmlformats.org/officeDocument/2006/relationships/hyperlink" Target="https://ieeexplore.ieee.org/abstract/document/4534261/" TargetMode="External"/><Relationship Id="rId1202" Type="http://schemas.openxmlformats.org/officeDocument/2006/relationships/hyperlink" Target="https://link.springer.com/chapter/10.1007/978-3-540-69277-5_7" TargetMode="External"/><Relationship Id="rId1203" Type="http://schemas.openxmlformats.org/officeDocument/2006/relationships/hyperlink" Target="https://www.sciencedirect.com/science/article/pii/S0010448507001613" TargetMode="External"/><Relationship Id="rId1204" Type="http://schemas.openxmlformats.org/officeDocument/2006/relationships/hyperlink" Target="https://www.igi-global.com/chapter/data-warehousing-mining/7680" TargetMode="External"/><Relationship Id="rId1205" Type="http://schemas.openxmlformats.org/officeDocument/2006/relationships/hyperlink" Target="https://ieeexplore.ieee.org/abstract/document/4438776/" TargetMode="External"/><Relationship Id="rId1206" Type="http://schemas.openxmlformats.org/officeDocument/2006/relationships/hyperlink" Target="https://www.igi-global.com/article/international-journal-knowledge-management-ijkm/2719" TargetMode="External"/><Relationship Id="rId1207" Type="http://schemas.openxmlformats.org/officeDocument/2006/relationships/hyperlink" Target="https://ieeexplore.ieee.org/abstract/document/4534196/" TargetMode="External"/><Relationship Id="rId1208" Type="http://schemas.openxmlformats.org/officeDocument/2006/relationships/hyperlink" Target="https://link.springer.com/article/10.1007/s10207-007-0044-8" TargetMode="External"/><Relationship Id="rId1209" Type="http://schemas.openxmlformats.org/officeDocument/2006/relationships/hyperlink" Target="https://link.springer.com/chapter/10.1007/978-3-540-78942-0_56" TargetMode="External"/><Relationship Id="rId855" Type="http://schemas.openxmlformats.org/officeDocument/2006/relationships/hyperlink" Target="https://publica.fraunhofer.de/entities/publication/c5a31d1b-0924-4ed6-832a-3e65083103ba/details" TargetMode="External"/><Relationship Id="rId854" Type="http://schemas.openxmlformats.org/officeDocument/2006/relationships/hyperlink" Target="https://researchers.mq.edu.au/en/publications/higher-order-commuting-loop-structure-that-supports-very-large-in" TargetMode="External"/><Relationship Id="rId853" Type="http://schemas.openxmlformats.org/officeDocument/2006/relationships/hyperlink" Target="https://www.academia.edu/download/43473464/1994-Ellr-TotalCostOwnership-TaxonomyofModels-JBL.pdf" TargetMode="External"/><Relationship Id="rId852" Type="http://schemas.openxmlformats.org/officeDocument/2006/relationships/hyperlink" Target="https://apps.dtic.mil/sti/html/tr/ADA290315/" TargetMode="External"/><Relationship Id="rId859" Type="http://schemas.openxmlformats.org/officeDocument/2006/relationships/hyperlink" Target="https://link.springer.com/chapter/10.1007/978-3-663-05888-5_4" TargetMode="External"/><Relationship Id="rId858" Type="http://schemas.openxmlformats.org/officeDocument/2006/relationships/hyperlink" Target="https://ieeexplore.ieee.org/abstract/document/310142/" TargetMode="External"/><Relationship Id="rId857" Type="http://schemas.openxmlformats.org/officeDocument/2006/relationships/hyperlink" Target="https://www.emerald.com/insight/content/doi/10.1108/09544789410062777/full/html" TargetMode="External"/><Relationship Id="rId856" Type="http://schemas.openxmlformats.org/officeDocument/2006/relationships/hyperlink" Target="https://www.sciencedirect.com/science/article/pii/S1071581984710731" TargetMode="External"/><Relationship Id="rId851" Type="http://schemas.openxmlformats.org/officeDocument/2006/relationships/hyperlink" Target="https://www.researchgate.net/profile/Guenther-Pernul/publication/2291293_Access_Controls_for_Cooperative_Environments/links/02bfe5107dbc9c0cf9000000/Access-Controls-for-Cooperative-Environments.pdf" TargetMode="External"/><Relationship Id="rId850" Type="http://schemas.openxmlformats.org/officeDocument/2006/relationships/hyperlink" Target="https://dspace.mit.edu/bitstream/handle/1721.1/49291/taxonomyoforgani00crow.pdf;sequence=1" TargetMode="External"/><Relationship Id="rId1200" Type="http://schemas.openxmlformats.org/officeDocument/2006/relationships/hyperlink" Target="https://www.inderscienceonline.com/doi/abs/10.1504/IJASM.2008.021209" TargetMode="External"/><Relationship Id="rId1201" Type="http://schemas.openxmlformats.org/officeDocument/2006/relationships/hyperlink" Target="https://www.sciencedirect.com/science/article/pii/S016636150800047X" TargetMode="External"/><Relationship Id="rId1235" Type="http://schemas.openxmlformats.org/officeDocument/2006/relationships/hyperlink" Target="https://www.emerald.com/insight/content/doi/10.1108/13555850810844896/full/html" TargetMode="External"/><Relationship Id="rId1236" Type="http://schemas.openxmlformats.org/officeDocument/2006/relationships/hyperlink" Target="https://dl.acm.org/doi/abs/10.1145/1363686.1363821" TargetMode="External"/><Relationship Id="rId1237" Type="http://schemas.openxmlformats.org/officeDocument/2006/relationships/hyperlink" Target="https://www.emerald.com/insight/content/doi/10.1108/09684880810906517/full/html" TargetMode="External"/><Relationship Id="rId1238" Type="http://schemas.openxmlformats.org/officeDocument/2006/relationships/hyperlink" Target="https://ieeexplore.ieee.org/abstract/document/4716242/" TargetMode="External"/><Relationship Id="rId1239" Type="http://schemas.openxmlformats.org/officeDocument/2006/relationships/hyperlink" Target="https://origin-archive.ifla.org/IV/ifla74/papers/138-Whittaker_Breininger-en.pdf" TargetMode="External"/><Relationship Id="rId409" Type="http://schemas.openxmlformats.org/officeDocument/2006/relationships/hyperlink" Target="https://incose.onlinelibrary.wiley.com/doi/abs/10.1002/j.2334-5837.1999.tb00202.x" TargetMode="External"/><Relationship Id="rId404" Type="http://schemas.openxmlformats.org/officeDocument/2006/relationships/hyperlink" Target="https://web-material3.yokogawa.com/rd-tr-r04303-001.jp.pdf" TargetMode="External"/><Relationship Id="rId888" Type="http://schemas.openxmlformats.org/officeDocument/2006/relationships/hyperlink" Target="https://www.ingentaconnect.com/content/mcb/085/1990/00000001/00000003/art00002" TargetMode="External"/><Relationship Id="rId403" Type="http://schemas.openxmlformats.org/officeDocument/2006/relationships/hyperlink" Target="https://books.google.com/books?hl=en&amp;lr=&amp;id=dDOqe8nlNzAC&amp;oi=fnd&amp;pg=PA318&amp;dq=%22business+process%22%7Cworkflow%7C%22business+processes%22%7Cworkflows%7C%22supply+chain%22%7Cbpm%7C%22business+process+management%22+%22classification+framework%22%7C%22taxonomy%22%7C%22reference+model%22%7C%22landscape+model%22%7C%22process+architecture%22&amp;ots=xbv2Cg7Wh2&amp;sig=wnGNUkWqlduhAz7OZc6jEEQJRhY" TargetMode="External"/><Relationship Id="rId887" Type="http://schemas.openxmlformats.org/officeDocument/2006/relationships/hyperlink" Target="https://www.computer.org/csdl/proceedings-article/imac/1991/00674002/12OmNy4r3Pg" TargetMode="External"/><Relationship Id="rId402" Type="http://schemas.openxmlformats.org/officeDocument/2006/relationships/hyperlink" Target="https://ieeexplore.ieee.org/abstract/document/816021/" TargetMode="External"/><Relationship Id="rId886" Type="http://schemas.openxmlformats.org/officeDocument/2006/relationships/hyperlink" Target="https://www.computer.org/csdl/proceedings-article/pccc/1991/00113880/12OmNBqdr0H" TargetMode="External"/><Relationship Id="rId401" Type="http://schemas.openxmlformats.org/officeDocument/2006/relationships/hyperlink" Target="https://journals.sagepub.com/doi/abs/10.3233/HSM-1999-183-414" TargetMode="External"/><Relationship Id="rId885" Type="http://schemas.openxmlformats.org/officeDocument/2006/relationships/hyperlink" Target="https://research.tue.nl/files/4423104/368806.pdf" TargetMode="External"/><Relationship Id="rId408" Type="http://schemas.openxmlformats.org/officeDocument/2006/relationships/hyperlink" Target="https://aisel.aisnet.org/cais/vol2/iss1/4/" TargetMode="External"/><Relationship Id="rId407" Type="http://schemas.openxmlformats.org/officeDocument/2006/relationships/hyperlink" Target="https://www.alexandria.unisg.ch/entities/publication/29bc7ffd-d4e0-4390-bfb0-7890830adb3a" TargetMode="External"/><Relationship Id="rId406" Type="http://schemas.openxmlformats.org/officeDocument/2006/relationships/hyperlink" Target="https://books.google.com/books?hl=en&amp;lr=&amp;id=239cPGaK8jgC&amp;oi=fnd&amp;pg=PA1&amp;dq=%22business+process%22%7Cworkflow%7C%22business+processes%22%7Cworkflows%7C%22supply+chain%22%7Cbpm%7C%22business+process+management%22+%22classification+framework%22%7C%22taxonomy%22%7C%22reference+model%22%7C%22landscape+model%22%7C%22process+architecture%22&amp;ots=0fL4WjhSl7&amp;sig=aKcvKci4Hq4VgEsEy5V2gD0Jm4w" TargetMode="External"/><Relationship Id="rId405" Type="http://schemas.openxmlformats.org/officeDocument/2006/relationships/hyperlink" Target="https://books.google.com/books?hl=en&amp;lr=&amp;id=II8T0J1ybsEC&amp;oi=fnd&amp;pg=PA1&amp;dq=%22business+process%22%7Cworkflow%7C%22business+processes%22%7Cworkflows%7C%22supply+chain%22%7Cbpm%7C%22business+process+management%22+%22classification+framework%22%7C%22taxonomy%22%7C%22reference+model%22%7C%22landscape+model%22%7C%22process+architecture%22&amp;ots=WdBB7Z2NaZ&amp;sig=-sNRFT7_PMLQkJBN7vUbS3M_Rs4" TargetMode="External"/><Relationship Id="rId889" Type="http://schemas.openxmlformats.org/officeDocument/2006/relationships/hyperlink" Target="https://www.computer.org/csdl/proceedings-article/iccl/1990/00063785/12OmNyoSb8R" TargetMode="External"/><Relationship Id="rId880" Type="http://schemas.openxmlformats.org/officeDocument/2006/relationships/hyperlink" Target="https://www.tandfonline.com/doi/abs/10.1080/09511929108944496" TargetMode="External"/><Relationship Id="rId1230" Type="http://schemas.openxmlformats.org/officeDocument/2006/relationships/hyperlink" Target="https://www.emerald.com/insight/content/doi/10.1108/09574090810895933/full/html" TargetMode="External"/><Relationship Id="rId400" Type="http://schemas.openxmlformats.org/officeDocument/2006/relationships/hyperlink" Target="https://link.springer.com/chapter/10.1007/978-0-387-35503-0_25" TargetMode="External"/><Relationship Id="rId884" Type="http://schemas.openxmlformats.org/officeDocument/2006/relationships/hyperlink" Target="https://www.computer.org/csdl/proceedings-article/icassp/1991/00150909/12OmNBt3qmB" TargetMode="External"/><Relationship Id="rId1231" Type="http://schemas.openxmlformats.org/officeDocument/2006/relationships/hyperlink" Target="https://pubs.acs.org/doi/abs/10.1021/ja8059649" TargetMode="External"/><Relationship Id="rId883" Type="http://schemas.openxmlformats.org/officeDocument/2006/relationships/hyperlink" Target="https://ieeexplore.ieee.org/abstract/document/184216/" TargetMode="External"/><Relationship Id="rId1232" Type="http://schemas.openxmlformats.org/officeDocument/2006/relationships/hyperlink" Target="https://www.inderscienceonline.com/doi/abs/10.1504/IJITM.2008.015886" TargetMode="External"/><Relationship Id="rId882" Type="http://schemas.openxmlformats.org/officeDocument/2006/relationships/hyperlink" Target="https://link.springer.com/chapter/10.1007/978-1-4471-3257-8_27" TargetMode="External"/><Relationship Id="rId1233" Type="http://schemas.openxmlformats.org/officeDocument/2006/relationships/hyperlink" Target="https://absel-ojs-ttu.tdl.org/absel/article/view/414" TargetMode="External"/><Relationship Id="rId881" Type="http://schemas.openxmlformats.org/officeDocument/2006/relationships/hyperlink" Target="https://www.diva-portal.org/smash/record.jsf?pid=diva2:33906" TargetMode="External"/><Relationship Id="rId1234" Type="http://schemas.openxmlformats.org/officeDocument/2006/relationships/hyperlink" Target="https://books.google.com/books?hl=en&amp;lr=&amp;id=7i2ZWHfjVi4C&amp;oi=fnd&amp;pg=PT8&amp;dq=%22business+process%22%7Cworkflow%7C%22business+processes%22%7Cworkflows%7C%22supply+chain%22%7Cbpm%7C%22business+process+management%22+%22classification+framework%22%7C%22taxonomy%22%7C%22reference+model%22%7C%22landscape+model%22%7C%22process+architecture%22&amp;ots=LlqDkpgTJ1&amp;sig=cRi_CRo-t9gyRpzIAFQc6DO5MeQ" TargetMode="External"/><Relationship Id="rId1224" Type="http://schemas.openxmlformats.org/officeDocument/2006/relationships/hyperlink" Target="https://ieeexplore.ieee.org/abstract/document/4438808/" TargetMode="External"/><Relationship Id="rId1225" Type="http://schemas.openxmlformats.org/officeDocument/2006/relationships/hyperlink" Target="https://www.tandfonline.com/doi/abs/10.1057/ejis.2008.38" TargetMode="External"/><Relationship Id="rId1226" Type="http://schemas.openxmlformats.org/officeDocument/2006/relationships/hyperlink" Target="https://dl.acm.org/doi/abs/10.1145/1409540.1409589" TargetMode="External"/><Relationship Id="rId1227" Type="http://schemas.openxmlformats.org/officeDocument/2006/relationships/hyperlink" Target="https://www.emerald.com/insight/content/doi/10.1108/01443570810861543" TargetMode="External"/><Relationship Id="rId1228" Type="http://schemas.openxmlformats.org/officeDocument/2006/relationships/hyperlink" Target="https://repository.mut.ac.ke/xmlui/handle/123456789/281" TargetMode="External"/><Relationship Id="rId1229" Type="http://schemas.openxmlformats.org/officeDocument/2006/relationships/hyperlink" Target="https://books.google.com/books?hl=en&amp;lr=&amp;id=dBus2eVk8AkC&amp;oi=fnd&amp;pg=PP2&amp;dq=%22business+process%22%7Cworkflow%7C%22business+processes%22%7Cworkflows%7C%22supply+chain%22%7Cbpm%7C%22business+process+management%22+%22classification+framework%22%7C%22taxonomy%22%7C%22reference+model%22%7C%22landscape+model%22%7C%22process+architecture%22&amp;ots=Tf3b1Gb4Kz&amp;sig=fLcf6cwtJkKcE8XtgeDomH1Wty0" TargetMode="External"/><Relationship Id="rId877" Type="http://schemas.openxmlformats.org/officeDocument/2006/relationships/hyperlink" Target="https://pubsonline.informs.org/doi/abs/10.1287/opre.40.5.831" TargetMode="External"/><Relationship Id="rId876" Type="http://schemas.openxmlformats.org/officeDocument/2006/relationships/hyperlink" Target="https://www.computer.org/csdl/proceedings-article/icsi/1992/00217288/12OmNBpVPZG" TargetMode="External"/><Relationship Id="rId875" Type="http://schemas.openxmlformats.org/officeDocument/2006/relationships/hyperlink" Target="https://www.tandfonline.com/doi/abs/10.1080/07421222.1992.11517936" TargetMode="External"/><Relationship Id="rId874" Type="http://schemas.openxmlformats.org/officeDocument/2006/relationships/hyperlink" Target="https://dl.acm.org/doi/pdf/10.1145/143457.143530" TargetMode="External"/><Relationship Id="rId879" Type="http://schemas.openxmlformats.org/officeDocument/2006/relationships/hyperlink" Target="https://www.sciencedirect.com/science/article/pii/092552739190099F" TargetMode="External"/><Relationship Id="rId878" Type="http://schemas.openxmlformats.org/officeDocument/2006/relationships/hyperlink" Target="https://www.computer.org/csdl/proceedings-article/icci/1992/00227659/12OmNrJiCIY" TargetMode="External"/><Relationship Id="rId873" Type="http://schemas.openxmlformats.org/officeDocument/2006/relationships/hyperlink" Target="https://journals.aom.org/doi/abs/10.5465/amr.1992.4279068" TargetMode="External"/><Relationship Id="rId1220" Type="http://schemas.openxmlformats.org/officeDocument/2006/relationships/hyperlink" Target="https://www.inderscienceonline.com/doi/abs/10.1504/IJESB.2008.019139" TargetMode="External"/><Relationship Id="rId872" Type="http://schemas.openxmlformats.org/officeDocument/2006/relationships/hyperlink" Target="https://pubsonline.informs.org/doi/abs/10.1287/opre.41.5.835" TargetMode="External"/><Relationship Id="rId1221" Type="http://schemas.openxmlformats.org/officeDocument/2006/relationships/hyperlink" Target="https://link.springer.com/chapter/10.1007/978-3-540-79396-0_13" TargetMode="External"/><Relationship Id="rId871" Type="http://schemas.openxmlformats.org/officeDocument/2006/relationships/hyperlink" Target="https://www.tandfonline.com/doi/pdf/10.1080/10236249309378859" TargetMode="External"/><Relationship Id="rId1222" Type="http://schemas.openxmlformats.org/officeDocument/2006/relationships/hyperlink" Target="https://www.sciencedirect.com/science/article/pii/S0925527308001977" TargetMode="External"/><Relationship Id="rId870" Type="http://schemas.openxmlformats.org/officeDocument/2006/relationships/hyperlink" Target="https://www.emerald.com/insight/content/doi/10.1108/eum0000000002221/full/html" TargetMode="External"/><Relationship Id="rId1223" Type="http://schemas.openxmlformats.org/officeDocument/2006/relationships/hyperlink" Target="https://ieeexplore.ieee.org/abstract/document/4674351/" TargetMode="External"/><Relationship Id="rId829" Type="http://schemas.openxmlformats.org/officeDocument/2006/relationships/hyperlink" Target="https://asmedigitalcollection.asme.org/IDETC-CIE/proceedings-abstract/CIE95/1171/1102181" TargetMode="External"/><Relationship Id="rId828" Type="http://schemas.openxmlformats.org/officeDocument/2006/relationships/hyperlink" Target="https://www.tandfonline.com/doi/abs/10.1080/09511929508944642" TargetMode="External"/><Relationship Id="rId827" Type="http://schemas.openxmlformats.org/officeDocument/2006/relationships/hyperlink" Target="https://research.tue.nl/files/1876095/9610428.pdf" TargetMode="External"/><Relationship Id="rId822" Type="http://schemas.openxmlformats.org/officeDocument/2006/relationships/hyperlink" Target="https://asmedigitalcollection.asme.org/IDETC-CIE/proceedings-abstract/DETC95/611/1102379" TargetMode="External"/><Relationship Id="rId821" Type="http://schemas.openxmlformats.org/officeDocument/2006/relationships/hyperlink" Target="https://books.google.com/books?hl=en&amp;lr=&amp;id=4zWACat367MC&amp;oi=fnd&amp;pg=PA57&amp;dq=%22business+process%22%7Cworkflow%7C%22business+processes%22%7Cworkflows%7C%22supply+chain%22%7Cbpm%7C%22business+process+management%22+%22classification+framework%22%7C%22taxonomy%22%7C%22reference+model%22%7C%22landscape+model%22%7C%22process+architecture%22&amp;ots=PXM__BL2aP&amp;sig=-mLh9VWVs18YGI99ClnNVl4BirA" TargetMode="External"/><Relationship Id="rId820" Type="http://schemas.openxmlformats.org/officeDocument/2006/relationships/hyperlink" Target="https://dl.acm.org/doi/abs/10.1145/224019.224030" TargetMode="External"/><Relationship Id="rId826" Type="http://schemas.openxmlformats.org/officeDocument/2006/relationships/hyperlink" Target="https://journals.sagepub.com/doi/abs/10.1111/j.1937-5956.1995.tb00299.x" TargetMode="External"/><Relationship Id="rId825" Type="http://schemas.openxmlformats.org/officeDocument/2006/relationships/hyperlink" Target="https://aisel.aisnet.org/amcis1995/18/" TargetMode="External"/><Relationship Id="rId824" Type="http://schemas.openxmlformats.org/officeDocument/2006/relationships/hyperlink" Target="https://www.tandfonline.com/doi/abs/10.1080/10196789500000036" TargetMode="External"/><Relationship Id="rId823" Type="http://schemas.openxmlformats.org/officeDocument/2006/relationships/hyperlink" Target="https://dl.comp.nus.edu.sg/handle/1900.100/1384" TargetMode="External"/><Relationship Id="rId819" Type="http://schemas.openxmlformats.org/officeDocument/2006/relationships/hyperlink" Target="https://academic.oup.com/sysbio/article-abstract/44/3/281/1711087" TargetMode="External"/><Relationship Id="rId818" Type="http://schemas.openxmlformats.org/officeDocument/2006/relationships/hyperlink" Target="https://www.cambridge.org/core/journals/ai-edam/article/taxonomy-for-classifying-engineering-decision-problems-and-support-systems/51E46E3364F48F50EE47C6C2F98398B4" TargetMode="External"/><Relationship Id="rId817" Type="http://schemas.openxmlformats.org/officeDocument/2006/relationships/hyperlink" Target="https://www.academia.edu/download/110396654/95MAR-CD.pdf" TargetMode="External"/><Relationship Id="rId816" Type="http://schemas.openxmlformats.org/officeDocument/2006/relationships/hyperlink" Target="https://www.academia.edu/download/79416356/Research_Issues_in_Workflow_Systems20220123-23888-1kgqbi1.pdf" TargetMode="External"/><Relationship Id="rId811" Type="http://schemas.openxmlformats.org/officeDocument/2006/relationships/hyperlink" Target="https://www.sciencedirect.com/science/article/pii/026323739400054B" TargetMode="External"/><Relationship Id="rId810" Type="http://schemas.openxmlformats.org/officeDocument/2006/relationships/hyperlink" Target="https://www.researchgate.net/profile/Krithivasan-Ramamritham/publication/2597428_Modeling_Correctness_Systems_Issues_in_Supporting_Advanced_Database_Applications_Using_Workflow_Management_Systems/links/5468d3730cf2397f782d6ad5/Modeling-Correctness-Systems-Issues-in-Supporting-Advanced-Database-Applications-Using-Workflow-Management-Systems.pdf" TargetMode="External"/><Relationship Id="rId815" Type="http://schemas.openxmlformats.org/officeDocument/2006/relationships/hyperlink" Target="https://www.researchgate.net/profile/Heiko-Ludwig/publication/2335101_Integrating_Cooperation_Systems_An_Event-Based_Approach/links/0f3175321d74fab53e000000/Integrating-Cooperation-Systems-An-Event-Based-Approach.pdf" TargetMode="External"/><Relationship Id="rId814" Type="http://schemas.openxmlformats.org/officeDocument/2006/relationships/hyperlink" Target="http://www.richardswanson.com/publications/Swanson(1995)HRDPerform.pdf" TargetMode="External"/><Relationship Id="rId813" Type="http://schemas.openxmlformats.org/officeDocument/2006/relationships/hyperlink" Target="https://dl.acm.org/doi/abs/10.1145/224019.224022" TargetMode="External"/><Relationship Id="rId812" Type="http://schemas.openxmlformats.org/officeDocument/2006/relationships/hyperlink" Target="https://www.emerald.com/insight/content/doi/10.1108/09576069510082110/full/html" TargetMode="External"/><Relationship Id="rId849" Type="http://schemas.openxmlformats.org/officeDocument/2006/relationships/hyperlink" Target="https://elibrary.ru/item.asp?id=6490264" TargetMode="External"/><Relationship Id="rId844" Type="http://schemas.openxmlformats.org/officeDocument/2006/relationships/hyperlink" Target="https://pubsonline.informs.org/doi/abs/10.1287/mnsc.40.3.285" TargetMode="External"/><Relationship Id="rId843" Type="http://schemas.openxmlformats.org/officeDocument/2006/relationships/hyperlink" Target="https://dl.acm.org/doi/pdf/10.1145/192611.1023976" TargetMode="External"/><Relationship Id="rId842" Type="http://schemas.openxmlformats.org/officeDocument/2006/relationships/hyperlink" Target="https://www.researchgate.net/profile/Johann-Eder/publication/2381135_A_Transaction-Oriented_Workflow_Activity_Model/links/00463526941f62a8b6000000/A-Transaction-Oriented-Workflow-Activity-Model.pdf" TargetMode="External"/><Relationship Id="rId841" Type="http://schemas.openxmlformats.org/officeDocument/2006/relationships/hyperlink" Target="https://ieeexplore.ieee.org/abstract/document/342780/" TargetMode="External"/><Relationship Id="rId848" Type="http://schemas.openxmlformats.org/officeDocument/2006/relationships/hyperlink" Target="https://www.emerald.com/insight/content/doi/10.1108/01443579410072346/full/html" TargetMode="External"/><Relationship Id="rId847" Type="http://schemas.openxmlformats.org/officeDocument/2006/relationships/hyperlink" Target="https://www.sciencedirect.com/science/article/pii/0963868794900043" TargetMode="External"/><Relationship Id="rId846" Type="http://schemas.openxmlformats.org/officeDocument/2006/relationships/hyperlink" Target="https://www.emerald.com/insight/content/doi/10.1108/eb054460/full/html" TargetMode="External"/><Relationship Id="rId845" Type="http://schemas.openxmlformats.org/officeDocument/2006/relationships/hyperlink" Target="https://search.proquest.com/openview/634f897e6b793a1450e0fcc8f8893695/1?pq-origsite=gscholar&amp;cbl=40682" TargetMode="External"/><Relationship Id="rId840" Type="http://schemas.openxmlformats.org/officeDocument/2006/relationships/hyperlink" Target="https://www.emerald.com/insight/content/doi/10.1108/01443579410056768/full/html" TargetMode="External"/><Relationship Id="rId839" Type="http://schemas.openxmlformats.org/officeDocument/2006/relationships/hyperlink" Target="https://www.emerald.com/ijlm/article/5/2/1/136958" TargetMode="External"/><Relationship Id="rId838" Type="http://schemas.openxmlformats.org/officeDocument/2006/relationships/hyperlink" Target="https://www.researchgate.net/profile/Goeran-Goldkuhl/publication/243778467_Information_as_Action_and_Communication/links/5592907808aed7453d4619aa/Information-as-Action-and-Communication.pdf" TargetMode="External"/><Relationship Id="rId833" Type="http://schemas.openxmlformats.org/officeDocument/2006/relationships/hyperlink" Target="https://search.proquest.com/openview/86c69226882823fe2d0303be684727ca/1?pq-origsite=gscholar&amp;cbl=18750&amp;diss=y" TargetMode="External"/><Relationship Id="rId832" Type="http://schemas.openxmlformats.org/officeDocument/2006/relationships/hyperlink" Target="https://dl.acm.org/doi/abs/10.1145/224019.224032" TargetMode="External"/><Relationship Id="rId831" Type="http://schemas.openxmlformats.org/officeDocument/2006/relationships/hyperlink" Target="https://ieeexplore.ieee.org/abstract/document/512786/" TargetMode="External"/><Relationship Id="rId830" Type="http://schemas.openxmlformats.org/officeDocument/2006/relationships/hyperlink" Target="https://www.emerald.com/insight/content/doi/10.1108/14637159510103202" TargetMode="External"/><Relationship Id="rId837" Type="http://schemas.openxmlformats.org/officeDocument/2006/relationships/hyperlink" Target="https://dl.acm.org/doi/abs/10.1145/201947.201963" TargetMode="External"/><Relationship Id="rId836" Type="http://schemas.openxmlformats.org/officeDocument/2006/relationships/hyperlink" Target="https://link.springer.com/chapter/10.1007/978-0-387-34870-4_29" TargetMode="External"/><Relationship Id="rId835" Type="http://schemas.openxmlformats.org/officeDocument/2006/relationships/hyperlink" Target="https://www.sciencedirect.com/science/article/pii/096706619400063M" TargetMode="External"/><Relationship Id="rId834" Type="http://schemas.openxmlformats.org/officeDocument/2006/relationships/hyperlink" Target="http://www.promendo.com/fileadmin/downloads/public/Nikkei.pdf" TargetMode="External"/><Relationship Id="rId469" Type="http://schemas.openxmlformats.org/officeDocument/2006/relationships/hyperlink" Target="https://www.researchgate.net/profile/Edward-Cheng-3/publication/245049489_A_Rule-Based_Organisation_Modeling_System_to_Support_Dynamic_Role-Resolution_in_Workflow/links/57f52f8a08ae886b897f70aa/A-Rule-Based-Organisation-Modeling-System-to-Support-Dynamic-Role-Resolution-in-Workflow.pdf" TargetMode="External"/><Relationship Id="rId468" Type="http://schemas.openxmlformats.org/officeDocument/2006/relationships/hyperlink" Target="https://ieeexplore.ieee.org/abstract/document/740972/" TargetMode="External"/><Relationship Id="rId467" Type="http://schemas.openxmlformats.org/officeDocument/2006/relationships/hyperlink" Target="https://link.springer.com/article/10.1023/A:1009677814958" TargetMode="External"/><Relationship Id="rId1290" Type="http://schemas.openxmlformats.org/officeDocument/2006/relationships/hyperlink" Target="https://www.sciencedirect.com/science/article/pii/S016764230600178X" TargetMode="External"/><Relationship Id="rId1291" Type="http://schemas.openxmlformats.org/officeDocument/2006/relationships/hyperlink" Target="https://dl.acm.org/doi/abs/10.1145/1273360.1273362" TargetMode="External"/><Relationship Id="rId1292" Type="http://schemas.openxmlformats.org/officeDocument/2006/relationships/hyperlink" Target="https://link.springer.com/chapter/10.1007/978-3-540-78238-4_5" TargetMode="External"/><Relationship Id="rId462" Type="http://schemas.openxmlformats.org/officeDocument/2006/relationships/hyperlink" Target="https://www.researchgate.net/profile/Thomas-Wendler/publication/251442371_Workflow_Automation_in_Radiology/links/591d99cdaca272d31bcd939d/Workflow-Automation-in-Radiology.pdf" TargetMode="External"/><Relationship Id="rId1293" Type="http://schemas.openxmlformats.org/officeDocument/2006/relationships/hyperlink" Target="http://users.cecs.anu.edu.au/~ramtin/ICSPCS/ICSPCS'07/papers/53.pdf" TargetMode="External"/><Relationship Id="rId461" Type="http://schemas.openxmlformats.org/officeDocument/2006/relationships/hyperlink" Target="https://journals.sagepub.com/doi/abs/10.3233/JCS-1998-6403" TargetMode="External"/><Relationship Id="rId1294" Type="http://schemas.openxmlformats.org/officeDocument/2006/relationships/hyperlink" Target="https://dl.gi.de/items/b2e0c5e3-9ebf-4d24-8e0e-7371fb4ea6fe" TargetMode="External"/><Relationship Id="rId460" Type="http://schemas.openxmlformats.org/officeDocument/2006/relationships/hyperlink" Target="https://link.springer.com/content/pdf/10.1007/978-1-4471-1286-0_8?pdf=chapter%20toc" TargetMode="External"/><Relationship Id="rId1295" Type="http://schemas.openxmlformats.org/officeDocument/2006/relationships/hyperlink" Target="https://www.academia.edu/download/92761645/BPMDS07_Saidani_Nurcan.pdf" TargetMode="External"/><Relationship Id="rId1296" Type="http://schemas.openxmlformats.org/officeDocument/2006/relationships/hyperlink" Target="https://www.inderscienceonline.com/doi/abs/10.1504/IJISM.2007.013370" TargetMode="External"/><Relationship Id="rId466" Type="http://schemas.openxmlformats.org/officeDocument/2006/relationships/hyperlink" Target="https://link.springer.com/content/pdf/10.1007/978-3-642-58908-9_19?pdf=chapter%20toc" TargetMode="External"/><Relationship Id="rId1297" Type="http://schemas.openxmlformats.org/officeDocument/2006/relationships/hyperlink" Target="https://www.sciencedirect.com/science/article/pii/S0166361507000747" TargetMode="External"/><Relationship Id="rId465" Type="http://schemas.openxmlformats.org/officeDocument/2006/relationships/hyperlink" Target="https://www.emerald.com/insight/content/doi/10.1108/01443579810209539/full/html" TargetMode="External"/><Relationship Id="rId1298" Type="http://schemas.openxmlformats.org/officeDocument/2006/relationships/hyperlink" Target="https://link.springer.com/content/pdf/10.1007/978-0-387-69858-8_20.pdf" TargetMode="External"/><Relationship Id="rId464" Type="http://schemas.openxmlformats.org/officeDocument/2006/relationships/hyperlink" Target="https://ir.unisa.ac.za/handle/10500/24690" TargetMode="External"/><Relationship Id="rId1299" Type="http://schemas.openxmlformats.org/officeDocument/2006/relationships/hyperlink" Target="https://link.springer.com/content/pdf/10.1007/1-4020-5634-6.pdf" TargetMode="External"/><Relationship Id="rId463" Type="http://schemas.openxmlformats.org/officeDocument/2006/relationships/hyperlink" Target="https://ieeexplore.ieee.org/abstract/document/733726/" TargetMode="External"/><Relationship Id="rId459" Type="http://schemas.openxmlformats.org/officeDocument/2006/relationships/hyperlink" Target="https://search.proquest.com/openview/42fd4738c46136942ea2b7415bbf15d5/1?pq-origsite=gscholar&amp;cbl=18750&amp;diss=y" TargetMode="External"/><Relationship Id="rId458" Type="http://schemas.openxmlformats.org/officeDocument/2006/relationships/hyperlink" Target="https://ieeexplore.ieee.org/abstract/document/655287/" TargetMode="External"/><Relationship Id="rId457" Type="http://schemas.openxmlformats.org/officeDocument/2006/relationships/hyperlink" Target="https://link.springer.com/chapter/10.1007/978-0-387-35295-4_15" TargetMode="External"/><Relationship Id="rId456" Type="http://schemas.openxmlformats.org/officeDocument/2006/relationships/hyperlink" Target="https://ieeexplore.ieee.org/abstract/document/706283/" TargetMode="External"/><Relationship Id="rId1280" Type="http://schemas.openxmlformats.org/officeDocument/2006/relationships/hyperlink" Target="http://congres.cran.univ-lorraine.fr/2007/MITIP/PAPERS/GEROSA.pdf" TargetMode="External"/><Relationship Id="rId1281" Type="http://schemas.openxmlformats.org/officeDocument/2006/relationships/hyperlink" Target="https://ieeexplore.ieee.org/abstract/document/8140051/" TargetMode="External"/><Relationship Id="rId451" Type="http://schemas.openxmlformats.org/officeDocument/2006/relationships/hyperlink" Target="https://www.researchgate.net/profile/Ralph-Johnson-3/publication/2439229_Patterns_of_Workflow_Management_Facility/links/555f594208ae86c06b636c11/Patterns-of-Workflow-Management-Facility.pdf" TargetMode="External"/><Relationship Id="rId1282" Type="http://schemas.openxmlformats.org/officeDocument/2006/relationships/hyperlink" Target="https://www.emerald.com/scm/article/12/2/88/342435" TargetMode="External"/><Relationship Id="rId450" Type="http://schemas.openxmlformats.org/officeDocument/2006/relationships/hyperlink" Target="https://ieeexplore.ieee.org/abstract/document/706274/" TargetMode="External"/><Relationship Id="rId1283" Type="http://schemas.openxmlformats.org/officeDocument/2006/relationships/hyperlink" Target="https://link.springer.com/article/10.1007/s10845-007-0063-3" TargetMode="External"/><Relationship Id="rId1284" Type="http://schemas.openxmlformats.org/officeDocument/2006/relationships/hyperlink" Target="https://www.inderscienceonline.com/doi/abs/10.1504/IJBPIM.2007.015136" TargetMode="External"/><Relationship Id="rId1285" Type="http://schemas.openxmlformats.org/officeDocument/2006/relationships/hyperlink" Target="https://books.google.com/books?hl=en&amp;lr=&amp;id=lSgPTk-dfnMC&amp;oi=fnd&amp;pg=PR19&amp;dq=%22business+process%22%7Cworkflow%7C%22business+processes%22%7Cworkflows%7C%22supply+chain%22%7Cbpm%7C%22business+process+management%22+%22classification+framework%22%7C%22taxonomy%22%7C%22reference+model%22%7C%22landscape+model%22%7C%22process+architecture%22&amp;ots=nG2qxUENXD&amp;sig=mG3CNjI5sLFEPjYChUG7XO24t0o" TargetMode="External"/><Relationship Id="rId455" Type="http://schemas.openxmlformats.org/officeDocument/2006/relationships/hyperlink" Target="https://papers.ssrn.com/sol3/papers.cfm?abstract_id=2176241" TargetMode="External"/><Relationship Id="rId1286" Type="http://schemas.openxmlformats.org/officeDocument/2006/relationships/hyperlink" Target="https://www.researchgate.net/profile/Iris-Reinhartz-Berger/publication/228766272_Facilitating_reuse_by_specialization_of_reference_models_for_business_process_design/links/02bfe510a44fb316f7000000/Facilitating-reuse-by-specialization-of-reference-models-for-business-process-design.pdf" TargetMode="External"/><Relationship Id="rId454" Type="http://schemas.openxmlformats.org/officeDocument/2006/relationships/hyperlink" Target="https://link.springer.com/content/pdf/10.1007/978-3-642-58908-9_1?pdf=chapter%20toc" TargetMode="External"/><Relationship Id="rId1287" Type="http://schemas.openxmlformats.org/officeDocument/2006/relationships/hyperlink" Target="https://www.researchgate.net/profile/Wil-Aalst/publication/220709674_Trends_in_business_process_analysis_from_verification_to_process_mining/links/0c960517a56593c0f6000000/Trends-in-business-process-analysis-from-verification-to-process-mining.pdf" TargetMode="External"/><Relationship Id="rId453" Type="http://schemas.openxmlformats.org/officeDocument/2006/relationships/hyperlink" Target="https://scholar.kyobobook.co.kr/article/detail/4040012471420" TargetMode="External"/><Relationship Id="rId1288" Type="http://schemas.openxmlformats.org/officeDocument/2006/relationships/hyperlink" Target="https://www.emerald.com/insight/content/doi/10.1108/09593840710758031/full/html" TargetMode="External"/><Relationship Id="rId452" Type="http://schemas.openxmlformats.org/officeDocument/2006/relationships/hyperlink" Target="https://dl.acm.org/doi/abs/10.1145/276203.276218" TargetMode="External"/><Relationship Id="rId1289" Type="http://schemas.openxmlformats.org/officeDocument/2006/relationships/hyperlink" Target="http://eprints.cs.univie.ac.at/2342/1/viewbased.pdf" TargetMode="External"/><Relationship Id="rId491" Type="http://schemas.openxmlformats.org/officeDocument/2006/relationships/hyperlink" Target="https://dl.acm.org/doi/abs/10.1145/306101.306102" TargetMode="External"/><Relationship Id="rId490" Type="http://schemas.openxmlformats.org/officeDocument/2006/relationships/hyperlink" Target="https://strathprints.strath.ac.uk/32935/" TargetMode="External"/><Relationship Id="rId489" Type="http://schemas.openxmlformats.org/officeDocument/2006/relationships/hyperlink" Target="https://link.springer.com/chapter/10.1007/978-0-387-35385-2_7" TargetMode="External"/><Relationship Id="rId484" Type="http://schemas.openxmlformats.org/officeDocument/2006/relationships/hyperlink" Target="https://search.proquest.com/openview/2b17769aaf07ec379da71679dbb0c3c6/1?pq-origsite=gscholar&amp;cbl=2026366&amp;diss=y" TargetMode="External"/><Relationship Id="rId483" Type="http://schemas.openxmlformats.org/officeDocument/2006/relationships/hyperlink" Target="https://connectsci.au/sb/article-abstract/11/4/257/147415" TargetMode="External"/><Relationship Id="rId482" Type="http://schemas.openxmlformats.org/officeDocument/2006/relationships/hyperlink" Target="https://link.springer.com/chapter/10.1007/978-1-4615-5499-8_4" TargetMode="External"/><Relationship Id="rId481" Type="http://schemas.openxmlformats.org/officeDocument/2006/relationships/hyperlink" Target="https://www.researchgate.net/profile/Frithjof-Weber/publication/237711247_Business_Processes_and_Software_Modules_for_Cooperative_Bid_Preparation_in_the_Building_Industry/links/5721092e08ae82260fab39ba/Business-Processes-and-Software-Modules-for-Cooperative-Bid-Preparation-in-the-Building-Industry.pdf" TargetMode="External"/><Relationship Id="rId488" Type="http://schemas.openxmlformats.org/officeDocument/2006/relationships/hyperlink" Target="https://www.academia.edu/download/30992064/file1.pdf" TargetMode="External"/><Relationship Id="rId487" Type="http://schemas.openxmlformats.org/officeDocument/2006/relationships/hyperlink" Target="https://books.google.com/books?hl=en&amp;lr=&amp;id=bIwnzZvP2lEC&amp;oi=fnd&amp;pg=PA445&amp;dq=%22business+process%22%7Cworkflow%7C%22business+processes%22%7Cworkflows%7C%22supply+chain%22%7Cbpm%7C%22business+process+management%22+%22classification+framework%22%7C%22taxonomy%22%7C%22reference+model%22%7C%22landscape+model%22%7C%22process+architecture%22&amp;ots=H3dswVsuxR&amp;sig=3BfELmTf9pk-FVsDeP181MJbbrM" TargetMode="External"/><Relationship Id="rId486" Type="http://schemas.openxmlformats.org/officeDocument/2006/relationships/hyperlink" Target="https://www.se.cs.uni-saarland.de/conferences/ASE/ase98/ASE98DocSymProc.pdf" TargetMode="External"/><Relationship Id="rId485" Type="http://schemas.openxmlformats.org/officeDocument/2006/relationships/hyperlink" Target="https://search.proquest.com/openview/0b9b6fdb79b58177974bda679afb09c5/1?pq-origsite=gscholar&amp;cbl=51922&amp;diss=y" TargetMode="External"/><Relationship Id="rId480" Type="http://schemas.openxmlformats.org/officeDocument/2006/relationships/hyperlink" Target="https://ieeexplore.ieee.org/abstract/document/688123/" TargetMode="External"/><Relationship Id="rId479" Type="http://schemas.openxmlformats.org/officeDocument/2006/relationships/hyperlink" Target="https://www.cambridge.org/core/journals/ai-edam/article/modelling-business-processes-and-enterprise-activities-at-the-knowledge-level/7D1E9CCD9B830CB76F9304BEBC7AB68B" TargetMode="External"/><Relationship Id="rId478" Type="http://schemas.openxmlformats.org/officeDocument/2006/relationships/hyperlink" Target="https://link.springer.com/chapter/10.1007/978-1-4615-5677-0_3" TargetMode="External"/><Relationship Id="rId473" Type="http://schemas.openxmlformats.org/officeDocument/2006/relationships/hyperlink" Target="https://link.springer.com/chapter/10.1007/978-3-662-03526-9_22" TargetMode="External"/><Relationship Id="rId472" Type="http://schemas.openxmlformats.org/officeDocument/2006/relationships/hyperlink" Target="https://www.spiedigitallibrary.org/conference-proceedings-of-spie/3339/0000/Workflow-management-systems-in-radiology/10.1117/12.319772.short" TargetMode="External"/><Relationship Id="rId471" Type="http://schemas.openxmlformats.org/officeDocument/2006/relationships/hyperlink" Target="https://link.springer.com/chapter/10.1007/978-3-662-03526-9_24" TargetMode="External"/><Relationship Id="rId470" Type="http://schemas.openxmlformats.org/officeDocument/2006/relationships/hyperlink" Target="https://search.proquest.com/openview/cb4f18f46ddf6496f2886c96fe8fd49f/1?pq-origsite=gscholar&amp;cbl=2026366&amp;diss=y" TargetMode="External"/><Relationship Id="rId477" Type="http://schemas.openxmlformats.org/officeDocument/2006/relationships/hyperlink" Target="http://www.ccs.neu.edu/home/lieber/com3362/sp99/readings/omg/workflow-99-03-01.pdf" TargetMode="External"/><Relationship Id="rId476" Type="http://schemas.openxmlformats.org/officeDocument/2006/relationships/hyperlink" Target="https://www.emerald.com/insight/content/doi/10.1108/14637159810212307/full/html" TargetMode="External"/><Relationship Id="rId475" Type="http://schemas.openxmlformats.org/officeDocument/2006/relationships/hyperlink" Target="https://egrove.olemiss.edu/cgi/viewcontent.cgi?article=1868&amp;context=aicpa_guides" TargetMode="External"/><Relationship Id="rId474" Type="http://schemas.openxmlformats.org/officeDocument/2006/relationships/hyperlink" Target="https://link.springer.com/chapter/10.1007/978-1-4471-1283-9_26" TargetMode="External"/><Relationship Id="rId1257" Type="http://schemas.openxmlformats.org/officeDocument/2006/relationships/hyperlink" Target="https://link.springer.com/chapter/10.1007/978-3-540-88710-2_3" TargetMode="External"/><Relationship Id="rId1258" Type="http://schemas.openxmlformats.org/officeDocument/2006/relationships/hyperlink" Target="https://link.springer.com/chapter/10.1007/978-3-540-93851-4_36" TargetMode="External"/><Relationship Id="rId1259" Type="http://schemas.openxmlformats.org/officeDocument/2006/relationships/hyperlink" Target="https://link.springer.com/article/10.1186/1471-2105-8-S1-S2" TargetMode="External"/><Relationship Id="rId426" Type="http://schemas.openxmlformats.org/officeDocument/2006/relationships/hyperlink" Target="https://books.google.com/books?hl=en&amp;lr=&amp;id=239cPGaK8jgC&amp;oi=fnd&amp;pg=PA43&amp;dq=%22business+process%22%7Cworkflow%7C%22business+processes%22%7Cworkflows%7C%22supply+chain%22%7Cbpm%7C%22business+process+management%22+%22classification+framework%22%7C%22taxonomy%22%7C%22reference+model%22%7C%22landscape+model%22%7C%22process+architecture%22&amp;ots=0fL4WjhTj4&amp;sig=u12mnjDoYiv5twBTd23vf-p5PXw" TargetMode="External"/><Relationship Id="rId425" Type="http://schemas.openxmlformats.org/officeDocument/2006/relationships/hyperlink" Target="https://link.springer.com/content/pdf/10.1007/978-3-663-05829-8.pdf" TargetMode="External"/><Relationship Id="rId424" Type="http://schemas.openxmlformats.org/officeDocument/2006/relationships/hyperlink" Target="https://pubs.acs.org/doi/full/10.1021/ic990878v" TargetMode="External"/><Relationship Id="rId423" Type="http://schemas.openxmlformats.org/officeDocument/2006/relationships/hyperlink" Target="https://apps.dtic.mil/sti/html/tr/ADA374165/" TargetMode="External"/><Relationship Id="rId429" Type="http://schemas.openxmlformats.org/officeDocument/2006/relationships/hyperlink" Target="https://books.google.com/books?hl=en&amp;lr=&amp;id=9UZ4AQAAQBAJ&amp;oi=fnd&amp;pg=PP7&amp;dq=%22business+process%22%7Cworkflow%7C%22business+processes%22%7Cworkflows%7C%22supply+chain%22%7Cbpm%7C%22business+process+management%22+%22classification+framework%22%7C%22taxonomy%22%7C%22reference+model%22%7C%22landscape+model%22%7C%22process+architecture%22&amp;ots=unWYL4ZELT&amp;sig=J1EGupCpJAuI29McQmGFR7azz6k" TargetMode="External"/><Relationship Id="rId428" Type="http://schemas.openxmlformats.org/officeDocument/2006/relationships/hyperlink" Target="https://cdn.aaai.org/Workshops/1999/WS-99-02/WS99-02-010.pdf" TargetMode="External"/><Relationship Id="rId427" Type="http://schemas.openxmlformats.org/officeDocument/2006/relationships/hyperlink" Target="https://scholar.kyobobook.co.kr/article/detail/4040012733280" TargetMode="External"/><Relationship Id="rId1250" Type="http://schemas.openxmlformats.org/officeDocument/2006/relationships/hyperlink" Target="https://www.worldscientific.com/doi/abs/10.1142/S0218843008001798" TargetMode="External"/><Relationship Id="rId1251" Type="http://schemas.openxmlformats.org/officeDocument/2006/relationships/hyperlink" Target="https://www.tandfonline.com/doi/abs/10.1080/09511920600996419" TargetMode="External"/><Relationship Id="rId1252" Type="http://schemas.openxmlformats.org/officeDocument/2006/relationships/hyperlink" Target="https://www.emerald.com/insight/content/doi/10.1108/02635570710758707/full/html" TargetMode="External"/><Relationship Id="rId422" Type="http://schemas.openxmlformats.org/officeDocument/2006/relationships/hyperlink" Target="https://www.researchgate.net/profile/Laurence-Brooks-2/publication/2506451_Human_Social_and_Organisational_influences_on_Component-Based_Software_Engineering/links/0046352ff4c043ecf7000000/Human-Social-and-Organisational-influences-on-Component-Based-Software-Engineering.pdf" TargetMode="External"/><Relationship Id="rId1253" Type="http://schemas.openxmlformats.org/officeDocument/2006/relationships/hyperlink" Target="https://www.sciencedirect.com/science/article/pii/S0167923605000965" TargetMode="External"/><Relationship Id="rId421" Type="http://schemas.openxmlformats.org/officeDocument/2006/relationships/hyperlink" Target="http://ctiforum.com/technology/CRM/wp03/custrelrev.pdf" TargetMode="External"/><Relationship Id="rId1254" Type="http://schemas.openxmlformats.org/officeDocument/2006/relationships/hyperlink" Target="https://www.emerald.com/insight/content/doi/10.1108/14637150710721140/full/html" TargetMode="External"/><Relationship Id="rId420" Type="http://schemas.openxmlformats.org/officeDocument/2006/relationships/hyperlink" Target="https://link.springer.com/chapter/10.1007/978-3-322-99503-2_7" TargetMode="External"/><Relationship Id="rId1255" Type="http://schemas.openxmlformats.org/officeDocument/2006/relationships/hyperlink" Target="https://research.tue.nl/en/publications/towards-a-taxonomy-of-process-flexibility-extended-version" TargetMode="External"/><Relationship Id="rId1256" Type="http://schemas.openxmlformats.org/officeDocument/2006/relationships/hyperlink" Target="https://www.sciencedirect.com/science/article/pii/S0169023X06000930" TargetMode="External"/><Relationship Id="rId1246" Type="http://schemas.openxmlformats.org/officeDocument/2006/relationships/hyperlink" Target="https://onlinelibrary.wiley.com/doi/abs/10.1111/j.1745-493X.2008.00042.x" TargetMode="External"/><Relationship Id="rId1247" Type="http://schemas.openxmlformats.org/officeDocument/2006/relationships/hyperlink" Target="https://pubs.acs.org/doi/abs/10.1021/pr8005149" TargetMode="External"/><Relationship Id="rId1248" Type="http://schemas.openxmlformats.org/officeDocument/2006/relationships/hyperlink" Target="https://link.springer.com/chapter/10.1007/978-3-540-71880-2_5" TargetMode="External"/><Relationship Id="rId1249" Type="http://schemas.openxmlformats.org/officeDocument/2006/relationships/hyperlink" Target="https://sol.sbc.org.br/index.php/sbqs/article/view/15531" TargetMode="External"/><Relationship Id="rId415" Type="http://schemas.openxmlformats.org/officeDocument/2006/relationships/hyperlink" Target="https://www.mheducation.com.sg/media/wysiwyg/pdp/ISE_Changes_Hill_International_Business_14e.pdf" TargetMode="External"/><Relationship Id="rId899" Type="http://schemas.openxmlformats.org/officeDocument/2006/relationships/hyperlink" Target="https://people.inf.elte.hu/molnarba/Integralt_Keretrendszerek/Tematika/SAP_literature_forum13_f_58.pdf" TargetMode="External"/><Relationship Id="rId414" Type="http://schemas.openxmlformats.org/officeDocument/2006/relationships/hyperlink" Target="https://www.sciencedirect.com/science/article/pii/S1071581999902781" TargetMode="External"/><Relationship Id="rId898" Type="http://schemas.openxmlformats.org/officeDocument/2006/relationships/hyperlink" Target="https://pomsmeetings.org/ConfProceedings/004/PAPERS/004-0064.pdf" TargetMode="External"/><Relationship Id="rId413" Type="http://schemas.openxmlformats.org/officeDocument/2006/relationships/hyperlink" Target="https://www.sciencedirect.com/science/article/pii/S0142694X98000222" TargetMode="External"/><Relationship Id="rId897" Type="http://schemas.openxmlformats.org/officeDocument/2006/relationships/hyperlink" Target="https://www.academia.edu/download/50394199/10th_IFIP_Conference_Trento_1998_-_papers-track1-47.pdf" TargetMode="External"/><Relationship Id="rId412" Type="http://schemas.openxmlformats.org/officeDocument/2006/relationships/hyperlink" Target="https://link.springer.com/chapter/10.1007/978-3-540-46652-9_22" TargetMode="External"/><Relationship Id="rId896" Type="http://schemas.openxmlformats.org/officeDocument/2006/relationships/hyperlink" Target="https://ceur-ws.org/Vol-24/wes99.pdf" TargetMode="External"/><Relationship Id="rId419" Type="http://schemas.openxmlformats.org/officeDocument/2006/relationships/hyperlink" Target="https://link.springer.com/content/pdf/10.1007/978-3-642-57108-4_4?pdf=chapter%20toc" TargetMode="External"/><Relationship Id="rId418" Type="http://schemas.openxmlformats.org/officeDocument/2006/relationships/hyperlink" Target="https://go.gale.com/ps/i.do?id=GALE%7CA65805432&amp;sid=googleScholar&amp;v=2.1&amp;it=r&amp;linkaccess=abs&amp;issn=10638016&amp;p=AONE&amp;sw=w" TargetMode="External"/><Relationship Id="rId417" Type="http://schemas.openxmlformats.org/officeDocument/2006/relationships/hyperlink" Target="https://pubs.acs.org/doi/full/10.1021/ic981323n" TargetMode="External"/><Relationship Id="rId416" Type="http://schemas.openxmlformats.org/officeDocument/2006/relationships/hyperlink" Target="https://www.inderscienceonline.com/doi/abs/10.1504/IJBPM.1999.004463" TargetMode="External"/><Relationship Id="rId891" Type="http://schemas.openxmlformats.org/officeDocument/2006/relationships/hyperlink" Target="https://www.computer.org/csdl/proceedings-article/wsc/1990/00129522/12OmNyrIarW" TargetMode="External"/><Relationship Id="rId890" Type="http://schemas.openxmlformats.org/officeDocument/2006/relationships/hyperlink" Target="https://www.researchgate.net/profile/Heiko-Thimm/publication/315668215_Supporting_Environmental_Compliance_Managers_through_Ticket_Systems_An_Industry_Survey_Deployment_Options_and_a_Reference_Business_Process/links/58d9f7b192851ce5e92badd9/Supporting-Environmental-Compliance-Managers-through-Ticket-Systems-An-Industry-Survey-Deployment-Options-and-a-Reference-Business-Process.pdf" TargetMode="External"/><Relationship Id="rId1240" Type="http://schemas.openxmlformats.org/officeDocument/2006/relationships/hyperlink" Target="https://www.sciencedirect.com/science/article/pii/S0305048307000825" TargetMode="External"/><Relationship Id="rId1241" Type="http://schemas.openxmlformats.org/officeDocument/2006/relationships/hyperlink" Target="https://www.researchgate.net/profile/Emil-Crisan-2/publication/23691661_Supply_Chain_Management_Or_Adaptive_Business_Network_-_Coordination_Versus_Collaboration/links/0912f508fbbc79faea000000/Supply-Chain-Management-Or-Adaptive-Business-Network-Coordination-Versus-Collaboration.pdf?origin=journalDetail&amp;_tp=eyJwYWdlIjoiam91cm5hbERldGFpbCJ9" TargetMode="External"/><Relationship Id="rId411" Type="http://schemas.openxmlformats.org/officeDocument/2006/relationships/hyperlink" Target="https://link.springer.com/content/pdf/10.1007/978-3-642-58670-5_1.pdf" TargetMode="External"/><Relationship Id="rId895" Type="http://schemas.openxmlformats.org/officeDocument/2006/relationships/hyperlink" Target="http://lgis.informatik.uni-kl.de/archiv/wwwdvs.informatik.uni-kl.de/agdbis/staff/Bon/Papiere/2001_BNCOD01.pdf" TargetMode="External"/><Relationship Id="rId1242" Type="http://schemas.openxmlformats.org/officeDocument/2006/relationships/hyperlink" Target="https://www.inderscienceonline.com/doi/abs/10.1504/IJSOM.2008.018004" TargetMode="External"/><Relationship Id="rId410" Type="http://schemas.openxmlformats.org/officeDocument/2006/relationships/hyperlink" Target="https://aisel.aisnet.org/cgi/viewcontent.cgi?article=1635&amp;context=amcis1999" TargetMode="External"/><Relationship Id="rId894" Type="http://schemas.openxmlformats.org/officeDocument/2006/relationships/hyperlink" Target="https://www.researchgate.net/profile/Werner-Retschitzegger/publication/2509808_X_Framework_Technology_Applied_to_Workflow_Management_Systems/links/56d9697408aee73df6cf5204/X-Framework-Technology-Applied-to-Workflow-Management-Systems.pdf" TargetMode="External"/><Relationship Id="rId1243" Type="http://schemas.openxmlformats.org/officeDocument/2006/relationships/hyperlink" Target="https://dl.acm.org/doi/fullHtml/10.1145/1400214.1400237" TargetMode="External"/><Relationship Id="rId893" Type="http://schemas.openxmlformats.org/officeDocument/2006/relationships/hyperlink" Target="https://dl.acm.org/doi/abs/10.5555/533817" TargetMode="External"/><Relationship Id="rId1244" Type="http://schemas.openxmlformats.org/officeDocument/2006/relationships/hyperlink" Target="https://hrcak.srce.hr/file/201935" TargetMode="External"/><Relationship Id="rId892" Type="http://schemas.openxmlformats.org/officeDocument/2006/relationships/hyperlink" Target="http://public.beuth-hochschule.de/~godbersen/nocms/god/Go90a.pdf" TargetMode="External"/><Relationship Id="rId1245" Type="http://schemas.openxmlformats.org/officeDocument/2006/relationships/hyperlink" Target="https://www.sciencedirect.com/science/article/pii/S0957417407000322" TargetMode="External"/><Relationship Id="rId1279" Type="http://schemas.openxmlformats.org/officeDocument/2006/relationships/hyperlink" Target="https://link.springer.com/article/10.1007/s00170-006-0722-0" TargetMode="External"/><Relationship Id="rId448" Type="http://schemas.openxmlformats.org/officeDocument/2006/relationships/hyperlink" Target="https://link.springer.com/chapter/10.1007/BFb0054931" TargetMode="External"/><Relationship Id="rId447" Type="http://schemas.openxmlformats.org/officeDocument/2006/relationships/hyperlink" Target="https://link.springer.com/content/pdf/10.1007/978-1-4471-1286-0_11?pdf=chapter%20toc" TargetMode="External"/><Relationship Id="rId446" Type="http://schemas.openxmlformats.org/officeDocument/2006/relationships/hyperlink" Target="https://onlinelibrary.wiley.com/doi/abs/10.1002/(SICI)1099-1441(199806)5:2%3C118::AID-KPM19%3E3.0.CO;2-3" TargetMode="External"/><Relationship Id="rId445" Type="http://schemas.openxmlformats.org/officeDocument/2006/relationships/hyperlink" Target="https://link.springer.com/article/10.1007/BF02802919" TargetMode="External"/><Relationship Id="rId449" Type="http://schemas.openxmlformats.org/officeDocument/2006/relationships/hyperlink" Target="https://www.sciencedirect.com/science/article/pii/S0169023X97000335" TargetMode="External"/><Relationship Id="rId1270" Type="http://schemas.openxmlformats.org/officeDocument/2006/relationships/hyperlink" Target="https://link.springer.com/chapter/10.1007/978-3-540-72988-4_30" TargetMode="External"/><Relationship Id="rId440" Type="http://schemas.openxmlformats.org/officeDocument/2006/relationships/hyperlink" Target="https://dl.acm.org/doi/pdf/10.1145/605610.605614" TargetMode="External"/><Relationship Id="rId1271" Type="http://schemas.openxmlformats.org/officeDocument/2006/relationships/hyperlink" Target="https://www.emerald.com/insight/content/doi/10.1108/02635570710723804/full/html" TargetMode="External"/><Relationship Id="rId1272" Type="http://schemas.openxmlformats.org/officeDocument/2006/relationships/hyperlink" Target="https://www.taylorfrancis.com/chapters/edit/10.4324/9780080492520-36/bpm-maturity-michael-rosemann-tonia-de-bruin-brad-power" TargetMode="External"/><Relationship Id="rId1273" Type="http://schemas.openxmlformats.org/officeDocument/2006/relationships/hyperlink" Target="https://www.sciencedirect.com/science/article/pii/S0166361507000176" TargetMode="External"/><Relationship Id="rId1274" Type="http://schemas.openxmlformats.org/officeDocument/2006/relationships/hyperlink" Target="https://research.tue.nl/en/publications/dynamic-and-extensible-exception-handling-for-workflows-a-service" TargetMode="External"/><Relationship Id="rId444" Type="http://schemas.openxmlformats.org/officeDocument/2006/relationships/hyperlink" Target="https://link.springer.com/content/pdf/10.1007/978-3-642-58908-9_16?pdf=chapter%20toc" TargetMode="External"/><Relationship Id="rId1275" Type="http://schemas.openxmlformats.org/officeDocument/2006/relationships/hyperlink" Target="https://www.academia.edu/download/30843489/10.1.1.74.6133.pdf" TargetMode="External"/><Relationship Id="rId443" Type="http://schemas.openxmlformats.org/officeDocument/2006/relationships/hyperlink" Target="https://www.sciencedirect.com/science/article/pii/S0950584998000585" TargetMode="External"/><Relationship Id="rId1276" Type="http://schemas.openxmlformats.org/officeDocument/2006/relationships/hyperlink" Target="https://academic.oup.com/jamia/article-abstract/14/4/489/788758" TargetMode="External"/><Relationship Id="rId442" Type="http://schemas.openxmlformats.org/officeDocument/2006/relationships/hyperlink" Target="https://www.researchgate.net/profile/Reinhardt-Botha/publication/228592682_A_security_interpretation_of_the_workflow_reference_model/links/545ca6390cf27487b44b9cbb/A-security-interpretation-of-the-workflow-reference-model.pdf" TargetMode="External"/><Relationship Id="rId1277" Type="http://schemas.openxmlformats.org/officeDocument/2006/relationships/hyperlink" Target="https://dl.gi.de/bitstreams/af039dbd-73f4-41d8-aabf-261c087d7afe/download" TargetMode="External"/><Relationship Id="rId441" Type="http://schemas.openxmlformats.org/officeDocument/2006/relationships/hyperlink" Target="https://www.academia.edu/download/7262143/cscw98workshop%20han-sheth-bussler.pdf" TargetMode="External"/><Relationship Id="rId1278" Type="http://schemas.openxmlformats.org/officeDocument/2006/relationships/hyperlink" Target="https://www.sciencedirect.com/science/article/pii/S0360835207000939" TargetMode="External"/><Relationship Id="rId1268" Type="http://schemas.openxmlformats.org/officeDocument/2006/relationships/hyperlink" Target="https://link.springer.com/chapter/10.1007/978-3-7908-1966-3_3" TargetMode="External"/><Relationship Id="rId1269" Type="http://schemas.openxmlformats.org/officeDocument/2006/relationships/hyperlink" Target="https://link.springer.com/chapter/10.1007/978-3-540-74430-6_3" TargetMode="External"/><Relationship Id="rId437" Type="http://schemas.openxmlformats.org/officeDocument/2006/relationships/hyperlink" Target="https://pubsonline.informs.org/doi/abs/10.1287/mnsc.45.3.425" TargetMode="External"/><Relationship Id="rId436" Type="http://schemas.openxmlformats.org/officeDocument/2006/relationships/hyperlink" Target="https://dl.gi.de/items/8f07fdfb-6810-4b28-80b7-f0190fe7f7de" TargetMode="External"/><Relationship Id="rId435" Type="http://schemas.openxmlformats.org/officeDocument/2006/relationships/hyperlink" Target="https://pubsonline.informs.org/doi/abs/10.1287/mnsc.45.7.936" TargetMode="External"/><Relationship Id="rId434" Type="http://schemas.openxmlformats.org/officeDocument/2006/relationships/hyperlink" Target="https://link.springer.com/chapter/10.1007/978-0-387-35577-1_35" TargetMode="External"/><Relationship Id="rId439" Type="http://schemas.openxmlformats.org/officeDocument/2006/relationships/hyperlink" Target="https://pubsonline.informs.org/doi/abs/10.1287/mnsc.45.8.1076" TargetMode="External"/><Relationship Id="rId438" Type="http://schemas.openxmlformats.org/officeDocument/2006/relationships/hyperlink" Target="https://scholar.kyobobook.co.kr/article/detail/4040012733260" TargetMode="External"/><Relationship Id="rId1260" Type="http://schemas.openxmlformats.org/officeDocument/2006/relationships/hyperlink" Target="https://link.springer.com/chapter/10.1007/978-3-540-76848-7_8" TargetMode="External"/><Relationship Id="rId1261" Type="http://schemas.openxmlformats.org/officeDocument/2006/relationships/hyperlink" Target="https://www.cell.com/trends/genetics/fulltext/S0168-9525(07)00036-4?code=cell-site&amp;mobileUi=0" TargetMode="External"/><Relationship Id="rId1262" Type="http://schemas.openxmlformats.org/officeDocument/2006/relationships/hyperlink" Target="https://www.igi-global.com/chapter/reference-model-industrial-enterprises/28358" TargetMode="External"/><Relationship Id="rId1263" Type="http://schemas.openxmlformats.org/officeDocument/2006/relationships/hyperlink" Target="https://link.springer.com/chapter/10.1007/978-3-540-78238-4_43" TargetMode="External"/><Relationship Id="rId433" Type="http://schemas.openxmlformats.org/officeDocument/2006/relationships/hyperlink" Target="https://link.springer.com/chapter/10.1007/978-3-322-89554-7_3" TargetMode="External"/><Relationship Id="rId1264" Type="http://schemas.openxmlformats.org/officeDocument/2006/relationships/hyperlink" Target="https://www.academia.edu/download/41711972/07-CAISEFORUM.pdf" TargetMode="External"/><Relationship Id="rId432" Type="http://schemas.openxmlformats.org/officeDocument/2006/relationships/hyperlink" Target="https://link.springer.com/chapter/10.1007/978-1-4615-5091-4_6" TargetMode="External"/><Relationship Id="rId1265" Type="http://schemas.openxmlformats.org/officeDocument/2006/relationships/hyperlink" Target="https://www.sciencedirect.com/science/article/pii/S0272696307000113" TargetMode="External"/><Relationship Id="rId431" Type="http://schemas.openxmlformats.org/officeDocument/2006/relationships/hyperlink" Target="https://repositorio.unicamp.br/acervo/detalhe/175988" TargetMode="External"/><Relationship Id="rId1266" Type="http://schemas.openxmlformats.org/officeDocument/2006/relationships/hyperlink" Target="https://www.sciencedirect.com/science/article/pii/S0306437905000487" TargetMode="External"/><Relationship Id="rId430" Type="http://schemas.openxmlformats.org/officeDocument/2006/relationships/hyperlink" Target="https://link.springer.com/chapter/10.1007/978-1-4471-0817-7_5" TargetMode="External"/><Relationship Id="rId1267" Type="http://schemas.openxmlformats.org/officeDocument/2006/relationships/hyperlink" Target="https://www.designsociety.org/download-publication/25648/integrating_new_product_development_process_references_with_maturity_and_change_management_models"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sciencedirect.com/science/article/pii/S0169023X99000282" TargetMode="External"/><Relationship Id="rId391" Type="http://schemas.openxmlformats.org/officeDocument/2006/relationships/hyperlink" Target="https://ieeexplore.ieee.org/abstract/document/796486/" TargetMode="External"/><Relationship Id="rId390" Type="http://schemas.openxmlformats.org/officeDocument/2006/relationships/hyperlink" Target="http://csis.pace.edu/~marchese/CS865/Papers/edoc99.pdf" TargetMode="External"/><Relationship Id="rId1" Type="http://schemas.openxmlformats.org/officeDocument/2006/relationships/hyperlink" Target="https://ieeexplore.ieee.org/abstract/document/927009/" TargetMode="External"/><Relationship Id="rId2" Type="http://schemas.openxmlformats.org/officeDocument/2006/relationships/hyperlink" Target="https://books.google.com/books?hl=en&amp;lr=&amp;id=Jzuwm2uV7CQC&amp;oi=fnd&amp;pg=PR1&amp;dq=%22business+process%22%7Cworkflow%7C%22business+processes%22%7Cworkflows%7C%22supply+chain%22%7Cbpm%7C%22business+process+management%22+%22classification+framework%22%7C%22taxonomy%22%7C%22reference+model%22%7C%22landscape+model%22%7C%22process+architecture%22&amp;ots=aTWGLRgq_R&amp;sig=lhrlSs3QBe2I6fP6HC5OoPniio0" TargetMode="External"/><Relationship Id="rId3" Type="http://schemas.openxmlformats.org/officeDocument/2006/relationships/hyperlink" Target="https://ieeexplore.ieee.org/abstract/document/897211/" TargetMode="External"/><Relationship Id="rId4" Type="http://schemas.openxmlformats.org/officeDocument/2006/relationships/hyperlink" Target="https://onlinelibrary.wiley.com/doi/abs/10.1046/j.1365-2575.2000.00075.x" TargetMode="External"/><Relationship Id="rId9" Type="http://schemas.openxmlformats.org/officeDocument/2006/relationships/hyperlink" Target="https://books.google.com/books?hl=en&amp;lr=&amp;id=6buG05d2h3MC&amp;oi=fnd&amp;pg=PA99&amp;dq=%22business+process%22%7Cworkflow%7C%22business+processes%22%7Cworkflows%7C%22supply+chain%22%7Cbpm%7C%22business+process+management%22+%22classification+framework%22%7C%22taxonomy%22%7C%22reference+model%22%7C%22landscape+model%22%7C%22process+architecture%22&amp;ots=mthq03gxuI&amp;sig=nB-IZXTqgcXamU1huhhD-8oiJD4" TargetMode="External"/><Relationship Id="rId385" Type="http://schemas.openxmlformats.org/officeDocument/2006/relationships/hyperlink" Target="https://dl.acm.org/doi/abs/10.1145/295665.295687" TargetMode="External"/><Relationship Id="rId384" Type="http://schemas.openxmlformats.org/officeDocument/2006/relationships/hyperlink" Target="https://link.springer.com/content/pdf/10.1007/978-3-642-60184-2_1?pdf=chapter%20toc" TargetMode="External"/><Relationship Id="rId383" Type="http://schemas.openxmlformats.org/officeDocument/2006/relationships/hyperlink" Target="https://link.springer.com/chapter/10.1007/978-0-387-35569-6_46" TargetMode="External"/><Relationship Id="rId382" Type="http://schemas.openxmlformats.org/officeDocument/2006/relationships/hyperlink" Target="https://academic.oup.com/femsle/article-abstract/180/2/279/527385" TargetMode="External"/><Relationship Id="rId5" Type="http://schemas.openxmlformats.org/officeDocument/2006/relationships/hyperlink" Target="https://ieeexplore.ieee.org/abstract/document/875024/" TargetMode="External"/><Relationship Id="rId389" Type="http://schemas.openxmlformats.org/officeDocument/2006/relationships/hyperlink" Target="https://search.proquest.com/openview/d6cb0133cef0765a63f18f291075be30/1?pq-origsite=gscholar&amp;cbl=18750&amp;diss=y" TargetMode="External"/><Relationship Id="rId6" Type="http://schemas.openxmlformats.org/officeDocument/2006/relationships/hyperlink" Target="https://link.springer.com/article/10.1023/A:1008759413689" TargetMode="External"/><Relationship Id="rId388" Type="http://schemas.openxmlformats.org/officeDocument/2006/relationships/hyperlink" Target="https://ieeexplore.ieee.org/abstract/document/820448/" TargetMode="External"/><Relationship Id="rId7" Type="http://schemas.openxmlformats.org/officeDocument/2006/relationships/hyperlink" Target="https://ieeexplore.ieee.org/abstract/document/844579/" TargetMode="External"/><Relationship Id="rId387" Type="http://schemas.openxmlformats.org/officeDocument/2006/relationships/hyperlink" Target="https://www.sciencedirect.com/science/article/pii/S1044500599901051" TargetMode="External"/><Relationship Id="rId8" Type="http://schemas.openxmlformats.org/officeDocument/2006/relationships/hyperlink" Target="https://link.springer.com/chapter/10.1007/978-1-4471-0761-3_1" TargetMode="External"/><Relationship Id="rId386" Type="http://schemas.openxmlformats.org/officeDocument/2006/relationships/hyperlink" Target="https://www.tandfonline.com/doi/abs/10.1080/095372899232803" TargetMode="External"/><Relationship Id="rId381" Type="http://schemas.openxmlformats.org/officeDocument/2006/relationships/hyperlink" Target="https://link.springer.com/chapter/10.1007/978-0-387-35577-1_2" TargetMode="External"/><Relationship Id="rId380" Type="http://schemas.openxmlformats.org/officeDocument/2006/relationships/hyperlink" Target="http://simulation.su/uploads/files/default/2010-he-morris-qin.pdf" TargetMode="External"/><Relationship Id="rId379" Type="http://schemas.openxmlformats.org/officeDocument/2006/relationships/hyperlink" Target="https://books.google.com/books?hl=en&amp;lr=&amp;id=dDOqe8nlNzAC&amp;oi=fnd&amp;pg=PA59&amp;dq=%22business+process%22%7Cworkflow%7C%22business+processes%22%7Cworkflows%7C%22supply+chain%22%7Cbpm%7C%22business+process+management%22+%22classification+framework%22%7C%22taxonomy%22%7C%22reference+model%22%7C%22landscape+model%22%7C%22process+architecture%22&amp;ots=xbv2Cg7Wb1&amp;sig=HUcUprgCT5VpKDv2ZKM1g4j0s1U" TargetMode="External"/><Relationship Id="rId374" Type="http://schemas.openxmlformats.org/officeDocument/2006/relationships/hyperlink" Target="https://ieeexplore.ieee.org/abstract/document/812704/" TargetMode="External"/><Relationship Id="rId373" Type="http://schemas.openxmlformats.org/officeDocument/2006/relationships/hyperlink" Target="https://www.sciencedirect.com/science/article/pii/S0377221798001258" TargetMode="External"/><Relationship Id="rId372" Type="http://schemas.openxmlformats.org/officeDocument/2006/relationships/hyperlink" Target="https://www.tandfonline.com/doi/abs/10.1080/07421222.1999.11518220" TargetMode="External"/><Relationship Id="rId371" Type="http://schemas.openxmlformats.org/officeDocument/2006/relationships/hyperlink" Target="https://search.proquest.com/openview/273fd72551bc8e5956c6508ebcce426d/1?pq-origsite=gscholar&amp;cbl=18750&amp;diss=y" TargetMode="External"/><Relationship Id="rId378" Type="http://schemas.openxmlformats.org/officeDocument/2006/relationships/hyperlink" Target="https://www.emerald.com/insight/content/doi/10.1108/14637159910283029/full/html" TargetMode="External"/><Relationship Id="rId377" Type="http://schemas.openxmlformats.org/officeDocument/2006/relationships/hyperlink" Target="https://ieeexplore.ieee.org/abstract/document/795894/" TargetMode="External"/><Relationship Id="rId376" Type="http://schemas.openxmlformats.org/officeDocument/2006/relationships/hyperlink" Target="https://www.tandfonline.com/doi/abs/10.1080/095372899232939" TargetMode="External"/><Relationship Id="rId375" Type="http://schemas.openxmlformats.org/officeDocument/2006/relationships/hyperlink" Target="https://dl.acm.org/doi/abs/10.1145/295665.295669" TargetMode="External"/><Relationship Id="rId396" Type="http://schemas.openxmlformats.org/officeDocument/2006/relationships/hyperlink" Target="https://aisel.aisnet.org/amcis1999/313/" TargetMode="External"/><Relationship Id="rId395" Type="http://schemas.openxmlformats.org/officeDocument/2006/relationships/hyperlink" Target="https://cdn.aaai.org/Symposia/Spring/2000/SS-00-03/SS00-03-017.pdf" TargetMode="External"/><Relationship Id="rId394" Type="http://schemas.openxmlformats.org/officeDocument/2006/relationships/hyperlink" Target="https://gupea.ub.gu.se/handle/2077/1359" TargetMode="External"/><Relationship Id="rId393" Type="http://schemas.openxmlformats.org/officeDocument/2006/relationships/hyperlink" Target="https://www.ideals.illinois.edu/items/9044/bitstreams/34141/data.pdf" TargetMode="External"/><Relationship Id="rId399" Type="http://schemas.openxmlformats.org/officeDocument/2006/relationships/hyperlink" Target="https://stax.strath.ac.uk/concern/theses/2v23vt37b" TargetMode="External"/><Relationship Id="rId398" Type="http://schemas.openxmlformats.org/officeDocument/2006/relationships/hyperlink" Target="https://ieeexplore.ieee.org/abstract/document/820447/" TargetMode="External"/><Relationship Id="rId397" Type="http://schemas.openxmlformats.org/officeDocument/2006/relationships/hyperlink" Target="https://www.sciencedirect.com/science/article/pii/S0166361599000275" TargetMode="External"/><Relationship Id="rId808" Type="http://schemas.openxmlformats.org/officeDocument/2006/relationships/hyperlink" Target="https://www.tandfonline.com/doi/abs/10.1057/ejis.1995.5" TargetMode="External"/><Relationship Id="rId807" Type="http://schemas.openxmlformats.org/officeDocument/2006/relationships/hyperlink" Target="https://link.springer.com/content/pdf/10.1007/978-0-387-34876-6_5?pdf=chapter%20toc" TargetMode="External"/><Relationship Id="rId806" Type="http://schemas.openxmlformats.org/officeDocument/2006/relationships/hyperlink" Target="https://dspace.lib.cranfield.ac.uk/items/997f107b-4872-4be9-a03e-b9629e356064" TargetMode="External"/><Relationship Id="rId805" Type="http://schemas.openxmlformats.org/officeDocument/2006/relationships/hyperlink" Target="https://www.sciencedirect.com/science/article/pii/0166361595000212" TargetMode="External"/><Relationship Id="rId809" Type="http://schemas.openxmlformats.org/officeDocument/2006/relationships/hyperlink" Target="https://research.tue.nl/files/1619596/458814.pdf" TargetMode="External"/><Relationship Id="rId800" Type="http://schemas.openxmlformats.org/officeDocument/2006/relationships/hyperlink" Target="https://www.sciencedirect.com/science/article/pii/027269639500010P" TargetMode="External"/><Relationship Id="rId804" Type="http://schemas.openxmlformats.org/officeDocument/2006/relationships/hyperlink" Target="https://link.springer.com/content/pdf/10.1007/978-0-387-34871-1_2?pdf=chapter%20toc" TargetMode="External"/><Relationship Id="rId803" Type="http://schemas.openxmlformats.org/officeDocument/2006/relationships/hyperlink" Target="http://www.isys.uni-klu.ac.at/PDF/1995-0002-EdLi.pdf" TargetMode="External"/><Relationship Id="rId802" Type="http://schemas.openxmlformats.org/officeDocument/2006/relationships/hyperlink" Target="https://nsuworks.nova.edu/gscis_etd/902/" TargetMode="External"/><Relationship Id="rId801" Type="http://schemas.openxmlformats.org/officeDocument/2006/relationships/hyperlink" Target="https://www.emerald.com/insight/content/doi/10.1108/01443579510102882/full/html" TargetMode="External"/><Relationship Id="rId40" Type="http://schemas.openxmlformats.org/officeDocument/2006/relationships/hyperlink" Target="https://www.scielo.br/j/gp/a/zTGLMyWNbwSGvkgjXynw6LJ/abstract/?format=html&amp;lang=en" TargetMode="External"/><Relationship Id="rId1334" Type="http://schemas.openxmlformats.org/officeDocument/2006/relationships/hyperlink" Target="https://dl.acm.org/doi/abs/10.1145/1317331.1317341" TargetMode="External"/><Relationship Id="rId1335" Type="http://schemas.openxmlformats.org/officeDocument/2006/relationships/hyperlink" Target="https://www.inderscienceonline.com/doi/abs/10.1504/IJBPM.2007.011863" TargetMode="External"/><Relationship Id="rId42" Type="http://schemas.openxmlformats.org/officeDocument/2006/relationships/hyperlink" Target="https://link.springer.com/article/10.1023/A:1008388412284" TargetMode="External"/><Relationship Id="rId1336" Type="http://schemas.openxmlformats.org/officeDocument/2006/relationships/hyperlink" Target="https://ieeexplore.ieee.org/abstract/document/4416932/" TargetMode="External"/><Relationship Id="rId41" Type="http://schemas.openxmlformats.org/officeDocument/2006/relationships/hyperlink" Target="https://www.academia.edu/download/38029378/879_reference_model_3.0_15.12.00.pdf" TargetMode="External"/><Relationship Id="rId1337" Type="http://schemas.openxmlformats.org/officeDocument/2006/relationships/hyperlink" Target="https://journals.sagepub.com/doi/abs/10.3233/IKS-2007-00092" TargetMode="External"/><Relationship Id="rId44" Type="http://schemas.openxmlformats.org/officeDocument/2006/relationships/hyperlink" Target="https://journals.co.za/doi/abs/10.10520/EJC27881" TargetMode="External"/><Relationship Id="rId1338" Type="http://schemas.openxmlformats.org/officeDocument/2006/relationships/hyperlink" Target="https://www.emerald.com/insight/content/doi/10.1108/00251740710745061/full/html" TargetMode="External"/><Relationship Id="rId43" Type="http://schemas.openxmlformats.org/officeDocument/2006/relationships/hyperlink" Target="http://jeffsutherland.com/oopsla2000/sutton/sutton.doc" TargetMode="External"/><Relationship Id="rId1339" Type="http://schemas.openxmlformats.org/officeDocument/2006/relationships/hyperlink" Target="https://ieeexplore.ieee.org/abstract/document/4374541/" TargetMode="External"/><Relationship Id="rId46" Type="http://schemas.openxmlformats.org/officeDocument/2006/relationships/hyperlink" Target="https://www.inderscienceonline.com/doi/abs/10.1504/IJMTM.2000.001347" TargetMode="External"/><Relationship Id="rId45" Type="http://schemas.openxmlformats.org/officeDocument/2006/relationships/hyperlink" Target="https://www.academia.edu/download/44564666/Reference_GDI_NRW.pdf" TargetMode="External"/><Relationship Id="rId745" Type="http://schemas.openxmlformats.org/officeDocument/2006/relationships/hyperlink" Target="https://books.google.com/books?hl=en&amp;lr=&amp;id=5U7o0FlH-AsC&amp;oi=fnd&amp;pg=PA171&amp;dq=%22business+process%22%7Cworkflow%7C%22business+processes%22%7Cworkflows%7C%22supply+chain%22%7Cbpm%7C%22business+process+management%22+%22classification+framework%22%7C%22taxonomy%22%7C%22reference+model%22%7C%22landscape+model%22%7C%22process+architecture%22&amp;ots=J7n5ziC7n3&amp;sig=ERGkYcZSBUEI9wNlxfshpN_EE1E" TargetMode="External"/><Relationship Id="rId744" Type="http://schemas.openxmlformats.org/officeDocument/2006/relationships/hyperlink" Target="https://www.pvv.ntnu.no/~crukis/diploma/diplom96.doc" TargetMode="External"/><Relationship Id="rId743" Type="http://schemas.openxmlformats.org/officeDocument/2006/relationships/hyperlink" Target="https://link.springer.com/chapter/10.1007/978-3-642-80317-8_15" TargetMode="External"/><Relationship Id="rId742" Type="http://schemas.openxmlformats.org/officeDocument/2006/relationships/hyperlink" Target="https://ieeexplore.ieee.org/abstract/document/555005/" TargetMode="External"/><Relationship Id="rId749" Type="http://schemas.openxmlformats.org/officeDocument/2006/relationships/hyperlink" Target="https://books.google.com/books?hl=en&amp;lr=&amp;id=fa9cVZy_McgC&amp;oi=fnd&amp;pg=PA456&amp;dq=%22business+process%22%7Cworkflow%7C%22business+processes%22%7Cworkflows%7C%22supply+chain%22%7Cbpm%7C%22business+process+management%22+%22classification+framework%22%7C%22taxonomy%22%7C%22reference+model%22%7C%22landscape+model%22%7C%22process+architecture%22&amp;ots=lZNAofkwn5&amp;sig=jsYEx-zdmmG82uVMVaScjzAdUwA" TargetMode="External"/><Relationship Id="rId748" Type="http://schemas.openxmlformats.org/officeDocument/2006/relationships/hyperlink" Target="https://www.tandfonline.com/doi/abs/10.1080/07421222.1996.11518110" TargetMode="External"/><Relationship Id="rId747" Type="http://schemas.openxmlformats.org/officeDocument/2006/relationships/hyperlink" Target="https://books.google.com/books?hl=en&amp;lr=&amp;id=fFh2G9AeEgcC&amp;oi=fnd&amp;pg=PA427&amp;dq=%22business+process%22%7Cworkflow%7C%22business+processes%22%7Cworkflows%7C%22supply+chain%22%7Cbpm%7C%22business+process+management%22+%22classification+framework%22%7C%22taxonomy%22%7C%22reference+model%22%7C%22landscape+model%22%7C%22process+architecture%22&amp;ots=gUb24rQwi9&amp;sig=xdJ7q3rTNAfSLM791qLEL35o8Xk" TargetMode="External"/><Relationship Id="rId746" Type="http://schemas.openxmlformats.org/officeDocument/2006/relationships/hyperlink" Target="https://www.sciencedirect.com/science/article/pii/S0169755296000876" TargetMode="External"/><Relationship Id="rId48" Type="http://schemas.openxmlformats.org/officeDocument/2006/relationships/hyperlink" Target="https://ieeexplore.ieee.org/abstract/document/845391/" TargetMode="External"/><Relationship Id="rId47" Type="http://schemas.openxmlformats.org/officeDocument/2006/relationships/hyperlink" Target="https://ieeexplore.ieee.org/abstract/document/875115/" TargetMode="External"/><Relationship Id="rId49" Type="http://schemas.openxmlformats.org/officeDocument/2006/relationships/hyperlink" Target="https://ieeexplore.ieee.org/abstract/document/862839/" TargetMode="External"/><Relationship Id="rId741" Type="http://schemas.openxmlformats.org/officeDocument/2006/relationships/hyperlink" Target="https://digitalcommons.dartmouth.edu/cs_tr/132/" TargetMode="External"/><Relationship Id="rId1330" Type="http://schemas.openxmlformats.org/officeDocument/2006/relationships/hyperlink" Target="https://www.sciencedirect.com/science/article/pii/S0166361506001291" TargetMode="External"/><Relationship Id="rId740" Type="http://schemas.openxmlformats.org/officeDocument/2006/relationships/hyperlink" Target="https://lirias.kuleuven.be/retrieve/54910" TargetMode="External"/><Relationship Id="rId1331" Type="http://schemas.openxmlformats.org/officeDocument/2006/relationships/hyperlink" Target="https://www.researchgate.net/profile/Andreas-Oberweis/publication/221592297_Measuring_Similarity_between_Semantic_Business_Process_Models/links/0fcfd506c3e1fd5707000000/Measuring-Similarity-between-Semantic-Business-Process-Models.pdf" TargetMode="External"/><Relationship Id="rId1332" Type="http://schemas.openxmlformats.org/officeDocument/2006/relationships/hyperlink" Target="https://link.springer.com/chapter/10.1007/978-3-540-75563-0_4" TargetMode="External"/><Relationship Id="rId1333" Type="http://schemas.openxmlformats.org/officeDocument/2006/relationships/hyperlink" Target="https://www.emerald.com/imds/article/107/3/361/187636" TargetMode="External"/><Relationship Id="rId1323" Type="http://schemas.openxmlformats.org/officeDocument/2006/relationships/hyperlink" Target="https://aisel.aisnet.org/cgi/viewcontent.cgi?article=1399&amp;context=jais" TargetMode="External"/><Relationship Id="rId1324" Type="http://schemas.openxmlformats.org/officeDocument/2006/relationships/hyperlink" Target="https://ieeexplore.ieee.org/abstract/document/4278648/" TargetMode="External"/><Relationship Id="rId31" Type="http://schemas.openxmlformats.org/officeDocument/2006/relationships/hyperlink" Target="http://www.stefanjunginger.com/mediapool/99/998477/data/Junginger_-_The_WfMC_Standard_WPDL_-_First_Steps_towards_Formalization.pdf" TargetMode="External"/><Relationship Id="rId1325" Type="http://schemas.openxmlformats.org/officeDocument/2006/relationships/hyperlink" Target="https://ieeexplore.ieee.org/abstract/document/4438673/" TargetMode="External"/><Relationship Id="rId30" Type="http://schemas.openxmlformats.org/officeDocument/2006/relationships/hyperlink" Target="https://www.sciencedirect.com/science/article/pii/S0007850607629564" TargetMode="External"/><Relationship Id="rId1326" Type="http://schemas.openxmlformats.org/officeDocument/2006/relationships/hyperlink" Target="https://ieeexplore.ieee.org/abstract/document/4163034/" TargetMode="External"/><Relationship Id="rId33" Type="http://schemas.openxmlformats.org/officeDocument/2006/relationships/hyperlink" Target="https://cdn.aaai.org/Symposia/Spring/2000/SS-00-03/SS00-03-015.pdf" TargetMode="External"/><Relationship Id="rId1327" Type="http://schemas.openxmlformats.org/officeDocument/2006/relationships/hyperlink" Target="https://www.emerald.com/insight/content/doi/10.1108/14637150710752344/full/html" TargetMode="External"/><Relationship Id="rId32" Type="http://schemas.openxmlformats.org/officeDocument/2006/relationships/hyperlink" Target="https://reports.nlr.nl/bitstream/10921/846/1/TP-2000-313.pdf" TargetMode="External"/><Relationship Id="rId1328" Type="http://schemas.openxmlformats.org/officeDocument/2006/relationships/hyperlink" Target="https://eprints.qut.edu.au/16592" TargetMode="External"/><Relationship Id="rId35" Type="http://schemas.openxmlformats.org/officeDocument/2006/relationships/hyperlink" Target="https://www.researchgate.net/profile/John-Dismukes/publication/2594239_A_Manufacturing_Engineering_Perspective_On_Supply_Chain_Integration/links/0912f51273f9255eb5000000/A-Manufacturing-Engineering-Perspective-On-Supply-Chain-Integration.pdf" TargetMode="External"/><Relationship Id="rId1329" Type="http://schemas.openxmlformats.org/officeDocument/2006/relationships/hyperlink" Target="https://www.igi-global.com/chapter/supply-chain-technologies-management/9171" TargetMode="External"/><Relationship Id="rId34" Type="http://schemas.openxmlformats.org/officeDocument/2006/relationships/hyperlink" Target="https://ieeexplore.ieee.org/abstract/document/926844/" TargetMode="External"/><Relationship Id="rId739" Type="http://schemas.openxmlformats.org/officeDocument/2006/relationships/hyperlink" Target="https://link.springer.com/chapter/10.1007/BFb0034701" TargetMode="External"/><Relationship Id="rId734" Type="http://schemas.openxmlformats.org/officeDocument/2006/relationships/hyperlink" Target="https://search.proquest.com/openview/86314bc9d5368a6bc9b727e9e23c2b9b/1?pq-origsite=gscholar&amp;cbl=18750&amp;diss=y" TargetMode="External"/><Relationship Id="rId733" Type="http://schemas.openxmlformats.org/officeDocument/2006/relationships/hyperlink" Target="https://ieeexplore.ieee.org/abstract/document/492208/" TargetMode="External"/><Relationship Id="rId732" Type="http://schemas.openxmlformats.org/officeDocument/2006/relationships/hyperlink" Target="https://www.emerald.com/insight/content/doi/10.1108/01443579610114059/full/html" TargetMode="External"/><Relationship Id="rId731" Type="http://schemas.openxmlformats.org/officeDocument/2006/relationships/hyperlink" Target="https://ajis.aaisnet.org/index.php/ajis/article/view/373" TargetMode="External"/><Relationship Id="rId738" Type="http://schemas.openxmlformats.org/officeDocument/2006/relationships/hyperlink" Target="https://ebooks.iospress.nl/doi/10.3233/978-1-60750-878-6-1037" TargetMode="External"/><Relationship Id="rId737" Type="http://schemas.openxmlformats.org/officeDocument/2006/relationships/hyperlink" Target="http://www.isys.uni-klu.ac.at/PDF/1996-0002-EdGL.pdf" TargetMode="External"/><Relationship Id="rId736" Type="http://schemas.openxmlformats.org/officeDocument/2006/relationships/hyperlink" Target="https://link.springer.com/chapter/10.1007/BFb0014169" TargetMode="External"/><Relationship Id="rId735" Type="http://schemas.openxmlformats.org/officeDocument/2006/relationships/hyperlink" Target="https://link.springer.com/article/10.1007/BF00140951" TargetMode="External"/><Relationship Id="rId37" Type="http://schemas.openxmlformats.org/officeDocument/2006/relationships/hyperlink" Target="https://www.emerald.com/insight/content/doi/10.1108/01443570010321676/full/html" TargetMode="External"/><Relationship Id="rId36" Type="http://schemas.openxmlformats.org/officeDocument/2006/relationships/hyperlink" Target="https://search.proquest.com/openview/7ad8778393a4f2d978f39ad52347b969/1?pq-origsite=gscholar&amp;cbl=2026366&amp;diss=y" TargetMode="External"/><Relationship Id="rId39" Type="http://schemas.openxmlformats.org/officeDocument/2006/relationships/hyperlink" Target="https://dl.acm.org/doi/pdf/10.1145/338407.338578" TargetMode="External"/><Relationship Id="rId38" Type="http://schemas.openxmlformats.org/officeDocument/2006/relationships/hyperlink" Target="https://link.springer.com/chapter/10.1007/3-540-45492-6_23" TargetMode="External"/><Relationship Id="rId730" Type="http://schemas.openxmlformats.org/officeDocument/2006/relationships/hyperlink" Target="https://link.springer.com/content/pdf/10.1007/978-3-642-80317-8_1?pdf=chapter%20toc" TargetMode="External"/><Relationship Id="rId1320" Type="http://schemas.openxmlformats.org/officeDocument/2006/relationships/hyperlink" Target="https://www.academia.edu/download/31759698/CRM_Tutorial_ER2007.pdf" TargetMode="External"/><Relationship Id="rId1321" Type="http://schemas.openxmlformats.org/officeDocument/2006/relationships/hyperlink" Target="https://link.springer.com/chapter/10.1007/978-3-540-76848-7_6" TargetMode="External"/><Relationship Id="rId1322" Type="http://schemas.openxmlformats.org/officeDocument/2006/relationships/hyperlink" Target="https://aisel.aisnet.org/cgi/viewcontent.cgi?article=1163&amp;context=ecis2007" TargetMode="External"/><Relationship Id="rId1356" Type="http://schemas.openxmlformats.org/officeDocument/2006/relationships/hyperlink" Target="http://www.uhu.es/ijdar/documentos/v7n13_6.pdf" TargetMode="External"/><Relationship Id="rId1357" Type="http://schemas.openxmlformats.org/officeDocument/2006/relationships/hyperlink" Target="https://www.emerald.com/jmtm/article/19/1/125/238141" TargetMode="External"/><Relationship Id="rId20" Type="http://schemas.openxmlformats.org/officeDocument/2006/relationships/hyperlink" Target="https://link.springer.com/content/pdf/10.1007/0-306-47580-4_2.pdf" TargetMode="External"/><Relationship Id="rId1358" Type="http://schemas.openxmlformats.org/officeDocument/2006/relationships/hyperlink" Target="https://aisel.aisnet.org/acis2007/109/" TargetMode="External"/><Relationship Id="rId1359" Type="http://schemas.openxmlformats.org/officeDocument/2006/relationships/hyperlink" Target="http://www.hit.bme.hu/~jakab/edu/litr/CDN/CDN-Taxonomy.pdf" TargetMode="External"/><Relationship Id="rId22" Type="http://schemas.openxmlformats.org/officeDocument/2006/relationships/hyperlink" Target="https://www.tandfonline.com/doi/abs/10.1207/S15327744JOCE1003_01" TargetMode="External"/><Relationship Id="rId21" Type="http://schemas.openxmlformats.org/officeDocument/2006/relationships/hyperlink" Target="https://ieeexplore.ieee.org/abstract/document/819822/" TargetMode="External"/><Relationship Id="rId24" Type="http://schemas.openxmlformats.org/officeDocument/2006/relationships/hyperlink" Target="https://ieeexplore.ieee.org/abstract/document/896713/" TargetMode="External"/><Relationship Id="rId23" Type="http://schemas.openxmlformats.org/officeDocument/2006/relationships/hyperlink" Target="https://research.tue.nl/files/1466806/535759.pdf" TargetMode="External"/><Relationship Id="rId767" Type="http://schemas.openxmlformats.org/officeDocument/2006/relationships/hyperlink" Target="https://ieeexplore.ieee.org/abstract/document/547900/" TargetMode="External"/><Relationship Id="rId766" Type="http://schemas.openxmlformats.org/officeDocument/2006/relationships/hyperlink" Target="https://link.springer.com/article/10.1007/s007780050017" TargetMode="External"/><Relationship Id="rId765" Type="http://schemas.openxmlformats.org/officeDocument/2006/relationships/hyperlink" Target="https://books.google.com/books?hl=en&amp;lr=&amp;id=juGPJ-XA1dsC&amp;oi=fnd&amp;pg=PA236&amp;dq=%22business+process%22%7Cworkflow%7C%22business+processes%22%7Cworkflows%7C%22supply+chain%22%7Cbpm%7C%22business+process+management%22+%22classification+framework%22%7C%22taxonomy%22%7C%22reference+model%22%7C%22landscape+model%22%7C%22process+architecture%22&amp;ots=xAv1l2s7bn&amp;sig=8_9wnRoQF9LjuP_mcbxvWPvjf7I" TargetMode="External"/><Relationship Id="rId764" Type="http://schemas.openxmlformats.org/officeDocument/2006/relationships/hyperlink" Target="https://drops.dagstuhl.de/entities/document/10.4230/DagSemRep.152" TargetMode="External"/><Relationship Id="rId769" Type="http://schemas.openxmlformats.org/officeDocument/2006/relationships/hyperlink" Target="https://www.computer.org/csdl/proceedings-article/dcc/1996/73580459/12OmNyGKUmf" TargetMode="External"/><Relationship Id="rId768" Type="http://schemas.openxmlformats.org/officeDocument/2006/relationships/hyperlink" Target="https://lirias.kuleuven.be/retrieve/54890" TargetMode="External"/><Relationship Id="rId26" Type="http://schemas.openxmlformats.org/officeDocument/2006/relationships/hyperlink" Target="https://www.sciencedirect.com/science/article/pii/S0969701299000301" TargetMode="External"/><Relationship Id="rId25" Type="http://schemas.openxmlformats.org/officeDocument/2006/relationships/hyperlink" Target="https://www.sciencedirect.com/science/article/pii/S0010448599000949" TargetMode="External"/><Relationship Id="rId28" Type="http://schemas.openxmlformats.org/officeDocument/2006/relationships/hyperlink" Target="https://ieeexplore.ieee.org/abstract/document/848777/" TargetMode="External"/><Relationship Id="rId1350" Type="http://schemas.openxmlformats.org/officeDocument/2006/relationships/hyperlink" Target="https://www.inderscienceonline.com/doi/abs/10.1504/IJLEG.2007.014498" TargetMode="External"/><Relationship Id="rId27" Type="http://schemas.openxmlformats.org/officeDocument/2006/relationships/hyperlink" Target="https://link.springer.com/chapter/10.1007/978-94-015-9518-6_17" TargetMode="External"/><Relationship Id="rId1351" Type="http://schemas.openxmlformats.org/officeDocument/2006/relationships/hyperlink" Target="https://www.inderscienceonline.com/doi/abs/10.1504/IJSS.2007.012932" TargetMode="External"/><Relationship Id="rId763" Type="http://schemas.openxmlformats.org/officeDocument/2006/relationships/hyperlink" Target="https://www.tandfonline.com/doi/abs/10.1080/758533485" TargetMode="External"/><Relationship Id="rId1352" Type="http://schemas.openxmlformats.org/officeDocument/2006/relationships/hyperlink" Target="https://dl.acm.org/doi/abs/10.1145/1272998.1273028" TargetMode="External"/><Relationship Id="rId29" Type="http://schemas.openxmlformats.org/officeDocument/2006/relationships/hyperlink" Target="https://www.tandfonline.com/doi/abs/10.1057/palgrave.ejis.3000378" TargetMode="External"/><Relationship Id="rId762" Type="http://schemas.openxmlformats.org/officeDocument/2006/relationships/hyperlink" Target="https://sic.ici.ro/documents/1248/Art._7_Issue_3_SIC_1997.pdf" TargetMode="External"/><Relationship Id="rId1353" Type="http://schemas.openxmlformats.org/officeDocument/2006/relationships/hyperlink" Target="http://congres.cran.univ-lorraine.fr/2007/MITIP/PAPERS/CAVALIERI.pdf" TargetMode="External"/><Relationship Id="rId761" Type="http://schemas.openxmlformats.org/officeDocument/2006/relationships/hyperlink" Target="https://www.emerald.com/insight/content/doi/10.1108/09576059610116662/full/html" TargetMode="External"/><Relationship Id="rId1354" Type="http://schemas.openxmlformats.org/officeDocument/2006/relationships/hyperlink" Target="https://ieeexplore.ieee.org/abstract/document/4419816/" TargetMode="External"/><Relationship Id="rId760" Type="http://schemas.openxmlformats.org/officeDocument/2006/relationships/hyperlink" Target="https://www.uni-saarland.de/fileadmin/upload/lehrstuhl/loos/ALT/IWi-Hefte/IWi-Heft_Nr._131.pdf" TargetMode="External"/><Relationship Id="rId1355" Type="http://schemas.openxmlformats.org/officeDocument/2006/relationships/hyperlink" Target="https://academic.oup.com/jcmc/article-abstract/12/2/652/4583063" TargetMode="External"/><Relationship Id="rId1345" Type="http://schemas.openxmlformats.org/officeDocument/2006/relationships/hyperlink" Target="https://www.academia.edu/download/49923590/Domain_Specific_Reference_Models_for_Eve20161027-31309-1o0z37.pdf" TargetMode="External"/><Relationship Id="rId1346" Type="http://schemas.openxmlformats.org/officeDocument/2006/relationships/hyperlink" Target="https://duepublico2.uni-due.de/servlets/MCRFileNodeServlet/duepublico_derivate_00018508/Aldarrat_Hatem_Diss..pdf" TargetMode="External"/><Relationship Id="rId1347" Type="http://schemas.openxmlformats.org/officeDocument/2006/relationships/hyperlink" Target="https://www.emerald.com/insight/content/doi/10.1108/01443570710720621/full/html" TargetMode="External"/><Relationship Id="rId1348" Type="http://schemas.openxmlformats.org/officeDocument/2006/relationships/hyperlink" Target="https://www.igi-global.com/chapter/evaluation-reference-models/28356" TargetMode="External"/><Relationship Id="rId11" Type="http://schemas.openxmlformats.org/officeDocument/2006/relationships/hyperlink" Target="https://www.worldscientific.com/doi/abs/10.1142/S0218843000000077" TargetMode="External"/><Relationship Id="rId1349" Type="http://schemas.openxmlformats.org/officeDocument/2006/relationships/hyperlink" Target="https://www.researchgate.net/profile/Vincenzo-Deufemia/publication/249761932_Integrating_Agents_Ontologies_and_Web_Services_to_Build_Flexible_Sketch-based_Applications/links/53e32ec70cf275a5fdda9cd3/Integrating-Agents-Ontologies-and-Web-Services-to-Build-Flexible-Sketch-based-Applications.pdf" TargetMode="External"/><Relationship Id="rId10" Type="http://schemas.openxmlformats.org/officeDocument/2006/relationships/hyperlink" Target="https://www.sciencedirect.com/science/article/pii/S0377221799001848" TargetMode="External"/><Relationship Id="rId13" Type="http://schemas.openxmlformats.org/officeDocument/2006/relationships/hyperlink" Target="https://ieeexplore.ieee.org/abstract/document/882355/" TargetMode="External"/><Relationship Id="rId12" Type="http://schemas.openxmlformats.org/officeDocument/2006/relationships/hyperlink" Target="https://ieeexplore.ieee.org/abstract/document/879813/" TargetMode="External"/><Relationship Id="rId756" Type="http://schemas.openxmlformats.org/officeDocument/2006/relationships/hyperlink" Target="https://www.academia.edu/download/42342330/WIDE_Workflow_model_and_architecture20160207-25096-4cxmnt.pdf" TargetMode="External"/><Relationship Id="rId755" Type="http://schemas.openxmlformats.org/officeDocument/2006/relationships/hyperlink" Target="https://research.tue.nl/files/2124358/9710176.pdf" TargetMode="External"/><Relationship Id="rId754" Type="http://schemas.openxmlformats.org/officeDocument/2006/relationships/hyperlink" Target="http://ww.arcdev.hu/manuals/standard/wfmc/docs/if4-a.pdf" TargetMode="External"/><Relationship Id="rId753" Type="http://schemas.openxmlformats.org/officeDocument/2006/relationships/hyperlink" Target="https://www.jstor.org/stable/2399871" TargetMode="External"/><Relationship Id="rId759" Type="http://schemas.openxmlformats.org/officeDocument/2006/relationships/hyperlink" Target="https://www.researchgate.net/profile/Wil-Aalst/publication/228600342_Petri-net-based_workflow_management_software/links/0c960517a55fe6d7ca000000/Petri-net-based-workflow-management-software.pdf" TargetMode="External"/><Relationship Id="rId758" Type="http://schemas.openxmlformats.org/officeDocument/2006/relationships/hyperlink" Target="https://link.springer.com/chapter/10.1007/3-540-61842-2_26" TargetMode="External"/><Relationship Id="rId757" Type="http://schemas.openxmlformats.org/officeDocument/2006/relationships/hyperlink" Target="https://www.emerald.com/insight/content/doi/10.1108/00251749610110328/full/html" TargetMode="External"/><Relationship Id="rId15" Type="http://schemas.openxmlformats.org/officeDocument/2006/relationships/hyperlink" Target="https://ieeexplore.ieee.org/abstract/document/890437/" TargetMode="External"/><Relationship Id="rId14" Type="http://schemas.openxmlformats.org/officeDocument/2006/relationships/hyperlink" Target="https://ieeexplore.ieee.org/abstract/document/830420/" TargetMode="External"/><Relationship Id="rId17" Type="http://schemas.openxmlformats.org/officeDocument/2006/relationships/hyperlink" Target="https://link.springer.com/article/10.1023/A:1008799125984" TargetMode="External"/><Relationship Id="rId16" Type="http://schemas.openxmlformats.org/officeDocument/2006/relationships/hyperlink" Target="https://link.springer.com/article/10.1023/A:1019116823502" TargetMode="External"/><Relationship Id="rId1340" Type="http://schemas.openxmlformats.org/officeDocument/2006/relationships/hyperlink" Target="https://link.springer.com/chapter/10.1007/978-3-540-68111-3_78" TargetMode="External"/><Relationship Id="rId19" Type="http://schemas.openxmlformats.org/officeDocument/2006/relationships/hyperlink" Target="https://link.springer.com/chapter/10.1007/3-540-44539-0_6" TargetMode="External"/><Relationship Id="rId752" Type="http://schemas.openxmlformats.org/officeDocument/2006/relationships/hyperlink" Target="https://iopscience.iop.org/article/10.1088/0967-1846/3/4/002/meta" TargetMode="External"/><Relationship Id="rId1341" Type="http://schemas.openxmlformats.org/officeDocument/2006/relationships/hyperlink" Target="https://www.tandfonline.com/doi/abs/10.1080/00207540601137181" TargetMode="External"/><Relationship Id="rId18" Type="http://schemas.openxmlformats.org/officeDocument/2006/relationships/hyperlink" Target="https://aisel.aisnet.org/cgi/viewcontent.cgi?article=1130&amp;context=pacis2000" TargetMode="External"/><Relationship Id="rId751" Type="http://schemas.openxmlformats.org/officeDocument/2006/relationships/hyperlink" Target="https://www.academia.edu/download/30838667/IWi-Heft_20Nr_136.pdf" TargetMode="External"/><Relationship Id="rId1342" Type="http://schemas.openxmlformats.org/officeDocument/2006/relationships/hyperlink" Target="https://www.researchgate.net/profile/Youakim-Badr/publication/228962166_Security_And_Risk_Management_in_Supply_Chains/links/0912f50eeb04a558b2000000/Security-And-Risk-Management-in-Supply-Chains.pdf" TargetMode="External"/><Relationship Id="rId750" Type="http://schemas.openxmlformats.org/officeDocument/2006/relationships/hyperlink" Target="https://bptrends.info/wp-content/publicationfiles/spotlight_0623091.pdf" TargetMode="External"/><Relationship Id="rId1343" Type="http://schemas.openxmlformats.org/officeDocument/2006/relationships/hyperlink" Target="https://www.academia.edu/download/71031622/BPMDS07_KN_NS_Camera_Ready.pdf" TargetMode="External"/><Relationship Id="rId1344" Type="http://schemas.openxmlformats.org/officeDocument/2006/relationships/hyperlink" Target="https://ebooks.iospress.nl/volumearticle/11118" TargetMode="External"/><Relationship Id="rId84" Type="http://schemas.openxmlformats.org/officeDocument/2006/relationships/hyperlink" Target="https://aisel.aisnet.org/amcis2000/339/" TargetMode="External"/><Relationship Id="rId83" Type="http://schemas.openxmlformats.org/officeDocument/2006/relationships/hyperlink" Target="https://journals.sagepub.com/doi/abs/10.3233/JID-2000-4404" TargetMode="External"/><Relationship Id="rId86" Type="http://schemas.openxmlformats.org/officeDocument/2006/relationships/hyperlink" Target="https://research.utwente.nl/en/publications/crossflow-cross-organizational-workflow-management-in-dynamic-vir-2" TargetMode="External"/><Relationship Id="rId85" Type="http://schemas.openxmlformats.org/officeDocument/2006/relationships/hyperlink" Target="https://www.sciencedirect.com/science/article/pii/S016792360000083X" TargetMode="External"/><Relationship Id="rId88" Type="http://schemas.openxmlformats.org/officeDocument/2006/relationships/hyperlink" Target="https://www.academia.edu/download/44847578/B2B_E-Commerce_hubs_towards_a_taxonomy_o20160418-23257-1n5y6nj.pdf" TargetMode="External"/><Relationship Id="rId87" Type="http://schemas.openxmlformats.org/officeDocument/2006/relationships/hyperlink" Target="https://link.springer.com/chapter/10.1007/3-540-45140-4_21" TargetMode="External"/><Relationship Id="rId89" Type="http://schemas.openxmlformats.org/officeDocument/2006/relationships/hyperlink" Target="https://site.uottawa.ca/~tcl/papers/coset2000/coset2000.pdf" TargetMode="External"/><Relationship Id="rId709" Type="http://schemas.openxmlformats.org/officeDocument/2006/relationships/hyperlink" Target="https://corescholar.libraries.wright.edu/knoesis/627/" TargetMode="External"/><Relationship Id="rId708" Type="http://schemas.openxmlformats.org/officeDocument/2006/relationships/hyperlink" Target="https://www.dbpia.co.kr/Journal/articleDetail?nodeId=NODE02145757" TargetMode="External"/><Relationship Id="rId707" Type="http://schemas.openxmlformats.org/officeDocument/2006/relationships/hyperlink" Target="https://www.researchgate.net/profile/Amit-Sheth-2/publication/2640965_ORBWork_A_Reliable_Distributed_CORBA-based_Workflow_Enactment_System_for_METEOR2/links/0fcfd511160cc6b956000000/ORBWork-A-Reliable-Distributed-CORBA-based-Workflow-Enactment-System-for-METEOR2.pdf" TargetMode="External"/><Relationship Id="rId706" Type="http://schemas.openxmlformats.org/officeDocument/2006/relationships/hyperlink" Target="https://apps.dtic.mil/sti/html/tr/ADA333491/" TargetMode="External"/><Relationship Id="rId80" Type="http://schemas.openxmlformats.org/officeDocument/2006/relationships/hyperlink" Target="https://ieeexplore.ieee.org/abstract/document/926903/" TargetMode="External"/><Relationship Id="rId82" Type="http://schemas.openxmlformats.org/officeDocument/2006/relationships/hyperlink" Target="https://link.springer.com/article/10.1023/A:1008178217369" TargetMode="External"/><Relationship Id="rId81" Type="http://schemas.openxmlformats.org/officeDocument/2006/relationships/hyperlink" Target="https://link.springer.com/content/pdf/10.1007/978-1-4471-0299-1_10?pdf=chapter%20toc" TargetMode="External"/><Relationship Id="rId701" Type="http://schemas.openxmlformats.org/officeDocument/2006/relationships/hyperlink" Target="https://ieeexplore.ieee.org/abstract/document/613806/" TargetMode="External"/><Relationship Id="rId700" Type="http://schemas.openxmlformats.org/officeDocument/2006/relationships/hyperlink" Target="https://link.springer.com/article/10.1023/A:1008652312739" TargetMode="External"/><Relationship Id="rId705" Type="http://schemas.openxmlformats.org/officeDocument/2006/relationships/hyperlink" Target="https://www.researchgate.net/profile/Russ-Hurlbut/publication/228588502_A_survey_of_approaches_for_describing_and_formalizing_use_cases/links/00b49521d3747b891e000000/A-survey-of-approaches-for-describing-and-formalizing-use-cases.pdf" TargetMode="External"/><Relationship Id="rId704" Type="http://schemas.openxmlformats.org/officeDocument/2006/relationships/hyperlink" Target="https://www.researchgate.net/profile/Albert-Angehrn/publication/228892530_The_ICDT_model_towards_a_taxonomy_of_internet-related_business_strategies/links/540efe820cf2df04e759c071/The-ICDT-model-towards-a-taxonomy-of-internet-related-business-strategies.pdf" TargetMode="External"/><Relationship Id="rId703" Type="http://schemas.openxmlformats.org/officeDocument/2006/relationships/hyperlink" Target="https://dl.acm.org/doi/abs/10.1145/253228.253543" TargetMode="External"/><Relationship Id="rId702" Type="http://schemas.openxmlformats.org/officeDocument/2006/relationships/hyperlink" Target="https://www.sciencedirect.com/science/article/pii/S0166361597000390" TargetMode="External"/><Relationship Id="rId73" Type="http://schemas.openxmlformats.org/officeDocument/2006/relationships/hyperlink" Target="https://www.researchgate.net/profile/Mark-Klein-3/publication/228540886_A_systematic_repository_of_knowledge_about_handling_exceptions_in_business_processes/links/0fcfd505870b50fe57000000/A-systematic-repository-of-knowledge-about-handling-exceptions-in-business-processes.pdf" TargetMode="External"/><Relationship Id="rId72" Type="http://schemas.openxmlformats.org/officeDocument/2006/relationships/hyperlink" Target="https://www.sciencedirect.com/science/article/pii/S0969701200000125" TargetMode="External"/><Relationship Id="rId75" Type="http://schemas.openxmlformats.org/officeDocument/2006/relationships/hyperlink" Target="https://books.google.com/books?hl=en&amp;lr=&amp;id=U9MXx_QKSXYC&amp;oi=fnd&amp;pg=PA232&amp;dq=%22business+process%22%7Cworkflow%7C%22business+processes%22%7Cworkflows%7C%22supply+chain%22%7Cbpm%7C%22business+process+management%22+%22classification+framework%22%7C%22taxonomy%22%7C%22reference+model%22%7C%22landscape+model%22%7C%22process+architecture%22&amp;ots=C0K9ofJnUc&amp;sig=Fi5Mbe5wnjRiCV4-tq3OYu0V69o" TargetMode="External"/><Relationship Id="rId74" Type="http://schemas.openxmlformats.org/officeDocument/2006/relationships/hyperlink" Target="https://search.proquest.com/openview/736b9cf8be509f7e5737b99369135269/1?pq-origsite=gscholar&amp;cbl=2026366&amp;diss=y" TargetMode="External"/><Relationship Id="rId77" Type="http://schemas.openxmlformats.org/officeDocument/2006/relationships/hyperlink" Target="https://www.emerald.com/insight/content/doi/10.1108/09600030010351246/full/html" TargetMode="External"/><Relationship Id="rId76" Type="http://schemas.openxmlformats.org/officeDocument/2006/relationships/hyperlink" Target="https://ieeexplore.ieee.org/abstract/document/865896/" TargetMode="External"/><Relationship Id="rId79" Type="http://schemas.openxmlformats.org/officeDocument/2006/relationships/hyperlink" Target="https://revistas.unlp.edu.ar/ejs/article/view/17518" TargetMode="External"/><Relationship Id="rId78" Type="http://schemas.openxmlformats.org/officeDocument/2006/relationships/hyperlink" Target="https://ieeexplore.ieee.org/abstract/document/899167/" TargetMode="External"/><Relationship Id="rId71" Type="http://schemas.openxmlformats.org/officeDocument/2006/relationships/hyperlink" Target="https://www.spiedigitallibrary.org/conference-proceedings-of-spie/3980/0000/Architecture-of-next-generation-information-management-systems-for-digital-radiology/10.1117/12.386415.short" TargetMode="External"/><Relationship Id="rId70" Type="http://schemas.openxmlformats.org/officeDocument/2006/relationships/hyperlink" Target="https://link.springer.com/content/pdf/10.1007/978-3-662-04232-8_7?pdf=chapter%20toc" TargetMode="External"/><Relationship Id="rId62" Type="http://schemas.openxmlformats.org/officeDocument/2006/relationships/hyperlink" Target="https://link.springer.com/chapter/10.1007/978-1-4471-0753-8_10" TargetMode="External"/><Relationship Id="rId1312" Type="http://schemas.openxmlformats.org/officeDocument/2006/relationships/hyperlink" Target="https://eprints.qut.edu.au/16600" TargetMode="External"/><Relationship Id="rId61" Type="http://schemas.openxmlformats.org/officeDocument/2006/relationships/hyperlink" Target="https://www.academia.edu/download/42001475/An_agent-based_multilayer_architecture_f20160203-30232-1krdoq.pdf" TargetMode="External"/><Relationship Id="rId1313" Type="http://schemas.openxmlformats.org/officeDocument/2006/relationships/hyperlink" Target="https://lbd.udc.es/Repository/Publications/Drafts/Mantheworof(1).pdf" TargetMode="External"/><Relationship Id="rId64" Type="http://schemas.openxmlformats.org/officeDocument/2006/relationships/hyperlink" Target="https://link.springer.com/chapter/10.1007/978-0-387-35515-3_35" TargetMode="External"/><Relationship Id="rId1314" Type="http://schemas.openxmlformats.org/officeDocument/2006/relationships/hyperlink" Target="https://eprints.qut.edu.au/14336/" TargetMode="External"/><Relationship Id="rId63" Type="http://schemas.openxmlformats.org/officeDocument/2006/relationships/hyperlink" Target="https://link.springer.com/chapter/10.1007/3-540-44469-6_21" TargetMode="External"/><Relationship Id="rId1315" Type="http://schemas.openxmlformats.org/officeDocument/2006/relationships/hyperlink" Target="https://www.emerald.com/insight/content/doi/10.1108/13598540710737307/full/html" TargetMode="External"/><Relationship Id="rId66" Type="http://schemas.openxmlformats.org/officeDocument/2006/relationships/hyperlink" Target="https://link.springer.com/chapter/10.1007/978-1-4615-4553-8_5" TargetMode="External"/><Relationship Id="rId1316" Type="http://schemas.openxmlformats.org/officeDocument/2006/relationships/hyperlink" Target="https://link.springer.com/article/10.1007/s10796-007-9055-2" TargetMode="External"/><Relationship Id="rId65" Type="http://schemas.openxmlformats.org/officeDocument/2006/relationships/hyperlink" Target="https://scholar.archive.org/work/soc6runlang6hgwisdu755uevy/access/wayback/http:/knoesis.wright.edu/sites/default/files/ZqLi-Thesis.pdf" TargetMode="External"/><Relationship Id="rId1317" Type="http://schemas.openxmlformats.org/officeDocument/2006/relationships/hyperlink" Target="https://www.sciencedirect.com/science/article/pii/S1569190X06000748" TargetMode="External"/><Relationship Id="rId68" Type="http://schemas.openxmlformats.org/officeDocument/2006/relationships/hyperlink" Target="https://link.springer.com/article/10.1023/A:1008747109146" TargetMode="External"/><Relationship Id="rId1318" Type="http://schemas.openxmlformats.org/officeDocument/2006/relationships/hyperlink" Target="https://link.springer.com/content/pdf/10.1007/1-4020-5634-6.pdf" TargetMode="External"/><Relationship Id="rId67" Type="http://schemas.openxmlformats.org/officeDocument/2006/relationships/hyperlink" Target="https://dl.acm.org/doi/fullHtml/10.1145/332051.332073" TargetMode="External"/><Relationship Id="rId1319" Type="http://schemas.openxmlformats.org/officeDocument/2006/relationships/hyperlink" Target="https://www.emerald.com/insight/content/doi/10.1108/17410380710763831/full/html" TargetMode="External"/><Relationship Id="rId729" Type="http://schemas.openxmlformats.org/officeDocument/2006/relationships/hyperlink" Target="https://scholar.kyobobook.co.kr/article/detail/4040012247060" TargetMode="External"/><Relationship Id="rId728" Type="http://schemas.openxmlformats.org/officeDocument/2006/relationships/hyperlink" Target="https://pdfs.semanticscholar.org/92b2/01009a66653bb89ef6779e5d627c1bf4fc29.pdf" TargetMode="External"/><Relationship Id="rId60" Type="http://schemas.openxmlformats.org/officeDocument/2006/relationships/hyperlink" Target="https://search.proquest.com/openview/dae6b30d5e342378091b30cc1c0e6f74/1?pq-origsite=gscholar&amp;cbl=18750&amp;diss=y" TargetMode="External"/><Relationship Id="rId723" Type="http://schemas.openxmlformats.org/officeDocument/2006/relationships/hyperlink" Target="https://journals.sagepub.com/doi/abs/10.1177/026839629701200204" TargetMode="External"/><Relationship Id="rId722" Type="http://schemas.openxmlformats.org/officeDocument/2006/relationships/hyperlink" Target="https://aisel.aisnet.org/amcis1997/29/" TargetMode="External"/><Relationship Id="rId721" Type="http://schemas.openxmlformats.org/officeDocument/2006/relationships/hyperlink" Target="https://ieeexplore.ieee.org/abstract/document/625732/" TargetMode="External"/><Relationship Id="rId720" Type="http://schemas.openxmlformats.org/officeDocument/2006/relationships/hyperlink" Target="https://ieeexplore.ieee.org/abstract/document/658447/" TargetMode="External"/><Relationship Id="rId727" Type="http://schemas.openxmlformats.org/officeDocument/2006/relationships/hyperlink" Target="https://ieeexplore.ieee.org/abstract/document/632443/" TargetMode="External"/><Relationship Id="rId726" Type="http://schemas.openxmlformats.org/officeDocument/2006/relationships/hyperlink" Target="https://search.proquest.com/openview/142e5bd003eac6f67f5f865caf10a478/1?pq-origsite=gscholar&amp;cbl=18750&amp;diss=y" TargetMode="External"/><Relationship Id="rId725" Type="http://schemas.openxmlformats.org/officeDocument/2006/relationships/hyperlink" Target="https://pubs.acs.org/doi/abs/10.1021/ic970023n" TargetMode="External"/><Relationship Id="rId724" Type="http://schemas.openxmlformats.org/officeDocument/2006/relationships/hyperlink" Target="https://search.proquest.com/openview/c448f3a4ab4a1c4d6f5312dc11f7c598/1?pq-origsite=gscholar&amp;cbl=18750&amp;diss=y" TargetMode="External"/><Relationship Id="rId69" Type="http://schemas.openxmlformats.org/officeDocument/2006/relationships/hyperlink" Target="http://ftp.informatik.rwth-aachen.de/Publications/CEUR-WS/Vol-30/paper3.pdf" TargetMode="External"/><Relationship Id="rId1310" Type="http://schemas.openxmlformats.org/officeDocument/2006/relationships/hyperlink" Target="https://aisel.aisnet.org/acis2007/42/" TargetMode="External"/><Relationship Id="rId1311" Type="http://schemas.openxmlformats.org/officeDocument/2006/relationships/hyperlink" Target="https://www.igi-global.com/chapter/perspectives-reference-modeling/28351" TargetMode="External"/><Relationship Id="rId51" Type="http://schemas.openxmlformats.org/officeDocument/2006/relationships/hyperlink" Target="http://ojs.jecr.org/jecr/sites/default/files/paper3_33.pdf" TargetMode="External"/><Relationship Id="rId1301" Type="http://schemas.openxmlformats.org/officeDocument/2006/relationships/hyperlink" Target="https://onlinelibrary.wiley.com/doi/abs/10.1111/j.1937-5956.2007.tb00179.x" TargetMode="External"/><Relationship Id="rId50" Type="http://schemas.openxmlformats.org/officeDocument/2006/relationships/hyperlink" Target="https://ieeexplore.ieee.org/abstract/document/926849/" TargetMode="External"/><Relationship Id="rId1302" Type="http://schemas.openxmlformats.org/officeDocument/2006/relationships/hyperlink" Target="https://emisa-journal.org/emisa/article/view/41" TargetMode="External"/><Relationship Id="rId53" Type="http://schemas.openxmlformats.org/officeDocument/2006/relationships/hyperlink" Target="https://www.researchgate.net/profile/Deok-Joo-Lee/publication/264069058_An_Empirical_Study_on_the_Japanese_Manufacturers'_Integration_Strategy_of_Supply_Chain_Management/links/54d271930cf2b0c614697b75/An-Empirical-Study-on-the-Japanese-Manufacturers-Integration-Strategy-of-Supply-Chain-Management.pdf" TargetMode="External"/><Relationship Id="rId1303" Type="http://schemas.openxmlformats.org/officeDocument/2006/relationships/hyperlink" Target="https://link.springer.com/chapter/10.1007/978-3-540-77351-1_5" TargetMode="External"/><Relationship Id="rId52" Type="http://schemas.openxmlformats.org/officeDocument/2006/relationships/hyperlink" Target="https://books.google.com/books?hl=en&amp;lr=&amp;id=3OcrP05hr4EC&amp;oi=fnd&amp;pg=PA23&amp;dq=%22business+process%22%7Cworkflow%7C%22business+processes%22%7Cworkflows%7C%22supply+chain%22%7Cbpm%7C%22business+process+management%22+%22classification+framework%22%7C%22taxonomy%22%7C%22reference+model%22%7C%22landscape+model%22%7C%22process+architecture%22&amp;ots=9itDkKVf-H&amp;sig=wu5nk6_u1awJ7ugbKDB4kyti0pI" TargetMode="External"/><Relationship Id="rId1304" Type="http://schemas.openxmlformats.org/officeDocument/2006/relationships/hyperlink" Target="https://www.sciencedirect.com/science/article/pii/S0167739X06001439" TargetMode="External"/><Relationship Id="rId55" Type="http://schemas.openxmlformats.org/officeDocument/2006/relationships/hyperlink" Target="https://www.emerald.com/ijpdlm/article-abstract/30/3-4/345/390995" TargetMode="External"/><Relationship Id="rId1305" Type="http://schemas.openxmlformats.org/officeDocument/2006/relationships/hyperlink" Target="https://link.springer.com/content/pdf/10.1007/978-1-84628-613-1_13.pdf" TargetMode="External"/><Relationship Id="rId54" Type="http://schemas.openxmlformats.org/officeDocument/2006/relationships/hyperlink" Target="https://nsuworks.nova.edu/gscis_etd/620/" TargetMode="External"/><Relationship Id="rId1306" Type="http://schemas.openxmlformats.org/officeDocument/2006/relationships/hyperlink" Target="https://link.springer.com/chapter/10.1007/978-3-540-75183-0_13" TargetMode="External"/><Relationship Id="rId57" Type="http://schemas.openxmlformats.org/officeDocument/2006/relationships/hyperlink" Target="https://link.springer.com/chapter/10.1007/3-540-45492-6_16" TargetMode="External"/><Relationship Id="rId1307" Type="http://schemas.openxmlformats.org/officeDocument/2006/relationships/hyperlink" Target="https://search.proquest.com/openview/b4c27ced0dca0bb20b8774442e3a3475/1?pq-origsite=gscholar&amp;cbl=2026366" TargetMode="External"/><Relationship Id="rId56" Type="http://schemas.openxmlformats.org/officeDocument/2006/relationships/hyperlink" Target="https://link.springer.com/chapter/10.1007/978-3-662-04215-1_3" TargetMode="External"/><Relationship Id="rId1308" Type="http://schemas.openxmlformats.org/officeDocument/2006/relationships/hyperlink" Target="https://link.springer.com/chapter/10.1007/978-3-540-74553-2_11" TargetMode="External"/><Relationship Id="rId1309" Type="http://schemas.openxmlformats.org/officeDocument/2006/relationships/hyperlink" Target="https://research.tue.nl/en/publications/analysis-of-social-relations-among-organizational-units-derived-f/" TargetMode="External"/><Relationship Id="rId719" Type="http://schemas.openxmlformats.org/officeDocument/2006/relationships/hyperlink" Target="https://ascelibrary.org/doi/abs/10.1061/(ASCE)0733-9364(1997)123:2(113)" TargetMode="External"/><Relationship Id="rId718" Type="http://schemas.openxmlformats.org/officeDocument/2006/relationships/hyperlink" Target="https://escholarship.org/uc/item/2438s8xq" TargetMode="External"/><Relationship Id="rId717" Type="http://schemas.openxmlformats.org/officeDocument/2006/relationships/hyperlink" Target="https://search.proquest.com/openview/0661623b26b3fd5852a4a44c418f5534/1?pq-origsite=gscholar&amp;cbl=18750&amp;diss=y" TargetMode="External"/><Relationship Id="rId712" Type="http://schemas.openxmlformats.org/officeDocument/2006/relationships/hyperlink" Target="https://pubs.acs.org/doi/abs/10.1021/ic970160k" TargetMode="External"/><Relationship Id="rId711" Type="http://schemas.openxmlformats.org/officeDocument/2006/relationships/hyperlink" Target="https://www.researchgate.net/profile/Krithivasan-Ramamritham/publication/2515378_Building_Virtual_Warehouses_using_Workflows_and_the_Web/links/54796b670cf293e2da2b3486/Building-Virtual-Warehouses-using-Workflows-and-the-Web.pdf" TargetMode="External"/><Relationship Id="rId710" Type="http://schemas.openxmlformats.org/officeDocument/2006/relationships/hyperlink" Target="https://search.proquest.com/openview/d9474f765fcf10c420d0a06ffa19ff7c/1?pq-origsite=gscholar&amp;cbl=18750&amp;diss=y" TargetMode="External"/><Relationship Id="rId716" Type="http://schemas.openxmlformats.org/officeDocument/2006/relationships/hyperlink" Target="https://link.springer.com/content/pdf/10.1007/978-1-4471-0947-1_3?pdf=chapter%20toc" TargetMode="External"/><Relationship Id="rId715" Type="http://schemas.openxmlformats.org/officeDocument/2006/relationships/hyperlink" Target="https://www.emerald.com/insight/content/doi/10.1108/eum0000000004586/full/html" TargetMode="External"/><Relationship Id="rId714" Type="http://schemas.openxmlformats.org/officeDocument/2006/relationships/hyperlink" Target="https://link.springer.com/chapter/10.1007/978-3-642-60889-6_48" TargetMode="External"/><Relationship Id="rId713" Type="http://schemas.openxmlformats.org/officeDocument/2006/relationships/hyperlink" Target="https://books.google.com/books?hl=en&amp;lr=&amp;id=x_9XBonaXskC&amp;oi=fnd&amp;pg=PA246&amp;dq=%22business+process%22%7Cworkflow%7C%22business+processes%22%7Cworkflows%7C%22supply+chain%22%7Cbpm%7C%22business+process+management%22+%22classification+framework%22%7C%22taxonomy%22%7C%22reference+model%22%7C%22landscape+model%22%7C%22process+architecture%22&amp;ots=5Dwyf9f7X6&amp;sig=M7ZjnzWgU9iwUCua_D_E0C2foiw" TargetMode="External"/><Relationship Id="rId59" Type="http://schemas.openxmlformats.org/officeDocument/2006/relationships/hyperlink" Target="https://www.researchgate.net/profile/Robert-Winter-4/publication/36388415_Adapting_the_Data_Warehouse_Concept_for_the_Management_of_Decentralized_Heterogeneous_Corporations/links/0a85e5337894e6c651000000/Adapting-the-Data-Warehouse-Concept-for-the-Management-of-Decentralized-Heterogeneous-Corporations.pdf" TargetMode="External"/><Relationship Id="rId58" Type="http://schemas.openxmlformats.org/officeDocument/2006/relationships/hyperlink" Target="http://www.nm.informatik.uni-muenchen.de/pub/Publikationen/schm00a/PDF-Version/schm00a.pdf" TargetMode="External"/><Relationship Id="rId1300" Type="http://schemas.openxmlformats.org/officeDocument/2006/relationships/hyperlink" Target="https://journals.sagepub.com/doi/abs/10.3233/IKS-2007-00094" TargetMode="External"/><Relationship Id="rId349" Type="http://schemas.openxmlformats.org/officeDocument/2006/relationships/hyperlink" Target="https://www.researchgate.net/profile/Brigitte-Bartsch-Spoerl/publication/221203727_Cases_as_Knowledge_Assets/links/569a25f308ae6169e5558f12/Cases-as-Knowledge-Assets.pdf" TargetMode="External"/><Relationship Id="rId348" Type="http://schemas.openxmlformats.org/officeDocument/2006/relationships/hyperlink" Target="https://www.uakron.edu/cba/docs/ins-cen/igb/scm/Summer_1999_Features_RateYourAdmProcesses.pdf" TargetMode="External"/><Relationship Id="rId347" Type="http://schemas.openxmlformats.org/officeDocument/2006/relationships/hyperlink" Target="https://link.springer.com/chapter/10.1007/978-1-4471-0881-8_1" TargetMode="External"/><Relationship Id="rId346" Type="http://schemas.openxmlformats.org/officeDocument/2006/relationships/hyperlink" Target="https://link.springer.com/content/pdf/10.1007/978-1-4615-5171-3_4?pdf=chapter%20toc" TargetMode="External"/><Relationship Id="rId341" Type="http://schemas.openxmlformats.org/officeDocument/2006/relationships/hyperlink" Target="https://link.springer.com/chapter/10.1007/978-1-4615-5091-4_3" TargetMode="External"/><Relationship Id="rId340" Type="http://schemas.openxmlformats.org/officeDocument/2006/relationships/hyperlink" Target="https://journals.sagepub.com/doi/abs/10.3233/JID-1999-3203" TargetMode="External"/><Relationship Id="rId345" Type="http://schemas.openxmlformats.org/officeDocument/2006/relationships/hyperlink" Target="https://ieeexplore.ieee.org/abstract/document/758600/" TargetMode="External"/><Relationship Id="rId344" Type="http://schemas.openxmlformats.org/officeDocument/2006/relationships/hyperlink" Target="https://estudiosturisticos.tourspain.es/index.php/ET/article/view/826" TargetMode="External"/><Relationship Id="rId343" Type="http://schemas.openxmlformats.org/officeDocument/2006/relationships/hyperlink" Target="https://www.sciencedirect.com/science/article/pii/S0920548999000069" TargetMode="External"/><Relationship Id="rId342" Type="http://schemas.openxmlformats.org/officeDocument/2006/relationships/hyperlink" Target="https://www.researchgate.net/profile/Maria-Orlowska-2/publication/221152635_Backward_Step_the_Right_Direction_for_Production_Workflow_Systems/links/0a85e5319b67059491000000/Backward-Step-the-Right-Direction-for-Production-Workflow-Systems.pdf" TargetMode="External"/><Relationship Id="rId338" Type="http://schemas.openxmlformats.org/officeDocument/2006/relationships/hyperlink" Target="https://journals.co.za/doi/abs/10.10520/AJA1561896X_269" TargetMode="External"/><Relationship Id="rId337" Type="http://schemas.openxmlformats.org/officeDocument/2006/relationships/hyperlink" Target="https://dl.acm.org/doi/pdf/10.1145/304181.304586" TargetMode="External"/><Relationship Id="rId336" Type="http://schemas.openxmlformats.org/officeDocument/2006/relationships/hyperlink" Target="https://www.sciencedirect.com/science/article/pii/S016792369900007X" TargetMode="External"/><Relationship Id="rId335" Type="http://schemas.openxmlformats.org/officeDocument/2006/relationships/hyperlink" Target="https://repositorio.unicamp.br/Busca/Download?codigoArquivo=469778" TargetMode="External"/><Relationship Id="rId339" Type="http://schemas.openxmlformats.org/officeDocument/2006/relationships/hyperlink" Target="https://go.gale.com/ps/i.do?id=GALE%7CA55144849&amp;sid=googleScholar&amp;v=2.1&amp;it=r&amp;linkaccess=abs&amp;issn=10704795&amp;p=HRCA&amp;sw=w" TargetMode="External"/><Relationship Id="rId330" Type="http://schemas.openxmlformats.org/officeDocument/2006/relationships/hyperlink" Target="https://onlinelibrary.wiley.com/doi/abs/10.1111/1467-8659.00332" TargetMode="External"/><Relationship Id="rId334" Type="http://schemas.openxmlformats.org/officeDocument/2006/relationships/hyperlink" Target="https://kluedo.ub.rptu.de/frontdoor/index/index/docId/188" TargetMode="External"/><Relationship Id="rId333" Type="http://schemas.openxmlformats.org/officeDocument/2006/relationships/hyperlink" Target="https://onlinelibrary.wiley.com/doi/abs/10.1111/0885-9507.00128" TargetMode="External"/><Relationship Id="rId332" Type="http://schemas.openxmlformats.org/officeDocument/2006/relationships/hyperlink" Target="https://onlinelibrary.wiley.com/doi/abs/10.1046/j.1365-2575.1999.00060.x" TargetMode="External"/><Relationship Id="rId331" Type="http://schemas.openxmlformats.org/officeDocument/2006/relationships/hyperlink" Target="https://ieeexplore.ieee.org/abstract/document/814321/" TargetMode="External"/><Relationship Id="rId370" Type="http://schemas.openxmlformats.org/officeDocument/2006/relationships/hyperlink" Target="https://pubsonline.informs.org/doi/abs/10.1287/mnsc.45.2.253" TargetMode="External"/><Relationship Id="rId369" Type="http://schemas.openxmlformats.org/officeDocument/2006/relationships/hyperlink" Target="https://journals.sagepub.com/doi/abs/10.3233/JCS-1999-7403" TargetMode="External"/><Relationship Id="rId368" Type="http://schemas.openxmlformats.org/officeDocument/2006/relationships/hyperlink" Target="https://link.springer.com/content/pdf/10.1007/978-3-642-60120-0_9?pdf=chapter%20toc" TargetMode="External"/><Relationship Id="rId363" Type="http://schemas.openxmlformats.org/officeDocument/2006/relationships/hyperlink" Target="https://dspace.mit.edu/bitstream/handle/1721.1/2754/SWP-4082-43799818-CCS-208.pdf?sequence=1" TargetMode="External"/><Relationship Id="rId362" Type="http://schemas.openxmlformats.org/officeDocument/2006/relationships/hyperlink" Target="https://link.springer.com/chapter/10.1007/978-3-322-89554-7_2" TargetMode="External"/><Relationship Id="rId361" Type="http://schemas.openxmlformats.org/officeDocument/2006/relationships/hyperlink" Target="https://link.springer.com/chapter/10.1007/978-1-4615-4851-5_35" TargetMode="External"/><Relationship Id="rId360" Type="http://schemas.openxmlformats.org/officeDocument/2006/relationships/hyperlink" Target="https://www.academia.edu/download/30913450/computer_supported_co-operative_work.pdf" TargetMode="External"/><Relationship Id="rId367" Type="http://schemas.openxmlformats.org/officeDocument/2006/relationships/hyperlink" Target="https://link.springer.com/chapter/10.1007/978-3-642-59931-6_4" TargetMode="External"/><Relationship Id="rId366" Type="http://schemas.openxmlformats.org/officeDocument/2006/relationships/hyperlink" Target="https://books.google.com/books?hl=en&amp;lr=&amp;id=V4oggeomCgkC&amp;oi=fnd&amp;pg=PP17&amp;dq=%22business+process%22%7Cworkflow%7C%22business+processes%22%7Cworkflows%7C%22supply+chain%22%7Cbpm%7C%22business+process+management%22+%22classification+framework%22%7C%22taxonomy%22%7C%22reference+model%22%7C%22landscape+model%22%7C%22process+architecture%22&amp;ots=Mh3bCW_uDt&amp;sig=CNEqEMC2j4q4HJvUkoNpv-CcXkA" TargetMode="External"/><Relationship Id="rId365" Type="http://schemas.openxmlformats.org/officeDocument/2006/relationships/hyperlink" Target="https://www.sciencedirect.com/science/article/pii/S0166361599000214" TargetMode="External"/><Relationship Id="rId364" Type="http://schemas.openxmlformats.org/officeDocument/2006/relationships/hyperlink" Target="https://journals.sagepub.com/doi/abs/10.3233/JID-1999-3303" TargetMode="External"/><Relationship Id="rId95" Type="http://schemas.openxmlformats.org/officeDocument/2006/relationships/hyperlink" Target="http://wdsinet.org/Annual_Meetings/2001_Proceedings/pdffiles/papers/254.pdf" TargetMode="External"/><Relationship Id="rId94" Type="http://schemas.openxmlformats.org/officeDocument/2006/relationships/hyperlink" Target="https://ieeexplore.ieee.org/abstract/document/926587/" TargetMode="External"/><Relationship Id="rId97" Type="http://schemas.openxmlformats.org/officeDocument/2006/relationships/hyperlink" Target="https://ieeexplore.ieee.org/abstract/document/824323/" TargetMode="External"/><Relationship Id="rId96" Type="http://schemas.openxmlformats.org/officeDocument/2006/relationships/hyperlink" Target="http://beinhauer.de/Mopp.pdf" TargetMode="External"/><Relationship Id="rId99" Type="http://schemas.openxmlformats.org/officeDocument/2006/relationships/hyperlink" Target="https://ieeexplore.ieee.org/abstract/document/886427/" TargetMode="External"/><Relationship Id="rId98" Type="http://schemas.openxmlformats.org/officeDocument/2006/relationships/hyperlink" Target="https://link.springer.com/article/10.1007/BF02948874" TargetMode="External"/><Relationship Id="rId91" Type="http://schemas.openxmlformats.org/officeDocument/2006/relationships/hyperlink" Target="https://aisel.aisnet.org/amcis2000/24/" TargetMode="External"/><Relationship Id="rId90" Type="http://schemas.openxmlformats.org/officeDocument/2006/relationships/hyperlink" Target="http://star.informatik.rwth-aachen.de/Publications/CEUR-WS/Vol-72/K01%20Currie%20Taxonomy.pdf" TargetMode="External"/><Relationship Id="rId93" Type="http://schemas.openxmlformats.org/officeDocument/2006/relationships/hyperlink" Target="https://www.cs.dartmouth.edu/~kotz/research/project/dagents/papers/sundaram-thesis.ps.gz" TargetMode="External"/><Relationship Id="rId92" Type="http://schemas.openxmlformats.org/officeDocument/2006/relationships/hyperlink" Target="https://ieeexplore.ieee.org/document/855569/" TargetMode="External"/><Relationship Id="rId359" Type="http://schemas.openxmlformats.org/officeDocument/2006/relationships/hyperlink" Target="https://www.sciencedirect.com/science/article/pii/S0167923699000081" TargetMode="External"/><Relationship Id="rId358" Type="http://schemas.openxmlformats.org/officeDocument/2006/relationships/hyperlink" Target="https://www.academia.edu/download/30797007/10.1.1.84.8522.pdf" TargetMode="External"/><Relationship Id="rId357" Type="http://schemas.openxmlformats.org/officeDocument/2006/relationships/hyperlink" Target="https://www.academia.edu/download/38585662/iptw99_short_.pdf" TargetMode="External"/><Relationship Id="rId352" Type="http://schemas.openxmlformats.org/officeDocument/2006/relationships/hyperlink" Target="https://dl.acm.org/doi/pdf/10.1145/303008.303069" TargetMode="External"/><Relationship Id="rId351" Type="http://schemas.openxmlformats.org/officeDocument/2006/relationships/hyperlink" Target="https://link.springer.com/article/10.1023/A:1008758612291" TargetMode="External"/><Relationship Id="rId350" Type="http://schemas.openxmlformats.org/officeDocument/2006/relationships/hyperlink" Target="https://books.google.com/books?hl=en&amp;lr=&amp;id=5Pu3CgAAQBAJ&amp;oi=fnd&amp;pg=PA95&amp;dq=%22business+process%22%7Cworkflow%7C%22business+processes%22%7Cworkflows%7C%22supply+chain%22%7Cbpm%7C%22business+process+management%22+%22classification+framework%22%7C%22taxonomy%22%7C%22reference+model%22%7C%22landscape+model%22%7C%22process+architecture%22&amp;ots=CefdRlFx4E&amp;sig=cx_1pE4VnzdKx6vv6hK6uPYAUpo" TargetMode="External"/><Relationship Id="rId356" Type="http://schemas.openxmlformats.org/officeDocument/2006/relationships/hyperlink" Target="https://www.inderscienceonline.com/doi/abs/10.1504/IJBPM.1999.004439" TargetMode="External"/><Relationship Id="rId355" Type="http://schemas.openxmlformats.org/officeDocument/2006/relationships/hyperlink" Target="https://www.sciencedirect.com/science/article/pii/S0950584999000464" TargetMode="External"/><Relationship Id="rId354" Type="http://schemas.openxmlformats.org/officeDocument/2006/relationships/hyperlink" Target="https://bura.brunel.ac.uk/handle/2438/1474" TargetMode="External"/><Relationship Id="rId353" Type="http://schemas.openxmlformats.org/officeDocument/2006/relationships/hyperlink" Target="https://www.academia.edu/download/74844113/paper6.pdf" TargetMode="External"/><Relationship Id="rId1378" Type="http://schemas.openxmlformats.org/officeDocument/2006/relationships/hyperlink" Target="https://lirias.kuleuven.be/retrieve/86150" TargetMode="External"/><Relationship Id="rId1379" Type="http://schemas.openxmlformats.org/officeDocument/2006/relationships/hyperlink" Target="https://www.inderscienceonline.com/doi/abs/10.1504/IJSS.2006.010468" TargetMode="External"/><Relationship Id="rId305" Type="http://schemas.openxmlformats.org/officeDocument/2006/relationships/hyperlink" Target="https://legatheaux.eu/papers-prints/1999-mobiworkflow-epcm99.pdf" TargetMode="External"/><Relationship Id="rId789" Type="http://schemas.openxmlformats.org/officeDocument/2006/relationships/hyperlink" Target="https://link.springer.com/content/pdf/10.1007/978-3-662-21574-6_3?pdf=chapter%20toc" TargetMode="External"/><Relationship Id="rId304" Type="http://schemas.openxmlformats.org/officeDocument/2006/relationships/hyperlink" Target="https://link.springer.com/chapter/10.1007/3-540-48252-0_13" TargetMode="External"/><Relationship Id="rId788" Type="http://schemas.openxmlformats.org/officeDocument/2006/relationships/hyperlink" Target="https://ieeexplore.ieee.org/abstract/document/543449/" TargetMode="External"/><Relationship Id="rId303" Type="http://schemas.openxmlformats.org/officeDocument/2006/relationships/hyperlink" Target="https://www.emerald.com/insight/content/doi/10.1108/09576069910280431/full/html" TargetMode="External"/><Relationship Id="rId787" Type="http://schemas.openxmlformats.org/officeDocument/2006/relationships/hyperlink" Target="https://link.springer.com/chapter/10.1007/978-0-387-35063-9_4" TargetMode="External"/><Relationship Id="rId302" Type="http://schemas.openxmlformats.org/officeDocument/2006/relationships/hyperlink" Target="https://www.academia.edu/download/49160235/schlenoff-csi00.pdf" TargetMode="External"/><Relationship Id="rId786" Type="http://schemas.openxmlformats.org/officeDocument/2006/relationships/hyperlink" Target="https://figshare.swinburne.edu.au/articles/conference_contribution/A_model_for_transactional_workflows/26253335/1/files/47588360.pdf" TargetMode="External"/><Relationship Id="rId309" Type="http://schemas.openxmlformats.org/officeDocument/2006/relationships/hyperlink" Target="https://link.springer.com/chapter/10.1007/978-1-4615-5091-4_1" TargetMode="External"/><Relationship Id="rId308" Type="http://schemas.openxmlformats.org/officeDocument/2006/relationships/hyperlink" Target="https://www.researchgate.net/profile/Wil-Aalst/publication/228549505_Short-term_simulation_bridging_the_gap_between_operational_control_and_strategic_decision_making/links/0c960517a55fef0ffc000000/Short-term-simulation-bridging-the-gap-between-operational-control-and-strategic-decision-making.pdf" TargetMode="External"/><Relationship Id="rId307" Type="http://schemas.openxmlformats.org/officeDocument/2006/relationships/hyperlink" Target="https://link.springer.com/article/10.1007/s002870050129" TargetMode="External"/><Relationship Id="rId306" Type="http://schemas.openxmlformats.org/officeDocument/2006/relationships/hyperlink" Target="https://link.springer.com/chapter/10.1007/3-540-48888-X_51" TargetMode="External"/><Relationship Id="rId781" Type="http://schemas.openxmlformats.org/officeDocument/2006/relationships/hyperlink" Target="https://www.sciencedirect.com/science/article/pii/0305048396000011" TargetMode="External"/><Relationship Id="rId1370" Type="http://schemas.openxmlformats.org/officeDocument/2006/relationships/hyperlink" Target="https://www.emerald.com/ijppm/article/55/3-4/242/165347" TargetMode="External"/><Relationship Id="rId780" Type="http://schemas.openxmlformats.org/officeDocument/2006/relationships/hyperlink" Target="https://jlupub.ub.uni-giessen.de/bitstreams/a9ebc334-eedb-4e10-a5b9-0f9228b9b631/download" TargetMode="External"/><Relationship Id="rId1371" Type="http://schemas.openxmlformats.org/officeDocument/2006/relationships/hyperlink" Target="https://link.springer.com/chapter/10.1007/11837862_7" TargetMode="External"/><Relationship Id="rId1372" Type="http://schemas.openxmlformats.org/officeDocument/2006/relationships/hyperlink" Target="https://link.springer.com/chapter/10.1007/11767138_20" TargetMode="External"/><Relationship Id="rId1373" Type="http://schemas.openxmlformats.org/officeDocument/2006/relationships/hyperlink" Target="https://link.springer.com/chapter/10.1007/11841760_38" TargetMode="External"/><Relationship Id="rId301" Type="http://schemas.openxmlformats.org/officeDocument/2006/relationships/hyperlink" Target="https://link.springer.com/chapter/10.1007/3-540-48521-X_19" TargetMode="External"/><Relationship Id="rId785" Type="http://schemas.openxmlformats.org/officeDocument/2006/relationships/hyperlink" Target="https://www.sciencedirect.com/science/article/pii/0263786395000399" TargetMode="External"/><Relationship Id="rId1374" Type="http://schemas.openxmlformats.org/officeDocument/2006/relationships/hyperlink" Target="https://search.proquest.com/openview/b01af521a10c0bba4f577c1da9d51c59/1?pq-origsite=gscholar&amp;cbl=34671" TargetMode="External"/><Relationship Id="rId300" Type="http://schemas.openxmlformats.org/officeDocument/2006/relationships/hyperlink" Target="https://www.emerald.com/insight/content/doi/10.1108/eb025578/full/html" TargetMode="External"/><Relationship Id="rId784" Type="http://schemas.openxmlformats.org/officeDocument/2006/relationships/hyperlink" Target="https://www.sciencedirect.com/science/article/pii/S0969701296000160" TargetMode="External"/><Relationship Id="rId1375" Type="http://schemas.openxmlformats.org/officeDocument/2006/relationships/hyperlink" Target="https://www.sciencedirect.com/science/article/pii/S0167923605000990" TargetMode="External"/><Relationship Id="rId783" Type="http://schemas.openxmlformats.org/officeDocument/2006/relationships/hyperlink" Target="https://ieeexplore.ieee.org/abstract/document/534048/" TargetMode="External"/><Relationship Id="rId1376" Type="http://schemas.openxmlformats.org/officeDocument/2006/relationships/hyperlink" Target="https://eprints.qut.edu.au/25752/1/25752.pdf" TargetMode="External"/><Relationship Id="rId782" Type="http://schemas.openxmlformats.org/officeDocument/2006/relationships/hyperlink" Target="https://ieeexplore.ieee.org/abstract/document/554923/" TargetMode="External"/><Relationship Id="rId1377" Type="http://schemas.openxmlformats.org/officeDocument/2006/relationships/hyperlink" Target="https://www.researchgate.net/profile/Jan-Mendling/publication/228347008_Testing_density_as_a_complexity_metric_for_EPCs/links/0c96051ebd7bc8d369000000/Testing-density-as-a-complexity-metric-for-EPCs.pdf" TargetMode="External"/><Relationship Id="rId1367" Type="http://schemas.openxmlformats.org/officeDocument/2006/relationships/hyperlink" Target="https://www.emerald.com/insight/content/doi/10.1108/13673270610670849/full/html" TargetMode="External"/><Relationship Id="rId1368" Type="http://schemas.openxmlformats.org/officeDocument/2006/relationships/hyperlink" Target="https://www.sciencedirect.com/science/article/pii/S0360835206000982" TargetMode="External"/><Relationship Id="rId1369" Type="http://schemas.openxmlformats.org/officeDocument/2006/relationships/hyperlink" Target="https://eprints.qut.edu.au/24108/1/Developing_a_business_process_Reference_Model_for_the_screen_business.pdf" TargetMode="External"/><Relationship Id="rId778" Type="http://schemas.openxmlformats.org/officeDocument/2006/relationships/hyperlink" Target="https://books.google.com/books?hl=en&amp;lr=&amp;id=pQp6Ps-l62QC&amp;oi=fnd&amp;pg=PP1&amp;dq=%22business+process%22%7Cworkflow%7C%22business+processes%22%7Cworkflows%7C%22supply+chain%22%7Cbpm%7C%22business+process+management%22+%22classification+framework%22%7C%22taxonomy%22%7C%22reference+model%22%7C%22landscape+model%22%7C%22process+architecture%22&amp;ots=Ncn2TOsqmf&amp;sig=PtsT4XpffwIfP-eW06sCGUxgHRk" TargetMode="External"/><Relationship Id="rId777" Type="http://schemas.openxmlformats.org/officeDocument/2006/relationships/hyperlink" Target="https://www.sciencedirect.com/science/article/pii/0950584995010475" TargetMode="External"/><Relationship Id="rId776" Type="http://schemas.openxmlformats.org/officeDocument/2006/relationships/hyperlink" Target="https://www.tandfonline.com/doi/abs/10.1080/00140139608964539" TargetMode="External"/><Relationship Id="rId775" Type="http://schemas.openxmlformats.org/officeDocument/2006/relationships/hyperlink" Target="https://ieeexplore.ieee.org/abstract/document/555255/" TargetMode="External"/><Relationship Id="rId779" Type="http://schemas.openxmlformats.org/officeDocument/2006/relationships/hyperlink" Target="https://research.tue.nl/files/1371261/9712193.pdf" TargetMode="External"/><Relationship Id="rId770" Type="http://schemas.openxmlformats.org/officeDocument/2006/relationships/hyperlink" Target="https://link.springer.com/chapter/10.1007/3-540-61286-6_129" TargetMode="External"/><Relationship Id="rId1360" Type="http://schemas.openxmlformats.org/officeDocument/2006/relationships/hyperlink" Target="https://link.springer.com/article/10.1007/s10009-007-0036-z" TargetMode="External"/><Relationship Id="rId1361" Type="http://schemas.openxmlformats.org/officeDocument/2006/relationships/hyperlink" Target="https://www.emerald.com/insight/content/doi/10.1108/13598540710826335" TargetMode="External"/><Relationship Id="rId1362" Type="http://schemas.openxmlformats.org/officeDocument/2006/relationships/hyperlink" Target="https://dl.acm.org/doi/abs/10.1145/1345375.1345438" TargetMode="External"/><Relationship Id="rId774" Type="http://schemas.openxmlformats.org/officeDocument/2006/relationships/hyperlink" Target="https://www.worldscientific.com/doi/abs/10.1142/S0218843096000051" TargetMode="External"/><Relationship Id="rId1363" Type="http://schemas.openxmlformats.org/officeDocument/2006/relationships/hyperlink" Target="https://ieeexplore.ieee.org/abstract/document/1649207/" TargetMode="External"/><Relationship Id="rId773" Type="http://schemas.openxmlformats.org/officeDocument/2006/relationships/hyperlink" Target="https://link.springer.com/chapter/10.1007/BFb0017748" TargetMode="External"/><Relationship Id="rId1364" Type="http://schemas.openxmlformats.org/officeDocument/2006/relationships/hyperlink" Target="https://ceur-ws.org/Vol-236/paper2.pdf" TargetMode="External"/><Relationship Id="rId772" Type="http://schemas.openxmlformats.org/officeDocument/2006/relationships/hyperlink" Target="https://link.springer.com/chapter/10.1007/978-3-322-84940-3_5" TargetMode="External"/><Relationship Id="rId1365" Type="http://schemas.openxmlformats.org/officeDocument/2006/relationships/hyperlink" Target="https://lume.ufrgs.br/handle/10183/8512" TargetMode="External"/><Relationship Id="rId771" Type="http://schemas.openxmlformats.org/officeDocument/2006/relationships/hyperlink" Target="https://research.tue.nl/files/2454992/9712195.pdf" TargetMode="External"/><Relationship Id="rId1366" Type="http://schemas.openxmlformats.org/officeDocument/2006/relationships/hyperlink" Target="https://www.emerald.com/insight/content/doi/10.1108/17410390610658487/full/html" TargetMode="External"/><Relationship Id="rId327" Type="http://schemas.openxmlformats.org/officeDocument/2006/relationships/hyperlink" Target="https://www.sciencedirect.com/science/article/pii/S016636159900024X" TargetMode="External"/><Relationship Id="rId326" Type="http://schemas.openxmlformats.org/officeDocument/2006/relationships/hyperlink" Target="https://www.emerald.com/ijlm/article/10/1/59/135618" TargetMode="External"/><Relationship Id="rId325" Type="http://schemas.openxmlformats.org/officeDocument/2006/relationships/hyperlink" Target="https://search.proquest.com/openview/b783a9bc494eebe040b245921d0991d4/1?pq-origsite=gscholar&amp;cbl=18750&amp;diss=y" TargetMode="External"/><Relationship Id="rId324" Type="http://schemas.openxmlformats.org/officeDocument/2006/relationships/hyperlink" Target="https://ieeexplore.ieee.org/abstract/document/5387083/" TargetMode="External"/><Relationship Id="rId329" Type="http://schemas.openxmlformats.org/officeDocument/2006/relationships/hyperlink" Target="https://apps.dtic.mil/sti/html/tr/ADA366787/" TargetMode="External"/><Relationship Id="rId1390" Type="http://schemas.openxmlformats.org/officeDocument/2006/relationships/hyperlink" Target="https://www.emerald.com/insight/content/doi/10.1108/02635570610666449/full/html" TargetMode="External"/><Relationship Id="rId328" Type="http://schemas.openxmlformats.org/officeDocument/2006/relationships/hyperlink" Target="https://www.academia.edu/download/83874541/Workflows_in_Dynamic_Environments_-_Can_20220411-3640-164hxq9.pdf" TargetMode="External"/><Relationship Id="rId1391" Type="http://schemas.openxmlformats.org/officeDocument/2006/relationships/hyperlink" Target="https://link.springer.com/chapter/10.1007/11767138_25" TargetMode="External"/><Relationship Id="rId1392" Type="http://schemas.openxmlformats.org/officeDocument/2006/relationships/hyperlink" Target="https://link.springer.com/chapter/10.1007/11837862_15" TargetMode="External"/><Relationship Id="rId1393" Type="http://schemas.openxmlformats.org/officeDocument/2006/relationships/hyperlink" Target="https://ieeexplore.ieee.org/abstract/document/4031201/" TargetMode="External"/><Relationship Id="rId1394" Type="http://schemas.openxmlformats.org/officeDocument/2006/relationships/hyperlink" Target="https://www.emerald.com/insight/content/doi/10.1108/01443570610672239/full/html" TargetMode="External"/><Relationship Id="rId1395" Type="http://schemas.openxmlformats.org/officeDocument/2006/relationships/hyperlink" Target="https://ieeexplore.ieee.org/abstract/document/4026936/" TargetMode="External"/><Relationship Id="rId323" Type="http://schemas.openxmlformats.org/officeDocument/2006/relationships/hyperlink" Target="https://ieeexplore.ieee.org/abstract/document/800157/" TargetMode="External"/><Relationship Id="rId1396" Type="http://schemas.openxmlformats.org/officeDocument/2006/relationships/hyperlink" Target="https://ieeexplore.ieee.org/abstract/document/1639517/" TargetMode="External"/><Relationship Id="rId322" Type="http://schemas.openxmlformats.org/officeDocument/2006/relationships/hyperlink" Target="https://www.inderscienceonline.com/doi/abs/10.1504/IJTM.1999.002707" TargetMode="External"/><Relationship Id="rId1397" Type="http://schemas.openxmlformats.org/officeDocument/2006/relationships/hyperlink" Target="https://search.ebscohost.com/login.aspx?direct=true&amp;profile=ehost&amp;scope=site&amp;authtype=crawler&amp;jrnl=10553096&amp;asa=Y&amp;AN=23720683&amp;h=Wv5SNdJpUDdjRslerMz4PEw0n3DYGiKMqfKJ90%2ByRD8VjKni0NZBgoOYmtvqUwBzPZxRmSl2bRAIfhMXlp%2FRkw%3D%3D&amp;crl=c" TargetMode="External"/><Relationship Id="rId321" Type="http://schemas.openxmlformats.org/officeDocument/2006/relationships/hyperlink" Target="https://dl.acm.org/doi/abs/10.1145/295665.295673" TargetMode="External"/><Relationship Id="rId1398" Type="http://schemas.openxmlformats.org/officeDocument/2006/relationships/hyperlink" Target="https://onlinelibrary.wiley.com/doi/abs/10.1002/cpe.998" TargetMode="External"/><Relationship Id="rId320" Type="http://schemas.openxmlformats.org/officeDocument/2006/relationships/hyperlink" Target="https://www.emerald.com/insight/content/doi/10.1108/01443579910254213/full/html" TargetMode="External"/><Relationship Id="rId1399" Type="http://schemas.openxmlformats.org/officeDocument/2006/relationships/hyperlink" Target="https://www.sciencedirect.com/science/article/pii/S1532046405001383" TargetMode="External"/><Relationship Id="rId1389" Type="http://schemas.openxmlformats.org/officeDocument/2006/relationships/hyperlink" Target="https://ceur-ws.org/Vol-236/paper8.pdf" TargetMode="External"/><Relationship Id="rId316" Type="http://schemas.openxmlformats.org/officeDocument/2006/relationships/hyperlink" Target="https://dl.acm.org/doi/abs/10.1145/295665.295686" TargetMode="External"/><Relationship Id="rId315" Type="http://schemas.openxmlformats.org/officeDocument/2006/relationships/hyperlink" Target="https://onlinelibrary.wiley.com/doi/abs/10.1046/j.1365-2575.1999.00055.x" TargetMode="External"/><Relationship Id="rId799" Type="http://schemas.openxmlformats.org/officeDocument/2006/relationships/hyperlink" Target="https://www.tandfonline.com/doi/abs/10.1080/07421222.1995.11518069" TargetMode="External"/><Relationship Id="rId314" Type="http://schemas.openxmlformats.org/officeDocument/2006/relationships/hyperlink" Target="https://ieeexplore.ieee.org/abstract/document/792160/" TargetMode="External"/><Relationship Id="rId798" Type="http://schemas.openxmlformats.org/officeDocument/2006/relationships/hyperlink" Target="https://link.springer.com/content/pdf/10.1007/978-0-387-34871-1_1?pdf=chapter%20toc" TargetMode="External"/><Relationship Id="rId313" Type="http://schemas.openxmlformats.org/officeDocument/2006/relationships/hyperlink" Target="https://ieeexplore.ieee.org/abstract/document/754911/" TargetMode="External"/><Relationship Id="rId797" Type="http://schemas.openxmlformats.org/officeDocument/2006/relationships/hyperlink" Target="http://www.pa.icar.cnr.it/cossentino/ICT/doc/D12.1%20-%20Workflow%20Management%20Coalition%20-%20The%20Workflow%20Reference%20Model.pdf" TargetMode="External"/><Relationship Id="rId319" Type="http://schemas.openxmlformats.org/officeDocument/2006/relationships/hyperlink" Target="https://go.gale.com/ps/i.do?id=GALE%7CA55654008&amp;sid=googleScholar&amp;v=2.1&amp;it=r&amp;linkaccess=abs&amp;issn=15222292&amp;p=AONE&amp;sw=w" TargetMode="External"/><Relationship Id="rId318" Type="http://schemas.openxmlformats.org/officeDocument/2006/relationships/hyperlink" Target="https://link.springer.com/article/10.1023/A:1008916906348" TargetMode="External"/><Relationship Id="rId317" Type="http://schemas.openxmlformats.org/officeDocument/2006/relationships/hyperlink" Target="https://research.utwente.nl/en/publications/implementing-erp-information-systems-using-sap" TargetMode="External"/><Relationship Id="rId1380" Type="http://schemas.openxmlformats.org/officeDocument/2006/relationships/hyperlink" Target="https://stars.library.ucf.edu/etd/1110/" TargetMode="External"/><Relationship Id="rId792" Type="http://schemas.openxmlformats.org/officeDocument/2006/relationships/hyperlink" Target="https://pubs.acs.org/doi/abs/10.1021/ic960792r" TargetMode="External"/><Relationship Id="rId1381" Type="http://schemas.openxmlformats.org/officeDocument/2006/relationships/hyperlink" Target="https://aisel.aisnet.org/cgi/viewcontent.cgi?article=1636&amp;context=amcis2006" TargetMode="External"/><Relationship Id="rId791" Type="http://schemas.openxmlformats.org/officeDocument/2006/relationships/hyperlink" Target="https://dl.acm.org/doi/pdf/10.1145/270152.270194" TargetMode="External"/><Relationship Id="rId1382" Type="http://schemas.openxmlformats.org/officeDocument/2006/relationships/hyperlink" Target="https://www.sciencedirect.com/science/article/pii/S092552730600020X" TargetMode="External"/><Relationship Id="rId790" Type="http://schemas.openxmlformats.org/officeDocument/2006/relationships/hyperlink" Target="https://www.sciencedirect.com/science/article/pii/0305048395000631" TargetMode="External"/><Relationship Id="rId1383" Type="http://schemas.openxmlformats.org/officeDocument/2006/relationships/hyperlink" Target="https://ieeexplore.ieee.org/abstract/document/4216417/" TargetMode="External"/><Relationship Id="rId1384" Type="http://schemas.openxmlformats.org/officeDocument/2006/relationships/hyperlink" Target="https://research.tue.nl/en/publications/a-quantitative-analysis-of-faulty-epcs-in-the-sap-reference-model" TargetMode="External"/><Relationship Id="rId312" Type="http://schemas.openxmlformats.org/officeDocument/2006/relationships/hyperlink" Target="https://link.springer.com/content/pdf/10.1007/978-3-642-58529-6_3?pdf=chapter%20toc" TargetMode="External"/><Relationship Id="rId796" Type="http://schemas.openxmlformats.org/officeDocument/2006/relationships/hyperlink" Target="https://gupea.ub.gu.se/bitstream/handle/2077/913/jan_ljungberg.pdf?sequence=1" TargetMode="External"/><Relationship Id="rId1385" Type="http://schemas.openxmlformats.org/officeDocument/2006/relationships/hyperlink" Target="https://www.sciencedirect.com/science/article/pii/S0736584505000426" TargetMode="External"/><Relationship Id="rId311" Type="http://schemas.openxmlformats.org/officeDocument/2006/relationships/hyperlink" Target="https://link.springer.com/article/10.1023/A:1008773617579" TargetMode="External"/><Relationship Id="rId795" Type="http://schemas.openxmlformats.org/officeDocument/2006/relationships/hyperlink" Target="https://www.research-collection.ethz.ch/bitstream/handle/20.500.11850/90135/2/eth-40575-01.pdf" TargetMode="External"/><Relationship Id="rId1386" Type="http://schemas.openxmlformats.org/officeDocument/2006/relationships/hyperlink" Target="https://ieeexplore.ieee.org/abstract/document/1579310/" TargetMode="External"/><Relationship Id="rId310" Type="http://schemas.openxmlformats.org/officeDocument/2006/relationships/hyperlink" Target="https://www.researchgate.net/profile/Jean-Paul-Van-Belle/publication/228954732_Moving_towards_generic_enterprise_information_models_from_Pacioli_to_CyC/links/0c960528588acf3cd5000000/Moving-towards-generic-enterprise-information-models-from-Pacioli-to-CyC.pdf" TargetMode="External"/><Relationship Id="rId794" Type="http://schemas.openxmlformats.org/officeDocument/2006/relationships/hyperlink" Target="https://www.sciencedirect.com/science/article/pii/0969701295000186" TargetMode="External"/><Relationship Id="rId1387" Type="http://schemas.openxmlformats.org/officeDocument/2006/relationships/hyperlink" Target="https://ieeexplore.ieee.org/abstract/document/4031290/" TargetMode="External"/><Relationship Id="rId793" Type="http://schemas.openxmlformats.org/officeDocument/2006/relationships/hyperlink" Target="https://search.proquest.com/openview/1ff726f8f69aacc1d9d45b07253b0565/1?pq-origsite=gscholar&amp;cbl=2026366&amp;diss=y" TargetMode="External"/><Relationship Id="rId1388" Type="http://schemas.openxmlformats.org/officeDocument/2006/relationships/hyperlink" Target="https://eprints.qut.edu.au/24559" TargetMode="External"/><Relationship Id="rId297" Type="http://schemas.openxmlformats.org/officeDocument/2006/relationships/hyperlink" Target="https://link.springer.com/article/10.1023/A:1008137110347" TargetMode="External"/><Relationship Id="rId296" Type="http://schemas.openxmlformats.org/officeDocument/2006/relationships/hyperlink" Target="https://ieeexplore.ieee.org/abstract/document/796603/" TargetMode="External"/><Relationship Id="rId295" Type="http://schemas.openxmlformats.org/officeDocument/2006/relationships/hyperlink" Target="https://link.springer.com/chapter/10.1007/978-0-387-35577-1_10" TargetMode="External"/><Relationship Id="rId294" Type="http://schemas.openxmlformats.org/officeDocument/2006/relationships/hyperlink" Target="https://journals.sagepub.com/doi/abs/10.3233/IKS-1999-00007" TargetMode="External"/><Relationship Id="rId299" Type="http://schemas.openxmlformats.org/officeDocument/2006/relationships/hyperlink" Target="https://link.springer.com/chapter/10.1007/3-540-47866-3_17" TargetMode="External"/><Relationship Id="rId298" Type="http://schemas.openxmlformats.org/officeDocument/2006/relationships/hyperlink" Target="https://www.jstor.org/stable/44733985" TargetMode="External"/><Relationship Id="rId271" Type="http://schemas.openxmlformats.org/officeDocument/2006/relationships/hyperlink" Target="https://www.emerald.com/insight/content/doi/10.1108/02635579910243851/full/html" TargetMode="External"/><Relationship Id="rId270" Type="http://schemas.openxmlformats.org/officeDocument/2006/relationships/hyperlink" Target="https://www.researchgate.net/profile/Christoph-Schuler/publication/220963256_Workflows_over_Workflows_Practical_Experiences_with_the_Integration_of_SAP_R3_Business_Workflow_in_WISE/links/5512d86a0cf270fd7e3395ed/Workflows-over-Workflows-Practical-Experiences-with-the-Integration-of-SAP-R-3-Business-Workflow-in-WISE.pdf" TargetMode="External"/><Relationship Id="rId269" Type="http://schemas.openxmlformats.org/officeDocument/2006/relationships/hyperlink" Target="https://link.springer.com/chapter/10.1007/3-540-48854-5_13" TargetMode="External"/><Relationship Id="rId264" Type="http://schemas.openxmlformats.org/officeDocument/2006/relationships/hyperlink" Target="https://www.academia.edu/download/30725712/10.1.1.83.529.pdf" TargetMode="External"/><Relationship Id="rId263" Type="http://schemas.openxmlformats.org/officeDocument/2006/relationships/hyperlink" Target="http://ftp.informatik.rwth-aachen.de/Publications/CEUR-WS/Vol-17/Panagos/wacc-camera.html" TargetMode="External"/><Relationship Id="rId262" Type="http://schemas.openxmlformats.org/officeDocument/2006/relationships/hyperlink" Target="https://link.springer.com/chapter/10.1007/978-1-4615-4949-9_27" TargetMode="External"/><Relationship Id="rId261" Type="http://schemas.openxmlformats.org/officeDocument/2006/relationships/hyperlink" Target="https://ieeexplore.ieee.org/abstract/document/815355/" TargetMode="External"/><Relationship Id="rId268" Type="http://schemas.openxmlformats.org/officeDocument/2006/relationships/hyperlink" Target="https://www.academia.edu/download/30725716/10.1.1.21.3059.pdf" TargetMode="External"/><Relationship Id="rId267" Type="http://schemas.openxmlformats.org/officeDocument/2006/relationships/hyperlink" Target="https://xml.coverpages.org/Wf-XMLBindingV11.pdf" TargetMode="External"/><Relationship Id="rId266" Type="http://schemas.openxmlformats.org/officeDocument/2006/relationships/hyperlink" Target="https://dl.acm.org/doi/abs/10.1145/331982.332008" TargetMode="External"/><Relationship Id="rId265" Type="http://schemas.openxmlformats.org/officeDocument/2006/relationships/hyperlink" Target="https://link.springer.com/content/pdf/10.1007/978-1-4615-4851-5_14.pdf" TargetMode="External"/><Relationship Id="rId260" Type="http://schemas.openxmlformats.org/officeDocument/2006/relationships/hyperlink" Target="https://ieeexplore.ieee.org/abstract/document/765735/" TargetMode="External"/><Relationship Id="rId259" Type="http://schemas.openxmlformats.org/officeDocument/2006/relationships/hyperlink" Target="https://www.researchgate.net/profile/Havard-Jorgensen/publication/268297325_Emergent_Workflow_Planning_and_Performance_of_Process_Instances/links/55ed68e308aeb6516268da49/Emergent-Workflow-Planning-and-Performance-of-Process-Instances.pdf" TargetMode="External"/><Relationship Id="rId258" Type="http://schemas.openxmlformats.org/officeDocument/2006/relationships/hyperlink" Target="https://dl.acm.org/doi/pdf/10.1145/324898.325282" TargetMode="External"/><Relationship Id="rId253" Type="http://schemas.openxmlformats.org/officeDocument/2006/relationships/hyperlink" Target="https://www.researchgate.net/profile/Maria-Orlowska-2/publication/2335037_Architectural_Considerations_in_Systems_Supporting_Dynamic_Workflow_Modification/links/0f31753c0f3d173589000000/Architectural-Considerations-in-Systems-Supporting-Dynamic-Workflow-Modification.pdf" TargetMode="External"/><Relationship Id="rId252" Type="http://schemas.openxmlformats.org/officeDocument/2006/relationships/hyperlink" Target="https://ieeexplore.ieee.org/abstract/document/792162/" TargetMode="External"/><Relationship Id="rId251" Type="http://schemas.openxmlformats.org/officeDocument/2006/relationships/hyperlink" Target="https://link.springer.com/content/pdf/10.1007/978-3-642-60120-0_13?pdf=chapter%20toc" TargetMode="External"/><Relationship Id="rId250" Type="http://schemas.openxmlformats.org/officeDocument/2006/relationships/hyperlink" Target="https://www.emerald.com/insight/content/doi/10.1108/14637159910249144/full/html" TargetMode="External"/><Relationship Id="rId257" Type="http://schemas.openxmlformats.org/officeDocument/2006/relationships/hyperlink" Target="https://www.researchgate.net/profile/Hugh-Davis-6/publication/37536012_Dynamic_Service_Discovery_and_Invocation_in_OHP/links/540452500cf2c48563b076d0/Dynamic-Service-Discovery-and-Invocation-in-OHP.pdf" TargetMode="External"/><Relationship Id="rId256" Type="http://schemas.openxmlformats.org/officeDocument/2006/relationships/hyperlink" Target="https://onlinelibrary.wiley.com/doi/abs/10.1002/(SICI)1099-1441(199906)6:2%3C83::AID-KPM55%3E3.0.CO;2-K" TargetMode="External"/><Relationship Id="rId255" Type="http://schemas.openxmlformats.org/officeDocument/2006/relationships/hyperlink" Target="https://www.sciencedirect.com/science/article/pii/S0024630198001307" TargetMode="External"/><Relationship Id="rId254" Type="http://schemas.openxmlformats.org/officeDocument/2006/relationships/hyperlink" Target="https://ecommons.cornell.edu/bitstream/1813/9136/1/TR001254.pdf" TargetMode="External"/><Relationship Id="rId293" Type="http://schemas.openxmlformats.org/officeDocument/2006/relationships/hyperlink" Target="https://cdn.aaai.org/Workshops/1999/WS-99-02/WS99-02-007.pdf" TargetMode="External"/><Relationship Id="rId292" Type="http://schemas.openxmlformats.org/officeDocument/2006/relationships/hyperlink" Target="https://books.google.com/books?hl=en&amp;lr=&amp;id=DfzjBwAAQBAJ&amp;oi=fnd&amp;pg=PA298&amp;dq=%22business+process%22%7Cworkflow%7C%22business+processes%22%7Cworkflows%7C%22supply+chain%22%7Cbpm%7C%22business+process+management%22+%22classification+framework%22%7C%22taxonomy%22%7C%22reference+model%22%7C%22landscape+model%22%7C%22process+architecture%22&amp;ots=M2jp254pM1&amp;sig=3MIASnyMBY5zAm3zB7_avoZdUZo" TargetMode="External"/><Relationship Id="rId291" Type="http://schemas.openxmlformats.org/officeDocument/2006/relationships/hyperlink" Target="https://www.learntechlib.org/d/7425/" TargetMode="External"/><Relationship Id="rId290" Type="http://schemas.openxmlformats.org/officeDocument/2006/relationships/hyperlink" Target="https://ieeexplore.ieee.org/abstract/document/832505/" TargetMode="External"/><Relationship Id="rId286" Type="http://schemas.openxmlformats.org/officeDocument/2006/relationships/hyperlink" Target="https://www.emerald.com/insight/content/doi/10.1108/09653569910275382/full/html" TargetMode="External"/><Relationship Id="rId285" Type="http://schemas.openxmlformats.org/officeDocument/2006/relationships/hyperlink" Target="https://books.google.com/books?hl=en&amp;lr=&amp;id=dDOqe8nlNzAC&amp;oi=fnd&amp;pg=PA160&amp;dq=%22business+process%22%7Cworkflow%7C%22business+processes%22%7Cworkflows%7C%22supply+chain%22%7Cbpm%7C%22business+process+management%22+%22classification+framework%22%7C%22taxonomy%22%7C%22reference+model%22%7C%22landscape+model%22%7C%22process+architecture%22&amp;ots=xbv2Cfe2c6&amp;sig=JQwm8GY4SFLEf6Qui4pydC15pJc" TargetMode="External"/><Relationship Id="rId284" Type="http://schemas.openxmlformats.org/officeDocument/2006/relationships/hyperlink" Target="https://link.springer.com/chapter/10.1007/978-0-387-35577-1_4" TargetMode="External"/><Relationship Id="rId283" Type="http://schemas.openxmlformats.org/officeDocument/2006/relationships/hyperlink" Target="https://micro-workflow.com/PDF/framework.pdf" TargetMode="External"/><Relationship Id="rId289" Type="http://schemas.openxmlformats.org/officeDocument/2006/relationships/hyperlink" Target="https://www.academia.edu/download/82522517/download.pdf" TargetMode="External"/><Relationship Id="rId288" Type="http://schemas.openxmlformats.org/officeDocument/2006/relationships/hyperlink" Target="https://link.springer.com/chapter/10.1007/978-1-4615-4261-2_9" TargetMode="External"/><Relationship Id="rId287" Type="http://schemas.openxmlformats.org/officeDocument/2006/relationships/hyperlink" Target="https://link.springer.com/chapter/10.1007/978-1-4615-5071-6_3" TargetMode="External"/><Relationship Id="rId282" Type="http://schemas.openxmlformats.org/officeDocument/2006/relationships/hyperlink" Target="https://link.springer.com/chapter/10.1007/978-0-387-35569-6_20" TargetMode="External"/><Relationship Id="rId281" Type="http://schemas.openxmlformats.org/officeDocument/2006/relationships/hyperlink" Target="https://www.emerald.com/insight/content/doi/10.1108/14654659910296571/full/html?queryID=61%2F5406836&amp;utm_source=TrendMD&amp;utm_medium=cpc&amp;utm_campaign=Integrated_Manufacturing_Systems_TrendMD_0&amp;WT.mc_id=Emerald_TrendMD_0" TargetMode="External"/><Relationship Id="rId280" Type="http://schemas.openxmlformats.org/officeDocument/2006/relationships/hyperlink" Target="https://www.spiedigitallibrary.org/conference-proceedings-of-spie/3662/0000/Generic-worklist-handler-for-workflow-enabled-products/10.1117/12.352758.short" TargetMode="External"/><Relationship Id="rId275" Type="http://schemas.openxmlformats.org/officeDocument/2006/relationships/hyperlink" Target="https://link.springer.com/content/pdf/10.1007/978-3-642-58529-6_4?pdf=chapter%20toc" TargetMode="External"/><Relationship Id="rId274" Type="http://schemas.openxmlformats.org/officeDocument/2006/relationships/hyperlink" Target="https://www.sciencedirect.com/science/article/pii/S0920548999000197" TargetMode="External"/><Relationship Id="rId273" Type="http://schemas.openxmlformats.org/officeDocument/2006/relationships/hyperlink" Target="https://micro-workflow.com/PDF/domaw.pdf" TargetMode="External"/><Relationship Id="rId272" Type="http://schemas.openxmlformats.org/officeDocument/2006/relationships/hyperlink" Target="https://ieeexplore.ieee.org/abstract/document/796521/" TargetMode="External"/><Relationship Id="rId279" Type="http://schemas.openxmlformats.org/officeDocument/2006/relationships/hyperlink" Target="https://www.vdaalst.com/publications/p71.pdf" TargetMode="External"/><Relationship Id="rId278" Type="http://schemas.openxmlformats.org/officeDocument/2006/relationships/hyperlink" Target="https://dspace.mit.edu/bitstream/handle/1721.1/80920/45245094-MIT.pdf?sequence=2" TargetMode="External"/><Relationship Id="rId277" Type="http://schemas.openxmlformats.org/officeDocument/2006/relationships/hyperlink" Target="https://link.springer.com/chapter/10.1007/978-1-4615-5091-4_12" TargetMode="External"/><Relationship Id="rId276" Type="http://schemas.openxmlformats.org/officeDocument/2006/relationships/hyperlink" Target="https://www.sciencedirect.com/science/article/pii/S0306437999000101" TargetMode="External"/><Relationship Id="rId1455" Type="http://schemas.openxmlformats.org/officeDocument/2006/relationships/hyperlink" Target="https://dl.gi.de/items/2ebb2846-1fba-43f4-9015-ee13aa9d3b40" TargetMode="External"/><Relationship Id="rId1456" Type="http://schemas.openxmlformats.org/officeDocument/2006/relationships/hyperlink" Target="https://www.tandfonline.com/doi/abs/10.1080/00207540500515123" TargetMode="External"/><Relationship Id="rId1457" Type="http://schemas.openxmlformats.org/officeDocument/2006/relationships/hyperlink" Target="https://eprints.qut.edu.au/4638" TargetMode="External"/><Relationship Id="rId1458" Type="http://schemas.openxmlformats.org/officeDocument/2006/relationships/hyperlink" Target="https://www.sciencedirect.com/science/article/pii/S0304397505007243" TargetMode="External"/><Relationship Id="rId1459" Type="http://schemas.openxmlformats.org/officeDocument/2006/relationships/hyperlink" Target="https://books.google.com/books?hl=en&amp;lr=&amp;id=Owo85gdfJawC&amp;oi=fnd&amp;pg=PA139&amp;dq=%22business+process%22%7Cworkflow%7C%22business+processes%22%7Cworkflows%7C%22supply+chain%22%7Cbpm%7C%22business+process+management%22+%22classification+framework%22%7C%22taxonomy%22%7C%22reference+model%22%7C%22landscape+model%22%7C%22process+architecture%22&amp;ots=xJYo9udlyX&amp;sig=ddK_9NCrrczXq2u9IwGC8_sHnaM" TargetMode="External"/><Relationship Id="rId629" Type="http://schemas.openxmlformats.org/officeDocument/2006/relationships/hyperlink" Target="https://www.researchgate.net/profile/Patrice-Poyet/publication/264235316_Integrating_emerging_IT_paradigms_for_the_virtual_enterprise_the_VEGA_platform/links/53d3a03a0cf2a7fbb2e9dc7f/Integrating-emerging-IT-paradigms-for-the-virtual-enterprise-the-VEGA-platform.pdf" TargetMode="External"/><Relationship Id="rId624" Type="http://schemas.openxmlformats.org/officeDocument/2006/relationships/hyperlink" Target="https://www.emerald.com/insight/content/doi/10.1108/01445159710191598/full/html" TargetMode="External"/><Relationship Id="rId623" Type="http://schemas.openxmlformats.org/officeDocument/2006/relationships/hyperlink" Target="https://dl.acm.org/doi/abs/10.1145/271159.271178" TargetMode="External"/><Relationship Id="rId622" Type="http://schemas.openxmlformats.org/officeDocument/2006/relationships/hyperlink" Target="https://books.google.com/books?hl=en&amp;lr=&amp;id=AlbWH9R__BYC&amp;oi=fnd&amp;pg=PR9&amp;dq=%22business+process%22%7Cworkflow%7C%22business+processes%22%7Cworkflows%7C%22supply+chain%22%7Cbpm%7C%22business+process+management%22+%22classification+framework%22%7C%22taxonomy%22%7C%22reference+model%22%7C%22landscape+model%22%7C%22process+architecture%22&amp;ots=TZD7AaXY5G&amp;sig=XyUEM4UCBeatfOF_-DE55571Nbw" TargetMode="External"/><Relationship Id="rId621" Type="http://schemas.openxmlformats.org/officeDocument/2006/relationships/hyperlink" Target="https://www.emerald.com/insight/content/doi/10.1108/01443579710177879/full/html" TargetMode="External"/><Relationship Id="rId628" Type="http://schemas.openxmlformats.org/officeDocument/2006/relationships/hyperlink" Target="https://www.researchgate.net/profile/Maria-Orlowska-2/publication/239560263_Orlowska_Applying_a_Generic_Conceptual_Workflow_Modeling_Technique_to_Document_Workflow/links/0a85e5319b66a3cde7000000/Orlowska-Applying-a-Generic-Conceptual-Workflow-Modeling-Technique-to-Document-Workflow.pdf" TargetMode="External"/><Relationship Id="rId627" Type="http://schemas.openxmlformats.org/officeDocument/2006/relationships/hyperlink" Target="https://www.researchgate.net/profile/Erich-Leisch-2/publication/239167589_An_Approach_for_the_Formal_Description_of_HealthcareRelated_Processes/links/53e3523a0cf23e1b4e603535/An-Approach-for-the-Formal-Description-of-HealthcareRelated-Processes.pdf" TargetMode="External"/><Relationship Id="rId626" Type="http://schemas.openxmlformats.org/officeDocument/2006/relationships/hyperlink" Target="https://ieeexplore.ieee.org/abstract/document/617230/" TargetMode="External"/><Relationship Id="rId625" Type="http://schemas.openxmlformats.org/officeDocument/2006/relationships/hyperlink" Target="https://www.worldscientific.com/doi/abs/10.1142/9789812819536_0009" TargetMode="External"/><Relationship Id="rId1450" Type="http://schemas.openxmlformats.org/officeDocument/2006/relationships/hyperlink" Target="https://vldb.org/conf/2006/p977-missier.pdf" TargetMode="External"/><Relationship Id="rId620" Type="http://schemas.openxmlformats.org/officeDocument/2006/relationships/hyperlink" Target="https://ieeexplore.ieee.org/abstract/document/583708/" TargetMode="External"/><Relationship Id="rId1451" Type="http://schemas.openxmlformats.org/officeDocument/2006/relationships/hyperlink" Target="https://dl.acm.org/doi/abs/10.1145/1133058.1133079" TargetMode="External"/><Relationship Id="rId1452" Type="http://schemas.openxmlformats.org/officeDocument/2006/relationships/hyperlink" Target="https://www.inderscienceonline.com/doi/abs/10.1504/IJLC.2006.010971" TargetMode="External"/><Relationship Id="rId1453" Type="http://schemas.openxmlformats.org/officeDocument/2006/relationships/hyperlink" Target="https://www.academia.edu/download/28163248/A_Classification_Framework_for_Educational_Modeling_Languages.pdf" TargetMode="External"/><Relationship Id="rId1454" Type="http://schemas.openxmlformats.org/officeDocument/2006/relationships/hyperlink" Target="https://ieeexplore.ieee.org/abstract/document/4032060/" TargetMode="External"/><Relationship Id="rId1444" Type="http://schemas.openxmlformats.org/officeDocument/2006/relationships/hyperlink" Target="https://www.igi-global.com/chapter/outsourcing-offshoring-21st-century/27939" TargetMode="External"/><Relationship Id="rId1445" Type="http://schemas.openxmlformats.org/officeDocument/2006/relationships/hyperlink" Target="https://link.springer.com/article/10.1007/s00170-004-2424-9" TargetMode="External"/><Relationship Id="rId1446" Type="http://schemas.openxmlformats.org/officeDocument/2006/relationships/hyperlink" Target="https://www.tandfonline.com/doi/abs/10.1080/08874417.2006.11645910" TargetMode="External"/><Relationship Id="rId1447" Type="http://schemas.openxmlformats.org/officeDocument/2006/relationships/hyperlink" Target="https://www.sciencedirect.com/science/article/pii/S0048733306000023" TargetMode="External"/><Relationship Id="rId1448" Type="http://schemas.openxmlformats.org/officeDocument/2006/relationships/hyperlink" Target="https://ieeexplore.ieee.org/abstract/document/1687860/" TargetMode="External"/><Relationship Id="rId1449" Type="http://schemas.openxmlformats.org/officeDocument/2006/relationships/hyperlink" Target="https://www.emerald.com/insight/content/doi/10.1108/01443570610672202/full/html" TargetMode="External"/><Relationship Id="rId619" Type="http://schemas.openxmlformats.org/officeDocument/2006/relationships/hyperlink" Target="https://aisel.aisnet.org/cgi/viewcontent.cgi?article=1100&amp;context=pacis1997" TargetMode="External"/><Relationship Id="rId618" Type="http://schemas.openxmlformats.org/officeDocument/2006/relationships/hyperlink" Target="https://www.sciencedirect.com/science/article/pii/S0166361597000699" TargetMode="External"/><Relationship Id="rId613" Type="http://schemas.openxmlformats.org/officeDocument/2006/relationships/hyperlink" Target="https://link.springer.com/chapter/10.1007/3-540-63107-0_31" TargetMode="External"/><Relationship Id="rId612" Type="http://schemas.openxmlformats.org/officeDocument/2006/relationships/hyperlink" Target="https://apps.dtic.mil/sti/html/tr/ADA362925/" TargetMode="External"/><Relationship Id="rId611" Type="http://schemas.openxmlformats.org/officeDocument/2006/relationships/hyperlink" Target="https://hrcak.srce.hr/clanak/117439" TargetMode="External"/><Relationship Id="rId610" Type="http://schemas.openxmlformats.org/officeDocument/2006/relationships/hyperlink" Target="https://www.emerald.com/insight/content/doi/10.1108/09576059710815716/full/html" TargetMode="External"/><Relationship Id="rId617" Type="http://schemas.openxmlformats.org/officeDocument/2006/relationships/hyperlink" Target="https://www.emerald.com/insight/content/doi/10.1108/14637159710192284/full/html" TargetMode="External"/><Relationship Id="rId616" Type="http://schemas.openxmlformats.org/officeDocument/2006/relationships/hyperlink" Target="https://www.sciencedirect.com/science/article/pii/S0360835297000648" TargetMode="External"/><Relationship Id="rId615" Type="http://schemas.openxmlformats.org/officeDocument/2006/relationships/hyperlink" Target="https://dl.acm.org/doi/abs/10.5555/523819" TargetMode="External"/><Relationship Id="rId614" Type="http://schemas.openxmlformats.org/officeDocument/2006/relationships/hyperlink" Target="https://people.inf.ethz.ch/alonso/PAPERS/IEEE-Expert.ps.Z" TargetMode="External"/><Relationship Id="rId1440" Type="http://schemas.openxmlformats.org/officeDocument/2006/relationships/hyperlink" Target="https://ieeexplore.ieee.org/abstract/document/1632022/" TargetMode="External"/><Relationship Id="rId1441" Type="http://schemas.openxmlformats.org/officeDocument/2006/relationships/hyperlink" Target="https://ieeexplore.ieee.org/abstract/document/1625757/" TargetMode="External"/><Relationship Id="rId1442" Type="http://schemas.openxmlformats.org/officeDocument/2006/relationships/hyperlink" Target="https://aisel.aisnet.org/cais/vol18/iss1/26/" TargetMode="External"/><Relationship Id="rId1443" Type="http://schemas.openxmlformats.org/officeDocument/2006/relationships/hyperlink" Target="https://pubsonline.informs.org/doi/abs/10.1287/educ.1063.0025" TargetMode="External"/><Relationship Id="rId1477" Type="http://schemas.openxmlformats.org/officeDocument/2006/relationships/hyperlink" Target="https://link.springer.com/article/10.1007/s00170-003-1791-y" TargetMode="External"/><Relationship Id="rId1478" Type="http://schemas.openxmlformats.org/officeDocument/2006/relationships/hyperlink" Target="https://link.springer.com/chapter/10.1007/11678564_42" TargetMode="External"/><Relationship Id="rId1479" Type="http://schemas.openxmlformats.org/officeDocument/2006/relationships/hyperlink" Target="https://www.emerald.com/insight/content/doi/10.1108/09600030510615815/full/html" TargetMode="External"/><Relationship Id="rId646" Type="http://schemas.openxmlformats.org/officeDocument/2006/relationships/hyperlink" Target="https://link.springer.com/chapter/10.1007/978-3-642-60889-6_60" TargetMode="External"/><Relationship Id="rId645" Type="http://schemas.openxmlformats.org/officeDocument/2006/relationships/hyperlink" Target="https://link.springer.com/chapter/10.1007/978-1-4615-5915-3_44" TargetMode="External"/><Relationship Id="rId644" Type="http://schemas.openxmlformats.org/officeDocument/2006/relationships/hyperlink" Target="https://link.springer.com/content/pdf/10.1007/978-3-642-60889-6_9.pdf" TargetMode="External"/><Relationship Id="rId643" Type="http://schemas.openxmlformats.org/officeDocument/2006/relationships/hyperlink" Target="https://open.library.ubc.ca/media/download/pdf/831/1.0099266/2" TargetMode="External"/><Relationship Id="rId649" Type="http://schemas.openxmlformats.org/officeDocument/2006/relationships/hyperlink" Target="https://link.springer.com/chapter/10.1007/978-3-642-60889-6_43" TargetMode="External"/><Relationship Id="rId648" Type="http://schemas.openxmlformats.org/officeDocument/2006/relationships/hyperlink" Target="https://www.igi-global.com/article/information-resources-management-journal-irmj/51032" TargetMode="External"/><Relationship Id="rId647" Type="http://schemas.openxmlformats.org/officeDocument/2006/relationships/hyperlink" Target="https://link.springer.com/chapter/10.1007/978-3-642-60889-6_28" TargetMode="External"/><Relationship Id="rId1470" Type="http://schemas.openxmlformats.org/officeDocument/2006/relationships/hyperlink" Target="https://aisel.aisnet.org/acis2005/50/" TargetMode="External"/><Relationship Id="rId1471" Type="http://schemas.openxmlformats.org/officeDocument/2006/relationships/hyperlink" Target="https://ieeexplore.ieee.org/abstract/document/1385252/" TargetMode="External"/><Relationship Id="rId1472" Type="http://schemas.openxmlformats.org/officeDocument/2006/relationships/hyperlink" Target="https://link.springer.com/chapter/10.1007/11678564_46" TargetMode="External"/><Relationship Id="rId642" Type="http://schemas.openxmlformats.org/officeDocument/2006/relationships/hyperlink" Target="https://www.emerald.com/insight/content/doi/10.1108/14637159710173096/full/html" TargetMode="External"/><Relationship Id="rId1473" Type="http://schemas.openxmlformats.org/officeDocument/2006/relationships/hyperlink" Target="https://www.sciencedirect.com/science/article/pii/S0950705105000341" TargetMode="External"/><Relationship Id="rId641" Type="http://schemas.openxmlformats.org/officeDocument/2006/relationships/hyperlink" Target="https://digital-library.theiet.org/doi/abs/10.1049/ic%3A19971023" TargetMode="External"/><Relationship Id="rId1474" Type="http://schemas.openxmlformats.org/officeDocument/2006/relationships/hyperlink" Target="https://www.emerald.com/insight/content/doi/10.1108/14637150510630837/full/html" TargetMode="External"/><Relationship Id="rId640" Type="http://schemas.openxmlformats.org/officeDocument/2006/relationships/hyperlink" Target="http://jeffsutherland.com/papers/workflow/rainman.pdf" TargetMode="External"/><Relationship Id="rId1475" Type="http://schemas.openxmlformats.org/officeDocument/2006/relationships/hyperlink" Target="https://www.tandfonline.com/doi/abs/10.1080/13675560500067459" TargetMode="External"/><Relationship Id="rId1476" Type="http://schemas.openxmlformats.org/officeDocument/2006/relationships/hyperlink" Target="https://www.sciencedirect.com/science/article/pii/S0360835205000021" TargetMode="External"/><Relationship Id="rId1466" Type="http://schemas.openxmlformats.org/officeDocument/2006/relationships/hyperlink" Target="https://www.scielo.br/j/gp/a/FPB3KRsznjjqqWY3KHqfgdJ/?lang=pt" TargetMode="External"/><Relationship Id="rId1467" Type="http://schemas.openxmlformats.org/officeDocument/2006/relationships/hyperlink" Target="https://ieeexplore.ieee.org/abstract/document/1521009/" TargetMode="External"/><Relationship Id="rId1468" Type="http://schemas.openxmlformats.org/officeDocument/2006/relationships/hyperlink" Target="https://onlinelibrary.wiley.com/doi/abs/10.1002/spip.244" TargetMode="External"/><Relationship Id="rId1469" Type="http://schemas.openxmlformats.org/officeDocument/2006/relationships/hyperlink" Target="https://books.google.com/books?hl=en&amp;lr=&amp;id=RFBHCaMtlfIC&amp;oi=fnd&amp;pg=PR5&amp;dq=%22business+process%22%7Cworkflow%7C%22business+processes%22%7Cworkflows%7C%22supply+chain%22%7Cbpm%7C%22business+process+management%22+%22classification+framework%22%7C%22taxonomy%22%7C%22reference+model%22%7C%22landscape+model%22%7C%22process+architecture%22&amp;ots=w_9LQ3hZM5&amp;sig=5JqKDzMXu3oLoJSJOPr4I_NnWHw" TargetMode="External"/><Relationship Id="rId635" Type="http://schemas.openxmlformats.org/officeDocument/2006/relationships/hyperlink" Target="https://www.academia.edu/download/76147278/The_PRODNET_platform_for_production_plan20211211-9398-q1twvy.pdf" TargetMode="External"/><Relationship Id="rId634" Type="http://schemas.openxmlformats.org/officeDocument/2006/relationships/hyperlink" Target="https://apps.dtic.mil/sti/html/tr/ADA332042/" TargetMode="External"/><Relationship Id="rId633" Type="http://schemas.openxmlformats.org/officeDocument/2006/relationships/hyperlink" Target="https://research.rug.nl/en/publications/tasks-cognitive-agents-and-kb-dss-in-workflow-and-process-managem-2" TargetMode="External"/><Relationship Id="rId632" Type="http://schemas.openxmlformats.org/officeDocument/2006/relationships/hyperlink" Target="https://ieeexplore.ieee.org/abstract/document/5387180/" TargetMode="External"/><Relationship Id="rId639" Type="http://schemas.openxmlformats.org/officeDocument/2006/relationships/hyperlink" Target="http://jeffsutherland.com/papers/workflow/rainman.pdf" TargetMode="External"/><Relationship Id="rId638" Type="http://schemas.openxmlformats.org/officeDocument/2006/relationships/hyperlink" Target="https://link.springer.com/chapter/10.1007/978-94-011-5576-2_44" TargetMode="External"/><Relationship Id="rId637" Type="http://schemas.openxmlformats.org/officeDocument/2006/relationships/hyperlink" Target="https://link.springer.com/chapter/10.1007/978-0-387-35291-6_20" TargetMode="External"/><Relationship Id="rId636" Type="http://schemas.openxmlformats.org/officeDocument/2006/relationships/hyperlink" Target="https://link.springer.com/chapter/10.1007/978-3-642-60889-6_27" TargetMode="External"/><Relationship Id="rId1460" Type="http://schemas.openxmlformats.org/officeDocument/2006/relationships/hyperlink" Target="https://www.sciencedirect.com/science/article/pii/S1474667015360857" TargetMode="External"/><Relationship Id="rId1461" Type="http://schemas.openxmlformats.org/officeDocument/2006/relationships/hyperlink" Target="https://www.sciencedirect.com/science/article/pii/S0739885906170249" TargetMode="External"/><Relationship Id="rId631" Type="http://schemas.openxmlformats.org/officeDocument/2006/relationships/hyperlink" Target="https://www.researchgate.net/profile/Wasim-Sadiq/publication/2577937_On_Correctness_Issues_In_Conceptual_Modeling_Of_Workflows/links/004635181de6fd43ef000000/On-Correctness-Issues-In-Conceptual-Modeling-Of-Workflows.pdf" TargetMode="External"/><Relationship Id="rId1462" Type="http://schemas.openxmlformats.org/officeDocument/2006/relationships/hyperlink" Target="https://www.sciencedirect.com/science/article/pii/S0167923604003070" TargetMode="External"/><Relationship Id="rId630" Type="http://schemas.openxmlformats.org/officeDocument/2006/relationships/hyperlink" Target="https://link.springer.com/chapter/10.1007/978-0-387-35067-7_25" TargetMode="External"/><Relationship Id="rId1463" Type="http://schemas.openxmlformats.org/officeDocument/2006/relationships/hyperlink" Target="https://pubsonline.informs.org/doi/abs/10.1287/educ.1063.0023" TargetMode="External"/><Relationship Id="rId1464" Type="http://schemas.openxmlformats.org/officeDocument/2006/relationships/hyperlink" Target="https://www.sid.ir/en/VEWSSID/s_pdf/156E20060203.pdf" TargetMode="External"/><Relationship Id="rId1465" Type="http://schemas.openxmlformats.org/officeDocument/2006/relationships/hyperlink" Target="https://www.emerald.com/insight/content/doi/10.1108/01443570610672194/full/html" TargetMode="External"/><Relationship Id="rId1411" Type="http://schemas.openxmlformats.org/officeDocument/2006/relationships/hyperlink" Target="https://onlinelibrary.wiley.com/doi/abs/10.1002/cpe.994" TargetMode="External"/><Relationship Id="rId1412" Type="http://schemas.openxmlformats.org/officeDocument/2006/relationships/hyperlink" Target="https://link.springer.com/chapter/10.1007/978-3-540-75912-6_21" TargetMode="External"/><Relationship Id="rId1413" Type="http://schemas.openxmlformats.org/officeDocument/2006/relationships/hyperlink" Target="https://onlinelibrary.wiley.com/doi/abs/10.1002/spe.725" TargetMode="External"/><Relationship Id="rId1414" Type="http://schemas.openxmlformats.org/officeDocument/2006/relationships/hyperlink" Target="https://www.academia.edu/download/77434189/Fisser06using.pdf" TargetMode="External"/><Relationship Id="rId1415" Type="http://schemas.openxmlformats.org/officeDocument/2006/relationships/hyperlink" Target="https://link.springer.com/chapter/10.1007/11841760_10" TargetMode="External"/><Relationship Id="rId1416" Type="http://schemas.openxmlformats.org/officeDocument/2006/relationships/hyperlink" Target="https://www.emerald.com/insight/content/doi/10.1108/01443570610672220/full/html" TargetMode="External"/><Relationship Id="rId1417" Type="http://schemas.openxmlformats.org/officeDocument/2006/relationships/hyperlink" Target="https://www.emerald.com/insight/content/doi/10.1108/09555340610677499/full/html" TargetMode="External"/><Relationship Id="rId1418" Type="http://schemas.openxmlformats.org/officeDocument/2006/relationships/hyperlink" Target="https://www.researchgate.net/profile/Agnes-Koschmider/publication/220921432_Integration_of_heterogeneous_BPM_Schemas_The_Case_of_XPDL_and_BPEL/links/00b49515a85778251a000000/Integration-of-heterogeneous-BPM-Schemas-The-Case-of-XPDL-and-BPEL.pdf" TargetMode="External"/><Relationship Id="rId1419" Type="http://schemas.openxmlformats.org/officeDocument/2006/relationships/hyperlink" Target="https://ieeexplore.ieee.org/abstract/document/4026900/" TargetMode="External"/><Relationship Id="rId1410" Type="http://schemas.openxmlformats.org/officeDocument/2006/relationships/hyperlink" Target="https://www.emerald.com/insight/content/doi/10.1108/02635570610688913/full/html" TargetMode="External"/><Relationship Id="rId1400" Type="http://schemas.openxmlformats.org/officeDocument/2006/relationships/hyperlink" Target="https://www.sciencedirect.com/science/article/pii/S0377221705001670" TargetMode="External"/><Relationship Id="rId1401" Type="http://schemas.openxmlformats.org/officeDocument/2006/relationships/hyperlink" Target="https://ieeexplore.ieee.org/abstract/document/1579666/" TargetMode="External"/><Relationship Id="rId1402" Type="http://schemas.openxmlformats.org/officeDocument/2006/relationships/hyperlink" Target="https://ieeexplore.ieee.org/abstract/document/4085474/" TargetMode="External"/><Relationship Id="rId1403" Type="http://schemas.openxmlformats.org/officeDocument/2006/relationships/hyperlink" Target="http://crinfo.univ-paris1.fr/users/nurcan/pdf/BPMDS06_Saidani_Nurcan.pdf" TargetMode="External"/><Relationship Id="rId1404" Type="http://schemas.openxmlformats.org/officeDocument/2006/relationships/hyperlink" Target="https://link.springer.com/article/10.1007/s10796-006-7973-z" TargetMode="External"/><Relationship Id="rId1405" Type="http://schemas.openxmlformats.org/officeDocument/2006/relationships/hyperlink" Target="https://www.emerald.com/insight/content/doi/10.1108/09574090610663437/full/html" TargetMode="External"/><Relationship Id="rId1406" Type="http://schemas.openxmlformats.org/officeDocument/2006/relationships/hyperlink" Target="https://link.springer.com/chapter/10.1007/11876663_44" TargetMode="External"/><Relationship Id="rId1407" Type="http://schemas.openxmlformats.org/officeDocument/2006/relationships/hyperlink" Target="https://eprints.qut.edu.au/4637/" TargetMode="External"/><Relationship Id="rId1408" Type="http://schemas.openxmlformats.org/officeDocument/2006/relationships/hyperlink" Target="https://www.academia.edu/download/32330773/635819708.pdf" TargetMode="External"/><Relationship Id="rId1409" Type="http://schemas.openxmlformats.org/officeDocument/2006/relationships/hyperlink" Target="https://ieeexplore.ieee.org/abstract/document/4032054/" TargetMode="External"/><Relationship Id="rId1433" Type="http://schemas.openxmlformats.org/officeDocument/2006/relationships/hyperlink" Target="https://books.google.com/books?hl=en&amp;lr=&amp;id=sW29AQAAQBAJ&amp;oi=fnd&amp;pg=PR1&amp;dq=%22business+process%22%7Cworkflow%7C%22business+processes%22%7Cworkflows%7C%22supply+chain%22%7Cbpm%7C%22business+process+management%22+%22classification+framework%22%7C%22taxonomy%22%7C%22reference+model%22%7C%22landscape+model%22%7C%22process+architecture%22&amp;ots=Dh3NAnlrCi&amp;sig=VkUDKF9rkVddG3ynrbEFeQ_d11A" TargetMode="External"/><Relationship Id="rId1434" Type="http://schemas.openxmlformats.org/officeDocument/2006/relationships/hyperlink" Target="https://www.mech.kuleuven.be/lce2006/020.pdf" TargetMode="External"/><Relationship Id="rId1435" Type="http://schemas.openxmlformats.org/officeDocument/2006/relationships/hyperlink" Target="https://link.springer.com/chapter/10.1007/11767954_6" TargetMode="External"/><Relationship Id="rId1436" Type="http://schemas.openxmlformats.org/officeDocument/2006/relationships/hyperlink" Target="https://ieeexplore.ieee.org/abstract/document/1640283/" TargetMode="External"/><Relationship Id="rId1437" Type="http://schemas.openxmlformats.org/officeDocument/2006/relationships/hyperlink" Target="https://www.emerald.com/insight/content/doi/10.1108/09600030610672055/full/html" TargetMode="External"/><Relationship Id="rId1438" Type="http://schemas.openxmlformats.org/officeDocument/2006/relationships/hyperlink" Target="https://hrcak.srce.hr/clanak/32934" TargetMode="External"/><Relationship Id="rId1439" Type="http://schemas.openxmlformats.org/officeDocument/2006/relationships/hyperlink" Target="https://www.sciencedirect.com/science/article/pii/S1571066106001447" TargetMode="External"/><Relationship Id="rId609" Type="http://schemas.openxmlformats.org/officeDocument/2006/relationships/hyperlink" Target="https://acta.izor.hr/ojs/index.php/acta/article/view/683" TargetMode="External"/><Relationship Id="rId608" Type="http://schemas.openxmlformats.org/officeDocument/2006/relationships/hyperlink" Target="https://www.dbpia.co.kr/Journal/articleDetail?nodeId=NODE00312995" TargetMode="External"/><Relationship Id="rId607" Type="http://schemas.openxmlformats.org/officeDocument/2006/relationships/hyperlink" Target="https://www.tesionline.it/tesi/La-misurazione-delle-prestazioni-dei-processi-aziendali:-il-caso-del-processo-d'approvvigionamento-alla-R.-Bosch-Sistemi-Frenanti-S.p.A./1919" TargetMode="External"/><Relationship Id="rId602" Type="http://schemas.openxmlformats.org/officeDocument/2006/relationships/hyperlink" Target="http://bazekon.icm.edu.pl/bazekon/element/bwmeta1.element.ekon-element-000000005125" TargetMode="External"/><Relationship Id="rId601" Type="http://schemas.openxmlformats.org/officeDocument/2006/relationships/hyperlink" Target="https://eric.ed.gov/?id=ED445912" TargetMode="External"/><Relationship Id="rId600" Type="http://schemas.openxmlformats.org/officeDocument/2006/relationships/hyperlink" Target="https://www.dbpia.co.kr/Journal/articleDetail?nodeId=NODE00368093" TargetMode="External"/><Relationship Id="rId606" Type="http://schemas.openxmlformats.org/officeDocument/2006/relationships/hyperlink" Target="https://books.google.com/books?hl=en&amp;lr=&amp;id=pycYea5nPJgC&amp;oi=fnd&amp;pg=PA266&amp;dq=%22business+process%22%7Cworkflow%7C%22business+processes%22%7Cworkflows%7C%22supply+chain%22%7Cbpm%7C%22business+process+management%22+%22classification+framework%22%7C%22taxonomy%22%7C%22reference+model%22%7C%22landscape+model%22%7C%22process+architecture%22&amp;ots=-Yn7klCB3f&amp;sig=q4t1eUsU1Y4B3PNYPBn1InwQq7I" TargetMode="External"/><Relationship Id="rId605" Type="http://schemas.openxmlformats.org/officeDocument/2006/relationships/hyperlink" Target="https://www.sciencedirect.com/science/article/pii/S1474667017405830" TargetMode="External"/><Relationship Id="rId604" Type="http://schemas.openxmlformats.org/officeDocument/2006/relationships/hyperlink" Target="https://ieeexplore.ieee.org/abstract/document/725056/" TargetMode="External"/><Relationship Id="rId603" Type="http://schemas.openxmlformats.org/officeDocument/2006/relationships/hyperlink" Target="https://dl.gi.de/bitstreams/da96c562-99d7-402a-b1db-21c180f6f219/download" TargetMode="External"/><Relationship Id="rId1430" Type="http://schemas.openxmlformats.org/officeDocument/2006/relationships/hyperlink" Target="https://www.sciencedirect.com/science/article/pii/S073658450600069X" TargetMode="External"/><Relationship Id="rId1431" Type="http://schemas.openxmlformats.org/officeDocument/2006/relationships/hyperlink" Target="https://dl.acm.org/doi/abs/10.1145/1132952.1132955" TargetMode="External"/><Relationship Id="rId1432" Type="http://schemas.openxmlformats.org/officeDocument/2006/relationships/hyperlink" Target="https://bptrends.info/wp-content/publicationfiles/04-06-ART-ProcessPortfolioManagement-Rosemann1.pdf" TargetMode="External"/><Relationship Id="rId1422" Type="http://schemas.openxmlformats.org/officeDocument/2006/relationships/hyperlink" Target="https://dl.acm.org/doi/abs/10.1145/1141277.1141629" TargetMode="External"/><Relationship Id="rId1423" Type="http://schemas.openxmlformats.org/officeDocument/2006/relationships/hyperlink" Target="https://ieeexplore.ieee.org/abstract/document/4030985/" TargetMode="External"/><Relationship Id="rId1424" Type="http://schemas.openxmlformats.org/officeDocument/2006/relationships/hyperlink" Target="https://www.emerald.com/insight/content/doi/10.1108/01443570610646201/full/html" TargetMode="External"/><Relationship Id="rId1425" Type="http://schemas.openxmlformats.org/officeDocument/2006/relationships/hyperlink" Target="https://www.sciencedirect.com/science/article/pii/S1474667015360493" TargetMode="External"/><Relationship Id="rId1426" Type="http://schemas.openxmlformats.org/officeDocument/2006/relationships/hyperlink" Target="https://link.springer.com/chapter/10.1007/11824633_6" TargetMode="External"/><Relationship Id="rId1427" Type="http://schemas.openxmlformats.org/officeDocument/2006/relationships/hyperlink" Target="https://ieeexplore.ieee.org/abstract/document/4041298/" TargetMode="External"/><Relationship Id="rId1428" Type="http://schemas.openxmlformats.org/officeDocument/2006/relationships/hyperlink" Target="https://library.wur.nl/ojs/index.php/frontis/article/view/1138" TargetMode="External"/><Relationship Id="rId1429" Type="http://schemas.openxmlformats.org/officeDocument/2006/relationships/hyperlink" Target="https://www.emerald.com/insight/content/doi/10.1108/09574090610663464/full/html" TargetMode="External"/><Relationship Id="rId1420" Type="http://schemas.openxmlformats.org/officeDocument/2006/relationships/hyperlink" Target="https://eprints.qut.edu.au/6160/" TargetMode="External"/><Relationship Id="rId1421" Type="http://schemas.openxmlformats.org/officeDocument/2006/relationships/hyperlink" Target="https://cm.tm.kit.edu/CM-Web/05.Publikationen/2006/%5BEL+06%5D_The_SOAs_Layers.pdf" TargetMode="External"/><Relationship Id="rId1059" Type="http://schemas.openxmlformats.org/officeDocument/2006/relationships/hyperlink" Target="https://www.emerald.com/insight/content/doi/10.1108/01443570910993483/full/html" TargetMode="External"/><Relationship Id="rId228" Type="http://schemas.openxmlformats.org/officeDocument/2006/relationships/hyperlink" Target="https://search.proquest.com/openview/09d3cb79c11bac88331fa177c34298a7/1?pq-origsite=gscholar&amp;cbl=2037655" TargetMode="External"/><Relationship Id="rId227" Type="http://schemas.openxmlformats.org/officeDocument/2006/relationships/hyperlink" Target="https://scholar.kyobobook.co.kr/article/detail/4040013072000" TargetMode="External"/><Relationship Id="rId226" Type="http://schemas.openxmlformats.org/officeDocument/2006/relationships/hyperlink" Target="https://www.scielo.br/j/gp/a/zTGLMyWNbwSGvkgjXynw6LJ/?lang=pt" TargetMode="External"/><Relationship Id="rId225" Type="http://schemas.openxmlformats.org/officeDocument/2006/relationships/hyperlink" Target="https://ieeexplore.ieee.org/abstract/document/876578/" TargetMode="External"/><Relationship Id="rId229" Type="http://schemas.openxmlformats.org/officeDocument/2006/relationships/hyperlink" Target="https://www.sciencedirect.com/science/article/pii/S147466701738031X" TargetMode="External"/><Relationship Id="rId1050" Type="http://schemas.openxmlformats.org/officeDocument/2006/relationships/hyperlink" Target="https://link.springer.com/content/pdf/10.1007/978-0-85729-320-6_11?pdf=chapter%20toc" TargetMode="External"/><Relationship Id="rId220" Type="http://schemas.openxmlformats.org/officeDocument/2006/relationships/hyperlink" Target="https://link.springer.com/chapter/10.1007/978-3-322-85069-0_2" TargetMode="External"/><Relationship Id="rId1051" Type="http://schemas.openxmlformats.org/officeDocument/2006/relationships/hyperlink" Target="https://www.sciencedirect.com/science/article/pii/S0169023X09000329" TargetMode="External"/><Relationship Id="rId1052" Type="http://schemas.openxmlformats.org/officeDocument/2006/relationships/hyperlink" Target="https://ieeexplore.ieee.org/abstract/document/5290800/" TargetMode="External"/><Relationship Id="rId1053" Type="http://schemas.openxmlformats.org/officeDocument/2006/relationships/hyperlink" Target="https://www.inderscienceonline.com/doi/abs/10.1504/IJLSM.2009.024796" TargetMode="External"/><Relationship Id="rId1054" Type="http://schemas.openxmlformats.org/officeDocument/2006/relationships/hyperlink" Target="https://search.proquest.com/openview/6248004cadb7449fd4c5350922e27dd0/1?pq-origsite=gscholar&amp;cbl=5703" TargetMode="External"/><Relationship Id="rId224" Type="http://schemas.openxmlformats.org/officeDocument/2006/relationships/hyperlink" Target="https://pdfs.semanticscholar.org/5e48/32f287e7f1417727e8bc6d9dbf6e0ef3d217.pdf" TargetMode="External"/><Relationship Id="rId1055" Type="http://schemas.openxmlformats.org/officeDocument/2006/relationships/hyperlink" Target="https://link.springer.com/chapter/10.1007/978-3-642-03848-8_5" TargetMode="External"/><Relationship Id="rId223" Type="http://schemas.openxmlformats.org/officeDocument/2006/relationships/hyperlink" Target="https://link.springer.com/chapter/10.1007/978-1-4471-0753-8_7" TargetMode="External"/><Relationship Id="rId1056" Type="http://schemas.openxmlformats.org/officeDocument/2006/relationships/hyperlink" Target="https://faculty.cc.gatech.edu/~lingliu/papers/2009/Bae-ISII08-09.pdf" TargetMode="External"/><Relationship Id="rId222" Type="http://schemas.openxmlformats.org/officeDocument/2006/relationships/hyperlink" Target="https://search.proquest.com/openview/a9ae1a37fe4ebd34d9cef4723b05eb5e/1?pq-origsite=gscholar&amp;cbl=18750&amp;diss=y" TargetMode="External"/><Relationship Id="rId1057" Type="http://schemas.openxmlformats.org/officeDocument/2006/relationships/hyperlink" Target="https://aiche.onlinelibrary.wiley.com/doi/abs/10.1002/aic.11764" TargetMode="External"/><Relationship Id="rId221" Type="http://schemas.openxmlformats.org/officeDocument/2006/relationships/hyperlink" Target="https://www.researchgate.net/profile/Mareike-Schoop/publication/247348727_Reassessment_of_the_Action_Workflo_w_Approach_Empirical_Results/links/56583fda08ae4988a7b72a7f/Reassessment-of-the-Action-Workflo-w-Approach-Empirical-Results.pdf" TargetMode="External"/><Relationship Id="rId1058" Type="http://schemas.openxmlformats.org/officeDocument/2006/relationships/hyperlink" Target="https://www.sciencedirect.com/science/article/pii/S0952197609000530" TargetMode="External"/><Relationship Id="rId1048" Type="http://schemas.openxmlformats.org/officeDocument/2006/relationships/hyperlink" Target="https://ieeexplore.ieee.org/abstract/document/5395447/" TargetMode="External"/><Relationship Id="rId1049" Type="http://schemas.openxmlformats.org/officeDocument/2006/relationships/hyperlink" Target="https://www.emerald.com/insight/content/doi/10.1108/02635570910991283/full/html" TargetMode="External"/><Relationship Id="rId217" Type="http://schemas.openxmlformats.org/officeDocument/2006/relationships/hyperlink" Target="https://www.academia.edu/download/7617648/Government%20Statistics%20E-Commerce%20and%20the%20Electronic%20Economy.pdf" TargetMode="External"/><Relationship Id="rId216" Type="http://schemas.openxmlformats.org/officeDocument/2006/relationships/hyperlink" Target="https://www.alexandria.unisg.ch/bitstreams/633dc88f-ad24-44b9-b363-96b8a1795431/download" TargetMode="External"/><Relationship Id="rId215" Type="http://schemas.openxmlformats.org/officeDocument/2006/relationships/hyperlink" Target="https://www.emerald.com/insight/content/doi/10.1108/09576060010335627/full/html" TargetMode="External"/><Relationship Id="rId699" Type="http://schemas.openxmlformats.org/officeDocument/2006/relationships/hyperlink" Target="https://link.springer.com/chapter/10.1007/978-3-642-60889-6_47" TargetMode="External"/><Relationship Id="rId214" Type="http://schemas.openxmlformats.org/officeDocument/2006/relationships/hyperlink" Target="https://ieeexplore.ieee.org/abstract/document/916803/" TargetMode="External"/><Relationship Id="rId698" Type="http://schemas.openxmlformats.org/officeDocument/2006/relationships/hyperlink" Target="https://ieeexplore.ieee.org/abstract/document/633223/" TargetMode="External"/><Relationship Id="rId219" Type="http://schemas.openxmlformats.org/officeDocument/2006/relationships/hyperlink" Target="https://aisel.aisnet.org/cgi/viewcontent.cgi?article=1193&amp;context=ecis2000" TargetMode="External"/><Relationship Id="rId218" Type="http://schemas.openxmlformats.org/officeDocument/2006/relationships/hyperlink" Target="https://www.emerald.com/insight/content/doi/10.1108/eb022586/full/html" TargetMode="External"/><Relationship Id="rId693" Type="http://schemas.openxmlformats.org/officeDocument/2006/relationships/hyperlink" Target="https://books.google.com/books?hl=en&amp;lr=&amp;id=Hjyo3ol_gL4C&amp;oi=fnd&amp;pg=PA8&amp;dq=%22business+process%22%7Cworkflow%7C%22business+processes%22%7Cworkflows%7C%22supply+chain%22%7Cbpm%7C%22business+process+management%22+%22classification+framework%22%7C%22taxonomy%22%7C%22reference+model%22%7C%22landscape+model%22%7C%22process+architecture%22&amp;ots=k3fpYjsYpx&amp;sig=25IEo_RaiwUQtF25Dh7R7jOUwJ0" TargetMode="External"/><Relationship Id="rId1040" Type="http://schemas.openxmlformats.org/officeDocument/2006/relationships/hyperlink" Target="https://link.springer.com/content/pdf/10.1007/978-3-642-03226-4.pdf" TargetMode="External"/><Relationship Id="rId692" Type="http://schemas.openxmlformats.org/officeDocument/2006/relationships/hyperlink" Target="https://ieeexplore.ieee.org/abstract/document/617325/" TargetMode="External"/><Relationship Id="rId1041" Type="http://schemas.openxmlformats.org/officeDocument/2006/relationships/hyperlink" Target="https://www.sciencedirect.com/science/article/pii/S0920548908001372" TargetMode="External"/><Relationship Id="rId691" Type="http://schemas.openxmlformats.org/officeDocument/2006/relationships/hyperlink" Target="https://www.emerald.com/insight/content/doi/10.1108/09544789710159443/full/html" TargetMode="External"/><Relationship Id="rId1042" Type="http://schemas.openxmlformats.org/officeDocument/2006/relationships/hyperlink" Target="https://link.springer.com/chapter/10.1007/978-3-642-02144-2_38" TargetMode="External"/><Relationship Id="rId690" Type="http://schemas.openxmlformats.org/officeDocument/2006/relationships/hyperlink" Target="https://search.proquest.com/openview/7bea40134b462e1f4744b97f19232800/1?pq-origsite=gscholar&amp;cbl=18750&amp;diss=y" TargetMode="External"/><Relationship Id="rId1043" Type="http://schemas.openxmlformats.org/officeDocument/2006/relationships/hyperlink" Target="https://onlinelibrary.wiley.com/doi/abs/10.1111/j.1467-8551.2008.00594.x" TargetMode="External"/><Relationship Id="rId213" Type="http://schemas.openxmlformats.org/officeDocument/2006/relationships/hyperlink" Target="https://books.google.com/books?hl=en&amp;lr=&amp;id=HQ2qiJd6FgEC&amp;oi=fnd&amp;pg=PA441&amp;dq=%22business+process%22%7Cworkflow%7C%22business+processes%22%7Cworkflows%7C%22supply+chain%22%7Cbpm%7C%22business+process+management%22+%22classification+framework%22%7C%22taxonomy%22%7C%22reference+model%22%7C%22landscape+model%22%7C%22process+architecture%22&amp;ots=eMIIddkujC&amp;sig=adIfDaGuVEC0aPXJmKXsMtx7mow" TargetMode="External"/><Relationship Id="rId697" Type="http://schemas.openxmlformats.org/officeDocument/2006/relationships/hyperlink" Target="https://link.springer.com/chapter/10.1007/978-3-642-60889-6_44" TargetMode="External"/><Relationship Id="rId1044" Type="http://schemas.openxmlformats.org/officeDocument/2006/relationships/hyperlink" Target="https://books.google.com/books?hl=en&amp;lr=&amp;id=TNCK03Cb3CkC&amp;oi=fnd&amp;pg=PT15&amp;dq=%22business+process%22%7Cworkflow%7C%22business+processes%22%7Cworkflows%7C%22supply+chain%22%7Cbpm%7C%22business+process+management%22+%22classification+framework%22%7C%22taxonomy%22%7C%22reference+model%22%7C%22landscape+model%22%7C%22process+architecture%22&amp;ots=9Viqqpfeg2&amp;sig=vaS46R-TmntKO3g8yGwv9ocslIA" TargetMode="External"/><Relationship Id="rId212" Type="http://schemas.openxmlformats.org/officeDocument/2006/relationships/hyperlink" Target="https://www.researchgate.net/profile/Marite-Kirikova/publication/52007933_Bridging_the_educational_gap_between_requirements_holders_and_requirements_engineers/links/00b4953205ce2bfce0000000/Bridging-the-educational-gap-between-requirements-holders-and-requirements-engineers.pdf" TargetMode="External"/><Relationship Id="rId696" Type="http://schemas.openxmlformats.org/officeDocument/2006/relationships/hyperlink" Target="https://dl.acm.org/doi/abs/10.1145/251759.251825" TargetMode="External"/><Relationship Id="rId1045" Type="http://schemas.openxmlformats.org/officeDocument/2006/relationships/hyperlink" Target="https://onlinelibrary.wiley.com/doi/abs/10.1111/j.1540-5915.2009.00246.x" TargetMode="External"/><Relationship Id="rId211" Type="http://schemas.openxmlformats.org/officeDocument/2006/relationships/hyperlink" Target="https://link.springer.com/chapter/10.1007/978-1-4471-0757-6_5" TargetMode="External"/><Relationship Id="rId695" Type="http://schemas.openxmlformats.org/officeDocument/2006/relationships/hyperlink" Target="https://www.sciencedirect.com/science/article/pii/S0925527397000455" TargetMode="External"/><Relationship Id="rId1046" Type="http://schemas.openxmlformats.org/officeDocument/2006/relationships/hyperlink" Target="https://www.emerald.com/insight/content/doi/10.1108/14637150910960639/full/html" TargetMode="External"/><Relationship Id="rId210" Type="http://schemas.openxmlformats.org/officeDocument/2006/relationships/hyperlink" Target="https://books.google.com/books?hl=en&amp;lr=&amp;id=6FVAfEFyMcwC&amp;oi=fnd&amp;pg=PA339&amp;dq=%22business+process%22%7Cworkflow%7C%22business+processes%22%7Cworkflows%7C%22supply+chain%22%7Cbpm%7C%22business+process+management%22+%22classification+framework%22%7C%22taxonomy%22%7C%22reference+model%22%7C%22landscape+model%22%7C%22process+architecture%22&amp;ots=Ct6OemeQ8U&amp;sig=WF-6BwoMiG9pYtRjnGuJdPW0wh0" TargetMode="External"/><Relationship Id="rId694" Type="http://schemas.openxmlformats.org/officeDocument/2006/relationships/hyperlink" Target="http://engr.case.edu/rabinovich_michael/workflow/ngits.ps.gz" TargetMode="External"/><Relationship Id="rId1047" Type="http://schemas.openxmlformats.org/officeDocument/2006/relationships/hyperlink" Target="https://link.springer.com/chapter/10.1007/978-3-642-05148-7_8" TargetMode="External"/><Relationship Id="rId249" Type="http://schemas.openxmlformats.org/officeDocument/2006/relationships/hyperlink" Target="https://dl.acm.org/doi/pdf/10.1145/299513.299709" TargetMode="External"/><Relationship Id="rId248" Type="http://schemas.openxmlformats.org/officeDocument/2006/relationships/hyperlink" Target="https://www.tandfonline.com/doi/abs/10.1080/095119299130065" TargetMode="External"/><Relationship Id="rId247" Type="http://schemas.openxmlformats.org/officeDocument/2006/relationships/hyperlink" Target="https://www.sciencedirect.com/science/article/pii/S0166361599000184" TargetMode="External"/><Relationship Id="rId1070" Type="http://schemas.openxmlformats.org/officeDocument/2006/relationships/hyperlink" Target="https://www.sciencedirect.com/science/article/pii/S0925527309001777" TargetMode="External"/><Relationship Id="rId1071" Type="http://schemas.openxmlformats.org/officeDocument/2006/relationships/hyperlink" Target="https://ieeexplore.ieee.org/abstract/document/5298458/" TargetMode="External"/><Relationship Id="rId1072" Type="http://schemas.openxmlformats.org/officeDocument/2006/relationships/hyperlink" Target="https://d-nb.info/99978434X/34" TargetMode="External"/><Relationship Id="rId242" Type="http://schemas.openxmlformats.org/officeDocument/2006/relationships/hyperlink" Target="https://books.google.com/books?hl=en&amp;lr=&amp;id=u2qLJh-tamAC&amp;oi=fnd&amp;pg=PA1&amp;dq=%22business+process%22%7Cworkflow%7C%22business+processes%22%7Cworkflows%7C%22supply+chain%22%7Cbpm%7C%22business+process+management%22+%22classification+framework%22%7C%22taxonomy%22%7C%22reference+model%22%7C%22landscape+model%22%7C%22process+architecture%22&amp;ots=ODi9rFYjMH&amp;sig=WsFZKkUSE0a0uqDQzeuGWdHLalk" TargetMode="External"/><Relationship Id="rId1073" Type="http://schemas.openxmlformats.org/officeDocument/2006/relationships/hyperlink" Target="https://dl.acm.org/doi/abs/10.1145/1645164.1645171" TargetMode="External"/><Relationship Id="rId241" Type="http://schemas.openxmlformats.org/officeDocument/2006/relationships/hyperlink" Target="https://www.sciencedirect.com/science/article/pii/S030643790000003X" TargetMode="External"/><Relationship Id="rId1074" Type="http://schemas.openxmlformats.org/officeDocument/2006/relationships/hyperlink" Target="https://ieeexplore.ieee.org/abstract/document/5319182/" TargetMode="External"/><Relationship Id="rId240" Type="http://schemas.openxmlformats.org/officeDocument/2006/relationships/hyperlink" Target="https://www.emerald.com/insight/content/doi/10.1108/02635579910262535/full/html" TargetMode="External"/><Relationship Id="rId1075" Type="http://schemas.openxmlformats.org/officeDocument/2006/relationships/hyperlink" Target="https://onlinelibrary.wiley.com/doi/abs/10.1002/cpe.1461" TargetMode="External"/><Relationship Id="rId1076" Type="http://schemas.openxmlformats.org/officeDocument/2006/relationships/hyperlink" Target="https://books.google.com/books?hl=en&amp;lr=&amp;id=iRuZ9tkcNEoC&amp;oi=fnd&amp;pg=PA7&amp;dq=%22business+process%22%7Cworkflow%7C%22business+processes%22%7Cworkflows%7C%22supply+chain%22%7Cbpm%7C%22business+process+management%22+%22classification+framework%22%7C%22taxonomy%22%7C%22reference+model%22%7C%22landscape+model%22%7C%22process+architecture%22&amp;ots=mFo4ekLl4S&amp;sig=Up5tWtVzKr2gTVGvNtxLJGRoNLk" TargetMode="External"/><Relationship Id="rId246" Type="http://schemas.openxmlformats.org/officeDocument/2006/relationships/hyperlink" Target="https://www.zora.uzh.ch/id/eprint/73128/" TargetMode="External"/><Relationship Id="rId1077" Type="http://schemas.openxmlformats.org/officeDocument/2006/relationships/hyperlink" Target="https://www.emerald.com/insight/content/doi/10.1108/02635570910926573/full/html" TargetMode="External"/><Relationship Id="rId245" Type="http://schemas.openxmlformats.org/officeDocument/2006/relationships/hyperlink" Target="https://cdn.aaai.org/Workshops/1999/WS-99-02/WS99-02-005.pdf" TargetMode="External"/><Relationship Id="rId1078" Type="http://schemas.openxmlformats.org/officeDocument/2006/relationships/hyperlink" Target="https://link.springer.com/chapter/10.1007/978-3-642-03848-8_23" TargetMode="External"/><Relationship Id="rId244" Type="http://schemas.openxmlformats.org/officeDocument/2006/relationships/hyperlink" Target="https://ieeexplore.ieee.org/abstract/document/788778/" TargetMode="External"/><Relationship Id="rId1079" Type="http://schemas.openxmlformats.org/officeDocument/2006/relationships/hyperlink" Target="https://www.tandfonline.com/doi/abs/10.1080/10466690902932551" TargetMode="External"/><Relationship Id="rId243" Type="http://schemas.openxmlformats.org/officeDocument/2006/relationships/hyperlink" Target="http://cjc.ict.ac.cn/eng/qwjse/view.asp?id=390" TargetMode="External"/><Relationship Id="rId239" Type="http://schemas.openxmlformats.org/officeDocument/2006/relationships/hyperlink" Target="https://www.croris.hr/crosbi/publikacija/ocjenski-rad/333429" TargetMode="External"/><Relationship Id="rId238" Type="http://schemas.openxmlformats.org/officeDocument/2006/relationships/hyperlink" Target="https://dl.acm.org/doi/abs/10.1145/344287.344302" TargetMode="External"/><Relationship Id="rId237" Type="http://schemas.openxmlformats.org/officeDocument/2006/relationships/hyperlink" Target="https://xk.sia.cn/en/article/id/2078" TargetMode="External"/><Relationship Id="rId236" Type="http://schemas.openxmlformats.org/officeDocument/2006/relationships/hyperlink" Target="https://pubsonline.informs.org/doi/abs/10.1287/mnsc.46.3.436.12069" TargetMode="External"/><Relationship Id="rId1060" Type="http://schemas.openxmlformats.org/officeDocument/2006/relationships/hyperlink" Target="https://link.springer.com/chapter/10.1007/978-3-642-04020-7_73" TargetMode="External"/><Relationship Id="rId1061" Type="http://schemas.openxmlformats.org/officeDocument/2006/relationships/hyperlink" Target="https://ieeexplore.ieee.org/abstract/document/5302081/" TargetMode="External"/><Relationship Id="rId231" Type="http://schemas.openxmlformats.org/officeDocument/2006/relationships/hyperlink" Target="https://www.sciencedirect.com/science/article/pii/S1474667017393825" TargetMode="External"/><Relationship Id="rId1062" Type="http://schemas.openxmlformats.org/officeDocument/2006/relationships/hyperlink" Target="https://www.tandfonline.com/doi/abs/10.1080/13675560903181527" TargetMode="External"/><Relationship Id="rId230" Type="http://schemas.openxmlformats.org/officeDocument/2006/relationships/hyperlink" Target="https://www.sciencedirect.com/science/article/pii/S0041010199001713" TargetMode="External"/><Relationship Id="rId1063" Type="http://schemas.openxmlformats.org/officeDocument/2006/relationships/hyperlink" Target="https://ieeexplore.ieee.org/abstract/document/4967865/" TargetMode="External"/><Relationship Id="rId1064" Type="http://schemas.openxmlformats.org/officeDocument/2006/relationships/hyperlink" Target="https://www.sciencedirect.com/science/article/pii/S0950584908001092" TargetMode="External"/><Relationship Id="rId1065" Type="http://schemas.openxmlformats.org/officeDocument/2006/relationships/hyperlink" Target="https://www.emerald.com/insight/content/doi/10.1108/14637150910931479/full/html" TargetMode="External"/><Relationship Id="rId235" Type="http://schemas.openxmlformats.org/officeDocument/2006/relationships/hyperlink" Target="https://books.google.com/books?hl=en&amp;lr=&amp;id=bZF5AQAAQBAJ&amp;oi=fnd&amp;pg=PA1&amp;dq=%22business+process%22%7Cworkflow%7C%22business+processes%22%7Cworkflows%7C%22supply+chain%22%7Cbpm%7C%22business+process+management%22+%22classification+framework%22%7C%22taxonomy%22%7C%22reference+model%22%7C%22landscape+model%22%7C%22process+architecture%22&amp;ots=6JtH_duTev&amp;sig=V99EBMqH8rpevTRn-jBF6IXdF8E" TargetMode="External"/><Relationship Id="rId1066" Type="http://schemas.openxmlformats.org/officeDocument/2006/relationships/hyperlink" Target="https://zookeys.pensoft.net/article/1992/download/pdf/" TargetMode="External"/><Relationship Id="rId234" Type="http://schemas.openxmlformats.org/officeDocument/2006/relationships/hyperlink" Target="https://www.academia.edu/download/71259897/Workflow_Uma_soluo_efetiva_para_o_Gerenc20211004-14892-1jpyc8l.pdf" TargetMode="External"/><Relationship Id="rId1067" Type="http://schemas.openxmlformats.org/officeDocument/2006/relationships/hyperlink" Target="https://www.sciencedirect.com/science/article/pii/S0952197608001796" TargetMode="External"/><Relationship Id="rId233" Type="http://schemas.openxmlformats.org/officeDocument/2006/relationships/hyperlink" Target="https://search.proquest.com/openview/14950657f142906546ff2c9897971792/1?pq-origsite=gscholar&amp;cbl=18750&amp;diss=y" TargetMode="External"/><Relationship Id="rId1068" Type="http://schemas.openxmlformats.org/officeDocument/2006/relationships/hyperlink" Target="https://revistas.udistrital.edu.co/index.php/reving/article/view/2377" TargetMode="External"/><Relationship Id="rId232" Type="http://schemas.openxmlformats.org/officeDocument/2006/relationships/hyperlink" Target="https://pubsonline.informs.org/doi/abs/10.1287/mnsc.46.8.1032.12029" TargetMode="External"/><Relationship Id="rId1069" Type="http://schemas.openxmlformats.org/officeDocument/2006/relationships/hyperlink" Target="https://ieeexplore.ieee.org/abstract/document/4755701/" TargetMode="External"/><Relationship Id="rId1015" Type="http://schemas.openxmlformats.org/officeDocument/2006/relationships/hyperlink" Target="https://www.sciencedirect.com/science/article/pii/S0167739X08000861" TargetMode="External"/><Relationship Id="rId1499" Type="http://schemas.openxmlformats.org/officeDocument/2006/relationships/hyperlink" Target="https://dl.acm.org/doi/abs/10.1145/1076211.1076212" TargetMode="External"/><Relationship Id="rId1016" Type="http://schemas.openxmlformats.org/officeDocument/2006/relationships/hyperlink" Target="https://link.springer.com/chapter/10.1007/978-3-642-10383-4_8" TargetMode="External"/><Relationship Id="rId1017" Type="http://schemas.openxmlformats.org/officeDocument/2006/relationships/hyperlink" Target="https://search.ebscohost.com/login.aspx?direct=true&amp;profile=ehost&amp;scope=site&amp;authtype=crawler&amp;jrnl=17541662&amp;asa=Y&amp;AN=43734945&amp;h=ZUKT%2FLpYpc%2BYswMgwZp4fHEim8H7qHL1VI9huvJLP2SlNtap9Gd8zy1JZQeB%2F2jBPuu7tssbSfxlkj5XHT9SBA%3D%3D&amp;crl=c" TargetMode="External"/><Relationship Id="rId1018" Type="http://schemas.openxmlformats.org/officeDocument/2006/relationships/hyperlink" Target="https://www.tandfonline.com/doi/abs/10.1080/17517570903030833" TargetMode="External"/><Relationship Id="rId1019" Type="http://schemas.openxmlformats.org/officeDocument/2006/relationships/hyperlink" Target="https://www.sciencedirect.com/science/article/pii/S0957417409002474" TargetMode="External"/><Relationship Id="rId668" Type="http://schemas.openxmlformats.org/officeDocument/2006/relationships/hyperlink" Target="https://asmedigitalcollection.asme.org/IDETC-CIE/proceedings-abstract/DETC97/V005T32A058/1100322" TargetMode="External"/><Relationship Id="rId667" Type="http://schemas.openxmlformats.org/officeDocument/2006/relationships/hyperlink" Target="https://dl.acm.org/doi/abs/10.1145/253260.253411" TargetMode="External"/><Relationship Id="rId666" Type="http://schemas.openxmlformats.org/officeDocument/2006/relationships/hyperlink" Target="https://ieeexplore.ieee.org/abstract/document/653649/" TargetMode="External"/><Relationship Id="rId665" Type="http://schemas.openxmlformats.org/officeDocument/2006/relationships/hyperlink" Target="https://www.ingentaconnect.com/content/mcb/ijlm/1997/00000008/00000001/art00002" TargetMode="External"/><Relationship Id="rId669" Type="http://schemas.openxmlformats.org/officeDocument/2006/relationships/hyperlink" Target="https://dl.acm.org/doi/abs/10.1145/266838.266926" TargetMode="External"/><Relationship Id="rId1490" Type="http://schemas.openxmlformats.org/officeDocument/2006/relationships/hyperlink" Target="https://ieeexplore.ieee.org/abstract/document/1574527/" TargetMode="External"/><Relationship Id="rId660" Type="http://schemas.openxmlformats.org/officeDocument/2006/relationships/hyperlink" Target="https://search.proquest.com/openview/f3c64a6613060585e9d57012ee2dc1a0/1?pq-origsite=gscholar&amp;cbl=18750&amp;diss=y" TargetMode="External"/><Relationship Id="rId1491" Type="http://schemas.openxmlformats.org/officeDocument/2006/relationships/hyperlink" Target="https://aisel.aisnet.org/cgi/viewcontent.cgi?article=1142&amp;context=pacis2005" TargetMode="External"/><Relationship Id="rId1492" Type="http://schemas.openxmlformats.org/officeDocument/2006/relationships/hyperlink" Target="https://link.springer.com/article/10.1007/s00766-005-0001-x" TargetMode="External"/><Relationship Id="rId1493" Type="http://schemas.openxmlformats.org/officeDocument/2006/relationships/hyperlink" Target="https://dl.gi.de/items/b682833e-4abf-414c-963b-205814e037dc" TargetMode="External"/><Relationship Id="rId1010" Type="http://schemas.openxmlformats.org/officeDocument/2006/relationships/hyperlink" Target="https://link.springer.com/article/10.1007/s12354-010-0122-0" TargetMode="External"/><Relationship Id="rId1494" Type="http://schemas.openxmlformats.org/officeDocument/2006/relationships/hyperlink" Target="https://ieeexplore.ieee.org/abstract/document/1575901/" TargetMode="External"/><Relationship Id="rId664" Type="http://schemas.openxmlformats.org/officeDocument/2006/relationships/hyperlink" Target="https://www.researchgate.net/profile/Gerold-Riempp/publication/221407738_From_Islands_to_Flexible_Business_Process_Networks_-_Enabling_the_Interaction_of_Distributed_Workfiow_Management_Systems/links/00b49517a3588da463000000/From-Islands-to-Flexible-Business-Process-Networks-Enabling-the-Interaction-of-Distributed-Workfiow-Management-Systems.pdf" TargetMode="External"/><Relationship Id="rId1011" Type="http://schemas.openxmlformats.org/officeDocument/2006/relationships/hyperlink" Target="https://sedici.unlp.edu.ar/handle/10915/19517" TargetMode="External"/><Relationship Id="rId1495" Type="http://schemas.openxmlformats.org/officeDocument/2006/relationships/hyperlink" Target="https://link.springer.com/chapter/10.1007/11568322_23" TargetMode="External"/><Relationship Id="rId663" Type="http://schemas.openxmlformats.org/officeDocument/2006/relationships/hyperlink" Target="https://www.researchgate.net/profile/Gerold-Riempp/publication/221407738_From_Islands_to_Flexible_Business_Process_Networks_-_Enabling_the_Interaction_of_Distributed_Workfiow_Management_Systems/links/00b49517a3588da463000000/From-Islands-to-Flexible-Business-Process-Networks-Enabling-the-Interaction-of-Distributed-Workfiow-Management-Systems.pdf" TargetMode="External"/><Relationship Id="rId1012" Type="http://schemas.openxmlformats.org/officeDocument/2006/relationships/hyperlink" Target="https://dl.acm.org/doi/abs/10.1145/1822348.1822363" TargetMode="External"/><Relationship Id="rId1496" Type="http://schemas.openxmlformats.org/officeDocument/2006/relationships/hyperlink" Target="https://link.springer.com/content/pdf/10.1007/3-540-28552-0_6.pdf" TargetMode="External"/><Relationship Id="rId662" Type="http://schemas.openxmlformats.org/officeDocument/2006/relationships/hyperlink" Target="https://link.springer.com/chapter/10.1007/978-1-349-14620-8_3" TargetMode="External"/><Relationship Id="rId1013" Type="http://schemas.openxmlformats.org/officeDocument/2006/relationships/hyperlink" Target="https://revista.eia.edu.co/index.php/SDP/article/view/331" TargetMode="External"/><Relationship Id="rId1497" Type="http://schemas.openxmlformats.org/officeDocument/2006/relationships/hyperlink" Target="https://link.springer.com/article/10.1007/s00170-004-2262-9" TargetMode="External"/><Relationship Id="rId661" Type="http://schemas.openxmlformats.org/officeDocument/2006/relationships/hyperlink" Target="https://research.tue.nl/files/45990899/9716659.pdf" TargetMode="External"/><Relationship Id="rId1014" Type="http://schemas.openxmlformats.org/officeDocument/2006/relationships/hyperlink" Target="https://www.emerald.com/insight/content/doi/10.1108/14637150910987937/full/html" TargetMode="External"/><Relationship Id="rId1498" Type="http://schemas.openxmlformats.org/officeDocument/2006/relationships/hyperlink" Target="https://www.emerald.com/insight/content/doi/10.1108/13598540510589188/full/html" TargetMode="External"/><Relationship Id="rId1004" Type="http://schemas.openxmlformats.org/officeDocument/2006/relationships/hyperlink" Target="https://www.emerald.com/insight/content/doi/10.1108/02656711011023294/full/html" TargetMode="External"/><Relationship Id="rId1488" Type="http://schemas.openxmlformats.org/officeDocument/2006/relationships/hyperlink" Target="https://www.sciencedirect.com/science/article/pii/S0925527304002944" TargetMode="External"/><Relationship Id="rId1005" Type="http://schemas.openxmlformats.org/officeDocument/2006/relationships/hyperlink" Target="https://www.emerald.com/insight/content/doi/10.1108/17561391011019014/full/html" TargetMode="External"/><Relationship Id="rId1489" Type="http://schemas.openxmlformats.org/officeDocument/2006/relationships/hyperlink" Target="https://ieeexplore.ieee.org/abstract/document/1504231/" TargetMode="External"/><Relationship Id="rId1006" Type="http://schemas.openxmlformats.org/officeDocument/2006/relationships/hyperlink" Target="https://www.researchgate.net/profile/Kayvan-Miri-Lavassani/publication/228439796_Critical_Analysis_of_the_Supply_Chain_Management_Theories_Toward_the_Stakeholder_Theory/links/0f317531e3def4a871000000/Critical-Analysis-of-the-Supply-Chain-Management-Theories-Toward-the-Stakeholder-Theory.pdf" TargetMode="External"/><Relationship Id="rId1007" Type="http://schemas.openxmlformats.org/officeDocument/2006/relationships/hyperlink" Target="https://books.google.com/books?hl=en&amp;lr=&amp;id=h8JFAvVCdv8C&amp;oi=fnd&amp;pg=PP12&amp;dq=%22business+process%22%7Cworkflow%7C%22business+processes%22%7Cworkflows%7C%22supply+chain%22%7Cbpm%7C%22business+process+management%22+%22classification+framework%22%7C%22taxonomy%22%7C%22reference+model%22%7C%22landscape+model%22%7C%22process+architecture%22&amp;ots=TWHhfrUQW_&amp;sig=McNxGLNbDFEbw5Ce6oOsv35uRr0" TargetMode="External"/><Relationship Id="rId1008" Type="http://schemas.openxmlformats.org/officeDocument/2006/relationships/hyperlink" Target="https://link.springer.com/chapter/10.1007/978-3-642-12494-5_16" TargetMode="External"/><Relationship Id="rId1009" Type="http://schemas.openxmlformats.org/officeDocument/2006/relationships/hyperlink" Target="https://www.sciencedirect.com/science/article/pii/S0045790610000418" TargetMode="External"/><Relationship Id="rId657" Type="http://schemas.openxmlformats.org/officeDocument/2006/relationships/hyperlink" Target="https://link.springer.com/chapter/10.1007/978-0-387-35291-6_21" TargetMode="External"/><Relationship Id="rId656" Type="http://schemas.openxmlformats.org/officeDocument/2006/relationships/hyperlink" Target="https://link.springer.com/chapter/10.1007/978-0-387-35067-7_26" TargetMode="External"/><Relationship Id="rId655" Type="http://schemas.openxmlformats.org/officeDocument/2006/relationships/hyperlink" Target="https://ieeexplore.ieee.org/abstract/document/600825/" TargetMode="External"/><Relationship Id="rId654" Type="http://schemas.openxmlformats.org/officeDocument/2006/relationships/hyperlink" Target="https://dl.acm.org/doi/abs/10.5555/261054" TargetMode="External"/><Relationship Id="rId659" Type="http://schemas.openxmlformats.org/officeDocument/2006/relationships/hyperlink" Target="https://onlinelibrary.wiley.com/doi/abs/10.1002/(SICI)1099-1441(199712)4:4%3C220::AID-KPM1106%3E3.0.CO;2-E" TargetMode="External"/><Relationship Id="rId658" Type="http://schemas.openxmlformats.org/officeDocument/2006/relationships/hyperlink" Target="https://dl.acm.org/doi/pdf/10.1145/266838.267350" TargetMode="External"/><Relationship Id="rId1480" Type="http://schemas.openxmlformats.org/officeDocument/2006/relationships/hyperlink" Target="https://link.springer.com/article/10.1007/s10799-004-7775-2" TargetMode="External"/><Relationship Id="rId1481" Type="http://schemas.openxmlformats.org/officeDocument/2006/relationships/hyperlink" Target="https://link.springer.com/chapter/10.1007/11678564_45" TargetMode="External"/><Relationship Id="rId1482" Type="http://schemas.openxmlformats.org/officeDocument/2006/relationships/hyperlink" Target="https://onlinelibrary.wiley.com/doi/abs/10.1002/kpm.227" TargetMode="External"/><Relationship Id="rId1483" Type="http://schemas.openxmlformats.org/officeDocument/2006/relationships/hyperlink" Target="https://apps.dtic.mil/sti/html/tr/ADA464244/" TargetMode="External"/><Relationship Id="rId653" Type="http://schemas.openxmlformats.org/officeDocument/2006/relationships/hyperlink" Target="https://link.springer.com/chapter/10.1007/978-0-387-35067-7_5" TargetMode="External"/><Relationship Id="rId1000" Type="http://schemas.openxmlformats.org/officeDocument/2006/relationships/hyperlink" Target="https://journals.klalliance.org/index.php/JKMP/article/view/250" TargetMode="External"/><Relationship Id="rId1484" Type="http://schemas.openxmlformats.org/officeDocument/2006/relationships/hyperlink" Target="http://web.usm.my/aamj/10.2.2005/aamj%2010-2-3.pdf" TargetMode="External"/><Relationship Id="rId652" Type="http://schemas.openxmlformats.org/officeDocument/2006/relationships/hyperlink" Target="https://ieeexplore.ieee.org/abstract/document/630784/" TargetMode="External"/><Relationship Id="rId1001" Type="http://schemas.openxmlformats.org/officeDocument/2006/relationships/hyperlink" Target="https://www.tandfonline.com/doi/abs/10.1080/09537280903441518" TargetMode="External"/><Relationship Id="rId1485" Type="http://schemas.openxmlformats.org/officeDocument/2006/relationships/hyperlink" Target="https://eprints.qut.edu.au/25194" TargetMode="External"/><Relationship Id="rId651" Type="http://schemas.openxmlformats.org/officeDocument/2006/relationships/hyperlink" Target="https://link.springer.com/chapter/10.1007/978-1-349-14620-8_10" TargetMode="External"/><Relationship Id="rId1002" Type="http://schemas.openxmlformats.org/officeDocument/2006/relationships/hyperlink" Target="https://www.emerald.com/insight/content/doi/10.1108/14635771011060585/full/html" TargetMode="External"/><Relationship Id="rId1486" Type="http://schemas.openxmlformats.org/officeDocument/2006/relationships/hyperlink" Target="https://www.emerald.com/insight/content/doi/10.1108/13598540510578306/full/html" TargetMode="External"/><Relationship Id="rId650" Type="http://schemas.openxmlformats.org/officeDocument/2006/relationships/hyperlink" Target="https://dl.acm.org/doi/pdf/10.1145/266838.266914" TargetMode="External"/><Relationship Id="rId1003" Type="http://schemas.openxmlformats.org/officeDocument/2006/relationships/hyperlink" Target="https://www.emerald.com/insight/content/doi/10.1108/17410401011014249/full/html" TargetMode="External"/><Relationship Id="rId1487" Type="http://schemas.openxmlformats.org/officeDocument/2006/relationships/hyperlink" Target="https://ascelibrary.org/doi/abs/10.1061/(ASCE)0887-3801(2005)19:4(394)" TargetMode="External"/><Relationship Id="rId1037" Type="http://schemas.openxmlformats.org/officeDocument/2006/relationships/hyperlink" Target="https://link.springer.com/article/10.1007/s11548-009-0362-6" TargetMode="External"/><Relationship Id="rId1038" Type="http://schemas.openxmlformats.org/officeDocument/2006/relationships/hyperlink" Target="https://link.springer.com/article/10.1007/s00450-009-0057-9" TargetMode="External"/><Relationship Id="rId1039" Type="http://schemas.openxmlformats.org/officeDocument/2006/relationships/hyperlink" Target="https://www.emerald.com/insight/content/doi/10.1108/14637150910975516/full/html" TargetMode="External"/><Relationship Id="rId206" Type="http://schemas.openxmlformats.org/officeDocument/2006/relationships/hyperlink" Target="https://www.sciencedirect.com/science/article/pii/S0925527399000614" TargetMode="External"/><Relationship Id="rId205" Type="http://schemas.openxmlformats.org/officeDocument/2006/relationships/hyperlink" Target="https://aisel.aisnet.org/icis2000/64/" TargetMode="External"/><Relationship Id="rId689" Type="http://schemas.openxmlformats.org/officeDocument/2006/relationships/hyperlink" Target="https://link.springer.com/chapter/10.1007/978-0-387-35067-7_21" TargetMode="External"/><Relationship Id="rId204" Type="http://schemas.openxmlformats.org/officeDocument/2006/relationships/hyperlink" Target="https://www.tandfonline.com/doi/abs/10.1080/101967800750050371" TargetMode="External"/><Relationship Id="rId688" Type="http://schemas.openxmlformats.org/officeDocument/2006/relationships/hyperlink" Target="https://irf.fhnw.ch/bitstreams/0154bd22-35fa-4f11-98c9-d6431d042c51/download" TargetMode="External"/><Relationship Id="rId203" Type="http://schemas.openxmlformats.org/officeDocument/2006/relationships/hyperlink" Target="https://onlinelibrary.wiley.com/doi/abs/10.1002/1099-1174(200012)9:4%3C237::AID-ISAF192%3E3.0.CO;2-R" TargetMode="External"/><Relationship Id="rId687" Type="http://schemas.openxmlformats.org/officeDocument/2006/relationships/hyperlink" Target="https://www.researchgate.net/profile/Pedro-Antunes-25/publication/2322354_Bridging_Workflow_and_Collaboration_Tools/links/0fcfd50a24cb62abec000000/Bridging-Workflow-and-Collaboration-Tools.pdf" TargetMode="External"/><Relationship Id="rId209" Type="http://schemas.openxmlformats.org/officeDocument/2006/relationships/hyperlink" Target="https://ieeexplore.ieee.org/abstract/document/899739/" TargetMode="External"/><Relationship Id="rId208" Type="http://schemas.openxmlformats.org/officeDocument/2006/relationships/hyperlink" Target="https://link.springer.com/chapter/10.1007/3-540-44469-6_88" TargetMode="External"/><Relationship Id="rId207" Type="http://schemas.openxmlformats.org/officeDocument/2006/relationships/hyperlink" Target="https://link.springer.com/article/10.1023/A:1007646531546" TargetMode="External"/><Relationship Id="rId682" Type="http://schemas.openxmlformats.org/officeDocument/2006/relationships/hyperlink" Target="http://shiftleft.com/mirrors/www.hpl.hp.com/techreports/97/HPL-97-90.pdf" TargetMode="External"/><Relationship Id="rId681" Type="http://schemas.openxmlformats.org/officeDocument/2006/relationships/hyperlink" Target="https://link.springer.com/content/pdf/10.1007/978-3-7091-6848-6_17.pdf" TargetMode="External"/><Relationship Id="rId1030" Type="http://schemas.openxmlformats.org/officeDocument/2006/relationships/hyperlink" Target="http://michael-grassmann.de/tools/WorkflowHandbook09-Open-Source-WfMS.pdf" TargetMode="External"/><Relationship Id="rId680" Type="http://schemas.openxmlformats.org/officeDocument/2006/relationships/hyperlink" Target="https://repository.lboro.ac.uk/articles/thesis/A_reference_model_for_information_specification_for_metalworking_SMEs/9533639" TargetMode="External"/><Relationship Id="rId1031" Type="http://schemas.openxmlformats.org/officeDocument/2006/relationships/hyperlink" Target="https://www.inderscienceonline.com/doi/abs/10.1504/IJLSM.2009.021648" TargetMode="External"/><Relationship Id="rId1032" Type="http://schemas.openxmlformats.org/officeDocument/2006/relationships/hyperlink" Target="https://www.sciencedirect.com/science/article/pii/S0925527307000588" TargetMode="External"/><Relationship Id="rId202" Type="http://schemas.openxmlformats.org/officeDocument/2006/relationships/hyperlink" Target="https://dl.acm.org/doi/pdf/10.1145/338407.339032" TargetMode="External"/><Relationship Id="rId686" Type="http://schemas.openxmlformats.org/officeDocument/2006/relationships/hyperlink" Target="https://aisel.aisnet.org/amcis1997/30/" TargetMode="External"/><Relationship Id="rId1033" Type="http://schemas.openxmlformats.org/officeDocument/2006/relationships/hyperlink" Target="https://www.sciencedirect.com/science/article/pii/S0272696307001465" TargetMode="External"/><Relationship Id="rId201" Type="http://schemas.openxmlformats.org/officeDocument/2006/relationships/hyperlink" Target="https://www.sciencedirect.com/science/article/pii/S0377221799001137" TargetMode="External"/><Relationship Id="rId685" Type="http://schemas.openxmlformats.org/officeDocument/2006/relationships/hyperlink" Target="https://books.google.com/books?hl=en&amp;lr=&amp;id=PCHjBwAAQBAJ&amp;oi=fnd&amp;pg=PA118&amp;dq=%22business+process%22%7Cworkflow%7C%22business+processes%22%7Cworkflows%7C%22supply+chain%22%7Cbpm%7C%22business+process+management%22+%22classification+framework%22%7C%22taxonomy%22%7C%22reference+model%22%7C%22landscape+model%22%7C%22process+architecture%22&amp;ots=qcq01bs5pt&amp;sig=fS3_-Bh_hLGRkPUrsi6ByV2cziE" TargetMode="External"/><Relationship Id="rId1034" Type="http://schemas.openxmlformats.org/officeDocument/2006/relationships/hyperlink" Target="https://link.springer.com/chapter/10.1007/978-3-642-03848-8_12" TargetMode="External"/><Relationship Id="rId200" Type="http://schemas.openxmlformats.org/officeDocument/2006/relationships/hyperlink" Target="https://link.springer.com/chapter/10.1007/3-540-44469-6_22" TargetMode="External"/><Relationship Id="rId684" Type="http://schemas.openxmlformats.org/officeDocument/2006/relationships/hyperlink" Target="https://link.springer.com/content/pdf/10.1007/978-1-4471-0959-4_4?pdf=chapter%20toc" TargetMode="External"/><Relationship Id="rId1035" Type="http://schemas.openxmlformats.org/officeDocument/2006/relationships/hyperlink" Target="https://www.academia.edu/download/46405998/FOUR_09-09-ART-Framework_for_BPM_Ctr_Excellence-Jesus_et_al.pdf" TargetMode="External"/><Relationship Id="rId683" Type="http://schemas.openxmlformats.org/officeDocument/2006/relationships/hyperlink" Target="https://link.springer.com/article/10.1007/BF02744487" TargetMode="External"/><Relationship Id="rId1036" Type="http://schemas.openxmlformats.org/officeDocument/2006/relationships/hyperlink" Target="https://link.springer.com/article/10.1007/s00170-008-1715-y" TargetMode="External"/><Relationship Id="rId1026" Type="http://schemas.openxmlformats.org/officeDocument/2006/relationships/hyperlink" Target="https://onlinelibrary.wiley.com/doi/abs/10.1111/j.1471-0307.2008.00444.x" TargetMode="External"/><Relationship Id="rId1027" Type="http://schemas.openxmlformats.org/officeDocument/2006/relationships/hyperlink" Target="https://www.inderscienceonline.com/doi/abs/10.1504/IJSTM.2009.024094" TargetMode="External"/><Relationship Id="rId1028" Type="http://schemas.openxmlformats.org/officeDocument/2006/relationships/hyperlink" Target="https://www.emisa-journal.org/emisa/article/view/60" TargetMode="External"/><Relationship Id="rId1029" Type="http://schemas.openxmlformats.org/officeDocument/2006/relationships/hyperlink" Target="https://www.sciencedirect.com/science/article/pii/S0167739X08001398" TargetMode="External"/><Relationship Id="rId679" Type="http://schemas.openxmlformats.org/officeDocument/2006/relationships/hyperlink" Target="https://www.researchgate.net/profile/Johann-Eder/publication/2379405_Workflow_Transactions/links/00b49526a89646221c000000/Workflow-Transactions.pdf" TargetMode="External"/><Relationship Id="rId678" Type="http://schemas.openxmlformats.org/officeDocument/2006/relationships/hyperlink" Target="https://www.spiedigitallibrary.org/conference-proceedings-of-spie/3035/0000/PACS-as-an-element-of-the-computerized-patient-record/10.1117/12.274628.short" TargetMode="External"/><Relationship Id="rId677" Type="http://schemas.openxmlformats.org/officeDocument/2006/relationships/hyperlink" Target="https://dl.acm.org/doi/pdf/10.1145/271159.271176" TargetMode="External"/><Relationship Id="rId676" Type="http://schemas.openxmlformats.org/officeDocument/2006/relationships/hyperlink" Target="https://dl.acm.org/doi/abs/10.1145/271159.271160" TargetMode="External"/><Relationship Id="rId671" Type="http://schemas.openxmlformats.org/officeDocument/2006/relationships/hyperlink" Target="https://strathprints.strath.ac.uk/33010/" TargetMode="External"/><Relationship Id="rId670" Type="http://schemas.openxmlformats.org/officeDocument/2006/relationships/hyperlink" Target="https://ieeexplore.ieee.org/abstract/document/663413/" TargetMode="External"/><Relationship Id="rId1020" Type="http://schemas.openxmlformats.org/officeDocument/2006/relationships/hyperlink" Target="https://dl.acm.org/doi/abs/10.1145/1558897.1558901" TargetMode="External"/><Relationship Id="rId1021" Type="http://schemas.openxmlformats.org/officeDocument/2006/relationships/hyperlink" Target="https://link.springer.com/chapter/10.1007/978-3-642-16132-2_35" TargetMode="External"/><Relationship Id="rId675" Type="http://schemas.openxmlformats.org/officeDocument/2006/relationships/hyperlink" Target="https://link.springer.com/chapter/10.1007/978-1-349-14620-8_25" TargetMode="External"/><Relationship Id="rId1022" Type="http://schemas.openxmlformats.org/officeDocument/2006/relationships/hyperlink" Target="https://dl.acm.org/doi/abs/10.1145/1555392.1555395" TargetMode="External"/><Relationship Id="rId674" Type="http://schemas.openxmlformats.org/officeDocument/2006/relationships/hyperlink" Target="https://link.springer.com/chapter/10.1007/978-3-642-60889-6_6" TargetMode="External"/><Relationship Id="rId1023" Type="http://schemas.openxmlformats.org/officeDocument/2006/relationships/hyperlink" Target="https://www.sciencedirect.com/science/article/pii/S0957417408000407" TargetMode="External"/><Relationship Id="rId673" Type="http://schemas.openxmlformats.org/officeDocument/2006/relationships/hyperlink" Target="https://www.jstor.org/stable/249742" TargetMode="External"/><Relationship Id="rId1024" Type="http://schemas.openxmlformats.org/officeDocument/2006/relationships/hyperlink" Target="https://www.sciencedirect.com/science/article/pii/S0169023X08001328" TargetMode="External"/><Relationship Id="rId672" Type="http://schemas.openxmlformats.org/officeDocument/2006/relationships/hyperlink" Target="https://www.emerald.com/insight/content/doi/10.1108/01443579710167230/full/html" TargetMode="External"/><Relationship Id="rId1025" Type="http://schemas.openxmlformats.org/officeDocument/2006/relationships/hyperlink" Target="https://royalsocietypublishing.org/doi/abs/10.1098/rsta.2008.0190" TargetMode="External"/><Relationship Id="rId190" Type="http://schemas.openxmlformats.org/officeDocument/2006/relationships/hyperlink" Target="https://www.emerald.com/insight/content/doi/10.1108/eb021136/full/html" TargetMode="External"/><Relationship Id="rId194" Type="http://schemas.openxmlformats.org/officeDocument/2006/relationships/hyperlink" Target="https://books.google.com/books?hl=en&amp;lr=&amp;id=0lPD3KnvtTgC&amp;oi=fnd&amp;pg=PP1&amp;dq=%22business+process%22%7Cworkflow%7C%22business+processes%22%7Cworkflows%7C%22supply+chain%22%7Cbpm%7C%22business+process+management%22+%22classification+framework%22%7C%22taxonomy%22%7C%22reference+model%22%7C%22landscape+model%22%7C%22process+architecture%22&amp;ots=LPr81jTp_0&amp;sig=IWRoNx3TgryEYNiCuEj4LK_9p4Q" TargetMode="External"/><Relationship Id="rId193" Type="http://schemas.openxmlformats.org/officeDocument/2006/relationships/hyperlink" Target="https://link.springer.com/chapter/10.1007/978-1-4471-0457-5_2" TargetMode="External"/><Relationship Id="rId192" Type="http://schemas.openxmlformats.org/officeDocument/2006/relationships/hyperlink" Target="https://link.springer.com/article/10.1023/A:1007660530806" TargetMode="External"/><Relationship Id="rId191" Type="http://schemas.openxmlformats.org/officeDocument/2006/relationships/hyperlink" Target="https://www.spiedigitallibrary.org/conference-proceedings-of-spie/3980/0000/Worklist-handling-in-workflow-enabled-radiological-application-systems/10.1117/12.386401.short" TargetMode="External"/><Relationship Id="rId187" Type="http://schemas.openxmlformats.org/officeDocument/2006/relationships/hyperlink" Target="https://aisel.aisnet.org/cgi/viewcontent.cgi?article=1185&amp;context=icis2000" TargetMode="External"/><Relationship Id="rId186" Type="http://schemas.openxmlformats.org/officeDocument/2006/relationships/hyperlink" Target="https://repositorio.ulisboa.pt/handle/10455/2927" TargetMode="External"/><Relationship Id="rId185" Type="http://schemas.openxmlformats.org/officeDocument/2006/relationships/hyperlink" Target="https://ieeexplore.ieee.org/abstract/document/885916/" TargetMode="External"/><Relationship Id="rId184" Type="http://schemas.openxmlformats.org/officeDocument/2006/relationships/hyperlink" Target="https://link.springer.com/chapter/10.1007/10722620_14" TargetMode="External"/><Relationship Id="rId189" Type="http://schemas.openxmlformats.org/officeDocument/2006/relationships/hyperlink" Target="https://ieeexplore.ieee.org/abstract/document/926842/" TargetMode="External"/><Relationship Id="rId188" Type="http://schemas.openxmlformats.org/officeDocument/2006/relationships/hyperlink" Target="https://aisel.aisnet.org/amcis2000/409/" TargetMode="External"/><Relationship Id="rId183" Type="http://schemas.openxmlformats.org/officeDocument/2006/relationships/hyperlink" Target="https://www.tandfonline.com/doi/pdf/10.1080/095372800432197" TargetMode="External"/><Relationship Id="rId182" Type="http://schemas.openxmlformats.org/officeDocument/2006/relationships/hyperlink" Target="https://www.ingentaconnect.com/content/cog/itt/2000/00000003/00000002/art00003" TargetMode="External"/><Relationship Id="rId181" Type="http://schemas.openxmlformats.org/officeDocument/2006/relationships/hyperlink" Target="https://eprints.whiterose.ac.uk/id/eprint/200743/" TargetMode="External"/><Relationship Id="rId180" Type="http://schemas.openxmlformats.org/officeDocument/2006/relationships/hyperlink" Target="https://www.sciencedirect.com/science/article/pii/S0048733300001062" TargetMode="External"/><Relationship Id="rId176" Type="http://schemas.openxmlformats.org/officeDocument/2006/relationships/hyperlink" Target="https://www.sae.org/gsdownload/?prodCd=2000-01-1757" TargetMode="External"/><Relationship Id="rId175" Type="http://schemas.openxmlformats.org/officeDocument/2006/relationships/hyperlink" Target="https://celt.miamioh.edu/index.php/JECT/article/view/821" TargetMode="External"/><Relationship Id="rId174" Type="http://schemas.openxmlformats.org/officeDocument/2006/relationships/hyperlink" Target="https://cdn.aaai.org/Symposia/Spring/2000/SS-00-03/SS00-03-016.pdf" TargetMode="External"/><Relationship Id="rId173" Type="http://schemas.openxmlformats.org/officeDocument/2006/relationships/hyperlink" Target="https://link.springer.com/chapter/10.1007/3-540-44460-2_12" TargetMode="External"/><Relationship Id="rId179" Type="http://schemas.openxmlformats.org/officeDocument/2006/relationships/hyperlink" Target="https://link.springer.com/chapter/10.1007/3-540-45263-X_3" TargetMode="External"/><Relationship Id="rId178" Type="http://schemas.openxmlformats.org/officeDocument/2006/relationships/hyperlink" Target="https://www.sciencedirect.com/science/article/pii/S0950705100000538" TargetMode="External"/><Relationship Id="rId177" Type="http://schemas.openxmlformats.org/officeDocument/2006/relationships/hyperlink" Target="https://www.emerald.com/insight/content/doi/10.1108/01445150010321779/full/html" TargetMode="External"/><Relationship Id="rId198" Type="http://schemas.openxmlformats.org/officeDocument/2006/relationships/hyperlink" Target="https://search.proquest.com/openview/0fd6714fe7c0d0239d61f709021537fe/1?pq-origsite=gscholar&amp;cbl=18750&amp;diss=y" TargetMode="External"/><Relationship Id="rId197" Type="http://schemas.openxmlformats.org/officeDocument/2006/relationships/hyperlink" Target="https://www.emerald.com/insight/content/doi/10.1108/09600030010325984/full/html" TargetMode="External"/><Relationship Id="rId196" Type="http://schemas.openxmlformats.org/officeDocument/2006/relationships/hyperlink" Target="https://www.researchgate.net/profile/Dongsoo-Han-2/publication/228975002_A_Pattern_for_Managing_Distributed_Workflows/links/0fcfd50a9e6e6c6b5e000000/A-Pattern-for-Managing-Distributed-Workflows.pdf" TargetMode="External"/><Relationship Id="rId195" Type="http://schemas.openxmlformats.org/officeDocument/2006/relationships/hyperlink" Target="https://search.proquest.com/openview/30915d0267729e8c22d450b7044d09fa/1?pq-origsite=gscholar&amp;cbl=18750&amp;diss=y" TargetMode="External"/><Relationship Id="rId199" Type="http://schemas.openxmlformats.org/officeDocument/2006/relationships/hyperlink" Target="https://books.google.com/books?hl=en&amp;lr=&amp;id=GupuAgAAQBAJ&amp;oi=fnd&amp;pg=PR16&amp;dq=%22business+process%22%7Cworkflow%7C%22business+processes%22%7Cworkflows%7C%22supply+chain%22%7Cbpm%7C%22business+process+management%22+%22classification+framework%22%7C%22taxonomy%22%7C%22reference+model%22%7C%22landscape+model%22%7C%22process+architecture%22&amp;ots=3yf8RFaLTG&amp;sig=k8Sc9P5Rsgkm8UjNiOZ-HIPI8_I" TargetMode="External"/><Relationship Id="rId150" Type="http://schemas.openxmlformats.org/officeDocument/2006/relationships/hyperlink" Target="https://www.tandfonline.com/doi/abs/10.1080/16258312.2000.11517066" TargetMode="External"/><Relationship Id="rId149" Type="http://schemas.openxmlformats.org/officeDocument/2006/relationships/hyperlink" Target="https://www.emerald.com/insight/content/doi/10.1108/02635570010286168/" TargetMode="External"/><Relationship Id="rId148" Type="http://schemas.openxmlformats.org/officeDocument/2006/relationships/hyperlink" Target="https://dl.acm.org/doi/pdf/10.5555/364133.364145" TargetMode="External"/><Relationship Id="rId1090" Type="http://schemas.openxmlformats.org/officeDocument/2006/relationships/hyperlink" Target="https://aisel.aisnet.org/amcis2009/736/" TargetMode="External"/><Relationship Id="rId1091" Type="http://schemas.openxmlformats.org/officeDocument/2006/relationships/hyperlink" Target="https://www.emerald.com/insight/content/doi/10.1108/13598540910954520/full/html" TargetMode="External"/><Relationship Id="rId1092" Type="http://schemas.openxmlformats.org/officeDocument/2006/relationships/hyperlink" Target="https://link.springer.com/chapter/10.1007/978-3-642-03668-2_4" TargetMode="External"/><Relationship Id="rId1093" Type="http://schemas.openxmlformats.org/officeDocument/2006/relationships/hyperlink" Target="https://ieeexplore.ieee.org/abstract/document/5254138/" TargetMode="External"/><Relationship Id="rId1094" Type="http://schemas.openxmlformats.org/officeDocument/2006/relationships/hyperlink" Target="https://www.academia.edu/download/3250693/LBP_8.pdf" TargetMode="External"/><Relationship Id="rId143" Type="http://schemas.openxmlformats.org/officeDocument/2006/relationships/hyperlink" Target="https://www.sciencedirect.com/science/article/pii/S1474667017394089" TargetMode="External"/><Relationship Id="rId1095" Type="http://schemas.openxmlformats.org/officeDocument/2006/relationships/hyperlink" Target="https://www.sciencedirect.com/science/article/pii/S0925527307001673" TargetMode="External"/><Relationship Id="rId142" Type="http://schemas.openxmlformats.org/officeDocument/2006/relationships/hyperlink" Target="https://www.academia.edu/download/86877166/download.pdf" TargetMode="External"/><Relationship Id="rId1096" Type="http://schemas.openxmlformats.org/officeDocument/2006/relationships/hyperlink" Target="https://search.proquest.com/openview/367d4e172fb56040e736cd2d5b6ae55b/1?pq-origsite=gscholar&amp;cbl=28202" TargetMode="External"/><Relationship Id="rId141" Type="http://schemas.openxmlformats.org/officeDocument/2006/relationships/hyperlink" Target="https://ieeexplore.ieee.org/abstract/document/885166/" TargetMode="External"/><Relationship Id="rId1097" Type="http://schemas.openxmlformats.org/officeDocument/2006/relationships/hyperlink" Target="https://link.springer.com/article/10.1007/s10845-008-0151-z" TargetMode="External"/><Relationship Id="rId140" Type="http://schemas.openxmlformats.org/officeDocument/2006/relationships/hyperlink" Target="https://link.springer.com/article/10.1023/A:1026797014603" TargetMode="External"/><Relationship Id="rId1098" Type="http://schemas.openxmlformats.org/officeDocument/2006/relationships/hyperlink" Target="https://www.emerald.com/insight/content/doi/10.1108/13598540910970081/full/html" TargetMode="External"/><Relationship Id="rId147" Type="http://schemas.openxmlformats.org/officeDocument/2006/relationships/hyperlink" Target="https://aisel.aisnet.org/amcis2000/23/" TargetMode="External"/><Relationship Id="rId1099" Type="http://schemas.openxmlformats.org/officeDocument/2006/relationships/hyperlink" Target="https://dl.acm.org/doi/abs/10.1145/1944968.1944976" TargetMode="External"/><Relationship Id="rId146" Type="http://schemas.openxmlformats.org/officeDocument/2006/relationships/hyperlink" Target="https://home.iscte-iul.pt/~hro/RUPSmallProjects/core.base_rup/guidances/whitepapers/resources/contentmgmt.pdf" TargetMode="External"/><Relationship Id="rId145" Type="http://schemas.openxmlformats.org/officeDocument/2006/relationships/hyperlink" Target="https://www.sciencedirect.com/science/article/pii/S0950584900000963" TargetMode="External"/><Relationship Id="rId144" Type="http://schemas.openxmlformats.org/officeDocument/2006/relationships/hyperlink" Target="https://pubs.acs.org/doi/abs/10.1021/ie990526w" TargetMode="External"/><Relationship Id="rId139" Type="http://schemas.openxmlformats.org/officeDocument/2006/relationships/hyperlink" Target="https://link.springer.com/chapter/10.1007/3-540-45140-4_9" TargetMode="External"/><Relationship Id="rId138" Type="http://schemas.openxmlformats.org/officeDocument/2006/relationships/hyperlink" Target="https://books.google.com/books?hl=en&amp;lr=&amp;id=9sMk-lxJLLoC&amp;oi=fnd&amp;pg=PA11&amp;dq=%22business+process%22%7Cworkflow%7C%22business+processes%22%7Cworkflows%7C%22supply+chain%22%7Cbpm%7C%22business+process+management%22+%22classification+framework%22%7C%22taxonomy%22%7C%22reference+model%22%7C%22landscape+model%22%7C%22process+architecture%22&amp;ots=Aldd-XXBPD&amp;sig=55GACURHX-U6UMI6JbsXgXXyO5E" TargetMode="External"/><Relationship Id="rId137" Type="http://schemas.openxmlformats.org/officeDocument/2006/relationships/hyperlink" Target="https://www.tandfonline.com/doi/abs/10.1080/088395100117106" TargetMode="External"/><Relationship Id="rId1080" Type="http://schemas.openxmlformats.org/officeDocument/2006/relationships/hyperlink" Target="https://link.springer.com/article/10.1007/s10796-009-9195-7" TargetMode="External"/><Relationship Id="rId1081" Type="http://schemas.openxmlformats.org/officeDocument/2006/relationships/hyperlink" Target="https://www.researchgate.net/profile/David-Hilley/publication/45588400_Cloud_Computing_A_Taxonomy_of_Platform_and_Infrastructure-level_Offerings/links/0fcfd511eef72ab50e000000/Cloud-Computing-A-Taxonomy-of-Platform-and-Infrastructure-level-Offerings.pdf" TargetMode="External"/><Relationship Id="rId1082" Type="http://schemas.openxmlformats.org/officeDocument/2006/relationships/hyperlink" Target="https://link.springer.com/chapter/10.1007/978-3-642-04205-8_27" TargetMode="External"/><Relationship Id="rId1083" Type="http://schemas.openxmlformats.org/officeDocument/2006/relationships/hyperlink" Target="https://link.springer.com/chapter/10.1007/978-3-642-03848-8_6" TargetMode="External"/><Relationship Id="rId132" Type="http://schemas.openxmlformats.org/officeDocument/2006/relationships/hyperlink" Target="https://dl.acm.org/doi/abs/10.1145/344287.344295" TargetMode="External"/><Relationship Id="rId1084" Type="http://schemas.openxmlformats.org/officeDocument/2006/relationships/hyperlink" Target="https://link.springer.com/chapter/10.1007/978-3-642-16358-6_27" TargetMode="External"/><Relationship Id="rId131" Type="http://schemas.openxmlformats.org/officeDocument/2006/relationships/hyperlink" Target="https://www.academia.edu/download/41761207/websim2000.pdf" TargetMode="External"/><Relationship Id="rId1085" Type="http://schemas.openxmlformats.org/officeDocument/2006/relationships/hyperlink" Target="https://www.tandfonline.com/doi/abs/10.1080/13675560902729334" TargetMode="External"/><Relationship Id="rId130" Type="http://schemas.openxmlformats.org/officeDocument/2006/relationships/hyperlink" Target="https://link.springer.com/chapter/10.1007/978-1-4471-0757-6_4" TargetMode="External"/><Relationship Id="rId1086" Type="http://schemas.openxmlformats.org/officeDocument/2006/relationships/hyperlink" Target="https://www.sciencedirect.com/science/article/pii/S0957417408006313" TargetMode="External"/><Relationship Id="rId1087" Type="http://schemas.openxmlformats.org/officeDocument/2006/relationships/hyperlink" Target="https://onlinelibrary.wiley.com/doi/abs/10.1002/hfm.20137" TargetMode="External"/><Relationship Id="rId136" Type="http://schemas.openxmlformats.org/officeDocument/2006/relationships/hyperlink" Target="https://www.academia.edu/download/34553135/Improving_Bid_Preparation_in_Supply.pdf" TargetMode="External"/><Relationship Id="rId1088" Type="http://schemas.openxmlformats.org/officeDocument/2006/relationships/hyperlink" Target="https://ieeexplore.ieee.org/abstract/document/5223120/" TargetMode="External"/><Relationship Id="rId135" Type="http://schemas.openxmlformats.org/officeDocument/2006/relationships/hyperlink" Target="https://publica.fraunhofer.de/entities/publication/d3d7c024-f26c-42df-a575-8adda92785bf/details" TargetMode="External"/><Relationship Id="rId1089" Type="http://schemas.openxmlformats.org/officeDocument/2006/relationships/hyperlink" Target="https://link.springer.com/chapter/10.1007/978-0-387-79934-6_2" TargetMode="External"/><Relationship Id="rId134" Type="http://schemas.openxmlformats.org/officeDocument/2006/relationships/hyperlink" Target="https://www.sciencedirect.com/science/article/pii/S1386505699000623" TargetMode="External"/><Relationship Id="rId133" Type="http://schemas.openxmlformats.org/officeDocument/2006/relationships/hyperlink" Target="http://www.tarrani.net/mike/docs/WPBizProcFramewrkRBAC.pdf" TargetMode="External"/><Relationship Id="rId172" Type="http://schemas.openxmlformats.org/officeDocument/2006/relationships/hyperlink" Target="https://www.academia.edu/download/40907234/CIT2000.pdf" TargetMode="External"/><Relationship Id="rId171" Type="http://schemas.openxmlformats.org/officeDocument/2006/relationships/hyperlink" Target="https://dspace.mit.edu/handle/1721.1/9052" TargetMode="External"/><Relationship Id="rId170" Type="http://schemas.openxmlformats.org/officeDocument/2006/relationships/hyperlink" Target="https://ieeexplore.ieee.org/abstract/document/882389/" TargetMode="External"/><Relationship Id="rId165" Type="http://schemas.openxmlformats.org/officeDocument/2006/relationships/hyperlink" Target="https://journals.sagepub.com/doi/abs/10.1177/875697280003100202" TargetMode="External"/><Relationship Id="rId164" Type="http://schemas.openxmlformats.org/officeDocument/2006/relationships/hyperlink" Target="https://ieeexplore.ieee.org/abstract/document/926850/" TargetMode="External"/><Relationship Id="rId163" Type="http://schemas.openxmlformats.org/officeDocument/2006/relationships/hyperlink" Target="https://link.springer.com/article/10.1007/BF02948873" TargetMode="External"/><Relationship Id="rId162" Type="http://schemas.openxmlformats.org/officeDocument/2006/relationships/hyperlink" Target="https://www.academia.edu/download/115244565/2216.pdf" TargetMode="External"/><Relationship Id="rId169" Type="http://schemas.openxmlformats.org/officeDocument/2006/relationships/hyperlink" Target="https://ieeexplore.ieee.org/abstract/document/843305/" TargetMode="External"/><Relationship Id="rId168" Type="http://schemas.openxmlformats.org/officeDocument/2006/relationships/hyperlink" Target="https://www.researchgate.net/profile/Yvonne-Antonucci/publication/237825574_Developing_An_International_Business_to_Business_Process_Curriculum_Extending_the_Classroom_Walls_with_ERP-Software/links/54cad2c30cf2c70ce52409ce/Developing-An-International-Business-to-Business-Process-Curriculum-Extending-the-Classroom-Walls-with-ERP-Software.pdf" TargetMode="External"/><Relationship Id="rId167" Type="http://schemas.openxmlformats.org/officeDocument/2006/relationships/hyperlink" Target="https://cdn.aaai.org/Symposia/Spring/2000/SS-00-03/SS00-03-013.pdf" TargetMode="External"/><Relationship Id="rId166" Type="http://schemas.openxmlformats.org/officeDocument/2006/relationships/hyperlink" Target="https://aisel.aisnet.org/cgi/viewcontent.cgi?article=1626&amp;context=amcis2000" TargetMode="External"/><Relationship Id="rId161" Type="http://schemas.openxmlformats.org/officeDocument/2006/relationships/hyperlink" Target="https://onlinelibrary.wiley.com/doi/abs/10.1002/1099-1441(200007/09)7:3%3C151::AID-KPM83%3E3.0.CO;2-U" TargetMode="External"/><Relationship Id="rId160" Type="http://schemas.openxmlformats.org/officeDocument/2006/relationships/hyperlink" Target="https://search.proquest.com/openview/06280fa207707459cb2da4da5f141cb7/1?pq-origsite=gscholar&amp;cbl=18750&amp;diss=y" TargetMode="External"/><Relationship Id="rId159" Type="http://schemas.openxmlformats.org/officeDocument/2006/relationships/hyperlink" Target="http://holger-wache.ch/Papers/joeris_etal-00a.pdf" TargetMode="External"/><Relationship Id="rId154" Type="http://schemas.openxmlformats.org/officeDocument/2006/relationships/hyperlink" Target="https://wrap.warwick.ac.uk/id/eprint/36393/1/WRAP_THESIS_Arunachalam_2000.pdf" TargetMode="External"/><Relationship Id="rId153" Type="http://schemas.openxmlformats.org/officeDocument/2006/relationships/hyperlink" Target="https://www.emerald.com/insight/content/doi/10.1108/13598540010350493/full/html" TargetMode="External"/><Relationship Id="rId152" Type="http://schemas.openxmlformats.org/officeDocument/2006/relationships/hyperlink" Target="https://link.springer.com/chapter/10.1007/978-3-642-98076-3_6" TargetMode="External"/><Relationship Id="rId151" Type="http://schemas.openxmlformats.org/officeDocument/2006/relationships/hyperlink" Target="https://dl.acm.org/doi/abs/10.1145/358108.358111" TargetMode="External"/><Relationship Id="rId158" Type="http://schemas.openxmlformats.org/officeDocument/2006/relationships/hyperlink" Target="https://link.springer.com/chapter/10.1007/978-1-4471-0457-5_8" TargetMode="External"/><Relationship Id="rId157" Type="http://schemas.openxmlformats.org/officeDocument/2006/relationships/hyperlink" Target="https://www.emerald.com/cr/article/10/2/33/25675" TargetMode="External"/><Relationship Id="rId156" Type="http://schemas.openxmlformats.org/officeDocument/2006/relationships/hyperlink" Target="https://www.emerald.com/insight/content/doi/10.1108/14637150010325444/full/html" TargetMode="External"/><Relationship Id="rId155" Type="http://schemas.openxmlformats.org/officeDocument/2006/relationships/hyperlink" Target="https://ira.lib.polyu.edu.hk/handle/10397/84623" TargetMode="External"/><Relationship Id="rId1510" Type="http://schemas.openxmlformats.org/officeDocument/2006/relationships/hyperlink" Target="https://ieeexplore.ieee.org/abstract/document/1510169/" TargetMode="External"/><Relationship Id="rId1511" Type="http://schemas.openxmlformats.org/officeDocument/2006/relationships/hyperlink" Target="https://link.springer.com/chapter/10.1007/11538394_3" TargetMode="External"/><Relationship Id="rId1512" Type="http://schemas.openxmlformats.org/officeDocument/2006/relationships/hyperlink" Target="https://link.springer.com/article/10.1007/s10723-005-9013-5" TargetMode="External"/><Relationship Id="rId1513" Type="http://schemas.openxmlformats.org/officeDocument/2006/relationships/hyperlink" Target="https://www.researchgate.net/profile/Dito-Yulianto/publication/229035317_Design_of_Supply_Chain_Performance_Measurement_System_for_Lamp_Industry/links/56010b5108aeafc8ac8c7eb2/Design-of-Supply-Chain-Performance-Measurement-System-for-Lamp-Industry.pdf" TargetMode="External"/><Relationship Id="rId1514" Type="http://schemas.openxmlformats.org/officeDocument/2006/relationships/hyperlink" Target="https://ieeexplore.ieee.org/abstract/document/1385431/" TargetMode="External"/><Relationship Id="rId1515" Type="http://schemas.openxmlformats.org/officeDocument/2006/relationships/hyperlink" Target="https://link.springer.com/chapter/10.1007/11538394_41" TargetMode="External"/><Relationship Id="rId1516" Type="http://schemas.openxmlformats.org/officeDocument/2006/relationships/hyperlink" Target="https://ieeexplore.ieee.org/abstract/document/1595873/" TargetMode="External"/><Relationship Id="rId1517" Type="http://schemas.openxmlformats.org/officeDocument/2006/relationships/hyperlink" Target="https://dl.acm.org/doi/abs/10.1145/1063979.1063990" TargetMode="External"/><Relationship Id="rId1518" Type="http://schemas.openxmlformats.org/officeDocument/2006/relationships/hyperlink" Target="https://dl.acm.org/doi/abs/10.1145/1096967.1096973" TargetMode="External"/><Relationship Id="rId1519" Type="http://schemas.openxmlformats.org/officeDocument/2006/relationships/hyperlink" Target="https://bptrends.info/wp-content/publicationfiles/09-05%20WP%20Fusion%20Process%20KM%20-%20Records.pdf" TargetMode="External"/><Relationship Id="rId1500" Type="http://schemas.openxmlformats.org/officeDocument/2006/relationships/hyperlink" Target="https://dl.acm.org/doi/abs/10.1145/1066677.1066973" TargetMode="External"/><Relationship Id="rId1501" Type="http://schemas.openxmlformats.org/officeDocument/2006/relationships/hyperlink" Target="https://www.sciencedirect.com/science/article/pii/S016792360400065X" TargetMode="External"/><Relationship Id="rId1502" Type="http://schemas.openxmlformats.org/officeDocument/2006/relationships/hyperlink" Target="https://link.springer.com/chapter/10.1007/11678564_47" TargetMode="External"/><Relationship Id="rId1503" Type="http://schemas.openxmlformats.org/officeDocument/2006/relationships/hyperlink" Target="https://www.jstor.org/stable/25148671" TargetMode="External"/><Relationship Id="rId1504" Type="http://schemas.openxmlformats.org/officeDocument/2006/relationships/hyperlink" Target="https://www.emerald.com/insight/content/doi/10.1108/09574090510634548/full/html" TargetMode="External"/><Relationship Id="rId1505" Type="http://schemas.openxmlformats.org/officeDocument/2006/relationships/hyperlink" Target="https://repository.gatech.edu/items/9a22c057-68b3-4bb5-8f09-68d75575ecc1" TargetMode="External"/><Relationship Id="rId1506" Type="http://schemas.openxmlformats.org/officeDocument/2006/relationships/hyperlink" Target="https://www.tandfonline.com/doi/abs/10.1080/13675560512331338170" TargetMode="External"/><Relationship Id="rId1507" Type="http://schemas.openxmlformats.org/officeDocument/2006/relationships/hyperlink" Target="https://www.emerald.com/insight/content/doi/10.1108/14637150510619902/full/html" TargetMode="External"/><Relationship Id="rId1508" Type="http://schemas.openxmlformats.org/officeDocument/2006/relationships/hyperlink" Target="https://www.jstor.org/stable/jeductechsoci.8.3.122" TargetMode="External"/><Relationship Id="rId1509" Type="http://schemas.openxmlformats.org/officeDocument/2006/relationships/hyperlink" Target="https://ieeexplore.ieee.org/abstract/document/1385413/" TargetMode="External"/><Relationship Id="rId1576" Type="http://schemas.openxmlformats.org/officeDocument/2006/relationships/hyperlink" Target="https://arodes.hes-so.ch/record/8745?v=pdf" TargetMode="External"/><Relationship Id="rId1577" Type="http://schemas.openxmlformats.org/officeDocument/2006/relationships/hyperlink" Target="http://emerald.com/" TargetMode="External"/><Relationship Id="rId1578" Type="http://schemas.openxmlformats.org/officeDocument/2006/relationships/hyperlink" Target="https://doi.org/10.1145/605610.605615" TargetMode="External"/><Relationship Id="rId1579" Type="http://schemas.openxmlformats.org/officeDocument/2006/relationships/hyperlink" Target="https://dl.acm.org/doi/10.1145/3331449" TargetMode="External"/><Relationship Id="rId509" Type="http://schemas.openxmlformats.org/officeDocument/2006/relationships/hyperlink" Target="https://link.springer.com/content/pdf/10.1007/978-1-4615-5679-4_5?pdf=chapter%20toc" TargetMode="External"/><Relationship Id="rId508" Type="http://schemas.openxmlformats.org/officeDocument/2006/relationships/hyperlink" Target="https://inria.hal.science/inria-00098536/" TargetMode="External"/><Relationship Id="rId503" Type="http://schemas.openxmlformats.org/officeDocument/2006/relationships/hyperlink" Target="https://dspace.mit.edu/bitstream/handle/1721.1/47595/41494585-MIT.pdf?sequence=2" TargetMode="External"/><Relationship Id="rId987" Type="http://schemas.openxmlformats.org/officeDocument/2006/relationships/hyperlink" Target="https://link.springer.com/chapter/10.1007/978-3-642-16934-2_10" TargetMode="External"/><Relationship Id="rId502" Type="http://schemas.openxmlformats.org/officeDocument/2006/relationships/hyperlink" Target="https://link.springer.com/chapter/10.1007/bfb0101003" TargetMode="External"/><Relationship Id="rId986" Type="http://schemas.openxmlformats.org/officeDocument/2006/relationships/hyperlink" Target="https://www.tandfonline.com/doi/abs/10.1080/13675560902736537" TargetMode="External"/><Relationship Id="rId501" Type="http://schemas.openxmlformats.org/officeDocument/2006/relationships/hyperlink" Target="https://search.proquest.com/openview/96a1fc9263d4a77551b3a8f78df81ef1/1?pq-origsite=gscholar&amp;cbl=18750&amp;diss=y" TargetMode="External"/><Relationship Id="rId985" Type="http://schemas.openxmlformats.org/officeDocument/2006/relationships/hyperlink" Target="http://cloudbus.cis.unimelb.edu.au/students/SurajPhDThesis2010.pdf" TargetMode="External"/><Relationship Id="rId500" Type="http://schemas.openxmlformats.org/officeDocument/2006/relationships/hyperlink" Target="https://people.csail.mit.edu/tatbul/publications/ms_thesis98.pdf" TargetMode="External"/><Relationship Id="rId984" Type="http://schemas.openxmlformats.org/officeDocument/2006/relationships/hyperlink" Target="https://books.google.com/books?hl=en&amp;lr=&amp;id=KXGm5e0yWs4C&amp;oi=fnd&amp;pg=PA3&amp;dq=%22business+process%22%7Cworkflow%7C%22business+processes%22%7Cworkflows%7C%22supply+chain%22%7Cbpm%7C%22business+process+management%22+%22classification+framework%22%7C%22taxonomy%22%7C%22reference+model%22%7C%22landscape+model%22%7C%22process+architecture%22&amp;ots=6l3s0WES-E&amp;sig=2CeChlo2hgfAlUKiAQEL6EgwHrw" TargetMode="External"/><Relationship Id="rId507" Type="http://schemas.openxmlformats.org/officeDocument/2006/relationships/hyperlink" Target="https://ieeexplore.ieee.org/iel4/46/15746/00729817.pdf" TargetMode="External"/><Relationship Id="rId506" Type="http://schemas.openxmlformats.org/officeDocument/2006/relationships/hyperlink" Target="https://link.springer.com/content/pdf/10.1007/978-1-4471-1286-0_12?pdf=chapter%20toc" TargetMode="External"/><Relationship Id="rId505" Type="http://schemas.openxmlformats.org/officeDocument/2006/relationships/hyperlink" Target="https://www.cambridge.org/core/journals/knowledge-engineering-review/article/agent-based-process-management-applying-intelligent-agents-to-workflow/D8FCF79FE75B0AE79A2C868CAFC8D518" TargetMode="External"/><Relationship Id="rId989" Type="http://schemas.openxmlformats.org/officeDocument/2006/relationships/hyperlink" Target="https://ieeexplore.ieee.org/abstract/document/5464399/" TargetMode="External"/><Relationship Id="rId504" Type="http://schemas.openxmlformats.org/officeDocument/2006/relationships/hyperlink" Target="https://www.worldscientific.com/doi/abs/10.1142/9781848160576_0022" TargetMode="External"/><Relationship Id="rId988" Type="http://schemas.openxmlformats.org/officeDocument/2006/relationships/hyperlink" Target="https://link.springer.com/chapter/10.1007/978-3-642-10430-5_91" TargetMode="External"/><Relationship Id="rId1570" Type="http://schemas.openxmlformats.org/officeDocument/2006/relationships/hyperlink" Target="https://link.springer.com/chapter/10.1007/978-3-642-21640-4_37" TargetMode="External"/><Relationship Id="rId1571" Type="http://schemas.openxmlformats.org/officeDocument/2006/relationships/hyperlink" Target="https://journals.sagepub.com/doi/abs/10.1177/0149206311406265" TargetMode="External"/><Relationship Id="rId983" Type="http://schemas.openxmlformats.org/officeDocument/2006/relationships/hyperlink" Target="https://link.springer.com/article/10.1007/s11219-010-9099-2" TargetMode="External"/><Relationship Id="rId1572" Type="http://schemas.openxmlformats.org/officeDocument/2006/relationships/hyperlink" Target="https://www.researchgate.net/publication/322677859_Pengukuran_Kinerja_Supply_Chain_Dengan_Pendekatan_Supply_Chain_Operation_References_SCOR" TargetMode="External"/><Relationship Id="rId982" Type="http://schemas.openxmlformats.org/officeDocument/2006/relationships/hyperlink" Target="https://link.springer.com/chapter/10.1007/978-3-642-14478-3_42" TargetMode="External"/><Relationship Id="rId1573" Type="http://schemas.openxmlformats.org/officeDocument/2006/relationships/hyperlink" Target="https://dl.acm.org/doi/abs/10.1145/3485447.3511935" TargetMode="External"/><Relationship Id="rId981" Type="http://schemas.openxmlformats.org/officeDocument/2006/relationships/hyperlink" Target="https://www.sciencedirect.com/science/article/pii/S0377221709000125" TargetMode="External"/><Relationship Id="rId1574" Type="http://schemas.openxmlformats.org/officeDocument/2006/relationships/hyperlink" Target="https://link.springer.com/article/10.1007/s12599-021-00685-0" TargetMode="External"/><Relationship Id="rId980" Type="http://schemas.openxmlformats.org/officeDocument/2006/relationships/hyperlink" Target="https://link.springer.com/chapter/10.1007/978-3-642-13675-7_6" TargetMode="External"/><Relationship Id="rId1575" Type="http://schemas.openxmlformats.org/officeDocument/2006/relationships/hyperlink" Target="https://ieeexplore.ieee.org/abstract/document/9336339/" TargetMode="External"/><Relationship Id="rId1565" Type="http://schemas.openxmlformats.org/officeDocument/2006/relationships/hyperlink" Target="https://link.springer.com/chapter/10.1007/978-3-319-65930-5_48" TargetMode="External"/><Relationship Id="rId1566" Type="http://schemas.openxmlformats.org/officeDocument/2006/relationships/hyperlink" Target="https://ieeexplore.ieee.org/abstract/document/7557453/" TargetMode="External"/><Relationship Id="rId1567" Type="http://schemas.openxmlformats.org/officeDocument/2006/relationships/hyperlink" Target="http://criterion.in/" TargetMode="External"/><Relationship Id="rId1568" Type="http://schemas.openxmlformats.org/officeDocument/2006/relationships/hyperlink" Target="https://onlinelibrary.wiley.com/doi/abs/10.1111/j.0000-0000.2011.01029.x" TargetMode="External"/><Relationship Id="rId1569" Type="http://schemas.openxmlformats.org/officeDocument/2006/relationships/hyperlink" Target="https://www.sciencedirect.com/science/article/pii/S0169023X11000164" TargetMode="External"/><Relationship Id="rId976" Type="http://schemas.openxmlformats.org/officeDocument/2006/relationships/hyperlink" Target="https://eprints.qut.edu.au/39397/" TargetMode="External"/><Relationship Id="rId975" Type="http://schemas.openxmlformats.org/officeDocument/2006/relationships/hyperlink" Target="https://www.jstor.org/stable/20721430" TargetMode="External"/><Relationship Id="rId974" Type="http://schemas.openxmlformats.org/officeDocument/2006/relationships/hyperlink" Target="https://link.springer.com/article/10.1007/s10257-008-0108-y" TargetMode="External"/><Relationship Id="rId973" Type="http://schemas.openxmlformats.org/officeDocument/2006/relationships/hyperlink" Target="https://api.taylorfrancis.com/content/chapters/edit/download?identifierName=doi&amp;identifierValue=10.1081/E-ELIS4-343&amp;type=chapterpdf" TargetMode="External"/><Relationship Id="rId979" Type="http://schemas.openxmlformats.org/officeDocument/2006/relationships/hyperlink" Target="https://www.tandfonline.com/doi/abs/10.1080/10447318.2010.502099" TargetMode="External"/><Relationship Id="rId978" Type="http://schemas.openxmlformats.org/officeDocument/2006/relationships/hyperlink" Target="https://www.researchgate.net/profile/Ricardo-Martinho-3/publication/268416313_IoT-aware_business_processes_for_logistics_limitations_of_current_approaches/links/54bfd9610cf28a63249ff326/IoT-aware-business-processes-for-logistics-limitations-of-current-approaches.pdf" TargetMode="External"/><Relationship Id="rId977" Type="http://schemas.openxmlformats.org/officeDocument/2006/relationships/hyperlink" Target="https://www.tandfonline.com/doi/abs/10.2753/JEC1086-4415150101" TargetMode="External"/><Relationship Id="rId1560" Type="http://schemas.openxmlformats.org/officeDocument/2006/relationships/hyperlink" Target="https://ieeexplore.ieee.org/abstract/document/996468/" TargetMode="External"/><Relationship Id="rId972" Type="http://schemas.openxmlformats.org/officeDocument/2006/relationships/hyperlink" Target="https://pubs.acs.org/doi/abs/10.1021/pr100802f" TargetMode="External"/><Relationship Id="rId1561" Type="http://schemas.openxmlformats.org/officeDocument/2006/relationships/hyperlink" Target="https://aisel.aisnet.org/ecis2019_rp/157/" TargetMode="External"/><Relationship Id="rId971" Type="http://schemas.openxmlformats.org/officeDocument/2006/relationships/hyperlink" Target="https://dl.gi.de/items/5a12c7c7-050a-4285-9f9e-62681e2ec97b" TargetMode="External"/><Relationship Id="rId1562" Type="http://schemas.openxmlformats.org/officeDocument/2006/relationships/hyperlink" Target="https://www.tandfonline.com/doi/abs/10.1080/00207543.2018.1543969" TargetMode="External"/><Relationship Id="rId970" Type="http://schemas.openxmlformats.org/officeDocument/2006/relationships/hyperlink" Target="https://link.springer.com/chapter/10.1007/978-3-642-00416-2_4" TargetMode="External"/><Relationship Id="rId1563" Type="http://schemas.openxmlformats.org/officeDocument/2006/relationships/hyperlink" Target="https://link.springer.com/article/10.1007/s12599-017-0509-x" TargetMode="External"/><Relationship Id="rId1564" Type="http://schemas.openxmlformats.org/officeDocument/2006/relationships/hyperlink" Target="https://link.springer.com/article/10.1007/s10479-016-2280-7" TargetMode="External"/><Relationship Id="rId1114" Type="http://schemas.openxmlformats.org/officeDocument/2006/relationships/hyperlink" Target="https://www.inderscienceonline.com/doi/abs/10.1504/IJPLM.2009.031666" TargetMode="External"/><Relationship Id="rId1115" Type="http://schemas.openxmlformats.org/officeDocument/2006/relationships/hyperlink" Target="https://www.sciencedirect.com/science/article/pii/S0377221708010515" TargetMode="External"/><Relationship Id="rId1116" Type="http://schemas.openxmlformats.org/officeDocument/2006/relationships/hyperlink" Target="https://www.emerald.com/insight/content/doi/10.1108/14637150910987946/full/html" TargetMode="External"/><Relationship Id="rId1117" Type="http://schemas.openxmlformats.org/officeDocument/2006/relationships/hyperlink" Target="https://www.emerald.com/insight/content/doi/10.1108/14637150910949434/full/html" TargetMode="External"/><Relationship Id="rId1118" Type="http://schemas.openxmlformats.org/officeDocument/2006/relationships/hyperlink" Target="https://www.sciencedirect.com/science/article/pii/S0263786308000240" TargetMode="External"/><Relationship Id="rId1119" Type="http://schemas.openxmlformats.org/officeDocument/2006/relationships/hyperlink" Target="https://www.tandfonline.com/doi/abs/10.1080/09537280802707522" TargetMode="External"/><Relationship Id="rId525" Type="http://schemas.openxmlformats.org/officeDocument/2006/relationships/hyperlink" Target="https://link.springer.com/chapter/10.1007/978-0-387-35321-0_20" TargetMode="External"/><Relationship Id="rId524" Type="http://schemas.openxmlformats.org/officeDocument/2006/relationships/hyperlink" Target="https://link.springer.com/chapter/10.1007/978-1-4615-5677-0_6" TargetMode="External"/><Relationship Id="rId523" Type="http://schemas.openxmlformats.org/officeDocument/2006/relationships/hyperlink" Target="https://link.springer.com/content/pdf/10.1007/3-540-26661-5_29.pdf" TargetMode="External"/><Relationship Id="rId522" Type="http://schemas.openxmlformats.org/officeDocument/2006/relationships/hyperlink" Target="https://dl.acm.org/doi/pdf/10.1145/279044.279164" TargetMode="External"/><Relationship Id="rId529" Type="http://schemas.openxmlformats.org/officeDocument/2006/relationships/hyperlink" Target="https://onlinelibrary.wiley.com/doi/abs/10.1002/(SICI)1099-1441(199803)5:1%3C41::AID-KPM10%3E3.0.CO;2-Y" TargetMode="External"/><Relationship Id="rId528" Type="http://schemas.openxmlformats.org/officeDocument/2006/relationships/hyperlink" Target="https://link.springer.com/chapter/10.1007/978-0-387-35351-7_54" TargetMode="External"/><Relationship Id="rId527" Type="http://schemas.openxmlformats.org/officeDocument/2006/relationships/hyperlink" Target="https://search.proquest.com/openview/ff0a98a4cbaf1d5fb8405ef327422582/1?pq-origsite=gscholar&amp;cbl=39817" TargetMode="External"/><Relationship Id="rId526" Type="http://schemas.openxmlformats.org/officeDocument/2006/relationships/hyperlink" Target="https://link.springer.com/content/pdf/10.1007/978-3-642-58908-9_4?pdf=chapter%20toc" TargetMode="External"/><Relationship Id="rId521" Type="http://schemas.openxmlformats.org/officeDocument/2006/relationships/hyperlink" Target="http://www.ctiforum.com/technology/CRM/wp01/download/prtm_configuring.pdf" TargetMode="External"/><Relationship Id="rId1110" Type="http://schemas.openxmlformats.org/officeDocument/2006/relationships/hyperlink" Target="https://books.google.com/books?hl=en&amp;lr=&amp;id=Nc135BLqaLQC&amp;oi=fnd&amp;pg=PP1&amp;dq=%22business+process%22%7Cworkflow%7C%22business+processes%22%7Cworkflows%7C%22supply+chain%22%7Cbpm%7C%22business+process+management%22+%22classification+framework%22%7C%22taxonomy%22%7C%22reference+model%22%7C%22landscape+model%22%7C%22process+architecture%22&amp;ots=PQJc1vDRoW&amp;sig=yFSfwTgHjxFh3NR_d-vMCkAhO9U" TargetMode="External"/><Relationship Id="rId520" Type="http://schemas.openxmlformats.org/officeDocument/2006/relationships/hyperlink" Target="https://aisel.aisnet.org/amcis1998/400/" TargetMode="External"/><Relationship Id="rId1111" Type="http://schemas.openxmlformats.org/officeDocument/2006/relationships/hyperlink" Target="https://www.sciencedirect.com/science/article/pii/S0957417408003631" TargetMode="External"/><Relationship Id="rId1112" Type="http://schemas.openxmlformats.org/officeDocument/2006/relationships/hyperlink" Target="https://www.sciencedirect.com/science/article/pii/S0167923609002012" TargetMode="External"/><Relationship Id="rId1113" Type="http://schemas.openxmlformats.org/officeDocument/2006/relationships/hyperlink" Target="https://www.tandfonline.com/doi/abs/10.1080/10447310903025552" TargetMode="External"/><Relationship Id="rId1103" Type="http://schemas.openxmlformats.org/officeDocument/2006/relationships/hyperlink" Target="https://incose.onlinelibrary.wiley.com/doi/abs/10.1002/sys.20109" TargetMode="External"/><Relationship Id="rId1587" Type="http://schemas.openxmlformats.org/officeDocument/2006/relationships/drawing" Target="../drawings/drawing6.xml"/><Relationship Id="rId1104" Type="http://schemas.openxmlformats.org/officeDocument/2006/relationships/hyperlink" Target="https://pubs.acs.org/doi/abs/10.1021/es900671m" TargetMode="External"/><Relationship Id="rId1105" Type="http://schemas.openxmlformats.org/officeDocument/2006/relationships/hyperlink" Target="https://www.academia.edu/download/54261056/100855835-ABPMP-CBOK-v2-Open.pdf" TargetMode="External"/><Relationship Id="rId1106" Type="http://schemas.openxmlformats.org/officeDocument/2006/relationships/hyperlink" Target="https://ieeexplore.ieee.org/abstract/document/5277722/" TargetMode="External"/><Relationship Id="rId1107" Type="http://schemas.openxmlformats.org/officeDocument/2006/relationships/hyperlink" Target="https://www.sciencedirect.com/science/article/pii/S0268401208001114" TargetMode="External"/><Relationship Id="rId1108" Type="http://schemas.openxmlformats.org/officeDocument/2006/relationships/hyperlink" Target="https://www.sciencedirect.com/science/article/pii/S0020025509000632" TargetMode="External"/><Relationship Id="rId1109" Type="http://schemas.openxmlformats.org/officeDocument/2006/relationships/hyperlink" Target="https://www.inderscienceonline.com/doi/abs/10.1504/IJBPSCM.2009.033746" TargetMode="External"/><Relationship Id="rId519" Type="http://schemas.openxmlformats.org/officeDocument/2006/relationships/hyperlink" Target="https://search.proquest.com/openview/616805b74ae541d031cf0fa17f2c30be/1?pq-origsite=gscholar&amp;cbl=47754" TargetMode="External"/><Relationship Id="rId514" Type="http://schemas.openxmlformats.org/officeDocument/2006/relationships/hyperlink" Target="https://www.emerald.com/insight/content/doi/10.1108/eum0000000004536/full/html" TargetMode="External"/><Relationship Id="rId998" Type="http://schemas.openxmlformats.org/officeDocument/2006/relationships/hyperlink" Target="https://ieeexplore.ieee.org/abstract/document/5700157/" TargetMode="External"/><Relationship Id="rId513" Type="http://schemas.openxmlformats.org/officeDocument/2006/relationships/hyperlink" Target="https://www.tandfonline.com/doi/pdf/10.1080/10658989809342549" TargetMode="External"/><Relationship Id="rId997" Type="http://schemas.openxmlformats.org/officeDocument/2006/relationships/hyperlink" Target="https://journals.sagepub.com/doi/abs/10.1177/1086026610382627" TargetMode="External"/><Relationship Id="rId512" Type="http://schemas.openxmlformats.org/officeDocument/2006/relationships/hyperlink" Target="https://link.springer.com/article/10.1023/A:1008608810770" TargetMode="External"/><Relationship Id="rId996" Type="http://schemas.openxmlformats.org/officeDocument/2006/relationships/hyperlink" Target="https://www.tandfonline.com/doi/abs/10.1080/00207540903252308" TargetMode="External"/><Relationship Id="rId511" Type="http://schemas.openxmlformats.org/officeDocument/2006/relationships/hyperlink" Target="https://scholarship.libraries.rutgers.edu/esploro/outputs/technicalDocumentation/A-unified-framework-for-exceptions-in-workflowprocess-models----an-approach-based-on-persistent-objects/991031550032504646" TargetMode="External"/><Relationship Id="rId995" Type="http://schemas.openxmlformats.org/officeDocument/2006/relationships/hyperlink" Target="https://link.springer.com/article/10.1007/s00170-009-2333-z" TargetMode="External"/><Relationship Id="rId518" Type="http://schemas.openxmlformats.org/officeDocument/2006/relationships/hyperlink" Target="https://www.alexandria.unisg.ch/bitstreams/747ac982-2faa-4513-bfb6-36b6b5353062/download" TargetMode="External"/><Relationship Id="rId517" Type="http://schemas.openxmlformats.org/officeDocument/2006/relationships/hyperlink" Target="https://koasas.kaist.ac.kr/handle/10203/5127" TargetMode="External"/><Relationship Id="rId516" Type="http://schemas.openxmlformats.org/officeDocument/2006/relationships/hyperlink" Target="https://www.worldscientific.com/doi/abs/10.1142/S0218843098000143" TargetMode="External"/><Relationship Id="rId515" Type="http://schemas.openxmlformats.org/officeDocument/2006/relationships/hyperlink" Target="https://strathprints.strath.ac.uk/32998/" TargetMode="External"/><Relationship Id="rId999" Type="http://schemas.openxmlformats.org/officeDocument/2006/relationships/hyperlink" Target="https://currentprotocols.onlinelibrary.wiley.com/doi/abs/10.1002/0471142727.mb1025s88" TargetMode="External"/><Relationship Id="rId990" Type="http://schemas.openxmlformats.org/officeDocument/2006/relationships/hyperlink" Target="https://www.sciencedirect.com/science/article/pii/S0957417409004953" TargetMode="External"/><Relationship Id="rId1580" Type="http://schemas.openxmlformats.org/officeDocument/2006/relationships/hyperlink" Target="https://dl.acm.org/doi/10.1145/1529282.1529334" TargetMode="External"/><Relationship Id="rId1581" Type="http://schemas.openxmlformats.org/officeDocument/2006/relationships/hyperlink" Target="https://arxiv.org/html/2411.05245v1" TargetMode="External"/><Relationship Id="rId1582" Type="http://schemas.openxmlformats.org/officeDocument/2006/relationships/hyperlink" Target="https://dl.acm.org/doi/abs/10.1145/1124566.1124568" TargetMode="External"/><Relationship Id="rId510" Type="http://schemas.openxmlformats.org/officeDocument/2006/relationships/hyperlink" Target="https://ieeexplore.ieee.org/abstract/document/716714/" TargetMode="External"/><Relationship Id="rId994" Type="http://schemas.openxmlformats.org/officeDocument/2006/relationships/hyperlink" Target="https://www.academia.edu/download/75503757/EOMAS10_paper8.pdf" TargetMode="External"/><Relationship Id="rId1583" Type="http://schemas.openxmlformats.org/officeDocument/2006/relationships/hyperlink" Target="https://ieeexplore.ieee.org/stamp/stamp.jsp?arnumber=7321600" TargetMode="External"/><Relationship Id="rId993" Type="http://schemas.openxmlformats.org/officeDocument/2006/relationships/hyperlink" Target="https://emisa-journal.org/emisa/article/view/66" TargetMode="External"/><Relationship Id="rId1100" Type="http://schemas.openxmlformats.org/officeDocument/2006/relationships/hyperlink" Target="https://www.emerald.com/insight/content/doi/10.1108/02656710910975732/full/html" TargetMode="External"/><Relationship Id="rId1584" Type="http://schemas.openxmlformats.org/officeDocument/2006/relationships/hyperlink" Target="https://ieeexplore.ieee.org/stamp/stamp.jsp?arnumber=1048524" TargetMode="External"/><Relationship Id="rId992" Type="http://schemas.openxmlformats.org/officeDocument/2006/relationships/hyperlink" Target="https://onlinelibrary.wiley.com/doi/abs/10.1111/j.1745-493X.2010.03187.x" TargetMode="External"/><Relationship Id="rId1101" Type="http://schemas.openxmlformats.org/officeDocument/2006/relationships/hyperlink" Target="https://www.emerald.com/insight/content/doi/10.1108/14635770910987878/full/html?mobileUi=0&amp;fullSc=1" TargetMode="External"/><Relationship Id="rId1585" Type="http://schemas.openxmlformats.org/officeDocument/2006/relationships/hyperlink" Target="https://ieeexplore.ieee.org/xpl/ebooks/bookPdfWithBanner.jsp?fileName=10950376.pdf&amp;bkn=10950114&amp;pdfType=chapter" TargetMode="External"/><Relationship Id="rId991" Type="http://schemas.openxmlformats.org/officeDocument/2006/relationships/hyperlink" Target="https://link.springer.com/article/10.1007/s11761-010-0065-4" TargetMode="External"/><Relationship Id="rId1102" Type="http://schemas.openxmlformats.org/officeDocument/2006/relationships/hyperlink" Target="https://books.google.com/books?hl=en&amp;lr=&amp;id=IUhrfVxCw-8C&amp;oi=fnd&amp;pg=PR11&amp;dq=%22business+process%22%7Cworkflow%7C%22business+processes%22%7Cworkflows%7C%22supply+chain%22%7Cbpm%7C%22business+process+management%22+%22classification+framework%22%7C%22taxonomy%22%7C%22reference+model%22%7C%22landscape+model%22%7C%22process+architecture%22&amp;ots=JGXAm75k-3&amp;sig=a_Uk7o__uPzItIvcFK2olZfyO-k" TargetMode="External"/><Relationship Id="rId1586" Type="http://schemas.openxmlformats.org/officeDocument/2006/relationships/hyperlink" Target="https://ieeexplore.ieee.org/stamp/stamp.jsp?arnumber=9453952" TargetMode="External"/><Relationship Id="rId1532" Type="http://schemas.openxmlformats.org/officeDocument/2006/relationships/hyperlink" Target="https://www.sciencedirect.com/science/article/pii/S0022000004000790" TargetMode="External"/><Relationship Id="rId1533" Type="http://schemas.openxmlformats.org/officeDocument/2006/relationships/hyperlink" Target="https://aisel.aisnet.org/ecis2005/148/" TargetMode="External"/><Relationship Id="rId1534" Type="http://schemas.openxmlformats.org/officeDocument/2006/relationships/hyperlink" Target="https://www.emerald.com/insight/content/doi/10.1108/09574090510617330/full/html" TargetMode="External"/><Relationship Id="rId1535" Type="http://schemas.openxmlformats.org/officeDocument/2006/relationships/hyperlink" Target="https://books.google.com/books?hl=en&amp;lr=&amp;id=qK-d0AjuMmQC&amp;oi=fnd&amp;pg=PP1&amp;dq=%22business+process%22%7Cworkflow%7C%22business+processes%22%7Cworkflows%7C%22supply+chain%22%7Cbpm%7C%22business+process+management%22+%22classification+framework%22%7C%22taxonomy%22%7C%22reference+model%22%7C%22landscape+model%22%7C%22process+architecture%22&amp;ots=cXj8W0l497&amp;sig=1HABC9Yeak5jRy3gOFhuOY9RIr8" TargetMode="External"/><Relationship Id="rId1536" Type="http://schemas.openxmlformats.org/officeDocument/2006/relationships/hyperlink" Target="https://www.tandfonline.com/doi/abs/10.1080/07421222.2005.11045852" TargetMode="External"/><Relationship Id="rId1537" Type="http://schemas.openxmlformats.org/officeDocument/2006/relationships/hyperlink" Target="https://ieeexplore.ieee.org/abstract/document/1571126/" TargetMode="External"/><Relationship Id="rId1538" Type="http://schemas.openxmlformats.org/officeDocument/2006/relationships/hyperlink" Target="https://www.researchgate.net/profile/Gregor-Von-Laszewski/publication/250417060_Grid_Workflow_-_An_Integrated_Approach/links/55ad2a3e08aed9b7dcdaa7d6/Grid-Workflow-An-Integrated-Approach.pdf" TargetMode="External"/><Relationship Id="rId1539" Type="http://schemas.openxmlformats.org/officeDocument/2006/relationships/hyperlink" Target="https://www.nordsec.org/proceedings/nordsec_2005_proceedings.pdf" TargetMode="External"/><Relationship Id="rId949" Type="http://schemas.openxmlformats.org/officeDocument/2006/relationships/hyperlink" Target="https://dl.acm.org/doi/abs/10.1145/1842752.1842779" TargetMode="External"/><Relationship Id="rId948" Type="http://schemas.openxmlformats.org/officeDocument/2006/relationships/hyperlink" Target="https://ieeexplore.ieee.org/abstract/document/5598084/" TargetMode="External"/><Relationship Id="rId943" Type="http://schemas.openxmlformats.org/officeDocument/2006/relationships/hyperlink" Target="https://apps.dtic.mil/sti/html/tr/ADA537111/" TargetMode="External"/><Relationship Id="rId942" Type="http://schemas.openxmlformats.org/officeDocument/2006/relationships/hyperlink" Target="https://repository.kpi.kharkov.ua/items/2d83035c-211d-4f07-a521-198637bcea58" TargetMode="External"/><Relationship Id="rId941" Type="http://schemas.openxmlformats.org/officeDocument/2006/relationships/hyperlink" Target="https://ieeexplore.ieee.org/abstract/document/5428531/" TargetMode="External"/><Relationship Id="rId940" Type="http://schemas.openxmlformats.org/officeDocument/2006/relationships/hyperlink" Target="https://eprints.hud.ac.uk/id/eprint/6714/1/247399.pdf" TargetMode="External"/><Relationship Id="rId947" Type="http://schemas.openxmlformats.org/officeDocument/2006/relationships/hyperlink" Target="https://link.springer.com/article/10.1186/1472-6963-10-231" TargetMode="External"/><Relationship Id="rId946" Type="http://schemas.openxmlformats.org/officeDocument/2006/relationships/hyperlink" Target="https://www.tandfonline.com/doi/abs/10.1080/09537280903441963" TargetMode="External"/><Relationship Id="rId945" Type="http://schemas.openxmlformats.org/officeDocument/2006/relationships/hyperlink" Target="https://www.sciencedirect.com/science/article/pii/S0167739X10000208" TargetMode="External"/><Relationship Id="rId944" Type="http://schemas.openxmlformats.org/officeDocument/2006/relationships/hyperlink" Target="https://bptrends.info/wp-content/publicationfiles/FIVE%2004-10-ART-BusinessProcessTransformationFramework-BurrisHoward_0410-final.pdf" TargetMode="External"/><Relationship Id="rId1530" Type="http://schemas.openxmlformats.org/officeDocument/2006/relationships/hyperlink" Target="http://ftp.informatik.rwth-aachen.de/Publications/CEUR-WS/Vol-145/proceedings.pdf" TargetMode="External"/><Relationship Id="rId1531" Type="http://schemas.openxmlformats.org/officeDocument/2006/relationships/hyperlink" Target="https://link.springer.com/article/10.1007/s10723-005-9012-6" TargetMode="External"/><Relationship Id="rId1521" Type="http://schemas.openxmlformats.org/officeDocument/2006/relationships/hyperlink" Target="https://www.dbc.wroc.pl/Content/129422/Kozubek_Lenort_e-SCOR_the_Tool.pdf" TargetMode="External"/><Relationship Id="rId1522" Type="http://schemas.openxmlformats.org/officeDocument/2006/relationships/hyperlink" Target="https://www.sciencedirect.com/science/article/pii/S1364815204000970" TargetMode="External"/><Relationship Id="rId1523" Type="http://schemas.openxmlformats.org/officeDocument/2006/relationships/hyperlink" Target="https://www.emerald.com/insight/content/doi/10.1108/01443570510585534/full/html" TargetMode="External"/><Relationship Id="rId1524" Type="http://schemas.openxmlformats.org/officeDocument/2006/relationships/hyperlink" Target="https://www.researchgate.net/profile/Tonia-De-Bruin/publication/27481630_Application_of_a_Holistic_Model_for_Determining_BPM_Maturity/links/56de141308ae46f1e99f93f1/Application-of-a-Holistic-Model-for-Determining-BPM-Maturity.pdf" TargetMode="External"/><Relationship Id="rId1525" Type="http://schemas.openxmlformats.org/officeDocument/2006/relationships/hyperlink" Target="https://onlinelibrary.wiley.com/doi/abs/10.1002/j.2158-1592.2005.tb00193.x" TargetMode="External"/><Relationship Id="rId1526" Type="http://schemas.openxmlformats.org/officeDocument/2006/relationships/hyperlink" Target="https://www.sciencedirect.com/science/article/pii/S0169023X05000340" TargetMode="External"/><Relationship Id="rId1527" Type="http://schemas.openxmlformats.org/officeDocument/2006/relationships/hyperlink" Target="https://bptrends.info/wp-content/publicationfiles/11-05-ART-StandardizationorHarmonizationv-RickenSteinhorst.pdf" TargetMode="External"/><Relationship Id="rId1528" Type="http://schemas.openxmlformats.org/officeDocument/2006/relationships/hyperlink" Target="https://www.emerald.com/insight/content/doi/10.1108/02635570510606969/full/html" TargetMode="External"/><Relationship Id="rId1529" Type="http://schemas.openxmlformats.org/officeDocument/2006/relationships/hyperlink" Target="https://link.springer.com/chapter/10.1007/0-387-23757-7_4" TargetMode="External"/><Relationship Id="rId939" Type="http://schemas.openxmlformats.org/officeDocument/2006/relationships/hyperlink" Target="https://link.springer.com/chapter/10.1007/978-3-642-16934-2_8" TargetMode="External"/><Relationship Id="rId938" Type="http://schemas.openxmlformats.org/officeDocument/2006/relationships/hyperlink" Target="https://dl.acm.org/doi/abs/10.1145/1833398.1833402" TargetMode="External"/><Relationship Id="rId937" Type="http://schemas.openxmlformats.org/officeDocument/2006/relationships/hyperlink" Target="https://www.academia.edu/download/43822380/234.pdf" TargetMode="External"/><Relationship Id="rId932" Type="http://schemas.openxmlformats.org/officeDocument/2006/relationships/hyperlink" Target="https://link.springer.com/chapter/10.1007/978-3-642-16934-2_5" TargetMode="External"/><Relationship Id="rId931" Type="http://schemas.openxmlformats.org/officeDocument/2006/relationships/hyperlink" Target="https://link.springer.com/chapter/10.1007/978-3-642-10430-5_111" TargetMode="External"/><Relationship Id="rId930" Type="http://schemas.openxmlformats.org/officeDocument/2006/relationships/hyperlink" Target="https://www.sciencedirect.com/science/article/pii/S0166361510001107" TargetMode="External"/><Relationship Id="rId936" Type="http://schemas.openxmlformats.org/officeDocument/2006/relationships/hyperlink" Target="https://aisel.aisnet.org/acis2010/76/" TargetMode="External"/><Relationship Id="rId935" Type="http://schemas.openxmlformats.org/officeDocument/2006/relationships/hyperlink" Target="https://link.springer.com/chapter/10.1007/978-3-642-16961-8_40" TargetMode="External"/><Relationship Id="rId934" Type="http://schemas.openxmlformats.org/officeDocument/2006/relationships/hyperlink" Target="https://ieeexplore.ieee.org/abstract/document/5541997/" TargetMode="External"/><Relationship Id="rId933" Type="http://schemas.openxmlformats.org/officeDocument/2006/relationships/hyperlink" Target="https://link.springer.com/article/10.1186/1742-9994-7-16" TargetMode="External"/><Relationship Id="rId1520" Type="http://schemas.openxmlformats.org/officeDocument/2006/relationships/hyperlink" Target="https://www.sciencedirect.com/science/article/pii/S0167923604001411" TargetMode="External"/><Relationship Id="rId1554" Type="http://schemas.openxmlformats.org/officeDocument/2006/relationships/hyperlink" Target="https://www.sciencedirect.com/science/article/pii/S0925527303001026" TargetMode="External"/><Relationship Id="rId1555" Type="http://schemas.openxmlformats.org/officeDocument/2006/relationships/hyperlink" Target="https://www.sciencedirect.com/science/article/pii/S0169023X04000060" TargetMode="External"/><Relationship Id="rId1556" Type="http://schemas.openxmlformats.org/officeDocument/2006/relationships/hyperlink" Target="https://www.emerald.com/insight/content/doi/10.1108/09576050410510926" TargetMode="External"/><Relationship Id="rId1557" Type="http://schemas.openxmlformats.org/officeDocument/2006/relationships/hyperlink" Target="https://link.springer.com/chapter/10.1007/978-3-540-30075-5_11" TargetMode="External"/><Relationship Id="rId1558" Type="http://schemas.openxmlformats.org/officeDocument/2006/relationships/hyperlink" Target="https://www.sciencedirect.com/science/article/pii/S1383762103001486" TargetMode="External"/><Relationship Id="rId1559" Type="http://schemas.openxmlformats.org/officeDocument/2006/relationships/hyperlink" Target="https://infoscience.epfl.ch/entities/publication/110042c2-c2f4-4d27-af87-ca22869ef65b/files" TargetMode="External"/><Relationship Id="rId965" Type="http://schemas.openxmlformats.org/officeDocument/2006/relationships/hyperlink" Target="https://link.springer.com/article/10.1007/s12063-010-0030-6" TargetMode="External"/><Relationship Id="rId964" Type="http://schemas.openxmlformats.org/officeDocument/2006/relationships/hyperlink" Target="https://ptolemy.berkeley.edu/projects/truststc/conferences/10/CPSWeek/papers/scs1_paper_8.pdf" TargetMode="External"/><Relationship Id="rId963" Type="http://schemas.openxmlformats.org/officeDocument/2006/relationships/hyperlink" Target="https://link.springer.com/chapter/10.1007/978-3-642-13881-2_28" TargetMode="External"/><Relationship Id="rId962" Type="http://schemas.openxmlformats.org/officeDocument/2006/relationships/hyperlink" Target="https://link.springer.com/chapter/10.1007/978-3-642-16298-5_1" TargetMode="External"/><Relationship Id="rId969" Type="http://schemas.openxmlformats.org/officeDocument/2006/relationships/hyperlink" Target="https://link.springer.com/chapter/10.1007/978-1-84996-178-3_2" TargetMode="External"/><Relationship Id="rId968" Type="http://schemas.openxmlformats.org/officeDocument/2006/relationships/hyperlink" Target="https://academic.oup.com/nar/article-abstract/39/suppl_1/D546/2506708" TargetMode="External"/><Relationship Id="rId967" Type="http://schemas.openxmlformats.org/officeDocument/2006/relationships/hyperlink" Target="https://journals.co.za/doi/abs/10.10520/EJC69760" TargetMode="External"/><Relationship Id="rId966" Type="http://schemas.openxmlformats.org/officeDocument/2006/relationships/hyperlink" Target="https://publications.aaahq.org/jis/article-abstract/24/2/107/1546" TargetMode="External"/><Relationship Id="rId961" Type="http://schemas.openxmlformats.org/officeDocument/2006/relationships/hyperlink" Target="https://ieeexplore.ieee.org/abstract/document/5630171/" TargetMode="External"/><Relationship Id="rId1550" Type="http://schemas.openxmlformats.org/officeDocument/2006/relationships/hyperlink" Target="https://royalsocietypublishing.org/doi/abs/10.1098/rstb.2005.1722" TargetMode="External"/><Relationship Id="rId960" Type="http://schemas.openxmlformats.org/officeDocument/2006/relationships/hyperlink" Target="https://www.researchgate.net/profile/A-Malik-3/publication/284727581_Supply_chain_management-_an_overview/links/566a621708ae62b05f02a3cb/Supply-chain-management-an-overview.pdf" TargetMode="External"/><Relationship Id="rId1551" Type="http://schemas.openxmlformats.org/officeDocument/2006/relationships/hyperlink" Target="https://www.researchgate.net/profile/Dirk-Balfanz/publication/228742796_A_reference_model_for_mobile_knowledge_management/links/0a85e534d734002bb4000000/A-reference-model-for-mobile-knowledge-management.pdf" TargetMode="External"/><Relationship Id="rId1552" Type="http://schemas.openxmlformats.org/officeDocument/2006/relationships/hyperlink" Target="https://elibrary.ru/item.asp?id=22616848" TargetMode="External"/><Relationship Id="rId1553" Type="http://schemas.openxmlformats.org/officeDocument/2006/relationships/hyperlink" Target="https://repositorio.ulisboa.pt/entities/publication/7b407c19-b046-451b-8f60-6a857078133d" TargetMode="External"/><Relationship Id="rId1543" Type="http://schemas.openxmlformats.org/officeDocument/2006/relationships/hyperlink" Target="https://link.springer.com/article/10.1007/s11219-005-6217-7" TargetMode="External"/><Relationship Id="rId1544" Type="http://schemas.openxmlformats.org/officeDocument/2006/relationships/hyperlink" Target="https://www.inderscienceonline.com/doi/abs/10.1504/IJWGS.2005.008322" TargetMode="External"/><Relationship Id="rId1545" Type="http://schemas.openxmlformats.org/officeDocument/2006/relationships/hyperlink" Target="https://ieeexplore.ieee.org/abstract/document/1589707/" TargetMode="External"/><Relationship Id="rId1546" Type="http://schemas.openxmlformats.org/officeDocument/2006/relationships/hyperlink" Target="https://www.emerald.com/insight/content/doi/10.1108/09513550510616733/full/html" TargetMode="External"/><Relationship Id="rId1547" Type="http://schemas.openxmlformats.org/officeDocument/2006/relationships/hyperlink" Target="https://www.emerald.com/insight/content/doi/10.1108/13598540510606241/full/html" TargetMode="External"/><Relationship Id="rId1548" Type="http://schemas.openxmlformats.org/officeDocument/2006/relationships/hyperlink" Target="https://link.springer.com/chapter/10.1007/0-387-24977-X_3" TargetMode="External"/><Relationship Id="rId1549" Type="http://schemas.openxmlformats.org/officeDocument/2006/relationships/hyperlink" Target="https://onlinelibrary.wiley.com/doi/abs/10.1111/j.1937-5956.2005.tb00009.x" TargetMode="External"/><Relationship Id="rId959" Type="http://schemas.openxmlformats.org/officeDocument/2006/relationships/hyperlink" Target="https://books.google.com/books?hl=en&amp;lr=&amp;id=GfQUcVH9hBMC&amp;oi=fnd&amp;pg=PP1&amp;dq=%22business+process%22%7Cworkflow%7C%22business+processes%22%7Cworkflows%7C%22supply+chain%22%7Cbpm%7C%22business+process+management%22+%22classification+framework%22%7C%22taxonomy%22%7C%22reference+model%22%7C%22landscape+model%22%7C%22process+architecture%22&amp;ots=h95eZn_jqW&amp;sig=OaTsDfbzkhVux7NW3SHreVhyQXg" TargetMode="External"/><Relationship Id="rId954" Type="http://schemas.openxmlformats.org/officeDocument/2006/relationships/hyperlink" Target="https://link.springer.com/chapter/10.1007/978-3-642-15346-4_19" TargetMode="External"/><Relationship Id="rId953" Type="http://schemas.openxmlformats.org/officeDocument/2006/relationships/hyperlink" Target="https://www.sciencedirect.com/science/article/pii/S0925527309002849" TargetMode="External"/><Relationship Id="rId952" Type="http://schemas.openxmlformats.org/officeDocument/2006/relationships/hyperlink" Target="https://www.inderscienceonline.com/doi/abs/10.1504/IJSN.2010.032208" TargetMode="External"/><Relationship Id="rId951" Type="http://schemas.openxmlformats.org/officeDocument/2006/relationships/hyperlink" Target="https://www.emerald.com/insight/content/doi/10.1108/09600031011093214/full/html" TargetMode="External"/><Relationship Id="rId958" Type="http://schemas.openxmlformats.org/officeDocument/2006/relationships/hyperlink" Target="https://link.springer.com/chapter/10.1007/978-3-642-16129-2_14" TargetMode="External"/><Relationship Id="rId957" Type="http://schemas.openxmlformats.org/officeDocument/2006/relationships/hyperlink" Target="https://www.sciencedirect.com/science/article/pii/S0950584909001268" TargetMode="External"/><Relationship Id="rId956" Type="http://schemas.openxmlformats.org/officeDocument/2006/relationships/hyperlink" Target="https://apps.dtic.mil/sti/html/tr/ADA522538/" TargetMode="External"/><Relationship Id="rId955" Type="http://schemas.openxmlformats.org/officeDocument/2006/relationships/hyperlink" Target="https://www.sciencedirect.com/science/article/pii/S0950584910000637" TargetMode="External"/><Relationship Id="rId950" Type="http://schemas.openxmlformats.org/officeDocument/2006/relationships/hyperlink" Target="https://www.sciencedirect.com/science/article/pii/S0925527309003132" TargetMode="External"/><Relationship Id="rId1540" Type="http://schemas.openxmlformats.org/officeDocument/2006/relationships/hyperlink" Target="https://www.emerald.com/insight/content/doi/10.1108/02635570510590110/full/html" TargetMode="External"/><Relationship Id="rId1541" Type="http://schemas.openxmlformats.org/officeDocument/2006/relationships/hyperlink" Target="https://books.google.com/books?hl=en&amp;lr=&amp;id=Wdx7UrjDaE8C&amp;oi=fnd&amp;pg=PR19&amp;dq=%22business+process%22%7Cworkflow%7C%22business+processes%22%7Cworkflows%7C%22supply+chain%22%7Cbpm%7C%22business+process+management%22+%22classification+framework%22%7C%22taxonomy%22%7C%22reference+model%22%7C%22landscape+model%22%7C%22process+architecture%22&amp;ots=PSzGG2y_3X&amp;sig=gbOXaPU5-2eYuznW1MjiO_HOTeU" TargetMode="External"/><Relationship Id="rId1542" Type="http://schemas.openxmlformats.org/officeDocument/2006/relationships/hyperlink" Target="https://www.tandfonline.com/doi/abs/10.1080/10864415.2003.11044340" TargetMode="External"/><Relationship Id="rId590" Type="http://schemas.openxmlformats.org/officeDocument/2006/relationships/hyperlink" Target="https://link.springer.com/chapter/10.1007/978-3-322-84950-2_11" TargetMode="External"/><Relationship Id="rId107" Type="http://schemas.openxmlformats.org/officeDocument/2006/relationships/hyperlink" Target="https://www.academia.edu/download/32680441/102.pdf" TargetMode="External"/><Relationship Id="rId106" Type="http://schemas.openxmlformats.org/officeDocument/2006/relationships/hyperlink" Target="https://www.researchgate.net/profile/Michael-Zur-Muehlen/publication/2404791_Embedded_vs_Autonomous_Workflow_Putting_Paradigms_into_Perspective/links/0deec5170e95e7922b000000/Embedded-vs-Autonomous-Workflow-Putting-Paradigms-into-Perspective.pdf" TargetMode="External"/><Relationship Id="rId105" Type="http://schemas.openxmlformats.org/officeDocument/2006/relationships/hyperlink" Target="https://www.tandfonline.com/doi/abs/10.1080/09511920050195913" TargetMode="External"/><Relationship Id="rId589" Type="http://schemas.openxmlformats.org/officeDocument/2006/relationships/hyperlink" Target="https://research.tilburguniversity.edu/files/308687/coop98.pdf" TargetMode="External"/><Relationship Id="rId104" Type="http://schemas.openxmlformats.org/officeDocument/2006/relationships/hyperlink" Target="https://www.emerald.com/insight/content/doi/10.1108/09685220010339192/full/html" TargetMode="External"/><Relationship Id="rId588" Type="http://schemas.openxmlformats.org/officeDocument/2006/relationships/hyperlink" Target="https://www.academia.edu/download/40322727/A_Conceptual_Model_for_an_Integrated_Des20151124-23819-17naipf.pdf" TargetMode="External"/><Relationship Id="rId109" Type="http://schemas.openxmlformats.org/officeDocument/2006/relationships/hyperlink" Target="https://link.springer.com/chapter/10.1007/978-3-540-44995-9_13" TargetMode="External"/><Relationship Id="rId1170" Type="http://schemas.openxmlformats.org/officeDocument/2006/relationships/hyperlink" Target="https://link.springer.com/chapter/10.1007/978-3-540-89224-3_2" TargetMode="External"/><Relationship Id="rId108" Type="http://schemas.openxmlformats.org/officeDocument/2006/relationships/hyperlink" Target="https://link.springer.com/chapter/10.1007/978-3-642-98076-3_7" TargetMode="External"/><Relationship Id="rId1171" Type="http://schemas.openxmlformats.org/officeDocument/2006/relationships/hyperlink" Target="https://www.emerald.com/insight/content/doi/10.1108/03090560810877132/full/html" TargetMode="External"/><Relationship Id="rId583" Type="http://schemas.openxmlformats.org/officeDocument/2006/relationships/hyperlink" Target="https://www.sciencedirect.com/science/article/pii/S1474667017410020" TargetMode="External"/><Relationship Id="rId1172" Type="http://schemas.openxmlformats.org/officeDocument/2006/relationships/hyperlink" Target="https://www.tandfonline.com/doi/abs/10.1080/00207540701441921" TargetMode="External"/><Relationship Id="rId582" Type="http://schemas.openxmlformats.org/officeDocument/2006/relationships/hyperlink" Target="https://www.tandfonline.com/doi/abs/10.1362/026725798784867671" TargetMode="External"/><Relationship Id="rId1173" Type="http://schemas.openxmlformats.org/officeDocument/2006/relationships/hyperlink" Target="https://onlinelibrary.wiley.com/doi/pdf/10.1002/9783527622771" TargetMode="External"/><Relationship Id="rId581" Type="http://schemas.openxmlformats.org/officeDocument/2006/relationships/hyperlink" Target="https://books.google.com/books?hl=en&amp;lr=&amp;id=bIwnzZvP2lEC&amp;oi=fnd&amp;pg=PA373&amp;dq=%22business+process%22%7Cworkflow%7C%22business+processes%22%7Cworkflows%7C%22supply+chain%22%7Cbpm%7C%22business+process+management%22+%22classification+framework%22%7C%22taxonomy%22%7C%22reference+model%22%7C%22landscape+model%22%7C%22process+architecture%22&amp;ots=H3dswWktuV&amp;sig=W6FgyZeo5EGhJBn35DNDOlLM1Ew" TargetMode="External"/><Relationship Id="rId1174" Type="http://schemas.openxmlformats.org/officeDocument/2006/relationships/hyperlink" Target="https://www.researchgate.net/profile/Sally-Mcclean/publication/228569067_A_taxonomy-driven_approach_for_performance_measurement_and_modelling_in_service_oriented_architectures/links/09e415108ec4d96ad3000000/A-taxonomy-driven-approach-for-performance-measurement-and-modelling-in-service-oriented-architectures.pdf" TargetMode="External"/><Relationship Id="rId580" Type="http://schemas.openxmlformats.org/officeDocument/2006/relationships/hyperlink" Target="https://link.springer.com/content/pdf/10.1007/978-3-642-58908-9_6?pdf=chapter%20toc" TargetMode="External"/><Relationship Id="rId1175" Type="http://schemas.openxmlformats.org/officeDocument/2006/relationships/hyperlink" Target="https://www.sciencedirect.com/science/article/pii/S0925527308001874" TargetMode="External"/><Relationship Id="rId103" Type="http://schemas.openxmlformats.org/officeDocument/2006/relationships/hyperlink" Target="https://search.proquest.com/openview/ad8dc27d7c7fb5470e946e401c35487f/1?pq-origsite=gscholar&amp;cbl=32251" TargetMode="External"/><Relationship Id="rId587" Type="http://schemas.openxmlformats.org/officeDocument/2006/relationships/hyperlink" Target="https://link.springer.com/content/pdf/10.1007/978-0-387-35321-0_8?pdf=chapter%20toc" TargetMode="External"/><Relationship Id="rId1176" Type="http://schemas.openxmlformats.org/officeDocument/2006/relationships/hyperlink" Target="https://link.springer.com/chapter/10.1007/978-3-540-85758-7_20" TargetMode="External"/><Relationship Id="rId102" Type="http://schemas.openxmlformats.org/officeDocument/2006/relationships/hyperlink" Target="https://www.academia.edu/download/53296970/A_manufacturing_reference_model_for_the_20170527-12659-127a475.pdf" TargetMode="External"/><Relationship Id="rId586" Type="http://schemas.openxmlformats.org/officeDocument/2006/relationships/hyperlink" Target="https://www.sciencedirect.com/science/article/pii/S0263237398000450" TargetMode="External"/><Relationship Id="rId1177" Type="http://schemas.openxmlformats.org/officeDocument/2006/relationships/hyperlink" Target="https://ieeexplore.ieee.org/abstract/document/4700501/" TargetMode="External"/><Relationship Id="rId101" Type="http://schemas.openxmlformats.org/officeDocument/2006/relationships/hyperlink" Target="https://ieeexplore.ieee.org/abstract/document/855607/" TargetMode="External"/><Relationship Id="rId585" Type="http://schemas.openxmlformats.org/officeDocument/2006/relationships/hyperlink" Target="http://sparc20.ing.unimo.it/tesi/fiorenzi.pdf" TargetMode="External"/><Relationship Id="rId1178" Type="http://schemas.openxmlformats.org/officeDocument/2006/relationships/hyperlink" Target="https://www.tandfonline.com/doi/abs/10.1080/09537280802476128" TargetMode="External"/><Relationship Id="rId100" Type="http://schemas.openxmlformats.org/officeDocument/2006/relationships/hyperlink" Target="https://ieeexplore.ieee.org/abstract/document/839386/" TargetMode="External"/><Relationship Id="rId584" Type="http://schemas.openxmlformats.org/officeDocument/2006/relationships/hyperlink" Target="https://link.springer.com/content/pdf/10.1007/978-3-642-58908-9_17?pdf=chapter%20toc" TargetMode="External"/><Relationship Id="rId1179" Type="http://schemas.openxmlformats.org/officeDocument/2006/relationships/hyperlink" Target="https://www.sciencedirect.com/science/article/pii/S0360131507000528" TargetMode="External"/><Relationship Id="rId1169" Type="http://schemas.openxmlformats.org/officeDocument/2006/relationships/hyperlink" Target="https://link.springer.com/chapter/10.1007/978-3-540-87877-3_16" TargetMode="External"/><Relationship Id="rId579" Type="http://schemas.openxmlformats.org/officeDocument/2006/relationships/hyperlink" Target="https://ieeexplore.ieee.org/abstract/document/655796/" TargetMode="External"/><Relationship Id="rId578" Type="http://schemas.openxmlformats.org/officeDocument/2006/relationships/hyperlink" Target="https://www.emerald.com/insight/content/doi/10.1108/01443579810225577/full/html" TargetMode="External"/><Relationship Id="rId577" Type="http://schemas.openxmlformats.org/officeDocument/2006/relationships/hyperlink" Target="https://jorge-cardoso.github.io/rd/Papers/CP-1998-001-Conc-Eng-WfMS-Coimbra.pdf" TargetMode="External"/><Relationship Id="rId1160" Type="http://schemas.openxmlformats.org/officeDocument/2006/relationships/hyperlink" Target="https://link.springer.com/article/10.1007/s10796-008-9114-3" TargetMode="External"/><Relationship Id="rId572" Type="http://schemas.openxmlformats.org/officeDocument/2006/relationships/hyperlink" Target="https://www.emerald.com/insight/content/doi/10.1108/01443579810225586/full/html" TargetMode="External"/><Relationship Id="rId1161" Type="http://schemas.openxmlformats.org/officeDocument/2006/relationships/hyperlink" Target="https://www.emerald.com/insight/content/doi/10.1108/09574090810919224/full/html" TargetMode="External"/><Relationship Id="rId571" Type="http://schemas.openxmlformats.org/officeDocument/2006/relationships/hyperlink" Target="https://link.springer.com/chapter/10.1007/978-3-642-60327-3_3" TargetMode="External"/><Relationship Id="rId1162" Type="http://schemas.openxmlformats.org/officeDocument/2006/relationships/hyperlink" Target="https://www.inderscienceonline.com/doi/abs/10.1504/IJSOM.2008.017296" TargetMode="External"/><Relationship Id="rId570" Type="http://schemas.openxmlformats.org/officeDocument/2006/relationships/hyperlink" Target="https://www.researchgate.net/profile/Manfred-Jeusfeld/publication/2500324_Model-driven_Planning_and_Design_of_Cooperative_Information_Systems/links/02bfe50d1cad382c7b000000/Model-driven-Planning-and-Design-of-Cooperative-Information-Systems.pdf" TargetMode="External"/><Relationship Id="rId1163" Type="http://schemas.openxmlformats.org/officeDocument/2006/relationships/hyperlink" Target="https://dl.acm.org/doi/abs/10.1145/1363686.1364199" TargetMode="External"/><Relationship Id="rId1164" Type="http://schemas.openxmlformats.org/officeDocument/2006/relationships/hyperlink" Target="https://www.academia.edu/download/3732450/performing-processes-full-r3.pdf" TargetMode="External"/><Relationship Id="rId576" Type="http://schemas.openxmlformats.org/officeDocument/2006/relationships/hyperlink" Target="https://ieeexplore.ieee.org/abstract/document/725347/" TargetMode="External"/><Relationship Id="rId1165" Type="http://schemas.openxmlformats.org/officeDocument/2006/relationships/hyperlink" Target="https://ieeexplore.ieee.org/abstract/document/4597245/" TargetMode="External"/><Relationship Id="rId575" Type="http://schemas.openxmlformats.org/officeDocument/2006/relationships/hyperlink" Target="https://ieeexplore.ieee.org/abstract/document/733735/" TargetMode="External"/><Relationship Id="rId1166" Type="http://schemas.openxmlformats.org/officeDocument/2006/relationships/hyperlink" Target="https://link.springer.com/chapter/10.1007/978-3-540-85654-2_75" TargetMode="External"/><Relationship Id="rId574" Type="http://schemas.openxmlformats.org/officeDocument/2006/relationships/hyperlink" Target="https://www.dfki.uni-kl.de/~maus/dok/GIGAPaper.pdf" TargetMode="External"/><Relationship Id="rId1167" Type="http://schemas.openxmlformats.org/officeDocument/2006/relationships/hyperlink" Target="https://ieeexplore.ieee.org/abstract/document/4534258/" TargetMode="External"/><Relationship Id="rId573" Type="http://schemas.openxmlformats.org/officeDocument/2006/relationships/hyperlink" Target="https://search.proquest.com/openview/9b2629a426e9194c4f475b1692a5a945/1?pq-origsite=gscholar&amp;cbl=18750&amp;diss=y" TargetMode="External"/><Relationship Id="rId1168" Type="http://schemas.openxmlformats.org/officeDocument/2006/relationships/hyperlink" Target="https://epub.uni-regensburg.de/28636/" TargetMode="External"/><Relationship Id="rId129" Type="http://schemas.openxmlformats.org/officeDocument/2006/relationships/hyperlink" Target="https://ieeexplore.ieee.org/abstract/document/836497/" TargetMode="External"/><Relationship Id="rId128" Type="http://schemas.openxmlformats.org/officeDocument/2006/relationships/hyperlink" Target="https://search.ebscohost.com/login.aspx?direct=true&amp;profile=ehost&amp;scope=site&amp;authtype=crawler&amp;jrnl=09259724&amp;asa=N&amp;AN=11357789&amp;h=xjEuZ5GzK%2F1gETEiXDlqeMmkGh%2Fh6eeCwm2kGWT9TktzsQp4KE0tbouWNEYvsvC2AuoklFFpAZDizCnWCvjs2A%3D%3D&amp;crl=c" TargetMode="External"/><Relationship Id="rId127" Type="http://schemas.openxmlformats.org/officeDocument/2006/relationships/hyperlink" Target="https://www.csd.uoc.gr/~hy565/docs/pdfs/papers/Joeris.pdf" TargetMode="External"/><Relationship Id="rId126" Type="http://schemas.openxmlformats.org/officeDocument/2006/relationships/hyperlink" Target="https://www.axiomaticdesign.com/wp-content/uploads/icad2000_048.pdf" TargetMode="External"/><Relationship Id="rId1190" Type="http://schemas.openxmlformats.org/officeDocument/2006/relationships/hyperlink" Target="https://vdaalst.com/publications/p524.pdf" TargetMode="External"/><Relationship Id="rId1191" Type="http://schemas.openxmlformats.org/officeDocument/2006/relationships/hyperlink" Target="https://books.google.com/books?hl=en&amp;lr=&amp;id=o_sxEQAAQBAJ&amp;oi=fnd&amp;pg=PT54&amp;dq=%22business+process%22%7Cworkflow%7C%22business+processes%22%7Cworkflows%7C%22supply+chain%22%7Cbpm%7C%22business+process+management%22+%22classification+framework%22%7C%22taxonomy%22%7C%22reference+model%22%7C%22landscape+model%22%7C%22process+architecture%22&amp;ots=NqJAdBIMaf&amp;sig=JrvPOwrVYDrZ5ADDxU1VFWxAcwA" TargetMode="External"/><Relationship Id="rId1192" Type="http://schemas.openxmlformats.org/officeDocument/2006/relationships/hyperlink" Target="https://link.springer.com/chapter/10.1007/978-3-540-89965-5_4" TargetMode="External"/><Relationship Id="rId1193" Type="http://schemas.openxmlformats.org/officeDocument/2006/relationships/hyperlink" Target="https://www.tandfonline.com/doi/abs/10.1080/13675560802389130" TargetMode="External"/><Relationship Id="rId121" Type="http://schemas.openxmlformats.org/officeDocument/2006/relationships/hyperlink" Target="https://link.springer.com/chapter/10.1007/978-0-387-35399-9_25" TargetMode="External"/><Relationship Id="rId1194" Type="http://schemas.openxmlformats.org/officeDocument/2006/relationships/hyperlink" Target="https://eprints.qut.edu.au/00013950/" TargetMode="External"/><Relationship Id="rId120" Type="http://schemas.openxmlformats.org/officeDocument/2006/relationships/hyperlink" Target="https://www.sciencedirect.com/science/article/pii/S0959652600000135" TargetMode="External"/><Relationship Id="rId1195" Type="http://schemas.openxmlformats.org/officeDocument/2006/relationships/hyperlink" Target="https://www.academia.edu/download/114636655/paper2.pdf" TargetMode="External"/><Relationship Id="rId1196" Type="http://schemas.openxmlformats.org/officeDocument/2006/relationships/hyperlink" Target="https://www.researchgate.net/profile/Nafiseh-Fareghzadeh/publication/292502227_Service_Identification_Approach_to_SOA_Development/links/56aef92e08aeaa696f2ed94a/Service-Identification-Approach-to-SOA-Development.pdf" TargetMode="External"/><Relationship Id="rId1197" Type="http://schemas.openxmlformats.org/officeDocument/2006/relationships/hyperlink" Target="https://sandiego.ascm.org/images/downloads/Eco_Sustainability/managing_risk_w_scor.pdf" TargetMode="External"/><Relationship Id="rId125" Type="http://schemas.openxmlformats.org/officeDocument/2006/relationships/hyperlink" Target="https://link.springer.com/chapter/10.1007/3-540-44469-6_23" TargetMode="External"/><Relationship Id="rId1198" Type="http://schemas.openxmlformats.org/officeDocument/2006/relationships/hyperlink" Target="https://www.sciencedirect.com/science/article/pii/S016636150700098X" TargetMode="External"/><Relationship Id="rId124" Type="http://schemas.openxmlformats.org/officeDocument/2006/relationships/hyperlink" Target="https://cdn.aaai.org/Workshops/1998/WS-98-13/WS98-13-002.pdf" TargetMode="External"/><Relationship Id="rId1199" Type="http://schemas.openxmlformats.org/officeDocument/2006/relationships/hyperlink" Target="https://www.emerald.com/insight/content/doi/10.1108/14637150810888037/full/html" TargetMode="External"/><Relationship Id="rId123" Type="http://schemas.openxmlformats.org/officeDocument/2006/relationships/hyperlink" Target="https://pubsonline.informs.org/doi/abs/10.1287/isre.11.1.17.11787" TargetMode="External"/><Relationship Id="rId122" Type="http://schemas.openxmlformats.org/officeDocument/2006/relationships/hyperlink" Target="https://onlinelibrary.wiley.com/doi/abs/10.1111/j.1937-5956.2000.tb00136.x" TargetMode="External"/><Relationship Id="rId118" Type="http://schemas.openxmlformats.org/officeDocument/2006/relationships/hyperlink" Target="https://dl.acm.org/doi/abs/10.5555/510378.510636" TargetMode="External"/><Relationship Id="rId117" Type="http://schemas.openxmlformats.org/officeDocument/2006/relationships/hyperlink" Target="https://brill.com/edcollchap/book/9789004683716/B9789004683716_s018.xml" TargetMode="External"/><Relationship Id="rId116" Type="http://schemas.openxmlformats.org/officeDocument/2006/relationships/hyperlink" Target="https://www.tandfonline.com/doi/abs/10.1080/09511920050195977" TargetMode="External"/><Relationship Id="rId115" Type="http://schemas.openxmlformats.org/officeDocument/2006/relationships/hyperlink" Target="https://link.springer.com/chapter/10.1007/978-1-4471-0761-3_2" TargetMode="External"/><Relationship Id="rId599" Type="http://schemas.openxmlformats.org/officeDocument/2006/relationships/hyperlink" Target="https://journals.sagepub.com/doi/abs/10.1177/0021886398343007" TargetMode="External"/><Relationship Id="rId1180" Type="http://schemas.openxmlformats.org/officeDocument/2006/relationships/hyperlink" Target="https://www.sciencedirect.com/science/article/pii/S0167642308000038" TargetMode="External"/><Relationship Id="rId1181" Type="http://schemas.openxmlformats.org/officeDocument/2006/relationships/hyperlink" Target="https://www.sciencedirect.com/science/article/pii/S0019850107001575" TargetMode="External"/><Relationship Id="rId119" Type="http://schemas.openxmlformats.org/officeDocument/2006/relationships/hyperlink" Target="https://ieeexplore.ieee.org/abstract/document/853853/" TargetMode="External"/><Relationship Id="rId1182" Type="http://schemas.openxmlformats.org/officeDocument/2006/relationships/hyperlink" Target="https://www.emerald.com/insight/content/doi/10.1108/14637150810876698/full/html" TargetMode="External"/><Relationship Id="rId110" Type="http://schemas.openxmlformats.org/officeDocument/2006/relationships/hyperlink" Target="https://www.sciencedirect.com/science/article/pii/S016636159900069X" TargetMode="External"/><Relationship Id="rId594" Type="http://schemas.openxmlformats.org/officeDocument/2006/relationships/hyperlink" Target="https://books.google.com/books?hl=en&amp;lr=&amp;id=pycYea5nPJgC&amp;oi=fnd&amp;pg=PA39&amp;dq=%22business+process%22%7Cworkflow%7C%22business+processes%22%7Cworkflows%7C%22supply+chain%22%7Cbpm%7C%22business+process+management%22+%22classification+framework%22%7C%22taxonomy%22%7C%22reference+model%22%7C%22landscape+model%22%7C%22process+architecture%22&amp;ots=-Yn7klCA5g&amp;sig=5NbxPq2TYCKqiVD6HL5pqjjGV0U" TargetMode="External"/><Relationship Id="rId1183" Type="http://schemas.openxmlformats.org/officeDocument/2006/relationships/hyperlink" Target="https://aisel.aisnet.org/cgi/viewcontent.cgi?article=1092&amp;context=ecis2008" TargetMode="External"/><Relationship Id="rId593" Type="http://schemas.openxmlformats.org/officeDocument/2006/relationships/hyperlink" Target="https://repository.tilburguniversity.edu/bitstreams/2e087c01-76f2-4ed4-9f23-6147991d6f93/download" TargetMode="External"/><Relationship Id="rId1184" Type="http://schemas.openxmlformats.org/officeDocument/2006/relationships/hyperlink" Target="https://books.google.com/books?hl=en&amp;lr=&amp;id=0Z2Td3bCYW8C&amp;oi=fnd&amp;pg=PA9&amp;dq=%22business+process%22%7Cworkflow%7C%22business+processes%22%7Cworkflows%7C%22supply+chain%22%7Cbpm%7C%22business+process+management%22+%22classification+framework%22%7C%22taxonomy%22%7C%22reference+model%22%7C%22landscape+model%22%7C%22process+architecture%22&amp;ots=r8ZIMqsRTQ&amp;sig=JVCc103nZFHP95BPW9l68ExZPF0" TargetMode="External"/><Relationship Id="rId592" Type="http://schemas.openxmlformats.org/officeDocument/2006/relationships/hyperlink" Target="https://books.google.com/books?hl=en&amp;lr=&amp;id=vsOi1lRdJTYC&amp;oi=fnd&amp;pg=PA69&amp;dq=%22business+process%22%7Cworkflow%7C%22business+processes%22%7Cworkflows%7C%22supply+chain%22%7Cbpm%7C%22business+process+management%22+%22classification+framework%22%7C%22taxonomy%22%7C%22reference+model%22%7C%22landscape+model%22%7C%22process+architecture%22&amp;ots=7L-AvSqDME&amp;sig=_ed7yyfWdcDNjQzrMD7D9eG75TU" TargetMode="External"/><Relationship Id="rId1185" Type="http://schemas.openxmlformats.org/officeDocument/2006/relationships/hyperlink" Target="https://books.google.com/books?hl=en&amp;lr=&amp;id=LDUh05-Z-kkC&amp;oi=fnd&amp;pg=PR3&amp;dq=%22business+process%22%7Cworkflow%7C%22business+processes%22%7Cworkflows%7C%22supply+chain%22%7Cbpm%7C%22business+process+management%22+%22classification+framework%22%7C%22taxonomy%22%7C%22reference+model%22%7C%22landscape+model%22%7C%22process+architecture%22&amp;ots=7Zrsiz4Kq9&amp;sig=pldzazuAC9PX_zoV0RgJVWr6r1s" TargetMode="External"/><Relationship Id="rId591" Type="http://schemas.openxmlformats.org/officeDocument/2006/relationships/hyperlink" Target="https://link.springer.com/content/pdf/10.1007/978-3-662-04123-9_2?pdf=chapter%20toc" TargetMode="External"/><Relationship Id="rId1186" Type="http://schemas.openxmlformats.org/officeDocument/2006/relationships/hyperlink" Target="https://link.springer.com/chapter/10.1007/978-0-387-09455-7_14" TargetMode="External"/><Relationship Id="rId114" Type="http://schemas.openxmlformats.org/officeDocument/2006/relationships/hyperlink" Target="https://ajis.aaisnet.org/index.php/ajis/article/view/263" TargetMode="External"/><Relationship Id="rId598" Type="http://schemas.openxmlformats.org/officeDocument/2006/relationships/hyperlink" Target="https://books.google.com/books?hl=en&amp;lr=&amp;id=70NZDwAAQBAJ&amp;oi=fnd&amp;pg=PA220&amp;dq=%22business+process%22%7Cworkflow%7C%22business+processes%22%7Cworkflows%7C%22supply+chain%22%7Cbpm%7C%22business+process+management%22+%22classification+framework%22%7C%22taxonomy%22%7C%22reference+model%22%7C%22landscape+model%22%7C%22process+architecture%22&amp;ots=di7vKlfx3i&amp;sig=Romav-5rdnJFZUTBIRazFuK3D1U" TargetMode="External"/><Relationship Id="rId1187" Type="http://schemas.openxmlformats.org/officeDocument/2006/relationships/hyperlink" Target="https://ieeexplore.ieee.org/document/4694171/" TargetMode="External"/><Relationship Id="rId113" Type="http://schemas.openxmlformats.org/officeDocument/2006/relationships/hyperlink" Target="https://link.springer.com/chapter/10.1007/3-540-45140-4_30" TargetMode="External"/><Relationship Id="rId597" Type="http://schemas.openxmlformats.org/officeDocument/2006/relationships/hyperlink" Target="https://link.springer.com/chapter/10.1007/978-1-4615-5281-9_13" TargetMode="External"/><Relationship Id="rId1188" Type="http://schemas.openxmlformats.org/officeDocument/2006/relationships/hyperlink" Target="https://link.springer.com/chapter/10.1007/978-3-540-88875-8_47" TargetMode="External"/><Relationship Id="rId112" Type="http://schemas.openxmlformats.org/officeDocument/2006/relationships/hyperlink" Target="https://repository.naturalis.nl/pub/526368" TargetMode="External"/><Relationship Id="rId596" Type="http://schemas.openxmlformats.org/officeDocument/2006/relationships/hyperlink" Target="https://link.springer.com/content/pdf/10.1007/978-3-642-60327-3_4.pdf" TargetMode="External"/><Relationship Id="rId1189" Type="http://schemas.openxmlformats.org/officeDocument/2006/relationships/hyperlink" Target="https://www.tandfonline.com/doi/abs/10.1080/00207540701737666" TargetMode="External"/><Relationship Id="rId111" Type="http://schemas.openxmlformats.org/officeDocument/2006/relationships/hyperlink" Target="https://link.springer.com/chapter/10.1007/3-540-44704-0_14" TargetMode="External"/><Relationship Id="rId595" Type="http://schemas.openxmlformats.org/officeDocument/2006/relationships/hyperlink" Target="https://link.springer.com/chapter/10.1007/BFb0053411" TargetMode="External"/><Relationship Id="rId1136" Type="http://schemas.openxmlformats.org/officeDocument/2006/relationships/hyperlink" Target="https://www.sciencedirect.com/science/article/pii/S0169023X07001474" TargetMode="External"/><Relationship Id="rId1137" Type="http://schemas.openxmlformats.org/officeDocument/2006/relationships/hyperlink" Target="https://www.leanportal.sk/Files/Modely/SCOR.pdf" TargetMode="External"/><Relationship Id="rId1138" Type="http://schemas.openxmlformats.org/officeDocument/2006/relationships/hyperlink" Target="https://www.emerald.com/insight/content/doi/10.1108/13598540810882161/full/html" TargetMode="External"/><Relationship Id="rId1139" Type="http://schemas.openxmlformats.org/officeDocument/2006/relationships/hyperlink" Target="https://onlinelibrary.wiley.com/doi/abs/10.1002/j.2158-1592.2008.tb00086.x" TargetMode="External"/><Relationship Id="rId547" Type="http://schemas.openxmlformats.org/officeDocument/2006/relationships/hyperlink" Target="https://books.google.com/books?hl=en&amp;lr=&amp;id=8kKDn-NJvhgC&amp;oi=fnd&amp;pg=PR13&amp;dq=%22business+process%22%7Cworkflow%7C%22business+processes%22%7Cworkflows%7C%22supply+chain%22%7Cbpm%7C%22business+process+management%22+%22classification+framework%22%7C%22taxonomy%22%7C%22reference+model%22%7C%22landscape+model%22%7C%22process+architecture%22&amp;ots=aDex1TYdPt&amp;sig=PCFMdHWX3eTzgcQXqrSB0AyyRs0" TargetMode="External"/><Relationship Id="rId546" Type="http://schemas.openxmlformats.org/officeDocument/2006/relationships/hyperlink" Target="https://books.google.com/books?hl=en&amp;lr=&amp;id=pycYea5nPJgC&amp;oi=fnd&amp;pg=PA273&amp;dq=%22business+process%22%7Cworkflow%7C%22business+processes%22%7Cworkflows%7C%22supply+chain%22%7Cbpm%7C%22business+process+management%22+%22classification+framework%22%7C%22taxonomy%22%7C%22reference+model%22%7C%22landscape+model%22%7C%22process+architecture%22&amp;ots=-Yn7kkLF4b&amp;sig=Y_cSHWKKQJPnpn9fLW-7ycdwTdQ" TargetMode="External"/><Relationship Id="rId545" Type="http://schemas.openxmlformats.org/officeDocument/2006/relationships/hyperlink" Target="https://link.springer.com/content/pdf/10.1007/978-3-642-58908-9_7?pdf=chapter%20toc" TargetMode="External"/><Relationship Id="rId544" Type="http://schemas.openxmlformats.org/officeDocument/2006/relationships/hyperlink" Target="https://www.emerald.com/insight/content/doi/10.1108/08858629810226672/full/html" TargetMode="External"/><Relationship Id="rId549" Type="http://schemas.openxmlformats.org/officeDocument/2006/relationships/hyperlink" Target="https://www.researchgate.net/profile/Jeff-Sutherland/publication/228970333_Business_Object_Design_and_Implementation_IV_From_Business_Objects_to_Complex_Adaptive_Systems_OOPSLA'98_Workshop_Report/links/0912f50c6fbeea5a5d000000/Business-Object-Design-and-Implementation-IV-From-Business-Objects-to-Complex-Adaptive-Systems-OOPSLA98-Workshop-Report.pdf" TargetMode="External"/><Relationship Id="rId548" Type="http://schemas.openxmlformats.org/officeDocument/2006/relationships/hyperlink" Target="https://link.springer.com/content/pdf/10.1007/978-0-387-35321-0_63?pdf=chapter%20toc" TargetMode="External"/><Relationship Id="rId1130" Type="http://schemas.openxmlformats.org/officeDocument/2006/relationships/hyperlink" Target="https://www.taylorfrancis.com/books/mono/10.4324/9781420091083/principles-supply-chain-management-richard-crandall-charlie-chen-william-crandall" TargetMode="External"/><Relationship Id="rId1131" Type="http://schemas.openxmlformats.org/officeDocument/2006/relationships/hyperlink" Target="https://www.soil-organisms.org/SO/article/view/39" TargetMode="External"/><Relationship Id="rId543" Type="http://schemas.openxmlformats.org/officeDocument/2006/relationships/hyperlink" Target="https://ieeexplore.ieee.org/abstract/document/723242/" TargetMode="External"/><Relationship Id="rId1132" Type="http://schemas.openxmlformats.org/officeDocument/2006/relationships/hyperlink" Target="https://www.taylorfrancis.com/books/mono/10.1201/9781420013702/enterprise-architecture-daniel-minoli" TargetMode="External"/><Relationship Id="rId542" Type="http://schemas.openxmlformats.org/officeDocument/2006/relationships/hyperlink" Target="https://ieeexplore.ieee.org/abstract/document/655294/" TargetMode="External"/><Relationship Id="rId1133" Type="http://schemas.openxmlformats.org/officeDocument/2006/relationships/hyperlink" Target="https://www.academia.edu/download/73078401/CAiSEForum08.pdf" TargetMode="External"/><Relationship Id="rId541" Type="http://schemas.openxmlformats.org/officeDocument/2006/relationships/hyperlink" Target="https://www.emerald.com/insight/content/doi/10.1108/09564239810228849/full/html" TargetMode="External"/><Relationship Id="rId1134" Type="http://schemas.openxmlformats.org/officeDocument/2006/relationships/hyperlink" Target="https://ieeexplore.ieee.org/abstract/document/4722115/" TargetMode="External"/><Relationship Id="rId540" Type="http://schemas.openxmlformats.org/officeDocument/2006/relationships/hyperlink" Target="https://cdn.aaai.org/Workshops/1998/WS-98-10/WS98-10-007.pdf" TargetMode="External"/><Relationship Id="rId1135" Type="http://schemas.openxmlformats.org/officeDocument/2006/relationships/hyperlink" Target="https://journals.sagepub.com/doi/abs/10.1177/0037549708092833" TargetMode="External"/><Relationship Id="rId1125" Type="http://schemas.openxmlformats.org/officeDocument/2006/relationships/hyperlink" Target="https://www.sciencedirect.com/science/article/pii/S0166497208001296" TargetMode="External"/><Relationship Id="rId1126" Type="http://schemas.openxmlformats.org/officeDocument/2006/relationships/hyperlink" Target="https://link.springer.com/article/10.1057/jdg.2009.17" TargetMode="External"/><Relationship Id="rId1127" Type="http://schemas.openxmlformats.org/officeDocument/2006/relationships/hyperlink" Target="https://journals.sagepub.com/doi/abs/10.1111/j.1937-5956.2009.01016.x" TargetMode="External"/><Relationship Id="rId1128" Type="http://schemas.openxmlformats.org/officeDocument/2006/relationships/hyperlink" Target="https://link.springer.com/chapter/10.1007/978-3-7908-2148-2_45" TargetMode="External"/><Relationship Id="rId1129" Type="http://schemas.openxmlformats.org/officeDocument/2006/relationships/hyperlink" Target="https://www.ajol.info/index.php/orion/article/view/48717" TargetMode="External"/><Relationship Id="rId536" Type="http://schemas.openxmlformats.org/officeDocument/2006/relationships/hyperlink" Target="https://www.sciencedirect.com/science/article/pii/S1474667017410019" TargetMode="External"/><Relationship Id="rId535" Type="http://schemas.openxmlformats.org/officeDocument/2006/relationships/hyperlink" Target="https://www.sciencedirect.com/science/article/pii/S0925527398000796" TargetMode="External"/><Relationship Id="rId534" Type="http://schemas.openxmlformats.org/officeDocument/2006/relationships/hyperlink" Target="https://link.springer.com/chapter/10.1007/978-1-4615-5567-4_6" TargetMode="External"/><Relationship Id="rId533" Type="http://schemas.openxmlformats.org/officeDocument/2006/relationships/hyperlink" Target="https://www.sciencedirect.com/science/article/pii/S0950584998000639" TargetMode="External"/><Relationship Id="rId539" Type="http://schemas.openxmlformats.org/officeDocument/2006/relationships/hyperlink" Target="https://cdn.aaai.org/SIGMAN/1998/SIGMAN98-016.pdf" TargetMode="External"/><Relationship Id="rId538" Type="http://schemas.openxmlformats.org/officeDocument/2006/relationships/hyperlink" Target="https://ieeexplore.ieee.org/abstract/document/745999/" TargetMode="External"/><Relationship Id="rId537" Type="http://schemas.openxmlformats.org/officeDocument/2006/relationships/hyperlink" Target="https://link.springer.com/chapter/10.1007/978-1-4615-4957-4_8" TargetMode="External"/><Relationship Id="rId1120" Type="http://schemas.openxmlformats.org/officeDocument/2006/relationships/hyperlink" Target="https://ieeexplore.ieee.org/abstract/document/4968123/" TargetMode="External"/><Relationship Id="rId532" Type="http://schemas.openxmlformats.org/officeDocument/2006/relationships/hyperlink" Target="https://www.researchgate.net/profile/Giorgio-De-Michelis/publication/229124840_Simple_Workflow_Models/links/0deec51598823a02cf000000/Simple-Workflow-Models.pdf" TargetMode="External"/><Relationship Id="rId1121" Type="http://schemas.openxmlformats.org/officeDocument/2006/relationships/hyperlink" Target="https://www.academia.edu/download/67819150/Enabling_Resource_Assignment_Constraints20210630-21248-1xhu9f7.pdf" TargetMode="External"/><Relationship Id="rId531" Type="http://schemas.openxmlformats.org/officeDocument/2006/relationships/hyperlink" Target="https://www.worldscientific.com/doi/abs/10.1142/S0218126698000043" TargetMode="External"/><Relationship Id="rId1122" Type="http://schemas.openxmlformats.org/officeDocument/2006/relationships/hyperlink" Target="https://link.springer.com/content/pdf/10.1007/978-1-84882-634-2.pdf" TargetMode="External"/><Relationship Id="rId530" Type="http://schemas.openxmlformats.org/officeDocument/2006/relationships/hyperlink" Target="https://link.springer.com/chapter/10.1007/978-1-4471-1283-9_1" TargetMode="External"/><Relationship Id="rId1123" Type="http://schemas.openxmlformats.org/officeDocument/2006/relationships/hyperlink" Target="https://www.emerald.com/insight/content/doi/10.1108/14637150910949425/full/html" TargetMode="External"/><Relationship Id="rId1124" Type="http://schemas.openxmlformats.org/officeDocument/2006/relationships/hyperlink" Target="https://onlinelibrary.wiley.com/doi/abs/10.1002/j.2158-1592.2009.tb00099.x" TargetMode="External"/><Relationship Id="rId1158" Type="http://schemas.openxmlformats.org/officeDocument/2006/relationships/hyperlink" Target="https://academic.oup.com/nar/article-abstract/36/18/e120/1070009" TargetMode="External"/><Relationship Id="rId1159" Type="http://schemas.openxmlformats.org/officeDocument/2006/relationships/hyperlink" Target="https://link.springer.com/chapter/10.1007/978-3-540-79396-0_9" TargetMode="External"/><Relationship Id="rId569" Type="http://schemas.openxmlformats.org/officeDocument/2006/relationships/hyperlink" Target="https://www.isprs.org/PROCEEDINGS/XXXII/part4/jung87neu.pdf" TargetMode="External"/><Relationship Id="rId568" Type="http://schemas.openxmlformats.org/officeDocument/2006/relationships/hyperlink" Target="https://www.sciencedirect.com/science/article/pii/S0272696398000291" TargetMode="External"/><Relationship Id="rId567" Type="http://schemas.openxmlformats.org/officeDocument/2006/relationships/hyperlink" Target="https://search.proquest.com/openview/e25e1fe69c7239824b8bd560e0c4860c/1?pq-origsite=gscholar&amp;cbl=18750&amp;diss=y" TargetMode="External"/><Relationship Id="rId566" Type="http://schemas.openxmlformats.org/officeDocument/2006/relationships/hyperlink" Target="https://link.springer.com/content/pdf/10.1007/978-3-642-58908-9_11?pdf=chapter%20toc" TargetMode="External"/><Relationship Id="rId561" Type="http://schemas.openxmlformats.org/officeDocument/2006/relationships/hyperlink" Target="https://onlinelibrary.wiley.com/doi/abs/10.1111/j.1745-493X.1998.tb00042.x" TargetMode="External"/><Relationship Id="rId1150" Type="http://schemas.openxmlformats.org/officeDocument/2006/relationships/hyperlink" Target="https://link.springer.com/article/10.1007/s10009-007-0055-9" TargetMode="External"/><Relationship Id="rId560" Type="http://schemas.openxmlformats.org/officeDocument/2006/relationships/hyperlink" Target="https://search.proquest.com/openview/ce820c4a1be0fef69f8ece566313eb1b/1?pq-origsite=gscholar&amp;cbl=49244" TargetMode="External"/><Relationship Id="rId1151" Type="http://schemas.openxmlformats.org/officeDocument/2006/relationships/hyperlink" Target="https://research.tue.nl/files/2815085/200811543.pdf" TargetMode="External"/><Relationship Id="rId1152" Type="http://schemas.openxmlformats.org/officeDocument/2006/relationships/hyperlink" Target="https://ieeexplore.ieee.org/abstract/document/4548406/" TargetMode="External"/><Relationship Id="rId1153" Type="http://schemas.openxmlformats.org/officeDocument/2006/relationships/hyperlink" Target="https://link.springer.com/chapter/10.1007/978-0-387-78446-5_16" TargetMode="External"/><Relationship Id="rId565" Type="http://schemas.openxmlformats.org/officeDocument/2006/relationships/hyperlink" Target="https://link.springer.com/chapter/10.1007/978-0-387-35285-5_11" TargetMode="External"/><Relationship Id="rId1154" Type="http://schemas.openxmlformats.org/officeDocument/2006/relationships/hyperlink" Target="https://www.inderscienceonline.com/doi/abs/10.1504/IJBPIM.2008.019346" TargetMode="External"/><Relationship Id="rId564" Type="http://schemas.openxmlformats.org/officeDocument/2006/relationships/hyperlink" Target="https://ieeexplore.ieee.org/abstract/document/706273/" TargetMode="External"/><Relationship Id="rId1155" Type="http://schemas.openxmlformats.org/officeDocument/2006/relationships/hyperlink" Target="https://www.sciencedirect.com/science/article/pii/S0169023X08000839" TargetMode="External"/><Relationship Id="rId563" Type="http://schemas.openxmlformats.org/officeDocument/2006/relationships/hyperlink" Target="https://search.proquest.com/openview/acbe32c879d2bcde67f483a9a830ea0f/1?pq-origsite=gscholar&amp;cbl=18750&amp;diss=y" TargetMode="External"/><Relationship Id="rId1156" Type="http://schemas.openxmlformats.org/officeDocument/2006/relationships/hyperlink" Target="https://www.inderscienceonline.com/doi/abs/10.1504/IJBPIM.2008.019347" TargetMode="External"/><Relationship Id="rId562" Type="http://schemas.openxmlformats.org/officeDocument/2006/relationships/hyperlink" Target="https://www.computer.org/csdl/magazine/ex/1998/04/x4029/13rRUx0xPN3" TargetMode="External"/><Relationship Id="rId1157" Type="http://schemas.openxmlformats.org/officeDocument/2006/relationships/hyperlink" Target="https://www.inderscienceonline.com/doi/abs/10.1504/IJVCM.2008.019517" TargetMode="External"/><Relationship Id="rId1147" Type="http://schemas.openxmlformats.org/officeDocument/2006/relationships/hyperlink" Target="https://link.springer.com/chapter/10.1007/978-3-540-68644-6_2" TargetMode="External"/><Relationship Id="rId1148" Type="http://schemas.openxmlformats.org/officeDocument/2006/relationships/hyperlink" Target="https://link.springer.com/chapter/10.1007/978-3-540-78743-3_4" TargetMode="External"/><Relationship Id="rId1149" Type="http://schemas.openxmlformats.org/officeDocument/2006/relationships/hyperlink" Target="https://www.emerald.com/insight/content/doi/10.1108/09574090810872587/full/html" TargetMode="External"/><Relationship Id="rId558" Type="http://schemas.openxmlformats.org/officeDocument/2006/relationships/hyperlink" Target="http://edl.emi.gov.et/jspui/bitstream/123456789/1211/1/Business%20process%20change.pdf" TargetMode="External"/><Relationship Id="rId557" Type="http://schemas.openxmlformats.org/officeDocument/2006/relationships/hyperlink" Target="https://go.gale.com/ps/i.do?id=GALE%7CA20347322&amp;sid=googleScholar&amp;v=2.1&amp;it=r&amp;linkaccess=abs&amp;issn=00104841&amp;p=AONE&amp;sw=w" TargetMode="External"/><Relationship Id="rId556" Type="http://schemas.openxmlformats.org/officeDocument/2006/relationships/hyperlink" Target="https://dl.acm.org/doi/pdf/10.1145/307736.307777" TargetMode="External"/><Relationship Id="rId555" Type="http://schemas.openxmlformats.org/officeDocument/2006/relationships/hyperlink" Target="https://ieeexplore.ieee.org/abstract/document/707477/" TargetMode="External"/><Relationship Id="rId559" Type="http://schemas.openxmlformats.org/officeDocument/2006/relationships/hyperlink" Target="https://link.springer.com/article/10.1023/A:1008660827609" TargetMode="External"/><Relationship Id="rId550" Type="http://schemas.openxmlformats.org/officeDocument/2006/relationships/hyperlink" Target="https://www.academia.edu/download/72795128/Virtual_Enterprises_using_Groupware_tool20211016-27350-1tgylcw.pdf" TargetMode="External"/><Relationship Id="rId1140" Type="http://schemas.openxmlformats.org/officeDocument/2006/relationships/hyperlink" Target="https://aisel.aisnet.org/cgi/viewcontent.cgi?article=1055&amp;context=ecis2008" TargetMode="External"/><Relationship Id="rId1141" Type="http://schemas.openxmlformats.org/officeDocument/2006/relationships/hyperlink" Target="https://dl.acm.org/doi/abs/10.1145/1370700.1370718" TargetMode="External"/><Relationship Id="rId1142" Type="http://schemas.openxmlformats.org/officeDocument/2006/relationships/hyperlink" Target="https://www.emerald.com/insight/content/doi/10.1108/02635570810883996/full/html" TargetMode="External"/><Relationship Id="rId554" Type="http://schemas.openxmlformats.org/officeDocument/2006/relationships/hyperlink" Target="https://cdn.aaai.org/Workshops/1998/WS-98-12/WS98-12-010.pdf" TargetMode="External"/><Relationship Id="rId1143" Type="http://schemas.openxmlformats.org/officeDocument/2006/relationships/hyperlink" Target="https://www.emerald.com/insight/content/doi/10.1108/17410390810888688/full/html" TargetMode="External"/><Relationship Id="rId553" Type="http://schemas.openxmlformats.org/officeDocument/2006/relationships/hyperlink" Target="https://journals.aom.org/doi/abs/10.5465/AMR.1998.1255636" TargetMode="External"/><Relationship Id="rId1144" Type="http://schemas.openxmlformats.org/officeDocument/2006/relationships/hyperlink" Target="https://www.sciencedirect.com/science/article/pii/S0166361507001042" TargetMode="External"/><Relationship Id="rId552" Type="http://schemas.openxmlformats.org/officeDocument/2006/relationships/hyperlink" Target="https://ieeexplore.ieee.org/abstract/document/706275/" TargetMode="External"/><Relationship Id="rId1145" Type="http://schemas.openxmlformats.org/officeDocument/2006/relationships/hyperlink" Target="https://www.emerald.com/insight/content/doi/10.1108/17506160810917972/full/html" TargetMode="External"/><Relationship Id="rId551" Type="http://schemas.openxmlformats.org/officeDocument/2006/relationships/hyperlink" Target="https://www.jstor.org/stable/249553" TargetMode="External"/><Relationship Id="rId1146" Type="http://schemas.openxmlformats.org/officeDocument/2006/relationships/hyperlink" Target="https://link.springer.com/chapter/10.1007/978-0-387-48533-1_9" TargetMode="External"/><Relationship Id="rId495" Type="http://schemas.openxmlformats.org/officeDocument/2006/relationships/hyperlink" Target="https://www.emerald.com/insight/content/doi/10.1108/01443579810225504/full/html" TargetMode="External"/><Relationship Id="rId494" Type="http://schemas.openxmlformats.org/officeDocument/2006/relationships/hyperlink" Target="https://onlinelibrary.wiley.com/doi/abs/10.1111/j.1475-3995.1998.tb00131.x" TargetMode="External"/><Relationship Id="rId493" Type="http://schemas.openxmlformats.org/officeDocument/2006/relationships/hyperlink" Target="https://books.google.com/books?hl=en&amp;lr=&amp;id=nK5EgZrQcRAC&amp;oi=fnd&amp;pg=PA108&amp;dq=%22business+process%22%7Cworkflow%7C%22business+processes%22%7Cworkflows%7C%22supply+chain%22%7Cbpm%7C%22business+process+management%22+%22classification+framework%22%7C%22taxonomy%22%7C%22reference+model%22%7C%22landscape+model%22%7C%22process+architecture%22&amp;ots=KnphDHZjr0&amp;sig=-ahDxnDR2o4ioC3cA2BYXjv_BFE" TargetMode="External"/><Relationship Id="rId492" Type="http://schemas.openxmlformats.org/officeDocument/2006/relationships/hyperlink" Target="https://journals.sagepub.com/doi/abs/10.1177/0266382984236867" TargetMode="External"/><Relationship Id="rId499" Type="http://schemas.openxmlformats.org/officeDocument/2006/relationships/hyperlink" Target="https://ieeexplore.ieee.org/abstract/document/653087/" TargetMode="External"/><Relationship Id="rId498" Type="http://schemas.openxmlformats.org/officeDocument/2006/relationships/hyperlink" Target="https://link.springer.com/chapter/10.1007/978-1-4471-1578-6_4" TargetMode="External"/><Relationship Id="rId497" Type="http://schemas.openxmlformats.org/officeDocument/2006/relationships/hyperlink" Target="https://link.springer.com/chapter/10.1007/BFb0101004" TargetMode="External"/><Relationship Id="rId496" Type="http://schemas.openxmlformats.org/officeDocument/2006/relationships/hyperlink" Target="http://www.jcsdcb.com/index.php/JCSDCB/article/view/208" TargetMode="External"/><Relationship Id="rId907" Type="http://schemas.openxmlformats.org/officeDocument/2006/relationships/hyperlink" Target="https://www.emerald.com/insight/content/doi/10.1108/02635571011077799/full/html" TargetMode="External"/><Relationship Id="rId906" Type="http://schemas.openxmlformats.org/officeDocument/2006/relationships/hyperlink" Target="https://link.springer.com/chapter/10.1007/978-3-642-00416-2_3" TargetMode="External"/><Relationship Id="rId905" Type="http://schemas.openxmlformats.org/officeDocument/2006/relationships/hyperlink" Target="https://dl.acm.org/doi/abs/10.1145/1824795.1824799" TargetMode="External"/><Relationship Id="rId904" Type="http://schemas.openxmlformats.org/officeDocument/2006/relationships/hyperlink" Target="https://link.springer.com/article/10.1186/1471-2105-11-317" TargetMode="External"/><Relationship Id="rId909" Type="http://schemas.openxmlformats.org/officeDocument/2006/relationships/hyperlink" Target="https://www.tandfonline.com/doi/abs/10.1080/00207540903168090" TargetMode="External"/><Relationship Id="rId908" Type="http://schemas.openxmlformats.org/officeDocument/2006/relationships/hyperlink" Target="https://link.springer.com/chapter/10.1007/978-1-84996-241-4_3" TargetMode="External"/><Relationship Id="rId903" Type="http://schemas.openxmlformats.org/officeDocument/2006/relationships/hyperlink" Target="https://link.springer.com/chapter/10.1007/978-3-642-01982-1_4" TargetMode="External"/><Relationship Id="rId902" Type="http://schemas.openxmlformats.org/officeDocument/2006/relationships/hyperlink" Target="http://www.pmprofy.ru/files/602/Stand_Assotiated.pdf" TargetMode="External"/><Relationship Id="rId901" Type="http://schemas.openxmlformats.org/officeDocument/2006/relationships/hyperlink" Target="https://csrc.nist.rip/nissc/2000/proceedings/papers/047slide.pdf" TargetMode="External"/><Relationship Id="rId900" Type="http://schemas.openxmlformats.org/officeDocument/2006/relationships/hyperlink" Target="https://link.springer.com/chapter/10.1007/978-3-642-59931-6_5" TargetMode="External"/><Relationship Id="rId929" Type="http://schemas.openxmlformats.org/officeDocument/2006/relationships/hyperlink" Target="https://www.emerald.com/insight/content/doi/10.1108/13598541011080400/full/html" TargetMode="External"/><Relationship Id="rId928" Type="http://schemas.openxmlformats.org/officeDocument/2006/relationships/hyperlink" Target="https://academic.oup.com/jamia/article-abstract/17/3/265/738765" TargetMode="External"/><Relationship Id="rId927" Type="http://schemas.openxmlformats.org/officeDocument/2006/relationships/hyperlink" Target="https://link.springer.com/chapter/10.1007/978-3-642-17358-5_2" TargetMode="External"/><Relationship Id="rId926" Type="http://schemas.openxmlformats.org/officeDocument/2006/relationships/hyperlink" Target="https://www.inderscienceonline.com/doi/abs/10.1504/IJPQM.2010.035891" TargetMode="External"/><Relationship Id="rId921" Type="http://schemas.openxmlformats.org/officeDocument/2006/relationships/hyperlink" Target="https://search.proquest.com/openview/507140cd1e26d410fd6e5ef3bf85c5be/1?pq-origsite=gscholar&amp;cbl=54466" TargetMode="External"/><Relationship Id="rId920" Type="http://schemas.openxmlformats.org/officeDocument/2006/relationships/hyperlink" Target="https://emisa-journal.org/emisa/article/view/74" TargetMode="External"/><Relationship Id="rId925" Type="http://schemas.openxmlformats.org/officeDocument/2006/relationships/hyperlink" Target="https://www.sciencedirect.com/science/article/pii/S0272696309000412" TargetMode="External"/><Relationship Id="rId924" Type="http://schemas.openxmlformats.org/officeDocument/2006/relationships/hyperlink" Target="https://link.springer.com/article/10.1186/1472-6947-10-60" TargetMode="External"/><Relationship Id="rId923" Type="http://schemas.openxmlformats.org/officeDocument/2006/relationships/hyperlink" Target="https://adowling.hosted.uark.edu/PDF/Fisher&amp;Dowling2010.pdf" TargetMode="External"/><Relationship Id="rId922" Type="http://schemas.openxmlformats.org/officeDocument/2006/relationships/hyperlink" Target="https://link.springer.com/chapter/10.1007/978-3-642-01982-1_11" TargetMode="External"/><Relationship Id="rId918" Type="http://schemas.openxmlformats.org/officeDocument/2006/relationships/hyperlink" Target="https://link.springer.com/content/pdf/10.1007/978-3-642-45103-4.pdf" TargetMode="External"/><Relationship Id="rId917" Type="http://schemas.openxmlformats.org/officeDocument/2006/relationships/hyperlink" Target="https://www.sciencedirect.com/science/article/pii/S0377221709005694" TargetMode="External"/><Relationship Id="rId916" Type="http://schemas.openxmlformats.org/officeDocument/2006/relationships/hyperlink" Target="https://dl.acm.org/doi/abs/10.5555/1942216" TargetMode="External"/><Relationship Id="rId915" Type="http://schemas.openxmlformats.org/officeDocument/2006/relationships/hyperlink" Target="https://link.springer.com/chapter/10.1007/978-3-642-01982-1_12" TargetMode="External"/><Relationship Id="rId919" Type="http://schemas.openxmlformats.org/officeDocument/2006/relationships/hyperlink" Target="https://www.sciencedirect.com/science/article/pii/S0956053X10001169" TargetMode="External"/><Relationship Id="rId910" Type="http://schemas.openxmlformats.org/officeDocument/2006/relationships/hyperlink" Target="https://www.sciencedirect.com/science/article/pii/S1386505608001500" TargetMode="External"/><Relationship Id="rId914" Type="http://schemas.openxmlformats.org/officeDocument/2006/relationships/hyperlink" Target="https://onlinelibrary.wiley.com/doi/abs/10.1002/j.2158-1592.2010.tb00130.x" TargetMode="External"/><Relationship Id="rId913" Type="http://schemas.openxmlformats.org/officeDocument/2006/relationships/hyperlink" Target="https://onlinelibrary.wiley.com/doi/abs/10.1111/j.1745-493X.2010.03197.x" TargetMode="External"/><Relationship Id="rId912" Type="http://schemas.openxmlformats.org/officeDocument/2006/relationships/hyperlink" Target="https://www.emerald.com/insight/content/doi/10.1108/09600031011079328/full/html" TargetMode="External"/><Relationship Id="rId911" Type="http://schemas.openxmlformats.org/officeDocument/2006/relationships/hyperlink" Target="https://www.emerald.com/insight/content/doi/10.1108/13598541011028750/full/html" TargetMode="External"/><Relationship Id="rId1213" Type="http://schemas.openxmlformats.org/officeDocument/2006/relationships/hyperlink" Target="https://www.inderscienceonline.com/doi/abs/10.1504/IJMTM.2008.018237" TargetMode="External"/><Relationship Id="rId1214" Type="http://schemas.openxmlformats.org/officeDocument/2006/relationships/hyperlink" Target="https://asmedigitalcollection.asme.org/computingengineering/article-abstract/8/1/011002/460773" TargetMode="External"/><Relationship Id="rId1215" Type="http://schemas.openxmlformats.org/officeDocument/2006/relationships/hyperlink" Target="https://www.sciencedirect.com/science/article/pii/S0925527307003118" TargetMode="External"/><Relationship Id="rId1216" Type="http://schemas.openxmlformats.org/officeDocument/2006/relationships/hyperlink" Target="https://www.sciencedirect.com/science/article/pii/S0164121208000460" TargetMode="External"/><Relationship Id="rId1217" Type="http://schemas.openxmlformats.org/officeDocument/2006/relationships/hyperlink" Target="https://ieeexplore.ieee.org/abstract/document/4578480/" TargetMode="External"/><Relationship Id="rId1218" Type="http://schemas.openxmlformats.org/officeDocument/2006/relationships/hyperlink" Target="https://dl.acm.org/doi/abs/10.1145/1460096.1460114" TargetMode="External"/><Relationship Id="rId1219" Type="http://schemas.openxmlformats.org/officeDocument/2006/relationships/hyperlink" Target="https://www.sciencedirect.com/science/article/pii/S0167923607000279" TargetMode="External"/><Relationship Id="rId866" Type="http://schemas.openxmlformats.org/officeDocument/2006/relationships/hyperlink" Target="https://link.springer.com/chapter/10.1007/3-540-56863-8_36" TargetMode="External"/><Relationship Id="rId865" Type="http://schemas.openxmlformats.org/officeDocument/2006/relationships/hyperlink" Target="https://journals.sagepub.com/doi/abs/10.1177/017084069301400106" TargetMode="External"/><Relationship Id="rId864" Type="http://schemas.openxmlformats.org/officeDocument/2006/relationships/hyperlink" Target="http://www.sisuportal.se/ShowDokument_default.vns?docid=123741" TargetMode="External"/><Relationship Id="rId863" Type="http://schemas.openxmlformats.org/officeDocument/2006/relationships/hyperlink" Target="https://link.springer.com/content/pdf/10.1007/978-3-663-05888-5.pdf" TargetMode="External"/><Relationship Id="rId869" Type="http://schemas.openxmlformats.org/officeDocument/2006/relationships/hyperlink" Target="https://www.tandfonline.com/doi/abs/10.1080/03155986.1993.11732225" TargetMode="External"/><Relationship Id="rId868" Type="http://schemas.openxmlformats.org/officeDocument/2006/relationships/hyperlink" Target="https://books.google.com/books?hl=en&amp;lr=&amp;id=s6I-8lHWZlcC&amp;oi=fnd&amp;pg=PR9&amp;dq=%22business+process%22%7Cworkflow%7C%22business+processes%22%7Cworkflows%7C%22supply+chain%22%7Cbpm%7C%22business+process+management%22+%22classification+framework%22%7C%22taxonomy%22%7C%22reference+model%22%7C%22landscape+model%22%7C%22process+architecture%22&amp;ots=pD_EjFlyzE&amp;sig=63C6yUw7qPuxf8t1yrdhzpwMzY0" TargetMode="External"/><Relationship Id="rId867" Type="http://schemas.openxmlformats.org/officeDocument/2006/relationships/hyperlink" Target="https://www.sciencedirect.com/science/article/pii/030504839390076W" TargetMode="External"/><Relationship Id="rId862" Type="http://schemas.openxmlformats.org/officeDocument/2006/relationships/hyperlink" Target="https://www.sciencedirect.com/science/article/pii/S0007850607622367" TargetMode="External"/><Relationship Id="rId861" Type="http://schemas.openxmlformats.org/officeDocument/2006/relationships/hyperlink" Target="https://wrap.warwick.ac.uk/id/eprint/20142/" TargetMode="External"/><Relationship Id="rId1210" Type="http://schemas.openxmlformats.org/officeDocument/2006/relationships/hyperlink" Target="https://www.sciencedirect.com/science/article/pii/S0263237307001211" TargetMode="External"/><Relationship Id="rId860" Type="http://schemas.openxmlformats.org/officeDocument/2006/relationships/hyperlink" Target="https://journals.aom.org/doi/abs/10.5465/AMR.1994.9410210748" TargetMode="External"/><Relationship Id="rId1211" Type="http://schemas.openxmlformats.org/officeDocument/2006/relationships/hyperlink" Target="https://repository.lboro.ac.uk/articles/IT_supported_business_process_negotiation_reconciliation_and_execution_for_cross-organisational_e-business_collaboration/9407111/files/17024348.pdf" TargetMode="External"/><Relationship Id="rId1212" Type="http://schemas.openxmlformats.org/officeDocument/2006/relationships/hyperlink" Target="https://ieeexplore.ieee.org/abstract/document/4534261/" TargetMode="External"/><Relationship Id="rId1202" Type="http://schemas.openxmlformats.org/officeDocument/2006/relationships/hyperlink" Target="https://link.springer.com/chapter/10.1007/978-3-540-69277-5_7" TargetMode="External"/><Relationship Id="rId1203" Type="http://schemas.openxmlformats.org/officeDocument/2006/relationships/hyperlink" Target="https://www.sciencedirect.com/science/article/pii/S0010448507001613" TargetMode="External"/><Relationship Id="rId1204" Type="http://schemas.openxmlformats.org/officeDocument/2006/relationships/hyperlink" Target="https://www.igi-global.com/chapter/data-warehousing-mining/7680" TargetMode="External"/><Relationship Id="rId1205" Type="http://schemas.openxmlformats.org/officeDocument/2006/relationships/hyperlink" Target="https://ieeexplore.ieee.org/abstract/document/4438776/" TargetMode="External"/><Relationship Id="rId1206" Type="http://schemas.openxmlformats.org/officeDocument/2006/relationships/hyperlink" Target="https://www.igi-global.com/article/international-journal-knowledge-management-ijkm/2719" TargetMode="External"/><Relationship Id="rId1207" Type="http://schemas.openxmlformats.org/officeDocument/2006/relationships/hyperlink" Target="https://ieeexplore.ieee.org/abstract/document/4534196/" TargetMode="External"/><Relationship Id="rId1208" Type="http://schemas.openxmlformats.org/officeDocument/2006/relationships/hyperlink" Target="https://link.springer.com/article/10.1007/s10207-007-0044-8" TargetMode="External"/><Relationship Id="rId1209" Type="http://schemas.openxmlformats.org/officeDocument/2006/relationships/hyperlink" Target="https://link.springer.com/chapter/10.1007/978-3-540-78942-0_56" TargetMode="External"/><Relationship Id="rId855" Type="http://schemas.openxmlformats.org/officeDocument/2006/relationships/hyperlink" Target="https://publica.fraunhofer.de/entities/publication/c5a31d1b-0924-4ed6-832a-3e65083103ba/details" TargetMode="External"/><Relationship Id="rId854" Type="http://schemas.openxmlformats.org/officeDocument/2006/relationships/hyperlink" Target="https://researchers.mq.edu.au/en/publications/higher-order-commuting-loop-structure-that-supports-very-large-in" TargetMode="External"/><Relationship Id="rId853" Type="http://schemas.openxmlformats.org/officeDocument/2006/relationships/hyperlink" Target="https://www.academia.edu/download/43473464/1994-Ellr-TotalCostOwnership-TaxonomyofModels-JBL.pdf" TargetMode="External"/><Relationship Id="rId852" Type="http://schemas.openxmlformats.org/officeDocument/2006/relationships/hyperlink" Target="https://apps.dtic.mil/sti/html/tr/ADA290315/" TargetMode="External"/><Relationship Id="rId859" Type="http://schemas.openxmlformats.org/officeDocument/2006/relationships/hyperlink" Target="https://link.springer.com/chapter/10.1007/978-3-663-05888-5_4" TargetMode="External"/><Relationship Id="rId858" Type="http://schemas.openxmlformats.org/officeDocument/2006/relationships/hyperlink" Target="https://ieeexplore.ieee.org/abstract/document/310142/" TargetMode="External"/><Relationship Id="rId857" Type="http://schemas.openxmlformats.org/officeDocument/2006/relationships/hyperlink" Target="https://www.emerald.com/insight/content/doi/10.1108/09544789410062777/full/html" TargetMode="External"/><Relationship Id="rId856" Type="http://schemas.openxmlformats.org/officeDocument/2006/relationships/hyperlink" Target="https://www.sciencedirect.com/science/article/pii/S1071581984710731" TargetMode="External"/><Relationship Id="rId851" Type="http://schemas.openxmlformats.org/officeDocument/2006/relationships/hyperlink" Target="https://www.researchgate.net/profile/Guenther-Pernul/publication/2291293_Access_Controls_for_Cooperative_Environments/links/02bfe5107dbc9c0cf9000000/Access-Controls-for-Cooperative-Environments.pdf" TargetMode="External"/><Relationship Id="rId850" Type="http://schemas.openxmlformats.org/officeDocument/2006/relationships/hyperlink" Target="https://dspace.mit.edu/bitstream/handle/1721.1/49291/taxonomyoforgani00crow.pdf;sequence=1" TargetMode="External"/><Relationship Id="rId1200" Type="http://schemas.openxmlformats.org/officeDocument/2006/relationships/hyperlink" Target="https://www.inderscienceonline.com/doi/abs/10.1504/IJASM.2008.021209" TargetMode="External"/><Relationship Id="rId1201" Type="http://schemas.openxmlformats.org/officeDocument/2006/relationships/hyperlink" Target="https://www.sciencedirect.com/science/article/pii/S016636150800047X" TargetMode="External"/><Relationship Id="rId1235" Type="http://schemas.openxmlformats.org/officeDocument/2006/relationships/hyperlink" Target="https://www.emerald.com/insight/content/doi/10.1108/13555850810844896/full/html" TargetMode="External"/><Relationship Id="rId1236" Type="http://schemas.openxmlformats.org/officeDocument/2006/relationships/hyperlink" Target="https://dl.acm.org/doi/abs/10.1145/1363686.1363821" TargetMode="External"/><Relationship Id="rId1237" Type="http://schemas.openxmlformats.org/officeDocument/2006/relationships/hyperlink" Target="https://www.emerald.com/insight/content/doi/10.1108/09684880810906517/full/html" TargetMode="External"/><Relationship Id="rId1238" Type="http://schemas.openxmlformats.org/officeDocument/2006/relationships/hyperlink" Target="https://ieeexplore.ieee.org/abstract/document/4716242/" TargetMode="External"/><Relationship Id="rId1239" Type="http://schemas.openxmlformats.org/officeDocument/2006/relationships/hyperlink" Target="https://origin-archive.ifla.org/IV/ifla74/papers/138-Whittaker_Breininger-en.pdf" TargetMode="External"/><Relationship Id="rId409" Type="http://schemas.openxmlformats.org/officeDocument/2006/relationships/hyperlink" Target="https://incose.onlinelibrary.wiley.com/doi/abs/10.1002/j.2334-5837.1999.tb00202.x" TargetMode="External"/><Relationship Id="rId404" Type="http://schemas.openxmlformats.org/officeDocument/2006/relationships/hyperlink" Target="https://web-material3.yokogawa.com/rd-tr-r04303-001.jp.pdf" TargetMode="External"/><Relationship Id="rId888" Type="http://schemas.openxmlformats.org/officeDocument/2006/relationships/hyperlink" Target="https://www.ingentaconnect.com/content/mcb/085/1990/00000001/00000003/art00002" TargetMode="External"/><Relationship Id="rId403" Type="http://schemas.openxmlformats.org/officeDocument/2006/relationships/hyperlink" Target="https://books.google.com/books?hl=en&amp;lr=&amp;id=dDOqe8nlNzAC&amp;oi=fnd&amp;pg=PA318&amp;dq=%22business+process%22%7Cworkflow%7C%22business+processes%22%7Cworkflows%7C%22supply+chain%22%7Cbpm%7C%22business+process+management%22+%22classification+framework%22%7C%22taxonomy%22%7C%22reference+model%22%7C%22landscape+model%22%7C%22process+architecture%22&amp;ots=xbv2Cg7Wh2&amp;sig=wnGNUkWqlduhAz7OZc6jEEQJRhY" TargetMode="External"/><Relationship Id="rId887" Type="http://schemas.openxmlformats.org/officeDocument/2006/relationships/hyperlink" Target="https://www.computer.org/csdl/proceedings-article/imac/1991/00674002/12OmNy4r3Pg" TargetMode="External"/><Relationship Id="rId402" Type="http://schemas.openxmlformats.org/officeDocument/2006/relationships/hyperlink" Target="https://ieeexplore.ieee.org/abstract/document/816021/" TargetMode="External"/><Relationship Id="rId886" Type="http://schemas.openxmlformats.org/officeDocument/2006/relationships/hyperlink" Target="https://www.computer.org/csdl/proceedings-article/pccc/1991/00113880/12OmNBqdr0H" TargetMode="External"/><Relationship Id="rId401" Type="http://schemas.openxmlformats.org/officeDocument/2006/relationships/hyperlink" Target="https://journals.sagepub.com/doi/abs/10.3233/HSM-1999-183-414" TargetMode="External"/><Relationship Id="rId885" Type="http://schemas.openxmlformats.org/officeDocument/2006/relationships/hyperlink" Target="https://research.tue.nl/files/4423104/368806.pdf" TargetMode="External"/><Relationship Id="rId408" Type="http://schemas.openxmlformats.org/officeDocument/2006/relationships/hyperlink" Target="https://aisel.aisnet.org/cais/vol2/iss1/4/" TargetMode="External"/><Relationship Id="rId407" Type="http://schemas.openxmlformats.org/officeDocument/2006/relationships/hyperlink" Target="https://www.alexandria.unisg.ch/entities/publication/29bc7ffd-d4e0-4390-bfb0-7890830adb3a" TargetMode="External"/><Relationship Id="rId406" Type="http://schemas.openxmlformats.org/officeDocument/2006/relationships/hyperlink" Target="https://books.google.com/books?hl=en&amp;lr=&amp;id=239cPGaK8jgC&amp;oi=fnd&amp;pg=PA1&amp;dq=%22business+process%22%7Cworkflow%7C%22business+processes%22%7Cworkflows%7C%22supply+chain%22%7Cbpm%7C%22business+process+management%22+%22classification+framework%22%7C%22taxonomy%22%7C%22reference+model%22%7C%22landscape+model%22%7C%22process+architecture%22&amp;ots=0fL4WjhSl7&amp;sig=aKcvKci4Hq4VgEsEy5V2gD0Jm4w" TargetMode="External"/><Relationship Id="rId405" Type="http://schemas.openxmlformats.org/officeDocument/2006/relationships/hyperlink" Target="https://books.google.com/books?hl=en&amp;lr=&amp;id=II8T0J1ybsEC&amp;oi=fnd&amp;pg=PA1&amp;dq=%22business+process%22%7Cworkflow%7C%22business+processes%22%7Cworkflows%7C%22supply+chain%22%7Cbpm%7C%22business+process+management%22+%22classification+framework%22%7C%22taxonomy%22%7C%22reference+model%22%7C%22landscape+model%22%7C%22process+architecture%22&amp;ots=WdBB7Z2NaZ&amp;sig=-sNRFT7_PMLQkJBN7vUbS3M_Rs4" TargetMode="External"/><Relationship Id="rId889" Type="http://schemas.openxmlformats.org/officeDocument/2006/relationships/hyperlink" Target="https://www.computer.org/csdl/proceedings-article/iccl/1990/00063785/12OmNyoSb8R" TargetMode="External"/><Relationship Id="rId880" Type="http://schemas.openxmlformats.org/officeDocument/2006/relationships/hyperlink" Target="https://www.tandfonline.com/doi/abs/10.1080/09511929108944496" TargetMode="External"/><Relationship Id="rId1230" Type="http://schemas.openxmlformats.org/officeDocument/2006/relationships/hyperlink" Target="https://www.emerald.com/insight/content/doi/10.1108/09574090810895933/full/html" TargetMode="External"/><Relationship Id="rId400" Type="http://schemas.openxmlformats.org/officeDocument/2006/relationships/hyperlink" Target="https://link.springer.com/chapter/10.1007/978-0-387-35503-0_25" TargetMode="External"/><Relationship Id="rId884" Type="http://schemas.openxmlformats.org/officeDocument/2006/relationships/hyperlink" Target="https://www.computer.org/csdl/proceedings-article/icassp/1991/00150909/12OmNBt3qmB" TargetMode="External"/><Relationship Id="rId1231" Type="http://schemas.openxmlformats.org/officeDocument/2006/relationships/hyperlink" Target="https://pubs.acs.org/doi/abs/10.1021/ja8059649" TargetMode="External"/><Relationship Id="rId883" Type="http://schemas.openxmlformats.org/officeDocument/2006/relationships/hyperlink" Target="https://ieeexplore.ieee.org/abstract/document/184216/" TargetMode="External"/><Relationship Id="rId1232" Type="http://schemas.openxmlformats.org/officeDocument/2006/relationships/hyperlink" Target="https://www.inderscienceonline.com/doi/abs/10.1504/IJITM.2008.015886" TargetMode="External"/><Relationship Id="rId882" Type="http://schemas.openxmlformats.org/officeDocument/2006/relationships/hyperlink" Target="https://link.springer.com/chapter/10.1007/978-1-4471-3257-8_27" TargetMode="External"/><Relationship Id="rId1233" Type="http://schemas.openxmlformats.org/officeDocument/2006/relationships/hyperlink" Target="https://absel-ojs-ttu.tdl.org/absel/article/view/414" TargetMode="External"/><Relationship Id="rId881" Type="http://schemas.openxmlformats.org/officeDocument/2006/relationships/hyperlink" Target="https://www.diva-portal.org/smash/record.jsf?pid=diva2:33906" TargetMode="External"/><Relationship Id="rId1234" Type="http://schemas.openxmlformats.org/officeDocument/2006/relationships/hyperlink" Target="https://books.google.com/books?hl=en&amp;lr=&amp;id=7i2ZWHfjVi4C&amp;oi=fnd&amp;pg=PT8&amp;dq=%22business+process%22%7Cworkflow%7C%22business+processes%22%7Cworkflows%7C%22supply+chain%22%7Cbpm%7C%22business+process+management%22+%22classification+framework%22%7C%22taxonomy%22%7C%22reference+model%22%7C%22landscape+model%22%7C%22process+architecture%22&amp;ots=LlqDkpgTJ1&amp;sig=cRi_CRo-t9gyRpzIAFQc6DO5MeQ" TargetMode="External"/><Relationship Id="rId1224" Type="http://schemas.openxmlformats.org/officeDocument/2006/relationships/hyperlink" Target="https://ieeexplore.ieee.org/abstract/document/4438808/" TargetMode="External"/><Relationship Id="rId1225" Type="http://schemas.openxmlformats.org/officeDocument/2006/relationships/hyperlink" Target="https://www.tandfonline.com/doi/abs/10.1057/ejis.2008.38" TargetMode="External"/><Relationship Id="rId1226" Type="http://schemas.openxmlformats.org/officeDocument/2006/relationships/hyperlink" Target="https://dl.acm.org/doi/abs/10.1145/1409540.1409589" TargetMode="External"/><Relationship Id="rId1227" Type="http://schemas.openxmlformats.org/officeDocument/2006/relationships/hyperlink" Target="https://www.emerald.com/insight/content/doi/10.1108/01443570810861543" TargetMode="External"/><Relationship Id="rId1228" Type="http://schemas.openxmlformats.org/officeDocument/2006/relationships/hyperlink" Target="https://repository.mut.ac.ke/xmlui/handle/123456789/281" TargetMode="External"/><Relationship Id="rId1229" Type="http://schemas.openxmlformats.org/officeDocument/2006/relationships/hyperlink" Target="https://books.google.com/books?hl=en&amp;lr=&amp;id=dBus2eVk8AkC&amp;oi=fnd&amp;pg=PP2&amp;dq=%22business+process%22%7Cworkflow%7C%22business+processes%22%7Cworkflows%7C%22supply+chain%22%7Cbpm%7C%22business+process+management%22+%22classification+framework%22%7C%22taxonomy%22%7C%22reference+model%22%7C%22landscape+model%22%7C%22process+architecture%22&amp;ots=Tf3b1Gb4Kz&amp;sig=fLcf6cwtJkKcE8XtgeDomH1Wty0" TargetMode="External"/><Relationship Id="rId877" Type="http://schemas.openxmlformats.org/officeDocument/2006/relationships/hyperlink" Target="https://pubsonline.informs.org/doi/abs/10.1287/opre.40.5.831" TargetMode="External"/><Relationship Id="rId876" Type="http://schemas.openxmlformats.org/officeDocument/2006/relationships/hyperlink" Target="https://www.computer.org/csdl/proceedings-article/icsi/1992/00217288/12OmNBpVPZG" TargetMode="External"/><Relationship Id="rId875" Type="http://schemas.openxmlformats.org/officeDocument/2006/relationships/hyperlink" Target="https://www.tandfonline.com/doi/abs/10.1080/07421222.1992.11517936" TargetMode="External"/><Relationship Id="rId874" Type="http://schemas.openxmlformats.org/officeDocument/2006/relationships/hyperlink" Target="https://dl.acm.org/doi/pdf/10.1145/143457.143530" TargetMode="External"/><Relationship Id="rId879" Type="http://schemas.openxmlformats.org/officeDocument/2006/relationships/hyperlink" Target="https://www.sciencedirect.com/science/article/pii/092552739190099F" TargetMode="External"/><Relationship Id="rId878" Type="http://schemas.openxmlformats.org/officeDocument/2006/relationships/hyperlink" Target="https://www.computer.org/csdl/proceedings-article/icci/1992/00227659/12OmNrJiCIY" TargetMode="External"/><Relationship Id="rId873" Type="http://schemas.openxmlformats.org/officeDocument/2006/relationships/hyperlink" Target="https://journals.aom.org/doi/abs/10.5465/amr.1992.4279068" TargetMode="External"/><Relationship Id="rId1220" Type="http://schemas.openxmlformats.org/officeDocument/2006/relationships/hyperlink" Target="https://www.inderscienceonline.com/doi/abs/10.1504/IJESB.2008.019139" TargetMode="External"/><Relationship Id="rId872" Type="http://schemas.openxmlformats.org/officeDocument/2006/relationships/hyperlink" Target="https://pubsonline.informs.org/doi/abs/10.1287/opre.41.5.835" TargetMode="External"/><Relationship Id="rId1221" Type="http://schemas.openxmlformats.org/officeDocument/2006/relationships/hyperlink" Target="https://link.springer.com/chapter/10.1007/978-3-540-79396-0_13" TargetMode="External"/><Relationship Id="rId871" Type="http://schemas.openxmlformats.org/officeDocument/2006/relationships/hyperlink" Target="https://www.tandfonline.com/doi/pdf/10.1080/10236249309378859" TargetMode="External"/><Relationship Id="rId1222" Type="http://schemas.openxmlformats.org/officeDocument/2006/relationships/hyperlink" Target="https://www.sciencedirect.com/science/article/pii/S0925527308001977" TargetMode="External"/><Relationship Id="rId870" Type="http://schemas.openxmlformats.org/officeDocument/2006/relationships/hyperlink" Target="https://www.emerald.com/insight/content/doi/10.1108/eum0000000002221/full/html" TargetMode="External"/><Relationship Id="rId1223" Type="http://schemas.openxmlformats.org/officeDocument/2006/relationships/hyperlink" Target="https://ieeexplore.ieee.org/abstract/document/4674351/" TargetMode="External"/><Relationship Id="rId829" Type="http://schemas.openxmlformats.org/officeDocument/2006/relationships/hyperlink" Target="https://asmedigitalcollection.asme.org/IDETC-CIE/proceedings-abstract/CIE95/1171/1102181" TargetMode="External"/><Relationship Id="rId828" Type="http://schemas.openxmlformats.org/officeDocument/2006/relationships/hyperlink" Target="https://www.tandfonline.com/doi/abs/10.1080/09511929508944642" TargetMode="External"/><Relationship Id="rId827" Type="http://schemas.openxmlformats.org/officeDocument/2006/relationships/hyperlink" Target="https://research.tue.nl/files/1876095/9610428.pdf" TargetMode="External"/><Relationship Id="rId822" Type="http://schemas.openxmlformats.org/officeDocument/2006/relationships/hyperlink" Target="https://asmedigitalcollection.asme.org/IDETC-CIE/proceedings-abstract/DETC95/611/1102379" TargetMode="External"/><Relationship Id="rId821" Type="http://schemas.openxmlformats.org/officeDocument/2006/relationships/hyperlink" Target="https://books.google.com/books?hl=en&amp;lr=&amp;id=4zWACat367MC&amp;oi=fnd&amp;pg=PA57&amp;dq=%22business+process%22%7Cworkflow%7C%22business+processes%22%7Cworkflows%7C%22supply+chain%22%7Cbpm%7C%22business+process+management%22+%22classification+framework%22%7C%22taxonomy%22%7C%22reference+model%22%7C%22landscape+model%22%7C%22process+architecture%22&amp;ots=PXM__BL2aP&amp;sig=-mLh9VWVs18YGI99ClnNVl4BirA" TargetMode="External"/><Relationship Id="rId820" Type="http://schemas.openxmlformats.org/officeDocument/2006/relationships/hyperlink" Target="https://dl.acm.org/doi/abs/10.1145/224019.224030" TargetMode="External"/><Relationship Id="rId826" Type="http://schemas.openxmlformats.org/officeDocument/2006/relationships/hyperlink" Target="https://journals.sagepub.com/doi/abs/10.1111/j.1937-5956.1995.tb00299.x" TargetMode="External"/><Relationship Id="rId825" Type="http://schemas.openxmlformats.org/officeDocument/2006/relationships/hyperlink" Target="https://aisel.aisnet.org/amcis1995/18/" TargetMode="External"/><Relationship Id="rId824" Type="http://schemas.openxmlformats.org/officeDocument/2006/relationships/hyperlink" Target="https://www.tandfonline.com/doi/abs/10.1080/10196789500000036" TargetMode="External"/><Relationship Id="rId823" Type="http://schemas.openxmlformats.org/officeDocument/2006/relationships/hyperlink" Target="https://dl.comp.nus.edu.sg/handle/1900.100/1384" TargetMode="External"/><Relationship Id="rId819" Type="http://schemas.openxmlformats.org/officeDocument/2006/relationships/hyperlink" Target="https://academic.oup.com/sysbio/article-abstract/44/3/281/1711087" TargetMode="External"/><Relationship Id="rId818" Type="http://schemas.openxmlformats.org/officeDocument/2006/relationships/hyperlink" Target="https://www.cambridge.org/core/journals/ai-edam/article/taxonomy-for-classifying-engineering-decision-problems-and-support-systems/51E46E3364F48F50EE47C6C2F98398B4" TargetMode="External"/><Relationship Id="rId817" Type="http://schemas.openxmlformats.org/officeDocument/2006/relationships/hyperlink" Target="https://www.academia.edu/download/110396654/95MAR-CD.pdf" TargetMode="External"/><Relationship Id="rId816" Type="http://schemas.openxmlformats.org/officeDocument/2006/relationships/hyperlink" Target="https://www.academia.edu/download/79416356/Research_Issues_in_Workflow_Systems20220123-23888-1kgqbi1.pdf" TargetMode="External"/><Relationship Id="rId811" Type="http://schemas.openxmlformats.org/officeDocument/2006/relationships/hyperlink" Target="https://www.sciencedirect.com/science/article/pii/026323739400054B" TargetMode="External"/><Relationship Id="rId810" Type="http://schemas.openxmlformats.org/officeDocument/2006/relationships/hyperlink" Target="https://www.researchgate.net/profile/Krithivasan-Ramamritham/publication/2597428_Modeling_Correctness_Systems_Issues_in_Supporting_Advanced_Database_Applications_Using_Workflow_Management_Systems/links/5468d3730cf2397f782d6ad5/Modeling-Correctness-Systems-Issues-in-Supporting-Advanced-Database-Applications-Using-Workflow-Management-Systems.pdf" TargetMode="External"/><Relationship Id="rId815" Type="http://schemas.openxmlformats.org/officeDocument/2006/relationships/hyperlink" Target="https://www.researchgate.net/profile/Heiko-Ludwig/publication/2335101_Integrating_Cooperation_Systems_An_Event-Based_Approach/links/0f3175321d74fab53e000000/Integrating-Cooperation-Systems-An-Event-Based-Approach.pdf" TargetMode="External"/><Relationship Id="rId814" Type="http://schemas.openxmlformats.org/officeDocument/2006/relationships/hyperlink" Target="http://www.richardswanson.com/publications/Swanson(1995)HRDPerform.pdf" TargetMode="External"/><Relationship Id="rId813" Type="http://schemas.openxmlformats.org/officeDocument/2006/relationships/hyperlink" Target="https://dl.acm.org/doi/abs/10.1145/224019.224022" TargetMode="External"/><Relationship Id="rId812" Type="http://schemas.openxmlformats.org/officeDocument/2006/relationships/hyperlink" Target="https://www.emerald.com/insight/content/doi/10.1108/09576069510082110/full/html" TargetMode="External"/><Relationship Id="rId849" Type="http://schemas.openxmlformats.org/officeDocument/2006/relationships/hyperlink" Target="https://elibrary.ru/item.asp?id=6490264" TargetMode="External"/><Relationship Id="rId844" Type="http://schemas.openxmlformats.org/officeDocument/2006/relationships/hyperlink" Target="https://pubsonline.informs.org/doi/abs/10.1287/mnsc.40.3.285" TargetMode="External"/><Relationship Id="rId843" Type="http://schemas.openxmlformats.org/officeDocument/2006/relationships/hyperlink" Target="https://dl.acm.org/doi/pdf/10.1145/192611.1023976" TargetMode="External"/><Relationship Id="rId842" Type="http://schemas.openxmlformats.org/officeDocument/2006/relationships/hyperlink" Target="https://www.researchgate.net/profile/Johann-Eder/publication/2381135_A_Transaction-Oriented_Workflow_Activity_Model/links/00463526941f62a8b6000000/A-Transaction-Oriented-Workflow-Activity-Model.pdf" TargetMode="External"/><Relationship Id="rId841" Type="http://schemas.openxmlformats.org/officeDocument/2006/relationships/hyperlink" Target="https://ieeexplore.ieee.org/abstract/document/342780/" TargetMode="External"/><Relationship Id="rId848" Type="http://schemas.openxmlformats.org/officeDocument/2006/relationships/hyperlink" Target="https://www.emerald.com/insight/content/doi/10.1108/01443579410072346/full/html" TargetMode="External"/><Relationship Id="rId847" Type="http://schemas.openxmlformats.org/officeDocument/2006/relationships/hyperlink" Target="https://www.sciencedirect.com/science/article/pii/0963868794900043" TargetMode="External"/><Relationship Id="rId846" Type="http://schemas.openxmlformats.org/officeDocument/2006/relationships/hyperlink" Target="https://www.emerald.com/insight/content/doi/10.1108/eb054460/full/html" TargetMode="External"/><Relationship Id="rId845" Type="http://schemas.openxmlformats.org/officeDocument/2006/relationships/hyperlink" Target="https://search.proquest.com/openview/634f897e6b793a1450e0fcc8f8893695/1?pq-origsite=gscholar&amp;cbl=40682" TargetMode="External"/><Relationship Id="rId840" Type="http://schemas.openxmlformats.org/officeDocument/2006/relationships/hyperlink" Target="https://www.emerald.com/insight/content/doi/10.1108/01443579410056768/full/html" TargetMode="External"/><Relationship Id="rId839" Type="http://schemas.openxmlformats.org/officeDocument/2006/relationships/hyperlink" Target="https://www.emerald.com/ijlm/article/5/2/1/136958" TargetMode="External"/><Relationship Id="rId838" Type="http://schemas.openxmlformats.org/officeDocument/2006/relationships/hyperlink" Target="https://www.researchgate.net/profile/Goeran-Goldkuhl/publication/243778467_Information_as_Action_and_Communication/links/5592907808aed7453d4619aa/Information-as-Action-and-Communication.pdf" TargetMode="External"/><Relationship Id="rId833" Type="http://schemas.openxmlformats.org/officeDocument/2006/relationships/hyperlink" Target="https://search.proquest.com/openview/86c69226882823fe2d0303be684727ca/1?pq-origsite=gscholar&amp;cbl=18750&amp;diss=y" TargetMode="External"/><Relationship Id="rId832" Type="http://schemas.openxmlformats.org/officeDocument/2006/relationships/hyperlink" Target="https://dl.acm.org/doi/abs/10.1145/224019.224032" TargetMode="External"/><Relationship Id="rId831" Type="http://schemas.openxmlformats.org/officeDocument/2006/relationships/hyperlink" Target="https://ieeexplore.ieee.org/abstract/document/512786/" TargetMode="External"/><Relationship Id="rId830" Type="http://schemas.openxmlformats.org/officeDocument/2006/relationships/hyperlink" Target="https://www.emerald.com/insight/content/doi/10.1108/14637159510103202" TargetMode="External"/><Relationship Id="rId837" Type="http://schemas.openxmlformats.org/officeDocument/2006/relationships/hyperlink" Target="https://dl.acm.org/doi/abs/10.1145/201947.201963" TargetMode="External"/><Relationship Id="rId836" Type="http://schemas.openxmlformats.org/officeDocument/2006/relationships/hyperlink" Target="https://link.springer.com/chapter/10.1007/978-0-387-34870-4_29" TargetMode="External"/><Relationship Id="rId835" Type="http://schemas.openxmlformats.org/officeDocument/2006/relationships/hyperlink" Target="https://www.sciencedirect.com/science/article/pii/096706619400063M" TargetMode="External"/><Relationship Id="rId834" Type="http://schemas.openxmlformats.org/officeDocument/2006/relationships/hyperlink" Target="http://www.promendo.com/fileadmin/downloads/public/Nikkei.pdf" TargetMode="External"/><Relationship Id="rId469" Type="http://schemas.openxmlformats.org/officeDocument/2006/relationships/hyperlink" Target="https://www.researchgate.net/profile/Edward-Cheng-3/publication/245049489_A_Rule-Based_Organisation_Modeling_System_to_Support_Dynamic_Role-Resolution_in_Workflow/links/57f52f8a08ae886b897f70aa/A-Rule-Based-Organisation-Modeling-System-to-Support-Dynamic-Role-Resolution-in-Workflow.pdf" TargetMode="External"/><Relationship Id="rId468" Type="http://schemas.openxmlformats.org/officeDocument/2006/relationships/hyperlink" Target="https://ieeexplore.ieee.org/abstract/document/740972/" TargetMode="External"/><Relationship Id="rId467" Type="http://schemas.openxmlformats.org/officeDocument/2006/relationships/hyperlink" Target="https://link.springer.com/article/10.1023/A:1009677814958" TargetMode="External"/><Relationship Id="rId1290" Type="http://schemas.openxmlformats.org/officeDocument/2006/relationships/hyperlink" Target="https://www.sciencedirect.com/science/article/pii/S016764230600178X" TargetMode="External"/><Relationship Id="rId1291" Type="http://schemas.openxmlformats.org/officeDocument/2006/relationships/hyperlink" Target="https://dl.acm.org/doi/abs/10.1145/1273360.1273362" TargetMode="External"/><Relationship Id="rId1292" Type="http://schemas.openxmlformats.org/officeDocument/2006/relationships/hyperlink" Target="https://link.springer.com/chapter/10.1007/978-3-540-78238-4_5" TargetMode="External"/><Relationship Id="rId462" Type="http://schemas.openxmlformats.org/officeDocument/2006/relationships/hyperlink" Target="https://www.researchgate.net/profile/Thomas-Wendler/publication/251442371_Workflow_Automation_in_Radiology/links/591d99cdaca272d31bcd939d/Workflow-Automation-in-Radiology.pdf" TargetMode="External"/><Relationship Id="rId1293" Type="http://schemas.openxmlformats.org/officeDocument/2006/relationships/hyperlink" Target="http://users.cecs.anu.edu.au/~ramtin/ICSPCS/ICSPCS'07/papers/53.pdf" TargetMode="External"/><Relationship Id="rId461" Type="http://schemas.openxmlformats.org/officeDocument/2006/relationships/hyperlink" Target="https://journals.sagepub.com/doi/abs/10.3233/JCS-1998-6403" TargetMode="External"/><Relationship Id="rId1294" Type="http://schemas.openxmlformats.org/officeDocument/2006/relationships/hyperlink" Target="https://dl.gi.de/items/b2e0c5e3-9ebf-4d24-8e0e-7371fb4ea6fe" TargetMode="External"/><Relationship Id="rId460" Type="http://schemas.openxmlformats.org/officeDocument/2006/relationships/hyperlink" Target="https://link.springer.com/content/pdf/10.1007/978-1-4471-1286-0_8?pdf=chapter%20toc" TargetMode="External"/><Relationship Id="rId1295" Type="http://schemas.openxmlformats.org/officeDocument/2006/relationships/hyperlink" Target="https://www.academia.edu/download/92761645/BPMDS07_Saidani_Nurcan.pdf" TargetMode="External"/><Relationship Id="rId1296" Type="http://schemas.openxmlformats.org/officeDocument/2006/relationships/hyperlink" Target="https://www.inderscienceonline.com/doi/abs/10.1504/IJISM.2007.013370" TargetMode="External"/><Relationship Id="rId466" Type="http://schemas.openxmlformats.org/officeDocument/2006/relationships/hyperlink" Target="https://link.springer.com/content/pdf/10.1007/978-3-642-58908-9_19?pdf=chapter%20toc" TargetMode="External"/><Relationship Id="rId1297" Type="http://schemas.openxmlformats.org/officeDocument/2006/relationships/hyperlink" Target="https://www.sciencedirect.com/science/article/pii/S0166361507000747" TargetMode="External"/><Relationship Id="rId465" Type="http://schemas.openxmlformats.org/officeDocument/2006/relationships/hyperlink" Target="https://www.emerald.com/insight/content/doi/10.1108/01443579810209539/full/html" TargetMode="External"/><Relationship Id="rId1298" Type="http://schemas.openxmlformats.org/officeDocument/2006/relationships/hyperlink" Target="https://link.springer.com/content/pdf/10.1007/978-0-387-69858-8_20.pdf" TargetMode="External"/><Relationship Id="rId464" Type="http://schemas.openxmlformats.org/officeDocument/2006/relationships/hyperlink" Target="https://ir.unisa.ac.za/handle/10500/24690" TargetMode="External"/><Relationship Id="rId1299" Type="http://schemas.openxmlformats.org/officeDocument/2006/relationships/hyperlink" Target="https://link.springer.com/content/pdf/10.1007/1-4020-5634-6.pdf" TargetMode="External"/><Relationship Id="rId463" Type="http://schemas.openxmlformats.org/officeDocument/2006/relationships/hyperlink" Target="https://ieeexplore.ieee.org/abstract/document/733726/" TargetMode="External"/><Relationship Id="rId459" Type="http://schemas.openxmlformats.org/officeDocument/2006/relationships/hyperlink" Target="https://search.proquest.com/openview/42fd4738c46136942ea2b7415bbf15d5/1?pq-origsite=gscholar&amp;cbl=18750&amp;diss=y" TargetMode="External"/><Relationship Id="rId458" Type="http://schemas.openxmlformats.org/officeDocument/2006/relationships/hyperlink" Target="https://ieeexplore.ieee.org/abstract/document/655287/" TargetMode="External"/><Relationship Id="rId457" Type="http://schemas.openxmlformats.org/officeDocument/2006/relationships/hyperlink" Target="https://link.springer.com/chapter/10.1007/978-0-387-35295-4_15" TargetMode="External"/><Relationship Id="rId456" Type="http://schemas.openxmlformats.org/officeDocument/2006/relationships/hyperlink" Target="https://ieeexplore.ieee.org/abstract/document/706283/" TargetMode="External"/><Relationship Id="rId1280" Type="http://schemas.openxmlformats.org/officeDocument/2006/relationships/hyperlink" Target="http://congres.cran.univ-lorraine.fr/2007/MITIP/PAPERS/GEROSA.pdf" TargetMode="External"/><Relationship Id="rId1281" Type="http://schemas.openxmlformats.org/officeDocument/2006/relationships/hyperlink" Target="https://ieeexplore.ieee.org/abstract/document/8140051/" TargetMode="External"/><Relationship Id="rId451" Type="http://schemas.openxmlformats.org/officeDocument/2006/relationships/hyperlink" Target="https://www.researchgate.net/profile/Ralph-Johnson-3/publication/2439229_Patterns_of_Workflow_Management_Facility/links/555f594208ae86c06b636c11/Patterns-of-Workflow-Management-Facility.pdf" TargetMode="External"/><Relationship Id="rId1282" Type="http://schemas.openxmlformats.org/officeDocument/2006/relationships/hyperlink" Target="https://www.emerald.com/scm/article/12/2/88/342435" TargetMode="External"/><Relationship Id="rId450" Type="http://schemas.openxmlformats.org/officeDocument/2006/relationships/hyperlink" Target="https://ieeexplore.ieee.org/abstract/document/706274/" TargetMode="External"/><Relationship Id="rId1283" Type="http://schemas.openxmlformats.org/officeDocument/2006/relationships/hyperlink" Target="https://link.springer.com/article/10.1007/s10845-007-0063-3" TargetMode="External"/><Relationship Id="rId1284" Type="http://schemas.openxmlformats.org/officeDocument/2006/relationships/hyperlink" Target="https://www.inderscienceonline.com/doi/abs/10.1504/IJBPIM.2007.015136" TargetMode="External"/><Relationship Id="rId1285" Type="http://schemas.openxmlformats.org/officeDocument/2006/relationships/hyperlink" Target="https://books.google.com/books?hl=en&amp;lr=&amp;id=lSgPTk-dfnMC&amp;oi=fnd&amp;pg=PR19&amp;dq=%22business+process%22%7Cworkflow%7C%22business+processes%22%7Cworkflows%7C%22supply+chain%22%7Cbpm%7C%22business+process+management%22+%22classification+framework%22%7C%22taxonomy%22%7C%22reference+model%22%7C%22landscape+model%22%7C%22process+architecture%22&amp;ots=nG2qxUENXD&amp;sig=mG3CNjI5sLFEPjYChUG7XO24t0o" TargetMode="External"/><Relationship Id="rId455" Type="http://schemas.openxmlformats.org/officeDocument/2006/relationships/hyperlink" Target="https://papers.ssrn.com/sol3/papers.cfm?abstract_id=2176241" TargetMode="External"/><Relationship Id="rId1286" Type="http://schemas.openxmlformats.org/officeDocument/2006/relationships/hyperlink" Target="https://www.researchgate.net/profile/Iris-Reinhartz-Berger/publication/228766272_Facilitating_reuse_by_specialization_of_reference_models_for_business_process_design/links/02bfe510a44fb316f7000000/Facilitating-reuse-by-specialization-of-reference-models-for-business-process-design.pdf" TargetMode="External"/><Relationship Id="rId454" Type="http://schemas.openxmlformats.org/officeDocument/2006/relationships/hyperlink" Target="https://link.springer.com/content/pdf/10.1007/978-3-642-58908-9_1?pdf=chapter%20toc" TargetMode="External"/><Relationship Id="rId1287" Type="http://schemas.openxmlformats.org/officeDocument/2006/relationships/hyperlink" Target="https://www.researchgate.net/profile/Wil-Aalst/publication/220709674_Trends_in_business_process_analysis_from_verification_to_process_mining/links/0c960517a56593c0f6000000/Trends-in-business-process-analysis-from-verification-to-process-mining.pdf" TargetMode="External"/><Relationship Id="rId453" Type="http://schemas.openxmlformats.org/officeDocument/2006/relationships/hyperlink" Target="https://scholar.kyobobook.co.kr/article/detail/4040012471420" TargetMode="External"/><Relationship Id="rId1288" Type="http://schemas.openxmlformats.org/officeDocument/2006/relationships/hyperlink" Target="https://www.emerald.com/insight/content/doi/10.1108/09593840710758031/full/html" TargetMode="External"/><Relationship Id="rId452" Type="http://schemas.openxmlformats.org/officeDocument/2006/relationships/hyperlink" Target="https://dl.acm.org/doi/abs/10.1145/276203.276218" TargetMode="External"/><Relationship Id="rId1289" Type="http://schemas.openxmlformats.org/officeDocument/2006/relationships/hyperlink" Target="http://eprints.cs.univie.ac.at/2342/1/viewbased.pdf" TargetMode="External"/><Relationship Id="rId491" Type="http://schemas.openxmlformats.org/officeDocument/2006/relationships/hyperlink" Target="https://dl.acm.org/doi/abs/10.1145/306101.306102" TargetMode="External"/><Relationship Id="rId490" Type="http://schemas.openxmlformats.org/officeDocument/2006/relationships/hyperlink" Target="https://strathprints.strath.ac.uk/32935/" TargetMode="External"/><Relationship Id="rId489" Type="http://schemas.openxmlformats.org/officeDocument/2006/relationships/hyperlink" Target="https://link.springer.com/chapter/10.1007/978-0-387-35385-2_7" TargetMode="External"/><Relationship Id="rId484" Type="http://schemas.openxmlformats.org/officeDocument/2006/relationships/hyperlink" Target="https://search.proquest.com/openview/2b17769aaf07ec379da71679dbb0c3c6/1?pq-origsite=gscholar&amp;cbl=2026366&amp;diss=y" TargetMode="External"/><Relationship Id="rId483" Type="http://schemas.openxmlformats.org/officeDocument/2006/relationships/hyperlink" Target="https://connectsci.au/sb/article-abstract/11/4/257/147415" TargetMode="External"/><Relationship Id="rId482" Type="http://schemas.openxmlformats.org/officeDocument/2006/relationships/hyperlink" Target="https://link.springer.com/chapter/10.1007/978-1-4615-5499-8_4" TargetMode="External"/><Relationship Id="rId481" Type="http://schemas.openxmlformats.org/officeDocument/2006/relationships/hyperlink" Target="https://www.researchgate.net/profile/Frithjof-Weber/publication/237711247_Business_Processes_and_Software_Modules_for_Cooperative_Bid_Preparation_in_the_Building_Industry/links/5721092e08ae82260fab39ba/Business-Processes-and-Software-Modules-for-Cooperative-Bid-Preparation-in-the-Building-Industry.pdf" TargetMode="External"/><Relationship Id="rId488" Type="http://schemas.openxmlformats.org/officeDocument/2006/relationships/hyperlink" Target="https://www.academia.edu/download/30992064/file1.pdf" TargetMode="External"/><Relationship Id="rId487" Type="http://schemas.openxmlformats.org/officeDocument/2006/relationships/hyperlink" Target="https://books.google.com/books?hl=en&amp;lr=&amp;id=bIwnzZvP2lEC&amp;oi=fnd&amp;pg=PA445&amp;dq=%22business+process%22%7Cworkflow%7C%22business+processes%22%7Cworkflows%7C%22supply+chain%22%7Cbpm%7C%22business+process+management%22+%22classification+framework%22%7C%22taxonomy%22%7C%22reference+model%22%7C%22landscape+model%22%7C%22process+architecture%22&amp;ots=H3dswVsuxR&amp;sig=3BfELmTf9pk-FVsDeP181MJbbrM" TargetMode="External"/><Relationship Id="rId486" Type="http://schemas.openxmlformats.org/officeDocument/2006/relationships/hyperlink" Target="https://www.se.cs.uni-saarland.de/conferences/ASE/ase98/ASE98DocSymProc.pdf" TargetMode="External"/><Relationship Id="rId485" Type="http://schemas.openxmlformats.org/officeDocument/2006/relationships/hyperlink" Target="https://search.proquest.com/openview/0b9b6fdb79b58177974bda679afb09c5/1?pq-origsite=gscholar&amp;cbl=51922&amp;diss=y" TargetMode="External"/><Relationship Id="rId480" Type="http://schemas.openxmlformats.org/officeDocument/2006/relationships/hyperlink" Target="https://ieeexplore.ieee.org/abstract/document/688123/" TargetMode="External"/><Relationship Id="rId479" Type="http://schemas.openxmlformats.org/officeDocument/2006/relationships/hyperlink" Target="https://www.cambridge.org/core/journals/ai-edam/article/modelling-business-processes-and-enterprise-activities-at-the-knowledge-level/7D1E9CCD9B830CB76F9304BEBC7AB68B" TargetMode="External"/><Relationship Id="rId478" Type="http://schemas.openxmlformats.org/officeDocument/2006/relationships/hyperlink" Target="https://link.springer.com/chapter/10.1007/978-1-4615-5677-0_3" TargetMode="External"/><Relationship Id="rId473" Type="http://schemas.openxmlformats.org/officeDocument/2006/relationships/hyperlink" Target="https://link.springer.com/chapter/10.1007/978-3-662-03526-9_22" TargetMode="External"/><Relationship Id="rId472" Type="http://schemas.openxmlformats.org/officeDocument/2006/relationships/hyperlink" Target="https://www.spiedigitallibrary.org/conference-proceedings-of-spie/3339/0000/Workflow-management-systems-in-radiology/10.1117/12.319772.short" TargetMode="External"/><Relationship Id="rId471" Type="http://schemas.openxmlformats.org/officeDocument/2006/relationships/hyperlink" Target="https://link.springer.com/chapter/10.1007/978-3-662-03526-9_24" TargetMode="External"/><Relationship Id="rId470" Type="http://schemas.openxmlformats.org/officeDocument/2006/relationships/hyperlink" Target="https://search.proquest.com/openview/cb4f18f46ddf6496f2886c96fe8fd49f/1?pq-origsite=gscholar&amp;cbl=2026366&amp;diss=y" TargetMode="External"/><Relationship Id="rId477" Type="http://schemas.openxmlformats.org/officeDocument/2006/relationships/hyperlink" Target="http://www.ccs.neu.edu/home/lieber/com3362/sp99/readings/omg/workflow-99-03-01.pdf" TargetMode="External"/><Relationship Id="rId476" Type="http://schemas.openxmlformats.org/officeDocument/2006/relationships/hyperlink" Target="https://www.emerald.com/insight/content/doi/10.1108/14637159810212307/full/html" TargetMode="External"/><Relationship Id="rId475" Type="http://schemas.openxmlformats.org/officeDocument/2006/relationships/hyperlink" Target="https://egrove.olemiss.edu/cgi/viewcontent.cgi?article=1868&amp;context=aicpa_guides" TargetMode="External"/><Relationship Id="rId474" Type="http://schemas.openxmlformats.org/officeDocument/2006/relationships/hyperlink" Target="https://link.springer.com/chapter/10.1007/978-1-4471-1283-9_26" TargetMode="External"/><Relationship Id="rId1257" Type="http://schemas.openxmlformats.org/officeDocument/2006/relationships/hyperlink" Target="https://link.springer.com/chapter/10.1007/978-3-540-88710-2_3" TargetMode="External"/><Relationship Id="rId1258" Type="http://schemas.openxmlformats.org/officeDocument/2006/relationships/hyperlink" Target="https://link.springer.com/chapter/10.1007/978-3-540-93851-4_36" TargetMode="External"/><Relationship Id="rId1259" Type="http://schemas.openxmlformats.org/officeDocument/2006/relationships/hyperlink" Target="https://link.springer.com/article/10.1186/1471-2105-8-S1-S2" TargetMode="External"/><Relationship Id="rId426" Type="http://schemas.openxmlformats.org/officeDocument/2006/relationships/hyperlink" Target="https://books.google.com/books?hl=en&amp;lr=&amp;id=239cPGaK8jgC&amp;oi=fnd&amp;pg=PA43&amp;dq=%22business+process%22%7Cworkflow%7C%22business+processes%22%7Cworkflows%7C%22supply+chain%22%7Cbpm%7C%22business+process+management%22+%22classification+framework%22%7C%22taxonomy%22%7C%22reference+model%22%7C%22landscape+model%22%7C%22process+architecture%22&amp;ots=0fL4WjhTj4&amp;sig=u12mnjDoYiv5twBTd23vf-p5PXw" TargetMode="External"/><Relationship Id="rId425" Type="http://schemas.openxmlformats.org/officeDocument/2006/relationships/hyperlink" Target="https://link.springer.com/content/pdf/10.1007/978-3-663-05829-8.pdf" TargetMode="External"/><Relationship Id="rId424" Type="http://schemas.openxmlformats.org/officeDocument/2006/relationships/hyperlink" Target="https://pubs.acs.org/doi/full/10.1021/ic990878v" TargetMode="External"/><Relationship Id="rId423" Type="http://schemas.openxmlformats.org/officeDocument/2006/relationships/hyperlink" Target="https://apps.dtic.mil/sti/html/tr/ADA374165/" TargetMode="External"/><Relationship Id="rId429" Type="http://schemas.openxmlformats.org/officeDocument/2006/relationships/hyperlink" Target="https://books.google.com/books?hl=en&amp;lr=&amp;id=9UZ4AQAAQBAJ&amp;oi=fnd&amp;pg=PP7&amp;dq=%22business+process%22%7Cworkflow%7C%22business+processes%22%7Cworkflows%7C%22supply+chain%22%7Cbpm%7C%22business+process+management%22+%22classification+framework%22%7C%22taxonomy%22%7C%22reference+model%22%7C%22landscape+model%22%7C%22process+architecture%22&amp;ots=unWYL4ZELT&amp;sig=J1EGupCpJAuI29McQmGFR7azz6k" TargetMode="External"/><Relationship Id="rId428" Type="http://schemas.openxmlformats.org/officeDocument/2006/relationships/hyperlink" Target="https://cdn.aaai.org/Workshops/1999/WS-99-02/WS99-02-010.pdf" TargetMode="External"/><Relationship Id="rId427" Type="http://schemas.openxmlformats.org/officeDocument/2006/relationships/hyperlink" Target="https://scholar.kyobobook.co.kr/article/detail/4040012733280" TargetMode="External"/><Relationship Id="rId1250" Type="http://schemas.openxmlformats.org/officeDocument/2006/relationships/hyperlink" Target="https://www.worldscientific.com/doi/abs/10.1142/S0218843008001798" TargetMode="External"/><Relationship Id="rId1251" Type="http://schemas.openxmlformats.org/officeDocument/2006/relationships/hyperlink" Target="https://www.tandfonline.com/doi/abs/10.1080/09511920600996419" TargetMode="External"/><Relationship Id="rId1252" Type="http://schemas.openxmlformats.org/officeDocument/2006/relationships/hyperlink" Target="https://www.emerald.com/insight/content/doi/10.1108/02635570710758707/full/html" TargetMode="External"/><Relationship Id="rId422" Type="http://schemas.openxmlformats.org/officeDocument/2006/relationships/hyperlink" Target="https://www.researchgate.net/profile/Laurence-Brooks-2/publication/2506451_Human_Social_and_Organisational_influences_on_Component-Based_Software_Engineering/links/0046352ff4c043ecf7000000/Human-Social-and-Organisational-influences-on-Component-Based-Software-Engineering.pdf" TargetMode="External"/><Relationship Id="rId1253" Type="http://schemas.openxmlformats.org/officeDocument/2006/relationships/hyperlink" Target="https://www.sciencedirect.com/science/article/pii/S0167923605000965" TargetMode="External"/><Relationship Id="rId421" Type="http://schemas.openxmlformats.org/officeDocument/2006/relationships/hyperlink" Target="http://ctiforum.com/technology/CRM/wp03/custrelrev.pdf" TargetMode="External"/><Relationship Id="rId1254" Type="http://schemas.openxmlformats.org/officeDocument/2006/relationships/hyperlink" Target="https://www.emerald.com/insight/content/doi/10.1108/14637150710721140/full/html" TargetMode="External"/><Relationship Id="rId420" Type="http://schemas.openxmlformats.org/officeDocument/2006/relationships/hyperlink" Target="https://link.springer.com/chapter/10.1007/978-3-322-99503-2_7" TargetMode="External"/><Relationship Id="rId1255" Type="http://schemas.openxmlformats.org/officeDocument/2006/relationships/hyperlink" Target="https://research.tue.nl/en/publications/towards-a-taxonomy-of-process-flexibility-extended-version" TargetMode="External"/><Relationship Id="rId1256" Type="http://schemas.openxmlformats.org/officeDocument/2006/relationships/hyperlink" Target="https://www.sciencedirect.com/science/article/pii/S0169023X06000930" TargetMode="External"/><Relationship Id="rId1246" Type="http://schemas.openxmlformats.org/officeDocument/2006/relationships/hyperlink" Target="https://onlinelibrary.wiley.com/doi/abs/10.1111/j.1745-493X.2008.00042.x" TargetMode="External"/><Relationship Id="rId1247" Type="http://schemas.openxmlformats.org/officeDocument/2006/relationships/hyperlink" Target="https://pubs.acs.org/doi/abs/10.1021/pr8005149" TargetMode="External"/><Relationship Id="rId1248" Type="http://schemas.openxmlformats.org/officeDocument/2006/relationships/hyperlink" Target="https://link.springer.com/chapter/10.1007/978-3-540-71880-2_5" TargetMode="External"/><Relationship Id="rId1249" Type="http://schemas.openxmlformats.org/officeDocument/2006/relationships/hyperlink" Target="https://sol.sbc.org.br/index.php/sbqs/article/view/15531" TargetMode="External"/><Relationship Id="rId415" Type="http://schemas.openxmlformats.org/officeDocument/2006/relationships/hyperlink" Target="https://www.mheducation.com.sg/media/wysiwyg/pdp/ISE_Changes_Hill_International_Business_14e.pdf" TargetMode="External"/><Relationship Id="rId899" Type="http://schemas.openxmlformats.org/officeDocument/2006/relationships/hyperlink" Target="https://people.inf.elte.hu/molnarba/Integralt_Keretrendszerek/Tematika/SAP_literature_forum13_f_58.pdf" TargetMode="External"/><Relationship Id="rId414" Type="http://schemas.openxmlformats.org/officeDocument/2006/relationships/hyperlink" Target="https://www.sciencedirect.com/science/article/pii/S1071581999902781" TargetMode="External"/><Relationship Id="rId898" Type="http://schemas.openxmlformats.org/officeDocument/2006/relationships/hyperlink" Target="https://pomsmeetings.org/ConfProceedings/004/PAPERS/004-0064.pdf" TargetMode="External"/><Relationship Id="rId413" Type="http://schemas.openxmlformats.org/officeDocument/2006/relationships/hyperlink" Target="https://www.sciencedirect.com/science/article/pii/S0142694X98000222" TargetMode="External"/><Relationship Id="rId897" Type="http://schemas.openxmlformats.org/officeDocument/2006/relationships/hyperlink" Target="https://www.academia.edu/download/50394199/10th_IFIP_Conference_Trento_1998_-_papers-track1-47.pdf" TargetMode="External"/><Relationship Id="rId412" Type="http://schemas.openxmlformats.org/officeDocument/2006/relationships/hyperlink" Target="https://link.springer.com/chapter/10.1007/978-3-540-46652-9_22" TargetMode="External"/><Relationship Id="rId896" Type="http://schemas.openxmlformats.org/officeDocument/2006/relationships/hyperlink" Target="https://ceur-ws.org/Vol-24/wes99.pdf" TargetMode="External"/><Relationship Id="rId419" Type="http://schemas.openxmlformats.org/officeDocument/2006/relationships/hyperlink" Target="https://link.springer.com/content/pdf/10.1007/978-3-642-57108-4_4?pdf=chapter%20toc" TargetMode="External"/><Relationship Id="rId418" Type="http://schemas.openxmlformats.org/officeDocument/2006/relationships/hyperlink" Target="https://go.gale.com/ps/i.do?id=GALE%7CA65805432&amp;sid=googleScholar&amp;v=2.1&amp;it=r&amp;linkaccess=abs&amp;issn=10638016&amp;p=AONE&amp;sw=w" TargetMode="External"/><Relationship Id="rId417" Type="http://schemas.openxmlformats.org/officeDocument/2006/relationships/hyperlink" Target="https://pubs.acs.org/doi/full/10.1021/ic981323n" TargetMode="External"/><Relationship Id="rId416" Type="http://schemas.openxmlformats.org/officeDocument/2006/relationships/hyperlink" Target="https://www.inderscienceonline.com/doi/abs/10.1504/IJBPM.1999.004463" TargetMode="External"/><Relationship Id="rId891" Type="http://schemas.openxmlformats.org/officeDocument/2006/relationships/hyperlink" Target="https://www.computer.org/csdl/proceedings-article/wsc/1990/00129522/12OmNyrIarW" TargetMode="External"/><Relationship Id="rId890" Type="http://schemas.openxmlformats.org/officeDocument/2006/relationships/hyperlink" Target="https://www.researchgate.net/profile/Heiko-Thimm/publication/315668215_Supporting_Environmental_Compliance_Managers_through_Ticket_Systems_An_Industry_Survey_Deployment_Options_and_a_Reference_Business_Process/links/58d9f7b192851ce5e92badd9/Supporting-Environmental-Compliance-Managers-through-Ticket-Systems-An-Industry-Survey-Deployment-Options-and-a-Reference-Business-Process.pdf" TargetMode="External"/><Relationship Id="rId1240" Type="http://schemas.openxmlformats.org/officeDocument/2006/relationships/hyperlink" Target="https://www.sciencedirect.com/science/article/pii/S0305048307000825" TargetMode="External"/><Relationship Id="rId1241" Type="http://schemas.openxmlformats.org/officeDocument/2006/relationships/hyperlink" Target="https://www.researchgate.net/profile/Emil-Crisan-2/publication/23691661_Supply_Chain_Management_Or_Adaptive_Business_Network_-_Coordination_Versus_Collaboration/links/0912f508fbbc79faea000000/Supply-Chain-Management-Or-Adaptive-Business-Network-Coordination-Versus-Collaboration.pdf?origin=journalDetail&amp;_tp=eyJwYWdlIjoiam91cm5hbERldGFpbCJ9" TargetMode="External"/><Relationship Id="rId411" Type="http://schemas.openxmlformats.org/officeDocument/2006/relationships/hyperlink" Target="https://link.springer.com/content/pdf/10.1007/978-3-642-58670-5_1.pdf" TargetMode="External"/><Relationship Id="rId895" Type="http://schemas.openxmlformats.org/officeDocument/2006/relationships/hyperlink" Target="http://lgis.informatik.uni-kl.de/archiv/wwwdvs.informatik.uni-kl.de/agdbis/staff/Bon/Papiere/2001_BNCOD01.pdf" TargetMode="External"/><Relationship Id="rId1242" Type="http://schemas.openxmlformats.org/officeDocument/2006/relationships/hyperlink" Target="https://www.inderscienceonline.com/doi/abs/10.1504/IJSOM.2008.018004" TargetMode="External"/><Relationship Id="rId410" Type="http://schemas.openxmlformats.org/officeDocument/2006/relationships/hyperlink" Target="https://aisel.aisnet.org/cgi/viewcontent.cgi?article=1635&amp;context=amcis1999" TargetMode="External"/><Relationship Id="rId894" Type="http://schemas.openxmlformats.org/officeDocument/2006/relationships/hyperlink" Target="https://www.researchgate.net/profile/Werner-Retschitzegger/publication/2509808_X_Framework_Technology_Applied_to_Workflow_Management_Systems/links/56d9697408aee73df6cf5204/X-Framework-Technology-Applied-to-Workflow-Management-Systems.pdf" TargetMode="External"/><Relationship Id="rId1243" Type="http://schemas.openxmlformats.org/officeDocument/2006/relationships/hyperlink" Target="https://dl.acm.org/doi/fullHtml/10.1145/1400214.1400237" TargetMode="External"/><Relationship Id="rId893" Type="http://schemas.openxmlformats.org/officeDocument/2006/relationships/hyperlink" Target="https://dl.acm.org/doi/abs/10.5555/533817" TargetMode="External"/><Relationship Id="rId1244" Type="http://schemas.openxmlformats.org/officeDocument/2006/relationships/hyperlink" Target="https://hrcak.srce.hr/file/201935" TargetMode="External"/><Relationship Id="rId892" Type="http://schemas.openxmlformats.org/officeDocument/2006/relationships/hyperlink" Target="http://public.beuth-hochschule.de/~godbersen/nocms/god/Go90a.pdf" TargetMode="External"/><Relationship Id="rId1245" Type="http://schemas.openxmlformats.org/officeDocument/2006/relationships/hyperlink" Target="https://www.sciencedirect.com/science/article/pii/S0957417407000322" TargetMode="External"/><Relationship Id="rId1279" Type="http://schemas.openxmlformats.org/officeDocument/2006/relationships/hyperlink" Target="https://link.springer.com/article/10.1007/s00170-006-0722-0" TargetMode="External"/><Relationship Id="rId448" Type="http://schemas.openxmlformats.org/officeDocument/2006/relationships/hyperlink" Target="https://link.springer.com/chapter/10.1007/BFb0054931" TargetMode="External"/><Relationship Id="rId447" Type="http://schemas.openxmlformats.org/officeDocument/2006/relationships/hyperlink" Target="https://link.springer.com/content/pdf/10.1007/978-1-4471-1286-0_11?pdf=chapter%20toc" TargetMode="External"/><Relationship Id="rId446" Type="http://schemas.openxmlformats.org/officeDocument/2006/relationships/hyperlink" Target="https://onlinelibrary.wiley.com/doi/abs/10.1002/(SICI)1099-1441(199806)5:2%3C118::AID-KPM19%3E3.0.CO;2-3" TargetMode="External"/><Relationship Id="rId445" Type="http://schemas.openxmlformats.org/officeDocument/2006/relationships/hyperlink" Target="https://link.springer.com/article/10.1007/BF02802919" TargetMode="External"/><Relationship Id="rId449" Type="http://schemas.openxmlformats.org/officeDocument/2006/relationships/hyperlink" Target="https://www.sciencedirect.com/science/article/pii/S0169023X97000335" TargetMode="External"/><Relationship Id="rId1270" Type="http://schemas.openxmlformats.org/officeDocument/2006/relationships/hyperlink" Target="https://link.springer.com/chapter/10.1007/978-3-540-72988-4_30" TargetMode="External"/><Relationship Id="rId440" Type="http://schemas.openxmlformats.org/officeDocument/2006/relationships/hyperlink" Target="https://dl.acm.org/doi/pdf/10.1145/605610.605614" TargetMode="External"/><Relationship Id="rId1271" Type="http://schemas.openxmlformats.org/officeDocument/2006/relationships/hyperlink" Target="https://www.emerald.com/insight/content/doi/10.1108/02635570710723804/full/html" TargetMode="External"/><Relationship Id="rId1272" Type="http://schemas.openxmlformats.org/officeDocument/2006/relationships/hyperlink" Target="https://www.taylorfrancis.com/chapters/edit/10.4324/9780080492520-36/bpm-maturity-michael-rosemann-tonia-de-bruin-brad-power" TargetMode="External"/><Relationship Id="rId1273" Type="http://schemas.openxmlformats.org/officeDocument/2006/relationships/hyperlink" Target="https://www.sciencedirect.com/science/article/pii/S0166361507000176" TargetMode="External"/><Relationship Id="rId1274" Type="http://schemas.openxmlformats.org/officeDocument/2006/relationships/hyperlink" Target="https://research.tue.nl/en/publications/dynamic-and-extensible-exception-handling-for-workflows-a-service" TargetMode="External"/><Relationship Id="rId444" Type="http://schemas.openxmlformats.org/officeDocument/2006/relationships/hyperlink" Target="https://link.springer.com/content/pdf/10.1007/978-3-642-58908-9_16?pdf=chapter%20toc" TargetMode="External"/><Relationship Id="rId1275" Type="http://schemas.openxmlformats.org/officeDocument/2006/relationships/hyperlink" Target="https://www.academia.edu/download/30843489/10.1.1.74.6133.pdf" TargetMode="External"/><Relationship Id="rId443" Type="http://schemas.openxmlformats.org/officeDocument/2006/relationships/hyperlink" Target="https://www.sciencedirect.com/science/article/pii/S0950584998000585" TargetMode="External"/><Relationship Id="rId1276" Type="http://schemas.openxmlformats.org/officeDocument/2006/relationships/hyperlink" Target="https://academic.oup.com/jamia/article-abstract/14/4/489/788758" TargetMode="External"/><Relationship Id="rId442" Type="http://schemas.openxmlformats.org/officeDocument/2006/relationships/hyperlink" Target="https://www.researchgate.net/profile/Reinhardt-Botha/publication/228592682_A_security_interpretation_of_the_workflow_reference_model/links/545ca6390cf27487b44b9cbb/A-security-interpretation-of-the-workflow-reference-model.pdf" TargetMode="External"/><Relationship Id="rId1277" Type="http://schemas.openxmlformats.org/officeDocument/2006/relationships/hyperlink" Target="https://dl.gi.de/bitstreams/af039dbd-73f4-41d8-aabf-261c087d7afe/download" TargetMode="External"/><Relationship Id="rId441" Type="http://schemas.openxmlformats.org/officeDocument/2006/relationships/hyperlink" Target="https://www.academia.edu/download/7262143/cscw98workshop%20han-sheth-bussler.pdf" TargetMode="External"/><Relationship Id="rId1278" Type="http://schemas.openxmlformats.org/officeDocument/2006/relationships/hyperlink" Target="https://www.sciencedirect.com/science/article/pii/S0360835207000939" TargetMode="External"/><Relationship Id="rId1268" Type="http://schemas.openxmlformats.org/officeDocument/2006/relationships/hyperlink" Target="https://link.springer.com/chapter/10.1007/978-3-7908-1966-3_3" TargetMode="External"/><Relationship Id="rId1269" Type="http://schemas.openxmlformats.org/officeDocument/2006/relationships/hyperlink" Target="https://link.springer.com/chapter/10.1007/978-3-540-74430-6_3" TargetMode="External"/><Relationship Id="rId437" Type="http://schemas.openxmlformats.org/officeDocument/2006/relationships/hyperlink" Target="https://pubsonline.informs.org/doi/abs/10.1287/mnsc.45.3.425" TargetMode="External"/><Relationship Id="rId436" Type="http://schemas.openxmlformats.org/officeDocument/2006/relationships/hyperlink" Target="https://dl.gi.de/items/8f07fdfb-6810-4b28-80b7-f0190fe7f7de" TargetMode="External"/><Relationship Id="rId435" Type="http://schemas.openxmlformats.org/officeDocument/2006/relationships/hyperlink" Target="https://pubsonline.informs.org/doi/abs/10.1287/mnsc.45.7.936" TargetMode="External"/><Relationship Id="rId434" Type="http://schemas.openxmlformats.org/officeDocument/2006/relationships/hyperlink" Target="https://link.springer.com/chapter/10.1007/978-0-387-35577-1_35" TargetMode="External"/><Relationship Id="rId439" Type="http://schemas.openxmlformats.org/officeDocument/2006/relationships/hyperlink" Target="https://pubsonline.informs.org/doi/abs/10.1287/mnsc.45.8.1076" TargetMode="External"/><Relationship Id="rId438" Type="http://schemas.openxmlformats.org/officeDocument/2006/relationships/hyperlink" Target="https://scholar.kyobobook.co.kr/article/detail/4040012733260" TargetMode="External"/><Relationship Id="rId1260" Type="http://schemas.openxmlformats.org/officeDocument/2006/relationships/hyperlink" Target="https://link.springer.com/chapter/10.1007/978-3-540-76848-7_8" TargetMode="External"/><Relationship Id="rId1261" Type="http://schemas.openxmlformats.org/officeDocument/2006/relationships/hyperlink" Target="https://www.cell.com/trends/genetics/fulltext/S0168-9525(07)00036-4?code=cell-site&amp;mobileUi=0" TargetMode="External"/><Relationship Id="rId1262" Type="http://schemas.openxmlformats.org/officeDocument/2006/relationships/hyperlink" Target="https://www.igi-global.com/chapter/reference-model-industrial-enterprises/28358" TargetMode="External"/><Relationship Id="rId1263" Type="http://schemas.openxmlformats.org/officeDocument/2006/relationships/hyperlink" Target="https://link.springer.com/chapter/10.1007/978-3-540-78238-4_43" TargetMode="External"/><Relationship Id="rId433" Type="http://schemas.openxmlformats.org/officeDocument/2006/relationships/hyperlink" Target="https://link.springer.com/chapter/10.1007/978-3-322-89554-7_3" TargetMode="External"/><Relationship Id="rId1264" Type="http://schemas.openxmlformats.org/officeDocument/2006/relationships/hyperlink" Target="https://www.academia.edu/download/41711972/07-CAISEFORUM.pdf" TargetMode="External"/><Relationship Id="rId432" Type="http://schemas.openxmlformats.org/officeDocument/2006/relationships/hyperlink" Target="https://link.springer.com/chapter/10.1007/978-1-4615-5091-4_6" TargetMode="External"/><Relationship Id="rId1265" Type="http://schemas.openxmlformats.org/officeDocument/2006/relationships/hyperlink" Target="https://www.sciencedirect.com/science/article/pii/S0272696307000113" TargetMode="External"/><Relationship Id="rId431" Type="http://schemas.openxmlformats.org/officeDocument/2006/relationships/hyperlink" Target="https://repositorio.unicamp.br/acervo/detalhe/175988" TargetMode="External"/><Relationship Id="rId1266" Type="http://schemas.openxmlformats.org/officeDocument/2006/relationships/hyperlink" Target="https://www.sciencedirect.com/science/article/pii/S0306437905000487" TargetMode="External"/><Relationship Id="rId430" Type="http://schemas.openxmlformats.org/officeDocument/2006/relationships/hyperlink" Target="https://link.springer.com/chapter/10.1007/978-1-4471-0817-7_5" TargetMode="External"/><Relationship Id="rId1267" Type="http://schemas.openxmlformats.org/officeDocument/2006/relationships/hyperlink" Target="https://www.designsociety.org/download-publication/25648/integrating_new_product_development_process_references_with_maturity_and_change_management_models" TargetMode="External"/></Relationships>
</file>

<file path=xl/worksheets/_rels/sheet7.xml.rels><?xml version="1.0" encoding="UTF-8" standalone="yes"?><Relationships xmlns="http://schemas.openxmlformats.org/package/2006/relationships"><Relationship Id="rId392" Type="http://schemas.openxmlformats.org/officeDocument/2006/relationships/hyperlink" Target="https://ieeexplore.ieee.org/abstract/document/4031201/" TargetMode="External"/><Relationship Id="rId391" Type="http://schemas.openxmlformats.org/officeDocument/2006/relationships/hyperlink" Target="https://ieeexplore.ieee.org/abstract/document/4216417/" TargetMode="External"/><Relationship Id="rId390" Type="http://schemas.openxmlformats.org/officeDocument/2006/relationships/hyperlink" Target="https://lirias.kuleuven.be/retrieve/86150" TargetMode="External"/><Relationship Id="rId1" Type="http://schemas.openxmlformats.org/officeDocument/2006/relationships/hyperlink" Target="https://ieeexplore.ieee.org/abstract/document/927009/" TargetMode="External"/><Relationship Id="rId2" Type="http://schemas.openxmlformats.org/officeDocument/2006/relationships/hyperlink" Target="https://ieeexplore.ieee.org/abstract/document/897211/" TargetMode="External"/><Relationship Id="rId3" Type="http://schemas.openxmlformats.org/officeDocument/2006/relationships/hyperlink" Target="https://onlinelibrary.wiley.com/doi/abs/10.1046/j.1365-2575.2000.00075.x" TargetMode="External"/><Relationship Id="rId4" Type="http://schemas.openxmlformats.org/officeDocument/2006/relationships/hyperlink" Target="https://link.springer.com/article/10.1023/A:1008759413689" TargetMode="External"/><Relationship Id="rId9" Type="http://schemas.openxmlformats.org/officeDocument/2006/relationships/hyperlink" Target="https://ieeexplore.ieee.org/abstract/document/890437/" TargetMode="External"/><Relationship Id="rId385" Type="http://schemas.openxmlformats.org/officeDocument/2006/relationships/hyperlink" Target="https://aisel.aisnet.org/acis2007/109/" TargetMode="External"/><Relationship Id="rId384" Type="http://schemas.openxmlformats.org/officeDocument/2006/relationships/hyperlink" Target="https://www.researchgate.net/profile/Vincenzo-Deufemia/publication/249761932_Integrating_Agents_Ontologies_and_Web_Services_to_Build_Flexible_Sketch-based_Applications/links/53e32ec70cf275a5fdda9cd3/Integrating-Agents-Ontologies-and-Web-Services-to-Build-Flexible-Sketch-based-Applications.pdf" TargetMode="External"/><Relationship Id="rId383" Type="http://schemas.openxmlformats.org/officeDocument/2006/relationships/hyperlink" Target="https://www.academia.edu/download/49923590/Domain_Specific_Reference_Models_for_Eve20161027-31309-1o0z37.pdf" TargetMode="External"/><Relationship Id="rId382" Type="http://schemas.openxmlformats.org/officeDocument/2006/relationships/hyperlink" Target="https://www.academia.edu/download/71031622/BPMDS07_KN_NS_Camera_Ready.pdf" TargetMode="External"/><Relationship Id="rId5" Type="http://schemas.openxmlformats.org/officeDocument/2006/relationships/hyperlink" Target="https://ieeexplore.ieee.org/abstract/document/844579/" TargetMode="External"/><Relationship Id="rId389" Type="http://schemas.openxmlformats.org/officeDocument/2006/relationships/hyperlink" Target="https://eprints.qut.edu.au/25752/1/25752.pdf" TargetMode="External"/><Relationship Id="rId6" Type="http://schemas.openxmlformats.org/officeDocument/2006/relationships/hyperlink" Target="https://ieeexplore.ieee.org/abstract/document/879813/" TargetMode="External"/><Relationship Id="rId388" Type="http://schemas.openxmlformats.org/officeDocument/2006/relationships/hyperlink" Target="https://eprints.qut.edu.au/24108/1/Developing_a_business_process_Reference_Model_for_the_screen_business.pdf" TargetMode="External"/><Relationship Id="rId7" Type="http://schemas.openxmlformats.org/officeDocument/2006/relationships/hyperlink" Target="https://ieeexplore.ieee.org/abstract/document/882355/" TargetMode="External"/><Relationship Id="rId387" Type="http://schemas.openxmlformats.org/officeDocument/2006/relationships/hyperlink" Target="https://ceur-ws.org/Vol-236/paper2.pdf" TargetMode="External"/><Relationship Id="rId8" Type="http://schemas.openxmlformats.org/officeDocument/2006/relationships/hyperlink" Target="https://ieeexplore.ieee.org/abstract/document/830420/" TargetMode="External"/><Relationship Id="rId386" Type="http://schemas.openxmlformats.org/officeDocument/2006/relationships/hyperlink" Target="https://link.springer.com/article/10.1007/s10009-007-0036-z" TargetMode="External"/><Relationship Id="rId381" Type="http://schemas.openxmlformats.org/officeDocument/2006/relationships/hyperlink" Target="https://www.researchgate.net/profile/Youakim-Badr/publication/228962166_Security_And_Risk_Management_in_Supply_Chains/links/0912f50eeb04a558b2000000/Security-And-Risk-Management-in-Supply-Chains.pdf" TargetMode="External"/><Relationship Id="rId380" Type="http://schemas.openxmlformats.org/officeDocument/2006/relationships/hyperlink" Target="https://www.researchgate.net/profile/Andreas-Oberweis/publication/221592297_Measuring_Similarity_between_Semantic_Business_Process_Models/links/0fcfd506c3e1fd5707000000/Measuring-Similarity-between-Semantic-Business-Process-Models.pdf" TargetMode="External"/><Relationship Id="rId379" Type="http://schemas.openxmlformats.org/officeDocument/2006/relationships/hyperlink" Target="https://aisel.aisnet.org/cgi/viewcontent.cgi?article=1163&amp;context=ecis2007" TargetMode="External"/><Relationship Id="rId374" Type="http://schemas.openxmlformats.org/officeDocument/2006/relationships/hyperlink" Target="https://dl.acm.org/doi/abs/10.1145/1273360.1273362" TargetMode="External"/><Relationship Id="rId373" Type="http://schemas.openxmlformats.org/officeDocument/2006/relationships/hyperlink" Target="https://www.sciencedirect.com/science/article/pii/S016764230600178X" TargetMode="External"/><Relationship Id="rId372" Type="http://schemas.openxmlformats.org/officeDocument/2006/relationships/hyperlink" Target="http://eprints.cs.univie.ac.at/2342/1/viewbased.pdf" TargetMode="External"/><Relationship Id="rId371" Type="http://schemas.openxmlformats.org/officeDocument/2006/relationships/hyperlink" Target="https://www.researchgate.net/profile/Iris-Reinhartz-Berger/publication/228766272_Facilitating_reuse_by_specialization_of_reference_models_for_business_process_design/links/02bfe510a44fb316f7000000/Facilitating-reuse-by-specialization-of-reference-models-for-business-process-design.pdf" TargetMode="External"/><Relationship Id="rId378" Type="http://schemas.openxmlformats.org/officeDocument/2006/relationships/hyperlink" Target="https://www.sciencedirect.com/science/article/pii/S1569190X06000748" TargetMode="External"/><Relationship Id="rId377" Type="http://schemas.openxmlformats.org/officeDocument/2006/relationships/hyperlink" Target="https://emisa-journal.org/emisa/article/view/41" TargetMode="External"/><Relationship Id="rId376" Type="http://schemas.openxmlformats.org/officeDocument/2006/relationships/hyperlink" Target="https://www.academia.edu/download/92761645/BPMDS07_Saidani_Nurcan.pdf" TargetMode="External"/><Relationship Id="rId375" Type="http://schemas.openxmlformats.org/officeDocument/2006/relationships/hyperlink" Target="https://dl.gi.de/items/b2e0c5e3-9ebf-4d24-8e0e-7371fb4ea6fe" TargetMode="External"/><Relationship Id="rId396" Type="http://schemas.openxmlformats.org/officeDocument/2006/relationships/hyperlink" Target="https://onlinelibrary.wiley.com/doi/abs/10.1002/cpe.994" TargetMode="External"/><Relationship Id="rId395" Type="http://schemas.openxmlformats.org/officeDocument/2006/relationships/hyperlink" Target="https://eprints.qut.edu.au/4637/" TargetMode="External"/><Relationship Id="rId394" Type="http://schemas.openxmlformats.org/officeDocument/2006/relationships/hyperlink" Target="https://ieeexplore.ieee.org/abstract/document/4085474/" TargetMode="External"/><Relationship Id="rId393" Type="http://schemas.openxmlformats.org/officeDocument/2006/relationships/hyperlink" Target="https://ieeexplore.ieee.org/abstract/document/4026936/" TargetMode="External"/><Relationship Id="rId399" Type="http://schemas.openxmlformats.org/officeDocument/2006/relationships/hyperlink" Target="https://www.sciencedirect.com/science/article/pii/S1474667015360493" TargetMode="External"/><Relationship Id="rId398" Type="http://schemas.openxmlformats.org/officeDocument/2006/relationships/hyperlink" Target="https://ieeexplore.ieee.org/abstract/document/4030985/" TargetMode="External"/><Relationship Id="rId397" Type="http://schemas.openxmlformats.org/officeDocument/2006/relationships/hyperlink" Target="https://www.researchgate.net/profile/Agnes-Koschmider/publication/220921432_Integration_of_heterogeneous_BPM_Schemas_The_Case_of_XPDL_and_BPEL/links/00b49515a85778251a000000/Integration-of-heterogeneous-BPM-Schemas-The-Case-of-XPDL-and-BPEL.pdf" TargetMode="External"/><Relationship Id="rId40" Type="http://schemas.openxmlformats.org/officeDocument/2006/relationships/hyperlink" Target="http://beinhauer.de/Mopp.pdf" TargetMode="External"/><Relationship Id="rId42" Type="http://schemas.openxmlformats.org/officeDocument/2006/relationships/hyperlink" Target="https://link.springer.com/article/10.1007/BF02948874" TargetMode="External"/><Relationship Id="rId41" Type="http://schemas.openxmlformats.org/officeDocument/2006/relationships/hyperlink" Target="https://ieeexplore.ieee.org/abstract/document/824323/" TargetMode="External"/><Relationship Id="rId44" Type="http://schemas.openxmlformats.org/officeDocument/2006/relationships/hyperlink" Target="https://ieeexplore.ieee.org/abstract/document/839386/" TargetMode="External"/><Relationship Id="rId43" Type="http://schemas.openxmlformats.org/officeDocument/2006/relationships/hyperlink" Target="https://ieeexplore.ieee.org/abstract/document/886427/" TargetMode="External"/><Relationship Id="rId46" Type="http://schemas.openxmlformats.org/officeDocument/2006/relationships/hyperlink" Target="https://www.academia.edu/download/53296970/A_manufacturing_reference_model_for_the_20170527-12659-127a475.pdf" TargetMode="External"/><Relationship Id="rId45" Type="http://schemas.openxmlformats.org/officeDocument/2006/relationships/hyperlink" Target="https://ieeexplore.ieee.org/abstract/document/855607/" TargetMode="External"/><Relationship Id="rId48" Type="http://schemas.openxmlformats.org/officeDocument/2006/relationships/hyperlink" Target="https://www.academia.edu/download/32680441/102.pdf" TargetMode="External"/><Relationship Id="rId47" Type="http://schemas.openxmlformats.org/officeDocument/2006/relationships/hyperlink" Target="https://www.researchgate.net/profile/Michael-Zur-Muehlen/publication/2404791_Embedded_vs_Autonomous_Workflow_Putting_Paradigms_into_Perspective/links/0deec5170e95e7922b000000/Embedded-vs-Autonomous-Workflow-Putting-Paradigms-into-Perspective.pdf" TargetMode="External"/><Relationship Id="rId49" Type="http://schemas.openxmlformats.org/officeDocument/2006/relationships/hyperlink" Target="https://link.springer.com/chapter/10.1007/3-540-45140-4_30" TargetMode="External"/><Relationship Id="rId31" Type="http://schemas.openxmlformats.org/officeDocument/2006/relationships/hyperlink" Target="https://revistas.unlp.edu.ar/ejs/article/view/17518" TargetMode="External"/><Relationship Id="rId30" Type="http://schemas.openxmlformats.org/officeDocument/2006/relationships/hyperlink" Target="https://ieeexplore.ieee.org/abstract/document/899167/" TargetMode="External"/><Relationship Id="rId33" Type="http://schemas.openxmlformats.org/officeDocument/2006/relationships/hyperlink" Target="https://journals.sagepub.com/doi/abs/10.3233/JID-2000-4404" TargetMode="External"/><Relationship Id="rId32" Type="http://schemas.openxmlformats.org/officeDocument/2006/relationships/hyperlink" Target="https://link.springer.com/article/10.1023/A:1008178217369" TargetMode="External"/><Relationship Id="rId35" Type="http://schemas.openxmlformats.org/officeDocument/2006/relationships/hyperlink" Target="https://research.utwente.nl/en/publications/crossflow-cross-organizational-workflow-management-in-dynamic-vir-2" TargetMode="External"/><Relationship Id="rId34" Type="http://schemas.openxmlformats.org/officeDocument/2006/relationships/hyperlink" Target="https://www.sciencedirect.com/science/article/pii/S016792360000083X" TargetMode="External"/><Relationship Id="rId37" Type="http://schemas.openxmlformats.org/officeDocument/2006/relationships/hyperlink" Target="https://aisel.aisnet.org/amcis2000/24/" TargetMode="External"/><Relationship Id="rId36" Type="http://schemas.openxmlformats.org/officeDocument/2006/relationships/hyperlink" Target="https://site.uottawa.ca/~tcl/papers/coset2000/coset2000.pdf" TargetMode="External"/><Relationship Id="rId39" Type="http://schemas.openxmlformats.org/officeDocument/2006/relationships/hyperlink" Target="https://ieeexplore.ieee.org/abstract/document/926587/" TargetMode="External"/><Relationship Id="rId38" Type="http://schemas.openxmlformats.org/officeDocument/2006/relationships/hyperlink" Target="https://ieeexplore.ieee.org/document/855569/" TargetMode="External"/><Relationship Id="rId20" Type="http://schemas.openxmlformats.org/officeDocument/2006/relationships/hyperlink" Target="https://dl.acm.org/doi/pdf/10.1145/338407.338578" TargetMode="External"/><Relationship Id="rId22" Type="http://schemas.openxmlformats.org/officeDocument/2006/relationships/hyperlink" Target="http://jeffsutherland.com/oopsla2000/sutton/sutton.doc" TargetMode="External"/><Relationship Id="rId21" Type="http://schemas.openxmlformats.org/officeDocument/2006/relationships/hyperlink" Target="https://link.springer.com/article/10.1023/A:1008388412284" TargetMode="External"/><Relationship Id="rId24" Type="http://schemas.openxmlformats.org/officeDocument/2006/relationships/hyperlink" Target="https://ieeexplore.ieee.org/abstract/document/926849/" TargetMode="External"/><Relationship Id="rId23" Type="http://schemas.openxmlformats.org/officeDocument/2006/relationships/hyperlink" Target="https://ieeexplore.ieee.org/abstract/document/862839/" TargetMode="External"/><Relationship Id="rId26" Type="http://schemas.openxmlformats.org/officeDocument/2006/relationships/hyperlink" Target="https://link.springer.com/article/10.1023/A:1008747109146" TargetMode="External"/><Relationship Id="rId25" Type="http://schemas.openxmlformats.org/officeDocument/2006/relationships/hyperlink" Target="https://dl.acm.org/doi/fullHtml/10.1145/332051.332073" TargetMode="External"/><Relationship Id="rId28" Type="http://schemas.openxmlformats.org/officeDocument/2006/relationships/hyperlink" Target="https://www.researchgate.net/profile/Mark-Klein-3/publication/228540886_A_systematic_repository_of_knowledge_about_handling_exceptions_in_business_processes/links/0fcfd505870b50fe57000000/A-systematic-repository-of-knowledge-about-handling-exceptions-in-business-processes.pdf" TargetMode="External"/><Relationship Id="rId27" Type="http://schemas.openxmlformats.org/officeDocument/2006/relationships/hyperlink" Target="https://www.sciencedirect.com/science/article/pii/S0969701200000125" TargetMode="External"/><Relationship Id="rId29" Type="http://schemas.openxmlformats.org/officeDocument/2006/relationships/hyperlink" Target="https://ieeexplore.ieee.org/abstract/document/865896/" TargetMode="External"/><Relationship Id="rId11" Type="http://schemas.openxmlformats.org/officeDocument/2006/relationships/hyperlink" Target="https://aisel.aisnet.org/cgi/viewcontent.cgi?article=1130&amp;context=pacis2000" TargetMode="External"/><Relationship Id="rId10" Type="http://schemas.openxmlformats.org/officeDocument/2006/relationships/hyperlink" Target="https://link.springer.com/article/10.1023/A:1008799125984" TargetMode="External"/><Relationship Id="rId13" Type="http://schemas.openxmlformats.org/officeDocument/2006/relationships/hyperlink" Target="https://research.tue.nl/files/1466806/535759.pdf" TargetMode="External"/><Relationship Id="rId12" Type="http://schemas.openxmlformats.org/officeDocument/2006/relationships/hyperlink" Target="https://ieeexplore.ieee.org/abstract/document/819822/" TargetMode="External"/><Relationship Id="rId15" Type="http://schemas.openxmlformats.org/officeDocument/2006/relationships/hyperlink" Target="https://www.sciencedirect.com/science/article/pii/S0010448599000949" TargetMode="External"/><Relationship Id="rId14" Type="http://schemas.openxmlformats.org/officeDocument/2006/relationships/hyperlink" Target="https://ieeexplore.ieee.org/abstract/document/896713/" TargetMode="External"/><Relationship Id="rId17" Type="http://schemas.openxmlformats.org/officeDocument/2006/relationships/hyperlink" Target="https://www.sciencedirect.com/science/article/pii/S0007850607629564" TargetMode="External"/><Relationship Id="rId16" Type="http://schemas.openxmlformats.org/officeDocument/2006/relationships/hyperlink" Target="https://ieeexplore.ieee.org/abstract/document/848777/" TargetMode="External"/><Relationship Id="rId19" Type="http://schemas.openxmlformats.org/officeDocument/2006/relationships/hyperlink" Target="https://www.researchgate.net/profile/John-Dismukes/publication/2594239_A_Manufacturing_Engineering_Perspective_On_Supply_Chain_Integration/links/0912f51273f9255eb5000000/A-Manufacturing-Engineering-Perspective-On-Supply-Chain-Integration.pdf" TargetMode="External"/><Relationship Id="rId18" Type="http://schemas.openxmlformats.org/officeDocument/2006/relationships/hyperlink" Target="http://www.stefanjunginger.com/mediapool/99/998477/data/Junginger_-_The_WfMC_Standard_WPDL_-_First_Steps_towards_Formalization.pdf" TargetMode="External"/><Relationship Id="rId84" Type="http://schemas.openxmlformats.org/officeDocument/2006/relationships/hyperlink" Target="https://www.researchgate.net/profile/Mareike-Schoop/publication/247348727_Reassessment_of_the_Action_Workflo_w_Approach_Empirical_Results/links/56583fda08ae4988a7b72a7f/Reassessment-of-the-Action-Workflo-w-Approach-Empirical-Results.pdf" TargetMode="External"/><Relationship Id="rId83" Type="http://schemas.openxmlformats.org/officeDocument/2006/relationships/hyperlink" Target="https://aisel.aisnet.org/cgi/viewcontent.cgi?article=1193&amp;context=ecis2000" TargetMode="External"/><Relationship Id="rId86" Type="http://schemas.openxmlformats.org/officeDocument/2006/relationships/hyperlink" Target="https://www.sciencedirect.com/science/article/pii/S147466701738031X" TargetMode="External"/><Relationship Id="rId85" Type="http://schemas.openxmlformats.org/officeDocument/2006/relationships/hyperlink" Target="https://search.proquest.com/openview/09d3cb79c11bac88331fa177c34298a7/1?pq-origsite=gscholar&amp;cbl=2037655" TargetMode="External"/><Relationship Id="rId88" Type="http://schemas.openxmlformats.org/officeDocument/2006/relationships/hyperlink" Target="https://dl.acm.org/doi/abs/10.1145/344287.344302" TargetMode="External"/><Relationship Id="rId87" Type="http://schemas.openxmlformats.org/officeDocument/2006/relationships/hyperlink" Target="https://www.sciencedirect.com/science/article/pii/S1474667017393825" TargetMode="External"/><Relationship Id="rId89" Type="http://schemas.openxmlformats.org/officeDocument/2006/relationships/hyperlink" Target="https://www.sciencedirect.com/science/article/pii/S030643790000003X" TargetMode="External"/><Relationship Id="rId80" Type="http://schemas.openxmlformats.org/officeDocument/2006/relationships/hyperlink" Target="https://aisel.aisnet.org/icis2000/64/" TargetMode="External"/><Relationship Id="rId82" Type="http://schemas.openxmlformats.org/officeDocument/2006/relationships/hyperlink" Target="https://ieeexplore.ieee.org/abstract/document/916803/" TargetMode="External"/><Relationship Id="rId81" Type="http://schemas.openxmlformats.org/officeDocument/2006/relationships/hyperlink" Target="https://www.researchgate.net/profile/Marite-Kirikova/publication/52007933_Bridging_the_educational_gap_between_requirements_holders_and_requirements_engineers/links/00b4953205ce2bfce0000000/Bridging-the-educational-gap-between-requirements-holders-and-requirements-engineers.pdf" TargetMode="External"/><Relationship Id="rId73" Type="http://schemas.openxmlformats.org/officeDocument/2006/relationships/hyperlink" Target="https://www.researchgate.net/profile/Yvonne-Antonucci/publication/237825574_Developing_An_International_Business_to_Business_Process_Curriculum_Extending_the_Classroom_Walls_with_ERP-Software/links/54cad2c30cf2c70ce52409ce/Developing-An-International-Business-to-Business-Process-Curriculum-Extending-the-Classroom-Walls-with-ERP-Software.pdf" TargetMode="External"/><Relationship Id="rId72" Type="http://schemas.openxmlformats.org/officeDocument/2006/relationships/hyperlink" Target="https://aisel.aisnet.org/cgi/viewcontent.cgi?article=1626&amp;context=amcis2000" TargetMode="External"/><Relationship Id="rId75" Type="http://schemas.openxmlformats.org/officeDocument/2006/relationships/hyperlink" Target="https://ieeexplore.ieee.org/abstract/document/882389/" TargetMode="External"/><Relationship Id="rId74" Type="http://schemas.openxmlformats.org/officeDocument/2006/relationships/hyperlink" Target="https://ieeexplore.ieee.org/abstract/document/843305/" TargetMode="External"/><Relationship Id="rId77" Type="http://schemas.openxmlformats.org/officeDocument/2006/relationships/hyperlink" Target="https://eprints.whiterose.ac.uk/id/eprint/200743/" TargetMode="External"/><Relationship Id="rId76" Type="http://schemas.openxmlformats.org/officeDocument/2006/relationships/hyperlink" Target="https://www.academia.edu/download/40907234/CIT2000.pdf" TargetMode="External"/><Relationship Id="rId79" Type="http://schemas.openxmlformats.org/officeDocument/2006/relationships/hyperlink" Target="https://www.researchgate.net/profile/Dongsoo-Han-2/publication/228975002_A_Pattern_for_Managing_Distributed_Workflows/links/0fcfd50a9e6e6c6b5e000000/A-Pattern-for-Managing-Distributed-Workflows.pdf" TargetMode="External"/><Relationship Id="rId78" Type="http://schemas.openxmlformats.org/officeDocument/2006/relationships/hyperlink" Target="https://www.tandfonline.com/doi/pdf/10.1080/095372800432197" TargetMode="External"/><Relationship Id="rId71" Type="http://schemas.openxmlformats.org/officeDocument/2006/relationships/hyperlink" Target="https://journals.sagepub.com/doi/abs/10.1177/875697280003100202" TargetMode="External"/><Relationship Id="rId70" Type="http://schemas.openxmlformats.org/officeDocument/2006/relationships/hyperlink" Target="https://ieeexplore.ieee.org/abstract/document/926850/" TargetMode="External"/><Relationship Id="rId62" Type="http://schemas.openxmlformats.org/officeDocument/2006/relationships/hyperlink" Target="https://www.academia.edu/download/86877166/download.pdf" TargetMode="External"/><Relationship Id="rId61" Type="http://schemas.openxmlformats.org/officeDocument/2006/relationships/hyperlink" Target="https://books.google.com/books?hl=en&amp;lr=&amp;id=9sMk-lxJLLoC&amp;oi=fnd&amp;pg=PA11&amp;dq=%22business+process%22%7Cworkflow%7C%22business+processes%22%7Cworkflows%7C%22supply+chain%22%7Cbpm%7C%22business+process+management%22+%22classification+framework%22%7C%22taxonomy%22%7C%22reference+model%22%7C%22landscape+model%22%7C%22process+architecture%22&amp;ots=Aldd-XXBPD&amp;sig=55GACURHX-U6UMI6JbsXgXXyO5E" TargetMode="External"/><Relationship Id="rId64" Type="http://schemas.openxmlformats.org/officeDocument/2006/relationships/hyperlink" Target="https://dl.acm.org/doi/pdf/10.5555/364133.364145" TargetMode="External"/><Relationship Id="rId63" Type="http://schemas.openxmlformats.org/officeDocument/2006/relationships/hyperlink" Target="https://aisel.aisnet.org/amcis2000/23/" TargetMode="External"/><Relationship Id="rId66" Type="http://schemas.openxmlformats.org/officeDocument/2006/relationships/hyperlink" Target="http://holger-wache.ch/Papers/joeris_etal-00a.pdf" TargetMode="External"/><Relationship Id="rId65" Type="http://schemas.openxmlformats.org/officeDocument/2006/relationships/hyperlink" Target="https://dl.acm.org/doi/abs/10.1145/358108.358111" TargetMode="External"/><Relationship Id="rId68" Type="http://schemas.openxmlformats.org/officeDocument/2006/relationships/hyperlink" Target="https://www.academia.edu/download/115244565/2216.pdf" TargetMode="External"/><Relationship Id="rId67" Type="http://schemas.openxmlformats.org/officeDocument/2006/relationships/hyperlink" Target="https://onlinelibrary.wiley.com/doi/abs/10.1002/1099-1441(200007/09)7:3%3C151::AID-KPM83%3E3.0.CO;2-U" TargetMode="External"/><Relationship Id="rId60" Type="http://schemas.openxmlformats.org/officeDocument/2006/relationships/hyperlink" Target="https://www.tandfonline.com/doi/abs/10.1080/088395100117106" TargetMode="External"/><Relationship Id="rId69" Type="http://schemas.openxmlformats.org/officeDocument/2006/relationships/hyperlink" Target="https://link.springer.com/article/10.1007/BF02948873" TargetMode="External"/><Relationship Id="rId51" Type="http://schemas.openxmlformats.org/officeDocument/2006/relationships/hyperlink" Target="https://www.tandfonline.com/doi/abs/10.1080/09511920050195977" TargetMode="External"/><Relationship Id="rId50" Type="http://schemas.openxmlformats.org/officeDocument/2006/relationships/hyperlink" Target="https://ajis.aaisnet.org/index.php/ajis/article/view/263" TargetMode="External"/><Relationship Id="rId53" Type="http://schemas.openxmlformats.org/officeDocument/2006/relationships/hyperlink" Target="https://ieeexplore.ieee.org/abstract/document/853853/" TargetMode="External"/><Relationship Id="rId52" Type="http://schemas.openxmlformats.org/officeDocument/2006/relationships/hyperlink" Target="https://dl.acm.org/doi/abs/10.5555/510378.510636" TargetMode="External"/><Relationship Id="rId55" Type="http://schemas.openxmlformats.org/officeDocument/2006/relationships/hyperlink" Target="https://www.axiomaticdesign.com/wp-content/uploads/icad2000_048.pdf" TargetMode="External"/><Relationship Id="rId54" Type="http://schemas.openxmlformats.org/officeDocument/2006/relationships/hyperlink" Target="https://pubsonline.informs.org/doi/abs/10.1287/isre.11.1.17.11787" TargetMode="External"/><Relationship Id="rId57" Type="http://schemas.openxmlformats.org/officeDocument/2006/relationships/hyperlink" Target="https://search.ebscohost.com/login.aspx?direct=true&amp;profile=ehost&amp;scope=site&amp;authtype=crawler&amp;jrnl=09259724&amp;asa=N&amp;AN=11357789&amp;h=xjEuZ5GzK%2F1gETEiXDlqeMmkGh%2Fh6eeCwm2kGWT9TktzsQp4KE0tbouWNEYvsvC2AuoklFFpAZDizCnWCvjs2A%3D%3D&amp;crl=c" TargetMode="External"/><Relationship Id="rId56" Type="http://schemas.openxmlformats.org/officeDocument/2006/relationships/hyperlink" Target="https://www.csd.uoc.gr/~hy565/docs/pdfs/papers/Joeris.pdf" TargetMode="External"/><Relationship Id="rId59" Type="http://schemas.openxmlformats.org/officeDocument/2006/relationships/hyperlink" Target="https://www.sciencedirect.com/science/article/pii/S1386505699000623" TargetMode="External"/><Relationship Id="rId58" Type="http://schemas.openxmlformats.org/officeDocument/2006/relationships/hyperlink" Target="http://www.tarrani.net/mike/docs/WPBizProcFramewrkRBAC.pdf" TargetMode="External"/><Relationship Id="rId349" Type="http://schemas.openxmlformats.org/officeDocument/2006/relationships/hyperlink" Target="https://www.sciencedirect.com/science/article/pii/S0167642308000038" TargetMode="External"/><Relationship Id="rId348" Type="http://schemas.openxmlformats.org/officeDocument/2006/relationships/hyperlink" Target="https://www.tandfonline.com/doi/abs/10.1080/09537280802476128" TargetMode="External"/><Relationship Id="rId347" Type="http://schemas.openxmlformats.org/officeDocument/2006/relationships/hyperlink" Target="https://ieeexplore.ieee.org/abstract/document/4700501/" TargetMode="External"/><Relationship Id="rId346" Type="http://schemas.openxmlformats.org/officeDocument/2006/relationships/hyperlink" Target="https://epub.uni-regensburg.de/28636/" TargetMode="External"/><Relationship Id="rId341" Type="http://schemas.openxmlformats.org/officeDocument/2006/relationships/hyperlink" Target="https://link.springer.com/article/10.1007/s10009-007-0055-9" TargetMode="External"/><Relationship Id="rId340" Type="http://schemas.openxmlformats.org/officeDocument/2006/relationships/hyperlink" Target="https://link.springer.com/chapter/10.1007/978-3-540-78743-3_4" TargetMode="External"/><Relationship Id="rId345" Type="http://schemas.openxmlformats.org/officeDocument/2006/relationships/hyperlink" Target="https://ieeexplore.ieee.org/abstract/document/4597245/" TargetMode="External"/><Relationship Id="rId344" Type="http://schemas.openxmlformats.org/officeDocument/2006/relationships/hyperlink" Target="https://link.springer.com/article/10.1007/s10796-008-9114-3" TargetMode="External"/><Relationship Id="rId343" Type="http://schemas.openxmlformats.org/officeDocument/2006/relationships/hyperlink" Target="https://www.sciencedirect.com/science/article/pii/S0169023X08000839" TargetMode="External"/><Relationship Id="rId342" Type="http://schemas.openxmlformats.org/officeDocument/2006/relationships/hyperlink" Target="https://ieeexplore.ieee.org/abstract/document/4548406/" TargetMode="External"/><Relationship Id="rId338" Type="http://schemas.openxmlformats.org/officeDocument/2006/relationships/hyperlink" Target="https://ieeexplore.ieee.org/abstract/document/4722115/" TargetMode="External"/><Relationship Id="rId337" Type="http://schemas.openxmlformats.org/officeDocument/2006/relationships/hyperlink" Target="https://ieeexplore.ieee.org/abstract/document/4968123/" TargetMode="External"/><Relationship Id="rId336" Type="http://schemas.openxmlformats.org/officeDocument/2006/relationships/hyperlink" Target="https://www.tandfonline.com/doi/abs/10.1080/09537280802707522" TargetMode="External"/><Relationship Id="rId335" Type="http://schemas.openxmlformats.org/officeDocument/2006/relationships/hyperlink" Target="https://www.sciencedirect.com/science/article/pii/S0263786308000240" TargetMode="External"/><Relationship Id="rId339" Type="http://schemas.openxmlformats.org/officeDocument/2006/relationships/hyperlink" Target="https://www.sciencedirect.com/science/article/pii/S0169023X07001474" TargetMode="External"/><Relationship Id="rId330" Type="http://schemas.openxmlformats.org/officeDocument/2006/relationships/hyperlink" Target="https://dl.acm.org/doi/abs/10.1145/1944968.1944976" TargetMode="External"/><Relationship Id="rId334" Type="http://schemas.openxmlformats.org/officeDocument/2006/relationships/hyperlink" Target="https://www.sciencedirect.com/science/article/pii/S0167923609002012" TargetMode="External"/><Relationship Id="rId333" Type="http://schemas.openxmlformats.org/officeDocument/2006/relationships/hyperlink" Target="https://www.sciencedirect.com/science/article/pii/S0268401208001114" TargetMode="External"/><Relationship Id="rId332" Type="http://schemas.openxmlformats.org/officeDocument/2006/relationships/hyperlink" Target="https://ieeexplore.ieee.org/abstract/document/5277722/" TargetMode="External"/><Relationship Id="rId331" Type="http://schemas.openxmlformats.org/officeDocument/2006/relationships/hyperlink" Target="https://incose.onlinelibrary.wiley.com/doi/abs/10.1002/sys.20109" TargetMode="External"/><Relationship Id="rId370" Type="http://schemas.openxmlformats.org/officeDocument/2006/relationships/hyperlink" Target="https://link.springer.com/article/10.1007/s10845-007-0063-3" TargetMode="External"/><Relationship Id="rId369" Type="http://schemas.openxmlformats.org/officeDocument/2006/relationships/hyperlink" Target="http://congres.cran.univ-lorraine.fr/2007/MITIP/PAPERS/GEROSA.pdf" TargetMode="External"/><Relationship Id="rId368" Type="http://schemas.openxmlformats.org/officeDocument/2006/relationships/hyperlink" Target="https://link.springer.com/article/10.1007/s00170-006-0722-0" TargetMode="External"/><Relationship Id="rId363" Type="http://schemas.openxmlformats.org/officeDocument/2006/relationships/hyperlink" Target="https://www.designsociety.org/download-publication/25648/integrating_new_product_development_process_references_with_maturity_and_change_management_models" TargetMode="External"/><Relationship Id="rId362" Type="http://schemas.openxmlformats.org/officeDocument/2006/relationships/hyperlink" Target="https://www.sciencedirect.com/science/article/pii/S0306437905000487" TargetMode="External"/><Relationship Id="rId361" Type="http://schemas.openxmlformats.org/officeDocument/2006/relationships/hyperlink" Target="https://www.academia.edu/download/41711972/07-CAISEFORUM.pdf" TargetMode="External"/><Relationship Id="rId360" Type="http://schemas.openxmlformats.org/officeDocument/2006/relationships/hyperlink" Target="https://www.sciencedirect.com/science/article/pii/S0169023X06000930" TargetMode="External"/><Relationship Id="rId367" Type="http://schemas.openxmlformats.org/officeDocument/2006/relationships/hyperlink" Target="https://www.sciencedirect.com/science/article/pii/S0360835207000939" TargetMode="External"/><Relationship Id="rId366" Type="http://schemas.openxmlformats.org/officeDocument/2006/relationships/hyperlink" Target="https://dl.gi.de/bitstreams/af039dbd-73f4-41d8-aabf-261c087d7afe/download" TargetMode="External"/><Relationship Id="rId365" Type="http://schemas.openxmlformats.org/officeDocument/2006/relationships/hyperlink" Target="https://www.sciencedirect.com/science/article/pii/S0166361507000176" TargetMode="External"/><Relationship Id="rId364" Type="http://schemas.openxmlformats.org/officeDocument/2006/relationships/hyperlink" Target="https://link.springer.com/chapter/10.1007/978-3-540-72988-4_30" TargetMode="External"/><Relationship Id="rId95" Type="http://schemas.openxmlformats.org/officeDocument/2006/relationships/hyperlink" Target="https://dl.acm.org/doi/pdf/10.1145/299513.299709" TargetMode="External"/><Relationship Id="rId94" Type="http://schemas.openxmlformats.org/officeDocument/2006/relationships/hyperlink" Target="https://www.tandfonline.com/doi/abs/10.1080/095119299130065" TargetMode="External"/><Relationship Id="rId97" Type="http://schemas.openxmlformats.org/officeDocument/2006/relationships/hyperlink" Target="https://www.researchgate.net/profile/Maria-Orlowska-2/publication/2335037_Architectural_Considerations_in_Systems_Supporting_Dynamic_Workflow_Modification/links/0f31753c0f3d173589000000/Architectural-Considerations-in-Systems-Supporting-Dynamic-Workflow-Modification.pdf" TargetMode="External"/><Relationship Id="rId96" Type="http://schemas.openxmlformats.org/officeDocument/2006/relationships/hyperlink" Target="https://ieeexplore.ieee.org/abstract/document/792162/" TargetMode="External"/><Relationship Id="rId99" Type="http://schemas.openxmlformats.org/officeDocument/2006/relationships/hyperlink" Target="https://dl.acm.org/doi/pdf/10.1145/324898.325282" TargetMode="External"/><Relationship Id="rId98" Type="http://schemas.openxmlformats.org/officeDocument/2006/relationships/hyperlink" Target="https://www.sciencedirect.com/science/article/pii/S0024630198001307" TargetMode="External"/><Relationship Id="rId91" Type="http://schemas.openxmlformats.org/officeDocument/2006/relationships/hyperlink" Target="https://cdn.aaai.org/Workshops/1999/WS-99-02/WS99-02-005.pdf" TargetMode="External"/><Relationship Id="rId90" Type="http://schemas.openxmlformats.org/officeDocument/2006/relationships/hyperlink" Target="https://ieeexplore.ieee.org/abstract/document/788778/" TargetMode="External"/><Relationship Id="rId93" Type="http://schemas.openxmlformats.org/officeDocument/2006/relationships/hyperlink" Target="https://www.sciencedirect.com/science/article/pii/S0166361599000184" TargetMode="External"/><Relationship Id="rId92" Type="http://schemas.openxmlformats.org/officeDocument/2006/relationships/hyperlink" Target="https://www.zora.uzh.ch/id/eprint/73128/" TargetMode="External"/><Relationship Id="rId359" Type="http://schemas.openxmlformats.org/officeDocument/2006/relationships/hyperlink" Target="https://www.tandfonline.com/doi/abs/10.1080/09511920600996419" TargetMode="External"/><Relationship Id="rId358" Type="http://schemas.openxmlformats.org/officeDocument/2006/relationships/hyperlink" Target="https://sol.sbc.org.br/index.php/sbqs/article/view/15531" TargetMode="External"/><Relationship Id="rId357" Type="http://schemas.openxmlformats.org/officeDocument/2006/relationships/hyperlink" Target="https://origin-archive.ifla.org/IV/ifla74/papers/138-Whittaker_Breininger-en.pdf" TargetMode="External"/><Relationship Id="rId352" Type="http://schemas.openxmlformats.org/officeDocument/2006/relationships/hyperlink" Target="https://www.sciencedirect.com/science/article/pii/S0167923607000279" TargetMode="External"/><Relationship Id="rId351" Type="http://schemas.openxmlformats.org/officeDocument/2006/relationships/hyperlink" Target="https://www.academia.edu/download/114636655/paper2.pdf" TargetMode="External"/><Relationship Id="rId350" Type="http://schemas.openxmlformats.org/officeDocument/2006/relationships/hyperlink" Target="https://eprints.qut.edu.au/00013950/" TargetMode="External"/><Relationship Id="rId356" Type="http://schemas.openxmlformats.org/officeDocument/2006/relationships/hyperlink" Target="https://dl.acm.org/doi/abs/10.1145/1363686.1363821" TargetMode="External"/><Relationship Id="rId355" Type="http://schemas.openxmlformats.org/officeDocument/2006/relationships/hyperlink" Target="https://repository.mut.ac.ke/xmlui/handle/123456789/281" TargetMode="External"/><Relationship Id="rId354" Type="http://schemas.openxmlformats.org/officeDocument/2006/relationships/hyperlink" Target="https://dl.acm.org/doi/abs/10.1145/1409540.1409589" TargetMode="External"/><Relationship Id="rId353" Type="http://schemas.openxmlformats.org/officeDocument/2006/relationships/hyperlink" Target="https://ieeexplore.ieee.org/abstract/document/4438808/" TargetMode="External"/><Relationship Id="rId305" Type="http://schemas.openxmlformats.org/officeDocument/2006/relationships/hyperlink" Target="https://ieeexplore.ieee.org/abstract/document/5464399/" TargetMode="External"/><Relationship Id="rId304" Type="http://schemas.openxmlformats.org/officeDocument/2006/relationships/hyperlink" Target="https://www.tandfonline.com/doi/abs/10.1080/13675560902736537" TargetMode="External"/><Relationship Id="rId303" Type="http://schemas.openxmlformats.org/officeDocument/2006/relationships/hyperlink" Target="https://eprints.qut.edu.au/39397/" TargetMode="External"/><Relationship Id="rId302" Type="http://schemas.openxmlformats.org/officeDocument/2006/relationships/hyperlink" Target="https://link.springer.com/article/10.1007/s10257-008-0108-y" TargetMode="External"/><Relationship Id="rId309" Type="http://schemas.openxmlformats.org/officeDocument/2006/relationships/hyperlink" Target="https://www.academia.edu/download/75503757/EOMAS10_paper8.pdf" TargetMode="External"/><Relationship Id="rId308" Type="http://schemas.openxmlformats.org/officeDocument/2006/relationships/hyperlink" Target="https://emisa-journal.org/emisa/article/view/66" TargetMode="External"/><Relationship Id="rId307" Type="http://schemas.openxmlformats.org/officeDocument/2006/relationships/hyperlink" Target="https://link.springer.com/article/10.1007/s11761-010-0065-4" TargetMode="External"/><Relationship Id="rId306" Type="http://schemas.openxmlformats.org/officeDocument/2006/relationships/hyperlink" Target="https://www.sciencedirect.com/science/article/pii/S0957417409004953" TargetMode="External"/><Relationship Id="rId301" Type="http://schemas.openxmlformats.org/officeDocument/2006/relationships/hyperlink" Target="https://www.researchgate.net/profile/A-Malik-3/publication/284727581_Supply_chain_management-_an_overview/links/566a621708ae62b05f02a3cb/Supply-chain-management-an-overview.pdf" TargetMode="External"/><Relationship Id="rId300" Type="http://schemas.openxmlformats.org/officeDocument/2006/relationships/hyperlink" Target="https://www.sciencedirect.com/science/article/pii/S0950584909001268" TargetMode="External"/><Relationship Id="rId327" Type="http://schemas.openxmlformats.org/officeDocument/2006/relationships/hyperlink" Target="https://www.academia.edu/download/3250693/LBP_8.pdf" TargetMode="External"/><Relationship Id="rId326" Type="http://schemas.openxmlformats.org/officeDocument/2006/relationships/hyperlink" Target="https://link.springer.com/article/10.1007/s10796-009-9195-7" TargetMode="External"/><Relationship Id="rId325" Type="http://schemas.openxmlformats.org/officeDocument/2006/relationships/hyperlink" Target="https://dl.acm.org/doi/abs/10.1145/1645164.1645171" TargetMode="External"/><Relationship Id="rId324" Type="http://schemas.openxmlformats.org/officeDocument/2006/relationships/hyperlink" Target="https://www.sciencedirect.com/science/article/pii/S0952197608001796" TargetMode="External"/><Relationship Id="rId329" Type="http://schemas.openxmlformats.org/officeDocument/2006/relationships/hyperlink" Target="https://link.springer.com/article/10.1007/s10845-008-0151-z" TargetMode="External"/><Relationship Id="rId328" Type="http://schemas.openxmlformats.org/officeDocument/2006/relationships/hyperlink" Target="https://search.proquest.com/openview/367d4e172fb56040e736cd2d5b6ae55b/1?pq-origsite=gscholar&amp;cbl=28202" TargetMode="External"/><Relationship Id="rId323" Type="http://schemas.openxmlformats.org/officeDocument/2006/relationships/hyperlink" Target="https://faculty.cc.gatech.edu/~lingliu/papers/2009/Bae-ISII08-09.pdf" TargetMode="External"/><Relationship Id="rId322" Type="http://schemas.openxmlformats.org/officeDocument/2006/relationships/hyperlink" Target="https://ieeexplore.ieee.org/abstract/document/5290800/" TargetMode="External"/><Relationship Id="rId321" Type="http://schemas.openxmlformats.org/officeDocument/2006/relationships/hyperlink" Target="https://www.sciencedirect.com/science/article/pii/S0169023X09000329" TargetMode="External"/><Relationship Id="rId320" Type="http://schemas.openxmlformats.org/officeDocument/2006/relationships/hyperlink" Target="https://onlinelibrary.wiley.com/doi/abs/10.1111/j.1467-8551.2008.00594.x" TargetMode="External"/><Relationship Id="rId316" Type="http://schemas.openxmlformats.org/officeDocument/2006/relationships/hyperlink" Target="https://www.sciencedirect.com/science/article/pii/S0169023X08001328" TargetMode="External"/><Relationship Id="rId315" Type="http://schemas.openxmlformats.org/officeDocument/2006/relationships/hyperlink" Target="https://dl.acm.org/doi/abs/10.1145/1555392.1555395" TargetMode="External"/><Relationship Id="rId314" Type="http://schemas.openxmlformats.org/officeDocument/2006/relationships/hyperlink" Target="https://link.springer.com/chapter/10.1007/978-3-642-16132-2_35" TargetMode="External"/><Relationship Id="rId313" Type="http://schemas.openxmlformats.org/officeDocument/2006/relationships/hyperlink" Target="https://search.ebscohost.com/login.aspx?direct=true&amp;profile=ehost&amp;scope=site&amp;authtype=crawler&amp;jrnl=17541662&amp;asa=Y&amp;AN=43734945&amp;h=ZUKT%2FLpYpc%2BYswMgwZp4fHEim8H7qHL1VI9huvJLP2SlNtap9Gd8zy1JZQeB%2F2jBPuu7tssbSfxlkj5XHT9SBA%3D%3D&amp;crl=c" TargetMode="External"/><Relationship Id="rId319" Type="http://schemas.openxmlformats.org/officeDocument/2006/relationships/hyperlink" Target="https://link.springer.com/chapter/10.1007/978-3-642-02144-2_38" TargetMode="External"/><Relationship Id="rId318" Type="http://schemas.openxmlformats.org/officeDocument/2006/relationships/hyperlink" Target="https://link.springer.com/article/10.1007/s00450-009-0057-9" TargetMode="External"/><Relationship Id="rId317" Type="http://schemas.openxmlformats.org/officeDocument/2006/relationships/hyperlink" Target="https://link.springer.com/article/10.1007/s00170-008-1715-y" TargetMode="External"/><Relationship Id="rId312" Type="http://schemas.openxmlformats.org/officeDocument/2006/relationships/hyperlink" Target="https://link.springer.com/chapter/10.1007/978-3-642-10383-4_8" TargetMode="External"/><Relationship Id="rId311" Type="http://schemas.openxmlformats.org/officeDocument/2006/relationships/hyperlink" Target="https://www.sciencedirect.com/science/article/pii/S0167739X08000861" TargetMode="External"/><Relationship Id="rId310" Type="http://schemas.openxmlformats.org/officeDocument/2006/relationships/hyperlink" Target="https://journals.klalliance.org/index.php/JKMP/article/view/250" TargetMode="External"/><Relationship Id="rId297" Type="http://schemas.openxmlformats.org/officeDocument/2006/relationships/hyperlink" Target="https://dl.acm.org/doi/abs/10.1145/1833398.1833402" TargetMode="External"/><Relationship Id="rId296" Type="http://schemas.openxmlformats.org/officeDocument/2006/relationships/hyperlink" Target="https://www.academia.edu/download/43822380/234.pdf" TargetMode="External"/><Relationship Id="rId295" Type="http://schemas.openxmlformats.org/officeDocument/2006/relationships/hyperlink" Target="https://www.sciencedirect.com/science/article/pii/S0166361510001107" TargetMode="External"/><Relationship Id="rId294" Type="http://schemas.openxmlformats.org/officeDocument/2006/relationships/hyperlink" Target="https://academic.oup.com/jamia/article-abstract/17/3/265/738765" TargetMode="External"/><Relationship Id="rId299" Type="http://schemas.openxmlformats.org/officeDocument/2006/relationships/hyperlink" Target="https://www.sciencedirect.com/science/article/pii/S0950584910000637" TargetMode="External"/><Relationship Id="rId298" Type="http://schemas.openxmlformats.org/officeDocument/2006/relationships/hyperlink" Target="https://dl.acm.org/doi/abs/10.1145/1842752.1842779" TargetMode="External"/><Relationship Id="rId271" Type="http://schemas.openxmlformats.org/officeDocument/2006/relationships/hyperlink" Target="https://www.sciencedirect.com/science/article/pii/0305048396000011" TargetMode="External"/><Relationship Id="rId270" Type="http://schemas.openxmlformats.org/officeDocument/2006/relationships/hyperlink" Target="https://research.tue.nl/files/1371261/9712193.pdf" TargetMode="External"/><Relationship Id="rId269" Type="http://schemas.openxmlformats.org/officeDocument/2006/relationships/hyperlink" Target="https://www.sciencedirect.com/science/article/pii/0950584995010475" TargetMode="External"/><Relationship Id="rId264" Type="http://schemas.openxmlformats.org/officeDocument/2006/relationships/hyperlink" Target="http://www.isys.uni-klu.ac.at/PDF/1996-0002-EdGL.pdf" TargetMode="External"/><Relationship Id="rId263" Type="http://schemas.openxmlformats.org/officeDocument/2006/relationships/hyperlink" Target="https://ieeexplore.ieee.org/abstract/document/492208/" TargetMode="External"/><Relationship Id="rId262" Type="http://schemas.openxmlformats.org/officeDocument/2006/relationships/hyperlink" Target="https://ajis.aaisnet.org/index.php/ajis/article/view/373" TargetMode="External"/><Relationship Id="rId261" Type="http://schemas.openxmlformats.org/officeDocument/2006/relationships/hyperlink" Target="https://journals.sagepub.com/doi/abs/10.1177/026839629701200204" TargetMode="External"/><Relationship Id="rId268" Type="http://schemas.openxmlformats.org/officeDocument/2006/relationships/hyperlink" Target="https://www.researchgate.net/profile/Wil-Aalst/publication/228600342_Petri-net-based_workflow_management_software/links/0c960517a55fe6d7ca000000/Petri-net-based-workflow-management-software.pdf" TargetMode="External"/><Relationship Id="rId267" Type="http://schemas.openxmlformats.org/officeDocument/2006/relationships/hyperlink" Target="https://iopscience.iop.org/article/10.1088/0967-1846/3/4/002/meta" TargetMode="External"/><Relationship Id="rId266" Type="http://schemas.openxmlformats.org/officeDocument/2006/relationships/hyperlink" Target="https://www.sciencedirect.com/science/article/pii/S0169755296000876" TargetMode="External"/><Relationship Id="rId265" Type="http://schemas.openxmlformats.org/officeDocument/2006/relationships/hyperlink" Target="https://ieeexplore.ieee.org/abstract/document/555005/" TargetMode="External"/><Relationship Id="rId260" Type="http://schemas.openxmlformats.org/officeDocument/2006/relationships/hyperlink" Target="https://aisel.aisnet.org/amcis1997/29/" TargetMode="External"/><Relationship Id="rId259" Type="http://schemas.openxmlformats.org/officeDocument/2006/relationships/hyperlink" Target="https://ieeexplore.ieee.org/abstract/document/625732/" TargetMode="External"/><Relationship Id="rId258" Type="http://schemas.openxmlformats.org/officeDocument/2006/relationships/hyperlink" Target="https://ieeexplore.ieee.org/abstract/document/658447/" TargetMode="External"/><Relationship Id="rId253" Type="http://schemas.openxmlformats.org/officeDocument/2006/relationships/hyperlink" Target="https://link.springer.com/chapter/10.1007/978-0-387-35067-7_21" TargetMode="External"/><Relationship Id="rId252" Type="http://schemas.openxmlformats.org/officeDocument/2006/relationships/hyperlink" Target="https://www.researchgate.net/profile/Pedro-Antunes-25/publication/2322354_Bridging_Workflow_and_Collaboration_Tools/links/0fcfd50a24cb62abec000000/Bridging-Workflow-and-Collaboration-Tools.pdf" TargetMode="External"/><Relationship Id="rId251" Type="http://schemas.openxmlformats.org/officeDocument/2006/relationships/hyperlink" Target="https://link.springer.com/article/10.1007/BF02744487" TargetMode="External"/><Relationship Id="rId250" Type="http://schemas.openxmlformats.org/officeDocument/2006/relationships/hyperlink" Target="https://www.jstor.org/stable/249742" TargetMode="External"/><Relationship Id="rId257" Type="http://schemas.openxmlformats.org/officeDocument/2006/relationships/hyperlink" Target="https://ieeexplore.ieee.org/abstract/document/633223/" TargetMode="External"/><Relationship Id="rId256" Type="http://schemas.openxmlformats.org/officeDocument/2006/relationships/hyperlink" Target="https://dl.acm.org/doi/abs/10.1145/251759.251825" TargetMode="External"/><Relationship Id="rId255" Type="http://schemas.openxmlformats.org/officeDocument/2006/relationships/hyperlink" Target="https://www.sciencedirect.com/science/article/pii/S0925527397000455" TargetMode="External"/><Relationship Id="rId254" Type="http://schemas.openxmlformats.org/officeDocument/2006/relationships/hyperlink" Target="https://books.google.com/books?hl=en&amp;lr=&amp;id=Hjyo3ol_gL4C&amp;oi=fnd&amp;pg=PA8&amp;dq=%22business+process%22%7Cworkflow%7C%22business+processes%22%7Cworkflows%7C%22supply+chain%22%7Cbpm%7C%22business+process+management%22+%22classification+framework%22%7C%22taxonomy%22%7C%22reference+model%22%7C%22landscape+model%22%7C%22process+architecture%22&amp;ots=k3fpYjsYpx&amp;sig=25IEo_RaiwUQtF25Dh7R7jOUwJ0" TargetMode="External"/><Relationship Id="rId293" Type="http://schemas.openxmlformats.org/officeDocument/2006/relationships/hyperlink" Target="https://emisa-journal.org/emisa/article/view/74" TargetMode="External"/><Relationship Id="rId292" Type="http://schemas.openxmlformats.org/officeDocument/2006/relationships/hyperlink" Target="https://www.tandfonline.com/doi/abs/10.1080/00207540903168090" TargetMode="External"/><Relationship Id="rId291" Type="http://schemas.openxmlformats.org/officeDocument/2006/relationships/hyperlink" Target="https://dl.acm.org/doi/abs/10.1145/1824795.1824799" TargetMode="External"/><Relationship Id="rId290" Type="http://schemas.openxmlformats.org/officeDocument/2006/relationships/hyperlink" Target="https://research.tue.nl/files/4423104/368806.pdf" TargetMode="External"/><Relationship Id="rId286" Type="http://schemas.openxmlformats.org/officeDocument/2006/relationships/hyperlink" Target="https://link.springer.com/chapter/10.1007/978-0-387-34870-4_29" TargetMode="External"/><Relationship Id="rId285" Type="http://schemas.openxmlformats.org/officeDocument/2006/relationships/hyperlink" Target="https://www.sciencedirect.com/science/article/pii/096706619400063M" TargetMode="External"/><Relationship Id="rId284" Type="http://schemas.openxmlformats.org/officeDocument/2006/relationships/hyperlink" Target="https://aisel.aisnet.org/amcis1995/18/" TargetMode="External"/><Relationship Id="rId283" Type="http://schemas.openxmlformats.org/officeDocument/2006/relationships/hyperlink" Target="https://dl.comp.nus.edu.sg/handle/1900.100/1384" TargetMode="External"/><Relationship Id="rId289" Type="http://schemas.openxmlformats.org/officeDocument/2006/relationships/hyperlink" Target="https://www.computer.org/csdl/proceedings-article/icsi/1992/00217288/12OmNBpVPZG" TargetMode="External"/><Relationship Id="rId288" Type="http://schemas.openxmlformats.org/officeDocument/2006/relationships/hyperlink" Target="https://dl.acm.org/doi/pdf/10.1145/143457.143530" TargetMode="External"/><Relationship Id="rId287" Type="http://schemas.openxmlformats.org/officeDocument/2006/relationships/hyperlink" Target="https://www.researchgate.net/profile/Guenther-Pernul/publication/2291293_Access_Controls_for_Cooperative_Environments/links/02bfe5107dbc9c0cf9000000/Access-Controls-for-Cooperative-Environments.pdf" TargetMode="External"/><Relationship Id="rId282" Type="http://schemas.openxmlformats.org/officeDocument/2006/relationships/hyperlink" Target="https://dl.acm.org/doi/abs/10.1145/224019.224030" TargetMode="External"/><Relationship Id="rId281" Type="http://schemas.openxmlformats.org/officeDocument/2006/relationships/hyperlink" Target="https://www.sciencedirect.com/science/article/pii/026323739400054B" TargetMode="External"/><Relationship Id="rId280" Type="http://schemas.openxmlformats.org/officeDocument/2006/relationships/hyperlink" Target="https://www.sciencedirect.com/science/article/pii/0166361595000212" TargetMode="External"/><Relationship Id="rId275" Type="http://schemas.openxmlformats.org/officeDocument/2006/relationships/hyperlink" Target="https://www.sciencedirect.com/science/article/pii/0305048395000631" TargetMode="External"/><Relationship Id="rId274" Type="http://schemas.openxmlformats.org/officeDocument/2006/relationships/hyperlink" Target="https://ieeexplore.ieee.org/abstract/document/543449/" TargetMode="External"/><Relationship Id="rId273" Type="http://schemas.openxmlformats.org/officeDocument/2006/relationships/hyperlink" Target="https://figshare.swinburne.edu.au/articles/conference_contribution/A_model_for_transactional_workflows/26253335/1/files/47588360.pdf" TargetMode="External"/><Relationship Id="rId272" Type="http://schemas.openxmlformats.org/officeDocument/2006/relationships/hyperlink" Target="https://www.sciencedirect.com/science/article/pii/S0969701296000160" TargetMode="External"/><Relationship Id="rId279" Type="http://schemas.openxmlformats.org/officeDocument/2006/relationships/hyperlink" Target="https://link.springer.com/content/pdf/10.1007/978-0-387-34871-1_2?pdf=chapter%20toc" TargetMode="External"/><Relationship Id="rId278" Type="http://schemas.openxmlformats.org/officeDocument/2006/relationships/hyperlink" Target="http://www.isys.uni-klu.ac.at/PDF/1995-0002-EdLi.pdf" TargetMode="External"/><Relationship Id="rId277" Type="http://schemas.openxmlformats.org/officeDocument/2006/relationships/hyperlink" Target="https://www.sciencedirect.com/science/article/pii/027269639500010P" TargetMode="External"/><Relationship Id="rId276" Type="http://schemas.openxmlformats.org/officeDocument/2006/relationships/hyperlink" Target="https://dl.acm.org/doi/pdf/10.1145/270152.270194" TargetMode="External"/><Relationship Id="rId228" Type="http://schemas.openxmlformats.org/officeDocument/2006/relationships/hyperlink" Target="https://aisel.aisnet.org/cgi/viewcontent.cgi?article=1100&amp;context=pacis1997" TargetMode="External"/><Relationship Id="rId227" Type="http://schemas.openxmlformats.org/officeDocument/2006/relationships/hyperlink" Target="https://www.sciencedirect.com/science/article/pii/S0166361597000699" TargetMode="External"/><Relationship Id="rId226" Type="http://schemas.openxmlformats.org/officeDocument/2006/relationships/hyperlink" Target="https://www.sciencedirect.com/science/article/pii/S0360835297000648" TargetMode="External"/><Relationship Id="rId225" Type="http://schemas.openxmlformats.org/officeDocument/2006/relationships/hyperlink" Target="https://link.springer.com/chapter/10.1007/3-540-63107-0_31" TargetMode="External"/><Relationship Id="rId229" Type="http://schemas.openxmlformats.org/officeDocument/2006/relationships/hyperlink" Target="https://ieeexplore.ieee.org/abstract/document/583708/" TargetMode="External"/><Relationship Id="rId220" Type="http://schemas.openxmlformats.org/officeDocument/2006/relationships/hyperlink" Target="https://link.springer.com/content/pdf/10.1007/978-0-387-35321-0_8?pdf=chapter%20toc" TargetMode="External"/><Relationship Id="rId224" Type="http://schemas.openxmlformats.org/officeDocument/2006/relationships/hyperlink" Target="https://hrcak.srce.hr/clanak/117439" TargetMode="External"/><Relationship Id="rId223" Type="http://schemas.openxmlformats.org/officeDocument/2006/relationships/hyperlink" Target="https://link.springer.com/chapter/10.1007/BFb0053411" TargetMode="External"/><Relationship Id="rId222" Type="http://schemas.openxmlformats.org/officeDocument/2006/relationships/hyperlink" Target="https://research.tilburguniversity.edu/files/308687/coop98.pdf" TargetMode="External"/><Relationship Id="rId221" Type="http://schemas.openxmlformats.org/officeDocument/2006/relationships/hyperlink" Target="https://www.academia.edu/download/40322727/A_Conceptual_Model_for_an_Integrated_Des20151124-23819-17naipf.pdf" TargetMode="External"/><Relationship Id="rId217" Type="http://schemas.openxmlformats.org/officeDocument/2006/relationships/hyperlink" Target="https://link.springer.com/article/10.1023/A:1008660827609" TargetMode="External"/><Relationship Id="rId216" Type="http://schemas.openxmlformats.org/officeDocument/2006/relationships/hyperlink" Target="https://ieeexplore.ieee.org/abstract/document/707477/" TargetMode="External"/><Relationship Id="rId215" Type="http://schemas.openxmlformats.org/officeDocument/2006/relationships/hyperlink" Target="https://ieeexplore.ieee.org/abstract/document/706275/" TargetMode="External"/><Relationship Id="rId214" Type="http://schemas.openxmlformats.org/officeDocument/2006/relationships/hyperlink" Target="https://www.jstor.org/stable/249553" TargetMode="External"/><Relationship Id="rId219" Type="http://schemas.openxmlformats.org/officeDocument/2006/relationships/hyperlink" Target="https://jorge-cardoso.github.io/rd/Papers/CP-1998-001-Conc-Eng-WfMS-Coimbra.pdf" TargetMode="External"/><Relationship Id="rId218" Type="http://schemas.openxmlformats.org/officeDocument/2006/relationships/hyperlink" Target="https://ieeexplore.ieee.org/abstract/document/706273/" TargetMode="External"/><Relationship Id="rId213" Type="http://schemas.openxmlformats.org/officeDocument/2006/relationships/hyperlink" Target="https://www.researchgate.net/profile/Jeff-Sutherland/publication/228970333_Business_Object_Design_and_Implementation_IV_From_Business_Objects_to_Complex_Adaptive_Systems_OOPSLA'98_Workshop_Report/links/0912f50c6fbeea5a5d000000/Business-Object-Design-and-Implementation-IV-From-Business-Objects-to-Complex-Adaptive-Systems-OOPSLA98-Workshop-Report.pdf" TargetMode="External"/><Relationship Id="rId212" Type="http://schemas.openxmlformats.org/officeDocument/2006/relationships/hyperlink" Target="https://link.springer.com/content/pdf/10.1007/978-0-387-35321-0_63?pdf=chapter%20toc" TargetMode="External"/><Relationship Id="rId211" Type="http://schemas.openxmlformats.org/officeDocument/2006/relationships/hyperlink" Target="https://ieeexplore.ieee.org/abstract/document/723242/" TargetMode="External"/><Relationship Id="rId210" Type="http://schemas.openxmlformats.org/officeDocument/2006/relationships/hyperlink" Target="https://ieeexplore.ieee.org/abstract/document/655294/" TargetMode="External"/><Relationship Id="rId249" Type="http://schemas.openxmlformats.org/officeDocument/2006/relationships/hyperlink" Target="https://ieeexplore.ieee.org/abstract/document/663413/" TargetMode="External"/><Relationship Id="rId248" Type="http://schemas.openxmlformats.org/officeDocument/2006/relationships/hyperlink" Target="https://dl.acm.org/doi/abs/10.1145/266838.266926" TargetMode="External"/><Relationship Id="rId247" Type="http://schemas.openxmlformats.org/officeDocument/2006/relationships/hyperlink" Target="https://dl.acm.org/doi/abs/10.1145/253260.253411" TargetMode="External"/><Relationship Id="rId242" Type="http://schemas.openxmlformats.org/officeDocument/2006/relationships/hyperlink" Target="https://ieeexplore.ieee.org/abstract/document/600825/" TargetMode="External"/><Relationship Id="rId241" Type="http://schemas.openxmlformats.org/officeDocument/2006/relationships/hyperlink" Target="https://link.springer.com/chapter/10.1007/978-0-387-35067-7_5" TargetMode="External"/><Relationship Id="rId240" Type="http://schemas.openxmlformats.org/officeDocument/2006/relationships/hyperlink" Target="https://ieeexplore.ieee.org/abstract/document/630784/" TargetMode="External"/><Relationship Id="rId246" Type="http://schemas.openxmlformats.org/officeDocument/2006/relationships/hyperlink" Target="https://ieeexplore.ieee.org/abstract/document/653649/" TargetMode="External"/><Relationship Id="rId245" Type="http://schemas.openxmlformats.org/officeDocument/2006/relationships/hyperlink" Target="https://onlinelibrary.wiley.com/doi/abs/10.1002/(SICI)1099-1441(199712)4:4%3C220::AID-KPM1106%3E3.0.CO;2-E" TargetMode="External"/><Relationship Id="rId244" Type="http://schemas.openxmlformats.org/officeDocument/2006/relationships/hyperlink" Target="https://link.springer.com/chapter/10.1007/978-0-387-35291-6_21" TargetMode="External"/><Relationship Id="rId243" Type="http://schemas.openxmlformats.org/officeDocument/2006/relationships/hyperlink" Target="https://link.springer.com/chapter/10.1007/978-0-387-35067-7_26" TargetMode="External"/><Relationship Id="rId239" Type="http://schemas.openxmlformats.org/officeDocument/2006/relationships/hyperlink" Target="https://dl.acm.org/doi/pdf/10.1145/266838.266914" TargetMode="External"/><Relationship Id="rId238" Type="http://schemas.openxmlformats.org/officeDocument/2006/relationships/hyperlink" Target="https://link.springer.com/chapter/10.1007/978-0-387-35291-6_20" TargetMode="External"/><Relationship Id="rId237" Type="http://schemas.openxmlformats.org/officeDocument/2006/relationships/hyperlink" Target="https://www.academia.edu/download/76147278/The_PRODNET_platform_for_production_plan20211211-9398-q1twvy.pdf" TargetMode="External"/><Relationship Id="rId236" Type="http://schemas.openxmlformats.org/officeDocument/2006/relationships/hyperlink" Target="https://ieeexplore.ieee.org/abstract/document/5387180/" TargetMode="External"/><Relationship Id="rId231" Type="http://schemas.openxmlformats.org/officeDocument/2006/relationships/hyperlink" Target="https://ieeexplore.ieee.org/abstract/document/617230/" TargetMode="External"/><Relationship Id="rId230" Type="http://schemas.openxmlformats.org/officeDocument/2006/relationships/hyperlink" Target="https://dl.acm.org/doi/abs/10.1145/271159.271178" TargetMode="External"/><Relationship Id="rId235" Type="http://schemas.openxmlformats.org/officeDocument/2006/relationships/hyperlink" Target="https://www.researchgate.net/profile/Wasim-Sadiq/publication/2577937_On_Correctness_Issues_In_Conceptual_Modeling_Of_Workflows/links/004635181de6fd43ef000000/On-Correctness-Issues-In-Conceptual-Modeling-Of-Workflows.pdf" TargetMode="External"/><Relationship Id="rId234" Type="http://schemas.openxmlformats.org/officeDocument/2006/relationships/hyperlink" Target="https://link.springer.com/chapter/10.1007/978-0-387-35067-7_25" TargetMode="External"/><Relationship Id="rId233" Type="http://schemas.openxmlformats.org/officeDocument/2006/relationships/hyperlink" Target="https://www.researchgate.net/profile/Patrice-Poyet/publication/264235316_Integrating_emerging_IT_paradigms_for_the_virtual_enterprise_the_VEGA_platform/links/53d3a03a0cf2a7fbb2e9dc7f/Integrating-emerging-IT-paradigms-for-the-virtual-enterprise-the-VEGA-platform.pdf" TargetMode="External"/><Relationship Id="rId232" Type="http://schemas.openxmlformats.org/officeDocument/2006/relationships/hyperlink" Target="https://www.researchgate.net/profile/Maria-Orlowska-2/publication/239560263_Orlowska_Applying_a_Generic_Conceptual_Workflow_Modeling_Technique_to_Document_Workflow/links/0a85e5319b66a3cde7000000/Orlowska-Applying-a-Generic-Conceptual-Workflow-Modeling-Technique-to-Document-Workflow.pdf" TargetMode="External"/><Relationship Id="rId206" Type="http://schemas.openxmlformats.org/officeDocument/2006/relationships/hyperlink" Target="https://www.sciencedirect.com/science/article/pii/S0925527398000796" TargetMode="External"/><Relationship Id="rId205" Type="http://schemas.openxmlformats.org/officeDocument/2006/relationships/hyperlink" Target="https://www.sciencedirect.com/science/article/pii/S0950584998000639" TargetMode="External"/><Relationship Id="rId204" Type="http://schemas.openxmlformats.org/officeDocument/2006/relationships/hyperlink" Target="https://www.researchgate.net/profile/Giorgio-De-Michelis/publication/229124840_Simple_Workflow_Models/links/0deec51598823a02cf000000/Simple-Workflow-Models.pdf" TargetMode="External"/><Relationship Id="rId203" Type="http://schemas.openxmlformats.org/officeDocument/2006/relationships/hyperlink" Target="https://onlinelibrary.wiley.com/doi/abs/10.1002/(SICI)1099-1441(199803)5:1%3C41::AID-KPM10%3E3.0.CO;2-Y" TargetMode="External"/><Relationship Id="rId209" Type="http://schemas.openxmlformats.org/officeDocument/2006/relationships/hyperlink" Target="https://cdn.aaai.org/Workshops/1998/WS-98-10/WS98-10-007.pdf" TargetMode="External"/><Relationship Id="rId208" Type="http://schemas.openxmlformats.org/officeDocument/2006/relationships/hyperlink" Target="https://ieeexplore.ieee.org/abstract/document/745999/" TargetMode="External"/><Relationship Id="rId207" Type="http://schemas.openxmlformats.org/officeDocument/2006/relationships/hyperlink" Target="https://www.sciencedirect.com/science/article/pii/S1474667017410019" TargetMode="External"/><Relationship Id="rId202" Type="http://schemas.openxmlformats.org/officeDocument/2006/relationships/hyperlink" Target="https://link.springer.com/chapter/10.1007/978-0-387-35351-7_54" TargetMode="External"/><Relationship Id="rId201" Type="http://schemas.openxmlformats.org/officeDocument/2006/relationships/hyperlink" Target="https://search.proquest.com/openview/ff0a98a4cbaf1d5fb8405ef327422582/1?pq-origsite=gscholar&amp;cbl=39817" TargetMode="External"/><Relationship Id="rId200" Type="http://schemas.openxmlformats.org/officeDocument/2006/relationships/hyperlink" Target="https://link.springer.com/chapter/10.1007/978-0-387-35321-0_20" TargetMode="External"/><Relationship Id="rId190" Type="http://schemas.openxmlformats.org/officeDocument/2006/relationships/hyperlink" Target="http://www.jcsdcb.com/index.php/JCSDCB/article/view/208" TargetMode="External"/><Relationship Id="rId194" Type="http://schemas.openxmlformats.org/officeDocument/2006/relationships/hyperlink" Target="https://ieeexplore.ieee.org/abstract/document/716714/" TargetMode="External"/><Relationship Id="rId193" Type="http://schemas.openxmlformats.org/officeDocument/2006/relationships/hyperlink" Target="https://ieeexplore.ieee.org/iel4/46/15746/00729817.pdf" TargetMode="External"/><Relationship Id="rId192" Type="http://schemas.openxmlformats.org/officeDocument/2006/relationships/hyperlink" Target="https://www.cambridge.org/core/journals/knowledge-engineering-review/article/agent-based-process-management-applying-intelligent-agents-to-workflow/D8FCF79FE75B0AE79A2C868CAFC8D518" TargetMode="External"/><Relationship Id="rId191" Type="http://schemas.openxmlformats.org/officeDocument/2006/relationships/hyperlink" Target="https://ieeexplore.ieee.org/abstract/document/653087/" TargetMode="External"/><Relationship Id="rId187" Type="http://schemas.openxmlformats.org/officeDocument/2006/relationships/hyperlink" Target="https://strathprints.strath.ac.uk/32935/" TargetMode="External"/><Relationship Id="rId186" Type="http://schemas.openxmlformats.org/officeDocument/2006/relationships/hyperlink" Target="https://link.springer.com/chapter/10.1007/978-0-387-35385-2_7" TargetMode="External"/><Relationship Id="rId185" Type="http://schemas.openxmlformats.org/officeDocument/2006/relationships/hyperlink" Target="https://www.researchgate.net/profile/Frithjof-Weber/publication/237711247_Business_Processes_and_Software_Modules_for_Cooperative_Bid_Preparation_in_the_Building_Industry/links/5721092e08ae82260fab39ba/Business-Processes-and-Software-Modules-for-Cooperative-Bid-Preparation-in-the-Building-Industry.pdf" TargetMode="External"/><Relationship Id="rId184" Type="http://schemas.openxmlformats.org/officeDocument/2006/relationships/hyperlink" Target="https://ieeexplore.ieee.org/abstract/document/688123/" TargetMode="External"/><Relationship Id="rId189" Type="http://schemas.openxmlformats.org/officeDocument/2006/relationships/hyperlink" Target="https://onlinelibrary.wiley.com/doi/abs/10.1111/j.1475-3995.1998.tb00131.x" TargetMode="External"/><Relationship Id="rId188" Type="http://schemas.openxmlformats.org/officeDocument/2006/relationships/hyperlink" Target="https://dl.acm.org/doi/abs/10.1145/306101.306102" TargetMode="External"/><Relationship Id="rId183" Type="http://schemas.openxmlformats.org/officeDocument/2006/relationships/hyperlink" Target="https://www.cambridge.org/core/journals/ai-edam/article/modelling-business-processes-and-enterprise-activities-at-the-knowledge-level/7D1E9CCD9B830CB76F9304BEBC7AB68B" TargetMode="External"/><Relationship Id="rId182" Type="http://schemas.openxmlformats.org/officeDocument/2006/relationships/hyperlink" Target="https://ieeexplore.ieee.org/abstract/document/740972/" TargetMode="External"/><Relationship Id="rId181" Type="http://schemas.openxmlformats.org/officeDocument/2006/relationships/hyperlink" Target="https://link.springer.com/article/10.1023/A:1009677814958" TargetMode="External"/><Relationship Id="rId180" Type="http://schemas.openxmlformats.org/officeDocument/2006/relationships/hyperlink" Target="https://ir.unisa.ac.za/handle/10500/24690" TargetMode="External"/><Relationship Id="rId176" Type="http://schemas.openxmlformats.org/officeDocument/2006/relationships/hyperlink" Target="https://link.springer.com/chapter/10.1007/978-0-387-35295-4_15" TargetMode="External"/><Relationship Id="rId175" Type="http://schemas.openxmlformats.org/officeDocument/2006/relationships/hyperlink" Target="https://ieeexplore.ieee.org/abstract/document/706283/" TargetMode="External"/><Relationship Id="rId174" Type="http://schemas.openxmlformats.org/officeDocument/2006/relationships/hyperlink" Target="https://papers.ssrn.com/sol3/papers.cfm?abstract_id=2176241" TargetMode="External"/><Relationship Id="rId173" Type="http://schemas.openxmlformats.org/officeDocument/2006/relationships/hyperlink" Target="https://scholar.kyobobook.co.kr/article/detail/4040012471420" TargetMode="External"/><Relationship Id="rId179" Type="http://schemas.openxmlformats.org/officeDocument/2006/relationships/hyperlink" Target="https://ieeexplore.ieee.org/abstract/document/733726/" TargetMode="External"/><Relationship Id="rId178" Type="http://schemas.openxmlformats.org/officeDocument/2006/relationships/hyperlink" Target="https://www.researchgate.net/profile/Thomas-Wendler/publication/251442371_Workflow_Automation_in_Radiology/links/591d99cdaca272d31bcd939d/Workflow-Automation-in-Radiology.pdf" TargetMode="External"/><Relationship Id="rId177" Type="http://schemas.openxmlformats.org/officeDocument/2006/relationships/hyperlink" Target="https://ieeexplore.ieee.org/abstract/document/655287/" TargetMode="External"/><Relationship Id="rId198" Type="http://schemas.openxmlformats.org/officeDocument/2006/relationships/hyperlink" Target="https://aisel.aisnet.org/amcis1998/400/" TargetMode="External"/><Relationship Id="rId197" Type="http://schemas.openxmlformats.org/officeDocument/2006/relationships/hyperlink" Target="https://koasas.kaist.ac.kr/handle/10203/5127" TargetMode="External"/><Relationship Id="rId196" Type="http://schemas.openxmlformats.org/officeDocument/2006/relationships/hyperlink" Target="https://strathprints.strath.ac.uk/32998/" TargetMode="External"/><Relationship Id="rId195" Type="http://schemas.openxmlformats.org/officeDocument/2006/relationships/hyperlink" Target="https://link.springer.com/article/10.1023/A:1008608810770" TargetMode="External"/><Relationship Id="rId199" Type="http://schemas.openxmlformats.org/officeDocument/2006/relationships/hyperlink" Target="https://dl.acm.org/doi/pdf/10.1145/279044.279164" TargetMode="External"/><Relationship Id="rId150" Type="http://schemas.openxmlformats.org/officeDocument/2006/relationships/hyperlink" Target="https://ieeexplore.ieee.org/abstract/document/796486/" TargetMode="External"/><Relationship Id="rId149" Type="http://schemas.openxmlformats.org/officeDocument/2006/relationships/hyperlink" Target="https://ieeexplore.ieee.org/abstract/document/820448/" TargetMode="External"/><Relationship Id="rId148" Type="http://schemas.openxmlformats.org/officeDocument/2006/relationships/hyperlink" Target="https://www.tandfonline.com/doi/abs/10.1080/095372899232803" TargetMode="External"/><Relationship Id="rId143" Type="http://schemas.openxmlformats.org/officeDocument/2006/relationships/hyperlink" Target="https://ieeexplore.ieee.org/abstract/document/812704/" TargetMode="External"/><Relationship Id="rId142" Type="http://schemas.openxmlformats.org/officeDocument/2006/relationships/hyperlink" Target="https://www.sciencedirect.com/science/article/pii/S0377221798001258" TargetMode="External"/><Relationship Id="rId141" Type="http://schemas.openxmlformats.org/officeDocument/2006/relationships/hyperlink" Target="https://journals.sagepub.com/doi/abs/10.3233/JCS-1999-7403" TargetMode="External"/><Relationship Id="rId140" Type="http://schemas.openxmlformats.org/officeDocument/2006/relationships/hyperlink" Target="https://www.sciencedirect.com/science/article/pii/S0166361599000214" TargetMode="External"/><Relationship Id="rId147" Type="http://schemas.openxmlformats.org/officeDocument/2006/relationships/hyperlink" Target="https://dl.acm.org/doi/abs/10.1145/295665.295687" TargetMode="External"/><Relationship Id="rId146" Type="http://schemas.openxmlformats.org/officeDocument/2006/relationships/hyperlink" Target="https://link.springer.com/chapter/10.1007/978-0-387-35569-6_46" TargetMode="External"/><Relationship Id="rId145" Type="http://schemas.openxmlformats.org/officeDocument/2006/relationships/hyperlink" Target="https://books.google.com/books?hl=en&amp;lr=&amp;id=dDOqe8nlNzAC&amp;oi=fnd&amp;pg=PA59&amp;dq=%22business+process%22%7Cworkflow%7C%22business+processes%22%7Cworkflows%7C%22supply+chain%22%7Cbpm%7C%22business+process+management%22+%22classification+framework%22%7C%22taxonomy%22%7C%22reference+model%22%7C%22landscape+model%22%7C%22process+architecture%22&amp;ots=xbv2Cg7Wb1&amp;sig=HUcUprgCT5VpKDv2ZKM1g4j0s1U" TargetMode="External"/><Relationship Id="rId144" Type="http://schemas.openxmlformats.org/officeDocument/2006/relationships/hyperlink" Target="https://dl.acm.org/doi/abs/10.1145/295665.295669" TargetMode="External"/><Relationship Id="rId139" Type="http://schemas.openxmlformats.org/officeDocument/2006/relationships/hyperlink" Target="https://journals.sagepub.com/doi/abs/10.3233/JID-1999-3303" TargetMode="External"/><Relationship Id="rId138" Type="http://schemas.openxmlformats.org/officeDocument/2006/relationships/hyperlink" Target="https://www.sciencedirect.com/science/article/pii/S0167923699000081" TargetMode="External"/><Relationship Id="rId137" Type="http://schemas.openxmlformats.org/officeDocument/2006/relationships/hyperlink" Target="https://www.academia.edu/download/38585662/iptw99_short_.pdf" TargetMode="External"/><Relationship Id="rId132" Type="http://schemas.openxmlformats.org/officeDocument/2006/relationships/hyperlink" Target="https://www.researchgate.net/profile/Maria-Orlowska-2/publication/221152635_Backward_Step_the_Right_Direction_for_Production_Workflow_Systems/links/0a85e5319b67059491000000/Backward-Step-the-Right-Direction-for-Production-Workflow-Systems.pdf" TargetMode="External"/><Relationship Id="rId131" Type="http://schemas.openxmlformats.org/officeDocument/2006/relationships/hyperlink" Target="https://journals.sagepub.com/doi/abs/10.3233/JID-1999-3203" TargetMode="External"/><Relationship Id="rId130" Type="http://schemas.openxmlformats.org/officeDocument/2006/relationships/hyperlink" Target="https://dl.acm.org/doi/pdf/10.1145/304181.304586" TargetMode="External"/><Relationship Id="rId136" Type="http://schemas.openxmlformats.org/officeDocument/2006/relationships/hyperlink" Target="https://www.sciencedirect.com/science/article/pii/S0950584999000464" TargetMode="External"/><Relationship Id="rId135" Type="http://schemas.openxmlformats.org/officeDocument/2006/relationships/hyperlink" Target="https://dl.acm.org/doi/pdf/10.1145/303008.303069" TargetMode="External"/><Relationship Id="rId134" Type="http://schemas.openxmlformats.org/officeDocument/2006/relationships/hyperlink" Target="https://link.springer.com/article/10.1023/A:1008758612291" TargetMode="External"/><Relationship Id="rId133" Type="http://schemas.openxmlformats.org/officeDocument/2006/relationships/hyperlink" Target="https://www.sciencedirect.com/science/article/pii/S0920548999000069" TargetMode="External"/><Relationship Id="rId172" Type="http://schemas.openxmlformats.org/officeDocument/2006/relationships/hyperlink" Target="https://dl.acm.org/doi/abs/10.1145/276203.276218" TargetMode="External"/><Relationship Id="rId171" Type="http://schemas.openxmlformats.org/officeDocument/2006/relationships/hyperlink" Target="https://ieeexplore.ieee.org/abstract/document/706274/" TargetMode="External"/><Relationship Id="rId170" Type="http://schemas.openxmlformats.org/officeDocument/2006/relationships/hyperlink" Target="https://www.sciencedirect.com/science/article/pii/S0169023X97000335" TargetMode="External"/><Relationship Id="rId165" Type="http://schemas.openxmlformats.org/officeDocument/2006/relationships/hyperlink" Target="https://www.academia.edu/download/7262143/cscw98workshop%20han-sheth-bussler.pdf" TargetMode="External"/><Relationship Id="rId164" Type="http://schemas.openxmlformats.org/officeDocument/2006/relationships/hyperlink" Target="https://dl.acm.org/doi/pdf/10.1145/605610.605614" TargetMode="External"/><Relationship Id="rId163" Type="http://schemas.openxmlformats.org/officeDocument/2006/relationships/hyperlink" Target="https://link.springer.com/chapter/10.1007/978-0-387-35577-1_35" TargetMode="External"/><Relationship Id="rId162" Type="http://schemas.openxmlformats.org/officeDocument/2006/relationships/hyperlink" Target="https://cdn.aaai.org/Workshops/1999/WS-99-02/WS99-02-010.pdf" TargetMode="External"/><Relationship Id="rId169" Type="http://schemas.openxmlformats.org/officeDocument/2006/relationships/hyperlink" Target="https://onlinelibrary.wiley.com/doi/abs/10.1002/(SICI)1099-1441(199806)5:2%3C118::AID-KPM19%3E3.0.CO;2-3" TargetMode="External"/><Relationship Id="rId168" Type="http://schemas.openxmlformats.org/officeDocument/2006/relationships/hyperlink" Target="https://link.springer.com/article/10.1007/BF02802919" TargetMode="External"/><Relationship Id="rId167" Type="http://schemas.openxmlformats.org/officeDocument/2006/relationships/hyperlink" Target="https://www.sciencedirect.com/science/article/pii/S0950584998000585" TargetMode="External"/><Relationship Id="rId166" Type="http://schemas.openxmlformats.org/officeDocument/2006/relationships/hyperlink" Target="https://www.researchgate.net/profile/Reinhardt-Botha/publication/228592682_A_security_interpretation_of_the_workflow_reference_model/links/545ca6390cf27487b44b9cbb/A-security-interpretation-of-the-workflow-reference-model.pdf" TargetMode="External"/><Relationship Id="rId161" Type="http://schemas.openxmlformats.org/officeDocument/2006/relationships/hyperlink" Target="https://www.sciencedirect.com/science/article/pii/S1071581999902781" TargetMode="External"/><Relationship Id="rId160" Type="http://schemas.openxmlformats.org/officeDocument/2006/relationships/hyperlink" Target="https://aisel.aisnet.org/cgi/viewcontent.cgi?article=1635&amp;context=amcis1999" TargetMode="External"/><Relationship Id="rId159" Type="http://schemas.openxmlformats.org/officeDocument/2006/relationships/hyperlink" Target="https://incose.onlinelibrary.wiley.com/doi/abs/10.1002/j.2334-5837.1999.tb00202.x" TargetMode="External"/><Relationship Id="rId154" Type="http://schemas.openxmlformats.org/officeDocument/2006/relationships/hyperlink" Target="https://ieeexplore.ieee.org/abstract/document/820447/" TargetMode="External"/><Relationship Id="rId153" Type="http://schemas.openxmlformats.org/officeDocument/2006/relationships/hyperlink" Target="https://www.sciencedirect.com/science/article/pii/S0166361599000275" TargetMode="External"/><Relationship Id="rId152" Type="http://schemas.openxmlformats.org/officeDocument/2006/relationships/hyperlink" Target="https://aisel.aisnet.org/amcis1999/313/" TargetMode="External"/><Relationship Id="rId151" Type="http://schemas.openxmlformats.org/officeDocument/2006/relationships/hyperlink" Target="https://www.sciencedirect.com/science/article/pii/S0169023X99000282" TargetMode="External"/><Relationship Id="rId158" Type="http://schemas.openxmlformats.org/officeDocument/2006/relationships/hyperlink" Target="https://books.google.com/books?hl=en&amp;lr=&amp;id=dDOqe8nlNzAC&amp;oi=fnd&amp;pg=PA318&amp;dq=%22business+process%22%7Cworkflow%7C%22business+processes%22%7Cworkflows%7C%22supply+chain%22%7Cbpm%7C%22business+process+management%22+%22classification+framework%22%7C%22taxonomy%22%7C%22reference+model%22%7C%22landscape+model%22%7C%22process+architecture%22&amp;ots=xbv2Cg7Wh2&amp;sig=wnGNUkWqlduhAz7OZc6jEEQJRhY" TargetMode="External"/><Relationship Id="rId157" Type="http://schemas.openxmlformats.org/officeDocument/2006/relationships/hyperlink" Target="https://ieeexplore.ieee.org/abstract/document/816021/" TargetMode="External"/><Relationship Id="rId156" Type="http://schemas.openxmlformats.org/officeDocument/2006/relationships/hyperlink" Target="https://journals.sagepub.com/doi/abs/10.3233/HSM-1999-183-414" TargetMode="External"/><Relationship Id="rId155" Type="http://schemas.openxmlformats.org/officeDocument/2006/relationships/hyperlink" Target="https://link.springer.com/chapter/10.1007/978-0-387-35503-0_25" TargetMode="External"/><Relationship Id="rId107" Type="http://schemas.openxmlformats.org/officeDocument/2006/relationships/hyperlink" Target="https://www.spiedigitallibrary.org/conference-proceedings-of-spie/3662/0000/Generic-worklist-handler-for-workflow-enabled-products/10.1117/12.352758.short" TargetMode="External"/><Relationship Id="rId106" Type="http://schemas.openxmlformats.org/officeDocument/2006/relationships/hyperlink" Target="https://www.sciencedirect.com/science/article/pii/S0306437999000101" TargetMode="External"/><Relationship Id="rId105" Type="http://schemas.openxmlformats.org/officeDocument/2006/relationships/hyperlink" Target="https://ieeexplore.ieee.org/abstract/document/796521/" TargetMode="External"/><Relationship Id="rId104" Type="http://schemas.openxmlformats.org/officeDocument/2006/relationships/hyperlink" Target="https://www.academia.edu/download/30725716/10.1.1.21.3059.pdf" TargetMode="External"/><Relationship Id="rId109" Type="http://schemas.openxmlformats.org/officeDocument/2006/relationships/hyperlink" Target="https://micro-workflow.com/PDF/framework.pdf" TargetMode="External"/><Relationship Id="rId108" Type="http://schemas.openxmlformats.org/officeDocument/2006/relationships/hyperlink" Target="https://link.springer.com/chapter/10.1007/978-0-387-35569-6_20" TargetMode="External"/><Relationship Id="rId103" Type="http://schemas.openxmlformats.org/officeDocument/2006/relationships/hyperlink" Target="https://www.academia.edu/download/30725712/10.1.1.83.529.pdf" TargetMode="External"/><Relationship Id="rId102" Type="http://schemas.openxmlformats.org/officeDocument/2006/relationships/hyperlink" Target="http://ftp.informatik.rwth-aachen.de/Publications/CEUR-WS/Vol-17/Panagos/wacc-camera.html" TargetMode="External"/><Relationship Id="rId101" Type="http://schemas.openxmlformats.org/officeDocument/2006/relationships/hyperlink" Target="https://ieeexplore.ieee.org/abstract/document/815355/" TargetMode="External"/><Relationship Id="rId100" Type="http://schemas.openxmlformats.org/officeDocument/2006/relationships/hyperlink" Target="https://www.researchgate.net/profile/Havard-Jorgensen/publication/268297325_Emergent_Workflow_Planning_and_Performance_of_Process_Instances/links/55ed68e308aeb6516268da49/Emergent-Workflow-Planning-and-Performance-of-Process-Instances.pdf" TargetMode="External"/><Relationship Id="rId129" Type="http://schemas.openxmlformats.org/officeDocument/2006/relationships/hyperlink" Target="https://www.sciencedirect.com/science/article/pii/S016792369900007X" TargetMode="External"/><Relationship Id="rId128" Type="http://schemas.openxmlformats.org/officeDocument/2006/relationships/hyperlink" Target="https://onlinelibrary.wiley.com/doi/abs/10.1111/0885-9507.00128" TargetMode="External"/><Relationship Id="rId127" Type="http://schemas.openxmlformats.org/officeDocument/2006/relationships/hyperlink" Target="https://onlinelibrary.wiley.com/doi/abs/10.1046/j.1365-2575.1999.00060.x" TargetMode="External"/><Relationship Id="rId126" Type="http://schemas.openxmlformats.org/officeDocument/2006/relationships/hyperlink" Target="https://apps.dtic.mil/sti/html/tr/ADA366787/" TargetMode="External"/><Relationship Id="rId121" Type="http://schemas.openxmlformats.org/officeDocument/2006/relationships/hyperlink" Target="https://onlinelibrary.wiley.com/doi/abs/10.1046/j.1365-2575.1999.00055.x" TargetMode="External"/><Relationship Id="rId120" Type="http://schemas.openxmlformats.org/officeDocument/2006/relationships/hyperlink" Target="https://ieeexplore.ieee.org/abstract/document/792160/" TargetMode="External"/><Relationship Id="rId125" Type="http://schemas.openxmlformats.org/officeDocument/2006/relationships/hyperlink" Target="https://www.academia.edu/download/83874541/Workflows_in_Dynamic_Environments_-_Can_20220411-3640-164hxq9.pdf" TargetMode="External"/><Relationship Id="rId124" Type="http://schemas.openxmlformats.org/officeDocument/2006/relationships/hyperlink" Target="https://link.springer.com/article/10.1023/A:1008916906348" TargetMode="External"/><Relationship Id="rId123" Type="http://schemas.openxmlformats.org/officeDocument/2006/relationships/hyperlink" Target="https://research.utwente.nl/en/publications/implementing-erp-information-systems-using-sap" TargetMode="External"/><Relationship Id="rId122" Type="http://schemas.openxmlformats.org/officeDocument/2006/relationships/hyperlink" Target="https://dl.acm.org/doi/abs/10.1145/295665.295686" TargetMode="External"/><Relationship Id="rId118" Type="http://schemas.openxmlformats.org/officeDocument/2006/relationships/hyperlink" Target="https://www.researchgate.net/profile/Jean-Paul-Van-Belle/publication/228954732_Moving_towards_generic_enterprise_information_models_from_Pacioli_to_CyC/links/0c960528588acf3cd5000000/Moving-towards-generic-enterprise-information-models-from-Pacioli-to-CyC.pdf" TargetMode="External"/><Relationship Id="rId117" Type="http://schemas.openxmlformats.org/officeDocument/2006/relationships/hyperlink" Target="https://www.academia.edu/download/49160235/schlenoff-csi00.pdf" TargetMode="External"/><Relationship Id="rId116" Type="http://schemas.openxmlformats.org/officeDocument/2006/relationships/hyperlink" Target="https://link.springer.com/article/10.1023/A:1008137110347" TargetMode="External"/><Relationship Id="rId115" Type="http://schemas.openxmlformats.org/officeDocument/2006/relationships/hyperlink" Target="https://ieeexplore.ieee.org/abstract/document/796603/" TargetMode="External"/><Relationship Id="rId119" Type="http://schemas.openxmlformats.org/officeDocument/2006/relationships/hyperlink" Target="https://link.springer.com/article/10.1023/A:1008773617579" TargetMode="External"/><Relationship Id="rId110" Type="http://schemas.openxmlformats.org/officeDocument/2006/relationships/hyperlink" Target="https://link.springer.com/chapter/10.1007/978-0-387-35577-1_4" TargetMode="External"/><Relationship Id="rId114" Type="http://schemas.openxmlformats.org/officeDocument/2006/relationships/hyperlink" Target="https://cdn.aaai.org/Workshops/1999/WS-99-02/WS99-02-007.pdf" TargetMode="External"/><Relationship Id="rId113" Type="http://schemas.openxmlformats.org/officeDocument/2006/relationships/hyperlink" Target="https://ieeexplore.ieee.org/abstract/document/832505/" TargetMode="External"/><Relationship Id="rId112" Type="http://schemas.openxmlformats.org/officeDocument/2006/relationships/hyperlink" Target="https://www.academia.edu/download/82522517/download.pdf" TargetMode="External"/><Relationship Id="rId111" Type="http://schemas.openxmlformats.org/officeDocument/2006/relationships/hyperlink" Target="https://books.google.com/books?hl=en&amp;lr=&amp;id=dDOqe8nlNzAC&amp;oi=fnd&amp;pg=PA160&amp;dq=%22business+process%22%7Cworkflow%7C%22business+processes%22%7Cworkflows%7C%22supply+chain%22%7Cbpm%7C%22business+process+management%22+%22classification+framework%22%7C%22taxonomy%22%7C%22reference+model%22%7C%22landscape+model%22%7C%22process+architecture%22&amp;ots=xbv2Cfe2c6&amp;sig=JQwm8GY4SFLEf6Qui4pydC15pJc" TargetMode="External"/><Relationship Id="rId409" Type="http://schemas.openxmlformats.org/officeDocument/2006/relationships/hyperlink" Target="https://link.springer.com/article/10.1007/s10799-004-7775-2" TargetMode="External"/><Relationship Id="rId404" Type="http://schemas.openxmlformats.org/officeDocument/2006/relationships/hyperlink" Target="https://www.sciencedirect.com/science/article/pii/S0304397505007243" TargetMode="External"/><Relationship Id="rId403" Type="http://schemas.openxmlformats.org/officeDocument/2006/relationships/hyperlink" Target="https://vldb.org/conf/2006/p977-missier.pdf" TargetMode="External"/><Relationship Id="rId402" Type="http://schemas.openxmlformats.org/officeDocument/2006/relationships/hyperlink" Target="https://link.springer.com/article/10.1007/s00170-004-2424-9" TargetMode="External"/><Relationship Id="rId401" Type="http://schemas.openxmlformats.org/officeDocument/2006/relationships/hyperlink" Target="https://hrcak.srce.hr/clanak/32934" TargetMode="External"/><Relationship Id="rId408" Type="http://schemas.openxmlformats.org/officeDocument/2006/relationships/hyperlink" Target="https://www.sciencedirect.com/science/article/pii/S0360835205000021" TargetMode="External"/><Relationship Id="rId407" Type="http://schemas.openxmlformats.org/officeDocument/2006/relationships/hyperlink" Target="https://ieeexplore.ieee.org/abstract/document/1385252/" TargetMode="External"/><Relationship Id="rId406" Type="http://schemas.openxmlformats.org/officeDocument/2006/relationships/hyperlink" Target="https://onlinelibrary.wiley.com/doi/abs/10.1002/spip.244" TargetMode="External"/><Relationship Id="rId405" Type="http://schemas.openxmlformats.org/officeDocument/2006/relationships/hyperlink" Target="https://ieeexplore.ieee.org/abstract/document/1521009/" TargetMode="External"/><Relationship Id="rId400" Type="http://schemas.openxmlformats.org/officeDocument/2006/relationships/hyperlink" Target="https://ieeexplore.ieee.org/abstract/document/1640283/" TargetMode="External"/><Relationship Id="rId426" Type="http://schemas.openxmlformats.org/officeDocument/2006/relationships/hyperlink" Target="https://ieeexplore.ieee.org/stamp/stamp.jsp?arnumber=555267" TargetMode="External"/><Relationship Id="rId425" Type="http://schemas.openxmlformats.org/officeDocument/2006/relationships/hyperlink" Target="https://www.scopus.com/inward/record.uri?eid=2-s2.0-84906761999&amp;doi=10.1007%2F978-3-319-10172-9_21&amp;partnerID=40&amp;md5=c275daeab6ed35bf0835d547f39525fa" TargetMode="External"/><Relationship Id="rId424" Type="http://schemas.openxmlformats.org/officeDocument/2006/relationships/hyperlink" Target="https://www.scopus.com/inward/record.uri?eid=2-s2.0-85028613774&amp;doi=10.4018%2FIJISSCM.2017100102&amp;partnerID=40&amp;md5=e5fb2a1173431ca3f6ed6bc20c6eaf93" TargetMode="External"/><Relationship Id="rId423" Type="http://schemas.openxmlformats.org/officeDocument/2006/relationships/hyperlink" Target="https://link.springer.com/chapter/10.1007/978-3-642-21640-4_37" TargetMode="External"/><Relationship Id="rId429" Type="http://schemas.openxmlformats.org/officeDocument/2006/relationships/drawing" Target="../drawings/drawing7.xml"/><Relationship Id="rId428" Type="http://schemas.openxmlformats.org/officeDocument/2006/relationships/hyperlink" Target="https://link.springer.com/chapter/10.1007/978-3-642-45103-4_8" TargetMode="External"/><Relationship Id="rId427" Type="http://schemas.openxmlformats.org/officeDocument/2006/relationships/hyperlink" Target="https://ieeexplore.ieee.org/stamp/stamp.jsp?arnumber=9894173" TargetMode="External"/><Relationship Id="rId422" Type="http://schemas.openxmlformats.org/officeDocument/2006/relationships/hyperlink" Target="https://ieeexplore.ieee.org/abstract/document/7557453/" TargetMode="External"/><Relationship Id="rId421" Type="http://schemas.openxmlformats.org/officeDocument/2006/relationships/hyperlink" Target="https://link.springer.com/chapter/10.1007/978-3-319-65930-5_48" TargetMode="External"/><Relationship Id="rId420" Type="http://schemas.openxmlformats.org/officeDocument/2006/relationships/hyperlink" Target="https://www.sciencedirect.com/science/article/pii/S0169023X04000060" TargetMode="External"/><Relationship Id="rId415" Type="http://schemas.openxmlformats.org/officeDocument/2006/relationships/hyperlink" Target="https://ieeexplore.ieee.org/abstract/document/1385413/" TargetMode="External"/><Relationship Id="rId414" Type="http://schemas.openxmlformats.org/officeDocument/2006/relationships/hyperlink" Target="https://dl.acm.org/doi/abs/10.1145/1066677.1066973" TargetMode="External"/><Relationship Id="rId413" Type="http://schemas.openxmlformats.org/officeDocument/2006/relationships/hyperlink" Target="https://link.springer.com/article/10.1007/s00170-004-2262-9" TargetMode="External"/><Relationship Id="rId412" Type="http://schemas.openxmlformats.org/officeDocument/2006/relationships/hyperlink" Target="https://dl.gi.de/items/b682833e-4abf-414c-963b-205814e037dc" TargetMode="External"/><Relationship Id="rId419" Type="http://schemas.openxmlformats.org/officeDocument/2006/relationships/hyperlink" Target="https://www.sciencedirect.com/science/article/pii/S0925527303001026" TargetMode="External"/><Relationship Id="rId418" Type="http://schemas.openxmlformats.org/officeDocument/2006/relationships/hyperlink" Target="https://link.springer.com/article/10.1007/s11219-005-6217-7" TargetMode="External"/><Relationship Id="rId417" Type="http://schemas.openxmlformats.org/officeDocument/2006/relationships/hyperlink" Target="https://www.sciencedirect.com/science/article/pii/S0022000004000790" TargetMode="External"/><Relationship Id="rId416" Type="http://schemas.openxmlformats.org/officeDocument/2006/relationships/hyperlink" Target="https://onlinelibrary.wiley.com/doi/abs/10.1002/j.2158-1592.2005.tb00193.x" TargetMode="External"/><Relationship Id="rId411" Type="http://schemas.openxmlformats.org/officeDocument/2006/relationships/hyperlink" Target="https://aisel.aisnet.org/cgi/viewcontent.cgi?article=1142&amp;context=pacis2005" TargetMode="External"/><Relationship Id="rId410" Type="http://schemas.openxmlformats.org/officeDocument/2006/relationships/hyperlink" Target="https://eprints.qut.edu.au/25194"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research.tue.nl/files/1466806/535759.pdf" TargetMode="External"/><Relationship Id="rId2" Type="http://schemas.openxmlformats.org/officeDocument/2006/relationships/hyperlink" Target="https://eprints.whiterose.ac.uk/id/eprint/200743/" TargetMode="External"/><Relationship Id="rId3" Type="http://schemas.openxmlformats.org/officeDocument/2006/relationships/hyperlink" Target="https://www.researchgate.net/profile/Mareike-Schoop/publication/247348727_Reassessment_of_the_Action_Workflo_w_Approach_Empirical_Results/links/56583fda08ae4988a7b72a7f/Reassessment-of-the-Action-Workflo-w-Approach-Empirical-Results.pdf" TargetMode="External"/><Relationship Id="rId4" Type="http://schemas.openxmlformats.org/officeDocument/2006/relationships/hyperlink" Target="https://www.sciencedirect.com/science/article/pii/S030643790000003X" TargetMode="External"/><Relationship Id="rId9" Type="http://schemas.openxmlformats.org/officeDocument/2006/relationships/hyperlink" Target="https://www.academia.edu/download/49160235/schlenoff-csi00.pdf" TargetMode="External"/><Relationship Id="rId5" Type="http://schemas.openxmlformats.org/officeDocument/2006/relationships/hyperlink" Target="https://ieeexplore.ieee.org/abstract/document/788778/" TargetMode="External"/><Relationship Id="rId6" Type="http://schemas.openxmlformats.org/officeDocument/2006/relationships/hyperlink" Target="https://www.sciencedirect.com/science/article/pii/S0166361599000184" TargetMode="External"/><Relationship Id="rId7" Type="http://schemas.openxmlformats.org/officeDocument/2006/relationships/hyperlink" Target="https://www.tandfonline.com/doi/abs/10.1080/095119299130065" TargetMode="External"/><Relationship Id="rId8" Type="http://schemas.openxmlformats.org/officeDocument/2006/relationships/hyperlink" Target="https://www.academia.edu/download/30725712/10.1.1.83.529.pdf" TargetMode="External"/><Relationship Id="rId40" Type="http://schemas.openxmlformats.org/officeDocument/2006/relationships/hyperlink" Target="https://www.sciencedirect.com/science/article/pii/S0306437905000487" TargetMode="External"/><Relationship Id="rId42" Type="http://schemas.openxmlformats.org/officeDocument/2006/relationships/hyperlink" Target="https://www.researchgate.net/profile/Iris-Reinhartz-Berger/publication/228766272_Facilitating_reuse_by_specialization_of_reference_models_for_business_process_design/links/02bfe510a44fb316f7000000/Facilitating-reuse-by-specialization-of-reference-models-for-business-process-design.pdf" TargetMode="External"/><Relationship Id="rId41" Type="http://schemas.openxmlformats.org/officeDocument/2006/relationships/hyperlink" Target="https://link.springer.com/chapter/10.1007/978-3-540-72988-4_30" TargetMode="External"/><Relationship Id="rId44" Type="http://schemas.openxmlformats.org/officeDocument/2006/relationships/hyperlink" Target="https://www.academia.edu/download/92761645/BPMDS07_Saidani_Nurcan.pdf" TargetMode="External"/><Relationship Id="rId43" Type="http://schemas.openxmlformats.org/officeDocument/2006/relationships/hyperlink" Target="https://www.sciencedirect.com/science/article/pii/S016764230600178X" TargetMode="External"/><Relationship Id="rId46" Type="http://schemas.openxmlformats.org/officeDocument/2006/relationships/hyperlink" Target="https://eprints.qut.edu.au/24108/1/Developing_a_business_process_Reference_Model_for_the_screen_business.pdf" TargetMode="External"/><Relationship Id="rId45" Type="http://schemas.openxmlformats.org/officeDocument/2006/relationships/hyperlink" Target="https://www.researchgate.net/profile/Andreas-Oberweis/publication/221592297_Measuring_Similarity_between_Semantic_Business_Process_Models/links/0fcfd506c3e1fd5707000000/Measuring-Similarity-between-Semantic-Business-Process-Models.pdf" TargetMode="External"/><Relationship Id="rId48" Type="http://schemas.openxmlformats.org/officeDocument/2006/relationships/hyperlink" Target="https://ieeexplore.ieee.org/abstract/document/4031201/" TargetMode="External"/><Relationship Id="rId47" Type="http://schemas.openxmlformats.org/officeDocument/2006/relationships/hyperlink" Target="https://lirias.kuleuven.be/retrieve/86150" TargetMode="External"/><Relationship Id="rId49" Type="http://schemas.openxmlformats.org/officeDocument/2006/relationships/hyperlink" Target="https://ieeexplore.ieee.org/abstract/document/4026936/" TargetMode="External"/><Relationship Id="rId31" Type="http://schemas.openxmlformats.org/officeDocument/2006/relationships/hyperlink" Target="https://incose.onlinelibrary.wiley.com/doi/abs/10.1002/sys.20109" TargetMode="External"/><Relationship Id="rId30" Type="http://schemas.openxmlformats.org/officeDocument/2006/relationships/hyperlink" Target="https://link.springer.com/article/10.1007/s10845-008-0151-z" TargetMode="External"/><Relationship Id="rId33" Type="http://schemas.openxmlformats.org/officeDocument/2006/relationships/hyperlink" Target="https://ieeexplore.ieee.org/abstract/document/4968123/" TargetMode="External"/><Relationship Id="rId32" Type="http://schemas.openxmlformats.org/officeDocument/2006/relationships/hyperlink" Target="https://www.sciencedirect.com/science/article/pii/S0167923609002012" TargetMode="External"/><Relationship Id="rId35" Type="http://schemas.openxmlformats.org/officeDocument/2006/relationships/hyperlink" Target="https://www.sciencedirect.com/science/article/pii/S0169023X08000839" TargetMode="External"/><Relationship Id="rId34" Type="http://schemas.openxmlformats.org/officeDocument/2006/relationships/hyperlink" Target="https://link.springer.com/chapter/10.1007/978-3-540-78743-3_4" TargetMode="External"/><Relationship Id="rId37" Type="http://schemas.openxmlformats.org/officeDocument/2006/relationships/hyperlink" Target="https://eprints.qut.edu.au/00013950/" TargetMode="External"/><Relationship Id="rId36" Type="http://schemas.openxmlformats.org/officeDocument/2006/relationships/hyperlink" Target="https://www.tandfonline.com/doi/abs/10.1080/09537280802476128" TargetMode="External"/><Relationship Id="rId39" Type="http://schemas.openxmlformats.org/officeDocument/2006/relationships/hyperlink" Target="https://ieeexplore.ieee.org/abstract/document/4438808/" TargetMode="External"/><Relationship Id="rId38" Type="http://schemas.openxmlformats.org/officeDocument/2006/relationships/hyperlink" Target="https://www.sciencedirect.com/science/article/pii/S0167923607000279" TargetMode="External"/><Relationship Id="rId20" Type="http://schemas.openxmlformats.org/officeDocument/2006/relationships/hyperlink" Target="https://emisa-journal.org/emisa/article/view/74" TargetMode="External"/><Relationship Id="rId22" Type="http://schemas.openxmlformats.org/officeDocument/2006/relationships/hyperlink" Target="https://www.academia.edu/download/43822380/234.pdf" TargetMode="External"/><Relationship Id="rId21" Type="http://schemas.openxmlformats.org/officeDocument/2006/relationships/hyperlink" Target="https://academic.oup.com/jamia/article-abstract/17/3/265/738765" TargetMode="External"/><Relationship Id="rId24" Type="http://schemas.openxmlformats.org/officeDocument/2006/relationships/hyperlink" Target="https://link.springer.com/article/10.1007/s10257-008-0108-y" TargetMode="External"/><Relationship Id="rId23" Type="http://schemas.openxmlformats.org/officeDocument/2006/relationships/hyperlink" Target="https://www.sciencedirect.com/science/article/pii/S0950584909001268" TargetMode="External"/><Relationship Id="rId26" Type="http://schemas.openxmlformats.org/officeDocument/2006/relationships/hyperlink" Target="https://link.springer.com/chapter/10.1007/978-3-642-10383-4_8" TargetMode="External"/><Relationship Id="rId25" Type="http://schemas.openxmlformats.org/officeDocument/2006/relationships/hyperlink" Target="https://link.springer.com/article/10.1007/s11761-010-0065-4" TargetMode="External"/><Relationship Id="rId28" Type="http://schemas.openxmlformats.org/officeDocument/2006/relationships/hyperlink" Target="https://link.springer.com/chapter/10.1007/978-3-642-02144-2_38" TargetMode="External"/><Relationship Id="rId27" Type="http://schemas.openxmlformats.org/officeDocument/2006/relationships/hyperlink" Target="https://link.springer.com/chapter/10.1007/978-3-642-16132-2_35" TargetMode="External"/><Relationship Id="rId29" Type="http://schemas.openxmlformats.org/officeDocument/2006/relationships/hyperlink" Target="https://www.sciencedirect.com/science/article/pii/S0169023X09000329" TargetMode="External"/><Relationship Id="rId11" Type="http://schemas.openxmlformats.org/officeDocument/2006/relationships/hyperlink" Target="https://scholar.kyobobook.co.kr/article/detail/4040012471420" TargetMode="External"/><Relationship Id="rId10" Type="http://schemas.openxmlformats.org/officeDocument/2006/relationships/hyperlink" Target="https://www.sciencedirect.com/science/article/pii/S0377221798001258" TargetMode="External"/><Relationship Id="rId13" Type="http://schemas.openxmlformats.org/officeDocument/2006/relationships/hyperlink" Target="https://www.sciencedirect.com/science/article/pii/S0166361597000699" TargetMode="External"/><Relationship Id="rId12" Type="http://schemas.openxmlformats.org/officeDocument/2006/relationships/hyperlink" Target="https://www.cambridge.org/core/journals/ai-edam/article/modelling-business-processes-and-enterprise-activities-at-the-knowledge-level/7D1E9CCD9B830CB76F9304BEBC7AB68B" TargetMode="External"/><Relationship Id="rId15" Type="http://schemas.openxmlformats.org/officeDocument/2006/relationships/hyperlink" Target="https://www.researchgate.net/profile/Wasim-Sadiq/publication/2577937_On_Correctness_Issues_In_Conceptual_Modeling_Of_Workflows/links/004635181de6fd43ef000000/On-Correctness-Issues-In-Conceptual-Modeling-Of-Workflows.pdf" TargetMode="External"/><Relationship Id="rId14" Type="http://schemas.openxmlformats.org/officeDocument/2006/relationships/hyperlink" Target="https://dl.acm.org/doi/abs/10.1145/271159.271178" TargetMode="External"/><Relationship Id="rId17" Type="http://schemas.openxmlformats.org/officeDocument/2006/relationships/hyperlink" Target="https://dl.acm.org/doi/pdf/10.1145/266838.266914" TargetMode="External"/><Relationship Id="rId16" Type="http://schemas.openxmlformats.org/officeDocument/2006/relationships/hyperlink" Target="https://link.springer.com/chapter/10.1007/978-0-387-35291-6_20" TargetMode="External"/><Relationship Id="rId19" Type="http://schemas.openxmlformats.org/officeDocument/2006/relationships/hyperlink" Target="https://iopscience.iop.org/article/10.1088/0967-1846/3/4/002/meta" TargetMode="External"/><Relationship Id="rId18" Type="http://schemas.openxmlformats.org/officeDocument/2006/relationships/hyperlink" Target="https://link.springer.com/chapter/10.1007/978-0-387-35067-7_5" TargetMode="External"/><Relationship Id="rId62" Type="http://schemas.openxmlformats.org/officeDocument/2006/relationships/hyperlink" Target="https://www.sciencedirect.com/science/article/pii/S0169023X04000060" TargetMode="External"/><Relationship Id="rId61" Type="http://schemas.openxmlformats.org/officeDocument/2006/relationships/hyperlink" Target="https://onlinelibrary.wiley.com/doi/abs/10.1002/j.2158-1592.2005.tb00193.x" TargetMode="External"/><Relationship Id="rId64" Type="http://schemas.openxmlformats.org/officeDocument/2006/relationships/hyperlink" Target="https://link.springer.com/chapter/10.1007/978-3-642-21640-4_37" TargetMode="External"/><Relationship Id="rId63" Type="http://schemas.openxmlformats.org/officeDocument/2006/relationships/hyperlink" Target="https://link.springer.com/chapter/10.1007/978-3-319-65930-5_48" TargetMode="External"/><Relationship Id="rId66" Type="http://schemas.openxmlformats.org/officeDocument/2006/relationships/hyperlink" Target="https://www.scopus.com/inward/record.uri?eid=2-s2.0-84906761999&amp;doi=10.1007%2F978-3-319-10172-9_21&amp;partnerID=40&amp;md5=c275daeab6ed35bf0835d547f39525fa" TargetMode="External"/><Relationship Id="rId65" Type="http://schemas.openxmlformats.org/officeDocument/2006/relationships/hyperlink" Target="https://www.scopus.com/inward/record.uri?eid=2-s2.0-85028613774&amp;doi=10.4018%2FIJISSCM.2017100102&amp;partnerID=40&amp;md5=e5fb2a1173431ca3f6ed6bc20c6eaf93" TargetMode="External"/><Relationship Id="rId68" Type="http://schemas.openxmlformats.org/officeDocument/2006/relationships/drawing" Target="../drawings/drawing8.xml"/><Relationship Id="rId67" Type="http://schemas.openxmlformats.org/officeDocument/2006/relationships/hyperlink" Target="https://ieeexplore.ieee.org/stamp/stamp.jsp?arnumber=9894173" TargetMode="External"/><Relationship Id="rId60" Type="http://schemas.openxmlformats.org/officeDocument/2006/relationships/hyperlink" Target="https://ieeexplore.ieee.org/abstract/document/1385413/" TargetMode="External"/><Relationship Id="rId51" Type="http://schemas.openxmlformats.org/officeDocument/2006/relationships/hyperlink" Target="https://onlinelibrary.wiley.com/doi/abs/10.1002/cpe.994" TargetMode="External"/><Relationship Id="rId50" Type="http://schemas.openxmlformats.org/officeDocument/2006/relationships/hyperlink" Target="https://ieeexplore.ieee.org/abstract/document/4085474/" TargetMode="External"/><Relationship Id="rId53" Type="http://schemas.openxmlformats.org/officeDocument/2006/relationships/hyperlink" Target="https://link.springer.com/article/10.1007/s00170-004-2424-9" TargetMode="External"/><Relationship Id="rId52" Type="http://schemas.openxmlformats.org/officeDocument/2006/relationships/hyperlink" Target="https://www.researchgate.net/profile/Agnes-Koschmider/publication/220921432_Integration_of_heterogeneous_BPM_Schemas_The_Case_of_XPDL_and_BPEL/links/00b49515a85778251a000000/Integration-of-heterogeneous-BPM-Schemas-The-Case-of-XPDL-and-BPEL.pdf" TargetMode="External"/><Relationship Id="rId55" Type="http://schemas.openxmlformats.org/officeDocument/2006/relationships/hyperlink" Target="https://onlinelibrary.wiley.com/doi/abs/10.1002/spip.244" TargetMode="External"/><Relationship Id="rId54" Type="http://schemas.openxmlformats.org/officeDocument/2006/relationships/hyperlink" Target="https://www.sciencedirect.com/science/article/pii/S0304397505007243" TargetMode="External"/><Relationship Id="rId57" Type="http://schemas.openxmlformats.org/officeDocument/2006/relationships/hyperlink" Target="https://aisel.aisnet.org/cgi/viewcontent.cgi?article=1142&amp;context=pacis2005" TargetMode="External"/><Relationship Id="rId56" Type="http://schemas.openxmlformats.org/officeDocument/2006/relationships/hyperlink" Target="https://ieeexplore.ieee.org/abstract/document/1385252/" TargetMode="External"/><Relationship Id="rId59" Type="http://schemas.openxmlformats.org/officeDocument/2006/relationships/hyperlink" Target="https://dl.acm.org/doi/abs/10.1145/1066677.1066973" TargetMode="External"/><Relationship Id="rId58" Type="http://schemas.openxmlformats.org/officeDocument/2006/relationships/hyperlink" Target="https://link.springer.com/article/10.1007/s00170-004-2262-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5.71"/>
    <col customWidth="1" min="3" max="3" width="22.29"/>
    <col customWidth="1" min="4" max="4" width="19.57"/>
    <col customWidth="1" min="5" max="5" width="15.29"/>
    <col customWidth="1" min="6" max="6" width="16.71"/>
    <col customWidth="1" min="7" max="7" width="22.0"/>
    <col customWidth="1" min="8" max="8" width="8.29"/>
    <col customWidth="1" min="9" max="9" width="14.57"/>
    <col customWidth="1" min="10" max="10" width="15.71"/>
    <col customWidth="1" min="11" max="11" width="49.71"/>
  </cols>
  <sheetData>
    <row r="1" ht="14.25" customHeight="1">
      <c r="A1" s="1" t="s">
        <v>0</v>
      </c>
      <c r="B1" s="1" t="s">
        <v>1</v>
      </c>
      <c r="C1" s="1" t="s">
        <v>2</v>
      </c>
      <c r="D1" s="1" t="s">
        <v>3</v>
      </c>
      <c r="E1" s="1" t="s">
        <v>4</v>
      </c>
      <c r="F1" s="1" t="s">
        <v>5</v>
      </c>
      <c r="G1" s="1" t="s">
        <v>6</v>
      </c>
      <c r="H1" s="2" t="s">
        <v>7</v>
      </c>
      <c r="I1" s="1" t="s">
        <v>8</v>
      </c>
      <c r="J1" s="1" t="s">
        <v>9</v>
      </c>
      <c r="K1" s="1" t="s">
        <v>10</v>
      </c>
    </row>
    <row r="2" ht="14.25" customHeight="1">
      <c r="A2" s="3" t="s">
        <v>11</v>
      </c>
      <c r="B2" s="3">
        <v>2000.0</v>
      </c>
      <c r="C2" s="3" t="s">
        <v>12</v>
      </c>
      <c r="D2" s="3" t="s">
        <v>13</v>
      </c>
      <c r="E2" s="3" t="s">
        <v>14</v>
      </c>
      <c r="F2" s="3" t="s">
        <v>15</v>
      </c>
      <c r="G2" s="3" t="s">
        <v>16</v>
      </c>
      <c r="H2" s="3">
        <v>103.0</v>
      </c>
      <c r="I2" s="3" t="s">
        <v>17</v>
      </c>
      <c r="J2" s="3">
        <v>2.0</v>
      </c>
      <c r="K2" s="3" t="s">
        <v>18</v>
      </c>
    </row>
    <row r="3" ht="14.25" customHeight="1">
      <c r="A3" s="3" t="s">
        <v>19</v>
      </c>
      <c r="B3" s="3">
        <v>2000.0</v>
      </c>
      <c r="C3" s="3" t="s">
        <v>20</v>
      </c>
      <c r="E3" s="3" t="s">
        <v>21</v>
      </c>
      <c r="F3" s="3" t="s">
        <v>22</v>
      </c>
      <c r="G3" s="3" t="s">
        <v>16</v>
      </c>
      <c r="H3" s="3">
        <v>1853.0</v>
      </c>
      <c r="I3" s="3" t="s">
        <v>23</v>
      </c>
      <c r="J3" s="3">
        <v>1.0</v>
      </c>
      <c r="K3" s="3" t="s">
        <v>24</v>
      </c>
    </row>
    <row r="4" ht="14.25" customHeight="1">
      <c r="A4" s="3" t="s">
        <v>25</v>
      </c>
      <c r="B4" s="3">
        <v>2000.0</v>
      </c>
      <c r="C4" s="3" t="s">
        <v>26</v>
      </c>
      <c r="D4" s="3" t="s">
        <v>27</v>
      </c>
      <c r="E4" s="3" t="s">
        <v>14</v>
      </c>
      <c r="F4" s="3" t="s">
        <v>28</v>
      </c>
      <c r="G4" s="3" t="s">
        <v>16</v>
      </c>
      <c r="H4" s="3">
        <v>45.0</v>
      </c>
      <c r="I4" s="3" t="s">
        <v>29</v>
      </c>
      <c r="J4" s="3">
        <v>4.0</v>
      </c>
      <c r="K4" s="3" t="s">
        <v>30</v>
      </c>
    </row>
    <row r="5" ht="14.25" customHeight="1">
      <c r="A5" s="3" t="s">
        <v>31</v>
      </c>
      <c r="B5" s="3">
        <v>2000.0</v>
      </c>
      <c r="C5" s="3" t="s">
        <v>32</v>
      </c>
      <c r="D5" s="3" t="s">
        <v>33</v>
      </c>
      <c r="E5" s="3" t="s">
        <v>34</v>
      </c>
      <c r="F5" s="3" t="s">
        <v>35</v>
      </c>
      <c r="G5" s="3" t="s">
        <v>16</v>
      </c>
      <c r="H5" s="3">
        <v>687.0</v>
      </c>
      <c r="I5" s="3" t="s">
        <v>36</v>
      </c>
      <c r="J5" s="3">
        <v>2.0</v>
      </c>
      <c r="K5" s="3" t="s">
        <v>37</v>
      </c>
    </row>
    <row r="6" ht="14.25" customHeight="1">
      <c r="A6" s="3" t="s">
        <v>38</v>
      </c>
      <c r="B6" s="3">
        <v>2000.0</v>
      </c>
      <c r="C6" s="3" t="s">
        <v>39</v>
      </c>
      <c r="D6" s="3" t="s">
        <v>40</v>
      </c>
      <c r="E6" s="3" t="s">
        <v>14</v>
      </c>
      <c r="F6" s="3" t="s">
        <v>41</v>
      </c>
      <c r="G6" s="3" t="s">
        <v>16</v>
      </c>
      <c r="H6" s="3">
        <v>89.0</v>
      </c>
      <c r="I6" s="3" t="s">
        <v>42</v>
      </c>
      <c r="J6" s="3">
        <v>4.0</v>
      </c>
      <c r="K6" s="3" t="s">
        <v>43</v>
      </c>
    </row>
    <row r="7" ht="14.25" customHeight="1">
      <c r="A7" s="3" t="s">
        <v>44</v>
      </c>
      <c r="B7" s="3">
        <v>2000.0</v>
      </c>
      <c r="C7" s="3" t="s">
        <v>45</v>
      </c>
      <c r="D7" s="3" t="s">
        <v>46</v>
      </c>
      <c r="E7" s="3" t="s">
        <v>14</v>
      </c>
      <c r="F7" s="3" t="s">
        <v>47</v>
      </c>
      <c r="G7" s="3" t="s">
        <v>16</v>
      </c>
      <c r="H7" s="3">
        <v>39.0</v>
      </c>
      <c r="I7" s="3" t="s">
        <v>48</v>
      </c>
      <c r="J7" s="3">
        <v>3.0</v>
      </c>
      <c r="K7" s="3" t="s">
        <v>49</v>
      </c>
    </row>
    <row r="8" ht="14.25" customHeight="1">
      <c r="A8" s="3" t="s">
        <v>50</v>
      </c>
      <c r="B8" s="3">
        <v>2000.0</v>
      </c>
      <c r="C8" s="3" t="s">
        <v>51</v>
      </c>
      <c r="D8" s="3" t="s">
        <v>13</v>
      </c>
      <c r="E8" s="3" t="s">
        <v>14</v>
      </c>
      <c r="F8" s="3" t="s">
        <v>52</v>
      </c>
      <c r="G8" s="3" t="s">
        <v>16</v>
      </c>
      <c r="H8" s="3">
        <v>371.0</v>
      </c>
      <c r="I8" s="3" t="s">
        <v>53</v>
      </c>
      <c r="J8" s="3">
        <v>2.0</v>
      </c>
      <c r="K8" s="3" t="s">
        <v>54</v>
      </c>
    </row>
    <row r="9" ht="14.25" customHeight="1">
      <c r="A9" s="3" t="s">
        <v>55</v>
      </c>
      <c r="B9" s="3">
        <v>2000.0</v>
      </c>
      <c r="C9" s="3" t="s">
        <v>56</v>
      </c>
      <c r="D9" s="3" t="s">
        <v>57</v>
      </c>
      <c r="E9" s="3" t="s">
        <v>14</v>
      </c>
      <c r="F9" s="3" t="s">
        <v>58</v>
      </c>
      <c r="G9" s="3" t="s">
        <v>16</v>
      </c>
      <c r="H9" s="3">
        <v>597.0</v>
      </c>
      <c r="I9" s="3" t="s">
        <v>59</v>
      </c>
      <c r="J9" s="3">
        <v>2.0</v>
      </c>
      <c r="K9" s="3" t="s">
        <v>60</v>
      </c>
    </row>
    <row r="10" ht="14.25" customHeight="1">
      <c r="A10" s="3" t="s">
        <v>61</v>
      </c>
      <c r="B10" s="3">
        <v>2000.0</v>
      </c>
      <c r="C10" s="3" t="s">
        <v>62</v>
      </c>
      <c r="D10" s="3" t="s">
        <v>63</v>
      </c>
      <c r="E10" s="3" t="s">
        <v>64</v>
      </c>
      <c r="F10" s="3" t="s">
        <v>65</v>
      </c>
      <c r="G10" s="3" t="s">
        <v>16</v>
      </c>
      <c r="H10" s="3">
        <v>310.0</v>
      </c>
      <c r="I10" s="3" t="s">
        <v>66</v>
      </c>
      <c r="J10" s="3">
        <v>2.0</v>
      </c>
      <c r="K10" s="3" t="s">
        <v>67</v>
      </c>
    </row>
    <row r="11" ht="14.25" customHeight="1">
      <c r="A11" s="3" t="s">
        <v>68</v>
      </c>
      <c r="B11" s="3">
        <v>2000.0</v>
      </c>
      <c r="C11" s="3" t="s">
        <v>69</v>
      </c>
      <c r="D11" s="3" t="s">
        <v>70</v>
      </c>
      <c r="E11" s="3" t="s">
        <v>14</v>
      </c>
      <c r="F11" s="3" t="s">
        <v>71</v>
      </c>
      <c r="G11" s="3" t="s">
        <v>16</v>
      </c>
      <c r="H11" s="3">
        <v>28.0</v>
      </c>
      <c r="I11" s="3" t="s">
        <v>72</v>
      </c>
      <c r="J11" s="3">
        <v>2.0</v>
      </c>
      <c r="K11" s="3" t="s">
        <v>73</v>
      </c>
    </row>
    <row r="12" ht="14.25" customHeight="1">
      <c r="A12" s="3" t="s">
        <v>74</v>
      </c>
      <c r="B12" s="3">
        <v>2000.0</v>
      </c>
      <c r="C12" s="3" t="s">
        <v>75</v>
      </c>
      <c r="D12" s="3" t="s">
        <v>76</v>
      </c>
      <c r="E12" s="3" t="s">
        <v>64</v>
      </c>
      <c r="F12" s="3" t="s">
        <v>77</v>
      </c>
      <c r="G12" s="3" t="s">
        <v>16</v>
      </c>
      <c r="H12" s="3">
        <v>110.0</v>
      </c>
      <c r="I12" s="3" t="s">
        <v>78</v>
      </c>
      <c r="J12" s="3">
        <v>2.0</v>
      </c>
      <c r="K12" s="3" t="s">
        <v>79</v>
      </c>
    </row>
    <row r="13" ht="14.25" customHeight="1">
      <c r="A13" s="3" t="s">
        <v>80</v>
      </c>
      <c r="B13" s="3">
        <v>2000.0</v>
      </c>
      <c r="C13" s="3" t="s">
        <v>81</v>
      </c>
      <c r="D13" s="3" t="s">
        <v>82</v>
      </c>
      <c r="E13" s="3" t="s">
        <v>21</v>
      </c>
      <c r="F13" s="3" t="s">
        <v>83</v>
      </c>
      <c r="G13" s="3" t="s">
        <v>16</v>
      </c>
      <c r="H13" s="3">
        <v>0.0</v>
      </c>
      <c r="I13" s="3" t="s">
        <v>84</v>
      </c>
      <c r="J13" s="3">
        <v>1.0</v>
      </c>
      <c r="K13" s="3" t="s">
        <v>85</v>
      </c>
    </row>
    <row r="14" ht="14.25" customHeight="1">
      <c r="A14" s="3" t="s">
        <v>86</v>
      </c>
      <c r="B14" s="3">
        <v>2000.0</v>
      </c>
      <c r="C14" s="3" t="s">
        <v>87</v>
      </c>
      <c r="D14" s="3" t="s">
        <v>88</v>
      </c>
      <c r="E14" s="3" t="s">
        <v>89</v>
      </c>
      <c r="F14" s="3" t="s">
        <v>90</v>
      </c>
      <c r="G14" s="3" t="s">
        <v>16</v>
      </c>
      <c r="H14" s="3">
        <v>479.0</v>
      </c>
      <c r="I14" s="3" t="s">
        <v>91</v>
      </c>
      <c r="J14" s="3">
        <v>2.0</v>
      </c>
      <c r="K14" s="3" t="s">
        <v>92</v>
      </c>
    </row>
    <row r="15" ht="14.25" customHeight="1">
      <c r="A15" s="3" t="s">
        <v>93</v>
      </c>
      <c r="B15" s="3">
        <v>2000.0</v>
      </c>
      <c r="C15" s="3" t="s">
        <v>94</v>
      </c>
      <c r="D15" s="3" t="s">
        <v>95</v>
      </c>
      <c r="E15" s="3" t="s">
        <v>96</v>
      </c>
      <c r="F15" s="3" t="s">
        <v>97</v>
      </c>
      <c r="G15" s="3" t="s">
        <v>16</v>
      </c>
      <c r="H15" s="3">
        <v>253.0</v>
      </c>
      <c r="I15" s="3" t="s">
        <v>98</v>
      </c>
      <c r="J15" s="3">
        <v>3.0</v>
      </c>
      <c r="K15" s="3" t="s">
        <v>99</v>
      </c>
    </row>
    <row r="16" ht="14.25" customHeight="1">
      <c r="A16" s="3" t="s">
        <v>100</v>
      </c>
      <c r="B16" s="3">
        <v>2000.0</v>
      </c>
      <c r="C16" s="3" t="s">
        <v>101</v>
      </c>
      <c r="D16" s="3" t="s">
        <v>102</v>
      </c>
      <c r="E16" s="3" t="s">
        <v>64</v>
      </c>
      <c r="F16" s="3" t="s">
        <v>103</v>
      </c>
      <c r="G16" s="3" t="s">
        <v>16</v>
      </c>
      <c r="H16" s="3">
        <v>1.0</v>
      </c>
      <c r="I16" s="3" t="s">
        <v>104</v>
      </c>
      <c r="J16" s="3">
        <v>2.0</v>
      </c>
      <c r="K16" s="3" t="s">
        <v>105</v>
      </c>
    </row>
    <row r="17" ht="14.25" customHeight="1">
      <c r="A17" s="3" t="s">
        <v>106</v>
      </c>
      <c r="B17" s="3">
        <v>2000.0</v>
      </c>
      <c r="C17" s="3" t="s">
        <v>107</v>
      </c>
      <c r="D17" s="3" t="s">
        <v>108</v>
      </c>
      <c r="E17" s="3" t="s">
        <v>14</v>
      </c>
      <c r="F17" s="3" t="s">
        <v>109</v>
      </c>
      <c r="G17" s="3" t="s">
        <v>16</v>
      </c>
      <c r="H17" s="3">
        <v>126.0</v>
      </c>
      <c r="I17" s="3" t="s">
        <v>110</v>
      </c>
      <c r="J17" s="3">
        <v>5.0</v>
      </c>
      <c r="K17" s="3" t="s">
        <v>111</v>
      </c>
    </row>
    <row r="18" ht="14.25" customHeight="1">
      <c r="A18" s="3" t="s">
        <v>112</v>
      </c>
      <c r="B18" s="3">
        <v>2000.0</v>
      </c>
      <c r="C18" s="3" t="s">
        <v>113</v>
      </c>
      <c r="D18" s="3" t="s">
        <v>114</v>
      </c>
      <c r="E18" s="3" t="s">
        <v>14</v>
      </c>
      <c r="F18" s="3" t="s">
        <v>115</v>
      </c>
      <c r="G18" s="3" t="s">
        <v>16</v>
      </c>
      <c r="H18" s="3">
        <v>18.0</v>
      </c>
      <c r="I18" s="3" t="s">
        <v>116</v>
      </c>
      <c r="J18" s="3">
        <v>4.0</v>
      </c>
      <c r="K18" s="3" t="s">
        <v>117</v>
      </c>
    </row>
    <row r="19" ht="14.25" customHeight="1">
      <c r="A19" s="3" t="s">
        <v>118</v>
      </c>
      <c r="B19" s="3">
        <v>2000.0</v>
      </c>
      <c r="C19" s="3" t="s">
        <v>119</v>
      </c>
      <c r="D19" s="3" t="s">
        <v>120</v>
      </c>
      <c r="E19" s="3" t="s">
        <v>14</v>
      </c>
      <c r="F19" s="3" t="s">
        <v>121</v>
      </c>
      <c r="G19" s="3" t="s">
        <v>16</v>
      </c>
      <c r="H19" s="3">
        <v>11.0</v>
      </c>
      <c r="I19" s="3" t="s">
        <v>122</v>
      </c>
      <c r="J19" s="3">
        <v>4.0</v>
      </c>
      <c r="K19" s="3" t="s">
        <v>123</v>
      </c>
    </row>
    <row r="20" ht="14.25" customHeight="1">
      <c r="A20" s="3" t="s">
        <v>124</v>
      </c>
      <c r="B20" s="3">
        <v>2000.0</v>
      </c>
      <c r="C20" s="3" t="s">
        <v>69</v>
      </c>
      <c r="D20" s="3" t="s">
        <v>125</v>
      </c>
      <c r="E20" s="3" t="s">
        <v>14</v>
      </c>
      <c r="F20" s="3" t="s">
        <v>126</v>
      </c>
      <c r="G20" s="3" t="s">
        <v>16</v>
      </c>
      <c r="H20" s="3">
        <v>3.0</v>
      </c>
      <c r="I20" s="3" t="s">
        <v>127</v>
      </c>
      <c r="J20" s="3">
        <v>2.0</v>
      </c>
      <c r="K20" s="3" t="s">
        <v>128</v>
      </c>
    </row>
    <row r="21" ht="14.25" customHeight="1">
      <c r="A21" s="3" t="s">
        <v>129</v>
      </c>
      <c r="B21" s="3">
        <v>2000.0</v>
      </c>
      <c r="C21" s="3" t="s">
        <v>130</v>
      </c>
      <c r="D21" s="3" t="s">
        <v>131</v>
      </c>
      <c r="E21" s="3" t="s">
        <v>64</v>
      </c>
      <c r="F21" s="3" t="s">
        <v>132</v>
      </c>
      <c r="G21" s="3" t="s">
        <v>16</v>
      </c>
      <c r="H21" s="3">
        <v>67.0</v>
      </c>
      <c r="I21" s="3" t="s">
        <v>133</v>
      </c>
      <c r="J21" s="3">
        <v>2.0</v>
      </c>
      <c r="K21" s="3" t="s">
        <v>134</v>
      </c>
    </row>
    <row r="22" ht="14.25" customHeight="1">
      <c r="A22" s="3" t="s">
        <v>135</v>
      </c>
      <c r="B22" s="3">
        <v>2000.0</v>
      </c>
      <c r="C22" s="3" t="s">
        <v>136</v>
      </c>
      <c r="D22" s="3" t="s">
        <v>63</v>
      </c>
      <c r="E22" s="3" t="s">
        <v>64</v>
      </c>
      <c r="F22" s="3" t="s">
        <v>137</v>
      </c>
      <c r="G22" s="3" t="s">
        <v>16</v>
      </c>
      <c r="H22" s="3">
        <v>74.0</v>
      </c>
      <c r="I22" s="3" t="s">
        <v>138</v>
      </c>
      <c r="J22" s="3">
        <v>2.0</v>
      </c>
      <c r="K22" s="3" t="s">
        <v>139</v>
      </c>
    </row>
    <row r="23" ht="14.25" customHeight="1">
      <c r="A23" s="3" t="s">
        <v>140</v>
      </c>
      <c r="B23" s="3">
        <v>2000.0</v>
      </c>
      <c r="C23" s="3" t="s">
        <v>141</v>
      </c>
      <c r="E23" s="3" t="s">
        <v>142</v>
      </c>
      <c r="F23" s="3" t="s">
        <v>143</v>
      </c>
      <c r="G23" s="3" t="s">
        <v>16</v>
      </c>
      <c r="H23" s="3">
        <v>11.0</v>
      </c>
      <c r="I23" s="3" t="s">
        <v>122</v>
      </c>
      <c r="J23" s="3">
        <v>1.0</v>
      </c>
      <c r="K23" s="3" t="s">
        <v>144</v>
      </c>
    </row>
    <row r="24" ht="14.25" customHeight="1">
      <c r="A24" s="3" t="s">
        <v>145</v>
      </c>
      <c r="B24" s="3">
        <v>2000.0</v>
      </c>
      <c r="C24" s="3" t="s">
        <v>146</v>
      </c>
      <c r="D24" s="3" t="s">
        <v>147</v>
      </c>
      <c r="E24" s="3" t="s">
        <v>64</v>
      </c>
      <c r="F24" s="3" t="s">
        <v>148</v>
      </c>
      <c r="G24" s="3" t="s">
        <v>16</v>
      </c>
      <c r="H24" s="3">
        <v>54.0</v>
      </c>
      <c r="I24" s="3" t="s">
        <v>149</v>
      </c>
      <c r="J24" s="3">
        <v>1.0</v>
      </c>
      <c r="K24" s="3" t="s">
        <v>150</v>
      </c>
    </row>
    <row r="25" ht="14.25" customHeight="1">
      <c r="A25" s="3" t="s">
        <v>151</v>
      </c>
      <c r="B25" s="3">
        <v>2000.0</v>
      </c>
      <c r="C25" s="3" t="s">
        <v>152</v>
      </c>
      <c r="E25" s="3" t="s">
        <v>64</v>
      </c>
      <c r="F25" s="3" t="s">
        <v>153</v>
      </c>
      <c r="G25" s="3" t="s">
        <v>16</v>
      </c>
      <c r="H25" s="3">
        <v>32.0</v>
      </c>
      <c r="I25" s="3" t="s">
        <v>154</v>
      </c>
      <c r="J25" s="3">
        <v>2.0</v>
      </c>
      <c r="K25" s="3" t="s">
        <v>155</v>
      </c>
    </row>
    <row r="26" ht="14.25" customHeight="1">
      <c r="A26" s="3" t="s">
        <v>156</v>
      </c>
      <c r="B26" s="3">
        <v>2000.0</v>
      </c>
      <c r="C26" s="3" t="s">
        <v>157</v>
      </c>
      <c r="D26" s="3" t="s">
        <v>158</v>
      </c>
      <c r="E26" s="3" t="s">
        <v>14</v>
      </c>
      <c r="F26" s="3" t="s">
        <v>159</v>
      </c>
      <c r="G26" s="3" t="s">
        <v>16</v>
      </c>
      <c r="H26" s="3">
        <v>83.0</v>
      </c>
      <c r="I26" s="3" t="s">
        <v>160</v>
      </c>
      <c r="J26" s="3">
        <v>1.0</v>
      </c>
      <c r="K26" s="3" t="s">
        <v>161</v>
      </c>
    </row>
    <row r="27" ht="14.25" customHeight="1">
      <c r="A27" s="3" t="s">
        <v>162</v>
      </c>
      <c r="B27" s="3">
        <v>2000.0</v>
      </c>
      <c r="C27" s="3" t="s">
        <v>163</v>
      </c>
      <c r="D27" s="3" t="s">
        <v>164</v>
      </c>
      <c r="E27" s="3" t="s">
        <v>165</v>
      </c>
      <c r="F27" s="3" t="s">
        <v>166</v>
      </c>
      <c r="G27" s="3" t="s">
        <v>16</v>
      </c>
      <c r="H27" s="3">
        <v>170.0</v>
      </c>
      <c r="I27" s="3" t="s">
        <v>167</v>
      </c>
      <c r="J27" s="3">
        <v>2.0</v>
      </c>
      <c r="K27" s="3" t="s">
        <v>168</v>
      </c>
    </row>
    <row r="28" ht="14.25" customHeight="1">
      <c r="A28" s="3" t="s">
        <v>169</v>
      </c>
      <c r="B28" s="3">
        <v>2000.0</v>
      </c>
      <c r="C28" s="3" t="s">
        <v>170</v>
      </c>
      <c r="E28" s="3" t="s">
        <v>171</v>
      </c>
      <c r="F28" s="3" t="s">
        <v>172</v>
      </c>
      <c r="G28" s="3" t="s">
        <v>16</v>
      </c>
      <c r="H28" s="3">
        <v>6.0</v>
      </c>
      <c r="I28" s="3" t="s">
        <v>173</v>
      </c>
      <c r="J28" s="3">
        <v>1.0</v>
      </c>
      <c r="K28" s="3" t="s">
        <v>174</v>
      </c>
    </row>
    <row r="29" ht="14.25" customHeight="1">
      <c r="A29" s="3" t="s">
        <v>175</v>
      </c>
      <c r="B29" s="3">
        <v>2000.0</v>
      </c>
      <c r="C29" s="3" t="s">
        <v>176</v>
      </c>
      <c r="D29" s="3" t="s">
        <v>177</v>
      </c>
      <c r="E29" s="3" t="s">
        <v>14</v>
      </c>
      <c r="F29" s="3" t="s">
        <v>178</v>
      </c>
      <c r="G29" s="3" t="s">
        <v>16</v>
      </c>
      <c r="H29" s="3">
        <v>20.0</v>
      </c>
      <c r="I29" s="3" t="s">
        <v>179</v>
      </c>
      <c r="J29" s="3">
        <v>2.0</v>
      </c>
      <c r="K29" s="3" t="s">
        <v>180</v>
      </c>
    </row>
    <row r="30" ht="14.25" customHeight="1">
      <c r="A30" s="3" t="s">
        <v>181</v>
      </c>
      <c r="B30" s="3">
        <v>2000.0</v>
      </c>
      <c r="C30" s="3" t="s">
        <v>182</v>
      </c>
      <c r="D30" s="3" t="s">
        <v>183</v>
      </c>
      <c r="E30" s="3" t="s">
        <v>89</v>
      </c>
      <c r="F30" s="3" t="s">
        <v>184</v>
      </c>
      <c r="G30" s="3" t="s">
        <v>16</v>
      </c>
      <c r="H30" s="3">
        <v>105.0</v>
      </c>
      <c r="I30" s="3" t="s">
        <v>185</v>
      </c>
      <c r="J30" s="3">
        <v>1.0</v>
      </c>
      <c r="K30" s="3" t="s">
        <v>186</v>
      </c>
    </row>
    <row r="31" ht="14.25" customHeight="1">
      <c r="A31" s="3" t="s">
        <v>187</v>
      </c>
      <c r="B31" s="3">
        <v>2000.0</v>
      </c>
      <c r="C31" s="3" t="s">
        <v>188</v>
      </c>
      <c r="D31" s="3" t="s">
        <v>189</v>
      </c>
      <c r="E31" s="3" t="s">
        <v>89</v>
      </c>
      <c r="F31" s="3" t="s">
        <v>190</v>
      </c>
      <c r="G31" s="3" t="s">
        <v>16</v>
      </c>
      <c r="H31" s="3">
        <v>1872.0</v>
      </c>
      <c r="I31" s="3" t="s">
        <v>191</v>
      </c>
      <c r="J31" s="3">
        <v>3.0</v>
      </c>
      <c r="K31" s="3" t="s">
        <v>192</v>
      </c>
    </row>
    <row r="32" ht="14.25" customHeight="1">
      <c r="A32" s="3" t="s">
        <v>193</v>
      </c>
      <c r="B32" s="3">
        <v>2000.0</v>
      </c>
      <c r="C32" s="3" t="s">
        <v>194</v>
      </c>
      <c r="D32" s="3" t="s">
        <v>195</v>
      </c>
      <c r="E32" s="3" t="s">
        <v>64</v>
      </c>
      <c r="F32" s="3" t="s">
        <v>196</v>
      </c>
      <c r="G32" s="3" t="s">
        <v>16</v>
      </c>
      <c r="H32" s="3">
        <v>1.0</v>
      </c>
      <c r="I32" s="3" t="s">
        <v>104</v>
      </c>
      <c r="J32" s="3">
        <v>5.0</v>
      </c>
      <c r="K32" s="3" t="s">
        <v>197</v>
      </c>
    </row>
    <row r="33" ht="14.25" customHeight="1">
      <c r="A33" s="3" t="s">
        <v>198</v>
      </c>
      <c r="B33" s="3">
        <v>2000.0</v>
      </c>
      <c r="C33" s="3" t="s">
        <v>199</v>
      </c>
      <c r="D33" s="3" t="s">
        <v>200</v>
      </c>
      <c r="E33" s="3" t="s">
        <v>14</v>
      </c>
      <c r="F33" s="3" t="s">
        <v>201</v>
      </c>
      <c r="G33" s="3" t="s">
        <v>16</v>
      </c>
      <c r="H33" s="3">
        <v>20.0</v>
      </c>
      <c r="I33" s="3" t="s">
        <v>179</v>
      </c>
      <c r="J33" s="3">
        <v>3.0</v>
      </c>
      <c r="K33" s="3" t="s">
        <v>202</v>
      </c>
    </row>
    <row r="34" ht="14.25" customHeight="1">
      <c r="A34" s="3" t="s">
        <v>203</v>
      </c>
      <c r="B34" s="3">
        <v>2000.0</v>
      </c>
      <c r="C34" s="3" t="s">
        <v>204</v>
      </c>
      <c r="D34" s="3" t="s">
        <v>205</v>
      </c>
      <c r="E34" s="3" t="s">
        <v>165</v>
      </c>
      <c r="F34" s="3" t="s">
        <v>206</v>
      </c>
      <c r="G34" s="3" t="s">
        <v>16</v>
      </c>
      <c r="H34" s="3">
        <v>206.0</v>
      </c>
      <c r="I34" s="3" t="s">
        <v>207</v>
      </c>
      <c r="J34" s="3">
        <v>2.0</v>
      </c>
      <c r="K34" s="3" t="s">
        <v>208</v>
      </c>
    </row>
    <row r="35" ht="14.25" customHeight="1">
      <c r="A35" s="3" t="s">
        <v>209</v>
      </c>
      <c r="B35" s="3">
        <v>2000.0</v>
      </c>
      <c r="C35" s="3" t="s">
        <v>210</v>
      </c>
      <c r="D35" s="3" t="s">
        <v>211</v>
      </c>
      <c r="E35" s="3" t="s">
        <v>89</v>
      </c>
      <c r="F35" s="3" t="s">
        <v>212</v>
      </c>
      <c r="G35" s="3" t="s">
        <v>16</v>
      </c>
      <c r="H35" s="3">
        <v>32.0</v>
      </c>
      <c r="I35" s="3" t="s">
        <v>154</v>
      </c>
      <c r="J35" s="3">
        <v>2.0</v>
      </c>
      <c r="K35" s="3" t="s">
        <v>213</v>
      </c>
    </row>
    <row r="36" ht="14.25" customHeight="1">
      <c r="A36" s="3" t="s">
        <v>214</v>
      </c>
      <c r="B36" s="3">
        <v>2000.0</v>
      </c>
      <c r="C36" s="3" t="s">
        <v>215</v>
      </c>
      <c r="D36" s="3" t="s">
        <v>216</v>
      </c>
      <c r="E36" s="3" t="s">
        <v>217</v>
      </c>
      <c r="F36" s="3" t="s">
        <v>218</v>
      </c>
      <c r="G36" s="3" t="s">
        <v>16</v>
      </c>
      <c r="H36" s="3">
        <v>13.0</v>
      </c>
      <c r="I36" s="3" t="s">
        <v>219</v>
      </c>
      <c r="J36" s="3">
        <v>1.0</v>
      </c>
      <c r="K36" s="3" t="s">
        <v>220</v>
      </c>
    </row>
    <row r="37" ht="14.25" customHeight="1">
      <c r="A37" s="3" t="s">
        <v>221</v>
      </c>
      <c r="B37" s="3">
        <v>2000.0</v>
      </c>
      <c r="C37" s="3" t="s">
        <v>222</v>
      </c>
      <c r="E37" s="3" t="s">
        <v>223</v>
      </c>
      <c r="F37" s="3" t="s">
        <v>224</v>
      </c>
      <c r="G37" s="3" t="s">
        <v>16</v>
      </c>
      <c r="H37" s="3">
        <v>3.0</v>
      </c>
      <c r="I37" s="3" t="s">
        <v>127</v>
      </c>
      <c r="J37" s="3">
        <v>3.0</v>
      </c>
      <c r="K37" s="3" t="s">
        <v>225</v>
      </c>
    </row>
    <row r="38" ht="14.25" customHeight="1">
      <c r="A38" s="3" t="s">
        <v>226</v>
      </c>
      <c r="B38" s="3">
        <v>2000.0</v>
      </c>
      <c r="C38" s="3" t="s">
        <v>227</v>
      </c>
      <c r="D38" s="3" t="s">
        <v>228</v>
      </c>
      <c r="E38" s="3" t="s">
        <v>229</v>
      </c>
      <c r="F38" s="3" t="s">
        <v>230</v>
      </c>
      <c r="G38" s="3" t="s">
        <v>16</v>
      </c>
      <c r="H38" s="3">
        <v>10.0</v>
      </c>
      <c r="I38" s="3" t="s">
        <v>231</v>
      </c>
      <c r="J38" s="3">
        <v>3.0</v>
      </c>
      <c r="K38" s="3" t="s">
        <v>232</v>
      </c>
    </row>
    <row r="39" ht="14.25" customHeight="1">
      <c r="A39" s="3" t="s">
        <v>233</v>
      </c>
      <c r="B39" s="3">
        <v>2000.0</v>
      </c>
      <c r="C39" s="3" t="s">
        <v>234</v>
      </c>
      <c r="D39" s="3" t="s">
        <v>235</v>
      </c>
      <c r="E39" s="3" t="s">
        <v>14</v>
      </c>
      <c r="F39" s="3" t="s">
        <v>236</v>
      </c>
      <c r="G39" s="3" t="s">
        <v>16</v>
      </c>
      <c r="H39" s="3">
        <v>21.0</v>
      </c>
      <c r="I39" s="3" t="s">
        <v>237</v>
      </c>
      <c r="J39" s="3">
        <v>3.0</v>
      </c>
      <c r="K39" s="3" t="s">
        <v>238</v>
      </c>
    </row>
    <row r="40" ht="14.25" customHeight="1">
      <c r="A40" s="3" t="s">
        <v>239</v>
      </c>
      <c r="B40" s="3">
        <v>2000.0</v>
      </c>
      <c r="C40" s="3" t="s">
        <v>240</v>
      </c>
      <c r="D40" s="3" t="s">
        <v>241</v>
      </c>
      <c r="E40" s="3" t="s">
        <v>242</v>
      </c>
      <c r="F40" s="3" t="s">
        <v>243</v>
      </c>
      <c r="G40" s="3" t="s">
        <v>16</v>
      </c>
      <c r="H40" s="3">
        <v>18.0</v>
      </c>
      <c r="I40" s="3" t="s">
        <v>116</v>
      </c>
      <c r="J40" s="3">
        <v>3.0</v>
      </c>
      <c r="K40" s="3" t="s">
        <v>244</v>
      </c>
    </row>
    <row r="41" ht="14.25" customHeight="1">
      <c r="A41" s="3" t="s">
        <v>245</v>
      </c>
      <c r="B41" s="3">
        <v>2000.0</v>
      </c>
      <c r="C41" s="3" t="s">
        <v>246</v>
      </c>
      <c r="E41" s="3" t="s">
        <v>247</v>
      </c>
      <c r="F41" s="3" t="s">
        <v>248</v>
      </c>
      <c r="G41" s="3" t="s">
        <v>16</v>
      </c>
      <c r="H41" s="3">
        <v>481.0</v>
      </c>
      <c r="I41" s="3" t="s">
        <v>249</v>
      </c>
      <c r="J41" s="3">
        <v>1.0</v>
      </c>
      <c r="K41" s="3" t="s">
        <v>250</v>
      </c>
    </row>
    <row r="42" ht="14.25" customHeight="1">
      <c r="A42" s="3" t="s">
        <v>251</v>
      </c>
      <c r="B42" s="3">
        <v>2000.0</v>
      </c>
      <c r="C42" s="3" t="s">
        <v>252</v>
      </c>
      <c r="D42" s="3" t="s">
        <v>253</v>
      </c>
      <c r="E42" s="3" t="s">
        <v>254</v>
      </c>
      <c r="F42" s="3" t="s">
        <v>255</v>
      </c>
      <c r="G42" s="3" t="s">
        <v>16</v>
      </c>
      <c r="H42" s="3">
        <v>971.0</v>
      </c>
      <c r="I42" s="3" t="s">
        <v>256</v>
      </c>
      <c r="J42" s="3">
        <v>3.0</v>
      </c>
      <c r="K42" s="3" t="s">
        <v>257</v>
      </c>
    </row>
    <row r="43" ht="14.25" customHeight="1">
      <c r="A43" s="3" t="s">
        <v>258</v>
      </c>
      <c r="B43" s="3">
        <v>2000.0</v>
      </c>
      <c r="C43" s="3" t="s">
        <v>259</v>
      </c>
      <c r="D43" s="3" t="s">
        <v>260</v>
      </c>
      <c r="E43" s="3" t="s">
        <v>64</v>
      </c>
      <c r="F43" s="3" t="s">
        <v>261</v>
      </c>
      <c r="G43" s="3" t="s">
        <v>16</v>
      </c>
      <c r="H43" s="3">
        <v>14.0</v>
      </c>
      <c r="I43" s="3" t="s">
        <v>262</v>
      </c>
      <c r="J43" s="3">
        <v>3.0</v>
      </c>
      <c r="K43" s="3" t="s">
        <v>263</v>
      </c>
    </row>
    <row r="44" ht="14.25" customHeight="1">
      <c r="A44" s="3" t="s">
        <v>264</v>
      </c>
      <c r="B44" s="3">
        <v>2000.0</v>
      </c>
      <c r="C44" s="3" t="s">
        <v>265</v>
      </c>
      <c r="D44" s="3" t="s">
        <v>266</v>
      </c>
      <c r="E44" s="3" t="s">
        <v>267</v>
      </c>
      <c r="F44" s="3" t="s">
        <v>268</v>
      </c>
      <c r="G44" s="3" t="s">
        <v>16</v>
      </c>
      <c r="H44" s="3">
        <v>32.0</v>
      </c>
      <c r="I44" s="3" t="s">
        <v>154</v>
      </c>
      <c r="J44" s="3">
        <v>1.0</v>
      </c>
      <c r="K44" s="3" t="s">
        <v>269</v>
      </c>
    </row>
    <row r="45" ht="14.25" customHeight="1">
      <c r="A45" s="3" t="s">
        <v>270</v>
      </c>
      <c r="B45" s="3">
        <v>2000.0</v>
      </c>
      <c r="C45" s="3" t="s">
        <v>271</v>
      </c>
      <c r="D45" s="3" t="s">
        <v>272</v>
      </c>
      <c r="E45" s="3" t="s">
        <v>273</v>
      </c>
      <c r="F45" s="3" t="s">
        <v>274</v>
      </c>
      <c r="G45" s="3" t="s">
        <v>16</v>
      </c>
      <c r="H45" s="3">
        <v>10.0</v>
      </c>
      <c r="I45" s="3" t="s">
        <v>231</v>
      </c>
      <c r="J45" s="3">
        <v>2.0</v>
      </c>
      <c r="K45" s="3" t="s">
        <v>275</v>
      </c>
    </row>
    <row r="46" ht="14.25" customHeight="1">
      <c r="A46" s="3" t="s">
        <v>276</v>
      </c>
      <c r="B46" s="3">
        <v>2000.0</v>
      </c>
      <c r="C46" s="3" t="s">
        <v>277</v>
      </c>
      <c r="D46" s="3" t="s">
        <v>278</v>
      </c>
      <c r="E46" s="3" t="s">
        <v>279</v>
      </c>
      <c r="F46" s="3" t="s">
        <v>280</v>
      </c>
      <c r="G46" s="3" t="s">
        <v>16</v>
      </c>
      <c r="H46" s="3">
        <v>1.0</v>
      </c>
      <c r="I46" s="3" t="s">
        <v>104</v>
      </c>
      <c r="J46" s="3">
        <v>5.0</v>
      </c>
      <c r="K46" s="3" t="s">
        <v>281</v>
      </c>
    </row>
    <row r="47" ht="14.25" customHeight="1">
      <c r="A47" s="3" t="s">
        <v>282</v>
      </c>
      <c r="B47" s="3">
        <v>2000.0</v>
      </c>
      <c r="C47" s="3" t="s">
        <v>283</v>
      </c>
      <c r="D47" s="3" t="s">
        <v>284</v>
      </c>
      <c r="E47" s="3" t="s">
        <v>64</v>
      </c>
      <c r="F47" s="3" t="s">
        <v>285</v>
      </c>
      <c r="G47" s="3" t="s">
        <v>16</v>
      </c>
      <c r="H47" s="3">
        <v>231.0</v>
      </c>
      <c r="I47" s="3" t="s">
        <v>286</v>
      </c>
      <c r="J47" s="3">
        <v>4.0</v>
      </c>
      <c r="K47" s="3" t="s">
        <v>287</v>
      </c>
    </row>
    <row r="48" ht="14.25" customHeight="1">
      <c r="A48" s="3" t="s">
        <v>288</v>
      </c>
      <c r="B48" s="3">
        <v>2000.0</v>
      </c>
      <c r="C48" s="3" t="s">
        <v>289</v>
      </c>
      <c r="D48" s="3" t="s">
        <v>290</v>
      </c>
      <c r="E48" s="3" t="s">
        <v>291</v>
      </c>
      <c r="F48" s="3" t="s">
        <v>292</v>
      </c>
      <c r="G48" s="3" t="s">
        <v>16</v>
      </c>
      <c r="H48" s="3">
        <v>6.0</v>
      </c>
      <c r="I48" s="3" t="s">
        <v>173</v>
      </c>
      <c r="J48" s="3">
        <v>5.0</v>
      </c>
      <c r="K48" s="3" t="s">
        <v>293</v>
      </c>
    </row>
    <row r="49" ht="14.25" customHeight="1">
      <c r="A49" s="3" t="s">
        <v>294</v>
      </c>
      <c r="B49" s="3">
        <v>2000.0</v>
      </c>
      <c r="C49" s="3" t="s">
        <v>295</v>
      </c>
      <c r="D49" s="3" t="s">
        <v>114</v>
      </c>
      <c r="E49" s="3" t="s">
        <v>14</v>
      </c>
      <c r="F49" s="3" t="s">
        <v>296</v>
      </c>
      <c r="G49" s="3" t="s">
        <v>16</v>
      </c>
      <c r="H49" s="3">
        <v>1.0</v>
      </c>
      <c r="I49" s="3" t="s">
        <v>104</v>
      </c>
      <c r="J49" s="3">
        <v>3.0</v>
      </c>
      <c r="K49" s="3" t="s">
        <v>297</v>
      </c>
    </row>
    <row r="50" ht="14.25" customHeight="1">
      <c r="A50" s="3" t="s">
        <v>298</v>
      </c>
      <c r="B50" s="3">
        <v>2000.0</v>
      </c>
      <c r="C50" s="3" t="s">
        <v>299</v>
      </c>
      <c r="D50" s="3" t="s">
        <v>300</v>
      </c>
      <c r="E50" s="3" t="s">
        <v>301</v>
      </c>
      <c r="F50" s="3" t="s">
        <v>302</v>
      </c>
      <c r="G50" s="3" t="s">
        <v>16</v>
      </c>
      <c r="H50" s="3">
        <v>20.0</v>
      </c>
      <c r="I50" s="3" t="s">
        <v>179</v>
      </c>
      <c r="J50" s="3">
        <v>2.0</v>
      </c>
      <c r="K50" s="3" t="s">
        <v>303</v>
      </c>
    </row>
    <row r="51" ht="14.25" customHeight="1">
      <c r="A51" s="3" t="s">
        <v>304</v>
      </c>
      <c r="B51" s="3">
        <v>2000.0</v>
      </c>
      <c r="C51" s="3" t="s">
        <v>277</v>
      </c>
      <c r="D51" s="3" t="s">
        <v>305</v>
      </c>
      <c r="E51" s="3" t="s">
        <v>279</v>
      </c>
      <c r="F51" s="3" t="s">
        <v>306</v>
      </c>
      <c r="G51" s="3" t="s">
        <v>16</v>
      </c>
      <c r="H51" s="3">
        <v>6.0</v>
      </c>
      <c r="I51" s="3" t="s">
        <v>173</v>
      </c>
      <c r="J51" s="3">
        <v>5.0</v>
      </c>
      <c r="K51" s="3" t="s">
        <v>281</v>
      </c>
    </row>
    <row r="52" ht="14.25" customHeight="1">
      <c r="A52" s="3" t="s">
        <v>307</v>
      </c>
      <c r="B52" s="3">
        <v>2000.0</v>
      </c>
      <c r="C52" s="3" t="s">
        <v>308</v>
      </c>
      <c r="D52" s="3" t="s">
        <v>309</v>
      </c>
      <c r="E52" s="3" t="s">
        <v>310</v>
      </c>
      <c r="F52" s="3" t="s">
        <v>311</v>
      </c>
      <c r="G52" s="3" t="s">
        <v>16</v>
      </c>
      <c r="H52" s="3">
        <v>1.0</v>
      </c>
      <c r="I52" s="3" t="s">
        <v>104</v>
      </c>
      <c r="J52" s="3">
        <v>1.0</v>
      </c>
      <c r="K52" s="3" t="s">
        <v>312</v>
      </c>
    </row>
    <row r="53" ht="14.25" customHeight="1">
      <c r="A53" s="3" t="s">
        <v>313</v>
      </c>
      <c r="B53" s="3">
        <v>2000.0</v>
      </c>
      <c r="C53" s="3" t="s">
        <v>314</v>
      </c>
      <c r="D53" s="3" t="s">
        <v>315</v>
      </c>
      <c r="E53" s="3" t="s">
        <v>14</v>
      </c>
      <c r="F53" s="3" t="s">
        <v>316</v>
      </c>
      <c r="G53" s="3" t="s">
        <v>16</v>
      </c>
      <c r="H53" s="3">
        <v>1.0</v>
      </c>
      <c r="I53" s="3" t="s">
        <v>104</v>
      </c>
      <c r="J53" s="3">
        <v>3.0</v>
      </c>
      <c r="K53" s="3" t="s">
        <v>317</v>
      </c>
    </row>
    <row r="54" ht="14.25" customHeight="1">
      <c r="A54" s="3" t="s">
        <v>318</v>
      </c>
      <c r="B54" s="3">
        <v>2000.0</v>
      </c>
      <c r="C54" s="3" t="s">
        <v>319</v>
      </c>
      <c r="D54" s="3" t="s">
        <v>320</v>
      </c>
      <c r="E54" s="3" t="s">
        <v>14</v>
      </c>
      <c r="F54" s="3" t="s">
        <v>321</v>
      </c>
      <c r="G54" s="3" t="s">
        <v>16</v>
      </c>
      <c r="H54" s="3">
        <v>106.0</v>
      </c>
      <c r="I54" s="3" t="s">
        <v>322</v>
      </c>
      <c r="J54" s="3">
        <v>5.0</v>
      </c>
      <c r="K54" s="3" t="s">
        <v>323</v>
      </c>
    </row>
    <row r="55" ht="14.25" customHeight="1">
      <c r="A55" s="3" t="s">
        <v>324</v>
      </c>
      <c r="B55" s="3">
        <v>2000.0</v>
      </c>
      <c r="C55" s="3" t="s">
        <v>325</v>
      </c>
      <c r="D55" s="3" t="s">
        <v>326</v>
      </c>
      <c r="E55" s="3" t="s">
        <v>14</v>
      </c>
      <c r="F55" s="3" t="s">
        <v>327</v>
      </c>
      <c r="G55" s="3" t="s">
        <v>16</v>
      </c>
      <c r="H55" s="3">
        <v>4.0</v>
      </c>
      <c r="I55" s="3" t="s">
        <v>328</v>
      </c>
      <c r="J55" s="3">
        <v>3.0</v>
      </c>
      <c r="K55" s="3" t="s">
        <v>329</v>
      </c>
    </row>
    <row r="56" ht="14.25" customHeight="1">
      <c r="A56" s="3" t="s">
        <v>330</v>
      </c>
      <c r="B56" s="3">
        <v>2000.0</v>
      </c>
      <c r="C56" s="3" t="s">
        <v>331</v>
      </c>
      <c r="D56" s="3" t="s">
        <v>13</v>
      </c>
      <c r="E56" s="3" t="s">
        <v>14</v>
      </c>
      <c r="F56" s="3" t="s">
        <v>332</v>
      </c>
      <c r="G56" s="3" t="s">
        <v>16</v>
      </c>
      <c r="H56" s="3">
        <v>1.0</v>
      </c>
      <c r="I56" s="3" t="s">
        <v>104</v>
      </c>
      <c r="J56" s="3">
        <v>1.0</v>
      </c>
      <c r="K56" s="3" t="s">
        <v>333</v>
      </c>
    </row>
    <row r="57" ht="14.25" customHeight="1">
      <c r="A57" s="3" t="s">
        <v>334</v>
      </c>
      <c r="B57" s="3">
        <v>2000.0</v>
      </c>
      <c r="C57" s="3" t="s">
        <v>335</v>
      </c>
      <c r="D57" s="3" t="s">
        <v>336</v>
      </c>
      <c r="E57" s="3" t="s">
        <v>337</v>
      </c>
      <c r="F57" s="3" t="s">
        <v>338</v>
      </c>
      <c r="G57" s="3" t="s">
        <v>16</v>
      </c>
      <c r="H57" s="3">
        <v>16.0</v>
      </c>
      <c r="I57" s="3" t="s">
        <v>339</v>
      </c>
      <c r="J57" s="3">
        <v>3.0</v>
      </c>
      <c r="K57" s="3" t="s">
        <v>340</v>
      </c>
    </row>
    <row r="58" ht="14.25" customHeight="1">
      <c r="A58" s="3" t="s">
        <v>341</v>
      </c>
      <c r="B58" s="3">
        <v>2000.0</v>
      </c>
      <c r="C58" s="3" t="s">
        <v>342</v>
      </c>
      <c r="D58" s="3" t="s">
        <v>343</v>
      </c>
      <c r="E58" s="3" t="s">
        <v>21</v>
      </c>
      <c r="F58" s="3" t="s">
        <v>344</v>
      </c>
      <c r="G58" s="3" t="s">
        <v>16</v>
      </c>
      <c r="H58" s="3">
        <v>0.0</v>
      </c>
      <c r="I58" s="3" t="s">
        <v>84</v>
      </c>
      <c r="J58" s="3">
        <v>3.0</v>
      </c>
      <c r="K58" s="3" t="s">
        <v>345</v>
      </c>
    </row>
    <row r="59" ht="14.25" customHeight="1">
      <c r="A59" s="3" t="s">
        <v>346</v>
      </c>
      <c r="B59" s="3">
        <v>2000.0</v>
      </c>
      <c r="C59" s="3" t="s">
        <v>347</v>
      </c>
      <c r="D59" s="3" t="s">
        <v>348</v>
      </c>
      <c r="E59" s="3" t="s">
        <v>242</v>
      </c>
      <c r="F59" s="3" t="s">
        <v>349</v>
      </c>
      <c r="G59" s="3" t="s">
        <v>16</v>
      </c>
      <c r="H59" s="3">
        <v>0.0</v>
      </c>
      <c r="I59" s="3" t="s">
        <v>84</v>
      </c>
      <c r="J59" s="3">
        <v>1.0</v>
      </c>
      <c r="K59" s="3" t="s">
        <v>350</v>
      </c>
    </row>
    <row r="60" ht="14.25" customHeight="1">
      <c r="A60" s="3" t="s">
        <v>351</v>
      </c>
      <c r="B60" s="3">
        <v>2000.0</v>
      </c>
      <c r="C60" s="3" t="s">
        <v>352</v>
      </c>
      <c r="E60" s="3" t="s">
        <v>353</v>
      </c>
      <c r="F60" s="3" t="s">
        <v>354</v>
      </c>
      <c r="G60" s="3" t="s">
        <v>16</v>
      </c>
      <c r="H60" s="3">
        <v>0.0</v>
      </c>
      <c r="I60" s="3" t="s">
        <v>84</v>
      </c>
      <c r="J60" s="3">
        <v>1.0</v>
      </c>
      <c r="K60" s="3" t="s">
        <v>355</v>
      </c>
    </row>
    <row r="61" ht="14.25" customHeight="1">
      <c r="A61" s="3" t="s">
        <v>356</v>
      </c>
      <c r="B61" s="3">
        <v>2000.0</v>
      </c>
      <c r="C61" s="3" t="s">
        <v>357</v>
      </c>
      <c r="D61" s="3" t="s">
        <v>358</v>
      </c>
      <c r="E61" s="3" t="s">
        <v>254</v>
      </c>
      <c r="F61" s="3" t="s">
        <v>359</v>
      </c>
      <c r="G61" s="3" t="s">
        <v>16</v>
      </c>
      <c r="H61" s="3">
        <v>114.0</v>
      </c>
      <c r="I61" s="3" t="s">
        <v>360</v>
      </c>
      <c r="J61" s="3">
        <v>2.0</v>
      </c>
      <c r="K61" s="3" t="s">
        <v>361</v>
      </c>
    </row>
    <row r="62" ht="14.25" customHeight="1">
      <c r="A62" s="3" t="s">
        <v>362</v>
      </c>
      <c r="B62" s="3">
        <v>2000.0</v>
      </c>
      <c r="C62" s="3" t="s">
        <v>363</v>
      </c>
      <c r="D62" s="3" t="s">
        <v>364</v>
      </c>
      <c r="E62" s="3" t="s">
        <v>64</v>
      </c>
      <c r="F62" s="3" t="s">
        <v>365</v>
      </c>
      <c r="G62" s="3" t="s">
        <v>16</v>
      </c>
      <c r="H62" s="3">
        <v>40.0</v>
      </c>
      <c r="I62" s="3" t="s">
        <v>366</v>
      </c>
      <c r="J62" s="3">
        <v>4.0</v>
      </c>
      <c r="K62" s="3" t="s">
        <v>367</v>
      </c>
    </row>
    <row r="63" ht="14.25" customHeight="1">
      <c r="A63" s="3" t="s">
        <v>368</v>
      </c>
      <c r="B63" s="3">
        <v>2000.0</v>
      </c>
      <c r="C63" s="3" t="s">
        <v>369</v>
      </c>
      <c r="D63" s="3" t="s">
        <v>260</v>
      </c>
      <c r="E63" s="3" t="s">
        <v>64</v>
      </c>
      <c r="F63" s="3" t="s">
        <v>370</v>
      </c>
      <c r="G63" s="3" t="s">
        <v>16</v>
      </c>
      <c r="H63" s="3">
        <v>3.0</v>
      </c>
      <c r="I63" s="3" t="s">
        <v>127</v>
      </c>
      <c r="J63" s="3">
        <v>2.0</v>
      </c>
      <c r="K63" s="3" t="s">
        <v>371</v>
      </c>
    </row>
    <row r="64" ht="14.25" customHeight="1">
      <c r="A64" s="3" t="s">
        <v>372</v>
      </c>
      <c r="B64" s="3">
        <v>2000.0</v>
      </c>
      <c r="C64" s="3" t="s">
        <v>373</v>
      </c>
      <c r="D64" s="3" t="s">
        <v>374</v>
      </c>
      <c r="E64" s="3" t="s">
        <v>375</v>
      </c>
      <c r="F64" s="3" t="s">
        <v>376</v>
      </c>
      <c r="G64" s="3" t="s">
        <v>16</v>
      </c>
      <c r="H64" s="3">
        <v>20.0</v>
      </c>
      <c r="I64" s="3" t="s">
        <v>179</v>
      </c>
      <c r="J64" s="3">
        <v>1.0</v>
      </c>
      <c r="K64" s="3" t="s">
        <v>377</v>
      </c>
    </row>
    <row r="65" ht="14.25" customHeight="1">
      <c r="A65" s="3" t="s">
        <v>378</v>
      </c>
      <c r="B65" s="3">
        <v>2000.0</v>
      </c>
      <c r="C65" s="3" t="s">
        <v>379</v>
      </c>
      <c r="D65" s="3" t="s">
        <v>380</v>
      </c>
      <c r="E65" s="3" t="s">
        <v>242</v>
      </c>
      <c r="F65" s="3" t="s">
        <v>381</v>
      </c>
      <c r="G65" s="3" t="s">
        <v>16</v>
      </c>
      <c r="H65" s="3">
        <v>6.0</v>
      </c>
      <c r="I65" s="3" t="s">
        <v>173</v>
      </c>
      <c r="J65" s="3">
        <v>3.0</v>
      </c>
      <c r="K65" s="3" t="s">
        <v>382</v>
      </c>
    </row>
    <row r="66" ht="14.25" customHeight="1">
      <c r="A66" s="3" t="s">
        <v>383</v>
      </c>
      <c r="B66" s="3">
        <v>2000.0</v>
      </c>
      <c r="C66" s="3" t="s">
        <v>384</v>
      </c>
      <c r="E66" s="3" t="s">
        <v>247</v>
      </c>
      <c r="F66" s="3" t="s">
        <v>385</v>
      </c>
      <c r="G66" s="3" t="s">
        <v>16</v>
      </c>
      <c r="H66" s="3">
        <v>17.0</v>
      </c>
      <c r="I66" s="3" t="s">
        <v>386</v>
      </c>
      <c r="J66" s="3">
        <v>1.0</v>
      </c>
      <c r="K66" s="3" t="s">
        <v>387</v>
      </c>
    </row>
    <row r="67" ht="14.25" customHeight="1">
      <c r="A67" s="3" t="s">
        <v>388</v>
      </c>
      <c r="B67" s="3">
        <v>2000.0</v>
      </c>
      <c r="C67" s="3" t="s">
        <v>389</v>
      </c>
      <c r="D67" s="3" t="s">
        <v>390</v>
      </c>
      <c r="E67" s="3" t="s">
        <v>279</v>
      </c>
      <c r="F67" s="3" t="s">
        <v>391</v>
      </c>
      <c r="G67" s="3" t="s">
        <v>16</v>
      </c>
      <c r="H67" s="3">
        <v>0.0</v>
      </c>
      <c r="I67" s="3" t="s">
        <v>84</v>
      </c>
      <c r="J67" s="3">
        <v>1.0</v>
      </c>
      <c r="K67" s="3" t="s">
        <v>392</v>
      </c>
    </row>
    <row r="68" ht="14.25" customHeight="1">
      <c r="A68" s="3" t="s">
        <v>393</v>
      </c>
      <c r="B68" s="3">
        <v>2000.0</v>
      </c>
      <c r="C68" s="3" t="s">
        <v>394</v>
      </c>
      <c r="D68" s="3" t="s">
        <v>395</v>
      </c>
      <c r="E68" s="3" t="s">
        <v>64</v>
      </c>
      <c r="F68" s="3" t="s">
        <v>396</v>
      </c>
      <c r="G68" s="3" t="s">
        <v>16</v>
      </c>
      <c r="H68" s="3">
        <v>0.0</v>
      </c>
      <c r="I68" s="3" t="s">
        <v>84</v>
      </c>
      <c r="J68" s="3">
        <v>1.0</v>
      </c>
      <c r="K68" s="3" t="s">
        <v>397</v>
      </c>
    </row>
    <row r="69" ht="14.25" customHeight="1">
      <c r="A69" s="3" t="s">
        <v>398</v>
      </c>
      <c r="B69" s="3">
        <v>2000.0</v>
      </c>
      <c r="C69" s="3" t="s">
        <v>399</v>
      </c>
      <c r="D69" s="3" t="s">
        <v>400</v>
      </c>
      <c r="E69" s="3" t="s">
        <v>64</v>
      </c>
      <c r="F69" s="3" t="s">
        <v>401</v>
      </c>
      <c r="G69" s="3" t="s">
        <v>16</v>
      </c>
      <c r="H69" s="3">
        <v>46.0</v>
      </c>
      <c r="I69" s="3" t="s">
        <v>402</v>
      </c>
      <c r="J69" s="3">
        <v>2.0</v>
      </c>
      <c r="K69" s="3" t="s">
        <v>403</v>
      </c>
    </row>
    <row r="70" ht="14.25" customHeight="1">
      <c r="A70" s="3" t="s">
        <v>404</v>
      </c>
      <c r="B70" s="3">
        <v>2000.0</v>
      </c>
      <c r="C70" s="3" t="s">
        <v>405</v>
      </c>
      <c r="D70" s="3" t="s">
        <v>406</v>
      </c>
      <c r="E70" s="3" t="s">
        <v>64</v>
      </c>
      <c r="F70" s="3" t="s">
        <v>407</v>
      </c>
      <c r="G70" s="3" t="s">
        <v>16</v>
      </c>
      <c r="H70" s="3">
        <v>56.0</v>
      </c>
      <c r="I70" s="3" t="s">
        <v>408</v>
      </c>
      <c r="J70" s="3">
        <v>3.0</v>
      </c>
      <c r="K70" s="3" t="s">
        <v>409</v>
      </c>
    </row>
    <row r="71" ht="14.25" customHeight="1">
      <c r="A71" s="3" t="s">
        <v>410</v>
      </c>
      <c r="B71" s="3">
        <v>2000.0</v>
      </c>
      <c r="C71" s="3" t="s">
        <v>411</v>
      </c>
      <c r="E71" s="3" t="s">
        <v>412</v>
      </c>
      <c r="F71" s="3" t="s">
        <v>413</v>
      </c>
      <c r="G71" s="3" t="s">
        <v>16</v>
      </c>
      <c r="H71" s="3">
        <v>1.0</v>
      </c>
      <c r="I71" s="3" t="s">
        <v>104</v>
      </c>
      <c r="J71" s="3">
        <v>1.0</v>
      </c>
      <c r="K71" s="3" t="s">
        <v>414</v>
      </c>
    </row>
    <row r="72" ht="14.25" customHeight="1">
      <c r="A72" s="3" t="s">
        <v>415</v>
      </c>
      <c r="B72" s="3">
        <v>2000.0</v>
      </c>
      <c r="C72" s="3" t="s">
        <v>416</v>
      </c>
      <c r="D72" s="3" t="s">
        <v>417</v>
      </c>
      <c r="E72" s="3" t="s">
        <v>64</v>
      </c>
      <c r="F72" s="3" t="s">
        <v>418</v>
      </c>
      <c r="G72" s="3" t="s">
        <v>16</v>
      </c>
      <c r="H72" s="3">
        <v>0.0</v>
      </c>
      <c r="I72" s="3" t="s">
        <v>84</v>
      </c>
      <c r="J72" s="3">
        <v>3.0</v>
      </c>
      <c r="K72" s="3" t="s">
        <v>419</v>
      </c>
    </row>
    <row r="73" ht="14.25" customHeight="1">
      <c r="A73" s="3" t="s">
        <v>420</v>
      </c>
      <c r="B73" s="3">
        <v>2000.0</v>
      </c>
      <c r="C73" s="3" t="s">
        <v>421</v>
      </c>
      <c r="D73" s="3" t="s">
        <v>422</v>
      </c>
      <c r="E73" s="3" t="s">
        <v>267</v>
      </c>
      <c r="F73" s="3" t="s">
        <v>423</v>
      </c>
      <c r="G73" s="3" t="s">
        <v>16</v>
      </c>
      <c r="H73" s="3">
        <v>662.0</v>
      </c>
      <c r="I73" s="3" t="s">
        <v>424</v>
      </c>
      <c r="J73" s="3">
        <v>2.0</v>
      </c>
      <c r="K73" s="3" t="s">
        <v>425</v>
      </c>
    </row>
    <row r="74" ht="14.25" customHeight="1">
      <c r="A74" s="3" t="s">
        <v>426</v>
      </c>
      <c r="B74" s="3">
        <v>2000.0</v>
      </c>
      <c r="C74" s="3" t="s">
        <v>427</v>
      </c>
      <c r="D74" s="3" t="s">
        <v>428</v>
      </c>
      <c r="E74" s="3" t="s">
        <v>64</v>
      </c>
      <c r="F74" s="3" t="s">
        <v>429</v>
      </c>
      <c r="G74" s="3" t="s">
        <v>16</v>
      </c>
      <c r="H74" s="3">
        <v>317.0</v>
      </c>
      <c r="I74" s="3" t="s">
        <v>430</v>
      </c>
      <c r="J74" s="3">
        <v>5.0</v>
      </c>
      <c r="K74" s="3" t="s">
        <v>431</v>
      </c>
    </row>
    <row r="75" ht="14.25" customHeight="1">
      <c r="A75" s="3" t="s">
        <v>432</v>
      </c>
      <c r="B75" s="3">
        <v>2000.0</v>
      </c>
      <c r="C75" s="3" t="s">
        <v>433</v>
      </c>
      <c r="D75" s="3" t="s">
        <v>434</v>
      </c>
      <c r="E75" s="3" t="s">
        <v>435</v>
      </c>
      <c r="F75" s="3" t="s">
        <v>436</v>
      </c>
      <c r="G75" s="3" t="s">
        <v>16</v>
      </c>
      <c r="H75" s="3">
        <v>20.0</v>
      </c>
      <c r="I75" s="3" t="s">
        <v>179</v>
      </c>
      <c r="J75" s="3">
        <v>2.0</v>
      </c>
      <c r="K75" s="3" t="s">
        <v>437</v>
      </c>
    </row>
    <row r="76" ht="14.25" customHeight="1">
      <c r="A76" s="3" t="s">
        <v>438</v>
      </c>
      <c r="B76" s="3">
        <v>2000.0</v>
      </c>
      <c r="C76" s="3" t="s">
        <v>439</v>
      </c>
      <c r="D76" s="3" t="s">
        <v>440</v>
      </c>
      <c r="E76" s="3" t="s">
        <v>64</v>
      </c>
      <c r="F76" s="3" t="s">
        <v>441</v>
      </c>
      <c r="G76" s="3" t="s">
        <v>16</v>
      </c>
      <c r="H76" s="3">
        <v>0.0</v>
      </c>
      <c r="I76" s="3" t="s">
        <v>84</v>
      </c>
      <c r="J76" s="3">
        <v>2.0</v>
      </c>
      <c r="K76" s="3" t="s">
        <v>442</v>
      </c>
    </row>
    <row r="77" ht="14.25" customHeight="1">
      <c r="A77" s="3" t="s">
        <v>443</v>
      </c>
      <c r="B77" s="3">
        <v>2000.0</v>
      </c>
      <c r="C77" s="3" t="s">
        <v>444</v>
      </c>
      <c r="D77" s="3" t="s">
        <v>445</v>
      </c>
      <c r="E77" s="3" t="s">
        <v>446</v>
      </c>
      <c r="F77" s="3" t="s">
        <v>447</v>
      </c>
      <c r="G77" s="3" t="s">
        <v>16</v>
      </c>
      <c r="H77" s="3">
        <v>2.0</v>
      </c>
      <c r="I77" s="3" t="s">
        <v>448</v>
      </c>
      <c r="J77" s="3">
        <v>5.0</v>
      </c>
      <c r="K77" s="3" t="s">
        <v>449</v>
      </c>
    </row>
    <row r="78" ht="14.25" customHeight="1">
      <c r="A78" s="3" t="s">
        <v>450</v>
      </c>
      <c r="B78" s="3">
        <v>2000.0</v>
      </c>
      <c r="C78" s="3" t="s">
        <v>451</v>
      </c>
      <c r="D78" s="3" t="s">
        <v>189</v>
      </c>
      <c r="E78" s="3" t="s">
        <v>89</v>
      </c>
      <c r="F78" s="3" t="s">
        <v>452</v>
      </c>
      <c r="G78" s="3" t="s">
        <v>16</v>
      </c>
      <c r="H78" s="3">
        <v>931.0</v>
      </c>
      <c r="I78" s="3" t="s">
        <v>453</v>
      </c>
      <c r="J78" s="3">
        <v>3.0</v>
      </c>
      <c r="K78" s="3" t="s">
        <v>454</v>
      </c>
    </row>
    <row r="79" ht="14.25" customHeight="1">
      <c r="A79" s="3" t="s">
        <v>455</v>
      </c>
      <c r="B79" s="3">
        <v>2000.0</v>
      </c>
      <c r="C79" s="3" t="s">
        <v>62</v>
      </c>
      <c r="D79" s="3" t="s">
        <v>456</v>
      </c>
      <c r="E79" s="3" t="s">
        <v>242</v>
      </c>
      <c r="F79" s="3" t="s">
        <v>457</v>
      </c>
      <c r="G79" s="3" t="s">
        <v>16</v>
      </c>
      <c r="H79" s="3">
        <v>7.0</v>
      </c>
      <c r="I79" s="3" t="s">
        <v>458</v>
      </c>
      <c r="J79" s="3">
        <v>2.0</v>
      </c>
      <c r="K79" s="3" t="s">
        <v>459</v>
      </c>
    </row>
    <row r="80" ht="14.25" customHeight="1">
      <c r="A80" s="3" t="s">
        <v>460</v>
      </c>
      <c r="B80" s="3">
        <v>2000.0</v>
      </c>
      <c r="C80" s="3" t="s">
        <v>461</v>
      </c>
      <c r="E80" s="3" t="s">
        <v>247</v>
      </c>
      <c r="F80" s="3" t="s">
        <v>462</v>
      </c>
      <c r="G80" s="3" t="s">
        <v>16</v>
      </c>
      <c r="H80" s="3">
        <v>0.0</v>
      </c>
      <c r="I80" s="3" t="s">
        <v>84</v>
      </c>
      <c r="J80" s="3">
        <v>1.0</v>
      </c>
      <c r="K80" s="3" t="s">
        <v>463</v>
      </c>
    </row>
    <row r="81" ht="14.25" customHeight="1">
      <c r="A81" s="3" t="s">
        <v>464</v>
      </c>
      <c r="B81" s="3">
        <v>2000.0</v>
      </c>
      <c r="C81" s="3" t="s">
        <v>465</v>
      </c>
      <c r="D81" s="3" t="s">
        <v>466</v>
      </c>
      <c r="E81" s="3" t="s">
        <v>21</v>
      </c>
      <c r="F81" s="3" t="s">
        <v>467</v>
      </c>
      <c r="G81" s="3" t="s">
        <v>16</v>
      </c>
      <c r="H81" s="3">
        <v>0.0</v>
      </c>
      <c r="I81" s="3" t="s">
        <v>84</v>
      </c>
      <c r="J81" s="3">
        <v>1.0</v>
      </c>
      <c r="K81" s="3" t="s">
        <v>468</v>
      </c>
    </row>
    <row r="82" ht="14.25" customHeight="1">
      <c r="A82" s="3" t="s">
        <v>469</v>
      </c>
      <c r="B82" s="3">
        <v>2000.0</v>
      </c>
      <c r="C82" s="3" t="s">
        <v>470</v>
      </c>
      <c r="D82" s="3" t="s">
        <v>471</v>
      </c>
      <c r="E82" s="3" t="s">
        <v>14</v>
      </c>
      <c r="F82" s="3" t="s">
        <v>472</v>
      </c>
      <c r="G82" s="3" t="s">
        <v>16</v>
      </c>
      <c r="H82" s="3">
        <v>88.0</v>
      </c>
      <c r="I82" s="3" t="s">
        <v>473</v>
      </c>
      <c r="J82" s="3">
        <v>5.0</v>
      </c>
      <c r="K82" s="3" t="s">
        <v>474</v>
      </c>
    </row>
    <row r="83" ht="14.25" customHeight="1">
      <c r="A83" s="3" t="s">
        <v>475</v>
      </c>
      <c r="B83" s="3">
        <v>2000.0</v>
      </c>
      <c r="C83" s="3" t="s">
        <v>476</v>
      </c>
      <c r="D83" s="3" t="s">
        <v>477</v>
      </c>
      <c r="E83" s="3" t="s">
        <v>254</v>
      </c>
      <c r="F83" s="3" t="s">
        <v>478</v>
      </c>
      <c r="G83" s="3" t="s">
        <v>16</v>
      </c>
      <c r="H83" s="3">
        <v>1053.0</v>
      </c>
      <c r="I83" s="3" t="s">
        <v>479</v>
      </c>
      <c r="J83" s="3">
        <v>1.0</v>
      </c>
      <c r="K83" s="3" t="s">
        <v>480</v>
      </c>
    </row>
    <row r="84" ht="14.25" customHeight="1">
      <c r="A84" s="3" t="s">
        <v>481</v>
      </c>
      <c r="B84" s="3">
        <v>2000.0</v>
      </c>
      <c r="C84" s="3" t="s">
        <v>482</v>
      </c>
      <c r="D84" s="3" t="s">
        <v>57</v>
      </c>
      <c r="E84" s="3" t="s">
        <v>14</v>
      </c>
      <c r="F84" s="3" t="s">
        <v>483</v>
      </c>
      <c r="G84" s="3" t="s">
        <v>16</v>
      </c>
      <c r="H84" s="3">
        <v>98.0</v>
      </c>
      <c r="I84" s="3" t="s">
        <v>484</v>
      </c>
      <c r="J84" s="3">
        <v>4.0</v>
      </c>
      <c r="K84" s="3" t="s">
        <v>485</v>
      </c>
    </row>
    <row r="85" ht="14.25" customHeight="1">
      <c r="A85" s="3" t="s">
        <v>486</v>
      </c>
      <c r="B85" s="3">
        <v>2000.0</v>
      </c>
      <c r="C85" s="3" t="s">
        <v>487</v>
      </c>
      <c r="D85" s="3" t="s">
        <v>488</v>
      </c>
      <c r="E85" s="3" t="s">
        <v>489</v>
      </c>
      <c r="F85" s="3" t="s">
        <v>490</v>
      </c>
      <c r="G85" s="3" t="s">
        <v>16</v>
      </c>
      <c r="H85" s="3">
        <v>4.0</v>
      </c>
      <c r="I85" s="3" t="s">
        <v>328</v>
      </c>
      <c r="J85" s="3">
        <v>2.0</v>
      </c>
      <c r="K85" s="3" t="s">
        <v>491</v>
      </c>
    </row>
    <row r="86" ht="14.25" customHeight="1">
      <c r="A86" s="3" t="s">
        <v>492</v>
      </c>
      <c r="B86" s="3">
        <v>2000.0</v>
      </c>
      <c r="C86" s="3" t="s">
        <v>379</v>
      </c>
      <c r="D86" s="3" t="s">
        <v>493</v>
      </c>
      <c r="E86" s="3" t="s">
        <v>14</v>
      </c>
      <c r="F86" s="3" t="s">
        <v>494</v>
      </c>
      <c r="G86" s="3" t="s">
        <v>16</v>
      </c>
      <c r="H86" s="3">
        <v>1.0</v>
      </c>
      <c r="I86" s="3" t="s">
        <v>104</v>
      </c>
      <c r="J86" s="3">
        <v>3.0</v>
      </c>
      <c r="K86" s="3" t="s">
        <v>495</v>
      </c>
    </row>
    <row r="87" ht="14.25" customHeight="1">
      <c r="A87" s="3" t="s">
        <v>496</v>
      </c>
      <c r="B87" s="3">
        <v>2000.0</v>
      </c>
      <c r="C87" s="3" t="s">
        <v>497</v>
      </c>
      <c r="D87" s="3" t="s">
        <v>498</v>
      </c>
      <c r="E87" s="3" t="s">
        <v>64</v>
      </c>
      <c r="F87" s="3" t="s">
        <v>499</v>
      </c>
      <c r="G87" s="3" t="s">
        <v>16</v>
      </c>
      <c r="H87" s="3">
        <v>2.0</v>
      </c>
      <c r="I87" s="3" t="s">
        <v>448</v>
      </c>
      <c r="J87" s="3">
        <v>2.0</v>
      </c>
      <c r="K87" s="3" t="s">
        <v>500</v>
      </c>
    </row>
    <row r="88" ht="14.25" customHeight="1">
      <c r="A88" s="3" t="s">
        <v>501</v>
      </c>
      <c r="B88" s="3">
        <v>2000.0</v>
      </c>
      <c r="C88" s="3" t="s">
        <v>331</v>
      </c>
      <c r="D88" s="3" t="s">
        <v>502</v>
      </c>
      <c r="E88" s="3" t="s">
        <v>64</v>
      </c>
      <c r="F88" s="3" t="s">
        <v>503</v>
      </c>
      <c r="G88" s="3" t="s">
        <v>16</v>
      </c>
      <c r="H88" s="3">
        <v>21.0</v>
      </c>
      <c r="I88" s="3" t="s">
        <v>237</v>
      </c>
      <c r="J88" s="3">
        <v>1.0</v>
      </c>
      <c r="K88" s="3" t="s">
        <v>504</v>
      </c>
    </row>
    <row r="89" ht="14.25" customHeight="1">
      <c r="A89" s="3" t="s">
        <v>505</v>
      </c>
      <c r="B89" s="3">
        <v>2000.0</v>
      </c>
      <c r="C89" s="3" t="s">
        <v>506</v>
      </c>
      <c r="D89" s="3" t="s">
        <v>507</v>
      </c>
      <c r="E89" s="3" t="s">
        <v>508</v>
      </c>
      <c r="F89" s="3" t="s">
        <v>509</v>
      </c>
      <c r="G89" s="3" t="s">
        <v>16</v>
      </c>
      <c r="H89" s="3">
        <v>21.0</v>
      </c>
      <c r="I89" s="3" t="s">
        <v>237</v>
      </c>
      <c r="J89" s="3">
        <v>1.0</v>
      </c>
      <c r="K89" s="3" t="s">
        <v>510</v>
      </c>
    </row>
    <row r="90" ht="14.25" customHeight="1">
      <c r="A90" s="3" t="s">
        <v>511</v>
      </c>
      <c r="B90" s="3">
        <v>2000.0</v>
      </c>
      <c r="C90" s="3" t="s">
        <v>512</v>
      </c>
      <c r="E90" s="3" t="s">
        <v>142</v>
      </c>
      <c r="F90" s="3" t="s">
        <v>513</v>
      </c>
      <c r="G90" s="3" t="s">
        <v>16</v>
      </c>
      <c r="H90" s="3">
        <v>35.0</v>
      </c>
      <c r="I90" s="3" t="s">
        <v>514</v>
      </c>
      <c r="J90" s="3">
        <v>2.0</v>
      </c>
      <c r="K90" s="3" t="s">
        <v>515</v>
      </c>
    </row>
    <row r="91" ht="14.25" customHeight="1">
      <c r="A91" s="3" t="s">
        <v>516</v>
      </c>
      <c r="B91" s="3">
        <v>2000.0</v>
      </c>
      <c r="C91" s="3" t="s">
        <v>517</v>
      </c>
      <c r="D91" s="3" t="s">
        <v>518</v>
      </c>
      <c r="E91" s="3" t="s">
        <v>89</v>
      </c>
      <c r="F91" s="3" t="s">
        <v>519</v>
      </c>
      <c r="G91" s="3" t="s">
        <v>16</v>
      </c>
      <c r="H91" s="3">
        <v>60.0</v>
      </c>
      <c r="I91" s="3" t="s">
        <v>520</v>
      </c>
      <c r="J91" s="3">
        <v>1.0</v>
      </c>
      <c r="K91" s="3" t="s">
        <v>521</v>
      </c>
    </row>
    <row r="92" ht="14.25" customHeight="1">
      <c r="A92" s="3" t="s">
        <v>522</v>
      </c>
      <c r="B92" s="3">
        <v>2000.0</v>
      </c>
      <c r="C92" s="3" t="s">
        <v>523</v>
      </c>
      <c r="E92" s="3" t="s">
        <v>524</v>
      </c>
      <c r="F92" s="3" t="s">
        <v>525</v>
      </c>
      <c r="G92" s="3" t="s">
        <v>16</v>
      </c>
      <c r="H92" s="3">
        <v>545.0</v>
      </c>
      <c r="I92" s="3" t="s">
        <v>526</v>
      </c>
      <c r="J92" s="3">
        <v>4.0</v>
      </c>
      <c r="K92" s="3" t="s">
        <v>527</v>
      </c>
    </row>
    <row r="93" ht="14.25" customHeight="1">
      <c r="A93" s="3" t="s">
        <v>528</v>
      </c>
      <c r="B93" s="3">
        <v>2000.0</v>
      </c>
      <c r="C93" s="3" t="s">
        <v>529</v>
      </c>
      <c r="D93" s="3" t="s">
        <v>530</v>
      </c>
      <c r="E93" s="3" t="s">
        <v>64</v>
      </c>
      <c r="F93" s="3" t="s">
        <v>531</v>
      </c>
      <c r="G93" s="3" t="s">
        <v>16</v>
      </c>
      <c r="H93" s="3">
        <v>24.0</v>
      </c>
      <c r="I93" s="3" t="s">
        <v>532</v>
      </c>
      <c r="J93" s="3">
        <v>1.0</v>
      </c>
      <c r="K93" s="3" t="s">
        <v>533</v>
      </c>
    </row>
    <row r="94" ht="14.25" customHeight="1">
      <c r="A94" s="3" t="s">
        <v>534</v>
      </c>
      <c r="B94" s="3">
        <v>2000.0</v>
      </c>
      <c r="C94" s="3" t="s">
        <v>535</v>
      </c>
      <c r="D94" s="3" t="s">
        <v>536</v>
      </c>
      <c r="E94" s="3" t="s">
        <v>279</v>
      </c>
      <c r="F94" s="3" t="s">
        <v>537</v>
      </c>
      <c r="G94" s="3" t="s">
        <v>16</v>
      </c>
      <c r="H94" s="3">
        <v>133.0</v>
      </c>
      <c r="I94" s="3" t="s">
        <v>538</v>
      </c>
      <c r="J94" s="3">
        <v>1.0</v>
      </c>
      <c r="K94" s="3" t="s">
        <v>539</v>
      </c>
    </row>
    <row r="95" ht="14.25" customHeight="1">
      <c r="A95" s="3" t="s">
        <v>540</v>
      </c>
      <c r="B95" s="3">
        <v>2000.0</v>
      </c>
      <c r="C95" s="3" t="s">
        <v>541</v>
      </c>
      <c r="D95" s="3" t="s">
        <v>542</v>
      </c>
      <c r="E95" s="3" t="s">
        <v>543</v>
      </c>
      <c r="F95" s="3" t="s">
        <v>544</v>
      </c>
      <c r="G95" s="3" t="s">
        <v>16</v>
      </c>
      <c r="H95" s="3">
        <v>5.0</v>
      </c>
      <c r="I95" s="3" t="s">
        <v>545</v>
      </c>
      <c r="J95" s="3">
        <v>1.0</v>
      </c>
      <c r="K95" s="3" t="s">
        <v>546</v>
      </c>
    </row>
    <row r="96" ht="14.25" customHeight="1">
      <c r="A96" s="3" t="s">
        <v>547</v>
      </c>
      <c r="B96" s="3">
        <v>2000.0</v>
      </c>
      <c r="C96" s="3" t="s">
        <v>548</v>
      </c>
      <c r="D96" s="3" t="s">
        <v>549</v>
      </c>
      <c r="E96" s="3" t="s">
        <v>550</v>
      </c>
      <c r="F96" s="3" t="s">
        <v>551</v>
      </c>
      <c r="G96" s="3" t="s">
        <v>16</v>
      </c>
      <c r="H96" s="3">
        <v>6.0</v>
      </c>
      <c r="I96" s="3" t="s">
        <v>173</v>
      </c>
      <c r="J96" s="3">
        <v>2.0</v>
      </c>
      <c r="K96" s="3" t="s">
        <v>552</v>
      </c>
    </row>
    <row r="97" ht="14.25" customHeight="1">
      <c r="A97" s="3" t="s">
        <v>553</v>
      </c>
      <c r="B97" s="3">
        <v>2000.0</v>
      </c>
      <c r="C97" s="3" t="s">
        <v>554</v>
      </c>
      <c r="E97" s="3" t="s">
        <v>142</v>
      </c>
      <c r="F97" s="3" t="s">
        <v>555</v>
      </c>
      <c r="G97" s="3" t="s">
        <v>16</v>
      </c>
      <c r="H97" s="3">
        <v>18.0</v>
      </c>
      <c r="I97" s="3" t="s">
        <v>116</v>
      </c>
      <c r="J97" s="3">
        <v>1.0</v>
      </c>
      <c r="K97" s="3" t="s">
        <v>556</v>
      </c>
    </row>
    <row r="98" ht="14.25" customHeight="1">
      <c r="A98" s="3" t="s">
        <v>557</v>
      </c>
      <c r="B98" s="3">
        <v>2000.0</v>
      </c>
      <c r="C98" s="3" t="s">
        <v>558</v>
      </c>
      <c r="D98" s="3" t="s">
        <v>559</v>
      </c>
      <c r="E98" s="3" t="s">
        <v>14</v>
      </c>
      <c r="F98" s="3" t="s">
        <v>560</v>
      </c>
      <c r="G98" s="3" t="s">
        <v>16</v>
      </c>
      <c r="H98" s="3">
        <v>86.0</v>
      </c>
      <c r="I98" s="3" t="s">
        <v>561</v>
      </c>
      <c r="J98" s="3">
        <v>2.0</v>
      </c>
      <c r="K98" s="3" t="s">
        <v>562</v>
      </c>
    </row>
    <row r="99" ht="14.25" customHeight="1">
      <c r="A99" s="3" t="s">
        <v>563</v>
      </c>
      <c r="B99" s="3">
        <v>2000.0</v>
      </c>
      <c r="C99" s="3" t="s">
        <v>564</v>
      </c>
      <c r="E99" s="3" t="s">
        <v>565</v>
      </c>
      <c r="F99" s="3" t="s">
        <v>566</v>
      </c>
      <c r="G99" s="3" t="s">
        <v>16</v>
      </c>
      <c r="H99" s="3">
        <v>2.0</v>
      </c>
      <c r="I99" s="3" t="s">
        <v>448</v>
      </c>
      <c r="J99" s="3">
        <v>1.0</v>
      </c>
      <c r="K99" s="3" t="s">
        <v>567</v>
      </c>
    </row>
    <row r="100" ht="14.25" customHeight="1">
      <c r="A100" s="3" t="s">
        <v>568</v>
      </c>
      <c r="B100" s="3">
        <v>2000.0</v>
      </c>
      <c r="C100" s="3" t="s">
        <v>569</v>
      </c>
      <c r="D100" s="3" t="s">
        <v>235</v>
      </c>
      <c r="E100" s="3" t="s">
        <v>14</v>
      </c>
      <c r="F100" s="3" t="s">
        <v>570</v>
      </c>
      <c r="G100" s="3" t="s">
        <v>16</v>
      </c>
      <c r="H100" s="3">
        <v>32.0</v>
      </c>
      <c r="I100" s="3" t="s">
        <v>154</v>
      </c>
      <c r="J100" s="3">
        <v>3.0</v>
      </c>
      <c r="K100" s="3" t="s">
        <v>571</v>
      </c>
    </row>
    <row r="101" ht="14.25" customHeight="1">
      <c r="A101" s="3" t="s">
        <v>572</v>
      </c>
      <c r="B101" s="3">
        <v>2000.0</v>
      </c>
      <c r="C101" s="3" t="s">
        <v>573</v>
      </c>
      <c r="E101" s="3" t="s">
        <v>574</v>
      </c>
      <c r="F101" s="3" t="s">
        <v>575</v>
      </c>
      <c r="G101" s="3" t="s">
        <v>16</v>
      </c>
      <c r="H101" s="3">
        <v>1.0</v>
      </c>
      <c r="I101" s="3" t="s">
        <v>104</v>
      </c>
      <c r="J101" s="3">
        <v>2.0</v>
      </c>
      <c r="K101" s="3" t="s">
        <v>576</v>
      </c>
    </row>
    <row r="102" ht="14.25" customHeight="1">
      <c r="A102" s="3" t="s">
        <v>577</v>
      </c>
      <c r="B102" s="3">
        <v>2000.0</v>
      </c>
      <c r="C102" s="3" t="s">
        <v>578</v>
      </c>
      <c r="D102" s="3" t="s">
        <v>579</v>
      </c>
      <c r="E102" s="3" t="s">
        <v>580</v>
      </c>
      <c r="F102" s="3" t="s">
        <v>581</v>
      </c>
      <c r="G102" s="3" t="s">
        <v>16</v>
      </c>
      <c r="H102" s="3">
        <v>2.0</v>
      </c>
      <c r="I102" s="3" t="s">
        <v>448</v>
      </c>
      <c r="J102" s="3">
        <v>3.0</v>
      </c>
      <c r="K102" s="3" t="s">
        <v>582</v>
      </c>
    </row>
    <row r="103" ht="14.25" customHeight="1">
      <c r="A103" s="3" t="s">
        <v>583</v>
      </c>
      <c r="B103" s="3">
        <v>2000.0</v>
      </c>
      <c r="C103" s="3" t="s">
        <v>584</v>
      </c>
      <c r="D103" s="3" t="s">
        <v>585</v>
      </c>
      <c r="E103" s="3" t="s">
        <v>14</v>
      </c>
      <c r="F103" s="3" t="s">
        <v>586</v>
      </c>
      <c r="G103" s="3" t="s">
        <v>16</v>
      </c>
      <c r="H103" s="3">
        <v>33.0</v>
      </c>
      <c r="I103" s="3" t="s">
        <v>587</v>
      </c>
      <c r="J103" s="3">
        <v>1.0</v>
      </c>
      <c r="K103" s="3" t="s">
        <v>588</v>
      </c>
    </row>
    <row r="104" ht="14.25" customHeight="1">
      <c r="A104" s="3" t="s">
        <v>589</v>
      </c>
      <c r="B104" s="3">
        <v>2000.0</v>
      </c>
      <c r="C104" s="3" t="s">
        <v>590</v>
      </c>
      <c r="D104" s="3" t="s">
        <v>591</v>
      </c>
      <c r="E104" s="3" t="s">
        <v>64</v>
      </c>
      <c r="F104" s="3" t="s">
        <v>592</v>
      </c>
      <c r="G104" s="3" t="s">
        <v>16</v>
      </c>
      <c r="H104" s="3">
        <v>3.0</v>
      </c>
      <c r="I104" s="3" t="s">
        <v>127</v>
      </c>
      <c r="J104" s="3">
        <v>2.0</v>
      </c>
      <c r="K104" s="3" t="s">
        <v>593</v>
      </c>
    </row>
    <row r="105" ht="14.25" customHeight="1">
      <c r="A105" s="3" t="s">
        <v>594</v>
      </c>
      <c r="B105" s="3">
        <v>2000.0</v>
      </c>
      <c r="C105" s="3" t="s">
        <v>595</v>
      </c>
      <c r="D105" s="3" t="s">
        <v>596</v>
      </c>
      <c r="E105" s="3" t="s">
        <v>14</v>
      </c>
      <c r="F105" s="3" t="s">
        <v>597</v>
      </c>
      <c r="G105" s="3" t="s">
        <v>16</v>
      </c>
      <c r="H105" s="3">
        <v>53.0</v>
      </c>
      <c r="I105" s="3" t="s">
        <v>598</v>
      </c>
      <c r="J105" s="3">
        <v>2.0</v>
      </c>
      <c r="K105" s="3" t="s">
        <v>599</v>
      </c>
    </row>
    <row r="106" ht="14.25" customHeight="1">
      <c r="A106" s="3" t="s">
        <v>600</v>
      </c>
      <c r="B106" s="3">
        <v>2000.0</v>
      </c>
      <c r="C106" s="3" t="s">
        <v>601</v>
      </c>
      <c r="D106" s="3" t="s">
        <v>602</v>
      </c>
      <c r="E106" s="3" t="s">
        <v>14</v>
      </c>
      <c r="F106" s="3" t="s">
        <v>603</v>
      </c>
      <c r="G106" s="3" t="s">
        <v>16</v>
      </c>
      <c r="H106" s="3">
        <v>76.0</v>
      </c>
      <c r="I106" s="3" t="s">
        <v>604</v>
      </c>
      <c r="J106" s="3">
        <v>3.0</v>
      </c>
      <c r="K106" s="3" t="s">
        <v>605</v>
      </c>
    </row>
    <row r="107" ht="14.25" customHeight="1">
      <c r="A107" s="3" t="s">
        <v>606</v>
      </c>
      <c r="B107" s="3">
        <v>2000.0</v>
      </c>
      <c r="C107" s="3" t="s">
        <v>529</v>
      </c>
      <c r="D107" s="3" t="s">
        <v>607</v>
      </c>
      <c r="E107" s="3" t="s">
        <v>14</v>
      </c>
      <c r="F107" s="3" t="s">
        <v>608</v>
      </c>
      <c r="G107" s="3" t="s">
        <v>16</v>
      </c>
      <c r="H107" s="3">
        <v>21.0</v>
      </c>
      <c r="I107" s="3" t="s">
        <v>237</v>
      </c>
      <c r="J107" s="3">
        <v>1.0</v>
      </c>
      <c r="K107" s="3" t="s">
        <v>609</v>
      </c>
    </row>
    <row r="108" ht="14.25" customHeight="1">
      <c r="A108" s="3" t="s">
        <v>610</v>
      </c>
      <c r="B108" s="3">
        <v>2000.0</v>
      </c>
      <c r="C108" s="3" t="s">
        <v>611</v>
      </c>
      <c r="D108" s="3" t="s">
        <v>612</v>
      </c>
      <c r="E108" s="3" t="s">
        <v>279</v>
      </c>
      <c r="F108" s="3" t="s">
        <v>613</v>
      </c>
      <c r="G108" s="3" t="s">
        <v>16</v>
      </c>
      <c r="H108" s="3">
        <v>2.0</v>
      </c>
      <c r="I108" s="3" t="s">
        <v>448</v>
      </c>
      <c r="J108" s="3">
        <v>3.0</v>
      </c>
      <c r="K108" s="3" t="s">
        <v>614</v>
      </c>
    </row>
    <row r="109" ht="14.25" customHeight="1">
      <c r="A109" s="3" t="s">
        <v>615</v>
      </c>
      <c r="B109" s="3">
        <v>2000.0</v>
      </c>
      <c r="C109" s="3" t="s">
        <v>616</v>
      </c>
      <c r="D109" s="3" t="s">
        <v>617</v>
      </c>
      <c r="E109" s="3" t="s">
        <v>247</v>
      </c>
      <c r="F109" s="3" t="s">
        <v>618</v>
      </c>
      <c r="G109" s="3" t="s">
        <v>16</v>
      </c>
      <c r="H109" s="3">
        <v>8.0</v>
      </c>
      <c r="I109" s="3" t="s">
        <v>619</v>
      </c>
      <c r="J109" s="3">
        <v>2.0</v>
      </c>
      <c r="K109" s="3" t="s">
        <v>620</v>
      </c>
    </row>
    <row r="110" ht="14.25" customHeight="1">
      <c r="A110" s="3" t="s">
        <v>621</v>
      </c>
      <c r="B110" s="3">
        <v>2000.0</v>
      </c>
      <c r="C110" s="3" t="s">
        <v>622</v>
      </c>
      <c r="D110" s="3" t="s">
        <v>623</v>
      </c>
      <c r="E110" s="3" t="s">
        <v>254</v>
      </c>
      <c r="F110" s="3" t="s">
        <v>624</v>
      </c>
      <c r="G110" s="3" t="s">
        <v>16</v>
      </c>
      <c r="H110" s="3">
        <v>83.0</v>
      </c>
      <c r="I110" s="3" t="s">
        <v>160</v>
      </c>
      <c r="J110" s="3">
        <v>3.0</v>
      </c>
      <c r="K110" s="3" t="s">
        <v>625</v>
      </c>
    </row>
    <row r="111" ht="14.25" customHeight="1">
      <c r="A111" s="3" t="s">
        <v>626</v>
      </c>
      <c r="B111" s="3">
        <v>2000.0</v>
      </c>
      <c r="C111" s="3" t="s">
        <v>627</v>
      </c>
      <c r="D111" s="3" t="s">
        <v>95</v>
      </c>
      <c r="E111" s="3" t="s">
        <v>165</v>
      </c>
      <c r="F111" s="3" t="s">
        <v>628</v>
      </c>
      <c r="G111" s="3" t="s">
        <v>16</v>
      </c>
      <c r="H111" s="3">
        <v>11.0</v>
      </c>
      <c r="I111" s="3" t="s">
        <v>122</v>
      </c>
      <c r="J111" s="3">
        <v>3.0</v>
      </c>
      <c r="K111" s="3" t="s">
        <v>629</v>
      </c>
    </row>
    <row r="112" ht="14.25" customHeight="1">
      <c r="A112" s="3" t="s">
        <v>630</v>
      </c>
      <c r="B112" s="3">
        <v>2000.0</v>
      </c>
      <c r="C112" s="3" t="s">
        <v>631</v>
      </c>
      <c r="D112" s="3" t="s">
        <v>632</v>
      </c>
      <c r="E112" s="3" t="s">
        <v>242</v>
      </c>
      <c r="F112" s="3" t="s">
        <v>633</v>
      </c>
      <c r="G112" s="3" t="s">
        <v>16</v>
      </c>
      <c r="H112" s="3">
        <v>11.0</v>
      </c>
      <c r="I112" s="3" t="s">
        <v>122</v>
      </c>
      <c r="J112" s="3">
        <v>2.0</v>
      </c>
      <c r="K112" s="3" t="s">
        <v>634</v>
      </c>
    </row>
    <row r="113" ht="14.25" customHeight="1">
      <c r="A113" s="3" t="s">
        <v>635</v>
      </c>
      <c r="B113" s="3">
        <v>2000.0</v>
      </c>
      <c r="C113" s="3" t="s">
        <v>636</v>
      </c>
      <c r="D113" s="3" t="s">
        <v>637</v>
      </c>
      <c r="E113" s="3" t="s">
        <v>279</v>
      </c>
      <c r="F113" s="3" t="s">
        <v>638</v>
      </c>
      <c r="G113" s="3" t="s">
        <v>16</v>
      </c>
      <c r="H113" s="3">
        <v>57.0</v>
      </c>
      <c r="I113" s="3" t="s">
        <v>639</v>
      </c>
      <c r="J113" s="3">
        <v>2.0</v>
      </c>
      <c r="K113" s="3" t="s">
        <v>640</v>
      </c>
    </row>
    <row r="114" ht="14.25" customHeight="1">
      <c r="A114" s="3" t="s">
        <v>641</v>
      </c>
      <c r="B114" s="3">
        <v>2000.0</v>
      </c>
      <c r="C114" s="3" t="s">
        <v>642</v>
      </c>
      <c r="D114" s="3" t="s">
        <v>643</v>
      </c>
      <c r="E114" s="3" t="s">
        <v>64</v>
      </c>
      <c r="F114" s="3" t="s">
        <v>644</v>
      </c>
      <c r="G114" s="3" t="s">
        <v>16</v>
      </c>
      <c r="H114" s="3">
        <v>38.0</v>
      </c>
      <c r="I114" s="3" t="s">
        <v>645</v>
      </c>
      <c r="J114" s="3">
        <v>4.0</v>
      </c>
      <c r="K114" s="3" t="s">
        <v>646</v>
      </c>
    </row>
    <row r="115" ht="14.25" customHeight="1">
      <c r="A115" s="3" t="s">
        <v>647</v>
      </c>
      <c r="B115" s="3">
        <v>2000.0</v>
      </c>
      <c r="C115" s="3" t="s">
        <v>529</v>
      </c>
      <c r="D115" s="3" t="s">
        <v>648</v>
      </c>
      <c r="E115" s="3" t="s">
        <v>64</v>
      </c>
      <c r="F115" s="3" t="s">
        <v>649</v>
      </c>
      <c r="G115" s="3" t="s">
        <v>16</v>
      </c>
      <c r="H115" s="3">
        <v>7.0</v>
      </c>
      <c r="I115" s="3" t="s">
        <v>458</v>
      </c>
      <c r="J115" s="3">
        <v>1.0</v>
      </c>
      <c r="K115" s="3" t="s">
        <v>650</v>
      </c>
    </row>
    <row r="116" ht="14.25" customHeight="1">
      <c r="A116" s="3" t="s">
        <v>651</v>
      </c>
      <c r="B116" s="3">
        <v>2000.0</v>
      </c>
      <c r="C116" s="3" t="s">
        <v>652</v>
      </c>
      <c r="D116" s="3" t="s">
        <v>653</v>
      </c>
      <c r="E116" s="3" t="s">
        <v>89</v>
      </c>
      <c r="F116" s="3" t="s">
        <v>654</v>
      </c>
      <c r="G116" s="3" t="s">
        <v>16</v>
      </c>
      <c r="H116" s="3">
        <v>71.0</v>
      </c>
      <c r="I116" s="3" t="s">
        <v>655</v>
      </c>
      <c r="J116" s="3">
        <v>2.0</v>
      </c>
      <c r="K116" s="3" t="s">
        <v>656</v>
      </c>
    </row>
    <row r="117" ht="14.25" customHeight="1">
      <c r="A117" s="3" t="s">
        <v>657</v>
      </c>
      <c r="B117" s="3">
        <v>2000.0</v>
      </c>
      <c r="C117" s="3" t="s">
        <v>529</v>
      </c>
      <c r="D117" s="3" t="s">
        <v>658</v>
      </c>
      <c r="E117" s="3" t="s">
        <v>64</v>
      </c>
      <c r="F117" s="3" t="s">
        <v>659</v>
      </c>
      <c r="G117" s="3" t="s">
        <v>16</v>
      </c>
      <c r="H117" s="3">
        <v>6.0</v>
      </c>
      <c r="I117" s="3" t="s">
        <v>173</v>
      </c>
      <c r="J117" s="3">
        <v>1.0</v>
      </c>
      <c r="K117" s="3" t="s">
        <v>660</v>
      </c>
    </row>
    <row r="118" ht="14.25" customHeight="1">
      <c r="A118" s="3" t="s">
        <v>661</v>
      </c>
      <c r="B118" s="3">
        <v>2000.0</v>
      </c>
      <c r="C118" s="3" t="s">
        <v>662</v>
      </c>
      <c r="D118" s="3" t="s">
        <v>663</v>
      </c>
      <c r="E118" s="3" t="s">
        <v>664</v>
      </c>
      <c r="F118" s="3" t="s">
        <v>665</v>
      </c>
      <c r="G118" s="3" t="s">
        <v>16</v>
      </c>
      <c r="H118" s="3">
        <v>93.0</v>
      </c>
      <c r="I118" s="3" t="s">
        <v>666</v>
      </c>
      <c r="J118" s="3">
        <v>1.0</v>
      </c>
      <c r="K118" s="3" t="s">
        <v>667</v>
      </c>
    </row>
    <row r="119" ht="14.25" customHeight="1">
      <c r="A119" s="3" t="s">
        <v>668</v>
      </c>
      <c r="B119" s="3">
        <v>2000.0</v>
      </c>
      <c r="C119" s="3" t="s">
        <v>669</v>
      </c>
      <c r="D119" s="3" t="s">
        <v>670</v>
      </c>
      <c r="E119" s="3" t="s">
        <v>64</v>
      </c>
      <c r="F119" s="3" t="s">
        <v>671</v>
      </c>
      <c r="G119" s="3" t="s">
        <v>16</v>
      </c>
      <c r="H119" s="3">
        <v>15.0</v>
      </c>
      <c r="I119" s="3" t="s">
        <v>672</v>
      </c>
      <c r="J119" s="3">
        <v>4.0</v>
      </c>
      <c r="K119" s="3" t="s">
        <v>673</v>
      </c>
    </row>
    <row r="120" ht="14.25" customHeight="1">
      <c r="A120" s="3" t="s">
        <v>674</v>
      </c>
      <c r="B120" s="3">
        <v>2000.0</v>
      </c>
      <c r="C120" s="3" t="s">
        <v>675</v>
      </c>
      <c r="D120" s="3" t="s">
        <v>676</v>
      </c>
      <c r="E120" s="3" t="s">
        <v>677</v>
      </c>
      <c r="F120" s="3" t="s">
        <v>678</v>
      </c>
      <c r="G120" s="3" t="s">
        <v>16</v>
      </c>
      <c r="H120" s="3">
        <v>13.0</v>
      </c>
      <c r="I120" s="3" t="s">
        <v>219</v>
      </c>
      <c r="J120" s="3">
        <v>3.0</v>
      </c>
      <c r="K120" s="3" t="s">
        <v>679</v>
      </c>
    </row>
    <row r="121" ht="14.25" customHeight="1">
      <c r="A121" s="3" t="s">
        <v>680</v>
      </c>
      <c r="B121" s="3">
        <v>2000.0</v>
      </c>
      <c r="C121" s="3" t="s">
        <v>681</v>
      </c>
      <c r="D121" s="3" t="s">
        <v>682</v>
      </c>
      <c r="E121" s="3" t="s">
        <v>64</v>
      </c>
      <c r="F121" s="3" t="s">
        <v>683</v>
      </c>
      <c r="G121" s="3" t="s">
        <v>16</v>
      </c>
      <c r="H121" s="3">
        <v>5.0</v>
      </c>
      <c r="I121" s="3" t="s">
        <v>545</v>
      </c>
      <c r="J121" s="3">
        <v>3.0</v>
      </c>
      <c r="K121" s="3" t="s">
        <v>684</v>
      </c>
    </row>
    <row r="122" ht="14.25" customHeight="1">
      <c r="A122" s="3" t="s">
        <v>685</v>
      </c>
      <c r="B122" s="3">
        <v>2000.0</v>
      </c>
      <c r="C122" s="3" t="s">
        <v>686</v>
      </c>
      <c r="D122" s="3" t="s">
        <v>95</v>
      </c>
      <c r="E122" s="3" t="s">
        <v>165</v>
      </c>
      <c r="F122" s="3" t="s">
        <v>687</v>
      </c>
      <c r="G122" s="3" t="s">
        <v>16</v>
      </c>
      <c r="H122" s="3">
        <v>144.0</v>
      </c>
      <c r="I122" s="3" t="s">
        <v>688</v>
      </c>
      <c r="J122" s="3">
        <v>4.0</v>
      </c>
      <c r="K122" s="3" t="s">
        <v>689</v>
      </c>
    </row>
    <row r="123" ht="14.25" customHeight="1">
      <c r="A123" s="3" t="s">
        <v>690</v>
      </c>
      <c r="B123" s="3">
        <v>2000.0</v>
      </c>
      <c r="C123" s="3" t="s">
        <v>691</v>
      </c>
      <c r="D123" s="3" t="s">
        <v>692</v>
      </c>
      <c r="E123" s="3" t="s">
        <v>693</v>
      </c>
      <c r="F123" s="3" t="s">
        <v>694</v>
      </c>
      <c r="G123" s="3" t="s">
        <v>16</v>
      </c>
      <c r="H123" s="3">
        <v>4.0</v>
      </c>
      <c r="I123" s="3" t="s">
        <v>328</v>
      </c>
      <c r="J123" s="3">
        <v>2.0</v>
      </c>
      <c r="K123" s="3" t="s">
        <v>695</v>
      </c>
    </row>
    <row r="124" ht="14.25" customHeight="1">
      <c r="A124" s="3" t="s">
        <v>696</v>
      </c>
      <c r="B124" s="3">
        <v>2000.0</v>
      </c>
      <c r="C124" s="3" t="s">
        <v>697</v>
      </c>
      <c r="D124" s="3" t="s">
        <v>698</v>
      </c>
      <c r="E124" s="3" t="s">
        <v>267</v>
      </c>
      <c r="F124" s="3" t="s">
        <v>699</v>
      </c>
      <c r="G124" s="3" t="s">
        <v>16</v>
      </c>
      <c r="H124" s="3">
        <v>8.0</v>
      </c>
      <c r="I124" s="3" t="s">
        <v>619</v>
      </c>
      <c r="J124" s="3">
        <v>4.0</v>
      </c>
      <c r="K124" s="3" t="s">
        <v>485</v>
      </c>
    </row>
    <row r="125" ht="14.25" customHeight="1">
      <c r="A125" s="3" t="s">
        <v>700</v>
      </c>
      <c r="B125" s="3">
        <v>2000.0</v>
      </c>
      <c r="C125" s="3" t="s">
        <v>701</v>
      </c>
      <c r="D125" s="3" t="s">
        <v>702</v>
      </c>
      <c r="E125" s="3" t="s">
        <v>14</v>
      </c>
      <c r="F125" s="3" t="s">
        <v>703</v>
      </c>
      <c r="G125" s="3" t="s">
        <v>16</v>
      </c>
      <c r="H125" s="3">
        <v>78.0</v>
      </c>
      <c r="I125" s="3" t="s">
        <v>704</v>
      </c>
      <c r="J125" s="3">
        <v>4.0</v>
      </c>
      <c r="K125" s="3" t="s">
        <v>705</v>
      </c>
    </row>
    <row r="126" ht="14.25" customHeight="1">
      <c r="A126" s="3" t="s">
        <v>706</v>
      </c>
      <c r="B126" s="3">
        <v>2000.0</v>
      </c>
      <c r="C126" s="3" t="s">
        <v>707</v>
      </c>
      <c r="D126" s="3" t="s">
        <v>708</v>
      </c>
      <c r="E126" s="3" t="s">
        <v>89</v>
      </c>
      <c r="F126" s="3" t="s">
        <v>709</v>
      </c>
      <c r="G126" s="3" t="s">
        <v>16</v>
      </c>
      <c r="H126" s="3">
        <v>943.0</v>
      </c>
      <c r="I126" s="3" t="s">
        <v>710</v>
      </c>
      <c r="J126" s="3">
        <v>1.0</v>
      </c>
      <c r="K126" s="3" t="s">
        <v>711</v>
      </c>
    </row>
    <row r="127" ht="14.25" customHeight="1">
      <c r="A127" s="3" t="s">
        <v>712</v>
      </c>
      <c r="B127" s="3">
        <v>2000.0</v>
      </c>
      <c r="C127" s="3" t="s">
        <v>713</v>
      </c>
      <c r="D127" s="3" t="s">
        <v>714</v>
      </c>
      <c r="E127" s="3" t="s">
        <v>64</v>
      </c>
      <c r="F127" s="3" t="s">
        <v>715</v>
      </c>
      <c r="G127" s="3" t="s">
        <v>16</v>
      </c>
      <c r="H127" s="3">
        <v>12.0</v>
      </c>
      <c r="I127" s="3" t="s">
        <v>716</v>
      </c>
      <c r="J127" s="3">
        <v>2.0</v>
      </c>
      <c r="K127" s="3" t="s">
        <v>717</v>
      </c>
    </row>
    <row r="128" ht="14.25" customHeight="1">
      <c r="A128" s="3" t="s">
        <v>718</v>
      </c>
      <c r="B128" s="3">
        <v>2000.0</v>
      </c>
      <c r="C128" s="3" t="s">
        <v>719</v>
      </c>
      <c r="D128" s="3" t="s">
        <v>720</v>
      </c>
      <c r="E128" s="3" t="s">
        <v>34</v>
      </c>
      <c r="F128" s="3" t="s">
        <v>721</v>
      </c>
      <c r="G128" s="3" t="s">
        <v>16</v>
      </c>
      <c r="H128" s="3">
        <v>248.0</v>
      </c>
      <c r="I128" s="3" t="s">
        <v>722</v>
      </c>
      <c r="J128" s="3">
        <v>3.0</v>
      </c>
      <c r="K128" s="3" t="s">
        <v>723</v>
      </c>
    </row>
    <row r="129" ht="14.25" customHeight="1">
      <c r="A129" s="3" t="s">
        <v>724</v>
      </c>
      <c r="B129" s="3">
        <v>2000.0</v>
      </c>
      <c r="C129" s="3" t="s">
        <v>725</v>
      </c>
      <c r="D129" s="3" t="s">
        <v>726</v>
      </c>
      <c r="E129" s="3" t="s">
        <v>727</v>
      </c>
      <c r="F129" s="3" t="s">
        <v>728</v>
      </c>
      <c r="G129" s="3" t="s">
        <v>16</v>
      </c>
      <c r="H129" s="3">
        <v>232.0</v>
      </c>
      <c r="I129" s="3" t="s">
        <v>729</v>
      </c>
      <c r="J129" s="3">
        <v>2.0</v>
      </c>
      <c r="K129" s="3" t="s">
        <v>730</v>
      </c>
    </row>
    <row r="130" ht="14.25" customHeight="1">
      <c r="A130" s="3" t="s">
        <v>731</v>
      </c>
      <c r="B130" s="3">
        <v>2000.0</v>
      </c>
      <c r="C130" s="3" t="s">
        <v>732</v>
      </c>
      <c r="D130" s="3" t="s">
        <v>733</v>
      </c>
      <c r="E130" s="3" t="s">
        <v>229</v>
      </c>
      <c r="F130" s="3" t="s">
        <v>734</v>
      </c>
      <c r="G130" s="3" t="s">
        <v>16</v>
      </c>
      <c r="H130" s="3">
        <v>11.0</v>
      </c>
      <c r="I130" s="3" t="s">
        <v>122</v>
      </c>
      <c r="J130" s="3">
        <v>3.0</v>
      </c>
      <c r="K130" s="3" t="s">
        <v>735</v>
      </c>
    </row>
    <row r="131" ht="14.25" customHeight="1">
      <c r="A131" s="3" t="s">
        <v>736</v>
      </c>
      <c r="B131" s="3">
        <v>2000.0</v>
      </c>
      <c r="C131" s="3" t="s">
        <v>737</v>
      </c>
      <c r="D131" s="3" t="s">
        <v>738</v>
      </c>
      <c r="E131" s="3" t="s">
        <v>64</v>
      </c>
      <c r="F131" s="3" t="s">
        <v>739</v>
      </c>
      <c r="G131" s="3" t="s">
        <v>16</v>
      </c>
      <c r="H131" s="3">
        <v>98.0</v>
      </c>
      <c r="I131" s="3" t="s">
        <v>484</v>
      </c>
      <c r="J131" s="3">
        <v>3.0</v>
      </c>
      <c r="K131" s="3" t="s">
        <v>740</v>
      </c>
    </row>
    <row r="132" ht="14.25" customHeight="1">
      <c r="A132" s="3" t="s">
        <v>741</v>
      </c>
      <c r="B132" s="3">
        <v>2000.0</v>
      </c>
      <c r="C132" s="3" t="s">
        <v>742</v>
      </c>
      <c r="D132" s="3" t="s">
        <v>743</v>
      </c>
      <c r="E132" s="3" t="s">
        <v>744</v>
      </c>
      <c r="F132" s="3" t="s">
        <v>745</v>
      </c>
      <c r="G132" s="3" t="s">
        <v>16</v>
      </c>
      <c r="H132" s="3">
        <v>8.0</v>
      </c>
      <c r="I132" s="3" t="s">
        <v>619</v>
      </c>
      <c r="J132" s="3">
        <v>1.0</v>
      </c>
      <c r="K132" s="3" t="s">
        <v>746</v>
      </c>
    </row>
    <row r="133" ht="14.25" customHeight="1">
      <c r="A133" s="3" t="s">
        <v>747</v>
      </c>
      <c r="B133" s="3">
        <v>2000.0</v>
      </c>
      <c r="C133" s="3" t="s">
        <v>748</v>
      </c>
      <c r="D133" s="3" t="s">
        <v>749</v>
      </c>
      <c r="E133" s="3" t="s">
        <v>750</v>
      </c>
      <c r="F133" s="3" t="s">
        <v>751</v>
      </c>
      <c r="G133" s="3" t="s">
        <v>16</v>
      </c>
      <c r="H133" s="3">
        <v>56.0</v>
      </c>
      <c r="I133" s="3" t="s">
        <v>408</v>
      </c>
      <c r="J133" s="3">
        <v>1.0</v>
      </c>
      <c r="K133" s="3" t="s">
        <v>752</v>
      </c>
    </row>
    <row r="134" ht="14.25" customHeight="1">
      <c r="A134" s="3" t="s">
        <v>753</v>
      </c>
      <c r="B134" s="3">
        <v>2000.0</v>
      </c>
      <c r="C134" s="3" t="s">
        <v>754</v>
      </c>
      <c r="D134" s="3" t="s">
        <v>755</v>
      </c>
      <c r="E134" s="3" t="s">
        <v>756</v>
      </c>
      <c r="F134" s="3" t="s">
        <v>757</v>
      </c>
      <c r="G134" s="3" t="s">
        <v>16</v>
      </c>
      <c r="H134" s="3">
        <v>81.0</v>
      </c>
      <c r="I134" s="3" t="s">
        <v>758</v>
      </c>
      <c r="J134" s="3">
        <v>3.0</v>
      </c>
      <c r="K134" s="3" t="s">
        <v>759</v>
      </c>
    </row>
    <row r="135" ht="14.25" customHeight="1">
      <c r="A135" s="3" t="s">
        <v>760</v>
      </c>
      <c r="B135" s="3">
        <v>2000.0</v>
      </c>
      <c r="C135" s="3" t="s">
        <v>761</v>
      </c>
      <c r="D135" s="3" t="s">
        <v>762</v>
      </c>
      <c r="E135" s="3" t="s">
        <v>14</v>
      </c>
      <c r="F135" s="3" t="s">
        <v>763</v>
      </c>
      <c r="G135" s="3" t="s">
        <v>16</v>
      </c>
      <c r="H135" s="3">
        <v>68.0</v>
      </c>
      <c r="I135" s="3" t="s">
        <v>764</v>
      </c>
      <c r="J135" s="3">
        <v>5.0</v>
      </c>
      <c r="K135" s="3" t="s">
        <v>765</v>
      </c>
    </row>
    <row r="136" ht="14.25" customHeight="1">
      <c r="A136" s="3" t="s">
        <v>766</v>
      </c>
      <c r="B136" s="3">
        <v>2000.0</v>
      </c>
      <c r="C136" s="3" t="s">
        <v>767</v>
      </c>
      <c r="D136" s="3" t="s">
        <v>768</v>
      </c>
      <c r="E136" s="3" t="s">
        <v>64</v>
      </c>
      <c r="F136" s="3" t="s">
        <v>769</v>
      </c>
      <c r="G136" s="3" t="s">
        <v>16</v>
      </c>
      <c r="H136" s="3">
        <v>0.0</v>
      </c>
      <c r="I136" s="3" t="s">
        <v>84</v>
      </c>
      <c r="J136" s="3">
        <v>1.0</v>
      </c>
      <c r="K136" s="3" t="s">
        <v>770</v>
      </c>
    </row>
    <row r="137" ht="14.25" customHeight="1">
      <c r="A137" s="3" t="s">
        <v>771</v>
      </c>
      <c r="B137" s="3">
        <v>2000.0</v>
      </c>
      <c r="C137" s="3" t="s">
        <v>772</v>
      </c>
      <c r="D137" s="3" t="s">
        <v>773</v>
      </c>
      <c r="E137" s="3" t="s">
        <v>279</v>
      </c>
      <c r="F137" s="3" t="s">
        <v>774</v>
      </c>
      <c r="G137" s="3" t="s">
        <v>16</v>
      </c>
      <c r="H137" s="3">
        <v>31.0</v>
      </c>
      <c r="I137" s="3" t="s">
        <v>775</v>
      </c>
      <c r="J137" s="3">
        <v>2.0</v>
      </c>
      <c r="K137" s="3" t="s">
        <v>776</v>
      </c>
    </row>
    <row r="138" ht="14.25" customHeight="1">
      <c r="A138" s="3" t="s">
        <v>777</v>
      </c>
      <c r="B138" s="3">
        <v>2000.0</v>
      </c>
      <c r="C138" s="3" t="s">
        <v>778</v>
      </c>
      <c r="D138" s="3" t="s">
        <v>779</v>
      </c>
      <c r="E138" s="3" t="s">
        <v>267</v>
      </c>
      <c r="F138" s="3" t="s">
        <v>780</v>
      </c>
      <c r="G138" s="3" t="s">
        <v>16</v>
      </c>
      <c r="H138" s="3">
        <v>172.0</v>
      </c>
      <c r="I138" s="3" t="s">
        <v>781</v>
      </c>
      <c r="J138" s="3">
        <v>4.0</v>
      </c>
      <c r="K138" s="3" t="s">
        <v>782</v>
      </c>
    </row>
    <row r="139" ht="14.25" customHeight="1">
      <c r="A139" s="3" t="s">
        <v>783</v>
      </c>
      <c r="B139" s="3">
        <v>2000.0</v>
      </c>
      <c r="C139" s="3" t="s">
        <v>784</v>
      </c>
      <c r="D139" s="3" t="s">
        <v>785</v>
      </c>
      <c r="E139" s="3" t="s">
        <v>786</v>
      </c>
      <c r="F139" s="3" t="s">
        <v>787</v>
      </c>
      <c r="G139" s="3" t="s">
        <v>16</v>
      </c>
      <c r="H139" s="3">
        <v>24.0</v>
      </c>
      <c r="I139" s="3" t="s">
        <v>532</v>
      </c>
      <c r="J139" s="3">
        <v>1.0</v>
      </c>
      <c r="K139" s="3" t="s">
        <v>788</v>
      </c>
    </row>
    <row r="140" ht="14.25" customHeight="1">
      <c r="A140" s="3" t="s">
        <v>789</v>
      </c>
      <c r="B140" s="3">
        <v>2000.0</v>
      </c>
      <c r="C140" s="3" t="s">
        <v>790</v>
      </c>
      <c r="D140" s="3" t="s">
        <v>791</v>
      </c>
      <c r="E140" s="3" t="s">
        <v>89</v>
      </c>
      <c r="F140" s="3" t="s">
        <v>792</v>
      </c>
      <c r="G140" s="3" t="s">
        <v>16</v>
      </c>
      <c r="H140" s="3">
        <v>64.0</v>
      </c>
      <c r="I140" s="3" t="s">
        <v>793</v>
      </c>
      <c r="J140" s="3">
        <v>1.0</v>
      </c>
      <c r="K140" s="3" t="s">
        <v>794</v>
      </c>
    </row>
    <row r="141" ht="14.25" customHeight="1">
      <c r="A141" s="3" t="s">
        <v>795</v>
      </c>
      <c r="B141" s="3">
        <v>2000.0</v>
      </c>
      <c r="C141" s="3" t="s">
        <v>796</v>
      </c>
      <c r="D141" s="3" t="s">
        <v>797</v>
      </c>
      <c r="E141" s="3" t="s">
        <v>798</v>
      </c>
      <c r="F141" s="3" t="s">
        <v>799</v>
      </c>
      <c r="G141" s="3" t="s">
        <v>16</v>
      </c>
      <c r="H141" s="3">
        <v>0.0</v>
      </c>
      <c r="I141" s="3" t="s">
        <v>84</v>
      </c>
      <c r="J141" s="3">
        <v>3.0</v>
      </c>
      <c r="K141" s="3" t="s">
        <v>800</v>
      </c>
    </row>
    <row r="142" ht="14.25" customHeight="1">
      <c r="A142" s="3" t="s">
        <v>801</v>
      </c>
      <c r="B142" s="3">
        <v>2000.0</v>
      </c>
      <c r="C142" s="3" t="s">
        <v>802</v>
      </c>
      <c r="D142" s="3" t="s">
        <v>803</v>
      </c>
      <c r="E142" s="3" t="s">
        <v>279</v>
      </c>
      <c r="F142" s="3" t="s">
        <v>804</v>
      </c>
      <c r="G142" s="3" t="s">
        <v>16</v>
      </c>
      <c r="H142" s="3">
        <v>16.0</v>
      </c>
      <c r="I142" s="3" t="s">
        <v>339</v>
      </c>
      <c r="J142" s="3">
        <v>4.0</v>
      </c>
      <c r="K142" s="3" t="s">
        <v>805</v>
      </c>
    </row>
    <row r="143" ht="14.25" customHeight="1">
      <c r="A143" s="3" t="s">
        <v>806</v>
      </c>
      <c r="B143" s="3">
        <v>2000.0</v>
      </c>
      <c r="C143" s="3" t="s">
        <v>807</v>
      </c>
      <c r="D143" s="3" t="s">
        <v>808</v>
      </c>
      <c r="E143" s="3" t="s">
        <v>165</v>
      </c>
      <c r="F143" s="3" t="s">
        <v>809</v>
      </c>
      <c r="G143" s="3" t="s">
        <v>16</v>
      </c>
      <c r="H143" s="3">
        <v>577.0</v>
      </c>
      <c r="I143" s="3" t="s">
        <v>810</v>
      </c>
      <c r="J143" s="3">
        <v>4.0</v>
      </c>
      <c r="K143" s="3" t="s">
        <v>811</v>
      </c>
    </row>
    <row r="144" ht="14.25" customHeight="1">
      <c r="A144" s="3" t="s">
        <v>812</v>
      </c>
      <c r="B144" s="3">
        <v>2000.0</v>
      </c>
      <c r="C144" s="3" t="s">
        <v>813</v>
      </c>
      <c r="D144" s="3" t="s">
        <v>814</v>
      </c>
      <c r="E144" s="3" t="s">
        <v>21</v>
      </c>
      <c r="F144" s="3" t="s">
        <v>815</v>
      </c>
      <c r="G144" s="3" t="s">
        <v>16</v>
      </c>
      <c r="H144" s="3">
        <v>0.0</v>
      </c>
      <c r="I144" s="3" t="s">
        <v>84</v>
      </c>
      <c r="J144" s="3">
        <v>3.0</v>
      </c>
      <c r="K144" s="3" t="s">
        <v>679</v>
      </c>
    </row>
    <row r="145" ht="14.25" customHeight="1">
      <c r="A145" s="3" t="s">
        <v>816</v>
      </c>
      <c r="B145" s="3">
        <v>2000.0</v>
      </c>
      <c r="C145" s="3" t="s">
        <v>817</v>
      </c>
      <c r="D145" s="3" t="s">
        <v>818</v>
      </c>
      <c r="E145" s="3" t="s">
        <v>64</v>
      </c>
      <c r="F145" s="3" t="s">
        <v>819</v>
      </c>
      <c r="G145" s="3" t="s">
        <v>16</v>
      </c>
      <c r="H145" s="3">
        <v>32.0</v>
      </c>
      <c r="I145" s="3" t="s">
        <v>154</v>
      </c>
      <c r="J145" s="3">
        <v>3.0</v>
      </c>
      <c r="K145" s="3" t="s">
        <v>820</v>
      </c>
    </row>
    <row r="146" ht="14.25" customHeight="1">
      <c r="A146" s="3" t="s">
        <v>821</v>
      </c>
      <c r="B146" s="3">
        <v>2000.0</v>
      </c>
      <c r="C146" s="3" t="s">
        <v>822</v>
      </c>
      <c r="D146" s="3" t="s">
        <v>823</v>
      </c>
      <c r="E146" s="3" t="s">
        <v>64</v>
      </c>
      <c r="F146" s="3" t="s">
        <v>824</v>
      </c>
      <c r="G146" s="3" t="s">
        <v>16</v>
      </c>
      <c r="H146" s="3">
        <v>1.0</v>
      </c>
      <c r="I146" s="3" t="s">
        <v>104</v>
      </c>
      <c r="J146" s="3">
        <v>3.0</v>
      </c>
      <c r="K146" s="3" t="s">
        <v>825</v>
      </c>
    </row>
    <row r="147" ht="14.25" customHeight="1">
      <c r="A147" s="3" t="s">
        <v>826</v>
      </c>
      <c r="B147" s="3">
        <v>2000.0</v>
      </c>
      <c r="C147" s="3" t="s">
        <v>827</v>
      </c>
      <c r="D147" s="3" t="s">
        <v>828</v>
      </c>
      <c r="E147" s="3" t="s">
        <v>14</v>
      </c>
      <c r="F147" s="3" t="s">
        <v>829</v>
      </c>
      <c r="G147" s="3" t="s">
        <v>16</v>
      </c>
      <c r="H147" s="3">
        <v>17.0</v>
      </c>
      <c r="I147" s="3" t="s">
        <v>386</v>
      </c>
      <c r="J147" s="3">
        <v>2.0</v>
      </c>
      <c r="K147" s="3" t="s">
        <v>830</v>
      </c>
    </row>
    <row r="148" ht="14.25" customHeight="1">
      <c r="A148" s="3" t="s">
        <v>831</v>
      </c>
      <c r="B148" s="3">
        <v>2000.0</v>
      </c>
      <c r="C148" s="3" t="s">
        <v>832</v>
      </c>
      <c r="D148" s="3" t="s">
        <v>833</v>
      </c>
      <c r="E148" s="3" t="s">
        <v>279</v>
      </c>
      <c r="F148" s="3" t="s">
        <v>834</v>
      </c>
      <c r="G148" s="3" t="s">
        <v>16</v>
      </c>
      <c r="H148" s="3">
        <v>14.0</v>
      </c>
      <c r="I148" s="3" t="s">
        <v>262</v>
      </c>
      <c r="J148" s="3">
        <v>2.0</v>
      </c>
      <c r="K148" s="3" t="s">
        <v>835</v>
      </c>
    </row>
    <row r="149" ht="14.25" customHeight="1">
      <c r="A149" s="3" t="s">
        <v>836</v>
      </c>
      <c r="B149" s="3">
        <v>2000.0</v>
      </c>
      <c r="C149" s="3" t="s">
        <v>837</v>
      </c>
      <c r="D149" s="3" t="s">
        <v>838</v>
      </c>
      <c r="E149" s="3" t="s">
        <v>89</v>
      </c>
      <c r="F149" s="3" t="s">
        <v>839</v>
      </c>
      <c r="G149" s="3" t="s">
        <v>16</v>
      </c>
      <c r="H149" s="3">
        <v>0.0</v>
      </c>
      <c r="I149" s="3" t="s">
        <v>84</v>
      </c>
      <c r="J149" s="3">
        <v>3.0</v>
      </c>
      <c r="K149" s="3" t="s">
        <v>840</v>
      </c>
    </row>
    <row r="150" ht="14.25" customHeight="1">
      <c r="A150" s="3" t="s">
        <v>841</v>
      </c>
      <c r="B150" s="3">
        <v>2000.0</v>
      </c>
      <c r="C150" s="3" t="s">
        <v>842</v>
      </c>
      <c r="D150" s="3" t="s">
        <v>843</v>
      </c>
      <c r="E150" s="3" t="s">
        <v>844</v>
      </c>
      <c r="F150" s="3" t="s">
        <v>845</v>
      </c>
      <c r="G150" s="3" t="s">
        <v>16</v>
      </c>
      <c r="H150" s="3">
        <v>160.0</v>
      </c>
      <c r="I150" s="3" t="s">
        <v>846</v>
      </c>
      <c r="J150" s="3">
        <v>3.0</v>
      </c>
      <c r="K150" s="3" t="s">
        <v>847</v>
      </c>
    </row>
    <row r="151" ht="14.25" customHeight="1">
      <c r="A151" s="3" t="s">
        <v>848</v>
      </c>
      <c r="B151" s="3">
        <v>2000.0</v>
      </c>
      <c r="C151" s="3" t="s">
        <v>849</v>
      </c>
      <c r="D151" s="3" t="s">
        <v>850</v>
      </c>
      <c r="E151" s="3" t="s">
        <v>89</v>
      </c>
      <c r="F151" s="3" t="s">
        <v>851</v>
      </c>
      <c r="G151" s="3" t="s">
        <v>16</v>
      </c>
      <c r="H151" s="3">
        <v>42.0</v>
      </c>
      <c r="I151" s="3" t="s">
        <v>852</v>
      </c>
      <c r="J151" s="3">
        <v>3.0</v>
      </c>
      <c r="K151" s="3" t="s">
        <v>853</v>
      </c>
    </row>
    <row r="152" ht="14.25" customHeight="1">
      <c r="A152" s="3" t="s">
        <v>854</v>
      </c>
      <c r="B152" s="3">
        <v>2000.0</v>
      </c>
      <c r="C152" s="3" t="s">
        <v>855</v>
      </c>
      <c r="D152" s="3" t="s">
        <v>856</v>
      </c>
      <c r="E152" s="3" t="s">
        <v>857</v>
      </c>
      <c r="F152" s="3" t="s">
        <v>858</v>
      </c>
      <c r="G152" s="3" t="s">
        <v>16</v>
      </c>
      <c r="H152" s="3">
        <v>16.0</v>
      </c>
      <c r="I152" s="3" t="s">
        <v>339</v>
      </c>
      <c r="J152" s="3">
        <v>1.0</v>
      </c>
      <c r="K152" s="3" t="s">
        <v>859</v>
      </c>
    </row>
    <row r="153" ht="14.25" customHeight="1">
      <c r="A153" s="3" t="s">
        <v>860</v>
      </c>
      <c r="B153" s="3">
        <v>2000.0</v>
      </c>
      <c r="C153" s="3" t="s">
        <v>861</v>
      </c>
      <c r="E153" s="3" t="s">
        <v>142</v>
      </c>
      <c r="F153" s="3" t="s">
        <v>862</v>
      </c>
      <c r="G153" s="3" t="s">
        <v>16</v>
      </c>
      <c r="H153" s="3">
        <v>24.0</v>
      </c>
      <c r="I153" s="3" t="s">
        <v>532</v>
      </c>
      <c r="J153" s="3">
        <v>2.0</v>
      </c>
      <c r="K153" s="3" t="s">
        <v>863</v>
      </c>
    </row>
    <row r="154" ht="14.25" customHeight="1">
      <c r="A154" s="3" t="s">
        <v>864</v>
      </c>
      <c r="B154" s="3">
        <v>2000.0</v>
      </c>
      <c r="C154" s="3" t="s">
        <v>865</v>
      </c>
      <c r="D154" s="3" t="s">
        <v>866</v>
      </c>
      <c r="E154" s="3" t="s">
        <v>267</v>
      </c>
      <c r="F154" s="3" t="s">
        <v>867</v>
      </c>
      <c r="G154" s="3" t="s">
        <v>16</v>
      </c>
      <c r="H154" s="3">
        <v>4.0</v>
      </c>
      <c r="I154" s="3" t="s">
        <v>328</v>
      </c>
      <c r="J154" s="3">
        <v>1.0</v>
      </c>
      <c r="K154" s="3" t="s">
        <v>868</v>
      </c>
    </row>
    <row r="155" ht="14.25" customHeight="1">
      <c r="A155" s="3" t="s">
        <v>869</v>
      </c>
      <c r="B155" s="3">
        <v>2000.0</v>
      </c>
      <c r="C155" s="3" t="s">
        <v>870</v>
      </c>
      <c r="D155" s="3" t="s">
        <v>871</v>
      </c>
      <c r="E155" s="3" t="s">
        <v>254</v>
      </c>
      <c r="F155" s="3" t="s">
        <v>872</v>
      </c>
      <c r="G155" s="3" t="s">
        <v>16</v>
      </c>
      <c r="H155" s="3">
        <v>702.0</v>
      </c>
      <c r="I155" s="3" t="s">
        <v>873</v>
      </c>
      <c r="J155" s="3">
        <v>2.0</v>
      </c>
      <c r="K155" s="3" t="s">
        <v>874</v>
      </c>
    </row>
    <row r="156" ht="14.25" customHeight="1">
      <c r="A156" s="3" t="s">
        <v>875</v>
      </c>
      <c r="B156" s="3">
        <v>2000.0</v>
      </c>
      <c r="C156" s="3" t="s">
        <v>876</v>
      </c>
      <c r="D156" s="3" t="s">
        <v>877</v>
      </c>
      <c r="E156" s="3" t="s">
        <v>165</v>
      </c>
      <c r="F156" s="3" t="s">
        <v>878</v>
      </c>
      <c r="G156" s="3" t="s">
        <v>16</v>
      </c>
      <c r="H156" s="3">
        <v>16.0</v>
      </c>
      <c r="I156" s="3" t="s">
        <v>339</v>
      </c>
      <c r="J156" s="3">
        <v>1.0</v>
      </c>
      <c r="K156" s="3" t="s">
        <v>879</v>
      </c>
    </row>
    <row r="157" ht="14.25" customHeight="1">
      <c r="A157" s="3" t="s">
        <v>880</v>
      </c>
      <c r="B157" s="3">
        <v>2000.0</v>
      </c>
      <c r="C157" s="3" t="s">
        <v>881</v>
      </c>
      <c r="D157" s="3" t="s">
        <v>882</v>
      </c>
      <c r="E157" s="3" t="s">
        <v>267</v>
      </c>
      <c r="F157" s="3" t="s">
        <v>883</v>
      </c>
      <c r="G157" s="3" t="s">
        <v>16</v>
      </c>
      <c r="H157" s="3">
        <v>97.0</v>
      </c>
      <c r="I157" s="3" t="s">
        <v>884</v>
      </c>
      <c r="J157" s="3">
        <v>2.0</v>
      </c>
      <c r="K157" s="3" t="s">
        <v>885</v>
      </c>
    </row>
    <row r="158" ht="14.25" customHeight="1">
      <c r="A158" s="3" t="s">
        <v>886</v>
      </c>
      <c r="B158" s="3">
        <v>2000.0</v>
      </c>
      <c r="C158" s="3" t="s">
        <v>887</v>
      </c>
      <c r="D158" s="3" t="s">
        <v>888</v>
      </c>
      <c r="E158" s="3" t="s">
        <v>64</v>
      </c>
      <c r="F158" s="3" t="s">
        <v>889</v>
      </c>
      <c r="G158" s="3" t="s">
        <v>16</v>
      </c>
      <c r="H158" s="3">
        <v>0.0</v>
      </c>
      <c r="I158" s="3" t="s">
        <v>84</v>
      </c>
      <c r="J158" s="3">
        <v>4.0</v>
      </c>
      <c r="K158" s="3" t="s">
        <v>890</v>
      </c>
    </row>
    <row r="159" ht="14.25" customHeight="1">
      <c r="A159" s="3" t="s">
        <v>891</v>
      </c>
      <c r="B159" s="3">
        <v>2000.0</v>
      </c>
      <c r="C159" s="3" t="s">
        <v>870</v>
      </c>
      <c r="D159" s="3" t="s">
        <v>892</v>
      </c>
      <c r="E159" s="3" t="s">
        <v>254</v>
      </c>
      <c r="F159" s="3" t="s">
        <v>893</v>
      </c>
      <c r="G159" s="3" t="s">
        <v>16</v>
      </c>
      <c r="H159" s="3">
        <v>94.0</v>
      </c>
      <c r="I159" s="3" t="s">
        <v>894</v>
      </c>
      <c r="J159" s="3">
        <v>2.0</v>
      </c>
      <c r="K159" s="3" t="s">
        <v>895</v>
      </c>
    </row>
    <row r="160" ht="14.25" customHeight="1">
      <c r="A160" s="3" t="s">
        <v>896</v>
      </c>
      <c r="B160" s="3">
        <v>2000.0</v>
      </c>
      <c r="C160" s="3" t="s">
        <v>897</v>
      </c>
      <c r="E160" s="3" t="s">
        <v>898</v>
      </c>
      <c r="F160" s="3" t="s">
        <v>899</v>
      </c>
      <c r="G160" s="3" t="s">
        <v>16</v>
      </c>
      <c r="H160" s="3">
        <v>1.0</v>
      </c>
      <c r="I160" s="3" t="s">
        <v>104</v>
      </c>
      <c r="J160" s="3">
        <v>1.0</v>
      </c>
      <c r="K160" s="3" t="s">
        <v>900</v>
      </c>
    </row>
    <row r="161" ht="14.25" customHeight="1">
      <c r="A161" s="3" t="s">
        <v>901</v>
      </c>
      <c r="B161" s="3">
        <v>2000.0</v>
      </c>
      <c r="C161" s="3" t="s">
        <v>902</v>
      </c>
      <c r="E161" s="3" t="s">
        <v>903</v>
      </c>
      <c r="F161" s="3" t="s">
        <v>904</v>
      </c>
      <c r="G161" s="3" t="s">
        <v>16</v>
      </c>
      <c r="H161" s="3">
        <v>2.0</v>
      </c>
      <c r="I161" s="3" t="s">
        <v>448</v>
      </c>
      <c r="J161" s="3">
        <v>1.0</v>
      </c>
      <c r="K161" s="3" t="s">
        <v>905</v>
      </c>
    </row>
    <row r="162" ht="14.25" customHeight="1">
      <c r="A162" s="3" t="s">
        <v>906</v>
      </c>
      <c r="B162" s="3">
        <v>2000.0</v>
      </c>
      <c r="C162" s="3" t="s">
        <v>907</v>
      </c>
      <c r="D162" s="3" t="s">
        <v>908</v>
      </c>
      <c r="E162" s="3" t="s">
        <v>254</v>
      </c>
      <c r="F162" s="3" t="s">
        <v>909</v>
      </c>
      <c r="G162" s="3" t="s">
        <v>16</v>
      </c>
      <c r="H162" s="3">
        <v>250.0</v>
      </c>
      <c r="I162" s="3" t="s">
        <v>910</v>
      </c>
      <c r="J162" s="3">
        <v>1.0</v>
      </c>
      <c r="K162" s="3" t="s">
        <v>911</v>
      </c>
    </row>
    <row r="163" ht="14.25" customHeight="1">
      <c r="A163" s="3" t="s">
        <v>912</v>
      </c>
      <c r="B163" s="3">
        <v>2000.0</v>
      </c>
      <c r="C163" s="3" t="s">
        <v>913</v>
      </c>
      <c r="D163" s="3" t="s">
        <v>914</v>
      </c>
      <c r="E163" s="3" t="s">
        <v>254</v>
      </c>
      <c r="F163" s="3" t="s">
        <v>915</v>
      </c>
      <c r="G163" s="3" t="s">
        <v>16</v>
      </c>
      <c r="H163" s="3">
        <v>40.0</v>
      </c>
      <c r="I163" s="3" t="s">
        <v>366</v>
      </c>
      <c r="J163" s="3">
        <v>1.0</v>
      </c>
      <c r="K163" s="3" t="s">
        <v>916</v>
      </c>
    </row>
    <row r="164" ht="14.25" customHeight="1">
      <c r="A164" s="3" t="s">
        <v>917</v>
      </c>
      <c r="B164" s="3">
        <v>2000.0</v>
      </c>
      <c r="C164" s="3" t="s">
        <v>918</v>
      </c>
      <c r="D164" s="3" t="s">
        <v>919</v>
      </c>
      <c r="E164" s="3" t="s">
        <v>64</v>
      </c>
      <c r="F164" s="3" t="s">
        <v>920</v>
      </c>
      <c r="G164" s="3" t="s">
        <v>16</v>
      </c>
      <c r="H164" s="3">
        <v>7.0</v>
      </c>
      <c r="I164" s="3" t="s">
        <v>458</v>
      </c>
      <c r="J164" s="3">
        <v>2.0</v>
      </c>
      <c r="K164" s="3" t="s">
        <v>921</v>
      </c>
    </row>
    <row r="165" ht="14.25" customHeight="1">
      <c r="A165" s="3" t="s">
        <v>922</v>
      </c>
      <c r="B165" s="3">
        <v>2000.0</v>
      </c>
      <c r="C165" s="3" t="s">
        <v>923</v>
      </c>
      <c r="D165" s="3" t="s">
        <v>95</v>
      </c>
      <c r="E165" s="3" t="s">
        <v>924</v>
      </c>
      <c r="F165" s="3" t="s">
        <v>925</v>
      </c>
      <c r="G165" s="3" t="s">
        <v>16</v>
      </c>
      <c r="H165" s="3">
        <v>9.0</v>
      </c>
      <c r="I165" s="3" t="s">
        <v>926</v>
      </c>
      <c r="J165" s="3">
        <v>4.0</v>
      </c>
      <c r="K165" s="3" t="s">
        <v>927</v>
      </c>
    </row>
    <row r="166" ht="14.25" customHeight="1">
      <c r="A166" s="3" t="s">
        <v>928</v>
      </c>
      <c r="B166" s="3">
        <v>2000.0</v>
      </c>
      <c r="C166" s="3" t="s">
        <v>929</v>
      </c>
      <c r="E166" s="3" t="s">
        <v>247</v>
      </c>
      <c r="F166" s="3" t="s">
        <v>930</v>
      </c>
      <c r="G166" s="3" t="s">
        <v>16</v>
      </c>
      <c r="H166" s="3">
        <v>8.0</v>
      </c>
      <c r="I166" s="3" t="s">
        <v>619</v>
      </c>
      <c r="J166" s="3">
        <v>1.0</v>
      </c>
      <c r="K166" s="3" t="s">
        <v>931</v>
      </c>
    </row>
    <row r="167" ht="14.25" customHeight="1">
      <c r="A167" s="3" t="s">
        <v>932</v>
      </c>
      <c r="B167" s="3">
        <v>2000.0</v>
      </c>
      <c r="C167" s="3" t="s">
        <v>163</v>
      </c>
      <c r="D167" s="3" t="s">
        <v>933</v>
      </c>
      <c r="E167" s="3" t="s">
        <v>34</v>
      </c>
      <c r="F167" s="3" t="s">
        <v>934</v>
      </c>
      <c r="G167" s="3" t="s">
        <v>16</v>
      </c>
      <c r="H167" s="3">
        <v>161.0</v>
      </c>
      <c r="I167" s="3" t="s">
        <v>935</v>
      </c>
      <c r="J167" s="3">
        <v>2.0</v>
      </c>
      <c r="K167" s="3" t="s">
        <v>936</v>
      </c>
    </row>
    <row r="168" ht="14.25" customHeight="1">
      <c r="A168" s="3" t="s">
        <v>937</v>
      </c>
      <c r="B168" s="3">
        <v>2000.0</v>
      </c>
      <c r="C168" s="3" t="s">
        <v>938</v>
      </c>
      <c r="D168" s="3" t="s">
        <v>939</v>
      </c>
      <c r="E168" s="3" t="s">
        <v>279</v>
      </c>
      <c r="F168" s="3" t="s">
        <v>940</v>
      </c>
      <c r="G168" s="3" t="s">
        <v>16</v>
      </c>
      <c r="H168" s="3">
        <v>0.0</v>
      </c>
      <c r="I168" s="3" t="s">
        <v>84</v>
      </c>
      <c r="J168" s="3">
        <v>2.0</v>
      </c>
      <c r="K168" s="3" t="s">
        <v>941</v>
      </c>
    </row>
    <row r="169" ht="14.25" customHeight="1">
      <c r="A169" s="3" t="s">
        <v>942</v>
      </c>
      <c r="B169" s="3">
        <v>2000.0</v>
      </c>
      <c r="C169" s="3" t="s">
        <v>943</v>
      </c>
      <c r="D169" s="3" t="s">
        <v>591</v>
      </c>
      <c r="E169" s="3" t="s">
        <v>64</v>
      </c>
      <c r="F169" s="3" t="s">
        <v>944</v>
      </c>
      <c r="G169" s="3" t="s">
        <v>16</v>
      </c>
      <c r="H169" s="3">
        <v>23.0</v>
      </c>
      <c r="I169" s="3" t="s">
        <v>945</v>
      </c>
      <c r="J169" s="3">
        <v>4.0</v>
      </c>
      <c r="K169" s="3" t="s">
        <v>946</v>
      </c>
    </row>
    <row r="170" ht="14.25" customHeight="1">
      <c r="A170" s="3" t="s">
        <v>947</v>
      </c>
      <c r="B170" s="3">
        <v>2000.0</v>
      </c>
      <c r="C170" s="3" t="s">
        <v>948</v>
      </c>
      <c r="D170" s="3" t="s">
        <v>13</v>
      </c>
      <c r="E170" s="3" t="s">
        <v>14</v>
      </c>
      <c r="F170" s="3" t="s">
        <v>949</v>
      </c>
      <c r="G170" s="3" t="s">
        <v>16</v>
      </c>
      <c r="H170" s="3">
        <v>27.0</v>
      </c>
      <c r="I170" s="3" t="s">
        <v>950</v>
      </c>
      <c r="J170" s="3">
        <v>2.0</v>
      </c>
      <c r="K170" s="3" t="s">
        <v>951</v>
      </c>
    </row>
    <row r="171" ht="14.25" customHeight="1">
      <c r="A171" s="3" t="s">
        <v>952</v>
      </c>
      <c r="B171" s="3">
        <v>2000.0</v>
      </c>
      <c r="C171" s="3" t="s">
        <v>953</v>
      </c>
      <c r="D171" s="3" t="s">
        <v>954</v>
      </c>
      <c r="E171" s="3" t="s">
        <v>508</v>
      </c>
      <c r="F171" s="3" t="s">
        <v>955</v>
      </c>
      <c r="G171" s="3" t="s">
        <v>16</v>
      </c>
      <c r="H171" s="3">
        <v>49.0</v>
      </c>
      <c r="I171" s="3" t="s">
        <v>956</v>
      </c>
      <c r="J171" s="3">
        <v>2.0</v>
      </c>
      <c r="K171" s="3" t="s">
        <v>957</v>
      </c>
    </row>
    <row r="172" ht="14.25" customHeight="1">
      <c r="A172" s="3" t="s">
        <v>958</v>
      </c>
      <c r="B172" s="3">
        <v>2000.0</v>
      </c>
      <c r="C172" s="3" t="s">
        <v>959</v>
      </c>
      <c r="D172" s="3" t="s">
        <v>960</v>
      </c>
      <c r="E172" s="3" t="s">
        <v>142</v>
      </c>
      <c r="F172" s="3" t="s">
        <v>961</v>
      </c>
      <c r="G172" s="3" t="s">
        <v>16</v>
      </c>
      <c r="H172" s="3">
        <v>149.0</v>
      </c>
      <c r="I172" s="3" t="s">
        <v>962</v>
      </c>
      <c r="J172" s="3">
        <v>3.0</v>
      </c>
      <c r="K172" s="3" t="s">
        <v>963</v>
      </c>
    </row>
    <row r="173" ht="14.25" customHeight="1">
      <c r="A173" s="3" t="s">
        <v>964</v>
      </c>
      <c r="B173" s="3">
        <v>2000.0</v>
      </c>
      <c r="C173" s="3" t="s">
        <v>965</v>
      </c>
      <c r="D173" s="3" t="s">
        <v>966</v>
      </c>
      <c r="E173" s="3" t="s">
        <v>229</v>
      </c>
      <c r="F173" s="3" t="s">
        <v>967</v>
      </c>
      <c r="G173" s="3" t="s">
        <v>16</v>
      </c>
      <c r="H173" s="3">
        <v>69.0</v>
      </c>
      <c r="I173" s="3" t="s">
        <v>968</v>
      </c>
      <c r="J173" s="3">
        <v>2.0</v>
      </c>
      <c r="K173" s="3" t="s">
        <v>969</v>
      </c>
    </row>
    <row r="174" ht="14.25" customHeight="1">
      <c r="A174" s="3" t="s">
        <v>970</v>
      </c>
      <c r="B174" s="3">
        <v>2000.0</v>
      </c>
      <c r="C174" s="3" t="s">
        <v>971</v>
      </c>
      <c r="D174" s="3" t="s">
        <v>972</v>
      </c>
      <c r="E174" s="3" t="s">
        <v>242</v>
      </c>
      <c r="F174" s="3" t="s">
        <v>973</v>
      </c>
      <c r="G174" s="3" t="s">
        <v>16</v>
      </c>
      <c r="H174" s="3">
        <v>11.0</v>
      </c>
      <c r="I174" s="3" t="s">
        <v>122</v>
      </c>
      <c r="J174" s="3">
        <v>2.0</v>
      </c>
      <c r="K174" s="3" t="s">
        <v>974</v>
      </c>
    </row>
    <row r="175" ht="14.25" customHeight="1">
      <c r="A175" s="3" t="s">
        <v>975</v>
      </c>
      <c r="B175" s="3">
        <v>2000.0</v>
      </c>
      <c r="C175" s="3" t="s">
        <v>976</v>
      </c>
      <c r="D175" s="3" t="s">
        <v>977</v>
      </c>
      <c r="E175" s="3" t="s">
        <v>14</v>
      </c>
      <c r="F175" s="3" t="s">
        <v>978</v>
      </c>
      <c r="G175" s="3" t="s">
        <v>16</v>
      </c>
      <c r="H175" s="3">
        <v>1.0</v>
      </c>
      <c r="I175" s="3" t="s">
        <v>104</v>
      </c>
      <c r="J175" s="3">
        <v>3.0</v>
      </c>
      <c r="K175" s="3" t="s">
        <v>979</v>
      </c>
    </row>
    <row r="176" ht="14.25" customHeight="1">
      <c r="A176" s="3" t="s">
        <v>980</v>
      </c>
      <c r="B176" s="3">
        <v>2000.0</v>
      </c>
      <c r="C176" s="3" t="s">
        <v>981</v>
      </c>
      <c r="D176" s="3" t="s">
        <v>982</v>
      </c>
      <c r="E176" s="3" t="s">
        <v>14</v>
      </c>
      <c r="F176" s="3" t="s">
        <v>983</v>
      </c>
      <c r="G176" s="3" t="s">
        <v>16</v>
      </c>
      <c r="H176" s="3">
        <v>15.0</v>
      </c>
      <c r="I176" s="3" t="s">
        <v>672</v>
      </c>
      <c r="J176" s="3">
        <v>4.0</v>
      </c>
      <c r="K176" s="3" t="s">
        <v>984</v>
      </c>
    </row>
    <row r="177" ht="14.25" customHeight="1">
      <c r="A177" s="3" t="s">
        <v>985</v>
      </c>
      <c r="B177" s="3">
        <v>2000.0</v>
      </c>
      <c r="C177" s="3" t="s">
        <v>986</v>
      </c>
      <c r="E177" s="3" t="s">
        <v>987</v>
      </c>
      <c r="F177" s="3" t="s">
        <v>988</v>
      </c>
      <c r="G177" s="3" t="s">
        <v>16</v>
      </c>
      <c r="H177" s="3">
        <v>163.0</v>
      </c>
      <c r="I177" s="3" t="s">
        <v>989</v>
      </c>
      <c r="J177" s="3">
        <v>1.0</v>
      </c>
      <c r="K177" s="3" t="s">
        <v>990</v>
      </c>
    </row>
    <row r="178" ht="14.25" customHeight="1">
      <c r="A178" s="3" t="s">
        <v>991</v>
      </c>
      <c r="B178" s="3">
        <v>2000.0</v>
      </c>
      <c r="C178" s="3" t="s">
        <v>849</v>
      </c>
      <c r="D178" s="3" t="s">
        <v>992</v>
      </c>
      <c r="E178" s="3" t="s">
        <v>279</v>
      </c>
      <c r="F178" s="3" t="s">
        <v>993</v>
      </c>
      <c r="G178" s="3" t="s">
        <v>16</v>
      </c>
      <c r="H178" s="3">
        <v>3.0</v>
      </c>
      <c r="I178" s="3" t="s">
        <v>127</v>
      </c>
      <c r="J178" s="3">
        <v>3.0</v>
      </c>
      <c r="K178" s="3" t="s">
        <v>994</v>
      </c>
    </row>
    <row r="179" ht="14.25" customHeight="1">
      <c r="A179" s="3" t="s">
        <v>995</v>
      </c>
      <c r="B179" s="3">
        <v>2000.0</v>
      </c>
      <c r="C179" s="3" t="s">
        <v>373</v>
      </c>
      <c r="D179" s="3" t="s">
        <v>996</v>
      </c>
      <c r="E179" s="3" t="s">
        <v>64</v>
      </c>
      <c r="F179" s="3" t="s">
        <v>997</v>
      </c>
      <c r="G179" s="3" t="s">
        <v>16</v>
      </c>
      <c r="H179" s="3">
        <v>21.0</v>
      </c>
      <c r="I179" s="3" t="s">
        <v>237</v>
      </c>
      <c r="J179" s="3">
        <v>1.0</v>
      </c>
      <c r="K179" s="3" t="s">
        <v>998</v>
      </c>
    </row>
    <row r="180" ht="14.25" customHeight="1">
      <c r="A180" s="3" t="s">
        <v>999</v>
      </c>
      <c r="B180" s="3">
        <v>2000.0</v>
      </c>
      <c r="C180" s="3" t="s">
        <v>265</v>
      </c>
      <c r="D180" s="3" t="s">
        <v>1000</v>
      </c>
      <c r="E180" s="3" t="s">
        <v>229</v>
      </c>
      <c r="F180" s="3" t="s">
        <v>1001</v>
      </c>
      <c r="G180" s="3" t="s">
        <v>16</v>
      </c>
      <c r="H180" s="3">
        <v>10.0</v>
      </c>
      <c r="I180" s="3" t="s">
        <v>231</v>
      </c>
      <c r="J180" s="3">
        <v>1.0</v>
      </c>
      <c r="K180" s="3" t="s">
        <v>1002</v>
      </c>
    </row>
    <row r="181" ht="14.25" customHeight="1">
      <c r="A181" s="3" t="s">
        <v>1003</v>
      </c>
      <c r="B181" s="3">
        <v>2000.0</v>
      </c>
      <c r="C181" s="3" t="s">
        <v>1004</v>
      </c>
      <c r="D181" s="3" t="s">
        <v>1005</v>
      </c>
      <c r="E181" s="3" t="s">
        <v>1006</v>
      </c>
      <c r="F181" s="3" t="s">
        <v>1007</v>
      </c>
      <c r="G181" s="3" t="s">
        <v>16</v>
      </c>
      <c r="H181" s="3">
        <v>64.0</v>
      </c>
      <c r="I181" s="3" t="s">
        <v>793</v>
      </c>
      <c r="J181" s="3">
        <v>2.0</v>
      </c>
      <c r="K181" s="3" t="s">
        <v>1008</v>
      </c>
    </row>
    <row r="182" ht="14.25" customHeight="1">
      <c r="A182" s="3" t="s">
        <v>1009</v>
      </c>
      <c r="B182" s="3">
        <v>2000.0</v>
      </c>
      <c r="C182" s="3" t="s">
        <v>1010</v>
      </c>
      <c r="E182" s="3" t="s">
        <v>1011</v>
      </c>
      <c r="F182" s="3" t="s">
        <v>1012</v>
      </c>
      <c r="G182" s="3" t="s">
        <v>16</v>
      </c>
      <c r="H182" s="3">
        <v>1.0</v>
      </c>
      <c r="I182" s="3" t="s">
        <v>104</v>
      </c>
      <c r="J182" s="3">
        <v>1.0</v>
      </c>
      <c r="K182" s="3" t="s">
        <v>1013</v>
      </c>
    </row>
    <row r="183" ht="14.25" customHeight="1">
      <c r="A183" s="3" t="s">
        <v>1014</v>
      </c>
      <c r="B183" s="3">
        <v>2000.0</v>
      </c>
      <c r="C183" s="3" t="s">
        <v>1015</v>
      </c>
      <c r="D183" s="3" t="s">
        <v>1016</v>
      </c>
      <c r="E183" s="3" t="s">
        <v>254</v>
      </c>
      <c r="F183" s="3" t="s">
        <v>1017</v>
      </c>
      <c r="G183" s="3" t="s">
        <v>16</v>
      </c>
      <c r="H183" s="3">
        <v>3.0</v>
      </c>
      <c r="I183" s="3" t="s">
        <v>127</v>
      </c>
      <c r="J183" s="3">
        <v>1.0</v>
      </c>
      <c r="K183" s="3" t="s">
        <v>1018</v>
      </c>
    </row>
    <row r="184" ht="14.25" customHeight="1">
      <c r="A184" s="3" t="s">
        <v>1019</v>
      </c>
      <c r="B184" s="3">
        <v>2000.0</v>
      </c>
      <c r="C184" s="3" t="s">
        <v>1020</v>
      </c>
      <c r="D184" s="3" t="s">
        <v>1021</v>
      </c>
      <c r="E184" s="3" t="s">
        <v>89</v>
      </c>
      <c r="F184" s="3" t="s">
        <v>1022</v>
      </c>
      <c r="G184" s="3" t="s">
        <v>16</v>
      </c>
      <c r="H184" s="3">
        <v>161.0</v>
      </c>
      <c r="I184" s="3" t="s">
        <v>935</v>
      </c>
      <c r="J184" s="3">
        <v>2.0</v>
      </c>
      <c r="K184" s="3" t="s">
        <v>1023</v>
      </c>
    </row>
    <row r="185" ht="14.25" customHeight="1">
      <c r="A185" s="3" t="s">
        <v>1024</v>
      </c>
      <c r="B185" s="3">
        <v>2000.0</v>
      </c>
      <c r="C185" s="3" t="s">
        <v>146</v>
      </c>
      <c r="D185" s="3" t="s">
        <v>1025</v>
      </c>
      <c r="E185" s="3" t="s">
        <v>64</v>
      </c>
      <c r="F185" s="3" t="s">
        <v>1026</v>
      </c>
      <c r="G185" s="3" t="s">
        <v>16</v>
      </c>
      <c r="H185" s="3">
        <v>45.0</v>
      </c>
      <c r="I185" s="3" t="s">
        <v>29</v>
      </c>
      <c r="J185" s="3">
        <v>1.0</v>
      </c>
      <c r="K185" s="3" t="s">
        <v>1027</v>
      </c>
    </row>
    <row r="186" ht="14.25" customHeight="1">
      <c r="A186" s="3" t="s">
        <v>1028</v>
      </c>
      <c r="B186" s="3">
        <v>2000.0</v>
      </c>
      <c r="C186" s="3" t="s">
        <v>1029</v>
      </c>
      <c r="D186" s="3" t="s">
        <v>1030</v>
      </c>
      <c r="E186" s="3" t="s">
        <v>89</v>
      </c>
      <c r="F186" s="3" t="s">
        <v>1031</v>
      </c>
      <c r="G186" s="3" t="s">
        <v>16</v>
      </c>
      <c r="H186" s="3">
        <v>316.0</v>
      </c>
      <c r="I186" s="3" t="s">
        <v>1032</v>
      </c>
      <c r="J186" s="3">
        <v>2.0</v>
      </c>
      <c r="K186" s="3" t="s">
        <v>1033</v>
      </c>
    </row>
    <row r="187" ht="14.25" customHeight="1">
      <c r="A187" s="3" t="s">
        <v>1034</v>
      </c>
      <c r="B187" s="3">
        <v>2000.0</v>
      </c>
      <c r="C187" s="3" t="s">
        <v>1035</v>
      </c>
      <c r="D187" s="3" t="s">
        <v>1036</v>
      </c>
      <c r="E187" s="3" t="s">
        <v>1037</v>
      </c>
      <c r="F187" s="3" t="s">
        <v>1038</v>
      </c>
      <c r="G187" s="3" t="s">
        <v>16</v>
      </c>
      <c r="H187" s="3">
        <v>3.0</v>
      </c>
      <c r="I187" s="3" t="s">
        <v>127</v>
      </c>
      <c r="J187" s="3">
        <v>2.0</v>
      </c>
      <c r="K187" s="3" t="s">
        <v>1039</v>
      </c>
    </row>
    <row r="188" ht="14.25" customHeight="1">
      <c r="A188" s="3" t="s">
        <v>1040</v>
      </c>
      <c r="B188" s="3">
        <v>2000.0</v>
      </c>
      <c r="C188" s="3" t="s">
        <v>1041</v>
      </c>
      <c r="D188" s="3" t="s">
        <v>1042</v>
      </c>
      <c r="E188" s="3" t="s">
        <v>1043</v>
      </c>
      <c r="F188" s="3" t="s">
        <v>1044</v>
      </c>
      <c r="G188" s="3" t="s">
        <v>16</v>
      </c>
      <c r="H188" s="3">
        <v>11.0</v>
      </c>
      <c r="I188" s="3" t="s">
        <v>122</v>
      </c>
      <c r="J188" s="3">
        <v>4.0</v>
      </c>
      <c r="K188" s="3" t="s">
        <v>1045</v>
      </c>
    </row>
    <row r="189" ht="14.25" customHeight="1">
      <c r="A189" s="3" t="s">
        <v>1046</v>
      </c>
      <c r="B189" s="3">
        <v>2000.0</v>
      </c>
      <c r="C189" s="3" t="s">
        <v>1047</v>
      </c>
      <c r="D189" s="3" t="s">
        <v>1048</v>
      </c>
      <c r="E189" s="3" t="s">
        <v>165</v>
      </c>
      <c r="F189" s="3" t="s">
        <v>1049</v>
      </c>
      <c r="G189" s="3" t="s">
        <v>16</v>
      </c>
      <c r="H189" s="3">
        <v>7.0</v>
      </c>
      <c r="I189" s="3" t="s">
        <v>458</v>
      </c>
      <c r="J189" s="3">
        <v>4.0</v>
      </c>
      <c r="K189" s="3" t="s">
        <v>1050</v>
      </c>
    </row>
    <row r="190" ht="14.25" customHeight="1">
      <c r="A190" s="3" t="s">
        <v>1051</v>
      </c>
      <c r="B190" s="3">
        <v>2000.0</v>
      </c>
      <c r="C190" s="3" t="s">
        <v>1052</v>
      </c>
      <c r="D190" s="3" t="s">
        <v>1053</v>
      </c>
      <c r="E190" s="3" t="s">
        <v>64</v>
      </c>
      <c r="F190" s="3" t="s">
        <v>1054</v>
      </c>
      <c r="G190" s="3" t="s">
        <v>16</v>
      </c>
      <c r="H190" s="3">
        <v>18.0</v>
      </c>
      <c r="I190" s="3" t="s">
        <v>116</v>
      </c>
      <c r="J190" s="3">
        <v>5.0</v>
      </c>
      <c r="K190" s="3" t="s">
        <v>1055</v>
      </c>
    </row>
    <row r="191" ht="14.25" customHeight="1">
      <c r="A191" s="3" t="s">
        <v>1056</v>
      </c>
      <c r="B191" s="3">
        <v>2000.0</v>
      </c>
      <c r="C191" s="3" t="s">
        <v>1057</v>
      </c>
      <c r="D191" s="3" t="s">
        <v>1058</v>
      </c>
      <c r="E191" s="3" t="s">
        <v>14</v>
      </c>
      <c r="F191" s="3" t="s">
        <v>1059</v>
      </c>
      <c r="G191" s="3" t="s">
        <v>16</v>
      </c>
      <c r="H191" s="3">
        <v>12.0</v>
      </c>
      <c r="I191" s="3" t="s">
        <v>716</v>
      </c>
      <c r="J191" s="3">
        <v>3.0</v>
      </c>
      <c r="K191" s="3" t="s">
        <v>1060</v>
      </c>
    </row>
    <row r="192" ht="14.25" customHeight="1">
      <c r="A192" s="3" t="s">
        <v>1061</v>
      </c>
      <c r="B192" s="3">
        <v>2000.0</v>
      </c>
      <c r="C192" s="3" t="s">
        <v>1062</v>
      </c>
      <c r="E192" s="3" t="s">
        <v>1063</v>
      </c>
      <c r="F192" s="3" t="s">
        <v>1064</v>
      </c>
      <c r="G192" s="3" t="s">
        <v>16</v>
      </c>
      <c r="H192" s="3">
        <v>8.0</v>
      </c>
      <c r="I192" s="3" t="s">
        <v>619</v>
      </c>
      <c r="J192" s="3">
        <v>5.0</v>
      </c>
      <c r="K192" s="3" t="s">
        <v>1065</v>
      </c>
    </row>
    <row r="193" ht="14.25" customHeight="1">
      <c r="A193" s="3" t="s">
        <v>1066</v>
      </c>
      <c r="B193" s="3">
        <v>2000.0</v>
      </c>
      <c r="C193" s="3" t="s">
        <v>1067</v>
      </c>
      <c r="D193" s="3" t="s">
        <v>1068</v>
      </c>
      <c r="E193" s="3" t="s">
        <v>142</v>
      </c>
      <c r="F193" s="3" t="s">
        <v>1069</v>
      </c>
      <c r="G193" s="3" t="s">
        <v>16</v>
      </c>
      <c r="H193" s="3">
        <v>13.0</v>
      </c>
      <c r="I193" s="3" t="s">
        <v>219</v>
      </c>
      <c r="J193" s="3">
        <v>1.0</v>
      </c>
      <c r="K193" s="3" t="s">
        <v>1070</v>
      </c>
    </row>
    <row r="194" ht="14.25" customHeight="1">
      <c r="A194" s="3" t="s">
        <v>1071</v>
      </c>
      <c r="B194" s="3">
        <v>2000.0</v>
      </c>
      <c r="C194" s="3" t="s">
        <v>1072</v>
      </c>
      <c r="E194" s="3" t="s">
        <v>142</v>
      </c>
      <c r="F194" s="3" t="s">
        <v>1073</v>
      </c>
      <c r="G194" s="3" t="s">
        <v>16</v>
      </c>
      <c r="H194" s="3">
        <v>6.0</v>
      </c>
      <c r="I194" s="3" t="s">
        <v>173</v>
      </c>
      <c r="J194" s="3">
        <v>2.0</v>
      </c>
      <c r="K194" s="3" t="s">
        <v>1074</v>
      </c>
    </row>
    <row r="195" ht="14.25" customHeight="1">
      <c r="A195" s="3" t="s">
        <v>1075</v>
      </c>
      <c r="B195" s="3">
        <v>2000.0</v>
      </c>
      <c r="C195" s="3" t="s">
        <v>331</v>
      </c>
      <c r="D195" s="3" t="s">
        <v>13</v>
      </c>
      <c r="E195" s="3" t="s">
        <v>14</v>
      </c>
      <c r="F195" s="3" t="s">
        <v>1076</v>
      </c>
      <c r="G195" s="3" t="s">
        <v>16</v>
      </c>
      <c r="H195" s="3">
        <v>50.0</v>
      </c>
      <c r="I195" s="3" t="s">
        <v>1077</v>
      </c>
      <c r="J195" s="3">
        <v>1.0</v>
      </c>
      <c r="K195" s="3" t="s">
        <v>1078</v>
      </c>
    </row>
    <row r="196" ht="14.25" customHeight="1">
      <c r="A196" s="3" t="s">
        <v>1079</v>
      </c>
      <c r="B196" s="3">
        <v>2000.0</v>
      </c>
      <c r="C196" s="3" t="s">
        <v>1080</v>
      </c>
      <c r="D196" s="3" t="s">
        <v>1081</v>
      </c>
      <c r="E196" s="3" t="s">
        <v>254</v>
      </c>
      <c r="F196" s="3" t="s">
        <v>1082</v>
      </c>
      <c r="G196" s="3" t="s">
        <v>16</v>
      </c>
      <c r="H196" s="3">
        <v>131.0</v>
      </c>
      <c r="I196" s="3" t="s">
        <v>1083</v>
      </c>
      <c r="J196" s="3">
        <v>2.0</v>
      </c>
      <c r="K196" s="3" t="s">
        <v>1084</v>
      </c>
    </row>
    <row r="197" ht="14.25" customHeight="1">
      <c r="A197" s="3" t="s">
        <v>1085</v>
      </c>
      <c r="B197" s="3">
        <v>2000.0</v>
      </c>
      <c r="C197" s="3" t="s">
        <v>1086</v>
      </c>
      <c r="D197" s="3" t="s">
        <v>1087</v>
      </c>
      <c r="E197" s="3" t="s">
        <v>446</v>
      </c>
      <c r="F197" s="3" t="s">
        <v>1088</v>
      </c>
      <c r="G197" s="3" t="s">
        <v>16</v>
      </c>
      <c r="H197" s="3">
        <v>1.0</v>
      </c>
      <c r="I197" s="3" t="s">
        <v>104</v>
      </c>
      <c r="J197" s="3">
        <v>4.0</v>
      </c>
      <c r="K197" s="3" t="s">
        <v>1089</v>
      </c>
    </row>
    <row r="198" ht="14.25" customHeight="1">
      <c r="A198" s="3" t="s">
        <v>1090</v>
      </c>
      <c r="B198" s="3">
        <v>2000.0</v>
      </c>
      <c r="C198" s="3" t="s">
        <v>1091</v>
      </c>
      <c r="D198" s="3" t="s">
        <v>1092</v>
      </c>
      <c r="E198" s="3" t="s">
        <v>64</v>
      </c>
      <c r="F198" s="3" t="s">
        <v>1093</v>
      </c>
      <c r="G198" s="3" t="s">
        <v>16</v>
      </c>
      <c r="H198" s="3">
        <v>240.0</v>
      </c>
      <c r="I198" s="3" t="s">
        <v>1094</v>
      </c>
      <c r="J198" s="3">
        <v>2.0</v>
      </c>
      <c r="K198" s="3" t="s">
        <v>1095</v>
      </c>
    </row>
    <row r="199" ht="14.25" customHeight="1">
      <c r="A199" s="3" t="s">
        <v>1096</v>
      </c>
      <c r="B199" s="3">
        <v>2000.0</v>
      </c>
      <c r="C199" s="3" t="s">
        <v>1097</v>
      </c>
      <c r="D199" s="3" t="s">
        <v>1098</v>
      </c>
      <c r="E199" s="3" t="s">
        <v>64</v>
      </c>
      <c r="F199" s="3" t="s">
        <v>1099</v>
      </c>
      <c r="G199" s="3" t="s">
        <v>16</v>
      </c>
      <c r="H199" s="3">
        <v>7.0</v>
      </c>
      <c r="I199" s="3" t="s">
        <v>458</v>
      </c>
      <c r="J199" s="3">
        <v>3.0</v>
      </c>
      <c r="K199" s="3" t="s">
        <v>1100</v>
      </c>
    </row>
    <row r="200" ht="14.25" customHeight="1">
      <c r="A200" s="3" t="s">
        <v>1101</v>
      </c>
      <c r="B200" s="3">
        <v>2000.0</v>
      </c>
      <c r="C200" s="3" t="s">
        <v>1102</v>
      </c>
      <c r="E200" s="3" t="s">
        <v>21</v>
      </c>
      <c r="F200" s="3" t="s">
        <v>1103</v>
      </c>
      <c r="G200" s="3" t="s">
        <v>16</v>
      </c>
      <c r="H200" s="3">
        <v>146.0</v>
      </c>
      <c r="I200" s="3" t="s">
        <v>1104</v>
      </c>
      <c r="J200" s="3">
        <v>2.0</v>
      </c>
      <c r="K200" s="3" t="s">
        <v>1105</v>
      </c>
    </row>
    <row r="201" ht="14.25" customHeight="1">
      <c r="A201" s="3" t="s">
        <v>1106</v>
      </c>
      <c r="B201" s="3">
        <v>2000.0</v>
      </c>
      <c r="C201" s="3" t="s">
        <v>1107</v>
      </c>
      <c r="E201" s="3" t="s">
        <v>247</v>
      </c>
      <c r="F201" s="3" t="s">
        <v>1108</v>
      </c>
      <c r="G201" s="3" t="s">
        <v>16</v>
      </c>
      <c r="H201" s="3">
        <v>0.0</v>
      </c>
      <c r="I201" s="3" t="s">
        <v>84</v>
      </c>
      <c r="J201" s="3">
        <v>1.0</v>
      </c>
      <c r="K201" s="3" t="s">
        <v>1109</v>
      </c>
    </row>
    <row r="202" ht="14.25" customHeight="1">
      <c r="A202" s="3" t="s">
        <v>1110</v>
      </c>
      <c r="B202" s="3">
        <v>2000.0</v>
      </c>
      <c r="C202" s="3" t="s">
        <v>1111</v>
      </c>
      <c r="D202" s="3" t="s">
        <v>1112</v>
      </c>
      <c r="E202" s="3" t="s">
        <v>242</v>
      </c>
      <c r="F202" s="3" t="s">
        <v>1113</v>
      </c>
      <c r="G202" s="3" t="s">
        <v>16</v>
      </c>
      <c r="H202" s="3">
        <v>6.0</v>
      </c>
      <c r="I202" s="3" t="s">
        <v>173</v>
      </c>
      <c r="J202" s="3">
        <v>3.0</v>
      </c>
      <c r="K202" s="3" t="s">
        <v>1114</v>
      </c>
    </row>
    <row r="203" ht="14.25" customHeight="1">
      <c r="A203" s="3" t="s">
        <v>1115</v>
      </c>
      <c r="B203" s="3">
        <v>2000.0</v>
      </c>
      <c r="C203" s="3" t="s">
        <v>1116</v>
      </c>
      <c r="D203" s="3" t="s">
        <v>358</v>
      </c>
      <c r="E203" s="3" t="s">
        <v>254</v>
      </c>
      <c r="F203" s="3" t="s">
        <v>1117</v>
      </c>
      <c r="G203" s="3" t="s">
        <v>16</v>
      </c>
      <c r="H203" s="3">
        <v>86.0</v>
      </c>
      <c r="I203" s="3" t="s">
        <v>561</v>
      </c>
      <c r="J203" s="3">
        <v>1.0</v>
      </c>
      <c r="K203" s="3" t="s">
        <v>1118</v>
      </c>
    </row>
    <row r="204" ht="14.25" customHeight="1">
      <c r="A204" s="3" t="s">
        <v>1119</v>
      </c>
      <c r="B204" s="3">
        <v>2000.0</v>
      </c>
      <c r="C204" s="3" t="s">
        <v>1120</v>
      </c>
      <c r="E204" s="3" t="s">
        <v>247</v>
      </c>
      <c r="F204" s="3" t="s">
        <v>1121</v>
      </c>
      <c r="G204" s="3" t="s">
        <v>16</v>
      </c>
      <c r="H204" s="3">
        <v>5.0</v>
      </c>
      <c r="I204" s="3" t="s">
        <v>545</v>
      </c>
      <c r="J204" s="3">
        <v>1.0</v>
      </c>
      <c r="K204" s="3" t="s">
        <v>1122</v>
      </c>
    </row>
    <row r="205" ht="14.25" customHeight="1">
      <c r="A205" s="3" t="s">
        <v>1123</v>
      </c>
      <c r="B205" s="3">
        <v>2000.0</v>
      </c>
      <c r="C205" s="3" t="s">
        <v>1124</v>
      </c>
      <c r="E205" s="3" t="s">
        <v>21</v>
      </c>
      <c r="F205" s="3" t="s">
        <v>1125</v>
      </c>
      <c r="G205" s="3" t="s">
        <v>16</v>
      </c>
      <c r="H205" s="3">
        <v>132.0</v>
      </c>
      <c r="I205" s="3" t="s">
        <v>1126</v>
      </c>
      <c r="J205" s="3">
        <v>1.0</v>
      </c>
      <c r="K205" s="3" t="s">
        <v>1127</v>
      </c>
    </row>
    <row r="206" ht="14.25" customHeight="1">
      <c r="A206" s="3" t="s">
        <v>1128</v>
      </c>
      <c r="B206" s="3">
        <v>2000.0</v>
      </c>
      <c r="C206" s="3" t="s">
        <v>1129</v>
      </c>
      <c r="D206" s="3" t="s">
        <v>1130</v>
      </c>
      <c r="E206" s="3" t="s">
        <v>64</v>
      </c>
      <c r="F206" s="3" t="s">
        <v>1131</v>
      </c>
      <c r="G206" s="3" t="s">
        <v>16</v>
      </c>
      <c r="H206" s="3">
        <v>13.0</v>
      </c>
      <c r="I206" s="3" t="s">
        <v>219</v>
      </c>
      <c r="J206" s="3">
        <v>2.0</v>
      </c>
      <c r="K206" s="3" t="s">
        <v>1132</v>
      </c>
    </row>
    <row r="207" ht="14.25" customHeight="1">
      <c r="A207" s="3" t="s">
        <v>1133</v>
      </c>
      <c r="B207" s="3">
        <v>2000.0</v>
      </c>
      <c r="C207" s="3" t="s">
        <v>1134</v>
      </c>
      <c r="D207" s="3" t="s">
        <v>88</v>
      </c>
      <c r="E207" s="3" t="s">
        <v>89</v>
      </c>
      <c r="F207" s="3" t="s">
        <v>1135</v>
      </c>
      <c r="G207" s="3" t="s">
        <v>16</v>
      </c>
      <c r="H207" s="3">
        <v>357.0</v>
      </c>
      <c r="I207" s="3" t="s">
        <v>1136</v>
      </c>
      <c r="J207" s="3">
        <v>1.0</v>
      </c>
      <c r="K207" s="3" t="s">
        <v>1137</v>
      </c>
    </row>
    <row r="208" ht="14.25" customHeight="1">
      <c r="A208" s="3" t="s">
        <v>1138</v>
      </c>
      <c r="B208" s="3">
        <v>2000.0</v>
      </c>
      <c r="C208" s="3" t="s">
        <v>1139</v>
      </c>
      <c r="D208" s="3" t="s">
        <v>266</v>
      </c>
      <c r="E208" s="3" t="s">
        <v>267</v>
      </c>
      <c r="F208" s="3" t="s">
        <v>1140</v>
      </c>
      <c r="G208" s="3" t="s">
        <v>16</v>
      </c>
      <c r="H208" s="3">
        <v>0.0</v>
      </c>
      <c r="I208" s="3" t="s">
        <v>84</v>
      </c>
      <c r="J208" s="3">
        <v>1.0</v>
      </c>
      <c r="K208" s="3" t="s">
        <v>1141</v>
      </c>
    </row>
    <row r="209" ht="14.25" customHeight="1">
      <c r="A209" s="3" t="s">
        <v>1142</v>
      </c>
      <c r="B209" s="3">
        <v>2000.0</v>
      </c>
      <c r="C209" s="3" t="s">
        <v>1143</v>
      </c>
      <c r="D209" s="3" t="s">
        <v>1144</v>
      </c>
      <c r="E209" s="3" t="s">
        <v>34</v>
      </c>
      <c r="F209" s="3" t="s">
        <v>1145</v>
      </c>
      <c r="G209" s="3" t="s">
        <v>16</v>
      </c>
      <c r="H209" s="3">
        <v>59.0</v>
      </c>
      <c r="I209" s="3" t="s">
        <v>1146</v>
      </c>
      <c r="J209" s="3">
        <v>1.0</v>
      </c>
      <c r="K209" s="3" t="s">
        <v>1147</v>
      </c>
    </row>
    <row r="210" ht="14.25" customHeight="1">
      <c r="A210" s="3" t="s">
        <v>1148</v>
      </c>
      <c r="B210" s="3">
        <v>2000.0</v>
      </c>
      <c r="C210" s="3" t="s">
        <v>1149</v>
      </c>
      <c r="D210" s="3" t="s">
        <v>1150</v>
      </c>
      <c r="E210" s="3" t="s">
        <v>165</v>
      </c>
      <c r="F210" s="3" t="s">
        <v>1151</v>
      </c>
      <c r="G210" s="3" t="s">
        <v>16</v>
      </c>
      <c r="H210" s="3">
        <v>33.0</v>
      </c>
      <c r="I210" s="3" t="s">
        <v>587</v>
      </c>
      <c r="J210" s="3">
        <v>2.0</v>
      </c>
      <c r="K210" s="3" t="s">
        <v>1152</v>
      </c>
    </row>
    <row r="211" ht="14.25" customHeight="1">
      <c r="A211" s="3" t="s">
        <v>1153</v>
      </c>
      <c r="B211" s="3">
        <v>2000.0</v>
      </c>
      <c r="C211" s="3" t="s">
        <v>1154</v>
      </c>
      <c r="E211" s="3" t="s">
        <v>142</v>
      </c>
      <c r="F211" s="3" t="s">
        <v>1155</v>
      </c>
      <c r="G211" s="3" t="s">
        <v>16</v>
      </c>
      <c r="H211" s="3">
        <v>71.0</v>
      </c>
      <c r="I211" s="3" t="s">
        <v>655</v>
      </c>
      <c r="J211" s="3">
        <v>3.0</v>
      </c>
      <c r="K211" s="3" t="s">
        <v>1156</v>
      </c>
    </row>
    <row r="212" ht="14.25" customHeight="1">
      <c r="A212" s="3" t="s">
        <v>1157</v>
      </c>
      <c r="B212" s="3">
        <v>2000.0</v>
      </c>
      <c r="C212" s="3" t="s">
        <v>1158</v>
      </c>
      <c r="D212" s="3" t="s">
        <v>1159</v>
      </c>
      <c r="E212" s="3" t="s">
        <v>89</v>
      </c>
      <c r="F212" s="3" t="s">
        <v>1160</v>
      </c>
      <c r="G212" s="3" t="s">
        <v>16</v>
      </c>
      <c r="H212" s="3">
        <v>457.0</v>
      </c>
      <c r="I212" s="3" t="s">
        <v>1161</v>
      </c>
      <c r="J212" s="3">
        <v>3.0</v>
      </c>
      <c r="K212" s="3" t="s">
        <v>1162</v>
      </c>
    </row>
    <row r="213" ht="14.25" customHeight="1">
      <c r="A213" s="3" t="s">
        <v>1163</v>
      </c>
      <c r="B213" s="3">
        <v>2000.0</v>
      </c>
      <c r="C213" s="3" t="s">
        <v>1164</v>
      </c>
      <c r="D213" s="3" t="s">
        <v>1165</v>
      </c>
      <c r="E213" s="3" t="s">
        <v>64</v>
      </c>
      <c r="F213" s="3" t="s">
        <v>1166</v>
      </c>
      <c r="G213" s="3" t="s">
        <v>16</v>
      </c>
      <c r="H213" s="3">
        <v>156.0</v>
      </c>
      <c r="I213" s="3" t="s">
        <v>1167</v>
      </c>
      <c r="J213" s="3">
        <v>2.0</v>
      </c>
      <c r="K213" s="3" t="s">
        <v>1168</v>
      </c>
    </row>
    <row r="214" ht="14.25" customHeight="1">
      <c r="A214" s="3" t="s">
        <v>1169</v>
      </c>
      <c r="B214" s="3">
        <v>2000.0</v>
      </c>
      <c r="C214" s="3" t="s">
        <v>1170</v>
      </c>
      <c r="D214" s="3" t="s">
        <v>1171</v>
      </c>
      <c r="E214" s="3" t="s">
        <v>64</v>
      </c>
      <c r="F214" s="3" t="s">
        <v>1172</v>
      </c>
      <c r="G214" s="3" t="s">
        <v>16</v>
      </c>
      <c r="H214" s="3">
        <v>2.0</v>
      </c>
      <c r="I214" s="3" t="s">
        <v>448</v>
      </c>
      <c r="J214" s="3">
        <v>2.0</v>
      </c>
      <c r="K214" s="3" t="s">
        <v>1173</v>
      </c>
    </row>
    <row r="215" ht="14.25" customHeight="1">
      <c r="A215" s="3" t="s">
        <v>1174</v>
      </c>
      <c r="B215" s="3">
        <v>2000.0</v>
      </c>
      <c r="C215" s="3" t="s">
        <v>1175</v>
      </c>
      <c r="D215" s="3" t="s">
        <v>57</v>
      </c>
      <c r="E215" s="3" t="s">
        <v>14</v>
      </c>
      <c r="F215" s="3" t="s">
        <v>1176</v>
      </c>
      <c r="G215" s="3" t="s">
        <v>16</v>
      </c>
      <c r="H215" s="3">
        <v>26.0</v>
      </c>
      <c r="I215" s="3" t="s">
        <v>1177</v>
      </c>
      <c r="J215" s="3">
        <v>3.0</v>
      </c>
      <c r="K215" s="3" t="s">
        <v>1178</v>
      </c>
    </row>
    <row r="216" ht="14.25" customHeight="1">
      <c r="A216" s="3" t="s">
        <v>1179</v>
      </c>
      <c r="B216" s="3">
        <v>2000.0</v>
      </c>
      <c r="C216" s="3" t="s">
        <v>1180</v>
      </c>
      <c r="D216" s="3" t="s">
        <v>1181</v>
      </c>
      <c r="E216" s="3" t="s">
        <v>21</v>
      </c>
      <c r="F216" s="3" t="s">
        <v>1182</v>
      </c>
      <c r="G216" s="3" t="s">
        <v>16</v>
      </c>
      <c r="H216" s="3">
        <v>6.0</v>
      </c>
      <c r="I216" s="3" t="s">
        <v>173</v>
      </c>
      <c r="J216" s="3">
        <v>1.0</v>
      </c>
      <c r="K216" s="3" t="s">
        <v>1183</v>
      </c>
    </row>
    <row r="217" ht="14.25" customHeight="1">
      <c r="A217" s="3" t="s">
        <v>1184</v>
      </c>
      <c r="B217" s="3">
        <v>2000.0</v>
      </c>
      <c r="C217" s="3" t="s">
        <v>767</v>
      </c>
      <c r="D217" s="3" t="s">
        <v>768</v>
      </c>
      <c r="E217" s="3" t="s">
        <v>64</v>
      </c>
      <c r="F217" s="3" t="s">
        <v>1185</v>
      </c>
      <c r="G217" s="3" t="s">
        <v>16</v>
      </c>
      <c r="H217" s="3">
        <v>0.0</v>
      </c>
      <c r="I217" s="3" t="s">
        <v>84</v>
      </c>
      <c r="J217" s="3">
        <v>1.0</v>
      </c>
      <c r="K217" s="3" t="s">
        <v>1186</v>
      </c>
    </row>
    <row r="218" ht="14.25" customHeight="1">
      <c r="A218" s="3" t="s">
        <v>1187</v>
      </c>
      <c r="B218" s="3">
        <v>2000.0</v>
      </c>
      <c r="C218" s="3" t="s">
        <v>1188</v>
      </c>
      <c r="D218" s="3" t="s">
        <v>1189</v>
      </c>
      <c r="E218" s="3" t="s">
        <v>242</v>
      </c>
      <c r="F218" s="3" t="s">
        <v>1190</v>
      </c>
      <c r="G218" s="3" t="s">
        <v>16</v>
      </c>
      <c r="H218" s="3">
        <v>1.0</v>
      </c>
      <c r="I218" s="3" t="s">
        <v>104</v>
      </c>
      <c r="J218" s="3">
        <v>1.0</v>
      </c>
      <c r="K218" s="3" t="s">
        <v>1191</v>
      </c>
    </row>
    <row r="219" ht="14.25" customHeight="1">
      <c r="A219" s="3" t="s">
        <v>1192</v>
      </c>
      <c r="B219" s="3">
        <v>2000.0</v>
      </c>
      <c r="C219" s="3" t="s">
        <v>1193</v>
      </c>
      <c r="D219" s="3" t="s">
        <v>1194</v>
      </c>
      <c r="E219" s="3" t="s">
        <v>21</v>
      </c>
      <c r="F219" s="3" t="s">
        <v>1195</v>
      </c>
      <c r="G219" s="3" t="s">
        <v>16</v>
      </c>
      <c r="H219" s="3">
        <v>0.0</v>
      </c>
      <c r="I219" s="3" t="s">
        <v>84</v>
      </c>
      <c r="J219" s="3">
        <v>1.0</v>
      </c>
      <c r="K219" s="3" t="s">
        <v>1196</v>
      </c>
    </row>
    <row r="220" ht="14.25" customHeight="1">
      <c r="A220" s="3" t="s">
        <v>1197</v>
      </c>
      <c r="B220" s="3">
        <v>2000.0</v>
      </c>
      <c r="C220" s="3" t="s">
        <v>1198</v>
      </c>
      <c r="D220" s="3" t="s">
        <v>1199</v>
      </c>
      <c r="E220" s="3" t="s">
        <v>14</v>
      </c>
      <c r="F220" s="3" t="s">
        <v>1200</v>
      </c>
      <c r="G220" s="3" t="s">
        <v>16</v>
      </c>
      <c r="H220" s="3">
        <v>10.0</v>
      </c>
      <c r="I220" s="3" t="s">
        <v>231</v>
      </c>
      <c r="J220" s="3">
        <v>4.0</v>
      </c>
      <c r="K220" s="3" t="s">
        <v>1201</v>
      </c>
    </row>
    <row r="221" ht="14.25" customHeight="1">
      <c r="A221" s="3" t="s">
        <v>1202</v>
      </c>
      <c r="B221" s="3">
        <v>2000.0</v>
      </c>
      <c r="C221" s="3" t="s">
        <v>1203</v>
      </c>
      <c r="D221" s="3" t="s">
        <v>1204</v>
      </c>
      <c r="E221" s="3" t="s">
        <v>254</v>
      </c>
      <c r="F221" s="3" t="s">
        <v>1205</v>
      </c>
      <c r="G221" s="3" t="s">
        <v>16</v>
      </c>
      <c r="H221" s="3">
        <v>151.0</v>
      </c>
      <c r="I221" s="3" t="s">
        <v>1206</v>
      </c>
      <c r="J221" s="3">
        <v>3.0</v>
      </c>
      <c r="K221" s="3" t="s">
        <v>1207</v>
      </c>
    </row>
    <row r="222" ht="14.25" customHeight="1">
      <c r="A222" s="3" t="s">
        <v>1208</v>
      </c>
      <c r="B222" s="3">
        <v>2000.0</v>
      </c>
      <c r="C222" s="3" t="s">
        <v>1209</v>
      </c>
      <c r="E222" s="3" t="s">
        <v>1210</v>
      </c>
      <c r="F222" s="3" t="s">
        <v>1211</v>
      </c>
      <c r="G222" s="3" t="s">
        <v>16</v>
      </c>
      <c r="H222" s="3">
        <v>0.0</v>
      </c>
      <c r="I222" s="3" t="s">
        <v>84</v>
      </c>
      <c r="J222" s="3">
        <v>5.0</v>
      </c>
      <c r="K222" s="3" t="s">
        <v>1212</v>
      </c>
    </row>
    <row r="223" ht="14.25" customHeight="1">
      <c r="A223" s="3" t="s">
        <v>1213</v>
      </c>
      <c r="B223" s="3">
        <v>2000.0</v>
      </c>
      <c r="C223" s="3" t="s">
        <v>1214</v>
      </c>
      <c r="E223" s="3" t="s">
        <v>279</v>
      </c>
      <c r="F223" s="3" t="s">
        <v>1215</v>
      </c>
      <c r="G223" s="3" t="s">
        <v>16</v>
      </c>
      <c r="H223" s="3">
        <v>0.0</v>
      </c>
      <c r="I223" s="3" t="s">
        <v>84</v>
      </c>
      <c r="J223" s="3">
        <v>1.0</v>
      </c>
      <c r="K223" s="3" t="s">
        <v>1216</v>
      </c>
    </row>
    <row r="224" ht="14.25" customHeight="1">
      <c r="A224" s="3" t="s">
        <v>1217</v>
      </c>
      <c r="B224" s="3">
        <v>2000.0</v>
      </c>
      <c r="C224" s="3" t="s">
        <v>1218</v>
      </c>
      <c r="D224" s="3" t="s">
        <v>1219</v>
      </c>
      <c r="E224" s="3" t="s">
        <v>254</v>
      </c>
      <c r="F224" s="3" t="s">
        <v>1220</v>
      </c>
      <c r="G224" s="3" t="s">
        <v>16</v>
      </c>
      <c r="H224" s="3">
        <v>17.0</v>
      </c>
      <c r="I224" s="3" t="s">
        <v>386</v>
      </c>
      <c r="J224" s="3">
        <v>3.0</v>
      </c>
      <c r="K224" s="3" t="s">
        <v>1221</v>
      </c>
    </row>
    <row r="225" ht="14.25" customHeight="1">
      <c r="A225" s="3" t="s">
        <v>1222</v>
      </c>
      <c r="B225" s="3">
        <v>2000.0</v>
      </c>
      <c r="C225" s="3" t="s">
        <v>1223</v>
      </c>
      <c r="D225" s="3" t="s">
        <v>1224</v>
      </c>
      <c r="E225" s="3" t="s">
        <v>142</v>
      </c>
      <c r="F225" s="3" t="s">
        <v>1225</v>
      </c>
      <c r="G225" s="3" t="s">
        <v>16</v>
      </c>
      <c r="H225" s="3">
        <v>79.0</v>
      </c>
      <c r="I225" s="3" t="s">
        <v>1226</v>
      </c>
      <c r="J225" s="3">
        <v>2.0</v>
      </c>
      <c r="K225" s="3" t="s">
        <v>1227</v>
      </c>
    </row>
    <row r="226" ht="14.25" customHeight="1">
      <c r="A226" s="3" t="s">
        <v>1228</v>
      </c>
      <c r="B226" s="3">
        <v>2000.0</v>
      </c>
      <c r="C226" s="3" t="s">
        <v>1229</v>
      </c>
      <c r="D226" s="3" t="s">
        <v>1230</v>
      </c>
      <c r="E226" s="3" t="s">
        <v>64</v>
      </c>
      <c r="F226" s="3" t="s">
        <v>1231</v>
      </c>
      <c r="G226" s="3" t="s">
        <v>16</v>
      </c>
      <c r="H226" s="3">
        <v>0.0</v>
      </c>
      <c r="I226" s="3" t="s">
        <v>84</v>
      </c>
      <c r="J226" s="3">
        <v>1.0</v>
      </c>
      <c r="K226" s="3" t="s">
        <v>1232</v>
      </c>
    </row>
    <row r="227" ht="14.25" customHeight="1">
      <c r="A227" s="3" t="s">
        <v>1233</v>
      </c>
      <c r="B227" s="3">
        <v>2000.0</v>
      </c>
      <c r="C227" s="3" t="s">
        <v>1234</v>
      </c>
      <c r="D227" s="3" t="s">
        <v>1235</v>
      </c>
      <c r="E227" s="3" t="s">
        <v>242</v>
      </c>
      <c r="F227" s="3" t="s">
        <v>1236</v>
      </c>
      <c r="G227" s="3" t="s">
        <v>16</v>
      </c>
      <c r="H227" s="3">
        <v>40.0</v>
      </c>
      <c r="I227" s="3" t="s">
        <v>366</v>
      </c>
      <c r="J227" s="3">
        <v>2.0</v>
      </c>
      <c r="K227" s="3" t="s">
        <v>1237</v>
      </c>
    </row>
    <row r="228" ht="14.25" customHeight="1">
      <c r="A228" s="3" t="s">
        <v>1238</v>
      </c>
      <c r="B228" s="3">
        <v>2000.0</v>
      </c>
      <c r="C228" s="3" t="s">
        <v>1239</v>
      </c>
      <c r="E228" s="3" t="s">
        <v>247</v>
      </c>
      <c r="F228" s="3" t="s">
        <v>1240</v>
      </c>
      <c r="G228" s="3" t="s">
        <v>16</v>
      </c>
      <c r="H228" s="3">
        <v>0.0</v>
      </c>
      <c r="I228" s="3" t="s">
        <v>84</v>
      </c>
      <c r="J228" s="3">
        <v>1.0</v>
      </c>
      <c r="K228" s="3" t="s">
        <v>1241</v>
      </c>
    </row>
    <row r="229" ht="14.25" customHeight="1">
      <c r="A229" s="3" t="s">
        <v>1242</v>
      </c>
      <c r="B229" s="3">
        <v>2000.0</v>
      </c>
      <c r="C229" s="3" t="s">
        <v>394</v>
      </c>
      <c r="D229" s="3" t="s">
        <v>395</v>
      </c>
      <c r="E229" s="3" t="s">
        <v>64</v>
      </c>
      <c r="F229" s="3" t="s">
        <v>1243</v>
      </c>
      <c r="G229" s="3" t="s">
        <v>16</v>
      </c>
      <c r="H229" s="3">
        <v>0.0</v>
      </c>
      <c r="I229" s="3" t="s">
        <v>84</v>
      </c>
      <c r="J229" s="3">
        <v>1.0</v>
      </c>
      <c r="K229" s="3" t="s">
        <v>1244</v>
      </c>
    </row>
    <row r="230" ht="14.25" customHeight="1">
      <c r="A230" s="3" t="s">
        <v>1245</v>
      </c>
      <c r="B230" s="3">
        <v>2000.0</v>
      </c>
      <c r="C230" s="3" t="s">
        <v>1246</v>
      </c>
      <c r="D230" s="3" t="s">
        <v>1247</v>
      </c>
      <c r="E230" s="3" t="s">
        <v>1248</v>
      </c>
      <c r="F230" s="3" t="s">
        <v>1249</v>
      </c>
      <c r="G230" s="3" t="s">
        <v>16</v>
      </c>
      <c r="H230" s="3">
        <v>6.0</v>
      </c>
      <c r="I230" s="3" t="s">
        <v>173</v>
      </c>
      <c r="J230" s="3">
        <v>2.0</v>
      </c>
      <c r="K230" s="3" t="s">
        <v>1250</v>
      </c>
    </row>
    <row r="231" ht="14.25" customHeight="1">
      <c r="A231" s="3" t="s">
        <v>1251</v>
      </c>
      <c r="B231" s="3">
        <v>2000.0</v>
      </c>
      <c r="C231" s="3" t="s">
        <v>584</v>
      </c>
      <c r="D231" s="3" t="s">
        <v>1252</v>
      </c>
      <c r="E231" s="3" t="s">
        <v>14</v>
      </c>
      <c r="F231" s="3" t="s">
        <v>1253</v>
      </c>
      <c r="G231" s="3" t="s">
        <v>16</v>
      </c>
      <c r="H231" s="3">
        <v>600.0</v>
      </c>
      <c r="I231" s="3" t="s">
        <v>1254</v>
      </c>
      <c r="J231" s="3">
        <v>1.0</v>
      </c>
      <c r="K231" s="3" t="s">
        <v>1255</v>
      </c>
    </row>
    <row r="232" ht="14.25" customHeight="1">
      <c r="A232" s="3" t="s">
        <v>1256</v>
      </c>
      <c r="B232" s="3">
        <v>2000.0</v>
      </c>
      <c r="C232" s="3" t="s">
        <v>271</v>
      </c>
      <c r="D232" s="3" t="s">
        <v>272</v>
      </c>
      <c r="E232" s="3" t="s">
        <v>273</v>
      </c>
      <c r="F232" s="3" t="s">
        <v>1257</v>
      </c>
      <c r="G232" s="3" t="s">
        <v>16</v>
      </c>
      <c r="H232" s="3">
        <v>39.0</v>
      </c>
      <c r="I232" s="3" t="s">
        <v>48</v>
      </c>
      <c r="J232" s="3">
        <v>2.0</v>
      </c>
      <c r="K232" s="3" t="s">
        <v>275</v>
      </c>
    </row>
    <row r="233" ht="14.25" customHeight="1">
      <c r="A233" s="3" t="s">
        <v>1258</v>
      </c>
      <c r="B233" s="3">
        <v>2000.0</v>
      </c>
      <c r="C233" s="3" t="s">
        <v>1259</v>
      </c>
      <c r="D233" s="3" t="s">
        <v>348</v>
      </c>
      <c r="E233" s="3" t="s">
        <v>1260</v>
      </c>
      <c r="F233" s="3" t="s">
        <v>1261</v>
      </c>
      <c r="G233" s="3" t="s">
        <v>16</v>
      </c>
      <c r="H233" s="3">
        <v>3.0</v>
      </c>
      <c r="I233" s="3" t="s">
        <v>127</v>
      </c>
      <c r="J233" s="3">
        <v>1.0</v>
      </c>
      <c r="K233" s="3" t="s">
        <v>350</v>
      </c>
    </row>
    <row r="234" ht="14.25" customHeight="1">
      <c r="A234" s="3" t="s">
        <v>1262</v>
      </c>
      <c r="B234" s="3">
        <v>2000.0</v>
      </c>
      <c r="C234" s="3" t="s">
        <v>1263</v>
      </c>
      <c r="D234" s="3" t="s">
        <v>1264</v>
      </c>
      <c r="E234" s="3" t="s">
        <v>247</v>
      </c>
      <c r="F234" s="3" t="s">
        <v>1265</v>
      </c>
      <c r="G234" s="3" t="s">
        <v>16</v>
      </c>
      <c r="H234" s="3">
        <v>0.0</v>
      </c>
      <c r="I234" s="3" t="s">
        <v>84</v>
      </c>
      <c r="J234" s="3">
        <v>2.0</v>
      </c>
      <c r="K234" s="3" t="s">
        <v>941</v>
      </c>
    </row>
    <row r="235" ht="14.25" customHeight="1">
      <c r="A235" s="3" t="s">
        <v>1266</v>
      </c>
      <c r="B235" s="3">
        <v>2000.0</v>
      </c>
      <c r="C235" s="3" t="s">
        <v>1267</v>
      </c>
      <c r="D235" s="3" t="s">
        <v>838</v>
      </c>
      <c r="E235" s="3" t="s">
        <v>89</v>
      </c>
      <c r="F235" s="3" t="s">
        <v>1268</v>
      </c>
      <c r="G235" s="3" t="s">
        <v>16</v>
      </c>
      <c r="H235" s="3">
        <v>4.0</v>
      </c>
      <c r="I235" s="3" t="s">
        <v>328</v>
      </c>
      <c r="J235" s="3">
        <v>2.0</v>
      </c>
      <c r="K235" s="3" t="s">
        <v>1269</v>
      </c>
    </row>
    <row r="236" ht="14.25" customHeight="1">
      <c r="A236" s="3" t="s">
        <v>1270</v>
      </c>
      <c r="B236" s="3">
        <v>2000.0</v>
      </c>
      <c r="C236" s="3" t="s">
        <v>1271</v>
      </c>
      <c r="D236" s="3" t="s">
        <v>1272</v>
      </c>
      <c r="E236" s="3" t="s">
        <v>89</v>
      </c>
      <c r="F236" s="3" t="s">
        <v>1273</v>
      </c>
      <c r="G236" s="3" t="s">
        <v>16</v>
      </c>
      <c r="H236" s="3">
        <v>50.0</v>
      </c>
      <c r="I236" s="3" t="s">
        <v>1077</v>
      </c>
      <c r="J236" s="3">
        <v>4.0</v>
      </c>
      <c r="K236" s="3" t="s">
        <v>1274</v>
      </c>
    </row>
    <row r="237" ht="14.25" customHeight="1">
      <c r="A237" s="3" t="s">
        <v>1275</v>
      </c>
      <c r="B237" s="3">
        <v>2000.0</v>
      </c>
      <c r="C237" s="3" t="s">
        <v>1276</v>
      </c>
      <c r="D237" s="3" t="s">
        <v>838</v>
      </c>
      <c r="E237" s="3" t="s">
        <v>89</v>
      </c>
      <c r="F237" s="3" t="s">
        <v>1277</v>
      </c>
      <c r="G237" s="3" t="s">
        <v>16</v>
      </c>
      <c r="H237" s="3">
        <v>1.0</v>
      </c>
      <c r="I237" s="3" t="s">
        <v>104</v>
      </c>
      <c r="J237" s="3">
        <v>3.0</v>
      </c>
      <c r="K237" s="3" t="s">
        <v>1278</v>
      </c>
    </row>
    <row r="238" ht="14.25" customHeight="1">
      <c r="A238" s="3" t="s">
        <v>1279</v>
      </c>
      <c r="B238" s="3">
        <v>2000.0</v>
      </c>
      <c r="C238" s="3" t="s">
        <v>1280</v>
      </c>
      <c r="D238" s="3" t="s">
        <v>1281</v>
      </c>
      <c r="E238" s="3" t="s">
        <v>727</v>
      </c>
      <c r="F238" s="3" t="s">
        <v>1282</v>
      </c>
      <c r="G238" s="3" t="s">
        <v>16</v>
      </c>
      <c r="H238" s="3">
        <v>2840.0</v>
      </c>
      <c r="I238" s="3" t="s">
        <v>1283</v>
      </c>
      <c r="J238" s="3">
        <v>2.0</v>
      </c>
      <c r="K238" s="3" t="s">
        <v>1284</v>
      </c>
    </row>
    <row r="239" ht="14.25" customHeight="1">
      <c r="A239" s="3" t="s">
        <v>1285</v>
      </c>
      <c r="B239" s="3">
        <v>2000.0</v>
      </c>
      <c r="C239" s="3" t="s">
        <v>1286</v>
      </c>
      <c r="E239" s="3" t="s">
        <v>247</v>
      </c>
      <c r="F239" s="3" t="s">
        <v>1287</v>
      </c>
      <c r="G239" s="3" t="s">
        <v>16</v>
      </c>
      <c r="H239" s="3">
        <v>2.0</v>
      </c>
      <c r="I239" s="3" t="s">
        <v>448</v>
      </c>
      <c r="J239" s="3">
        <v>1.0</v>
      </c>
      <c r="K239" s="3" t="s">
        <v>1288</v>
      </c>
    </row>
    <row r="240" ht="14.25" customHeight="1">
      <c r="A240" s="3" t="s">
        <v>1289</v>
      </c>
      <c r="B240" s="3">
        <v>2000.0</v>
      </c>
      <c r="C240" s="3" t="s">
        <v>1290</v>
      </c>
      <c r="D240" s="3" t="s">
        <v>1291</v>
      </c>
      <c r="E240" s="3" t="s">
        <v>279</v>
      </c>
      <c r="F240" s="3" t="s">
        <v>1292</v>
      </c>
      <c r="G240" s="3" t="s">
        <v>16</v>
      </c>
      <c r="H240" s="3">
        <v>1.0</v>
      </c>
      <c r="I240" s="3" t="s">
        <v>104</v>
      </c>
      <c r="J240" s="3">
        <v>3.0</v>
      </c>
      <c r="K240" s="3" t="s">
        <v>1293</v>
      </c>
    </row>
    <row r="241" ht="14.25" customHeight="1">
      <c r="A241" s="3" t="s">
        <v>1294</v>
      </c>
      <c r="B241" s="3">
        <v>2000.0</v>
      </c>
      <c r="C241" s="3" t="s">
        <v>1295</v>
      </c>
      <c r="E241" s="3" t="s">
        <v>21</v>
      </c>
      <c r="F241" s="3" t="s">
        <v>1296</v>
      </c>
      <c r="G241" s="3" t="s">
        <v>16</v>
      </c>
      <c r="H241" s="3">
        <v>0.0</v>
      </c>
      <c r="I241" s="3" t="s">
        <v>84</v>
      </c>
      <c r="J241" s="3">
        <v>1.0</v>
      </c>
      <c r="K241" s="3" t="s">
        <v>1297</v>
      </c>
    </row>
    <row r="242" ht="14.25" customHeight="1">
      <c r="A242" s="3" t="s">
        <v>1298</v>
      </c>
      <c r="B242" s="3">
        <v>2000.0</v>
      </c>
      <c r="C242" s="3" t="s">
        <v>1299</v>
      </c>
      <c r="D242" s="3" t="s">
        <v>1300</v>
      </c>
      <c r="E242" s="3" t="s">
        <v>727</v>
      </c>
      <c r="F242" s="3" t="s">
        <v>1301</v>
      </c>
      <c r="G242" s="3" t="s">
        <v>16</v>
      </c>
      <c r="H242" s="3">
        <v>2963.0</v>
      </c>
      <c r="I242" s="3" t="s">
        <v>1302</v>
      </c>
      <c r="J242" s="3">
        <v>4.0</v>
      </c>
      <c r="K242" s="3" t="s">
        <v>1303</v>
      </c>
    </row>
    <row r="243" ht="14.25" customHeight="1">
      <c r="A243" s="3" t="s">
        <v>1304</v>
      </c>
      <c r="B243" s="3">
        <v>2000.0</v>
      </c>
      <c r="C243" s="3" t="s">
        <v>1305</v>
      </c>
      <c r="D243" s="3" t="s">
        <v>1306</v>
      </c>
      <c r="E243" s="3" t="s">
        <v>1307</v>
      </c>
      <c r="F243" s="3" t="s">
        <v>1308</v>
      </c>
      <c r="G243" s="3" t="s">
        <v>16</v>
      </c>
      <c r="H243" s="3">
        <v>0.0</v>
      </c>
      <c r="I243" s="3" t="s">
        <v>84</v>
      </c>
      <c r="J243" s="3">
        <v>3.0</v>
      </c>
      <c r="K243" s="3" t="s">
        <v>1309</v>
      </c>
    </row>
    <row r="244" ht="14.25" customHeight="1">
      <c r="A244" s="3" t="s">
        <v>1310</v>
      </c>
      <c r="B244" s="3">
        <v>2000.0</v>
      </c>
      <c r="C244" s="3" t="s">
        <v>1311</v>
      </c>
      <c r="D244" s="3" t="s">
        <v>1312</v>
      </c>
      <c r="E244" s="3" t="s">
        <v>267</v>
      </c>
      <c r="F244" s="3" t="s">
        <v>1313</v>
      </c>
      <c r="G244" s="3" t="s">
        <v>16</v>
      </c>
      <c r="H244" s="3">
        <v>44.0</v>
      </c>
      <c r="I244" s="3" t="s">
        <v>1314</v>
      </c>
      <c r="J244" s="3">
        <v>2.0</v>
      </c>
      <c r="K244" s="3" t="s">
        <v>1315</v>
      </c>
    </row>
    <row r="245" ht="14.25" customHeight="1">
      <c r="A245" s="3" t="s">
        <v>1316</v>
      </c>
      <c r="B245" s="3">
        <v>2000.0</v>
      </c>
      <c r="C245" s="3" t="s">
        <v>1317</v>
      </c>
      <c r="E245" s="3" t="s">
        <v>1318</v>
      </c>
      <c r="F245" s="3" t="s">
        <v>1319</v>
      </c>
      <c r="G245" s="3" t="s">
        <v>16</v>
      </c>
      <c r="H245" s="3">
        <v>0.0</v>
      </c>
      <c r="I245" s="3" t="s">
        <v>84</v>
      </c>
      <c r="J245" s="3">
        <v>1.0</v>
      </c>
      <c r="K245" s="3" t="s">
        <v>1320</v>
      </c>
    </row>
    <row r="246" ht="14.25" customHeight="1">
      <c r="A246" s="3" t="s">
        <v>1321</v>
      </c>
      <c r="B246" s="3">
        <v>1999.0</v>
      </c>
      <c r="C246" s="3" t="s">
        <v>1322</v>
      </c>
      <c r="D246" s="3" t="s">
        <v>1323</v>
      </c>
      <c r="E246" s="3" t="s">
        <v>254</v>
      </c>
      <c r="F246" s="3" t="s">
        <v>1324</v>
      </c>
      <c r="G246" s="3" t="s">
        <v>16</v>
      </c>
      <c r="H246" s="3">
        <v>187.0</v>
      </c>
      <c r="I246" s="3" t="s">
        <v>1325</v>
      </c>
      <c r="J246" s="3">
        <v>2.0</v>
      </c>
      <c r="K246" s="3" t="s">
        <v>1326</v>
      </c>
    </row>
    <row r="247" ht="14.25" customHeight="1">
      <c r="A247" s="3" t="s">
        <v>1327</v>
      </c>
      <c r="B247" s="3">
        <v>1999.0</v>
      </c>
      <c r="C247" s="3" t="s">
        <v>1328</v>
      </c>
      <c r="D247" s="3" t="s">
        <v>818</v>
      </c>
      <c r="E247" s="3" t="s">
        <v>64</v>
      </c>
      <c r="F247" s="3" t="s">
        <v>1329</v>
      </c>
      <c r="G247" s="3" t="s">
        <v>16</v>
      </c>
      <c r="H247" s="3">
        <v>28.0</v>
      </c>
      <c r="I247" s="3" t="s">
        <v>950</v>
      </c>
      <c r="J247" s="3">
        <v>2.0</v>
      </c>
      <c r="K247" s="3" t="s">
        <v>1330</v>
      </c>
    </row>
    <row r="248" ht="14.25" customHeight="1">
      <c r="A248" s="3" t="s">
        <v>1331</v>
      </c>
      <c r="B248" s="3">
        <v>1999.0</v>
      </c>
      <c r="C248" s="3" t="s">
        <v>1332</v>
      </c>
      <c r="D248" s="3" t="s">
        <v>1333</v>
      </c>
      <c r="E248" s="3" t="s">
        <v>89</v>
      </c>
      <c r="F248" s="3" t="s">
        <v>1334</v>
      </c>
      <c r="G248" s="3" t="s">
        <v>16</v>
      </c>
      <c r="H248" s="3">
        <v>394.0</v>
      </c>
      <c r="I248" s="3" t="s">
        <v>1335</v>
      </c>
      <c r="J248" s="3">
        <v>1.0</v>
      </c>
      <c r="K248" s="3" t="s">
        <v>1336</v>
      </c>
    </row>
    <row r="249" ht="14.25" customHeight="1">
      <c r="A249" s="3" t="s">
        <v>1337</v>
      </c>
      <c r="B249" s="3">
        <v>1999.0</v>
      </c>
      <c r="C249" s="3" t="s">
        <v>20</v>
      </c>
      <c r="E249" s="3" t="s">
        <v>21</v>
      </c>
      <c r="F249" s="3" t="s">
        <v>1338</v>
      </c>
      <c r="G249" s="3" t="s">
        <v>16</v>
      </c>
      <c r="H249" s="3">
        <v>878.0</v>
      </c>
      <c r="I249" s="3" t="s">
        <v>1339</v>
      </c>
      <c r="J249" s="3">
        <v>1.0</v>
      </c>
      <c r="K249" s="3" t="s">
        <v>1340</v>
      </c>
    </row>
    <row r="250" ht="14.25" customHeight="1">
      <c r="A250" s="3" t="s">
        <v>1341</v>
      </c>
      <c r="B250" s="3">
        <v>1999.0</v>
      </c>
      <c r="C250" s="3" t="s">
        <v>1342</v>
      </c>
      <c r="D250" s="3" t="s">
        <v>1343</v>
      </c>
      <c r="E250" s="3" t="s">
        <v>267</v>
      </c>
      <c r="F250" s="3" t="s">
        <v>1344</v>
      </c>
      <c r="G250" s="3" t="s">
        <v>16</v>
      </c>
      <c r="H250" s="3">
        <v>72.0</v>
      </c>
      <c r="I250" s="3" t="s">
        <v>1345</v>
      </c>
      <c r="J250" s="3">
        <v>4.0</v>
      </c>
      <c r="K250" s="3" t="s">
        <v>1346</v>
      </c>
    </row>
    <row r="251" ht="14.25" customHeight="1">
      <c r="A251" s="3" t="s">
        <v>1347</v>
      </c>
      <c r="B251" s="3">
        <v>1999.0</v>
      </c>
      <c r="C251" s="3" t="s">
        <v>1348</v>
      </c>
      <c r="D251" s="3" t="s">
        <v>1349</v>
      </c>
      <c r="E251" s="3" t="s">
        <v>1350</v>
      </c>
      <c r="F251" s="3" t="s">
        <v>1351</v>
      </c>
      <c r="G251" s="3" t="s">
        <v>16</v>
      </c>
      <c r="H251" s="3">
        <v>57.0</v>
      </c>
      <c r="I251" s="3" t="s">
        <v>1352</v>
      </c>
      <c r="J251" s="3">
        <v>4.0</v>
      </c>
      <c r="K251" s="3" t="s">
        <v>1353</v>
      </c>
    </row>
    <row r="252" ht="14.25" customHeight="1">
      <c r="A252" s="3" t="s">
        <v>1354</v>
      </c>
      <c r="B252" s="3">
        <v>1999.0</v>
      </c>
      <c r="C252" s="3" t="s">
        <v>1355</v>
      </c>
      <c r="D252" s="3" t="s">
        <v>1356</v>
      </c>
      <c r="E252" s="3" t="s">
        <v>267</v>
      </c>
      <c r="F252" s="3" t="s">
        <v>1357</v>
      </c>
      <c r="G252" s="3" t="s">
        <v>16</v>
      </c>
      <c r="H252" s="3">
        <v>40.0</v>
      </c>
      <c r="I252" s="3" t="s">
        <v>1358</v>
      </c>
      <c r="J252" s="3">
        <v>3.0</v>
      </c>
      <c r="K252" s="3" t="s">
        <v>1359</v>
      </c>
    </row>
    <row r="253" ht="14.25" customHeight="1">
      <c r="A253" s="3" t="s">
        <v>1360</v>
      </c>
      <c r="B253" s="3">
        <v>1999.0</v>
      </c>
      <c r="C253" s="3" t="s">
        <v>1361</v>
      </c>
      <c r="D253" s="3" t="s">
        <v>585</v>
      </c>
      <c r="E253" s="3" t="s">
        <v>14</v>
      </c>
      <c r="F253" s="3" t="s">
        <v>1362</v>
      </c>
      <c r="G253" s="3" t="s">
        <v>16</v>
      </c>
      <c r="H253" s="3">
        <v>77.0</v>
      </c>
      <c r="I253" s="3" t="s">
        <v>138</v>
      </c>
      <c r="J253" s="3">
        <v>1.0</v>
      </c>
      <c r="K253" s="3" t="s">
        <v>1363</v>
      </c>
    </row>
    <row r="254" ht="14.25" customHeight="1">
      <c r="A254" s="3" t="s">
        <v>1364</v>
      </c>
      <c r="B254" s="3">
        <v>1999.0</v>
      </c>
      <c r="C254" s="3" t="s">
        <v>194</v>
      </c>
      <c r="D254" s="3" t="s">
        <v>1365</v>
      </c>
      <c r="E254" s="3" t="s">
        <v>229</v>
      </c>
      <c r="F254" s="3" t="s">
        <v>1366</v>
      </c>
      <c r="G254" s="3" t="s">
        <v>16</v>
      </c>
      <c r="H254" s="3">
        <v>33.0</v>
      </c>
      <c r="I254" s="3" t="s">
        <v>1367</v>
      </c>
      <c r="J254" s="3">
        <v>5.0</v>
      </c>
      <c r="K254" s="3" t="s">
        <v>197</v>
      </c>
    </row>
    <row r="255" ht="14.25" customHeight="1">
      <c r="A255" s="3" t="s">
        <v>1368</v>
      </c>
      <c r="B255" s="3">
        <v>1999.0</v>
      </c>
      <c r="C255" s="3" t="s">
        <v>1369</v>
      </c>
      <c r="E255" s="3" t="s">
        <v>1370</v>
      </c>
      <c r="F255" s="3" t="s">
        <v>1371</v>
      </c>
      <c r="G255" s="3" t="s">
        <v>16</v>
      </c>
      <c r="H255" s="3">
        <v>16.0</v>
      </c>
      <c r="I255" s="3" t="s">
        <v>1372</v>
      </c>
      <c r="J255" s="3">
        <v>1.0</v>
      </c>
      <c r="K255" s="3" t="s">
        <v>1373</v>
      </c>
    </row>
    <row r="256" ht="14.25" customHeight="1">
      <c r="A256" s="3" t="s">
        <v>1374</v>
      </c>
      <c r="B256" s="3">
        <v>1999.0</v>
      </c>
      <c r="C256" s="3" t="s">
        <v>1375</v>
      </c>
      <c r="D256" s="3" t="s">
        <v>653</v>
      </c>
      <c r="E256" s="3" t="s">
        <v>89</v>
      </c>
      <c r="F256" s="3" t="s">
        <v>1376</v>
      </c>
      <c r="G256" s="3" t="s">
        <v>16</v>
      </c>
      <c r="H256" s="3">
        <v>26.0</v>
      </c>
      <c r="I256" s="3" t="s">
        <v>1377</v>
      </c>
      <c r="J256" s="3">
        <v>1.0</v>
      </c>
      <c r="K256" s="3" t="s">
        <v>1378</v>
      </c>
    </row>
    <row r="257" ht="14.25" customHeight="1">
      <c r="A257" s="3" t="s">
        <v>1379</v>
      </c>
      <c r="B257" s="3">
        <v>1999.0</v>
      </c>
      <c r="C257" s="3" t="s">
        <v>1380</v>
      </c>
      <c r="D257" s="3" t="s">
        <v>1381</v>
      </c>
      <c r="E257" s="3" t="s">
        <v>165</v>
      </c>
      <c r="F257" s="3" t="s">
        <v>1382</v>
      </c>
      <c r="G257" s="3" t="s">
        <v>16</v>
      </c>
      <c r="H257" s="3">
        <v>26.0</v>
      </c>
      <c r="I257" s="3" t="s">
        <v>1377</v>
      </c>
      <c r="J257" s="3">
        <v>3.0</v>
      </c>
      <c r="K257" s="3" t="s">
        <v>1383</v>
      </c>
    </row>
    <row r="258" ht="14.25" customHeight="1">
      <c r="A258" s="3" t="s">
        <v>1384</v>
      </c>
      <c r="B258" s="3">
        <v>1999.0</v>
      </c>
      <c r="C258" s="3" t="s">
        <v>1385</v>
      </c>
      <c r="D258" s="3" t="s">
        <v>1386</v>
      </c>
      <c r="E258" s="3" t="s">
        <v>267</v>
      </c>
      <c r="F258" s="3" t="s">
        <v>1387</v>
      </c>
      <c r="G258" s="3" t="s">
        <v>16</v>
      </c>
      <c r="H258" s="3">
        <v>22.0</v>
      </c>
      <c r="I258" s="3" t="s">
        <v>1388</v>
      </c>
      <c r="J258" s="3">
        <v>1.0</v>
      </c>
      <c r="K258" s="3" t="s">
        <v>1389</v>
      </c>
    </row>
    <row r="259" ht="14.25" customHeight="1">
      <c r="A259" s="3" t="s">
        <v>1390</v>
      </c>
      <c r="B259" s="3">
        <v>1999.0</v>
      </c>
      <c r="C259" s="3" t="s">
        <v>1391</v>
      </c>
      <c r="D259" s="3" t="s">
        <v>1392</v>
      </c>
      <c r="E259" s="3" t="s">
        <v>64</v>
      </c>
      <c r="F259" s="3" t="s">
        <v>1393</v>
      </c>
      <c r="G259" s="3" t="s">
        <v>16</v>
      </c>
      <c r="H259" s="3">
        <v>1128.0</v>
      </c>
      <c r="I259" s="3" t="s">
        <v>1394</v>
      </c>
      <c r="J259" s="3">
        <v>3.0</v>
      </c>
      <c r="K259" s="3" t="s">
        <v>1395</v>
      </c>
    </row>
    <row r="260" ht="14.25" customHeight="1">
      <c r="A260" s="3" t="s">
        <v>1396</v>
      </c>
      <c r="B260" s="3">
        <v>1999.0</v>
      </c>
      <c r="C260" s="3" t="s">
        <v>1397</v>
      </c>
      <c r="D260" s="3" t="s">
        <v>1398</v>
      </c>
      <c r="E260" s="3" t="s">
        <v>254</v>
      </c>
      <c r="F260" s="3" t="s">
        <v>1399</v>
      </c>
      <c r="G260" s="3" t="s">
        <v>16</v>
      </c>
      <c r="H260" s="3">
        <v>335.0</v>
      </c>
      <c r="I260" s="3" t="s">
        <v>1400</v>
      </c>
      <c r="J260" s="3">
        <v>2.0</v>
      </c>
      <c r="K260" s="3" t="s">
        <v>1401</v>
      </c>
    </row>
    <row r="261" ht="14.25" customHeight="1">
      <c r="A261" s="3" t="s">
        <v>1402</v>
      </c>
      <c r="B261" s="3">
        <v>1999.0</v>
      </c>
      <c r="C261" s="3" t="s">
        <v>1403</v>
      </c>
      <c r="D261" s="3" t="s">
        <v>1404</v>
      </c>
      <c r="E261" s="3" t="s">
        <v>14</v>
      </c>
      <c r="F261" s="3" t="s">
        <v>1405</v>
      </c>
      <c r="G261" s="3" t="s">
        <v>16</v>
      </c>
      <c r="H261" s="3">
        <v>83.0</v>
      </c>
      <c r="I261" s="3" t="s">
        <v>1406</v>
      </c>
      <c r="J261" s="3">
        <v>2.0</v>
      </c>
      <c r="K261" s="3" t="s">
        <v>1407</v>
      </c>
    </row>
    <row r="262" ht="14.25" customHeight="1">
      <c r="A262" s="3" t="s">
        <v>1408</v>
      </c>
      <c r="B262" s="3">
        <v>1999.0</v>
      </c>
      <c r="C262" s="3" t="s">
        <v>1409</v>
      </c>
      <c r="D262" s="3" t="s">
        <v>1410</v>
      </c>
      <c r="E262" s="3" t="s">
        <v>64</v>
      </c>
      <c r="F262" s="3" t="s">
        <v>1411</v>
      </c>
      <c r="G262" s="3" t="s">
        <v>16</v>
      </c>
      <c r="H262" s="3">
        <v>14.0</v>
      </c>
      <c r="I262" s="3" t="s">
        <v>1412</v>
      </c>
      <c r="J262" s="3">
        <v>2.0</v>
      </c>
      <c r="K262" s="3" t="s">
        <v>1413</v>
      </c>
    </row>
    <row r="263" ht="14.25" customHeight="1">
      <c r="A263" s="3" t="s">
        <v>1414</v>
      </c>
      <c r="B263" s="3">
        <v>1999.0</v>
      </c>
      <c r="C263" s="3" t="s">
        <v>1415</v>
      </c>
      <c r="D263" s="3" t="s">
        <v>1416</v>
      </c>
      <c r="E263" s="3" t="s">
        <v>14</v>
      </c>
      <c r="F263" s="3" t="s">
        <v>1417</v>
      </c>
      <c r="G263" s="3" t="s">
        <v>16</v>
      </c>
      <c r="H263" s="3">
        <v>90.0</v>
      </c>
      <c r="I263" s="3" t="s">
        <v>1418</v>
      </c>
      <c r="J263" s="3">
        <v>1.0</v>
      </c>
      <c r="K263" s="3" t="s">
        <v>1419</v>
      </c>
    </row>
    <row r="264" ht="14.25" customHeight="1">
      <c r="A264" s="3" t="s">
        <v>1420</v>
      </c>
      <c r="B264" s="3">
        <v>1999.0</v>
      </c>
      <c r="C264" s="3" t="s">
        <v>1421</v>
      </c>
      <c r="D264" s="3" t="s">
        <v>1422</v>
      </c>
      <c r="E264" s="3" t="s">
        <v>14</v>
      </c>
      <c r="F264" s="3" t="s">
        <v>1423</v>
      </c>
      <c r="G264" s="3" t="s">
        <v>16</v>
      </c>
      <c r="H264" s="3">
        <v>219.0</v>
      </c>
      <c r="I264" s="3" t="s">
        <v>1424</v>
      </c>
      <c r="J264" s="3">
        <v>2.0</v>
      </c>
      <c r="K264" s="3" t="s">
        <v>1425</v>
      </c>
    </row>
    <row r="265" ht="14.25" customHeight="1">
      <c r="A265" s="3" t="s">
        <v>1426</v>
      </c>
      <c r="B265" s="3">
        <v>1999.0</v>
      </c>
      <c r="C265" s="3" t="s">
        <v>1427</v>
      </c>
      <c r="D265" s="3" t="s">
        <v>1428</v>
      </c>
      <c r="E265" s="3" t="s">
        <v>242</v>
      </c>
      <c r="F265" s="3" t="s">
        <v>1429</v>
      </c>
      <c r="G265" s="3" t="s">
        <v>16</v>
      </c>
      <c r="H265" s="3">
        <v>41.0</v>
      </c>
      <c r="I265" s="3" t="s">
        <v>1430</v>
      </c>
      <c r="J265" s="3">
        <v>2.0</v>
      </c>
      <c r="K265" s="3" t="s">
        <v>1431</v>
      </c>
    </row>
    <row r="266" ht="14.25" customHeight="1">
      <c r="A266" s="3" t="s">
        <v>1432</v>
      </c>
      <c r="B266" s="3">
        <v>1999.0</v>
      </c>
      <c r="C266" s="3" t="s">
        <v>1433</v>
      </c>
      <c r="E266" s="3" t="s">
        <v>1434</v>
      </c>
      <c r="F266" s="3" t="s">
        <v>1435</v>
      </c>
      <c r="G266" s="3" t="s">
        <v>16</v>
      </c>
      <c r="H266" s="3">
        <v>50.0</v>
      </c>
      <c r="I266" s="3" t="s">
        <v>1436</v>
      </c>
      <c r="J266" s="3">
        <v>4.0</v>
      </c>
      <c r="K266" s="3" t="s">
        <v>1437</v>
      </c>
    </row>
    <row r="267" ht="14.25" customHeight="1">
      <c r="A267" s="3" t="s">
        <v>1438</v>
      </c>
      <c r="B267" s="3">
        <v>1999.0</v>
      </c>
      <c r="C267" s="3" t="s">
        <v>1439</v>
      </c>
      <c r="D267" s="3" t="s">
        <v>1440</v>
      </c>
      <c r="E267" s="3" t="s">
        <v>89</v>
      </c>
      <c r="F267" s="3" t="s">
        <v>1441</v>
      </c>
      <c r="G267" s="3" t="s">
        <v>16</v>
      </c>
      <c r="H267" s="3">
        <v>351.0</v>
      </c>
      <c r="I267" s="3" t="s">
        <v>1442</v>
      </c>
      <c r="J267" s="3">
        <v>3.0</v>
      </c>
      <c r="K267" s="3" t="s">
        <v>1443</v>
      </c>
    </row>
    <row r="268" ht="14.25" customHeight="1">
      <c r="A268" s="3" t="s">
        <v>1444</v>
      </c>
      <c r="B268" s="3">
        <v>1999.0</v>
      </c>
      <c r="C268" s="3" t="s">
        <v>1445</v>
      </c>
      <c r="D268" s="3" t="s">
        <v>933</v>
      </c>
      <c r="E268" s="3" t="s">
        <v>34</v>
      </c>
      <c r="F268" s="3" t="s">
        <v>1446</v>
      </c>
      <c r="G268" s="3" t="s">
        <v>16</v>
      </c>
      <c r="H268" s="3">
        <v>57.0</v>
      </c>
      <c r="I268" s="3" t="s">
        <v>1352</v>
      </c>
      <c r="J268" s="3">
        <v>3.0</v>
      </c>
      <c r="K268" s="3" t="s">
        <v>1447</v>
      </c>
    </row>
    <row r="269" ht="14.25" customHeight="1">
      <c r="A269" s="3" t="s">
        <v>1448</v>
      </c>
      <c r="B269" s="3">
        <v>1999.0</v>
      </c>
      <c r="C269" s="3" t="s">
        <v>1449</v>
      </c>
      <c r="D269" s="3" t="s">
        <v>1450</v>
      </c>
      <c r="E269" s="3" t="s">
        <v>242</v>
      </c>
      <c r="F269" s="3" t="s">
        <v>1451</v>
      </c>
      <c r="G269" s="3" t="s">
        <v>16</v>
      </c>
      <c r="H269" s="3">
        <v>6.0</v>
      </c>
      <c r="I269" s="3" t="s">
        <v>1452</v>
      </c>
      <c r="J269" s="3">
        <v>2.0</v>
      </c>
      <c r="K269" s="3" t="s">
        <v>1453</v>
      </c>
    </row>
    <row r="270" ht="14.25" customHeight="1">
      <c r="A270" s="3" t="s">
        <v>1454</v>
      </c>
      <c r="B270" s="3">
        <v>1999.0</v>
      </c>
      <c r="C270" s="3" t="s">
        <v>1455</v>
      </c>
      <c r="D270" s="3" t="s">
        <v>1456</v>
      </c>
      <c r="E270" s="3" t="s">
        <v>267</v>
      </c>
      <c r="F270" s="3" t="s">
        <v>1457</v>
      </c>
      <c r="G270" s="3" t="s">
        <v>16</v>
      </c>
      <c r="H270" s="3">
        <v>90.0</v>
      </c>
      <c r="I270" s="3" t="s">
        <v>1418</v>
      </c>
      <c r="J270" s="3">
        <v>3.0</v>
      </c>
      <c r="K270" s="3" t="s">
        <v>1458</v>
      </c>
    </row>
    <row r="271" ht="14.25" customHeight="1">
      <c r="A271" s="3" t="s">
        <v>1459</v>
      </c>
      <c r="B271" s="3">
        <v>1999.0</v>
      </c>
      <c r="C271" s="3" t="s">
        <v>1460</v>
      </c>
      <c r="D271" s="3" t="s">
        <v>1461</v>
      </c>
      <c r="E271" s="3" t="s">
        <v>242</v>
      </c>
      <c r="F271" s="3" t="s">
        <v>1462</v>
      </c>
      <c r="G271" s="3" t="s">
        <v>16</v>
      </c>
      <c r="H271" s="3">
        <v>71.0</v>
      </c>
      <c r="I271" s="3" t="s">
        <v>1463</v>
      </c>
      <c r="J271" s="3">
        <v>2.0</v>
      </c>
      <c r="K271" s="3" t="s">
        <v>1464</v>
      </c>
    </row>
    <row r="272" ht="14.25" customHeight="1">
      <c r="A272" s="3" t="s">
        <v>1465</v>
      </c>
      <c r="B272" s="3">
        <v>1999.0</v>
      </c>
      <c r="C272" s="3" t="s">
        <v>1466</v>
      </c>
      <c r="D272" s="3" t="s">
        <v>1467</v>
      </c>
      <c r="E272" s="3" t="s">
        <v>14</v>
      </c>
      <c r="F272" s="3" t="s">
        <v>1468</v>
      </c>
      <c r="G272" s="3" t="s">
        <v>16</v>
      </c>
      <c r="H272" s="3">
        <v>75.0</v>
      </c>
      <c r="I272" s="3" t="s">
        <v>1469</v>
      </c>
      <c r="J272" s="3">
        <v>3.0</v>
      </c>
      <c r="K272" s="3" t="s">
        <v>1470</v>
      </c>
    </row>
    <row r="273" ht="14.25" customHeight="1">
      <c r="A273" s="3" t="s">
        <v>1471</v>
      </c>
      <c r="B273" s="3">
        <v>1999.0</v>
      </c>
      <c r="C273" s="3" t="s">
        <v>1472</v>
      </c>
      <c r="D273" s="3" t="s">
        <v>1473</v>
      </c>
      <c r="E273" s="3" t="s">
        <v>14</v>
      </c>
      <c r="F273" s="3" t="s">
        <v>1474</v>
      </c>
      <c r="G273" s="3" t="s">
        <v>16</v>
      </c>
      <c r="H273" s="3">
        <v>11.0</v>
      </c>
      <c r="I273" s="3" t="s">
        <v>1475</v>
      </c>
      <c r="J273" s="3">
        <v>3.0</v>
      </c>
      <c r="K273" s="3" t="s">
        <v>1476</v>
      </c>
    </row>
    <row r="274" ht="14.25" customHeight="1">
      <c r="A274" s="3" t="s">
        <v>1477</v>
      </c>
      <c r="B274" s="3">
        <v>1999.0</v>
      </c>
      <c r="C274" s="3" t="s">
        <v>1478</v>
      </c>
      <c r="D274" s="3" t="s">
        <v>1479</v>
      </c>
      <c r="E274" s="3" t="s">
        <v>64</v>
      </c>
      <c r="F274" s="3" t="s">
        <v>1480</v>
      </c>
      <c r="G274" s="3" t="s">
        <v>16</v>
      </c>
      <c r="H274" s="3">
        <v>338.0</v>
      </c>
      <c r="I274" s="3" t="s">
        <v>1481</v>
      </c>
      <c r="J274" s="3">
        <v>4.0</v>
      </c>
      <c r="K274" s="3" t="s">
        <v>1482</v>
      </c>
    </row>
    <row r="275" ht="14.25" customHeight="1">
      <c r="A275" s="3" t="s">
        <v>1483</v>
      </c>
      <c r="B275" s="3">
        <v>1999.0</v>
      </c>
      <c r="C275" s="3" t="s">
        <v>1484</v>
      </c>
      <c r="D275" s="3" t="s">
        <v>1485</v>
      </c>
      <c r="E275" s="3" t="s">
        <v>435</v>
      </c>
      <c r="F275" s="3" t="s">
        <v>1486</v>
      </c>
      <c r="G275" s="3" t="s">
        <v>16</v>
      </c>
      <c r="H275" s="3">
        <v>42.0</v>
      </c>
      <c r="I275" s="3" t="s">
        <v>1487</v>
      </c>
      <c r="J275" s="3">
        <v>2.0</v>
      </c>
      <c r="K275" s="3" t="s">
        <v>1488</v>
      </c>
    </row>
    <row r="276" ht="14.25" customHeight="1">
      <c r="A276" s="3" t="s">
        <v>1489</v>
      </c>
      <c r="B276" s="3">
        <v>1999.0</v>
      </c>
      <c r="C276" s="3" t="s">
        <v>1490</v>
      </c>
      <c r="D276" s="3" t="s">
        <v>1491</v>
      </c>
      <c r="E276" s="3" t="s">
        <v>279</v>
      </c>
      <c r="F276" s="3" t="s">
        <v>1492</v>
      </c>
      <c r="G276" s="3" t="s">
        <v>16</v>
      </c>
      <c r="H276" s="3">
        <v>21.0</v>
      </c>
      <c r="I276" s="3" t="s">
        <v>1493</v>
      </c>
      <c r="J276" s="3">
        <v>2.0</v>
      </c>
      <c r="K276" s="3" t="s">
        <v>1494</v>
      </c>
    </row>
    <row r="277" ht="14.25" customHeight="1">
      <c r="A277" s="3" t="s">
        <v>1495</v>
      </c>
      <c r="B277" s="3">
        <v>1999.0</v>
      </c>
      <c r="C277" s="3" t="s">
        <v>1496</v>
      </c>
      <c r="D277" s="3" t="s">
        <v>1497</v>
      </c>
      <c r="E277" s="3" t="s">
        <v>64</v>
      </c>
      <c r="F277" s="3" t="s">
        <v>1498</v>
      </c>
      <c r="G277" s="3" t="s">
        <v>16</v>
      </c>
      <c r="H277" s="3">
        <v>12.0</v>
      </c>
      <c r="I277" s="3" t="s">
        <v>1499</v>
      </c>
      <c r="J277" s="3">
        <v>1.0</v>
      </c>
      <c r="K277" s="3" t="s">
        <v>1500</v>
      </c>
    </row>
    <row r="278" ht="14.25" customHeight="1">
      <c r="A278" s="3" t="s">
        <v>1501</v>
      </c>
      <c r="B278" s="3">
        <v>1999.0</v>
      </c>
      <c r="C278" s="3" t="s">
        <v>1502</v>
      </c>
      <c r="D278" s="3" t="s">
        <v>1503</v>
      </c>
      <c r="E278" s="3" t="s">
        <v>267</v>
      </c>
      <c r="F278" s="3" t="s">
        <v>1504</v>
      </c>
      <c r="G278" s="3" t="s">
        <v>16</v>
      </c>
      <c r="H278" s="3">
        <v>25.0</v>
      </c>
      <c r="I278" s="3" t="s">
        <v>532</v>
      </c>
      <c r="J278" s="3">
        <v>3.0</v>
      </c>
      <c r="K278" s="3" t="s">
        <v>1505</v>
      </c>
    </row>
    <row r="279" ht="14.25" customHeight="1">
      <c r="A279" s="3" t="s">
        <v>1506</v>
      </c>
      <c r="B279" s="3">
        <v>1999.0</v>
      </c>
      <c r="C279" s="3" t="s">
        <v>1507</v>
      </c>
      <c r="E279" s="3" t="s">
        <v>1508</v>
      </c>
      <c r="F279" s="3" t="s">
        <v>1509</v>
      </c>
      <c r="G279" s="3" t="s">
        <v>16</v>
      </c>
      <c r="H279" s="3">
        <v>1.0</v>
      </c>
      <c r="I279" s="3" t="s">
        <v>104</v>
      </c>
      <c r="J279" s="3">
        <v>1.0</v>
      </c>
      <c r="K279" s="3" t="s">
        <v>1510</v>
      </c>
    </row>
    <row r="280" ht="14.25" customHeight="1">
      <c r="A280" s="3" t="s">
        <v>1511</v>
      </c>
      <c r="B280" s="3">
        <v>1999.0</v>
      </c>
      <c r="C280" s="3" t="s">
        <v>1512</v>
      </c>
      <c r="D280" s="3" t="s">
        <v>1513</v>
      </c>
      <c r="E280" s="3" t="s">
        <v>279</v>
      </c>
      <c r="F280" s="3" t="s">
        <v>1514</v>
      </c>
      <c r="G280" s="3" t="s">
        <v>16</v>
      </c>
      <c r="H280" s="3">
        <v>126.0</v>
      </c>
      <c r="I280" s="3" t="s">
        <v>1515</v>
      </c>
      <c r="J280" s="3">
        <v>1.0</v>
      </c>
      <c r="K280" s="3" t="s">
        <v>1516</v>
      </c>
    </row>
    <row r="281" ht="14.25" customHeight="1">
      <c r="A281" s="3" t="s">
        <v>1517</v>
      </c>
      <c r="B281" s="3">
        <v>1999.0</v>
      </c>
      <c r="C281" s="3" t="s">
        <v>1518</v>
      </c>
      <c r="D281" s="3" t="s">
        <v>1519</v>
      </c>
      <c r="E281" s="3" t="s">
        <v>64</v>
      </c>
      <c r="F281" s="3" t="s">
        <v>1520</v>
      </c>
      <c r="G281" s="3" t="s">
        <v>16</v>
      </c>
      <c r="H281" s="3">
        <v>12.0</v>
      </c>
      <c r="I281" s="3" t="s">
        <v>1499</v>
      </c>
      <c r="J281" s="3">
        <v>3.0</v>
      </c>
      <c r="K281" s="3" t="s">
        <v>1521</v>
      </c>
    </row>
    <row r="282" ht="14.25" customHeight="1">
      <c r="A282" s="3" t="s">
        <v>1522</v>
      </c>
      <c r="B282" s="3">
        <v>1999.0</v>
      </c>
      <c r="C282" s="3" t="s">
        <v>1523</v>
      </c>
      <c r="D282" s="3" t="s">
        <v>1524</v>
      </c>
      <c r="E282" s="3" t="s">
        <v>242</v>
      </c>
      <c r="F282" s="3" t="s">
        <v>1525</v>
      </c>
      <c r="G282" s="3" t="s">
        <v>16</v>
      </c>
      <c r="H282" s="3">
        <v>15.0</v>
      </c>
      <c r="I282" s="3" t="s">
        <v>1526</v>
      </c>
      <c r="J282" s="3">
        <v>4.0</v>
      </c>
      <c r="K282" s="3" t="s">
        <v>1527</v>
      </c>
    </row>
    <row r="283" ht="14.25" customHeight="1">
      <c r="A283" s="3" t="s">
        <v>1528</v>
      </c>
      <c r="B283" s="3">
        <v>1999.0</v>
      </c>
      <c r="C283" s="3" t="s">
        <v>1529</v>
      </c>
      <c r="D283" s="3" t="s">
        <v>871</v>
      </c>
      <c r="E283" s="3" t="s">
        <v>254</v>
      </c>
      <c r="F283" s="3" t="s">
        <v>1530</v>
      </c>
      <c r="G283" s="3" t="s">
        <v>16</v>
      </c>
      <c r="H283" s="3">
        <v>1639.0</v>
      </c>
      <c r="I283" s="3" t="s">
        <v>1531</v>
      </c>
      <c r="J283" s="3">
        <v>2.0</v>
      </c>
      <c r="K283" s="3" t="s">
        <v>1532</v>
      </c>
    </row>
    <row r="284" ht="14.25" customHeight="1">
      <c r="A284" s="3" t="s">
        <v>1533</v>
      </c>
      <c r="B284" s="3">
        <v>1999.0</v>
      </c>
      <c r="C284" s="3" t="s">
        <v>1534</v>
      </c>
      <c r="D284" s="3" t="s">
        <v>1535</v>
      </c>
      <c r="E284" s="3" t="s">
        <v>14</v>
      </c>
      <c r="F284" s="3" t="s">
        <v>1536</v>
      </c>
      <c r="G284" s="3" t="s">
        <v>16</v>
      </c>
      <c r="H284" s="3">
        <v>8.0</v>
      </c>
      <c r="I284" s="3" t="s">
        <v>1537</v>
      </c>
      <c r="J284" s="3">
        <v>4.0</v>
      </c>
      <c r="K284" s="3" t="s">
        <v>1538</v>
      </c>
    </row>
    <row r="285" ht="14.25" customHeight="1">
      <c r="A285" s="3" t="s">
        <v>1539</v>
      </c>
      <c r="B285" s="3">
        <v>1999.0</v>
      </c>
      <c r="C285" s="3" t="s">
        <v>1540</v>
      </c>
      <c r="D285" s="3" t="s">
        <v>1541</v>
      </c>
      <c r="E285" s="3" t="s">
        <v>1542</v>
      </c>
      <c r="F285" s="3" t="s">
        <v>1543</v>
      </c>
      <c r="G285" s="3" t="s">
        <v>16</v>
      </c>
      <c r="H285" s="3">
        <v>44.0</v>
      </c>
      <c r="I285" s="3" t="s">
        <v>1544</v>
      </c>
      <c r="J285" s="3">
        <v>2.0</v>
      </c>
      <c r="K285" s="3" t="s">
        <v>1545</v>
      </c>
    </row>
    <row r="286" ht="14.25" customHeight="1">
      <c r="A286" s="3" t="s">
        <v>1546</v>
      </c>
      <c r="B286" s="3">
        <v>1999.0</v>
      </c>
      <c r="C286" s="3" t="s">
        <v>1547</v>
      </c>
      <c r="D286" s="3" t="s">
        <v>1548</v>
      </c>
      <c r="E286" s="3" t="s">
        <v>89</v>
      </c>
      <c r="F286" s="3" t="s">
        <v>1549</v>
      </c>
      <c r="G286" s="3" t="s">
        <v>16</v>
      </c>
      <c r="H286" s="3">
        <v>9.0</v>
      </c>
      <c r="I286" s="3" t="s">
        <v>1550</v>
      </c>
      <c r="J286" s="3">
        <v>3.0</v>
      </c>
      <c r="K286" s="3" t="s">
        <v>1551</v>
      </c>
    </row>
    <row r="287" ht="14.25" customHeight="1">
      <c r="A287" s="3" t="s">
        <v>1552</v>
      </c>
      <c r="B287" s="3">
        <v>1999.0</v>
      </c>
      <c r="C287" s="3" t="s">
        <v>20</v>
      </c>
      <c r="D287" s="3" t="s">
        <v>1553</v>
      </c>
      <c r="E287" s="3" t="s">
        <v>64</v>
      </c>
      <c r="F287" s="3" t="s">
        <v>1554</v>
      </c>
      <c r="G287" s="3" t="s">
        <v>16</v>
      </c>
      <c r="H287" s="3">
        <v>1.0</v>
      </c>
      <c r="I287" s="3" t="s">
        <v>104</v>
      </c>
      <c r="J287" s="3">
        <v>1.0</v>
      </c>
      <c r="K287" s="3" t="s">
        <v>1555</v>
      </c>
    </row>
    <row r="288" ht="14.25" customHeight="1">
      <c r="A288" s="3" t="s">
        <v>1556</v>
      </c>
      <c r="B288" s="3">
        <v>1999.0</v>
      </c>
      <c r="C288" s="3" t="s">
        <v>1355</v>
      </c>
      <c r="D288" s="3" t="s">
        <v>1557</v>
      </c>
      <c r="E288" s="3" t="s">
        <v>89</v>
      </c>
      <c r="F288" s="3" t="s">
        <v>1558</v>
      </c>
      <c r="G288" s="3" t="s">
        <v>16</v>
      </c>
      <c r="H288" s="3">
        <v>221.0</v>
      </c>
      <c r="I288" s="3" t="s">
        <v>1559</v>
      </c>
      <c r="J288" s="3">
        <v>3.0</v>
      </c>
      <c r="K288" s="3" t="s">
        <v>1560</v>
      </c>
    </row>
    <row r="289" ht="14.25" customHeight="1">
      <c r="A289" s="3" t="s">
        <v>1561</v>
      </c>
      <c r="B289" s="3">
        <v>1999.0</v>
      </c>
      <c r="C289" s="3" t="s">
        <v>1562</v>
      </c>
      <c r="D289" s="3" t="s">
        <v>1563</v>
      </c>
      <c r="E289" s="3" t="s">
        <v>64</v>
      </c>
      <c r="F289" s="3" t="s">
        <v>1564</v>
      </c>
      <c r="G289" s="3" t="s">
        <v>16</v>
      </c>
      <c r="H289" s="3">
        <v>21.0</v>
      </c>
      <c r="I289" s="3" t="s">
        <v>1493</v>
      </c>
      <c r="J289" s="3">
        <v>3.0</v>
      </c>
      <c r="K289" s="3" t="s">
        <v>1565</v>
      </c>
    </row>
    <row r="290" ht="14.25" customHeight="1">
      <c r="A290" s="3" t="s">
        <v>1566</v>
      </c>
      <c r="B290" s="3">
        <v>1999.0</v>
      </c>
      <c r="C290" s="3" t="s">
        <v>1567</v>
      </c>
      <c r="E290" s="3" t="s">
        <v>987</v>
      </c>
      <c r="F290" s="3" t="s">
        <v>1568</v>
      </c>
      <c r="G290" s="3" t="s">
        <v>16</v>
      </c>
      <c r="H290" s="3">
        <v>0.0</v>
      </c>
      <c r="I290" s="3" t="s">
        <v>84</v>
      </c>
      <c r="J290" s="3">
        <v>1.0</v>
      </c>
      <c r="K290" s="3" t="s">
        <v>1569</v>
      </c>
    </row>
    <row r="291" ht="14.25" customHeight="1">
      <c r="A291" s="3" t="s">
        <v>1570</v>
      </c>
      <c r="B291" s="3">
        <v>1999.0</v>
      </c>
      <c r="C291" s="3" t="s">
        <v>1332</v>
      </c>
      <c r="D291" s="3" t="s">
        <v>1571</v>
      </c>
      <c r="E291" s="3" t="s">
        <v>1572</v>
      </c>
      <c r="F291" s="3" t="s">
        <v>1573</v>
      </c>
      <c r="G291" s="3" t="s">
        <v>16</v>
      </c>
      <c r="H291" s="3">
        <v>98.0</v>
      </c>
      <c r="I291" s="3" t="s">
        <v>1574</v>
      </c>
      <c r="J291" s="3">
        <v>1.0</v>
      </c>
      <c r="K291" s="3" t="s">
        <v>1575</v>
      </c>
    </row>
    <row r="292" ht="14.25" customHeight="1">
      <c r="A292" s="3" t="s">
        <v>1576</v>
      </c>
      <c r="B292" s="3">
        <v>1999.0</v>
      </c>
      <c r="C292" s="3" t="s">
        <v>1577</v>
      </c>
      <c r="D292" s="3" t="s">
        <v>1578</v>
      </c>
      <c r="E292" s="3" t="s">
        <v>446</v>
      </c>
      <c r="F292" s="3" t="s">
        <v>1579</v>
      </c>
      <c r="G292" s="3" t="s">
        <v>16</v>
      </c>
      <c r="H292" s="3">
        <v>3.0</v>
      </c>
      <c r="I292" s="3" t="s">
        <v>127</v>
      </c>
      <c r="J292" s="3">
        <v>3.0</v>
      </c>
      <c r="K292" s="3" t="s">
        <v>1580</v>
      </c>
    </row>
    <row r="293" ht="14.25" customHeight="1">
      <c r="A293" s="3" t="s">
        <v>1581</v>
      </c>
      <c r="B293" s="3">
        <v>1999.0</v>
      </c>
      <c r="C293" s="3" t="s">
        <v>1582</v>
      </c>
      <c r="D293" s="3" t="s">
        <v>1583</v>
      </c>
      <c r="E293" s="3" t="s">
        <v>254</v>
      </c>
      <c r="F293" s="3" t="s">
        <v>1584</v>
      </c>
      <c r="G293" s="3" t="s">
        <v>16</v>
      </c>
      <c r="H293" s="3">
        <v>98.0</v>
      </c>
      <c r="I293" s="3" t="s">
        <v>1574</v>
      </c>
      <c r="J293" s="3">
        <v>3.0</v>
      </c>
      <c r="K293" s="3" t="s">
        <v>1585</v>
      </c>
    </row>
    <row r="294" ht="14.25" customHeight="1">
      <c r="A294" s="3" t="s">
        <v>1586</v>
      </c>
      <c r="B294" s="3">
        <v>1999.0</v>
      </c>
      <c r="C294" s="3" t="s">
        <v>1587</v>
      </c>
      <c r="D294" s="3" t="s">
        <v>1588</v>
      </c>
      <c r="E294" s="3" t="s">
        <v>64</v>
      </c>
      <c r="F294" s="3" t="s">
        <v>1589</v>
      </c>
      <c r="G294" s="3" t="s">
        <v>16</v>
      </c>
      <c r="H294" s="3">
        <v>1.0</v>
      </c>
      <c r="I294" s="3" t="s">
        <v>104</v>
      </c>
      <c r="J294" s="3">
        <v>2.0</v>
      </c>
      <c r="K294" s="3" t="s">
        <v>1590</v>
      </c>
    </row>
    <row r="295" ht="14.25" customHeight="1">
      <c r="A295" s="3" t="s">
        <v>1591</v>
      </c>
      <c r="B295" s="3">
        <v>1999.0</v>
      </c>
      <c r="C295" s="3" t="s">
        <v>1540</v>
      </c>
      <c r="D295" s="3" t="s">
        <v>1592</v>
      </c>
      <c r="E295" s="3" t="s">
        <v>1542</v>
      </c>
      <c r="F295" s="3" t="s">
        <v>1593</v>
      </c>
      <c r="G295" s="3" t="s">
        <v>16</v>
      </c>
      <c r="H295" s="3">
        <v>20.0</v>
      </c>
      <c r="I295" s="3" t="s">
        <v>1594</v>
      </c>
      <c r="J295" s="3">
        <v>2.0</v>
      </c>
      <c r="K295" s="3" t="s">
        <v>1595</v>
      </c>
    </row>
    <row r="296" ht="14.25" customHeight="1">
      <c r="A296" s="3" t="s">
        <v>1596</v>
      </c>
      <c r="B296" s="3">
        <v>1999.0</v>
      </c>
      <c r="C296" s="3" t="s">
        <v>1597</v>
      </c>
      <c r="D296" s="3" t="s">
        <v>1598</v>
      </c>
      <c r="E296" s="3" t="s">
        <v>64</v>
      </c>
      <c r="F296" s="3" t="s">
        <v>1599</v>
      </c>
      <c r="G296" s="3" t="s">
        <v>16</v>
      </c>
      <c r="H296" s="3">
        <v>21.0</v>
      </c>
      <c r="I296" s="3" t="s">
        <v>1493</v>
      </c>
      <c r="J296" s="3">
        <v>2.0</v>
      </c>
      <c r="K296" s="3" t="s">
        <v>1600</v>
      </c>
    </row>
    <row r="297" ht="14.25" customHeight="1">
      <c r="A297" s="3" t="s">
        <v>1601</v>
      </c>
      <c r="B297" s="3">
        <v>1999.0</v>
      </c>
      <c r="C297" s="3" t="s">
        <v>1602</v>
      </c>
      <c r="D297" s="3" t="s">
        <v>1603</v>
      </c>
      <c r="E297" s="3" t="s">
        <v>21</v>
      </c>
      <c r="F297" s="3" t="s">
        <v>1604</v>
      </c>
      <c r="G297" s="3" t="s">
        <v>16</v>
      </c>
      <c r="H297" s="3">
        <v>0.0</v>
      </c>
      <c r="I297" s="3" t="s">
        <v>84</v>
      </c>
      <c r="J297" s="3">
        <v>2.0</v>
      </c>
      <c r="K297" s="3" t="s">
        <v>1605</v>
      </c>
    </row>
    <row r="298" ht="14.25" customHeight="1">
      <c r="A298" s="3" t="s">
        <v>1606</v>
      </c>
      <c r="B298" s="3">
        <v>1999.0</v>
      </c>
      <c r="C298" s="3" t="s">
        <v>1607</v>
      </c>
      <c r="D298" s="3" t="s">
        <v>1608</v>
      </c>
      <c r="E298" s="3" t="s">
        <v>254</v>
      </c>
      <c r="F298" s="3" t="s">
        <v>1609</v>
      </c>
      <c r="G298" s="3" t="s">
        <v>16</v>
      </c>
      <c r="H298" s="3">
        <v>109.0</v>
      </c>
      <c r="I298" s="3" t="s">
        <v>1610</v>
      </c>
      <c r="J298" s="3">
        <v>2.0</v>
      </c>
      <c r="K298" s="3" t="s">
        <v>1611</v>
      </c>
    </row>
    <row r="299" ht="14.25" customHeight="1">
      <c r="A299" s="3" t="s">
        <v>1612</v>
      </c>
      <c r="B299" s="3">
        <v>1999.0</v>
      </c>
      <c r="C299" s="3" t="s">
        <v>1613</v>
      </c>
      <c r="D299" s="3" t="s">
        <v>1614</v>
      </c>
      <c r="E299" s="3" t="s">
        <v>64</v>
      </c>
      <c r="F299" s="3" t="s">
        <v>1615</v>
      </c>
      <c r="G299" s="3" t="s">
        <v>16</v>
      </c>
      <c r="H299" s="3">
        <v>89.0</v>
      </c>
      <c r="I299" s="3" t="s">
        <v>1616</v>
      </c>
      <c r="J299" s="3">
        <v>2.0</v>
      </c>
      <c r="K299" s="3" t="s">
        <v>1617</v>
      </c>
    </row>
    <row r="300" ht="14.25" customHeight="1">
      <c r="A300" s="3" t="s">
        <v>1618</v>
      </c>
      <c r="B300" s="3">
        <v>1999.0</v>
      </c>
      <c r="C300" s="3" t="s">
        <v>1619</v>
      </c>
      <c r="D300" s="3" t="s">
        <v>1620</v>
      </c>
      <c r="E300" s="3" t="s">
        <v>64</v>
      </c>
      <c r="F300" s="3" t="s">
        <v>1621</v>
      </c>
      <c r="G300" s="3" t="s">
        <v>16</v>
      </c>
      <c r="H300" s="3">
        <v>0.0</v>
      </c>
      <c r="I300" s="3" t="s">
        <v>84</v>
      </c>
      <c r="J300" s="3">
        <v>2.0</v>
      </c>
      <c r="K300" s="3" t="s">
        <v>1622</v>
      </c>
    </row>
    <row r="301" ht="14.25" customHeight="1">
      <c r="A301" s="3" t="s">
        <v>1623</v>
      </c>
      <c r="B301" s="3">
        <v>1999.0</v>
      </c>
      <c r="C301" s="3" t="s">
        <v>1624</v>
      </c>
      <c r="D301" s="3" t="s">
        <v>1625</v>
      </c>
      <c r="E301" s="3" t="s">
        <v>279</v>
      </c>
      <c r="F301" s="3" t="s">
        <v>1626</v>
      </c>
      <c r="G301" s="3" t="s">
        <v>16</v>
      </c>
      <c r="H301" s="3">
        <v>4.0</v>
      </c>
      <c r="I301" s="3" t="s">
        <v>1627</v>
      </c>
      <c r="J301" s="3">
        <v>2.0</v>
      </c>
      <c r="K301" s="3" t="s">
        <v>1628</v>
      </c>
    </row>
    <row r="302" ht="14.25" customHeight="1">
      <c r="A302" s="3" t="s">
        <v>1629</v>
      </c>
      <c r="B302" s="3">
        <v>1999.0</v>
      </c>
      <c r="C302" s="3" t="s">
        <v>1630</v>
      </c>
      <c r="D302" s="3" t="s">
        <v>1631</v>
      </c>
      <c r="E302" s="3" t="s">
        <v>14</v>
      </c>
      <c r="F302" s="3" t="s">
        <v>1632</v>
      </c>
      <c r="G302" s="3" t="s">
        <v>16</v>
      </c>
      <c r="H302" s="3">
        <v>0.0</v>
      </c>
      <c r="I302" s="3" t="s">
        <v>84</v>
      </c>
      <c r="J302" s="3">
        <v>2.0</v>
      </c>
      <c r="K302" s="3" t="s">
        <v>1633</v>
      </c>
    </row>
    <row r="303" ht="14.25" customHeight="1">
      <c r="A303" s="3" t="s">
        <v>1634</v>
      </c>
      <c r="B303" s="3">
        <v>1999.0</v>
      </c>
      <c r="C303" s="3" t="s">
        <v>1635</v>
      </c>
      <c r="D303" s="3" t="s">
        <v>1636</v>
      </c>
      <c r="E303" s="3" t="s">
        <v>1637</v>
      </c>
      <c r="F303" s="3" t="s">
        <v>1638</v>
      </c>
      <c r="G303" s="3" t="s">
        <v>16</v>
      </c>
      <c r="H303" s="3">
        <v>1.0</v>
      </c>
      <c r="I303" s="3" t="s">
        <v>104</v>
      </c>
      <c r="J303" s="3">
        <v>4.0</v>
      </c>
      <c r="K303" s="3" t="s">
        <v>1639</v>
      </c>
    </row>
    <row r="304" ht="14.25" customHeight="1">
      <c r="A304" s="3" t="s">
        <v>1640</v>
      </c>
      <c r="B304" s="3">
        <v>1999.0</v>
      </c>
      <c r="C304" s="3" t="s">
        <v>1641</v>
      </c>
      <c r="D304" s="3" t="s">
        <v>1642</v>
      </c>
      <c r="E304" s="3" t="s">
        <v>229</v>
      </c>
      <c r="F304" s="3" t="s">
        <v>1643</v>
      </c>
      <c r="G304" s="3" t="s">
        <v>16</v>
      </c>
      <c r="H304" s="3">
        <v>61.0</v>
      </c>
      <c r="I304" s="3" t="s">
        <v>1644</v>
      </c>
      <c r="J304" s="3">
        <v>2.0</v>
      </c>
      <c r="K304" s="3" t="s">
        <v>1645</v>
      </c>
    </row>
    <row r="305" ht="14.25" customHeight="1">
      <c r="A305" s="3" t="s">
        <v>1646</v>
      </c>
      <c r="B305" s="3">
        <v>1999.0</v>
      </c>
      <c r="C305" s="3" t="s">
        <v>1647</v>
      </c>
      <c r="D305" s="3" t="s">
        <v>1648</v>
      </c>
      <c r="E305" s="3" t="s">
        <v>508</v>
      </c>
      <c r="F305" s="3" t="s">
        <v>1649</v>
      </c>
      <c r="G305" s="3" t="s">
        <v>16</v>
      </c>
      <c r="H305" s="3">
        <v>20.0</v>
      </c>
      <c r="I305" s="3" t="s">
        <v>1594</v>
      </c>
      <c r="J305" s="3">
        <v>1.0</v>
      </c>
      <c r="K305" s="3" t="s">
        <v>1650</v>
      </c>
    </row>
    <row r="306" ht="14.25" customHeight="1">
      <c r="A306" s="3" t="s">
        <v>1651</v>
      </c>
      <c r="B306" s="3">
        <v>1999.0</v>
      </c>
      <c r="C306" s="3" t="s">
        <v>1597</v>
      </c>
      <c r="D306" s="3" t="s">
        <v>1598</v>
      </c>
      <c r="E306" s="3" t="s">
        <v>64</v>
      </c>
      <c r="F306" s="3" t="s">
        <v>1652</v>
      </c>
      <c r="G306" s="3" t="s">
        <v>16</v>
      </c>
      <c r="H306" s="3">
        <v>10.0</v>
      </c>
      <c r="I306" s="3" t="s">
        <v>1653</v>
      </c>
      <c r="J306" s="3">
        <v>2.0</v>
      </c>
      <c r="K306" s="3" t="s">
        <v>1654</v>
      </c>
    </row>
    <row r="307" ht="14.25" customHeight="1">
      <c r="A307" s="3" t="s">
        <v>1655</v>
      </c>
      <c r="B307" s="3">
        <v>1999.0</v>
      </c>
      <c r="C307" s="3" t="s">
        <v>1656</v>
      </c>
      <c r="D307" s="3" t="s">
        <v>1657</v>
      </c>
      <c r="E307" s="3" t="s">
        <v>14</v>
      </c>
      <c r="F307" s="3" t="s">
        <v>1658</v>
      </c>
      <c r="G307" s="3" t="s">
        <v>16</v>
      </c>
      <c r="H307" s="3">
        <v>33.0</v>
      </c>
      <c r="I307" s="3" t="s">
        <v>1367</v>
      </c>
      <c r="J307" s="3">
        <v>2.0</v>
      </c>
      <c r="K307" s="3" t="s">
        <v>1659</v>
      </c>
    </row>
    <row r="308" ht="14.25" customHeight="1">
      <c r="A308" s="3" t="s">
        <v>1660</v>
      </c>
      <c r="B308" s="3">
        <v>1999.0</v>
      </c>
      <c r="C308" s="3" t="s">
        <v>1661</v>
      </c>
      <c r="D308" s="3" t="s">
        <v>1662</v>
      </c>
      <c r="E308" s="3" t="s">
        <v>64</v>
      </c>
      <c r="F308" s="3" t="s">
        <v>1663</v>
      </c>
      <c r="G308" s="3" t="s">
        <v>16</v>
      </c>
      <c r="H308" s="3">
        <v>43.0</v>
      </c>
      <c r="I308" s="3" t="s">
        <v>1664</v>
      </c>
      <c r="J308" s="3">
        <v>3.0</v>
      </c>
      <c r="K308" s="3" t="s">
        <v>1665</v>
      </c>
    </row>
    <row r="309" ht="14.25" customHeight="1">
      <c r="A309" s="3" t="s">
        <v>1666</v>
      </c>
      <c r="B309" s="3">
        <v>1999.0</v>
      </c>
      <c r="C309" s="3" t="s">
        <v>1667</v>
      </c>
      <c r="D309" s="3" t="s">
        <v>1668</v>
      </c>
      <c r="E309" s="3" t="s">
        <v>1669</v>
      </c>
      <c r="F309" s="3" t="s">
        <v>1670</v>
      </c>
      <c r="G309" s="3" t="s">
        <v>16</v>
      </c>
      <c r="H309" s="3">
        <v>0.0</v>
      </c>
      <c r="I309" s="3" t="s">
        <v>84</v>
      </c>
      <c r="J309" s="3">
        <v>2.0</v>
      </c>
      <c r="K309" s="3" t="s">
        <v>1671</v>
      </c>
    </row>
    <row r="310" ht="14.25" customHeight="1">
      <c r="A310" s="3" t="s">
        <v>1672</v>
      </c>
      <c r="B310" s="3">
        <v>1999.0</v>
      </c>
      <c r="C310" s="3" t="s">
        <v>1673</v>
      </c>
      <c r="D310" s="3" t="s">
        <v>1674</v>
      </c>
      <c r="E310" s="3" t="s">
        <v>64</v>
      </c>
      <c r="F310" s="3" t="s">
        <v>1675</v>
      </c>
      <c r="G310" s="3" t="s">
        <v>16</v>
      </c>
      <c r="H310" s="3">
        <v>20.0</v>
      </c>
      <c r="I310" s="3" t="s">
        <v>1594</v>
      </c>
      <c r="J310" s="3">
        <v>2.0</v>
      </c>
      <c r="K310" s="3" t="s">
        <v>1676</v>
      </c>
    </row>
    <row r="311" ht="14.25" customHeight="1">
      <c r="A311" s="3" t="s">
        <v>1677</v>
      </c>
      <c r="B311" s="3">
        <v>1999.0</v>
      </c>
      <c r="C311" s="3" t="s">
        <v>1678</v>
      </c>
      <c r="D311" s="3" t="s">
        <v>1679</v>
      </c>
      <c r="E311" s="3" t="s">
        <v>254</v>
      </c>
      <c r="F311" s="3" t="s">
        <v>1680</v>
      </c>
      <c r="G311" s="3" t="s">
        <v>16</v>
      </c>
      <c r="H311" s="3">
        <v>0.0</v>
      </c>
      <c r="I311" s="3" t="s">
        <v>84</v>
      </c>
      <c r="J311" s="3">
        <v>2.0</v>
      </c>
      <c r="K311" s="3" t="s">
        <v>1681</v>
      </c>
    </row>
    <row r="312" ht="14.25" customHeight="1">
      <c r="A312" s="3" t="s">
        <v>1682</v>
      </c>
      <c r="B312" s="3">
        <v>1999.0</v>
      </c>
      <c r="C312" s="3" t="s">
        <v>1683</v>
      </c>
      <c r="D312" s="3" t="s">
        <v>1684</v>
      </c>
      <c r="E312" s="3" t="s">
        <v>64</v>
      </c>
      <c r="F312" s="3" t="s">
        <v>1685</v>
      </c>
      <c r="G312" s="3" t="s">
        <v>16</v>
      </c>
      <c r="H312" s="3">
        <v>29.0</v>
      </c>
      <c r="I312" s="3" t="s">
        <v>72</v>
      </c>
      <c r="J312" s="3">
        <v>3.0</v>
      </c>
      <c r="K312" s="3" t="s">
        <v>1686</v>
      </c>
    </row>
    <row r="313" ht="14.25" customHeight="1">
      <c r="A313" s="3" t="s">
        <v>1687</v>
      </c>
      <c r="B313" s="3">
        <v>1999.0</v>
      </c>
      <c r="C313" s="3" t="s">
        <v>1688</v>
      </c>
      <c r="D313" s="3" t="s">
        <v>1689</v>
      </c>
      <c r="E313" s="3" t="s">
        <v>279</v>
      </c>
      <c r="F313" s="3" t="s">
        <v>1690</v>
      </c>
      <c r="G313" s="3" t="s">
        <v>16</v>
      </c>
      <c r="H313" s="3">
        <v>2.0</v>
      </c>
      <c r="I313" s="3" t="s">
        <v>448</v>
      </c>
      <c r="J313" s="3">
        <v>4.0</v>
      </c>
      <c r="K313" s="3" t="s">
        <v>1691</v>
      </c>
    </row>
    <row r="314" ht="14.25" customHeight="1">
      <c r="A314" s="3" t="s">
        <v>1692</v>
      </c>
      <c r="B314" s="3">
        <v>1999.0</v>
      </c>
      <c r="C314" s="3" t="s">
        <v>1693</v>
      </c>
      <c r="D314" s="3" t="s">
        <v>1694</v>
      </c>
      <c r="E314" s="3" t="s">
        <v>254</v>
      </c>
      <c r="F314" s="3" t="s">
        <v>1695</v>
      </c>
      <c r="G314" s="3" t="s">
        <v>16</v>
      </c>
      <c r="H314" s="3">
        <v>118.0</v>
      </c>
      <c r="I314" s="3" t="s">
        <v>1696</v>
      </c>
      <c r="J314" s="3">
        <v>4.0</v>
      </c>
      <c r="K314" s="3" t="s">
        <v>1697</v>
      </c>
    </row>
    <row r="315" ht="14.25" customHeight="1">
      <c r="A315" s="3" t="s">
        <v>1698</v>
      </c>
      <c r="B315" s="3">
        <v>1999.0</v>
      </c>
      <c r="C315" s="3" t="s">
        <v>1699</v>
      </c>
      <c r="D315" s="3" t="s">
        <v>1700</v>
      </c>
      <c r="E315" s="3" t="s">
        <v>64</v>
      </c>
      <c r="F315" s="3" t="s">
        <v>1701</v>
      </c>
      <c r="G315" s="3" t="s">
        <v>16</v>
      </c>
      <c r="H315" s="3">
        <v>20.0</v>
      </c>
      <c r="I315" s="3" t="s">
        <v>1594</v>
      </c>
      <c r="J315" s="3">
        <v>3.0</v>
      </c>
      <c r="K315" s="3" t="s">
        <v>1702</v>
      </c>
    </row>
    <row r="316" ht="14.25" customHeight="1">
      <c r="A316" s="3" t="s">
        <v>1703</v>
      </c>
      <c r="B316" s="3">
        <v>1999.0</v>
      </c>
      <c r="C316" s="3" t="s">
        <v>1704</v>
      </c>
      <c r="D316" s="3" t="s">
        <v>1705</v>
      </c>
      <c r="E316" s="3" t="s">
        <v>1706</v>
      </c>
      <c r="F316" s="3" t="s">
        <v>1707</v>
      </c>
      <c r="G316" s="3" t="s">
        <v>16</v>
      </c>
      <c r="H316" s="3">
        <v>15.0</v>
      </c>
      <c r="I316" s="3" t="s">
        <v>1526</v>
      </c>
      <c r="J316" s="3">
        <v>4.0</v>
      </c>
      <c r="K316" s="3" t="s">
        <v>1708</v>
      </c>
    </row>
    <row r="317" ht="14.25" customHeight="1">
      <c r="A317" s="3" t="s">
        <v>1709</v>
      </c>
      <c r="B317" s="3">
        <v>1999.0</v>
      </c>
      <c r="C317" s="3" t="s">
        <v>517</v>
      </c>
      <c r="D317" s="3" t="s">
        <v>1416</v>
      </c>
      <c r="E317" s="3" t="s">
        <v>14</v>
      </c>
      <c r="F317" s="3" t="s">
        <v>1710</v>
      </c>
      <c r="G317" s="3" t="s">
        <v>16</v>
      </c>
      <c r="H317" s="3">
        <v>48.0</v>
      </c>
      <c r="I317" s="3" t="s">
        <v>1711</v>
      </c>
      <c r="J317" s="3">
        <v>1.0</v>
      </c>
      <c r="K317" s="3" t="s">
        <v>1712</v>
      </c>
    </row>
    <row r="318" ht="14.25" customHeight="1">
      <c r="A318" s="3" t="s">
        <v>1713</v>
      </c>
      <c r="B318" s="3">
        <v>1999.0</v>
      </c>
      <c r="C318" s="3" t="s">
        <v>1714</v>
      </c>
      <c r="D318" s="3" t="s">
        <v>1715</v>
      </c>
      <c r="E318" s="3" t="s">
        <v>64</v>
      </c>
      <c r="F318" s="3" t="s">
        <v>1716</v>
      </c>
      <c r="G318" s="3" t="s">
        <v>16</v>
      </c>
      <c r="H318" s="3">
        <v>6.0</v>
      </c>
      <c r="I318" s="3" t="s">
        <v>1452</v>
      </c>
      <c r="J318" s="3">
        <v>3.0</v>
      </c>
      <c r="K318" s="3" t="s">
        <v>1717</v>
      </c>
    </row>
    <row r="319" ht="14.25" customHeight="1">
      <c r="A319" s="3" t="s">
        <v>1718</v>
      </c>
      <c r="B319" s="3">
        <v>1999.0</v>
      </c>
      <c r="C319" s="3" t="s">
        <v>1719</v>
      </c>
      <c r="D319" s="3" t="s">
        <v>1720</v>
      </c>
      <c r="E319" s="3" t="s">
        <v>64</v>
      </c>
      <c r="F319" s="3" t="s">
        <v>1721</v>
      </c>
      <c r="G319" s="3" t="s">
        <v>16</v>
      </c>
      <c r="H319" s="3">
        <v>38.0</v>
      </c>
      <c r="I319" s="3" t="s">
        <v>1722</v>
      </c>
      <c r="J319" s="3">
        <v>1.0</v>
      </c>
      <c r="K319" s="3" t="s">
        <v>1723</v>
      </c>
    </row>
    <row r="320" ht="14.25" customHeight="1">
      <c r="A320" s="3" t="s">
        <v>1724</v>
      </c>
      <c r="B320" s="3">
        <v>1999.0</v>
      </c>
      <c r="C320" s="3" t="s">
        <v>1725</v>
      </c>
      <c r="D320" s="3" t="s">
        <v>1726</v>
      </c>
      <c r="E320" s="3" t="s">
        <v>242</v>
      </c>
      <c r="F320" s="3" t="s">
        <v>1727</v>
      </c>
      <c r="G320" s="3" t="s">
        <v>16</v>
      </c>
      <c r="H320" s="3">
        <v>59.0</v>
      </c>
      <c r="I320" s="3" t="s">
        <v>1728</v>
      </c>
      <c r="J320" s="3">
        <v>2.0</v>
      </c>
      <c r="K320" s="3" t="s">
        <v>1729</v>
      </c>
    </row>
    <row r="321" ht="14.25" customHeight="1">
      <c r="A321" s="3" t="s">
        <v>1730</v>
      </c>
      <c r="B321" s="3">
        <v>1999.0</v>
      </c>
      <c r="C321" s="3" t="s">
        <v>1731</v>
      </c>
      <c r="D321" s="3" t="s">
        <v>1732</v>
      </c>
      <c r="E321" s="3" t="s">
        <v>64</v>
      </c>
      <c r="F321" s="3" t="s">
        <v>1733</v>
      </c>
      <c r="G321" s="3" t="s">
        <v>16</v>
      </c>
      <c r="H321" s="3">
        <v>14.0</v>
      </c>
      <c r="I321" s="3" t="s">
        <v>1412</v>
      </c>
      <c r="J321" s="3">
        <v>2.0</v>
      </c>
      <c r="K321" s="3" t="s">
        <v>1734</v>
      </c>
    </row>
    <row r="322" ht="14.25" customHeight="1">
      <c r="A322" s="3" t="s">
        <v>1735</v>
      </c>
      <c r="B322" s="3">
        <v>1999.0</v>
      </c>
      <c r="C322" s="3" t="s">
        <v>1736</v>
      </c>
      <c r="D322" s="3" t="s">
        <v>1737</v>
      </c>
      <c r="E322" s="3" t="s">
        <v>242</v>
      </c>
      <c r="F322" s="3" t="s">
        <v>1738</v>
      </c>
      <c r="G322" s="3" t="s">
        <v>16</v>
      </c>
      <c r="H322" s="3">
        <v>6.0</v>
      </c>
      <c r="I322" s="3" t="s">
        <v>1452</v>
      </c>
      <c r="J322" s="3">
        <v>1.0</v>
      </c>
      <c r="K322" s="3" t="s">
        <v>1739</v>
      </c>
    </row>
    <row r="323" ht="14.25" customHeight="1">
      <c r="A323" s="3" t="s">
        <v>1740</v>
      </c>
      <c r="B323" s="3">
        <v>1999.0</v>
      </c>
      <c r="C323" s="3" t="s">
        <v>1741</v>
      </c>
      <c r="D323" s="3" t="s">
        <v>1742</v>
      </c>
      <c r="E323" s="3" t="s">
        <v>64</v>
      </c>
      <c r="F323" s="3" t="s">
        <v>1743</v>
      </c>
      <c r="G323" s="3" t="s">
        <v>16</v>
      </c>
      <c r="H323" s="3">
        <v>49.0</v>
      </c>
      <c r="I323" s="3" t="s">
        <v>1744</v>
      </c>
      <c r="J323" s="3">
        <v>3.0</v>
      </c>
      <c r="K323" s="3" t="s">
        <v>1745</v>
      </c>
    </row>
    <row r="324" ht="14.25" customHeight="1">
      <c r="A324" s="3" t="s">
        <v>1746</v>
      </c>
      <c r="B324" s="3">
        <v>1999.0</v>
      </c>
      <c r="C324" s="3" t="s">
        <v>20</v>
      </c>
      <c r="D324" s="3" t="s">
        <v>1553</v>
      </c>
      <c r="E324" s="3" t="s">
        <v>64</v>
      </c>
      <c r="F324" s="3" t="s">
        <v>1747</v>
      </c>
      <c r="G324" s="3" t="s">
        <v>16</v>
      </c>
      <c r="H324" s="3">
        <v>0.0</v>
      </c>
      <c r="I324" s="3" t="s">
        <v>84</v>
      </c>
      <c r="J324" s="3">
        <v>1.0</v>
      </c>
      <c r="K324" s="3" t="s">
        <v>1748</v>
      </c>
    </row>
    <row r="325" ht="14.25" customHeight="1">
      <c r="A325" s="3" t="s">
        <v>1749</v>
      </c>
      <c r="B325" s="3">
        <v>1999.0</v>
      </c>
      <c r="C325" s="3" t="s">
        <v>1750</v>
      </c>
      <c r="D325" s="3" t="s">
        <v>1751</v>
      </c>
      <c r="E325" s="3" t="s">
        <v>14</v>
      </c>
      <c r="F325" s="3" t="s">
        <v>1752</v>
      </c>
      <c r="G325" s="3" t="s">
        <v>16</v>
      </c>
      <c r="H325" s="3">
        <v>62.0</v>
      </c>
      <c r="I325" s="3" t="s">
        <v>1753</v>
      </c>
      <c r="J325" s="3">
        <v>2.0</v>
      </c>
      <c r="K325" s="3" t="s">
        <v>1754</v>
      </c>
    </row>
    <row r="326" ht="14.25" customHeight="1">
      <c r="A326" s="3" t="s">
        <v>1755</v>
      </c>
      <c r="B326" s="3">
        <v>1999.0</v>
      </c>
      <c r="C326" s="3" t="s">
        <v>1756</v>
      </c>
      <c r="D326" s="3" t="s">
        <v>1757</v>
      </c>
      <c r="E326" s="3" t="s">
        <v>14</v>
      </c>
      <c r="F326" s="3" t="s">
        <v>1758</v>
      </c>
      <c r="G326" s="3" t="s">
        <v>16</v>
      </c>
      <c r="H326" s="3">
        <v>71.0</v>
      </c>
      <c r="I326" s="3" t="s">
        <v>1463</v>
      </c>
      <c r="J326" s="3">
        <v>4.0</v>
      </c>
      <c r="K326" s="3" t="s">
        <v>1759</v>
      </c>
    </row>
    <row r="327" ht="14.25" customHeight="1">
      <c r="A327" s="3" t="s">
        <v>1760</v>
      </c>
      <c r="B327" s="3">
        <v>1999.0</v>
      </c>
      <c r="C327" s="3" t="s">
        <v>1761</v>
      </c>
      <c r="D327" s="3" t="s">
        <v>1762</v>
      </c>
      <c r="E327" s="3" t="s">
        <v>34</v>
      </c>
      <c r="F327" s="3" t="s">
        <v>1763</v>
      </c>
      <c r="G327" s="3" t="s">
        <v>16</v>
      </c>
      <c r="H327" s="3">
        <v>135.0</v>
      </c>
      <c r="I327" s="3" t="s">
        <v>1764</v>
      </c>
      <c r="J327" s="3">
        <v>3.0</v>
      </c>
      <c r="K327" s="3" t="s">
        <v>1765</v>
      </c>
    </row>
    <row r="328" ht="14.25" customHeight="1">
      <c r="A328" s="3" t="s">
        <v>1766</v>
      </c>
      <c r="B328" s="3">
        <v>1999.0</v>
      </c>
      <c r="C328" s="3" t="s">
        <v>1767</v>
      </c>
      <c r="D328" s="3" t="s">
        <v>1768</v>
      </c>
      <c r="E328" s="3" t="s">
        <v>267</v>
      </c>
      <c r="F328" s="3" t="s">
        <v>1769</v>
      </c>
      <c r="G328" s="3" t="s">
        <v>16</v>
      </c>
      <c r="H328" s="3">
        <v>44.0</v>
      </c>
      <c r="I328" s="3" t="s">
        <v>1544</v>
      </c>
      <c r="J328" s="3">
        <v>3.0</v>
      </c>
      <c r="K328" s="3" t="s">
        <v>1770</v>
      </c>
    </row>
    <row r="329" ht="14.25" customHeight="1">
      <c r="A329" s="3" t="s">
        <v>1771</v>
      </c>
      <c r="B329" s="3">
        <v>1999.0</v>
      </c>
      <c r="C329" s="3" t="s">
        <v>1772</v>
      </c>
      <c r="D329" s="3" t="s">
        <v>1773</v>
      </c>
      <c r="E329" s="3" t="s">
        <v>524</v>
      </c>
      <c r="F329" s="3" t="s">
        <v>1774</v>
      </c>
      <c r="G329" s="3" t="s">
        <v>16</v>
      </c>
      <c r="H329" s="3">
        <v>84.0</v>
      </c>
      <c r="I329" s="3" t="s">
        <v>1775</v>
      </c>
      <c r="J329" s="3">
        <v>2.0</v>
      </c>
      <c r="K329" s="3" t="s">
        <v>1776</v>
      </c>
    </row>
    <row r="330" ht="14.25" customHeight="1">
      <c r="A330" s="3" t="s">
        <v>1777</v>
      </c>
      <c r="B330" s="3">
        <v>1999.0</v>
      </c>
      <c r="C330" s="3" t="s">
        <v>1778</v>
      </c>
      <c r="D330" s="3" t="s">
        <v>1779</v>
      </c>
      <c r="E330" s="3" t="s">
        <v>64</v>
      </c>
      <c r="F330" s="3" t="s">
        <v>1780</v>
      </c>
      <c r="G330" s="3" t="s">
        <v>16</v>
      </c>
      <c r="H330" s="3">
        <v>26.0</v>
      </c>
      <c r="I330" s="3" t="s">
        <v>1377</v>
      </c>
      <c r="J330" s="3">
        <v>3.0</v>
      </c>
      <c r="K330" s="3" t="s">
        <v>1781</v>
      </c>
    </row>
    <row r="331" ht="14.25" customHeight="1">
      <c r="A331" s="3" t="s">
        <v>1782</v>
      </c>
      <c r="B331" s="3">
        <v>1999.0</v>
      </c>
      <c r="C331" s="3" t="s">
        <v>1783</v>
      </c>
      <c r="D331" s="3" t="s">
        <v>1784</v>
      </c>
      <c r="E331" s="3" t="s">
        <v>1785</v>
      </c>
      <c r="F331" s="3" t="s">
        <v>1786</v>
      </c>
      <c r="G331" s="3" t="s">
        <v>16</v>
      </c>
      <c r="H331" s="3">
        <v>0.0</v>
      </c>
      <c r="I331" s="3" t="s">
        <v>84</v>
      </c>
      <c r="J331" s="3">
        <v>1.0</v>
      </c>
      <c r="K331" s="3" t="s">
        <v>1787</v>
      </c>
    </row>
    <row r="332" ht="14.25" customHeight="1">
      <c r="A332" s="3" t="s">
        <v>1788</v>
      </c>
      <c r="B332" s="3">
        <v>1999.0</v>
      </c>
      <c r="C332" s="3" t="s">
        <v>1789</v>
      </c>
      <c r="D332" s="3" t="s">
        <v>1790</v>
      </c>
      <c r="E332" s="3" t="s">
        <v>254</v>
      </c>
      <c r="F332" s="3" t="s">
        <v>1791</v>
      </c>
      <c r="G332" s="3" t="s">
        <v>16</v>
      </c>
      <c r="H332" s="3">
        <v>353.0</v>
      </c>
      <c r="I332" s="3" t="s">
        <v>1792</v>
      </c>
      <c r="J332" s="3">
        <v>3.0</v>
      </c>
      <c r="K332" s="3" t="s">
        <v>1793</v>
      </c>
    </row>
    <row r="333" ht="14.25" customHeight="1">
      <c r="A333" s="3" t="s">
        <v>1794</v>
      </c>
      <c r="B333" s="3">
        <v>1999.0</v>
      </c>
      <c r="C333" s="3" t="s">
        <v>1795</v>
      </c>
      <c r="D333" s="3" t="s">
        <v>1796</v>
      </c>
      <c r="E333" s="3" t="s">
        <v>267</v>
      </c>
      <c r="F333" s="3" t="s">
        <v>1797</v>
      </c>
      <c r="G333" s="3" t="s">
        <v>16</v>
      </c>
      <c r="H333" s="3">
        <v>96.0</v>
      </c>
      <c r="I333" s="3" t="s">
        <v>1798</v>
      </c>
      <c r="J333" s="3">
        <v>2.0</v>
      </c>
      <c r="K333" s="3" t="s">
        <v>1799</v>
      </c>
    </row>
    <row r="334" ht="14.25" customHeight="1">
      <c r="A334" s="3" t="s">
        <v>1800</v>
      </c>
      <c r="B334" s="3">
        <v>1999.0</v>
      </c>
      <c r="C334" s="3" t="s">
        <v>1801</v>
      </c>
      <c r="D334" s="3" t="s">
        <v>1802</v>
      </c>
      <c r="E334" s="3" t="s">
        <v>310</v>
      </c>
      <c r="F334" s="3" t="s">
        <v>1803</v>
      </c>
      <c r="G334" s="3" t="s">
        <v>16</v>
      </c>
      <c r="H334" s="3">
        <v>50.0</v>
      </c>
      <c r="I334" s="3" t="s">
        <v>1436</v>
      </c>
      <c r="J334" s="3">
        <v>1.0</v>
      </c>
      <c r="K334" s="3" t="s">
        <v>1804</v>
      </c>
    </row>
    <row r="335" ht="14.25" customHeight="1">
      <c r="A335" s="3" t="s">
        <v>1805</v>
      </c>
      <c r="B335" s="3">
        <v>1999.0</v>
      </c>
      <c r="C335" s="3" t="s">
        <v>1806</v>
      </c>
      <c r="D335" s="3" t="s">
        <v>1807</v>
      </c>
      <c r="E335" s="3" t="s">
        <v>14</v>
      </c>
      <c r="F335" s="3" t="s">
        <v>1808</v>
      </c>
      <c r="G335" s="3" t="s">
        <v>16</v>
      </c>
      <c r="H335" s="3">
        <v>1.0</v>
      </c>
      <c r="I335" s="3" t="s">
        <v>104</v>
      </c>
      <c r="J335" s="3">
        <v>5.0</v>
      </c>
      <c r="K335" s="3" t="s">
        <v>1809</v>
      </c>
    </row>
    <row r="336" ht="14.25" customHeight="1">
      <c r="A336" s="3" t="s">
        <v>1810</v>
      </c>
      <c r="B336" s="3">
        <v>1999.0</v>
      </c>
      <c r="C336" s="3" t="s">
        <v>1811</v>
      </c>
      <c r="D336" s="3" t="s">
        <v>1812</v>
      </c>
      <c r="E336" s="3" t="s">
        <v>14</v>
      </c>
      <c r="F336" s="3" t="s">
        <v>1813</v>
      </c>
      <c r="G336" s="3" t="s">
        <v>16</v>
      </c>
      <c r="H336" s="3">
        <v>83.0</v>
      </c>
      <c r="I336" s="3" t="s">
        <v>1406</v>
      </c>
      <c r="J336" s="3">
        <v>4.0</v>
      </c>
      <c r="K336" s="3" t="s">
        <v>1814</v>
      </c>
    </row>
    <row r="337" ht="14.25" customHeight="1">
      <c r="A337" s="3" t="s">
        <v>1815</v>
      </c>
      <c r="B337" s="3">
        <v>1999.0</v>
      </c>
      <c r="C337" s="3" t="s">
        <v>1816</v>
      </c>
      <c r="E337" s="3" t="s">
        <v>247</v>
      </c>
      <c r="F337" s="3" t="s">
        <v>1817</v>
      </c>
      <c r="G337" s="3" t="s">
        <v>16</v>
      </c>
      <c r="H337" s="3">
        <v>3.0</v>
      </c>
      <c r="I337" s="3" t="s">
        <v>127</v>
      </c>
      <c r="J337" s="3">
        <v>1.0</v>
      </c>
      <c r="K337" s="3" t="s">
        <v>1818</v>
      </c>
    </row>
    <row r="338" ht="14.25" customHeight="1">
      <c r="A338" s="3" t="s">
        <v>1819</v>
      </c>
      <c r="B338" s="3">
        <v>1999.0</v>
      </c>
      <c r="C338" s="3" t="s">
        <v>1820</v>
      </c>
      <c r="D338" s="3" t="s">
        <v>1821</v>
      </c>
      <c r="E338" s="3" t="s">
        <v>254</v>
      </c>
      <c r="F338" s="3" t="s">
        <v>1822</v>
      </c>
      <c r="G338" s="3" t="s">
        <v>16</v>
      </c>
      <c r="H338" s="3">
        <v>673.0</v>
      </c>
      <c r="I338" s="3" t="s">
        <v>1823</v>
      </c>
      <c r="J338" s="3">
        <v>4.0</v>
      </c>
      <c r="K338" s="3" t="s">
        <v>1824</v>
      </c>
    </row>
    <row r="339" ht="14.25" customHeight="1">
      <c r="A339" s="3" t="s">
        <v>1825</v>
      </c>
      <c r="B339" s="3">
        <v>1999.0</v>
      </c>
      <c r="C339" s="3" t="s">
        <v>1826</v>
      </c>
      <c r="D339" s="3" t="s">
        <v>653</v>
      </c>
      <c r="E339" s="3" t="s">
        <v>89</v>
      </c>
      <c r="F339" s="3" t="s">
        <v>1827</v>
      </c>
      <c r="G339" s="3" t="s">
        <v>16</v>
      </c>
      <c r="H339" s="3">
        <v>19.0</v>
      </c>
      <c r="I339" s="3" t="s">
        <v>1828</v>
      </c>
      <c r="J339" s="3">
        <v>3.0</v>
      </c>
      <c r="K339" s="3" t="s">
        <v>1829</v>
      </c>
    </row>
    <row r="340" ht="14.25" customHeight="1">
      <c r="A340" s="3" t="s">
        <v>1830</v>
      </c>
      <c r="B340" s="3">
        <v>1999.0</v>
      </c>
      <c r="C340" s="3" t="s">
        <v>157</v>
      </c>
      <c r="D340" s="3" t="s">
        <v>1831</v>
      </c>
      <c r="E340" s="3" t="s">
        <v>279</v>
      </c>
      <c r="F340" s="3" t="s">
        <v>1832</v>
      </c>
      <c r="G340" s="3" t="s">
        <v>16</v>
      </c>
      <c r="H340" s="3">
        <v>26.0</v>
      </c>
      <c r="I340" s="3" t="s">
        <v>1377</v>
      </c>
      <c r="J340" s="3">
        <v>1.0</v>
      </c>
      <c r="K340" s="3" t="s">
        <v>1833</v>
      </c>
    </row>
    <row r="341" ht="14.25" customHeight="1">
      <c r="A341" s="3" t="s">
        <v>1834</v>
      </c>
      <c r="B341" s="3">
        <v>1999.0</v>
      </c>
      <c r="C341" s="3" t="s">
        <v>1835</v>
      </c>
      <c r="E341" s="3" t="s">
        <v>1836</v>
      </c>
      <c r="F341" s="3" t="s">
        <v>1837</v>
      </c>
      <c r="G341" s="3" t="s">
        <v>16</v>
      </c>
      <c r="H341" s="3">
        <v>73.0</v>
      </c>
      <c r="I341" s="3" t="s">
        <v>1838</v>
      </c>
      <c r="J341" s="3">
        <v>5.0</v>
      </c>
      <c r="K341" s="3" t="s">
        <v>1839</v>
      </c>
    </row>
    <row r="342" ht="14.25" customHeight="1">
      <c r="A342" s="3" t="s">
        <v>1840</v>
      </c>
      <c r="B342" s="3">
        <v>1999.0</v>
      </c>
      <c r="C342" s="3" t="s">
        <v>1841</v>
      </c>
      <c r="D342" s="3" t="s">
        <v>1842</v>
      </c>
      <c r="E342" s="3" t="s">
        <v>34</v>
      </c>
      <c r="F342" s="3" t="s">
        <v>1843</v>
      </c>
      <c r="G342" s="3" t="s">
        <v>16</v>
      </c>
      <c r="H342" s="3">
        <v>143.0</v>
      </c>
      <c r="I342" s="3" t="s">
        <v>1844</v>
      </c>
      <c r="J342" s="3">
        <v>3.0</v>
      </c>
      <c r="K342" s="3" t="s">
        <v>1845</v>
      </c>
    </row>
    <row r="343" ht="14.25" customHeight="1">
      <c r="A343" s="3" t="s">
        <v>1846</v>
      </c>
      <c r="B343" s="3">
        <v>1999.0</v>
      </c>
      <c r="C343" s="3" t="s">
        <v>1847</v>
      </c>
      <c r="D343" s="3" t="s">
        <v>1848</v>
      </c>
      <c r="E343" s="3" t="s">
        <v>14</v>
      </c>
      <c r="F343" s="3" t="s">
        <v>1849</v>
      </c>
      <c r="G343" s="3" t="s">
        <v>16</v>
      </c>
      <c r="H343" s="3">
        <v>13.0</v>
      </c>
      <c r="I343" s="3" t="s">
        <v>1850</v>
      </c>
      <c r="J343" s="3">
        <v>2.0</v>
      </c>
      <c r="K343" s="3" t="s">
        <v>1851</v>
      </c>
    </row>
    <row r="344" ht="14.25" customHeight="1">
      <c r="A344" s="3" t="s">
        <v>1852</v>
      </c>
      <c r="B344" s="3">
        <v>1999.0</v>
      </c>
      <c r="C344" s="3" t="s">
        <v>1067</v>
      </c>
      <c r="D344" s="3" t="s">
        <v>1853</v>
      </c>
      <c r="E344" s="3" t="s">
        <v>34</v>
      </c>
      <c r="F344" s="3" t="s">
        <v>1854</v>
      </c>
      <c r="G344" s="3" t="s">
        <v>16</v>
      </c>
      <c r="H344" s="3">
        <v>30.0</v>
      </c>
      <c r="I344" s="3" t="s">
        <v>1855</v>
      </c>
      <c r="J344" s="3">
        <v>1.0</v>
      </c>
      <c r="K344" s="3" t="s">
        <v>1856</v>
      </c>
    </row>
    <row r="345" ht="14.25" customHeight="1">
      <c r="A345" s="3" t="s">
        <v>1857</v>
      </c>
      <c r="B345" s="3">
        <v>1999.0</v>
      </c>
      <c r="C345" s="3" t="s">
        <v>1858</v>
      </c>
      <c r="D345" s="3" t="s">
        <v>1859</v>
      </c>
      <c r="E345" s="3" t="s">
        <v>34</v>
      </c>
      <c r="F345" s="3" t="s">
        <v>1860</v>
      </c>
      <c r="G345" s="3" t="s">
        <v>16</v>
      </c>
      <c r="H345" s="3">
        <v>73.0</v>
      </c>
      <c r="I345" s="3" t="s">
        <v>1838</v>
      </c>
      <c r="J345" s="3">
        <v>2.0</v>
      </c>
      <c r="K345" s="3" t="s">
        <v>1861</v>
      </c>
    </row>
    <row r="346" ht="14.25" customHeight="1">
      <c r="A346" s="3" t="s">
        <v>1862</v>
      </c>
      <c r="B346" s="3">
        <v>1999.0</v>
      </c>
      <c r="C346" s="3" t="s">
        <v>1863</v>
      </c>
      <c r="E346" s="3" t="s">
        <v>1864</v>
      </c>
      <c r="F346" s="3" t="s">
        <v>1865</v>
      </c>
      <c r="G346" s="3" t="s">
        <v>16</v>
      </c>
      <c r="H346" s="3">
        <v>0.0</v>
      </c>
      <c r="I346" s="3" t="s">
        <v>84</v>
      </c>
      <c r="J346" s="3">
        <v>1.0</v>
      </c>
      <c r="K346" s="3" t="s">
        <v>1866</v>
      </c>
    </row>
    <row r="347" ht="14.25" customHeight="1">
      <c r="A347" s="3" t="s">
        <v>1867</v>
      </c>
      <c r="B347" s="3">
        <v>1999.0</v>
      </c>
      <c r="C347" s="3" t="s">
        <v>1868</v>
      </c>
      <c r="E347" s="3" t="s">
        <v>1869</v>
      </c>
      <c r="F347" s="3" t="s">
        <v>1870</v>
      </c>
      <c r="G347" s="3" t="s">
        <v>16</v>
      </c>
      <c r="H347" s="3">
        <v>0.0</v>
      </c>
      <c r="I347" s="3" t="s">
        <v>84</v>
      </c>
      <c r="J347" s="3">
        <v>1.0</v>
      </c>
      <c r="K347" s="3" t="s">
        <v>1871</v>
      </c>
    </row>
    <row r="348" ht="14.25" customHeight="1">
      <c r="A348" s="3" t="s">
        <v>1872</v>
      </c>
      <c r="B348" s="3">
        <v>1999.0</v>
      </c>
      <c r="C348" s="3" t="s">
        <v>1873</v>
      </c>
      <c r="D348" s="3" t="s">
        <v>518</v>
      </c>
      <c r="E348" s="3" t="s">
        <v>89</v>
      </c>
      <c r="F348" s="3" t="s">
        <v>1874</v>
      </c>
      <c r="G348" s="3" t="s">
        <v>16</v>
      </c>
      <c r="H348" s="3">
        <v>85.0</v>
      </c>
      <c r="I348" s="3" t="s">
        <v>1875</v>
      </c>
      <c r="J348" s="3">
        <v>4.0</v>
      </c>
      <c r="K348" s="3" t="s">
        <v>1876</v>
      </c>
    </row>
    <row r="349" ht="14.25" customHeight="1">
      <c r="A349" s="3" t="s">
        <v>1877</v>
      </c>
      <c r="B349" s="3">
        <v>1999.0</v>
      </c>
      <c r="C349" s="3" t="s">
        <v>1878</v>
      </c>
      <c r="D349" s="3" t="s">
        <v>1879</v>
      </c>
      <c r="E349" s="3" t="s">
        <v>267</v>
      </c>
      <c r="F349" s="3" t="s">
        <v>1880</v>
      </c>
      <c r="G349" s="3" t="s">
        <v>16</v>
      </c>
      <c r="H349" s="3">
        <v>78.0</v>
      </c>
      <c r="I349" s="3" t="s">
        <v>1881</v>
      </c>
      <c r="J349" s="3">
        <v>2.0</v>
      </c>
      <c r="K349" s="3" t="s">
        <v>1882</v>
      </c>
    </row>
    <row r="350" ht="14.25" customHeight="1">
      <c r="A350" s="3" t="s">
        <v>1883</v>
      </c>
      <c r="B350" s="3">
        <v>1999.0</v>
      </c>
      <c r="C350" s="3" t="s">
        <v>1884</v>
      </c>
      <c r="D350" s="3" t="s">
        <v>1885</v>
      </c>
      <c r="E350" s="3" t="s">
        <v>301</v>
      </c>
      <c r="F350" s="3" t="s">
        <v>1886</v>
      </c>
      <c r="G350" s="3" t="s">
        <v>16</v>
      </c>
      <c r="H350" s="3">
        <v>2.0</v>
      </c>
      <c r="I350" s="3" t="s">
        <v>448</v>
      </c>
      <c r="J350" s="3">
        <v>2.0</v>
      </c>
      <c r="K350" s="3" t="s">
        <v>1887</v>
      </c>
    </row>
    <row r="351" ht="14.25" customHeight="1">
      <c r="A351" s="3" t="s">
        <v>1888</v>
      </c>
      <c r="B351" s="3">
        <v>1999.0</v>
      </c>
      <c r="C351" s="3" t="s">
        <v>1889</v>
      </c>
      <c r="D351" s="3" t="s">
        <v>1890</v>
      </c>
      <c r="E351" s="3" t="s">
        <v>1785</v>
      </c>
      <c r="F351" s="3" t="s">
        <v>1891</v>
      </c>
      <c r="G351" s="3" t="s">
        <v>16</v>
      </c>
      <c r="H351" s="3">
        <v>1.0</v>
      </c>
      <c r="I351" s="3" t="s">
        <v>104</v>
      </c>
      <c r="J351" s="3">
        <v>2.0</v>
      </c>
      <c r="K351" s="3" t="s">
        <v>1892</v>
      </c>
    </row>
    <row r="352" ht="14.25" customHeight="1">
      <c r="A352" s="3" t="s">
        <v>1893</v>
      </c>
      <c r="B352" s="3">
        <v>1999.0</v>
      </c>
      <c r="C352" s="3" t="s">
        <v>1894</v>
      </c>
      <c r="D352" s="3" t="s">
        <v>1895</v>
      </c>
      <c r="E352" s="3" t="s">
        <v>508</v>
      </c>
      <c r="F352" s="3" t="s">
        <v>1896</v>
      </c>
      <c r="G352" s="3" t="s">
        <v>16</v>
      </c>
      <c r="H352" s="3">
        <v>2.0</v>
      </c>
      <c r="I352" s="3" t="s">
        <v>448</v>
      </c>
      <c r="J352" s="3">
        <v>2.0</v>
      </c>
      <c r="K352" s="3" t="s">
        <v>1897</v>
      </c>
    </row>
    <row r="353" ht="14.25" customHeight="1">
      <c r="A353" s="3" t="s">
        <v>1898</v>
      </c>
      <c r="B353" s="3">
        <v>1999.0</v>
      </c>
      <c r="C353" s="3" t="s">
        <v>1899</v>
      </c>
      <c r="D353" s="3" t="s">
        <v>1563</v>
      </c>
      <c r="E353" s="3" t="s">
        <v>64</v>
      </c>
      <c r="F353" s="3" t="s">
        <v>1900</v>
      </c>
      <c r="G353" s="3" t="s">
        <v>16</v>
      </c>
      <c r="H353" s="3">
        <v>7.0</v>
      </c>
      <c r="I353" s="3" t="s">
        <v>1901</v>
      </c>
      <c r="J353" s="3">
        <v>3.0</v>
      </c>
      <c r="K353" s="3" t="s">
        <v>1902</v>
      </c>
    </row>
    <row r="354" ht="14.25" customHeight="1">
      <c r="A354" s="3" t="s">
        <v>1903</v>
      </c>
      <c r="B354" s="3">
        <v>1999.0</v>
      </c>
      <c r="C354" s="3" t="s">
        <v>1904</v>
      </c>
      <c r="D354" s="3" t="s">
        <v>1905</v>
      </c>
      <c r="E354" s="3" t="s">
        <v>242</v>
      </c>
      <c r="F354" s="3" t="s">
        <v>1906</v>
      </c>
      <c r="G354" s="3" t="s">
        <v>16</v>
      </c>
      <c r="H354" s="3">
        <v>7.0</v>
      </c>
      <c r="I354" s="3" t="s">
        <v>1901</v>
      </c>
      <c r="J354" s="3">
        <v>3.0</v>
      </c>
      <c r="K354" s="3" t="s">
        <v>1907</v>
      </c>
    </row>
    <row r="355" ht="14.25" customHeight="1">
      <c r="A355" s="3" t="s">
        <v>1908</v>
      </c>
      <c r="B355" s="3">
        <v>1999.0</v>
      </c>
      <c r="C355" s="3" t="s">
        <v>1909</v>
      </c>
      <c r="D355" s="3" t="s">
        <v>1910</v>
      </c>
      <c r="E355" s="3" t="s">
        <v>89</v>
      </c>
      <c r="F355" s="3" t="s">
        <v>1911</v>
      </c>
      <c r="G355" s="3" t="s">
        <v>16</v>
      </c>
      <c r="H355" s="3">
        <v>8.0</v>
      </c>
      <c r="I355" s="3" t="s">
        <v>1537</v>
      </c>
      <c r="J355" s="3">
        <v>3.0</v>
      </c>
      <c r="K355" s="3" t="s">
        <v>1912</v>
      </c>
    </row>
    <row r="356" ht="14.25" customHeight="1">
      <c r="A356" s="3" t="s">
        <v>1913</v>
      </c>
      <c r="B356" s="3">
        <v>1999.0</v>
      </c>
      <c r="C356" s="3" t="s">
        <v>1914</v>
      </c>
      <c r="D356" s="3" t="s">
        <v>1915</v>
      </c>
      <c r="E356" s="3" t="s">
        <v>1916</v>
      </c>
      <c r="F356" s="3" t="s">
        <v>1917</v>
      </c>
      <c r="G356" s="3" t="s">
        <v>16</v>
      </c>
      <c r="H356" s="3">
        <v>16.0</v>
      </c>
      <c r="I356" s="3" t="s">
        <v>1372</v>
      </c>
      <c r="J356" s="3">
        <v>3.0</v>
      </c>
      <c r="K356" s="3" t="s">
        <v>1918</v>
      </c>
    </row>
    <row r="357" ht="14.25" customHeight="1">
      <c r="A357" s="3" t="s">
        <v>1919</v>
      </c>
      <c r="B357" s="3">
        <v>1999.0</v>
      </c>
      <c r="C357" s="3" t="s">
        <v>1920</v>
      </c>
      <c r="D357" s="3" t="s">
        <v>1921</v>
      </c>
      <c r="E357" s="3" t="s">
        <v>14</v>
      </c>
      <c r="F357" s="3" t="s">
        <v>1922</v>
      </c>
      <c r="G357" s="3" t="s">
        <v>16</v>
      </c>
      <c r="H357" s="3">
        <v>8.0</v>
      </c>
      <c r="I357" s="3" t="s">
        <v>1537</v>
      </c>
      <c r="J357" s="3">
        <v>2.0</v>
      </c>
      <c r="K357" s="3" t="s">
        <v>1923</v>
      </c>
    </row>
    <row r="358" ht="14.25" customHeight="1">
      <c r="A358" s="3" t="s">
        <v>1924</v>
      </c>
      <c r="B358" s="3">
        <v>1999.0</v>
      </c>
      <c r="C358" s="3" t="s">
        <v>1925</v>
      </c>
      <c r="D358" s="3" t="s">
        <v>1926</v>
      </c>
      <c r="E358" s="3" t="s">
        <v>64</v>
      </c>
      <c r="F358" s="3" t="s">
        <v>1927</v>
      </c>
      <c r="G358" s="3" t="s">
        <v>16</v>
      </c>
      <c r="H358" s="3">
        <v>21.0</v>
      </c>
      <c r="I358" s="3" t="s">
        <v>1493</v>
      </c>
      <c r="J358" s="3">
        <v>5.0</v>
      </c>
      <c r="K358" s="3" t="s">
        <v>1928</v>
      </c>
    </row>
    <row r="359" ht="14.25" customHeight="1">
      <c r="A359" s="3" t="s">
        <v>1929</v>
      </c>
      <c r="B359" s="3">
        <v>1999.0</v>
      </c>
      <c r="C359" s="3" t="s">
        <v>1930</v>
      </c>
      <c r="D359" s="3" t="s">
        <v>1931</v>
      </c>
      <c r="E359" s="3" t="s">
        <v>64</v>
      </c>
      <c r="F359" s="3" t="s">
        <v>1932</v>
      </c>
      <c r="G359" s="3" t="s">
        <v>16</v>
      </c>
      <c r="H359" s="3">
        <v>0.0</v>
      </c>
      <c r="I359" s="3" t="s">
        <v>84</v>
      </c>
      <c r="J359" s="3">
        <v>1.0</v>
      </c>
      <c r="K359" s="3" t="s">
        <v>1933</v>
      </c>
    </row>
    <row r="360" ht="14.25" customHeight="1">
      <c r="A360" s="3" t="s">
        <v>1934</v>
      </c>
      <c r="B360" s="3">
        <v>1999.0</v>
      </c>
      <c r="C360" s="3" t="s">
        <v>1935</v>
      </c>
      <c r="D360" s="3" t="s">
        <v>1936</v>
      </c>
      <c r="E360" s="3" t="s">
        <v>1937</v>
      </c>
      <c r="F360" s="3" t="s">
        <v>1938</v>
      </c>
      <c r="G360" s="3" t="s">
        <v>16</v>
      </c>
      <c r="H360" s="3">
        <v>0.0</v>
      </c>
      <c r="I360" s="3" t="s">
        <v>84</v>
      </c>
      <c r="J360" s="3">
        <v>1.0</v>
      </c>
      <c r="K360" s="3" t="s">
        <v>1939</v>
      </c>
    </row>
    <row r="361" ht="14.25" customHeight="1">
      <c r="A361" s="3" t="s">
        <v>1940</v>
      </c>
      <c r="B361" s="3">
        <v>1999.0</v>
      </c>
      <c r="C361" s="3" t="s">
        <v>1941</v>
      </c>
      <c r="D361" s="3" t="s">
        <v>1942</v>
      </c>
      <c r="E361" s="3" t="s">
        <v>242</v>
      </c>
      <c r="F361" s="3" t="s">
        <v>1943</v>
      </c>
      <c r="G361" s="3" t="s">
        <v>16</v>
      </c>
      <c r="H361" s="3">
        <v>2.0</v>
      </c>
      <c r="I361" s="3" t="s">
        <v>448</v>
      </c>
      <c r="J361" s="3">
        <v>1.0</v>
      </c>
      <c r="K361" s="3" t="s">
        <v>1944</v>
      </c>
    </row>
    <row r="362" ht="14.25" customHeight="1">
      <c r="A362" s="3" t="s">
        <v>1945</v>
      </c>
      <c r="B362" s="3">
        <v>1999.0</v>
      </c>
      <c r="C362" s="3" t="s">
        <v>1946</v>
      </c>
      <c r="D362" s="3" t="s">
        <v>1947</v>
      </c>
      <c r="E362" s="3" t="s">
        <v>21</v>
      </c>
      <c r="F362" s="3" t="s">
        <v>1948</v>
      </c>
      <c r="G362" s="3" t="s">
        <v>16</v>
      </c>
      <c r="H362" s="3">
        <v>0.0</v>
      </c>
      <c r="I362" s="3" t="s">
        <v>84</v>
      </c>
      <c r="J362" s="3">
        <v>1.0</v>
      </c>
      <c r="K362" s="3" t="s">
        <v>1949</v>
      </c>
    </row>
    <row r="363" ht="14.25" customHeight="1">
      <c r="A363" s="3" t="s">
        <v>1950</v>
      </c>
      <c r="B363" s="3">
        <v>1999.0</v>
      </c>
      <c r="C363" s="3" t="s">
        <v>1951</v>
      </c>
      <c r="D363" s="3" t="s">
        <v>1952</v>
      </c>
      <c r="E363" s="3" t="s">
        <v>64</v>
      </c>
      <c r="F363" s="3" t="s">
        <v>1953</v>
      </c>
      <c r="G363" s="3" t="s">
        <v>16</v>
      </c>
      <c r="H363" s="3">
        <v>61.0</v>
      </c>
      <c r="I363" s="3" t="s">
        <v>1644</v>
      </c>
      <c r="J363" s="3">
        <v>4.0</v>
      </c>
      <c r="K363" s="3" t="s">
        <v>1954</v>
      </c>
    </row>
    <row r="364" ht="14.25" customHeight="1">
      <c r="A364" s="3" t="s">
        <v>1955</v>
      </c>
      <c r="B364" s="3">
        <v>1999.0</v>
      </c>
      <c r="C364" s="3" t="s">
        <v>529</v>
      </c>
      <c r="D364" s="3" t="s">
        <v>1956</v>
      </c>
      <c r="E364" s="3" t="s">
        <v>267</v>
      </c>
      <c r="F364" s="3" t="s">
        <v>1957</v>
      </c>
      <c r="G364" s="3" t="s">
        <v>16</v>
      </c>
      <c r="H364" s="3">
        <v>56.0</v>
      </c>
      <c r="I364" s="3" t="s">
        <v>1958</v>
      </c>
      <c r="J364" s="3">
        <v>1.0</v>
      </c>
      <c r="K364" s="3" t="s">
        <v>1959</v>
      </c>
    </row>
    <row r="365" ht="14.25" customHeight="1">
      <c r="A365" s="3" t="s">
        <v>1960</v>
      </c>
      <c r="B365" s="3">
        <v>1999.0</v>
      </c>
      <c r="C365" s="3" t="s">
        <v>1961</v>
      </c>
      <c r="D365" s="3" t="s">
        <v>1962</v>
      </c>
      <c r="E365" s="3" t="s">
        <v>279</v>
      </c>
      <c r="F365" s="3" t="s">
        <v>1963</v>
      </c>
      <c r="G365" s="3" t="s">
        <v>16</v>
      </c>
      <c r="H365" s="3">
        <v>118.0</v>
      </c>
      <c r="I365" s="3" t="s">
        <v>1696</v>
      </c>
      <c r="J365" s="3">
        <v>3.0</v>
      </c>
      <c r="K365" s="3" t="s">
        <v>1964</v>
      </c>
    </row>
    <row r="366" ht="14.25" customHeight="1">
      <c r="A366" s="3" t="s">
        <v>1965</v>
      </c>
      <c r="B366" s="3">
        <v>1999.0</v>
      </c>
      <c r="C366" s="3" t="s">
        <v>1966</v>
      </c>
      <c r="E366" s="3" t="s">
        <v>1967</v>
      </c>
      <c r="F366" s="3" t="s">
        <v>1968</v>
      </c>
      <c r="G366" s="3" t="s">
        <v>16</v>
      </c>
      <c r="H366" s="3">
        <v>0.0</v>
      </c>
      <c r="I366" s="3" t="s">
        <v>84</v>
      </c>
      <c r="J366" s="3">
        <v>1.0</v>
      </c>
      <c r="K366" s="3" t="s">
        <v>1969</v>
      </c>
    </row>
    <row r="367" ht="14.25" customHeight="1">
      <c r="A367" s="3" t="s">
        <v>1970</v>
      </c>
      <c r="B367" s="3">
        <v>1999.0</v>
      </c>
      <c r="C367" s="3" t="s">
        <v>1971</v>
      </c>
      <c r="D367" s="3" t="s">
        <v>850</v>
      </c>
      <c r="E367" s="3" t="s">
        <v>89</v>
      </c>
      <c r="F367" s="3" t="s">
        <v>1972</v>
      </c>
      <c r="G367" s="3" t="s">
        <v>16</v>
      </c>
      <c r="H367" s="3">
        <v>59.0</v>
      </c>
      <c r="I367" s="3" t="s">
        <v>1728</v>
      </c>
      <c r="J367" s="3">
        <v>2.0</v>
      </c>
      <c r="K367" s="3" t="s">
        <v>1973</v>
      </c>
    </row>
    <row r="368" ht="14.25" customHeight="1">
      <c r="A368" s="3" t="s">
        <v>1974</v>
      </c>
      <c r="B368" s="3">
        <v>1999.0</v>
      </c>
      <c r="C368" s="3" t="s">
        <v>1975</v>
      </c>
      <c r="D368" s="3" t="s">
        <v>95</v>
      </c>
      <c r="E368" s="3" t="s">
        <v>310</v>
      </c>
      <c r="F368" s="3" t="s">
        <v>1976</v>
      </c>
      <c r="G368" s="3" t="s">
        <v>16</v>
      </c>
      <c r="H368" s="3">
        <v>0.0</v>
      </c>
      <c r="I368" s="3" t="s">
        <v>84</v>
      </c>
      <c r="J368" s="3">
        <v>3.0</v>
      </c>
      <c r="K368" s="3" t="s">
        <v>1977</v>
      </c>
    </row>
    <row r="369" ht="14.25" customHeight="1">
      <c r="A369" s="3" t="s">
        <v>1978</v>
      </c>
      <c r="B369" s="3">
        <v>1999.0</v>
      </c>
      <c r="C369" s="3" t="s">
        <v>1979</v>
      </c>
      <c r="D369" s="3" t="s">
        <v>1980</v>
      </c>
      <c r="E369" s="3" t="s">
        <v>279</v>
      </c>
      <c r="F369" s="3" t="s">
        <v>1981</v>
      </c>
      <c r="G369" s="3" t="s">
        <v>16</v>
      </c>
      <c r="H369" s="3">
        <v>8.0</v>
      </c>
      <c r="I369" s="3" t="s">
        <v>1537</v>
      </c>
      <c r="J369" s="3">
        <v>3.0</v>
      </c>
      <c r="K369" s="3" t="s">
        <v>1982</v>
      </c>
    </row>
    <row r="370" ht="14.25" customHeight="1">
      <c r="A370" s="3" t="s">
        <v>1983</v>
      </c>
      <c r="B370" s="3">
        <v>1999.0</v>
      </c>
      <c r="C370" s="3" t="s">
        <v>1984</v>
      </c>
      <c r="D370" s="3" t="s">
        <v>1985</v>
      </c>
      <c r="E370" s="3" t="s">
        <v>279</v>
      </c>
      <c r="F370" s="3" t="s">
        <v>1986</v>
      </c>
      <c r="G370" s="3" t="s">
        <v>16</v>
      </c>
      <c r="H370" s="3">
        <v>0.0</v>
      </c>
      <c r="I370" s="3" t="s">
        <v>84</v>
      </c>
      <c r="J370" s="3">
        <v>4.0</v>
      </c>
      <c r="K370" s="3" t="s">
        <v>1987</v>
      </c>
    </row>
    <row r="371" ht="14.25" customHeight="1">
      <c r="A371" s="3" t="s">
        <v>1988</v>
      </c>
      <c r="B371" s="3">
        <v>1999.0</v>
      </c>
      <c r="C371" s="3" t="s">
        <v>1989</v>
      </c>
      <c r="D371" s="3" t="s">
        <v>1990</v>
      </c>
      <c r="E371" s="3" t="s">
        <v>89</v>
      </c>
      <c r="F371" s="3" t="s">
        <v>1991</v>
      </c>
      <c r="G371" s="3" t="s">
        <v>16</v>
      </c>
      <c r="H371" s="3">
        <v>338.0</v>
      </c>
      <c r="I371" s="3" t="s">
        <v>1481</v>
      </c>
      <c r="J371" s="3">
        <v>2.0</v>
      </c>
      <c r="K371" s="3" t="s">
        <v>1992</v>
      </c>
    </row>
    <row r="372" ht="14.25" customHeight="1">
      <c r="A372" s="3" t="s">
        <v>1993</v>
      </c>
      <c r="B372" s="3">
        <v>1999.0</v>
      </c>
      <c r="C372" s="3" t="s">
        <v>1994</v>
      </c>
      <c r="D372" s="3" t="s">
        <v>1995</v>
      </c>
      <c r="E372" s="3" t="s">
        <v>279</v>
      </c>
      <c r="F372" s="3" t="s">
        <v>1996</v>
      </c>
      <c r="G372" s="3" t="s">
        <v>16</v>
      </c>
      <c r="H372" s="3">
        <v>101.0</v>
      </c>
      <c r="I372" s="3" t="s">
        <v>884</v>
      </c>
      <c r="J372" s="3">
        <v>1.0</v>
      </c>
      <c r="K372" s="3" t="s">
        <v>1997</v>
      </c>
    </row>
    <row r="373" ht="14.25" customHeight="1">
      <c r="A373" s="3" t="s">
        <v>1998</v>
      </c>
      <c r="B373" s="3">
        <v>1999.0</v>
      </c>
      <c r="C373" s="3" t="s">
        <v>1999</v>
      </c>
      <c r="D373" s="3" t="s">
        <v>1497</v>
      </c>
      <c r="E373" s="3" t="s">
        <v>64</v>
      </c>
      <c r="F373" s="3" t="s">
        <v>2000</v>
      </c>
      <c r="G373" s="3" t="s">
        <v>16</v>
      </c>
      <c r="H373" s="3">
        <v>5.0</v>
      </c>
      <c r="I373" s="3" t="s">
        <v>2001</v>
      </c>
      <c r="J373" s="3">
        <v>2.0</v>
      </c>
      <c r="K373" s="3" t="s">
        <v>2002</v>
      </c>
    </row>
    <row r="374" ht="14.25" customHeight="1">
      <c r="A374" s="3" t="s">
        <v>2003</v>
      </c>
      <c r="B374" s="3">
        <v>1999.0</v>
      </c>
      <c r="C374" s="3" t="s">
        <v>2004</v>
      </c>
      <c r="D374" s="3" t="s">
        <v>2005</v>
      </c>
      <c r="E374" s="3" t="s">
        <v>64</v>
      </c>
      <c r="F374" s="3" t="s">
        <v>2006</v>
      </c>
      <c r="G374" s="3" t="s">
        <v>16</v>
      </c>
      <c r="H374" s="3">
        <v>0.0</v>
      </c>
      <c r="I374" s="3" t="s">
        <v>84</v>
      </c>
      <c r="J374" s="3">
        <v>1.0</v>
      </c>
      <c r="K374" s="3" t="s">
        <v>2007</v>
      </c>
    </row>
    <row r="375" ht="14.25" customHeight="1">
      <c r="A375" s="3" t="s">
        <v>2008</v>
      </c>
      <c r="B375" s="3">
        <v>1999.0</v>
      </c>
      <c r="C375" s="3" t="s">
        <v>2009</v>
      </c>
      <c r="E375" s="3" t="s">
        <v>987</v>
      </c>
      <c r="F375" s="3" t="s">
        <v>2010</v>
      </c>
      <c r="G375" s="3" t="s">
        <v>16</v>
      </c>
      <c r="H375" s="3">
        <v>46.0</v>
      </c>
      <c r="I375" s="3" t="s">
        <v>2011</v>
      </c>
      <c r="J375" s="3">
        <v>1.0</v>
      </c>
      <c r="K375" s="3" t="s">
        <v>2012</v>
      </c>
    </row>
    <row r="376" ht="14.25" customHeight="1">
      <c r="A376" s="3" t="s">
        <v>2013</v>
      </c>
      <c r="B376" s="3">
        <v>1999.0</v>
      </c>
      <c r="C376" s="3" t="s">
        <v>2014</v>
      </c>
      <c r="D376" s="3" t="s">
        <v>507</v>
      </c>
      <c r="E376" s="3" t="s">
        <v>508</v>
      </c>
      <c r="F376" s="3" t="s">
        <v>2015</v>
      </c>
      <c r="G376" s="3" t="s">
        <v>16</v>
      </c>
      <c r="H376" s="3">
        <v>41.0</v>
      </c>
      <c r="I376" s="3" t="s">
        <v>1430</v>
      </c>
      <c r="J376" s="3">
        <v>1.0</v>
      </c>
      <c r="K376" s="3" t="s">
        <v>2016</v>
      </c>
    </row>
    <row r="377" ht="14.25" customHeight="1">
      <c r="A377" s="3" t="s">
        <v>2017</v>
      </c>
      <c r="B377" s="3">
        <v>1999.0</v>
      </c>
      <c r="C377" s="3" t="s">
        <v>2018</v>
      </c>
      <c r="D377" s="3" t="s">
        <v>653</v>
      </c>
      <c r="E377" s="3" t="s">
        <v>89</v>
      </c>
      <c r="F377" s="3" t="s">
        <v>2019</v>
      </c>
      <c r="G377" s="3" t="s">
        <v>16</v>
      </c>
      <c r="H377" s="3">
        <v>136.0</v>
      </c>
      <c r="I377" s="3" t="s">
        <v>2020</v>
      </c>
      <c r="J377" s="3">
        <v>3.0</v>
      </c>
      <c r="K377" s="3" t="s">
        <v>2021</v>
      </c>
    </row>
    <row r="378" ht="14.25" customHeight="1">
      <c r="A378" s="3" t="s">
        <v>2022</v>
      </c>
      <c r="B378" s="3">
        <v>1999.0</v>
      </c>
      <c r="C378" s="3" t="s">
        <v>2023</v>
      </c>
      <c r="E378" s="3" t="s">
        <v>21</v>
      </c>
      <c r="F378" s="3" t="s">
        <v>2024</v>
      </c>
      <c r="G378" s="3" t="s">
        <v>16</v>
      </c>
      <c r="H378" s="3">
        <v>258.0</v>
      </c>
      <c r="I378" s="3" t="s">
        <v>722</v>
      </c>
      <c r="J378" s="3">
        <v>1.0</v>
      </c>
      <c r="K378" s="3" t="s">
        <v>2025</v>
      </c>
    </row>
    <row r="379" ht="14.25" customHeight="1">
      <c r="A379" s="3" t="s">
        <v>2026</v>
      </c>
      <c r="B379" s="3">
        <v>1999.0</v>
      </c>
      <c r="C379" s="3" t="s">
        <v>2027</v>
      </c>
      <c r="D379" s="3" t="s">
        <v>2028</v>
      </c>
      <c r="E379" s="3" t="s">
        <v>64</v>
      </c>
      <c r="F379" s="3" t="s">
        <v>2029</v>
      </c>
      <c r="G379" s="3" t="s">
        <v>16</v>
      </c>
      <c r="H379" s="3">
        <v>2.0</v>
      </c>
      <c r="I379" s="3" t="s">
        <v>448</v>
      </c>
      <c r="J379" s="3">
        <v>2.0</v>
      </c>
      <c r="K379" s="3" t="s">
        <v>2030</v>
      </c>
    </row>
    <row r="380" ht="14.25" customHeight="1">
      <c r="A380" s="3" t="s">
        <v>2031</v>
      </c>
      <c r="B380" s="3">
        <v>1999.0</v>
      </c>
      <c r="C380" s="3" t="s">
        <v>2032</v>
      </c>
      <c r="D380" s="3" t="s">
        <v>2033</v>
      </c>
      <c r="E380" s="3" t="s">
        <v>64</v>
      </c>
      <c r="F380" s="3" t="s">
        <v>2034</v>
      </c>
      <c r="G380" s="3" t="s">
        <v>16</v>
      </c>
      <c r="H380" s="3">
        <v>2.0</v>
      </c>
      <c r="I380" s="3" t="s">
        <v>448</v>
      </c>
      <c r="J380" s="3">
        <v>1.0</v>
      </c>
      <c r="K380" s="3" t="s">
        <v>2035</v>
      </c>
    </row>
    <row r="381" ht="14.25" customHeight="1">
      <c r="A381" s="3" t="s">
        <v>2036</v>
      </c>
      <c r="B381" s="3">
        <v>1999.0</v>
      </c>
      <c r="C381" s="3" t="s">
        <v>2037</v>
      </c>
      <c r="D381" s="3" t="s">
        <v>2038</v>
      </c>
      <c r="E381" s="3" t="s">
        <v>508</v>
      </c>
      <c r="F381" s="3" t="s">
        <v>2039</v>
      </c>
      <c r="G381" s="3" t="s">
        <v>16</v>
      </c>
      <c r="H381" s="3">
        <v>39.0</v>
      </c>
      <c r="I381" s="3" t="s">
        <v>2040</v>
      </c>
      <c r="J381" s="3">
        <v>3.0</v>
      </c>
      <c r="K381" s="3" t="s">
        <v>2041</v>
      </c>
    </row>
    <row r="382" ht="14.25" customHeight="1">
      <c r="A382" s="3" t="s">
        <v>2042</v>
      </c>
      <c r="B382" s="3">
        <v>1999.0</v>
      </c>
      <c r="C382" s="3" t="s">
        <v>2043</v>
      </c>
      <c r="D382" s="3" t="s">
        <v>2044</v>
      </c>
      <c r="E382" s="3" t="s">
        <v>727</v>
      </c>
      <c r="F382" s="3" t="s">
        <v>2045</v>
      </c>
      <c r="G382" s="3" t="s">
        <v>16</v>
      </c>
      <c r="H382" s="3">
        <v>154.0</v>
      </c>
      <c r="I382" s="3" t="s">
        <v>2046</v>
      </c>
      <c r="J382" s="3">
        <v>2.0</v>
      </c>
      <c r="K382" s="3" t="s">
        <v>2047</v>
      </c>
    </row>
    <row r="383" ht="14.25" customHeight="1">
      <c r="A383" s="3" t="s">
        <v>2048</v>
      </c>
      <c r="B383" s="3">
        <v>1999.0</v>
      </c>
      <c r="C383" s="3" t="s">
        <v>2049</v>
      </c>
      <c r="E383" s="3" t="s">
        <v>247</v>
      </c>
      <c r="F383" s="3" t="s">
        <v>2050</v>
      </c>
      <c r="G383" s="3" t="s">
        <v>16</v>
      </c>
      <c r="H383" s="3">
        <v>3.0</v>
      </c>
      <c r="I383" s="3" t="s">
        <v>127</v>
      </c>
      <c r="J383" s="3">
        <v>1.0</v>
      </c>
      <c r="K383" s="3" t="s">
        <v>2051</v>
      </c>
    </row>
    <row r="384" ht="14.25" customHeight="1">
      <c r="A384" s="3" t="s">
        <v>2052</v>
      </c>
      <c r="B384" s="3">
        <v>1999.0</v>
      </c>
      <c r="C384" s="3" t="s">
        <v>2053</v>
      </c>
      <c r="D384" s="3" t="s">
        <v>2054</v>
      </c>
      <c r="E384" s="3" t="s">
        <v>165</v>
      </c>
      <c r="F384" s="3" t="s">
        <v>2055</v>
      </c>
      <c r="G384" s="3" t="s">
        <v>16</v>
      </c>
      <c r="H384" s="3">
        <v>144.0</v>
      </c>
      <c r="I384" s="3" t="s">
        <v>2056</v>
      </c>
      <c r="J384" s="3">
        <v>2.0</v>
      </c>
      <c r="K384" s="3" t="s">
        <v>2057</v>
      </c>
    </row>
    <row r="385" ht="14.25" customHeight="1">
      <c r="A385" s="3" t="s">
        <v>2058</v>
      </c>
      <c r="B385" s="3">
        <v>1999.0</v>
      </c>
      <c r="C385" s="3" t="s">
        <v>2059</v>
      </c>
      <c r="D385" s="3" t="s">
        <v>88</v>
      </c>
      <c r="E385" s="3" t="s">
        <v>89</v>
      </c>
      <c r="F385" s="3" t="s">
        <v>2060</v>
      </c>
      <c r="G385" s="3" t="s">
        <v>16</v>
      </c>
      <c r="H385" s="3">
        <v>50.0</v>
      </c>
      <c r="I385" s="3" t="s">
        <v>1436</v>
      </c>
      <c r="J385" s="3">
        <v>1.0</v>
      </c>
      <c r="K385" s="3" t="s">
        <v>2061</v>
      </c>
    </row>
    <row r="386" ht="14.25" customHeight="1">
      <c r="A386" s="3" t="s">
        <v>2062</v>
      </c>
      <c r="B386" s="3">
        <v>1999.0</v>
      </c>
      <c r="C386" s="3" t="s">
        <v>2063</v>
      </c>
      <c r="D386" s="3" t="s">
        <v>1848</v>
      </c>
      <c r="E386" s="3" t="s">
        <v>14</v>
      </c>
      <c r="F386" s="3" t="s">
        <v>2064</v>
      </c>
      <c r="G386" s="3" t="s">
        <v>16</v>
      </c>
      <c r="H386" s="3">
        <v>24.0</v>
      </c>
      <c r="I386" s="3" t="s">
        <v>945</v>
      </c>
      <c r="J386" s="3">
        <v>2.0</v>
      </c>
      <c r="K386" s="3" t="s">
        <v>2065</v>
      </c>
    </row>
    <row r="387" ht="14.25" customHeight="1">
      <c r="A387" s="3" t="s">
        <v>2066</v>
      </c>
      <c r="B387" s="3">
        <v>1999.0</v>
      </c>
      <c r="C387" s="3" t="s">
        <v>2067</v>
      </c>
      <c r="D387" s="3" t="s">
        <v>1343</v>
      </c>
      <c r="E387" s="3" t="s">
        <v>267</v>
      </c>
      <c r="F387" s="3" t="s">
        <v>2068</v>
      </c>
      <c r="G387" s="3" t="s">
        <v>16</v>
      </c>
      <c r="H387" s="3">
        <v>90.0</v>
      </c>
      <c r="I387" s="3" t="s">
        <v>1418</v>
      </c>
      <c r="J387" s="3">
        <v>5.0</v>
      </c>
      <c r="K387" s="3" t="s">
        <v>2069</v>
      </c>
    </row>
    <row r="388" ht="14.25" customHeight="1">
      <c r="A388" s="3" t="s">
        <v>2070</v>
      </c>
      <c r="B388" s="3">
        <v>1999.0</v>
      </c>
      <c r="C388" s="3" t="s">
        <v>2071</v>
      </c>
      <c r="D388" s="3" t="s">
        <v>1048</v>
      </c>
      <c r="E388" s="3" t="s">
        <v>165</v>
      </c>
      <c r="F388" s="3" t="s">
        <v>2072</v>
      </c>
      <c r="G388" s="3" t="s">
        <v>16</v>
      </c>
      <c r="H388" s="3">
        <v>12.0</v>
      </c>
      <c r="I388" s="3" t="s">
        <v>1499</v>
      </c>
      <c r="J388" s="3">
        <v>2.0</v>
      </c>
      <c r="K388" s="3" t="s">
        <v>2073</v>
      </c>
    </row>
    <row r="389" ht="14.25" customHeight="1">
      <c r="A389" s="3" t="s">
        <v>2074</v>
      </c>
      <c r="B389" s="3">
        <v>1999.0</v>
      </c>
      <c r="C389" s="3" t="s">
        <v>2075</v>
      </c>
      <c r="D389" s="3" t="s">
        <v>2076</v>
      </c>
      <c r="E389" s="3" t="s">
        <v>14</v>
      </c>
      <c r="F389" s="3" t="s">
        <v>2077</v>
      </c>
      <c r="G389" s="3" t="s">
        <v>16</v>
      </c>
      <c r="H389" s="3">
        <v>11.0</v>
      </c>
      <c r="I389" s="3" t="s">
        <v>1475</v>
      </c>
      <c r="J389" s="3">
        <v>1.0</v>
      </c>
      <c r="K389" s="3" t="s">
        <v>2078</v>
      </c>
    </row>
    <row r="390" ht="14.25" customHeight="1">
      <c r="A390" s="3" t="s">
        <v>2079</v>
      </c>
      <c r="B390" s="3">
        <v>1999.0</v>
      </c>
      <c r="C390" s="3" t="s">
        <v>2080</v>
      </c>
      <c r="D390" s="3" t="s">
        <v>908</v>
      </c>
      <c r="E390" s="3" t="s">
        <v>254</v>
      </c>
      <c r="F390" s="3" t="s">
        <v>2081</v>
      </c>
      <c r="G390" s="3" t="s">
        <v>16</v>
      </c>
      <c r="H390" s="3">
        <v>52.0</v>
      </c>
      <c r="I390" s="3" t="s">
        <v>1077</v>
      </c>
      <c r="J390" s="3">
        <v>2.0</v>
      </c>
      <c r="K390" s="3" t="s">
        <v>2082</v>
      </c>
    </row>
    <row r="391" ht="14.25" customHeight="1">
      <c r="A391" s="3" t="s">
        <v>2083</v>
      </c>
      <c r="B391" s="3">
        <v>1999.0</v>
      </c>
      <c r="C391" s="3" t="s">
        <v>2084</v>
      </c>
      <c r="D391" s="3" t="s">
        <v>1603</v>
      </c>
      <c r="E391" s="3" t="s">
        <v>21</v>
      </c>
      <c r="F391" s="3" t="s">
        <v>2085</v>
      </c>
      <c r="G391" s="3" t="s">
        <v>16</v>
      </c>
      <c r="H391" s="3">
        <v>0.0</v>
      </c>
      <c r="I391" s="3" t="s">
        <v>84</v>
      </c>
      <c r="J391" s="3">
        <v>4.0</v>
      </c>
      <c r="K391" s="3" t="s">
        <v>2086</v>
      </c>
    </row>
    <row r="392" ht="14.25" customHeight="1">
      <c r="A392" s="3" t="s">
        <v>2087</v>
      </c>
      <c r="B392" s="3">
        <v>1999.0</v>
      </c>
      <c r="C392" s="3" t="s">
        <v>2088</v>
      </c>
      <c r="E392" s="3" t="s">
        <v>2089</v>
      </c>
      <c r="F392" s="3" t="s">
        <v>2090</v>
      </c>
      <c r="G392" s="3" t="s">
        <v>16</v>
      </c>
      <c r="H392" s="3">
        <v>0.0</v>
      </c>
      <c r="I392" s="3" t="s">
        <v>84</v>
      </c>
      <c r="J392" s="3">
        <v>5.0</v>
      </c>
      <c r="K392" s="3" t="s">
        <v>2091</v>
      </c>
    </row>
    <row r="393" ht="14.25" customHeight="1">
      <c r="A393" s="3" t="s">
        <v>2092</v>
      </c>
      <c r="B393" s="3">
        <v>1999.0</v>
      </c>
      <c r="C393" s="3" t="s">
        <v>1267</v>
      </c>
      <c r="D393" s="3" t="s">
        <v>1598</v>
      </c>
      <c r="E393" s="3" t="s">
        <v>64</v>
      </c>
      <c r="F393" s="3" t="s">
        <v>2093</v>
      </c>
      <c r="G393" s="3" t="s">
        <v>16</v>
      </c>
      <c r="H393" s="3">
        <v>388.0</v>
      </c>
      <c r="I393" s="3" t="s">
        <v>2094</v>
      </c>
      <c r="J393" s="3">
        <v>2.0</v>
      </c>
      <c r="K393" s="3" t="s">
        <v>2095</v>
      </c>
    </row>
    <row r="394" ht="14.25" customHeight="1">
      <c r="A394" s="3" t="s">
        <v>2096</v>
      </c>
      <c r="B394" s="3">
        <v>1999.0</v>
      </c>
      <c r="C394" s="3" t="s">
        <v>2097</v>
      </c>
      <c r="D394" s="3" t="s">
        <v>2098</v>
      </c>
      <c r="E394" s="3" t="s">
        <v>2099</v>
      </c>
      <c r="F394" s="3" t="s">
        <v>2100</v>
      </c>
      <c r="G394" s="3" t="s">
        <v>16</v>
      </c>
      <c r="H394" s="3">
        <v>198.0</v>
      </c>
      <c r="I394" s="3" t="s">
        <v>2101</v>
      </c>
      <c r="J394" s="3">
        <v>3.0</v>
      </c>
      <c r="K394" s="3" t="s">
        <v>2102</v>
      </c>
    </row>
    <row r="395" ht="14.25" customHeight="1">
      <c r="A395" s="3" t="s">
        <v>2103</v>
      </c>
      <c r="B395" s="3">
        <v>1999.0</v>
      </c>
      <c r="C395" s="3" t="s">
        <v>2104</v>
      </c>
      <c r="D395" s="3" t="s">
        <v>2105</v>
      </c>
      <c r="E395" s="3" t="s">
        <v>64</v>
      </c>
      <c r="F395" s="3" t="s">
        <v>2106</v>
      </c>
      <c r="G395" s="3" t="s">
        <v>16</v>
      </c>
      <c r="H395" s="3">
        <v>0.0</v>
      </c>
      <c r="I395" s="3" t="s">
        <v>84</v>
      </c>
      <c r="J395" s="3">
        <v>3.0</v>
      </c>
      <c r="K395" s="3" t="s">
        <v>2107</v>
      </c>
    </row>
    <row r="396" ht="14.25" customHeight="1">
      <c r="A396" s="3" t="s">
        <v>2108</v>
      </c>
      <c r="B396" s="3">
        <v>1999.0</v>
      </c>
      <c r="C396" s="3" t="s">
        <v>2109</v>
      </c>
      <c r="D396" s="3" t="s">
        <v>2110</v>
      </c>
      <c r="E396" s="3" t="s">
        <v>64</v>
      </c>
      <c r="F396" s="3" t="s">
        <v>2111</v>
      </c>
      <c r="G396" s="3" t="s">
        <v>16</v>
      </c>
      <c r="H396" s="3">
        <v>62.0</v>
      </c>
      <c r="I396" s="3" t="s">
        <v>1753</v>
      </c>
      <c r="J396" s="3">
        <v>2.0</v>
      </c>
      <c r="K396" s="3" t="s">
        <v>2112</v>
      </c>
    </row>
    <row r="397" ht="14.25" customHeight="1">
      <c r="A397" s="3" t="s">
        <v>2113</v>
      </c>
      <c r="B397" s="3">
        <v>1999.0</v>
      </c>
      <c r="C397" s="3" t="s">
        <v>2114</v>
      </c>
      <c r="D397" s="3" t="s">
        <v>2115</v>
      </c>
      <c r="E397" s="3" t="s">
        <v>267</v>
      </c>
      <c r="F397" s="3" t="s">
        <v>2116</v>
      </c>
      <c r="G397" s="3" t="s">
        <v>16</v>
      </c>
      <c r="H397" s="3">
        <v>75.0</v>
      </c>
      <c r="I397" s="3" t="s">
        <v>1469</v>
      </c>
      <c r="J397" s="3">
        <v>2.0</v>
      </c>
      <c r="K397" s="3" t="s">
        <v>2117</v>
      </c>
    </row>
    <row r="398" ht="14.25" customHeight="1">
      <c r="A398" s="3" t="s">
        <v>2118</v>
      </c>
      <c r="B398" s="3">
        <v>1999.0</v>
      </c>
      <c r="C398" s="3" t="s">
        <v>2119</v>
      </c>
      <c r="D398" s="3" t="s">
        <v>1048</v>
      </c>
      <c r="E398" s="3" t="s">
        <v>165</v>
      </c>
      <c r="F398" s="3" t="s">
        <v>2120</v>
      </c>
      <c r="G398" s="3" t="s">
        <v>16</v>
      </c>
      <c r="H398" s="3">
        <v>13.0</v>
      </c>
      <c r="I398" s="3" t="s">
        <v>1850</v>
      </c>
      <c r="J398" s="3">
        <v>1.0</v>
      </c>
      <c r="K398" s="3" t="s">
        <v>2121</v>
      </c>
    </row>
    <row r="399" ht="14.25" customHeight="1">
      <c r="A399" s="3" t="s">
        <v>2122</v>
      </c>
      <c r="B399" s="3">
        <v>1999.0</v>
      </c>
      <c r="C399" s="3" t="s">
        <v>2123</v>
      </c>
      <c r="D399" s="3" t="s">
        <v>2124</v>
      </c>
      <c r="E399" s="3" t="s">
        <v>89</v>
      </c>
      <c r="F399" s="3" t="s">
        <v>2125</v>
      </c>
      <c r="G399" s="3" t="s">
        <v>16</v>
      </c>
      <c r="H399" s="3">
        <v>408.0</v>
      </c>
      <c r="I399" s="3" t="s">
        <v>2126</v>
      </c>
      <c r="J399" s="3">
        <v>5.0</v>
      </c>
      <c r="K399" s="3" t="s">
        <v>2127</v>
      </c>
    </row>
    <row r="400" ht="14.25" customHeight="1">
      <c r="A400" s="3" t="s">
        <v>2128</v>
      </c>
      <c r="B400" s="3">
        <v>1999.0</v>
      </c>
      <c r="C400" s="3" t="s">
        <v>2129</v>
      </c>
      <c r="D400" s="3" t="s">
        <v>2130</v>
      </c>
      <c r="E400" s="3" t="s">
        <v>14</v>
      </c>
      <c r="F400" s="3" t="s">
        <v>2131</v>
      </c>
      <c r="G400" s="3" t="s">
        <v>16</v>
      </c>
      <c r="H400" s="3">
        <v>11.0</v>
      </c>
      <c r="I400" s="3" t="s">
        <v>1475</v>
      </c>
      <c r="J400" s="3">
        <v>2.0</v>
      </c>
      <c r="K400" s="3" t="s">
        <v>2132</v>
      </c>
    </row>
    <row r="401" ht="14.25" customHeight="1">
      <c r="A401" s="3" t="s">
        <v>2133</v>
      </c>
      <c r="B401" s="3">
        <v>1999.0</v>
      </c>
      <c r="C401" s="3" t="s">
        <v>2134</v>
      </c>
      <c r="E401" s="3" t="s">
        <v>247</v>
      </c>
      <c r="F401" s="3" t="s">
        <v>2135</v>
      </c>
      <c r="G401" s="3" t="s">
        <v>16</v>
      </c>
      <c r="H401" s="3">
        <v>1.0</v>
      </c>
      <c r="I401" s="3" t="s">
        <v>104</v>
      </c>
      <c r="J401" s="3">
        <v>1.0</v>
      </c>
      <c r="K401" s="3" t="s">
        <v>2136</v>
      </c>
    </row>
    <row r="402" ht="14.25" customHeight="1">
      <c r="A402" s="3" t="s">
        <v>2137</v>
      </c>
      <c r="B402" s="3">
        <v>1999.0</v>
      </c>
      <c r="C402" s="3" t="s">
        <v>2138</v>
      </c>
      <c r="D402" s="3" t="s">
        <v>2139</v>
      </c>
      <c r="E402" s="3" t="s">
        <v>2140</v>
      </c>
      <c r="F402" s="3" t="s">
        <v>2141</v>
      </c>
      <c r="G402" s="3" t="s">
        <v>16</v>
      </c>
      <c r="H402" s="3">
        <v>10.0</v>
      </c>
      <c r="I402" s="3" t="s">
        <v>1653</v>
      </c>
      <c r="J402" s="3">
        <v>3.0</v>
      </c>
      <c r="K402" s="3" t="s">
        <v>2142</v>
      </c>
    </row>
    <row r="403" ht="14.25" customHeight="1">
      <c r="A403" s="3" t="s">
        <v>2143</v>
      </c>
      <c r="B403" s="3">
        <v>1999.0</v>
      </c>
      <c r="C403" s="3" t="s">
        <v>2144</v>
      </c>
      <c r="D403" s="3" t="s">
        <v>2145</v>
      </c>
      <c r="E403" s="3" t="s">
        <v>14</v>
      </c>
      <c r="F403" s="3" t="s">
        <v>2146</v>
      </c>
      <c r="G403" s="3" t="s">
        <v>16</v>
      </c>
      <c r="H403" s="3">
        <v>5.0</v>
      </c>
      <c r="I403" s="3" t="s">
        <v>2001</v>
      </c>
      <c r="J403" s="3">
        <v>3.0</v>
      </c>
      <c r="K403" s="3" t="s">
        <v>2147</v>
      </c>
    </row>
    <row r="404" ht="14.25" customHeight="1">
      <c r="A404" s="3" t="s">
        <v>2148</v>
      </c>
      <c r="B404" s="3">
        <v>1999.0</v>
      </c>
      <c r="C404" s="3" t="s">
        <v>2149</v>
      </c>
      <c r="D404" s="3" t="s">
        <v>2150</v>
      </c>
      <c r="E404" s="3" t="s">
        <v>89</v>
      </c>
      <c r="F404" s="3" t="s">
        <v>2151</v>
      </c>
      <c r="G404" s="3" t="s">
        <v>16</v>
      </c>
      <c r="H404" s="3">
        <v>69.0</v>
      </c>
      <c r="I404" s="3" t="s">
        <v>2152</v>
      </c>
      <c r="J404" s="3">
        <v>3.0</v>
      </c>
      <c r="K404" s="3" t="s">
        <v>2153</v>
      </c>
    </row>
    <row r="405" ht="14.25" customHeight="1">
      <c r="A405" s="3" t="s">
        <v>2154</v>
      </c>
      <c r="B405" s="3">
        <v>1999.0</v>
      </c>
      <c r="C405" s="3" t="s">
        <v>2155</v>
      </c>
      <c r="D405" s="3" t="s">
        <v>2156</v>
      </c>
      <c r="E405" s="3" t="s">
        <v>2157</v>
      </c>
      <c r="F405" s="3" t="s">
        <v>2158</v>
      </c>
      <c r="G405" s="3" t="s">
        <v>16</v>
      </c>
      <c r="H405" s="3">
        <v>14.0</v>
      </c>
      <c r="I405" s="3" t="s">
        <v>1412</v>
      </c>
      <c r="J405" s="3">
        <v>4.0</v>
      </c>
      <c r="K405" s="3" t="s">
        <v>2159</v>
      </c>
    </row>
    <row r="406" ht="14.25" customHeight="1">
      <c r="A406" s="3" t="s">
        <v>2160</v>
      </c>
      <c r="B406" s="3">
        <v>1999.0</v>
      </c>
      <c r="C406" s="3" t="s">
        <v>2161</v>
      </c>
      <c r="E406" s="3" t="s">
        <v>2162</v>
      </c>
      <c r="F406" s="3" t="s">
        <v>2163</v>
      </c>
      <c r="G406" s="3" t="s">
        <v>16</v>
      </c>
      <c r="H406" s="3">
        <v>0.0</v>
      </c>
      <c r="I406" s="3" t="s">
        <v>84</v>
      </c>
      <c r="J406" s="3">
        <v>1.0</v>
      </c>
      <c r="K406" s="3" t="s">
        <v>2164</v>
      </c>
    </row>
    <row r="407" ht="14.25" customHeight="1">
      <c r="A407" s="3" t="s">
        <v>2165</v>
      </c>
      <c r="B407" s="3">
        <v>1999.0</v>
      </c>
      <c r="C407" s="3" t="s">
        <v>2166</v>
      </c>
      <c r="E407" s="3" t="s">
        <v>229</v>
      </c>
      <c r="F407" s="3" t="s">
        <v>2167</v>
      </c>
      <c r="G407" s="3" t="s">
        <v>16</v>
      </c>
      <c r="H407" s="3">
        <v>4.0</v>
      </c>
      <c r="I407" s="3" t="s">
        <v>1627</v>
      </c>
      <c r="J407" s="3">
        <v>4.0</v>
      </c>
      <c r="K407" s="3" t="s">
        <v>2168</v>
      </c>
    </row>
    <row r="408" ht="14.25" customHeight="1">
      <c r="A408" s="3" t="s">
        <v>2169</v>
      </c>
      <c r="B408" s="3">
        <v>1999.0</v>
      </c>
      <c r="C408" s="3" t="s">
        <v>2170</v>
      </c>
      <c r="E408" s="3" t="s">
        <v>142</v>
      </c>
      <c r="F408" s="3" t="s">
        <v>2171</v>
      </c>
      <c r="G408" s="3" t="s">
        <v>16</v>
      </c>
      <c r="H408" s="3">
        <v>2.0</v>
      </c>
      <c r="I408" s="3" t="s">
        <v>448</v>
      </c>
      <c r="J408" s="3">
        <v>4.0</v>
      </c>
      <c r="K408" s="3" t="s">
        <v>2172</v>
      </c>
    </row>
    <row r="409" ht="14.25" customHeight="1">
      <c r="A409" s="3" t="s">
        <v>2173</v>
      </c>
      <c r="B409" s="3">
        <v>1999.0</v>
      </c>
      <c r="C409" s="3" t="s">
        <v>2174</v>
      </c>
      <c r="D409" s="3" t="s">
        <v>2175</v>
      </c>
      <c r="E409" s="3" t="s">
        <v>89</v>
      </c>
      <c r="F409" s="3" t="s">
        <v>2176</v>
      </c>
      <c r="G409" s="3" t="s">
        <v>16</v>
      </c>
      <c r="H409" s="3">
        <v>5.0</v>
      </c>
      <c r="I409" s="3" t="s">
        <v>2001</v>
      </c>
      <c r="J409" s="3">
        <v>2.0</v>
      </c>
      <c r="K409" s="3" t="s">
        <v>2177</v>
      </c>
    </row>
    <row r="410" ht="14.25" customHeight="1">
      <c r="A410" s="3" t="s">
        <v>2178</v>
      </c>
      <c r="B410" s="3">
        <v>1999.0</v>
      </c>
      <c r="C410" s="3" t="s">
        <v>2179</v>
      </c>
      <c r="D410" s="3" t="s">
        <v>2180</v>
      </c>
      <c r="E410" s="3" t="s">
        <v>14</v>
      </c>
      <c r="F410" s="3" t="s">
        <v>2181</v>
      </c>
      <c r="G410" s="3" t="s">
        <v>16</v>
      </c>
      <c r="H410" s="3">
        <v>13.0</v>
      </c>
      <c r="I410" s="3" t="s">
        <v>1850</v>
      </c>
      <c r="J410" s="3">
        <v>2.0</v>
      </c>
      <c r="K410" s="3" t="s">
        <v>2182</v>
      </c>
    </row>
    <row r="411" ht="14.25" customHeight="1">
      <c r="A411" s="3" t="s">
        <v>2183</v>
      </c>
      <c r="B411" s="3">
        <v>1999.0</v>
      </c>
      <c r="C411" s="3" t="s">
        <v>2184</v>
      </c>
      <c r="E411" s="3" t="s">
        <v>2185</v>
      </c>
      <c r="F411" s="3" t="s">
        <v>2186</v>
      </c>
      <c r="G411" s="3" t="s">
        <v>16</v>
      </c>
      <c r="H411" s="3">
        <v>0.0</v>
      </c>
      <c r="I411" s="3" t="s">
        <v>84</v>
      </c>
      <c r="J411" s="3">
        <v>1.0</v>
      </c>
      <c r="K411" s="3" t="s">
        <v>2187</v>
      </c>
    </row>
    <row r="412" ht="14.25" customHeight="1">
      <c r="A412" s="3" t="s">
        <v>2188</v>
      </c>
      <c r="B412" s="3">
        <v>1999.0</v>
      </c>
      <c r="C412" s="3" t="s">
        <v>2189</v>
      </c>
      <c r="D412" s="3" t="s">
        <v>2190</v>
      </c>
      <c r="E412" s="3" t="s">
        <v>64</v>
      </c>
      <c r="F412" s="3" t="s">
        <v>2191</v>
      </c>
      <c r="G412" s="3" t="s">
        <v>16</v>
      </c>
      <c r="H412" s="3">
        <v>3.0</v>
      </c>
      <c r="I412" s="3" t="s">
        <v>127</v>
      </c>
      <c r="J412" s="3">
        <v>2.0</v>
      </c>
      <c r="K412" s="3" t="s">
        <v>2192</v>
      </c>
    </row>
    <row r="413" ht="14.25" customHeight="1">
      <c r="A413" s="3" t="s">
        <v>2193</v>
      </c>
      <c r="B413" s="3">
        <v>1999.0</v>
      </c>
      <c r="C413" s="3" t="s">
        <v>2194</v>
      </c>
      <c r="D413" s="3" t="s">
        <v>2195</v>
      </c>
      <c r="E413" s="3" t="s">
        <v>508</v>
      </c>
      <c r="F413" s="3" t="s">
        <v>2196</v>
      </c>
      <c r="G413" s="3" t="s">
        <v>16</v>
      </c>
      <c r="H413" s="3">
        <v>12.0</v>
      </c>
      <c r="I413" s="3" t="s">
        <v>1499</v>
      </c>
      <c r="J413" s="3">
        <v>1.0</v>
      </c>
      <c r="K413" s="3" t="s">
        <v>2197</v>
      </c>
    </row>
    <row r="414" ht="14.25" customHeight="1">
      <c r="A414" s="3" t="s">
        <v>2198</v>
      </c>
      <c r="B414" s="3">
        <v>1999.0</v>
      </c>
      <c r="C414" s="3" t="s">
        <v>2199</v>
      </c>
      <c r="D414" s="3" t="s">
        <v>2200</v>
      </c>
      <c r="E414" s="3" t="s">
        <v>14</v>
      </c>
      <c r="F414" s="3" t="s">
        <v>2201</v>
      </c>
      <c r="G414" s="3" t="s">
        <v>16</v>
      </c>
      <c r="H414" s="3">
        <v>18.0</v>
      </c>
      <c r="I414" s="3" t="s">
        <v>2202</v>
      </c>
      <c r="J414" s="3">
        <v>4.0</v>
      </c>
      <c r="K414" s="3" t="s">
        <v>2203</v>
      </c>
    </row>
    <row r="415" ht="14.25" customHeight="1">
      <c r="A415" s="3" t="s">
        <v>2204</v>
      </c>
      <c r="B415" s="3">
        <v>1999.0</v>
      </c>
      <c r="C415" s="3" t="s">
        <v>2205</v>
      </c>
      <c r="D415" s="3" t="s">
        <v>2206</v>
      </c>
      <c r="E415" s="3" t="s">
        <v>21</v>
      </c>
      <c r="F415" s="3" t="s">
        <v>2207</v>
      </c>
      <c r="G415" s="3" t="s">
        <v>16</v>
      </c>
      <c r="H415" s="3">
        <v>0.0</v>
      </c>
      <c r="I415" s="3" t="s">
        <v>84</v>
      </c>
      <c r="J415" s="3">
        <v>3.0</v>
      </c>
      <c r="K415" s="3" t="s">
        <v>2208</v>
      </c>
    </row>
    <row r="416" ht="14.25" customHeight="1">
      <c r="A416" s="3" t="s">
        <v>2209</v>
      </c>
      <c r="B416" s="3">
        <v>1999.0</v>
      </c>
      <c r="C416" s="3" t="s">
        <v>2210</v>
      </c>
      <c r="D416" s="3" t="s">
        <v>2211</v>
      </c>
      <c r="E416" s="3" t="s">
        <v>2212</v>
      </c>
      <c r="F416" s="3" t="s">
        <v>2213</v>
      </c>
      <c r="G416" s="3" t="s">
        <v>16</v>
      </c>
      <c r="H416" s="3">
        <v>0.0</v>
      </c>
      <c r="I416" s="3" t="s">
        <v>84</v>
      </c>
      <c r="J416" s="3">
        <v>1.0</v>
      </c>
      <c r="K416" s="3" t="s">
        <v>2214</v>
      </c>
    </row>
    <row r="417" ht="14.25" customHeight="1">
      <c r="A417" s="3" t="s">
        <v>2215</v>
      </c>
      <c r="B417" s="3">
        <v>1999.0</v>
      </c>
      <c r="C417" s="3" t="s">
        <v>2216</v>
      </c>
      <c r="E417" s="3" t="s">
        <v>21</v>
      </c>
      <c r="F417" s="3" t="s">
        <v>2217</v>
      </c>
      <c r="G417" s="3" t="s">
        <v>16</v>
      </c>
      <c r="H417" s="3">
        <v>4.0</v>
      </c>
      <c r="I417" s="3" t="s">
        <v>1627</v>
      </c>
      <c r="J417" s="3">
        <v>3.0</v>
      </c>
      <c r="K417" s="3" t="s">
        <v>2218</v>
      </c>
    </row>
    <row r="418" ht="14.25" customHeight="1">
      <c r="A418" s="3" t="s">
        <v>2219</v>
      </c>
      <c r="B418" s="3">
        <v>1999.0</v>
      </c>
      <c r="C418" s="3" t="s">
        <v>2220</v>
      </c>
      <c r="D418" s="3" t="s">
        <v>2221</v>
      </c>
      <c r="E418" s="3" t="s">
        <v>21</v>
      </c>
      <c r="F418" s="3" t="s">
        <v>2222</v>
      </c>
      <c r="G418" s="3" t="s">
        <v>16</v>
      </c>
      <c r="H418" s="3">
        <v>0.0</v>
      </c>
      <c r="I418" s="3" t="s">
        <v>84</v>
      </c>
      <c r="J418" s="3">
        <v>1.0</v>
      </c>
      <c r="K418" s="3" t="s">
        <v>1734</v>
      </c>
    </row>
    <row r="419" ht="14.25" customHeight="1">
      <c r="A419" s="3" t="s">
        <v>2223</v>
      </c>
      <c r="B419" s="3">
        <v>1999.0</v>
      </c>
      <c r="C419" s="3" t="s">
        <v>2224</v>
      </c>
      <c r="E419" s="3" t="s">
        <v>1210</v>
      </c>
      <c r="F419" s="3" t="s">
        <v>2225</v>
      </c>
      <c r="G419" s="3" t="s">
        <v>16</v>
      </c>
      <c r="H419" s="3">
        <v>0.0</v>
      </c>
      <c r="I419" s="3" t="s">
        <v>84</v>
      </c>
      <c r="J419" s="3">
        <v>2.0</v>
      </c>
      <c r="K419" s="3" t="s">
        <v>2226</v>
      </c>
    </row>
    <row r="420" ht="14.25" customHeight="1">
      <c r="A420" s="3" t="s">
        <v>2227</v>
      </c>
      <c r="B420" s="3">
        <v>1999.0</v>
      </c>
      <c r="C420" s="3" t="s">
        <v>2228</v>
      </c>
      <c r="D420" s="3" t="s">
        <v>2229</v>
      </c>
      <c r="E420" s="3" t="s">
        <v>142</v>
      </c>
      <c r="F420" s="3" t="s">
        <v>2230</v>
      </c>
      <c r="G420" s="3" t="s">
        <v>16</v>
      </c>
      <c r="H420" s="3">
        <v>61.0</v>
      </c>
      <c r="I420" s="3" t="s">
        <v>1644</v>
      </c>
      <c r="J420" s="3">
        <v>2.0</v>
      </c>
      <c r="K420" s="3" t="s">
        <v>2231</v>
      </c>
    </row>
    <row r="421" ht="14.25" customHeight="1">
      <c r="A421" s="3" t="s">
        <v>2232</v>
      </c>
      <c r="B421" s="3">
        <v>1999.0</v>
      </c>
      <c r="C421" s="3" t="s">
        <v>2233</v>
      </c>
      <c r="D421" s="3" t="s">
        <v>2234</v>
      </c>
      <c r="E421" s="3" t="s">
        <v>34</v>
      </c>
      <c r="F421" s="3" t="s">
        <v>2235</v>
      </c>
      <c r="G421" s="3" t="s">
        <v>16</v>
      </c>
      <c r="H421" s="3">
        <v>3.0</v>
      </c>
      <c r="I421" s="3" t="s">
        <v>127</v>
      </c>
      <c r="J421" s="3">
        <v>4.0</v>
      </c>
      <c r="K421" s="3" t="s">
        <v>2236</v>
      </c>
    </row>
    <row r="422" ht="14.25" customHeight="1">
      <c r="A422" s="3" t="s">
        <v>2237</v>
      </c>
      <c r="B422" s="3">
        <v>1999.0</v>
      </c>
      <c r="C422" s="3" t="s">
        <v>2238</v>
      </c>
      <c r="D422" s="3" t="s">
        <v>2239</v>
      </c>
      <c r="E422" s="3" t="s">
        <v>142</v>
      </c>
      <c r="F422" s="3" t="s">
        <v>2240</v>
      </c>
      <c r="G422" s="3" t="s">
        <v>16</v>
      </c>
      <c r="H422" s="3">
        <v>41.0</v>
      </c>
      <c r="I422" s="3" t="s">
        <v>1430</v>
      </c>
      <c r="J422" s="3">
        <v>3.0</v>
      </c>
      <c r="K422" s="3" t="s">
        <v>2241</v>
      </c>
    </row>
    <row r="423" ht="14.25" customHeight="1">
      <c r="A423" s="3" t="s">
        <v>2242</v>
      </c>
      <c r="B423" s="3">
        <v>1999.0</v>
      </c>
      <c r="C423" s="3" t="s">
        <v>20</v>
      </c>
      <c r="D423" s="3" t="s">
        <v>2243</v>
      </c>
      <c r="E423" s="3" t="s">
        <v>64</v>
      </c>
      <c r="F423" s="3" t="s">
        <v>2244</v>
      </c>
      <c r="G423" s="3" t="s">
        <v>16</v>
      </c>
      <c r="H423" s="3">
        <v>169.0</v>
      </c>
      <c r="I423" s="3" t="s">
        <v>2245</v>
      </c>
      <c r="J423" s="3">
        <v>1.0</v>
      </c>
      <c r="K423" s="3" t="s">
        <v>2246</v>
      </c>
    </row>
    <row r="424" ht="14.25" customHeight="1">
      <c r="A424" s="3" t="s">
        <v>2247</v>
      </c>
      <c r="B424" s="3">
        <v>1999.0</v>
      </c>
      <c r="C424" s="3" t="s">
        <v>2248</v>
      </c>
      <c r="D424" s="3" t="s">
        <v>2249</v>
      </c>
      <c r="E424" s="3" t="s">
        <v>64</v>
      </c>
      <c r="F424" s="3" t="s">
        <v>2250</v>
      </c>
      <c r="G424" s="3" t="s">
        <v>16</v>
      </c>
      <c r="H424" s="3">
        <v>9.0</v>
      </c>
      <c r="I424" s="3" t="s">
        <v>1550</v>
      </c>
      <c r="J424" s="3">
        <v>2.0</v>
      </c>
      <c r="K424" s="3" t="s">
        <v>2251</v>
      </c>
    </row>
    <row r="425" ht="14.25" customHeight="1">
      <c r="A425" s="3" t="s">
        <v>2252</v>
      </c>
      <c r="B425" s="3">
        <v>1999.0</v>
      </c>
      <c r="C425" s="3" t="s">
        <v>2253</v>
      </c>
      <c r="D425" s="3" t="s">
        <v>2254</v>
      </c>
      <c r="E425" s="3" t="s">
        <v>89</v>
      </c>
      <c r="F425" s="3" t="s">
        <v>2255</v>
      </c>
      <c r="G425" s="3" t="s">
        <v>16</v>
      </c>
      <c r="H425" s="3">
        <v>252.0</v>
      </c>
      <c r="I425" s="3" t="s">
        <v>2256</v>
      </c>
      <c r="J425" s="3">
        <v>3.0</v>
      </c>
      <c r="K425" s="3" t="s">
        <v>2257</v>
      </c>
    </row>
    <row r="426" ht="14.25" customHeight="1">
      <c r="A426" s="3" t="s">
        <v>2258</v>
      </c>
      <c r="B426" s="3">
        <v>1999.0</v>
      </c>
      <c r="C426" s="3" t="s">
        <v>2259</v>
      </c>
      <c r="D426" s="3" t="s">
        <v>253</v>
      </c>
      <c r="E426" s="3" t="s">
        <v>89</v>
      </c>
      <c r="F426" s="3" t="s">
        <v>2260</v>
      </c>
      <c r="G426" s="3" t="s">
        <v>16</v>
      </c>
      <c r="H426" s="3">
        <v>236.0</v>
      </c>
      <c r="I426" s="3" t="s">
        <v>2261</v>
      </c>
      <c r="J426" s="3">
        <v>4.0</v>
      </c>
      <c r="K426" s="3" t="s">
        <v>2262</v>
      </c>
    </row>
    <row r="427" ht="14.25" customHeight="1">
      <c r="A427" s="3" t="s">
        <v>2263</v>
      </c>
      <c r="B427" s="3">
        <v>1999.0</v>
      </c>
      <c r="C427" s="3" t="s">
        <v>2264</v>
      </c>
      <c r="D427" s="3" t="s">
        <v>2265</v>
      </c>
      <c r="E427" s="3" t="s">
        <v>2266</v>
      </c>
      <c r="F427" s="3" t="s">
        <v>2267</v>
      </c>
      <c r="G427" s="3" t="s">
        <v>16</v>
      </c>
      <c r="H427" s="3">
        <v>60.0</v>
      </c>
      <c r="I427" s="3" t="s">
        <v>2268</v>
      </c>
      <c r="J427" s="3">
        <v>1.0</v>
      </c>
      <c r="K427" s="3" t="s">
        <v>2269</v>
      </c>
    </row>
    <row r="428" ht="14.25" customHeight="1">
      <c r="A428" s="3" t="s">
        <v>2270</v>
      </c>
      <c r="B428" s="3">
        <v>1999.0</v>
      </c>
      <c r="C428" s="3" t="s">
        <v>2271</v>
      </c>
      <c r="D428" s="3" t="s">
        <v>95</v>
      </c>
      <c r="E428" s="3" t="s">
        <v>310</v>
      </c>
      <c r="F428" s="3" t="s">
        <v>2272</v>
      </c>
      <c r="G428" s="3" t="s">
        <v>16</v>
      </c>
      <c r="H428" s="3">
        <v>2.0</v>
      </c>
      <c r="I428" s="3" t="s">
        <v>448</v>
      </c>
      <c r="J428" s="3">
        <v>3.0</v>
      </c>
      <c r="K428" s="3" t="s">
        <v>2273</v>
      </c>
    </row>
    <row r="429" ht="14.25" customHeight="1">
      <c r="A429" s="3" t="s">
        <v>2274</v>
      </c>
      <c r="B429" s="3">
        <v>1999.0</v>
      </c>
      <c r="C429" s="3" t="s">
        <v>2275</v>
      </c>
      <c r="D429" s="3" t="s">
        <v>2276</v>
      </c>
      <c r="E429" s="3" t="s">
        <v>844</v>
      </c>
      <c r="F429" s="3" t="s">
        <v>2277</v>
      </c>
      <c r="G429" s="3" t="s">
        <v>16</v>
      </c>
      <c r="H429" s="3">
        <v>49.0</v>
      </c>
      <c r="I429" s="3" t="s">
        <v>1744</v>
      </c>
      <c r="J429" s="3">
        <v>4.0</v>
      </c>
      <c r="K429" s="3" t="s">
        <v>2278</v>
      </c>
    </row>
    <row r="430" ht="14.25" customHeight="1">
      <c r="A430" s="3" t="s">
        <v>2279</v>
      </c>
      <c r="B430" s="3">
        <v>1999.0</v>
      </c>
      <c r="C430" s="3" t="s">
        <v>2280</v>
      </c>
      <c r="D430" s="3" t="s">
        <v>2281</v>
      </c>
      <c r="E430" s="3" t="s">
        <v>1785</v>
      </c>
      <c r="F430" s="3" t="s">
        <v>2282</v>
      </c>
      <c r="G430" s="3" t="s">
        <v>16</v>
      </c>
      <c r="H430" s="3">
        <v>0.0</v>
      </c>
      <c r="I430" s="3" t="s">
        <v>84</v>
      </c>
      <c r="J430" s="3">
        <v>1.0</v>
      </c>
      <c r="K430" s="3" t="s">
        <v>2283</v>
      </c>
    </row>
    <row r="431" ht="14.25" customHeight="1">
      <c r="A431" s="3" t="s">
        <v>2284</v>
      </c>
      <c r="B431" s="3">
        <v>1999.0</v>
      </c>
      <c r="C431" s="3" t="s">
        <v>2285</v>
      </c>
      <c r="D431" s="3" t="s">
        <v>2286</v>
      </c>
      <c r="E431" s="3" t="s">
        <v>64</v>
      </c>
      <c r="F431" s="3" t="s">
        <v>2287</v>
      </c>
      <c r="G431" s="3" t="s">
        <v>16</v>
      </c>
      <c r="H431" s="3">
        <v>0.0</v>
      </c>
      <c r="I431" s="3" t="s">
        <v>84</v>
      </c>
      <c r="J431" s="3">
        <v>2.0</v>
      </c>
      <c r="K431" s="3" t="s">
        <v>2288</v>
      </c>
    </row>
    <row r="432" ht="14.25" customHeight="1">
      <c r="A432" s="3" t="s">
        <v>2289</v>
      </c>
      <c r="B432" s="3">
        <v>1999.0</v>
      </c>
      <c r="C432" s="3" t="s">
        <v>2290</v>
      </c>
      <c r="D432" s="3" t="s">
        <v>2291</v>
      </c>
      <c r="E432" s="3" t="s">
        <v>64</v>
      </c>
      <c r="F432" s="3" t="s">
        <v>2292</v>
      </c>
      <c r="G432" s="3" t="s">
        <v>16</v>
      </c>
      <c r="H432" s="3">
        <v>1.0</v>
      </c>
      <c r="I432" s="3" t="s">
        <v>104</v>
      </c>
      <c r="J432" s="3">
        <v>2.0</v>
      </c>
      <c r="K432" s="3" t="s">
        <v>2293</v>
      </c>
    </row>
    <row r="433" ht="14.25" customHeight="1">
      <c r="A433" s="3" t="s">
        <v>2294</v>
      </c>
      <c r="B433" s="3">
        <v>1999.0</v>
      </c>
      <c r="C433" s="3" t="s">
        <v>2295</v>
      </c>
      <c r="D433" s="3" t="s">
        <v>2296</v>
      </c>
      <c r="E433" s="3" t="s">
        <v>2297</v>
      </c>
      <c r="F433" s="3" t="s">
        <v>2298</v>
      </c>
      <c r="G433" s="3" t="s">
        <v>16</v>
      </c>
      <c r="H433" s="3">
        <v>22.0</v>
      </c>
      <c r="I433" s="3" t="s">
        <v>1388</v>
      </c>
      <c r="J433" s="3">
        <v>2.0</v>
      </c>
      <c r="K433" s="3" t="s">
        <v>2299</v>
      </c>
    </row>
    <row r="434" ht="14.25" customHeight="1">
      <c r="A434" s="3" t="s">
        <v>2300</v>
      </c>
      <c r="B434" s="3">
        <v>1999.0</v>
      </c>
      <c r="C434" s="3" t="s">
        <v>2301</v>
      </c>
      <c r="D434" s="3" t="s">
        <v>2302</v>
      </c>
      <c r="E434" s="3" t="s">
        <v>242</v>
      </c>
      <c r="F434" s="3" t="s">
        <v>2303</v>
      </c>
      <c r="G434" s="3" t="s">
        <v>16</v>
      </c>
      <c r="H434" s="3">
        <v>10.0</v>
      </c>
      <c r="I434" s="3" t="s">
        <v>1653</v>
      </c>
      <c r="J434" s="3">
        <v>1.0</v>
      </c>
      <c r="K434" s="3" t="s">
        <v>2304</v>
      </c>
    </row>
    <row r="435" ht="14.25" customHeight="1">
      <c r="A435" s="3" t="s">
        <v>2305</v>
      </c>
      <c r="B435" s="3">
        <v>1999.0</v>
      </c>
      <c r="C435" s="3" t="s">
        <v>2306</v>
      </c>
      <c r="E435" s="3" t="s">
        <v>1836</v>
      </c>
      <c r="F435" s="3" t="s">
        <v>2307</v>
      </c>
      <c r="G435" s="3" t="s">
        <v>16</v>
      </c>
      <c r="H435" s="3">
        <v>0.0</v>
      </c>
      <c r="I435" s="3" t="s">
        <v>84</v>
      </c>
      <c r="J435" s="3">
        <v>1.0</v>
      </c>
      <c r="K435" s="3" t="s">
        <v>2308</v>
      </c>
    </row>
    <row r="436" ht="14.25" customHeight="1">
      <c r="A436" s="3" t="s">
        <v>2309</v>
      </c>
      <c r="B436" s="3">
        <v>1999.0</v>
      </c>
      <c r="C436" s="3" t="s">
        <v>2310</v>
      </c>
      <c r="D436" s="3" t="s">
        <v>2311</v>
      </c>
      <c r="E436" s="3" t="s">
        <v>844</v>
      </c>
      <c r="F436" s="3" t="s">
        <v>2312</v>
      </c>
      <c r="G436" s="3" t="s">
        <v>16</v>
      </c>
      <c r="H436" s="3">
        <v>55.0</v>
      </c>
      <c r="I436" s="3" t="s">
        <v>598</v>
      </c>
      <c r="J436" s="3">
        <v>6.0</v>
      </c>
      <c r="K436" s="3" t="s">
        <v>2313</v>
      </c>
    </row>
    <row r="437" ht="14.25" customHeight="1">
      <c r="A437" s="3" t="s">
        <v>2314</v>
      </c>
      <c r="B437" s="3">
        <v>1999.0</v>
      </c>
      <c r="C437" s="3" t="s">
        <v>2315</v>
      </c>
      <c r="E437" s="3" t="s">
        <v>64</v>
      </c>
      <c r="F437" s="3" t="s">
        <v>2316</v>
      </c>
      <c r="G437" s="3" t="s">
        <v>16</v>
      </c>
      <c r="H437" s="3">
        <v>4.0</v>
      </c>
      <c r="I437" s="3" t="s">
        <v>1627</v>
      </c>
      <c r="J437" s="3">
        <v>1.0</v>
      </c>
      <c r="K437" s="3" t="s">
        <v>2317</v>
      </c>
    </row>
    <row r="438" ht="14.25" customHeight="1">
      <c r="A438" s="3" t="s">
        <v>2318</v>
      </c>
      <c r="B438" s="3">
        <v>1999.0</v>
      </c>
      <c r="C438" s="3" t="s">
        <v>2319</v>
      </c>
      <c r="D438" s="3" t="s">
        <v>2320</v>
      </c>
      <c r="E438" s="3" t="s">
        <v>21</v>
      </c>
      <c r="F438" s="3" t="s">
        <v>2321</v>
      </c>
      <c r="G438" s="3" t="s">
        <v>16</v>
      </c>
      <c r="H438" s="3">
        <v>0.0</v>
      </c>
      <c r="I438" s="3" t="s">
        <v>84</v>
      </c>
      <c r="J438" s="3">
        <v>3.0</v>
      </c>
      <c r="K438" s="3" t="s">
        <v>2322</v>
      </c>
    </row>
    <row r="439" ht="14.25" customHeight="1">
      <c r="A439" s="3" t="s">
        <v>2323</v>
      </c>
      <c r="B439" s="3">
        <v>1999.0</v>
      </c>
      <c r="C439" s="3" t="s">
        <v>2324</v>
      </c>
      <c r="D439" s="3" t="s">
        <v>2325</v>
      </c>
      <c r="E439" s="3" t="s">
        <v>1260</v>
      </c>
      <c r="F439" s="3" t="s">
        <v>2326</v>
      </c>
      <c r="G439" s="3" t="s">
        <v>16</v>
      </c>
      <c r="H439" s="3">
        <v>0.0</v>
      </c>
      <c r="I439" s="3" t="s">
        <v>84</v>
      </c>
      <c r="J439" s="3">
        <v>3.0</v>
      </c>
      <c r="K439" s="3" t="s">
        <v>2327</v>
      </c>
    </row>
    <row r="440" ht="14.25" customHeight="1">
      <c r="A440" s="3" t="s">
        <v>2328</v>
      </c>
      <c r="B440" s="3">
        <v>1999.0</v>
      </c>
      <c r="C440" s="3" t="s">
        <v>2329</v>
      </c>
      <c r="D440" s="3" t="s">
        <v>2330</v>
      </c>
      <c r="E440" s="3" t="s">
        <v>229</v>
      </c>
      <c r="F440" s="3" t="s">
        <v>2331</v>
      </c>
      <c r="G440" s="3" t="s">
        <v>16</v>
      </c>
      <c r="H440" s="3">
        <v>9.0</v>
      </c>
      <c r="I440" s="3" t="s">
        <v>1550</v>
      </c>
      <c r="J440" s="3">
        <v>4.0</v>
      </c>
      <c r="K440" s="3" t="s">
        <v>2332</v>
      </c>
    </row>
    <row r="441" ht="14.25" customHeight="1">
      <c r="A441" s="3" t="s">
        <v>2333</v>
      </c>
      <c r="B441" s="3">
        <v>1999.0</v>
      </c>
      <c r="C441" s="3" t="s">
        <v>2334</v>
      </c>
      <c r="E441" s="3" t="s">
        <v>21</v>
      </c>
      <c r="F441" s="3" t="s">
        <v>2335</v>
      </c>
      <c r="G441" s="3" t="s">
        <v>16</v>
      </c>
      <c r="H441" s="3">
        <v>0.0</v>
      </c>
      <c r="I441" s="3" t="s">
        <v>84</v>
      </c>
      <c r="J441" s="3">
        <v>1.0</v>
      </c>
      <c r="K441" s="3" t="s">
        <v>2336</v>
      </c>
    </row>
    <row r="442" ht="14.25" customHeight="1">
      <c r="A442" s="3" t="s">
        <v>2337</v>
      </c>
      <c r="B442" s="3">
        <v>1999.0</v>
      </c>
      <c r="C442" s="3" t="s">
        <v>2338</v>
      </c>
      <c r="D442" s="3" t="s">
        <v>2339</v>
      </c>
      <c r="E442" s="3" t="s">
        <v>64</v>
      </c>
      <c r="F442" s="3" t="s">
        <v>2340</v>
      </c>
      <c r="G442" s="3" t="s">
        <v>16</v>
      </c>
      <c r="H442" s="3">
        <v>0.0</v>
      </c>
      <c r="I442" s="3" t="s">
        <v>84</v>
      </c>
      <c r="J442" s="3">
        <v>1.0</v>
      </c>
      <c r="K442" s="3" t="s">
        <v>2341</v>
      </c>
    </row>
    <row r="443" ht="14.25" customHeight="1">
      <c r="A443" s="3" t="s">
        <v>2342</v>
      </c>
      <c r="B443" s="3">
        <v>1999.0</v>
      </c>
      <c r="C443" s="3" t="s">
        <v>1868</v>
      </c>
      <c r="E443" s="3" t="s">
        <v>1869</v>
      </c>
      <c r="F443" s="3" t="s">
        <v>2343</v>
      </c>
      <c r="G443" s="3" t="s">
        <v>16</v>
      </c>
      <c r="H443" s="3">
        <v>0.0</v>
      </c>
      <c r="I443" s="3" t="s">
        <v>84</v>
      </c>
      <c r="J443" s="3">
        <v>1.0</v>
      </c>
      <c r="K443" s="3" t="s">
        <v>2344</v>
      </c>
    </row>
    <row r="444" ht="14.25" customHeight="1">
      <c r="A444" s="3" t="s">
        <v>2345</v>
      </c>
      <c r="B444" s="3">
        <v>1999.0</v>
      </c>
      <c r="C444" s="3" t="s">
        <v>2023</v>
      </c>
      <c r="D444" s="3" t="s">
        <v>2346</v>
      </c>
      <c r="E444" s="3" t="s">
        <v>64</v>
      </c>
      <c r="F444" s="3" t="s">
        <v>2347</v>
      </c>
      <c r="G444" s="3" t="s">
        <v>16</v>
      </c>
      <c r="H444" s="3">
        <v>20.0</v>
      </c>
      <c r="I444" s="3" t="s">
        <v>1594</v>
      </c>
      <c r="J444" s="3">
        <v>1.0</v>
      </c>
      <c r="K444" s="3" t="s">
        <v>2348</v>
      </c>
    </row>
    <row r="445" ht="14.25" customHeight="1">
      <c r="A445" s="3" t="s">
        <v>2349</v>
      </c>
      <c r="B445" s="3">
        <v>1999.0</v>
      </c>
      <c r="C445" s="3" t="s">
        <v>2004</v>
      </c>
      <c r="D445" s="3" t="s">
        <v>2005</v>
      </c>
      <c r="E445" s="3" t="s">
        <v>64</v>
      </c>
      <c r="F445" s="3" t="s">
        <v>2350</v>
      </c>
      <c r="G445" s="3" t="s">
        <v>16</v>
      </c>
      <c r="H445" s="3">
        <v>0.0</v>
      </c>
      <c r="I445" s="3" t="s">
        <v>84</v>
      </c>
      <c r="J445" s="3">
        <v>1.0</v>
      </c>
      <c r="K445" s="3" t="s">
        <v>2351</v>
      </c>
    </row>
    <row r="446" ht="14.25" customHeight="1">
      <c r="A446" s="3" t="s">
        <v>2352</v>
      </c>
      <c r="B446" s="3">
        <v>1999.0</v>
      </c>
      <c r="C446" s="3" t="s">
        <v>1267</v>
      </c>
      <c r="D446" s="3" t="s">
        <v>1598</v>
      </c>
      <c r="E446" s="3" t="s">
        <v>64</v>
      </c>
      <c r="F446" s="3" t="s">
        <v>2353</v>
      </c>
      <c r="G446" s="3" t="s">
        <v>16</v>
      </c>
      <c r="H446" s="3">
        <v>18.0</v>
      </c>
      <c r="I446" s="3" t="s">
        <v>2202</v>
      </c>
      <c r="J446" s="3">
        <v>2.0</v>
      </c>
      <c r="K446" s="3" t="s">
        <v>2354</v>
      </c>
    </row>
    <row r="447" ht="14.25" customHeight="1">
      <c r="A447" s="3" t="s">
        <v>2355</v>
      </c>
      <c r="B447" s="3">
        <v>1999.0</v>
      </c>
      <c r="C447" s="3" t="s">
        <v>2356</v>
      </c>
      <c r="D447" s="3" t="s">
        <v>1281</v>
      </c>
      <c r="E447" s="3" t="s">
        <v>727</v>
      </c>
      <c r="F447" s="3" t="s">
        <v>2357</v>
      </c>
      <c r="G447" s="3" t="s">
        <v>16</v>
      </c>
      <c r="H447" s="3">
        <v>908.0</v>
      </c>
      <c r="I447" s="3" t="s">
        <v>2358</v>
      </c>
      <c r="J447" s="3">
        <v>2.0</v>
      </c>
      <c r="K447" s="3" t="s">
        <v>2359</v>
      </c>
    </row>
    <row r="448" ht="14.25" customHeight="1">
      <c r="A448" s="3" t="s">
        <v>2360</v>
      </c>
      <c r="B448" s="3">
        <v>1999.0</v>
      </c>
      <c r="C448" s="3" t="s">
        <v>2361</v>
      </c>
      <c r="D448" s="3" t="s">
        <v>2362</v>
      </c>
      <c r="E448" s="3" t="s">
        <v>2363</v>
      </c>
      <c r="F448" s="3" t="s">
        <v>2364</v>
      </c>
      <c r="G448" s="3" t="s">
        <v>16</v>
      </c>
      <c r="H448" s="3">
        <v>1.0</v>
      </c>
      <c r="I448" s="3" t="s">
        <v>104</v>
      </c>
      <c r="J448" s="3">
        <v>2.0</v>
      </c>
      <c r="K448" s="3" t="s">
        <v>2365</v>
      </c>
    </row>
    <row r="449" ht="14.25" customHeight="1">
      <c r="A449" s="3" t="s">
        <v>2366</v>
      </c>
      <c r="B449" s="3">
        <v>1999.0</v>
      </c>
      <c r="C449" s="3" t="s">
        <v>2367</v>
      </c>
      <c r="D449" s="3" t="s">
        <v>1300</v>
      </c>
      <c r="E449" s="3" t="s">
        <v>727</v>
      </c>
      <c r="F449" s="3" t="s">
        <v>2368</v>
      </c>
      <c r="G449" s="3" t="s">
        <v>16</v>
      </c>
      <c r="H449" s="3">
        <v>1215.0</v>
      </c>
      <c r="I449" s="3" t="s">
        <v>2369</v>
      </c>
      <c r="J449" s="3">
        <v>4.0</v>
      </c>
      <c r="K449" s="3" t="s">
        <v>2370</v>
      </c>
    </row>
    <row r="450" ht="14.25" customHeight="1">
      <c r="A450" s="3" t="s">
        <v>2371</v>
      </c>
      <c r="B450" s="3">
        <v>1999.0</v>
      </c>
      <c r="C450" s="3" t="s">
        <v>2372</v>
      </c>
      <c r="D450" s="3" t="s">
        <v>2373</v>
      </c>
      <c r="E450" s="3" t="s">
        <v>1260</v>
      </c>
      <c r="F450" s="3" t="s">
        <v>2374</v>
      </c>
      <c r="G450" s="3" t="s">
        <v>16</v>
      </c>
      <c r="H450" s="3">
        <v>2.0</v>
      </c>
      <c r="I450" s="3" t="s">
        <v>448</v>
      </c>
      <c r="J450" s="3">
        <v>2.0</v>
      </c>
      <c r="K450" s="3" t="s">
        <v>2375</v>
      </c>
    </row>
    <row r="451" ht="14.25" customHeight="1">
      <c r="A451" s="3" t="s">
        <v>2376</v>
      </c>
      <c r="B451" s="3">
        <v>1999.0</v>
      </c>
      <c r="C451" s="3" t="s">
        <v>2377</v>
      </c>
      <c r="D451" s="3" t="s">
        <v>2044</v>
      </c>
      <c r="E451" s="3" t="s">
        <v>727</v>
      </c>
      <c r="F451" s="3" t="s">
        <v>2378</v>
      </c>
      <c r="G451" s="3" t="s">
        <v>16</v>
      </c>
      <c r="H451" s="3">
        <v>452.0</v>
      </c>
      <c r="I451" s="3" t="s">
        <v>2379</v>
      </c>
      <c r="J451" s="3">
        <v>1.0</v>
      </c>
      <c r="K451" s="3" t="s">
        <v>2380</v>
      </c>
    </row>
    <row r="452" ht="14.25" customHeight="1">
      <c r="A452" s="3" t="s">
        <v>2381</v>
      </c>
      <c r="B452" s="3">
        <v>1999.0</v>
      </c>
      <c r="C452" s="3" t="s">
        <v>2382</v>
      </c>
      <c r="D452" s="3" t="s">
        <v>1503</v>
      </c>
      <c r="E452" s="3" t="s">
        <v>267</v>
      </c>
      <c r="F452" s="3" t="s">
        <v>2383</v>
      </c>
      <c r="G452" s="3" t="s">
        <v>16</v>
      </c>
      <c r="H452" s="3">
        <v>32.0</v>
      </c>
      <c r="I452" s="3" t="s">
        <v>2384</v>
      </c>
      <c r="J452" s="3">
        <v>2.0</v>
      </c>
      <c r="K452" s="3" t="s">
        <v>2385</v>
      </c>
    </row>
    <row r="453" ht="14.25" customHeight="1">
      <c r="A453" s="3" t="s">
        <v>2386</v>
      </c>
      <c r="B453" s="3">
        <v>1998.0</v>
      </c>
      <c r="C453" s="3" t="s">
        <v>2387</v>
      </c>
      <c r="D453" s="3" t="s">
        <v>2388</v>
      </c>
      <c r="E453" s="3" t="s">
        <v>279</v>
      </c>
      <c r="F453" s="3" t="s">
        <v>2389</v>
      </c>
      <c r="G453" s="3" t="s">
        <v>16</v>
      </c>
      <c r="H453" s="3">
        <v>193.0</v>
      </c>
      <c r="I453" s="3" t="s">
        <v>2390</v>
      </c>
      <c r="J453" s="3">
        <v>3.0</v>
      </c>
      <c r="K453" s="3" t="s">
        <v>2391</v>
      </c>
    </row>
    <row r="454" ht="14.25" customHeight="1">
      <c r="A454" s="3" t="s">
        <v>2392</v>
      </c>
      <c r="B454" s="3">
        <v>1998.0</v>
      </c>
      <c r="C454" s="3" t="s">
        <v>2393</v>
      </c>
      <c r="D454" s="3" t="s">
        <v>2394</v>
      </c>
      <c r="E454" s="3" t="s">
        <v>242</v>
      </c>
      <c r="F454" s="3" t="s">
        <v>2395</v>
      </c>
      <c r="G454" s="3" t="s">
        <v>16</v>
      </c>
      <c r="H454" s="3">
        <v>17.0</v>
      </c>
      <c r="I454" s="3" t="s">
        <v>2396</v>
      </c>
      <c r="J454" s="3">
        <v>2.0</v>
      </c>
      <c r="K454" s="3" t="s">
        <v>2397</v>
      </c>
    </row>
    <row r="455" ht="14.25" customHeight="1">
      <c r="A455" s="3" t="s">
        <v>2398</v>
      </c>
      <c r="B455" s="3">
        <v>1998.0</v>
      </c>
      <c r="C455" s="3" t="s">
        <v>2399</v>
      </c>
      <c r="D455" s="3" t="s">
        <v>2400</v>
      </c>
      <c r="E455" s="3" t="s">
        <v>14</v>
      </c>
      <c r="F455" s="3" t="s">
        <v>2401</v>
      </c>
      <c r="G455" s="3" t="s">
        <v>16</v>
      </c>
      <c r="H455" s="3">
        <v>89.0</v>
      </c>
      <c r="I455" s="3" t="s">
        <v>2402</v>
      </c>
      <c r="J455" s="3">
        <v>4.0</v>
      </c>
      <c r="K455" s="3" t="s">
        <v>2403</v>
      </c>
    </row>
    <row r="456" ht="14.25" customHeight="1">
      <c r="A456" s="3" t="s">
        <v>2404</v>
      </c>
      <c r="B456" s="3">
        <v>1998.0</v>
      </c>
      <c r="C456" s="3" t="s">
        <v>2405</v>
      </c>
      <c r="D456" s="3" t="s">
        <v>850</v>
      </c>
      <c r="E456" s="3" t="s">
        <v>89</v>
      </c>
      <c r="F456" s="3" t="s">
        <v>2406</v>
      </c>
      <c r="G456" s="3" t="s">
        <v>16</v>
      </c>
      <c r="H456" s="3">
        <v>115.0</v>
      </c>
      <c r="I456" s="3" t="s">
        <v>2407</v>
      </c>
      <c r="J456" s="3">
        <v>1.0</v>
      </c>
      <c r="K456" s="3" t="s">
        <v>2408</v>
      </c>
    </row>
    <row r="457" ht="14.25" customHeight="1">
      <c r="A457" s="3" t="s">
        <v>2409</v>
      </c>
      <c r="B457" s="3">
        <v>1998.0</v>
      </c>
      <c r="C457" s="3" t="s">
        <v>2410</v>
      </c>
      <c r="D457" s="3" t="s">
        <v>2411</v>
      </c>
      <c r="E457" s="3" t="s">
        <v>64</v>
      </c>
      <c r="F457" s="3" t="s">
        <v>2412</v>
      </c>
      <c r="G457" s="3" t="s">
        <v>16</v>
      </c>
      <c r="H457" s="3">
        <v>75.0</v>
      </c>
      <c r="I457" s="3" t="s">
        <v>2413</v>
      </c>
      <c r="J457" s="3">
        <v>2.0</v>
      </c>
      <c r="K457" s="3" t="s">
        <v>2414</v>
      </c>
    </row>
    <row r="458" ht="14.25" customHeight="1">
      <c r="A458" s="3" t="s">
        <v>2415</v>
      </c>
      <c r="B458" s="3">
        <v>1998.0</v>
      </c>
      <c r="C458" s="3" t="s">
        <v>2416</v>
      </c>
      <c r="D458" s="3" t="s">
        <v>2417</v>
      </c>
      <c r="E458" s="3" t="s">
        <v>64</v>
      </c>
      <c r="F458" s="3" t="s">
        <v>2418</v>
      </c>
      <c r="G458" s="3" t="s">
        <v>16</v>
      </c>
      <c r="H458" s="3">
        <v>392.0</v>
      </c>
      <c r="I458" s="3" t="s">
        <v>2419</v>
      </c>
      <c r="J458" s="3">
        <v>5.0</v>
      </c>
      <c r="K458" s="3" t="s">
        <v>2420</v>
      </c>
    </row>
    <row r="459" ht="14.25" customHeight="1">
      <c r="A459" s="3" t="s">
        <v>2421</v>
      </c>
      <c r="B459" s="3">
        <v>1998.0</v>
      </c>
      <c r="C459" s="3" t="s">
        <v>2422</v>
      </c>
      <c r="D459" s="3" t="s">
        <v>2423</v>
      </c>
      <c r="E459" s="3" t="s">
        <v>34</v>
      </c>
      <c r="F459" s="3" t="s">
        <v>2424</v>
      </c>
      <c r="G459" s="3" t="s">
        <v>16</v>
      </c>
      <c r="H459" s="3">
        <v>69.0</v>
      </c>
      <c r="I459" s="3" t="s">
        <v>793</v>
      </c>
      <c r="J459" s="3">
        <v>1.0</v>
      </c>
      <c r="K459" s="3" t="s">
        <v>2425</v>
      </c>
    </row>
    <row r="460" ht="14.25" customHeight="1">
      <c r="A460" s="3" t="s">
        <v>2426</v>
      </c>
      <c r="B460" s="3">
        <v>1998.0</v>
      </c>
      <c r="C460" s="3" t="s">
        <v>2427</v>
      </c>
      <c r="D460" s="3" t="s">
        <v>2428</v>
      </c>
      <c r="E460" s="3" t="s">
        <v>64</v>
      </c>
      <c r="F460" s="3" t="s">
        <v>2429</v>
      </c>
      <c r="G460" s="3" t="s">
        <v>16</v>
      </c>
      <c r="H460" s="3">
        <v>21.0</v>
      </c>
      <c r="I460" s="3" t="s">
        <v>2430</v>
      </c>
      <c r="J460" s="3">
        <v>3.0</v>
      </c>
      <c r="K460" s="3" t="s">
        <v>2431</v>
      </c>
    </row>
    <row r="461" ht="14.25" customHeight="1">
      <c r="A461" s="3" t="s">
        <v>2432</v>
      </c>
      <c r="B461" s="3">
        <v>1998.0</v>
      </c>
      <c r="C461" s="3" t="s">
        <v>2433</v>
      </c>
      <c r="D461" s="3" t="s">
        <v>1674</v>
      </c>
      <c r="E461" s="3" t="s">
        <v>64</v>
      </c>
      <c r="F461" s="3" t="s">
        <v>2434</v>
      </c>
      <c r="G461" s="3" t="s">
        <v>16</v>
      </c>
      <c r="H461" s="3">
        <v>20.0</v>
      </c>
      <c r="I461" s="3" t="s">
        <v>2435</v>
      </c>
      <c r="J461" s="3">
        <v>3.0</v>
      </c>
      <c r="K461" s="3" t="s">
        <v>2436</v>
      </c>
    </row>
    <row r="462" ht="14.25" customHeight="1">
      <c r="A462" s="3" t="s">
        <v>2437</v>
      </c>
      <c r="B462" s="4">
        <v>1998.0</v>
      </c>
      <c r="C462" s="3" t="s">
        <v>2438</v>
      </c>
      <c r="D462" s="3" t="s">
        <v>2150</v>
      </c>
      <c r="E462" s="3" t="s">
        <v>89</v>
      </c>
      <c r="F462" s="3" t="s">
        <v>2439</v>
      </c>
      <c r="G462" s="3" t="s">
        <v>16</v>
      </c>
      <c r="H462" s="3">
        <v>561.0</v>
      </c>
      <c r="I462" s="3" t="s">
        <v>2440</v>
      </c>
      <c r="J462" s="3">
        <v>4.0</v>
      </c>
      <c r="K462" s="3" t="s">
        <v>2441</v>
      </c>
    </row>
    <row r="463" ht="14.25" customHeight="1">
      <c r="A463" s="3" t="s">
        <v>2442</v>
      </c>
      <c r="B463" s="3">
        <v>1998.0</v>
      </c>
      <c r="C463" s="3" t="s">
        <v>2443</v>
      </c>
      <c r="D463" s="3" t="s">
        <v>2444</v>
      </c>
      <c r="E463" s="3" t="s">
        <v>14</v>
      </c>
      <c r="F463" s="3" t="s">
        <v>2445</v>
      </c>
      <c r="G463" s="3" t="s">
        <v>16</v>
      </c>
      <c r="H463" s="3">
        <v>103.0</v>
      </c>
      <c r="I463" s="3" t="s">
        <v>2446</v>
      </c>
      <c r="J463" s="3">
        <v>1.0</v>
      </c>
      <c r="K463" s="3" t="s">
        <v>2447</v>
      </c>
    </row>
    <row r="464" ht="14.25" customHeight="1">
      <c r="A464" s="3" t="s">
        <v>2448</v>
      </c>
      <c r="B464" s="3">
        <v>1998.0</v>
      </c>
      <c r="C464" s="3" t="s">
        <v>1540</v>
      </c>
      <c r="D464" s="3" t="s">
        <v>2449</v>
      </c>
      <c r="E464" s="3" t="s">
        <v>242</v>
      </c>
      <c r="F464" s="3" t="s">
        <v>2450</v>
      </c>
      <c r="G464" s="3" t="s">
        <v>16</v>
      </c>
      <c r="H464" s="3">
        <v>8.0</v>
      </c>
      <c r="I464" s="3" t="s">
        <v>2451</v>
      </c>
      <c r="J464" s="3">
        <v>2.0</v>
      </c>
      <c r="K464" s="3" t="s">
        <v>2452</v>
      </c>
    </row>
    <row r="465" ht="14.25" customHeight="1">
      <c r="A465" s="3" t="s">
        <v>2453</v>
      </c>
      <c r="B465" s="3">
        <v>1998.0</v>
      </c>
      <c r="C465" s="3" t="s">
        <v>2454</v>
      </c>
      <c r="D465" s="3" t="s">
        <v>1503</v>
      </c>
      <c r="E465" s="3" t="s">
        <v>267</v>
      </c>
      <c r="F465" s="3" t="s">
        <v>2455</v>
      </c>
      <c r="G465" s="3" t="s">
        <v>16</v>
      </c>
      <c r="H465" s="3">
        <v>82.0</v>
      </c>
      <c r="I465" s="3" t="s">
        <v>604</v>
      </c>
      <c r="J465" s="3">
        <v>3.0</v>
      </c>
      <c r="K465" s="3" t="s">
        <v>2456</v>
      </c>
    </row>
    <row r="466" ht="14.25" customHeight="1">
      <c r="A466" s="3" t="s">
        <v>2457</v>
      </c>
      <c r="B466" s="3">
        <v>1998.0</v>
      </c>
      <c r="C466" s="3" t="s">
        <v>2458</v>
      </c>
      <c r="D466" s="3" t="s">
        <v>2459</v>
      </c>
      <c r="E466" s="3" t="s">
        <v>1260</v>
      </c>
      <c r="F466" s="3" t="s">
        <v>2460</v>
      </c>
      <c r="G466" s="3" t="s">
        <v>16</v>
      </c>
      <c r="H466" s="3">
        <v>0.0</v>
      </c>
      <c r="I466" s="3" t="s">
        <v>84</v>
      </c>
      <c r="J466" s="3">
        <v>2.0</v>
      </c>
      <c r="K466" s="3" t="s">
        <v>2461</v>
      </c>
    </row>
    <row r="467" ht="14.25" customHeight="1">
      <c r="A467" s="3" t="s">
        <v>2462</v>
      </c>
      <c r="B467" s="3">
        <v>1998.0</v>
      </c>
      <c r="C467" s="3" t="s">
        <v>2463</v>
      </c>
      <c r="D467" s="3" t="s">
        <v>1921</v>
      </c>
      <c r="E467" s="3" t="s">
        <v>14</v>
      </c>
      <c r="F467" s="3" t="s">
        <v>2464</v>
      </c>
      <c r="G467" s="3" t="s">
        <v>16</v>
      </c>
      <c r="H467" s="3">
        <v>14.0</v>
      </c>
      <c r="I467" s="3" t="s">
        <v>219</v>
      </c>
      <c r="J467" s="3">
        <v>3.0</v>
      </c>
      <c r="K467" s="3" t="s">
        <v>2465</v>
      </c>
    </row>
    <row r="468" ht="14.25" customHeight="1">
      <c r="A468" s="3" t="s">
        <v>2466</v>
      </c>
      <c r="B468" s="3">
        <v>1998.0</v>
      </c>
      <c r="C468" s="3" t="s">
        <v>2467</v>
      </c>
      <c r="D468" s="3" t="s">
        <v>2468</v>
      </c>
      <c r="E468" s="3" t="s">
        <v>64</v>
      </c>
      <c r="F468" s="3" t="s">
        <v>2469</v>
      </c>
      <c r="G468" s="3" t="s">
        <v>16</v>
      </c>
      <c r="H468" s="3">
        <v>49.0</v>
      </c>
      <c r="I468" s="3" t="s">
        <v>2470</v>
      </c>
      <c r="J468" s="3">
        <v>2.0</v>
      </c>
      <c r="K468" s="3" t="s">
        <v>2471</v>
      </c>
    </row>
    <row r="469" ht="14.25" customHeight="1">
      <c r="A469" s="3" t="s">
        <v>2472</v>
      </c>
      <c r="B469" s="3">
        <v>1998.0</v>
      </c>
      <c r="C469" s="3" t="s">
        <v>2473</v>
      </c>
      <c r="D469" s="3" t="s">
        <v>2474</v>
      </c>
      <c r="E469" s="3" t="s">
        <v>2475</v>
      </c>
      <c r="F469" s="3" t="s">
        <v>2476</v>
      </c>
      <c r="G469" s="3" t="s">
        <v>16</v>
      </c>
      <c r="H469" s="3">
        <v>119.0</v>
      </c>
      <c r="I469" s="3" t="s">
        <v>2477</v>
      </c>
      <c r="J469" s="3">
        <v>2.0</v>
      </c>
      <c r="K469" s="3" t="s">
        <v>2478</v>
      </c>
    </row>
    <row r="470" ht="14.25" customHeight="1">
      <c r="A470" s="3" t="s">
        <v>2479</v>
      </c>
      <c r="B470" s="3">
        <v>1998.0</v>
      </c>
      <c r="C470" s="3" t="s">
        <v>2480</v>
      </c>
      <c r="D470" s="3" t="s">
        <v>2481</v>
      </c>
      <c r="E470" s="3" t="s">
        <v>14</v>
      </c>
      <c r="F470" s="3" t="s">
        <v>2482</v>
      </c>
      <c r="G470" s="3" t="s">
        <v>16</v>
      </c>
      <c r="H470" s="3">
        <v>21.0</v>
      </c>
      <c r="I470" s="3" t="s">
        <v>2430</v>
      </c>
      <c r="J470" s="3">
        <v>4.0</v>
      </c>
      <c r="K470" s="3" t="s">
        <v>2483</v>
      </c>
    </row>
    <row r="471" ht="14.25" customHeight="1">
      <c r="A471" s="3" t="s">
        <v>2484</v>
      </c>
      <c r="B471" s="3">
        <v>1998.0</v>
      </c>
      <c r="C471" s="3" t="s">
        <v>2485</v>
      </c>
      <c r="D471" s="3" t="s">
        <v>2486</v>
      </c>
      <c r="E471" s="3" t="s">
        <v>64</v>
      </c>
      <c r="F471" s="3" t="s">
        <v>2487</v>
      </c>
      <c r="G471" s="3" t="s">
        <v>16</v>
      </c>
      <c r="H471" s="3">
        <v>71.0</v>
      </c>
      <c r="I471" s="3" t="s">
        <v>2488</v>
      </c>
      <c r="J471" s="3">
        <v>3.0</v>
      </c>
      <c r="K471" s="3" t="s">
        <v>2489</v>
      </c>
    </row>
    <row r="472" ht="14.25" customHeight="1">
      <c r="A472" s="3" t="s">
        <v>2490</v>
      </c>
      <c r="B472" s="3">
        <v>1998.0</v>
      </c>
      <c r="C472" s="3" t="s">
        <v>2491</v>
      </c>
      <c r="D472" s="3" t="s">
        <v>2492</v>
      </c>
      <c r="E472" s="3" t="s">
        <v>14</v>
      </c>
      <c r="F472" s="3" t="s">
        <v>2493</v>
      </c>
      <c r="G472" s="3" t="s">
        <v>16</v>
      </c>
      <c r="H472" s="3">
        <v>39.0</v>
      </c>
      <c r="I472" s="3" t="s">
        <v>2494</v>
      </c>
      <c r="J472" s="3">
        <v>2.0</v>
      </c>
      <c r="K472" s="3" t="s">
        <v>2495</v>
      </c>
    </row>
    <row r="473" ht="14.25" customHeight="1">
      <c r="A473" s="3" t="s">
        <v>2496</v>
      </c>
      <c r="B473" s="3">
        <v>1998.0</v>
      </c>
      <c r="C473" s="3" t="s">
        <v>2497</v>
      </c>
      <c r="E473" s="3" t="s">
        <v>247</v>
      </c>
      <c r="F473" s="3" t="s">
        <v>2498</v>
      </c>
      <c r="G473" s="3" t="s">
        <v>16</v>
      </c>
      <c r="H473" s="3">
        <v>17.0</v>
      </c>
      <c r="I473" s="3" t="s">
        <v>2396</v>
      </c>
      <c r="J473" s="3">
        <v>1.0</v>
      </c>
      <c r="K473" s="3" t="s">
        <v>2499</v>
      </c>
    </row>
    <row r="474" ht="14.25" customHeight="1">
      <c r="A474" s="3" t="s">
        <v>2500</v>
      </c>
      <c r="B474" s="3">
        <v>1998.0</v>
      </c>
      <c r="C474" s="3" t="s">
        <v>1361</v>
      </c>
      <c r="D474" s="3" t="s">
        <v>2428</v>
      </c>
      <c r="E474" s="3" t="s">
        <v>64</v>
      </c>
      <c r="F474" s="3" t="s">
        <v>2501</v>
      </c>
      <c r="G474" s="3" t="s">
        <v>16</v>
      </c>
      <c r="H474" s="3">
        <v>61.0</v>
      </c>
      <c r="I474" s="3" t="s">
        <v>2502</v>
      </c>
      <c r="J474" s="3">
        <v>1.0</v>
      </c>
      <c r="K474" s="3" t="s">
        <v>2503</v>
      </c>
    </row>
    <row r="475" ht="14.25" customHeight="1">
      <c r="A475" s="3" t="s">
        <v>2504</v>
      </c>
      <c r="B475" s="3">
        <v>1998.0</v>
      </c>
      <c r="C475" s="3" t="s">
        <v>2505</v>
      </c>
      <c r="D475" s="3" t="s">
        <v>2038</v>
      </c>
      <c r="E475" s="3" t="s">
        <v>508</v>
      </c>
      <c r="F475" s="3" t="s">
        <v>2506</v>
      </c>
      <c r="G475" s="3" t="s">
        <v>16</v>
      </c>
      <c r="H475" s="3">
        <v>9.0</v>
      </c>
      <c r="I475" s="3" t="s">
        <v>2507</v>
      </c>
      <c r="J475" s="3">
        <v>3.0</v>
      </c>
      <c r="K475" s="3" t="s">
        <v>2508</v>
      </c>
    </row>
    <row r="476" ht="14.25" customHeight="1">
      <c r="A476" s="3" t="s">
        <v>2509</v>
      </c>
      <c r="B476" s="3">
        <v>1998.0</v>
      </c>
      <c r="C476" s="3" t="s">
        <v>2510</v>
      </c>
      <c r="D476" s="3" t="s">
        <v>2511</v>
      </c>
      <c r="E476" s="3" t="s">
        <v>242</v>
      </c>
      <c r="F476" s="3" t="s">
        <v>2512</v>
      </c>
      <c r="G476" s="3" t="s">
        <v>16</v>
      </c>
      <c r="H476" s="3">
        <v>10.0</v>
      </c>
      <c r="I476" s="3" t="s">
        <v>2513</v>
      </c>
      <c r="J476" s="3">
        <v>3.0</v>
      </c>
      <c r="K476" s="3" t="s">
        <v>2514</v>
      </c>
    </row>
    <row r="477" ht="14.25" customHeight="1">
      <c r="A477" s="3" t="s">
        <v>2515</v>
      </c>
      <c r="B477" s="3">
        <v>1998.0</v>
      </c>
      <c r="C477" s="3" t="s">
        <v>2516</v>
      </c>
      <c r="D477" s="3" t="s">
        <v>2517</v>
      </c>
      <c r="E477" s="3" t="s">
        <v>14</v>
      </c>
      <c r="F477" s="3" t="s">
        <v>2518</v>
      </c>
      <c r="G477" s="3" t="s">
        <v>16</v>
      </c>
      <c r="H477" s="3">
        <v>13.0</v>
      </c>
      <c r="I477" s="3" t="s">
        <v>716</v>
      </c>
      <c r="J477" s="3">
        <v>2.0</v>
      </c>
      <c r="K477" s="3" t="s">
        <v>2519</v>
      </c>
    </row>
    <row r="478" ht="14.25" customHeight="1">
      <c r="A478" s="3" t="s">
        <v>2520</v>
      </c>
      <c r="B478" s="3">
        <v>1998.0</v>
      </c>
      <c r="C478" s="3" t="s">
        <v>2393</v>
      </c>
      <c r="E478" s="3" t="s">
        <v>2521</v>
      </c>
      <c r="F478" s="3" t="s">
        <v>2522</v>
      </c>
      <c r="G478" s="3" t="s">
        <v>16</v>
      </c>
      <c r="H478" s="3">
        <v>0.0</v>
      </c>
      <c r="I478" s="3" t="s">
        <v>84</v>
      </c>
      <c r="J478" s="3">
        <v>2.0</v>
      </c>
      <c r="K478" s="3" t="s">
        <v>2397</v>
      </c>
    </row>
    <row r="479" ht="14.25" customHeight="1">
      <c r="A479" s="3" t="s">
        <v>2523</v>
      </c>
      <c r="B479" s="3">
        <v>1998.0</v>
      </c>
      <c r="C479" s="3" t="s">
        <v>2524</v>
      </c>
      <c r="D479" s="3" t="s">
        <v>2525</v>
      </c>
      <c r="E479" s="3" t="s">
        <v>254</v>
      </c>
      <c r="F479" s="3" t="s">
        <v>2526</v>
      </c>
      <c r="G479" s="3" t="s">
        <v>16</v>
      </c>
      <c r="H479" s="3">
        <v>304.0</v>
      </c>
      <c r="I479" s="3" t="s">
        <v>2527</v>
      </c>
      <c r="J479" s="3">
        <v>1.0</v>
      </c>
      <c r="K479" s="3" t="s">
        <v>2528</v>
      </c>
    </row>
    <row r="480" ht="14.25" customHeight="1">
      <c r="A480" s="3" t="s">
        <v>2529</v>
      </c>
      <c r="B480" s="3">
        <v>1998.0</v>
      </c>
      <c r="C480" s="3" t="s">
        <v>2530</v>
      </c>
      <c r="D480" s="3" t="s">
        <v>2411</v>
      </c>
      <c r="E480" s="3" t="s">
        <v>64</v>
      </c>
      <c r="F480" s="3" t="s">
        <v>2531</v>
      </c>
      <c r="G480" s="3" t="s">
        <v>16</v>
      </c>
      <c r="H480" s="3">
        <v>9.0</v>
      </c>
      <c r="I480" s="3" t="s">
        <v>2507</v>
      </c>
      <c r="J480" s="3">
        <v>3.0</v>
      </c>
      <c r="K480" s="3" t="s">
        <v>2532</v>
      </c>
    </row>
    <row r="481" ht="14.25" customHeight="1">
      <c r="A481" s="3" t="s">
        <v>2533</v>
      </c>
      <c r="B481" s="3">
        <v>1998.0</v>
      </c>
      <c r="C481" s="3" t="s">
        <v>2534</v>
      </c>
      <c r="D481" s="3" t="s">
        <v>2535</v>
      </c>
      <c r="E481" s="3" t="s">
        <v>64</v>
      </c>
      <c r="F481" s="3" t="s">
        <v>2536</v>
      </c>
      <c r="G481" s="3" t="s">
        <v>16</v>
      </c>
      <c r="H481" s="3">
        <v>78.0</v>
      </c>
      <c r="I481" s="3" t="s">
        <v>2537</v>
      </c>
      <c r="J481" s="3">
        <v>4.0</v>
      </c>
      <c r="K481" s="3" t="s">
        <v>2538</v>
      </c>
    </row>
    <row r="482" ht="14.25" customHeight="1">
      <c r="A482" s="3" t="s">
        <v>2539</v>
      </c>
      <c r="B482" s="3">
        <v>1998.0</v>
      </c>
      <c r="C482" s="3" t="s">
        <v>2540</v>
      </c>
      <c r="D482" s="3" t="s">
        <v>2400</v>
      </c>
      <c r="E482" s="3" t="s">
        <v>14</v>
      </c>
      <c r="F482" s="3" t="s">
        <v>2541</v>
      </c>
      <c r="G482" s="3" t="s">
        <v>16</v>
      </c>
      <c r="H482" s="3">
        <v>12.0</v>
      </c>
      <c r="I482" s="3" t="s">
        <v>122</v>
      </c>
      <c r="J482" s="3">
        <v>4.0</v>
      </c>
      <c r="K482" s="3" t="s">
        <v>2542</v>
      </c>
    </row>
    <row r="483" ht="14.25" customHeight="1">
      <c r="A483" s="3" t="s">
        <v>2543</v>
      </c>
      <c r="B483" s="3">
        <v>1998.0</v>
      </c>
      <c r="C483" s="3" t="s">
        <v>2544</v>
      </c>
      <c r="D483" s="3" t="s">
        <v>2545</v>
      </c>
      <c r="E483" s="3" t="s">
        <v>242</v>
      </c>
      <c r="F483" s="3" t="s">
        <v>2546</v>
      </c>
      <c r="G483" s="3" t="s">
        <v>16</v>
      </c>
      <c r="H483" s="3">
        <v>2.0</v>
      </c>
      <c r="I483" s="3" t="s">
        <v>2547</v>
      </c>
      <c r="J483" s="3">
        <v>1.0</v>
      </c>
      <c r="K483" s="3" t="s">
        <v>2548</v>
      </c>
    </row>
    <row r="484" ht="14.25" customHeight="1">
      <c r="A484" s="3" t="s">
        <v>2549</v>
      </c>
      <c r="B484" s="3">
        <v>1998.0</v>
      </c>
      <c r="C484" s="3" t="s">
        <v>2550</v>
      </c>
      <c r="E484" s="3" t="s">
        <v>247</v>
      </c>
      <c r="F484" s="3" t="s">
        <v>2551</v>
      </c>
      <c r="G484" s="3" t="s">
        <v>16</v>
      </c>
      <c r="H484" s="3">
        <v>0.0</v>
      </c>
      <c r="I484" s="3" t="s">
        <v>84</v>
      </c>
      <c r="J484" s="3">
        <v>1.0</v>
      </c>
      <c r="K484" s="3" t="s">
        <v>2552</v>
      </c>
    </row>
    <row r="485" ht="14.25" customHeight="1">
      <c r="A485" s="3" t="s">
        <v>2553</v>
      </c>
      <c r="B485" s="3">
        <v>1998.0</v>
      </c>
      <c r="C485" s="3" t="s">
        <v>20</v>
      </c>
      <c r="D485" s="3" t="s">
        <v>2554</v>
      </c>
      <c r="E485" s="3" t="s">
        <v>64</v>
      </c>
      <c r="F485" s="3" t="s">
        <v>2555</v>
      </c>
      <c r="G485" s="3" t="s">
        <v>16</v>
      </c>
      <c r="H485" s="3">
        <v>77.0</v>
      </c>
      <c r="I485" s="3" t="s">
        <v>2556</v>
      </c>
      <c r="J485" s="3">
        <v>1.0</v>
      </c>
      <c r="K485" s="3" t="s">
        <v>2557</v>
      </c>
    </row>
    <row r="486" ht="14.25" customHeight="1">
      <c r="A486" s="3" t="s">
        <v>2558</v>
      </c>
      <c r="B486" s="3">
        <v>1998.0</v>
      </c>
      <c r="C486" s="3" t="s">
        <v>2510</v>
      </c>
      <c r="D486" s="3" t="s">
        <v>2559</v>
      </c>
      <c r="E486" s="3" t="s">
        <v>446</v>
      </c>
      <c r="F486" s="3" t="s">
        <v>2560</v>
      </c>
      <c r="G486" s="3" t="s">
        <v>16</v>
      </c>
      <c r="H486" s="3">
        <v>8.0</v>
      </c>
      <c r="I486" s="3" t="s">
        <v>2451</v>
      </c>
      <c r="J486" s="3">
        <v>3.0</v>
      </c>
      <c r="K486" s="3" t="s">
        <v>2561</v>
      </c>
    </row>
    <row r="487" ht="14.25" customHeight="1">
      <c r="A487" s="3" t="s">
        <v>2562</v>
      </c>
      <c r="B487" s="3">
        <v>1998.0</v>
      </c>
      <c r="C487" s="3" t="s">
        <v>2563</v>
      </c>
      <c r="D487" s="3" t="s">
        <v>2564</v>
      </c>
      <c r="E487" s="3" t="s">
        <v>64</v>
      </c>
      <c r="F487" s="3" t="s">
        <v>2565</v>
      </c>
      <c r="G487" s="3" t="s">
        <v>16</v>
      </c>
      <c r="H487" s="3">
        <v>1.0</v>
      </c>
      <c r="I487" s="3" t="s">
        <v>104</v>
      </c>
      <c r="J487" s="3">
        <v>1.0</v>
      </c>
      <c r="K487" s="3" t="s">
        <v>2566</v>
      </c>
    </row>
    <row r="488" ht="14.25" customHeight="1">
      <c r="A488" s="3" t="s">
        <v>2567</v>
      </c>
      <c r="B488" s="3">
        <v>1998.0</v>
      </c>
      <c r="C488" s="3" t="s">
        <v>2568</v>
      </c>
      <c r="D488" s="3" t="s">
        <v>2569</v>
      </c>
      <c r="E488" s="3" t="s">
        <v>64</v>
      </c>
      <c r="F488" s="3" t="s">
        <v>2570</v>
      </c>
      <c r="G488" s="3" t="s">
        <v>16</v>
      </c>
      <c r="H488" s="3">
        <v>171.0</v>
      </c>
      <c r="I488" s="3" t="s">
        <v>2571</v>
      </c>
      <c r="J488" s="3">
        <v>2.0</v>
      </c>
      <c r="K488" s="3" t="s">
        <v>2572</v>
      </c>
    </row>
    <row r="489" ht="14.25" customHeight="1">
      <c r="A489" s="3" t="s">
        <v>2573</v>
      </c>
      <c r="B489" s="3">
        <v>1998.0</v>
      </c>
      <c r="C489" s="3" t="s">
        <v>2574</v>
      </c>
      <c r="E489" s="3" t="s">
        <v>2575</v>
      </c>
      <c r="F489" s="3" t="s">
        <v>2576</v>
      </c>
      <c r="G489" s="3" t="s">
        <v>16</v>
      </c>
      <c r="H489" s="3">
        <v>0.0</v>
      </c>
      <c r="I489" s="3" t="s">
        <v>84</v>
      </c>
      <c r="J489" s="3">
        <v>3.0</v>
      </c>
      <c r="K489" s="3" t="s">
        <v>2577</v>
      </c>
    </row>
    <row r="490" ht="14.25" customHeight="1">
      <c r="A490" s="3" t="s">
        <v>2578</v>
      </c>
      <c r="B490" s="3">
        <v>1998.0</v>
      </c>
      <c r="C490" s="3" t="s">
        <v>2579</v>
      </c>
      <c r="D490" s="3" t="s">
        <v>908</v>
      </c>
      <c r="E490" s="3" t="s">
        <v>254</v>
      </c>
      <c r="F490" s="3" t="s">
        <v>2580</v>
      </c>
      <c r="G490" s="3" t="s">
        <v>16</v>
      </c>
      <c r="H490" s="3">
        <v>24.0</v>
      </c>
      <c r="I490" s="3" t="s">
        <v>2581</v>
      </c>
      <c r="J490" s="3">
        <v>2.0</v>
      </c>
      <c r="K490" s="3" t="s">
        <v>2582</v>
      </c>
    </row>
    <row r="491" ht="14.25" customHeight="1">
      <c r="A491" s="3" t="s">
        <v>2583</v>
      </c>
      <c r="B491" s="3">
        <v>1998.0</v>
      </c>
      <c r="C491" s="3" t="s">
        <v>2584</v>
      </c>
      <c r="E491" s="3" t="s">
        <v>2585</v>
      </c>
      <c r="F491" s="3" t="s">
        <v>2586</v>
      </c>
      <c r="G491" s="3" t="s">
        <v>16</v>
      </c>
      <c r="H491" s="3">
        <v>0.0</v>
      </c>
      <c r="I491" s="3" t="s">
        <v>84</v>
      </c>
      <c r="J491" s="3">
        <v>1.0</v>
      </c>
      <c r="K491" s="3" t="s">
        <v>2587</v>
      </c>
    </row>
    <row r="492" ht="14.25" customHeight="1">
      <c r="A492" s="3" t="s">
        <v>2588</v>
      </c>
      <c r="B492" s="3">
        <v>1998.0</v>
      </c>
      <c r="C492" s="3" t="s">
        <v>2589</v>
      </c>
      <c r="D492" s="3" t="s">
        <v>2590</v>
      </c>
      <c r="E492" s="3" t="s">
        <v>14</v>
      </c>
      <c r="F492" s="3" t="s">
        <v>2591</v>
      </c>
      <c r="G492" s="3" t="s">
        <v>16</v>
      </c>
      <c r="H492" s="3">
        <v>415.0</v>
      </c>
      <c r="I492" s="3" t="s">
        <v>2592</v>
      </c>
      <c r="J492" s="3">
        <v>2.0</v>
      </c>
      <c r="K492" s="3" t="s">
        <v>2593</v>
      </c>
    </row>
    <row r="493" ht="14.25" customHeight="1">
      <c r="A493" s="3" t="s">
        <v>2594</v>
      </c>
      <c r="B493" s="3">
        <v>1998.0</v>
      </c>
      <c r="C493" s="3" t="s">
        <v>2595</v>
      </c>
      <c r="D493" s="3" t="s">
        <v>2596</v>
      </c>
      <c r="E493" s="3" t="s">
        <v>64</v>
      </c>
      <c r="F493" s="3" t="s">
        <v>2597</v>
      </c>
      <c r="G493" s="3" t="s">
        <v>16</v>
      </c>
      <c r="H493" s="3">
        <v>0.0</v>
      </c>
      <c r="I493" s="3" t="s">
        <v>84</v>
      </c>
      <c r="J493" s="3">
        <v>4.0</v>
      </c>
      <c r="K493" s="3" t="s">
        <v>2598</v>
      </c>
    </row>
    <row r="494" ht="14.25" customHeight="1">
      <c r="A494" s="3" t="s">
        <v>2599</v>
      </c>
      <c r="B494" s="3">
        <v>1998.0</v>
      </c>
      <c r="C494" s="3" t="s">
        <v>2600</v>
      </c>
      <c r="D494" s="3" t="s">
        <v>2601</v>
      </c>
      <c r="E494" s="3" t="s">
        <v>2602</v>
      </c>
      <c r="F494" s="3" t="s">
        <v>2603</v>
      </c>
      <c r="G494" s="3" t="s">
        <v>16</v>
      </c>
      <c r="H494" s="3">
        <v>12.0</v>
      </c>
      <c r="I494" s="3" t="s">
        <v>122</v>
      </c>
      <c r="J494" s="3">
        <v>3.0</v>
      </c>
      <c r="K494" s="3" t="s">
        <v>2604</v>
      </c>
    </row>
    <row r="495" ht="14.25" customHeight="1">
      <c r="A495" s="3" t="s">
        <v>2605</v>
      </c>
      <c r="B495" s="3">
        <v>1998.0</v>
      </c>
      <c r="C495" s="3" t="s">
        <v>2606</v>
      </c>
      <c r="D495" s="3" t="s">
        <v>2607</v>
      </c>
      <c r="E495" s="3" t="s">
        <v>14</v>
      </c>
      <c r="F495" s="3" t="s">
        <v>2608</v>
      </c>
      <c r="G495" s="3" t="s">
        <v>16</v>
      </c>
      <c r="H495" s="3">
        <v>135.0</v>
      </c>
      <c r="I495" s="3" t="s">
        <v>2609</v>
      </c>
      <c r="J495" s="3">
        <v>3.0</v>
      </c>
      <c r="K495" s="3" t="s">
        <v>2610</v>
      </c>
    </row>
    <row r="496" ht="14.25" customHeight="1">
      <c r="A496" s="3" t="s">
        <v>2611</v>
      </c>
      <c r="B496" s="3">
        <v>1998.0</v>
      </c>
      <c r="C496" s="3" t="s">
        <v>2612</v>
      </c>
      <c r="D496" s="3" t="s">
        <v>2613</v>
      </c>
      <c r="E496" s="3" t="s">
        <v>242</v>
      </c>
      <c r="F496" s="3" t="s">
        <v>2614</v>
      </c>
      <c r="G496" s="3" t="s">
        <v>16</v>
      </c>
      <c r="H496" s="3">
        <v>2.0</v>
      </c>
      <c r="I496" s="3" t="s">
        <v>2547</v>
      </c>
      <c r="J496" s="3">
        <v>4.0</v>
      </c>
      <c r="K496" s="3" t="s">
        <v>2615</v>
      </c>
    </row>
    <row r="497" ht="14.25" customHeight="1">
      <c r="A497" s="3" t="s">
        <v>2616</v>
      </c>
      <c r="B497" s="3">
        <v>1998.0</v>
      </c>
      <c r="C497" s="3" t="s">
        <v>2617</v>
      </c>
      <c r="D497" s="3" t="s">
        <v>2618</v>
      </c>
      <c r="E497" s="3" t="s">
        <v>64</v>
      </c>
      <c r="F497" s="3" t="s">
        <v>2619</v>
      </c>
      <c r="G497" s="3" t="s">
        <v>16</v>
      </c>
      <c r="H497" s="3">
        <v>1.0</v>
      </c>
      <c r="I497" s="3" t="s">
        <v>104</v>
      </c>
      <c r="J497" s="3">
        <v>5.0</v>
      </c>
      <c r="K497" s="3" t="s">
        <v>2620</v>
      </c>
    </row>
    <row r="498" ht="14.25" customHeight="1">
      <c r="A498" s="3" t="s">
        <v>2621</v>
      </c>
      <c r="B498" s="3">
        <v>1998.0</v>
      </c>
      <c r="C498" s="3" t="s">
        <v>2622</v>
      </c>
      <c r="D498" s="3" t="s">
        <v>2623</v>
      </c>
      <c r="E498" s="3" t="s">
        <v>2624</v>
      </c>
      <c r="F498" s="3" t="s">
        <v>2625</v>
      </c>
      <c r="G498" s="3" t="s">
        <v>16</v>
      </c>
      <c r="H498" s="3">
        <v>27.0</v>
      </c>
      <c r="I498" s="3" t="s">
        <v>1377</v>
      </c>
      <c r="J498" s="3">
        <v>1.0</v>
      </c>
      <c r="K498" s="3" t="s">
        <v>2626</v>
      </c>
    </row>
    <row r="499" ht="14.25" customHeight="1">
      <c r="A499" s="3" t="s">
        <v>2627</v>
      </c>
      <c r="B499" s="3">
        <v>1998.0</v>
      </c>
      <c r="C499" s="3" t="s">
        <v>2628</v>
      </c>
      <c r="E499" s="3" t="s">
        <v>247</v>
      </c>
      <c r="F499" s="3" t="s">
        <v>2629</v>
      </c>
      <c r="G499" s="3" t="s">
        <v>16</v>
      </c>
      <c r="H499" s="3">
        <v>2.0</v>
      </c>
      <c r="I499" s="3" t="s">
        <v>2547</v>
      </c>
      <c r="J499" s="3">
        <v>1.0</v>
      </c>
      <c r="K499" s="3" t="s">
        <v>2630</v>
      </c>
    </row>
    <row r="500" ht="14.25" customHeight="1">
      <c r="A500" s="3" t="s">
        <v>2631</v>
      </c>
      <c r="B500" s="3">
        <v>1998.0</v>
      </c>
      <c r="C500" s="3" t="s">
        <v>2632</v>
      </c>
      <c r="E500" s="3" t="s">
        <v>247</v>
      </c>
      <c r="F500" s="3" t="s">
        <v>2633</v>
      </c>
      <c r="G500" s="3" t="s">
        <v>16</v>
      </c>
      <c r="H500" s="3">
        <v>1.0</v>
      </c>
      <c r="I500" s="3" t="s">
        <v>104</v>
      </c>
      <c r="J500" s="3">
        <v>1.0</v>
      </c>
      <c r="K500" s="3" t="s">
        <v>2634</v>
      </c>
    </row>
    <row r="501" ht="14.25" customHeight="1">
      <c r="A501" s="3" t="s">
        <v>2635</v>
      </c>
      <c r="B501" s="3">
        <v>1998.0</v>
      </c>
      <c r="C501" s="3" t="s">
        <v>2636</v>
      </c>
      <c r="D501" s="3" t="s">
        <v>2637</v>
      </c>
      <c r="E501" s="3" t="s">
        <v>2638</v>
      </c>
      <c r="F501" s="3" t="s">
        <v>2639</v>
      </c>
      <c r="G501" s="3" t="s">
        <v>16</v>
      </c>
      <c r="H501" s="3">
        <v>0.0</v>
      </c>
      <c r="I501" s="3" t="s">
        <v>84</v>
      </c>
      <c r="J501" s="3">
        <v>1.0</v>
      </c>
      <c r="K501" s="3" t="s">
        <v>2640</v>
      </c>
    </row>
    <row r="502" ht="14.25" customHeight="1">
      <c r="A502" s="3" t="s">
        <v>2641</v>
      </c>
      <c r="B502" s="3">
        <v>1998.0</v>
      </c>
      <c r="C502" s="3" t="s">
        <v>2642</v>
      </c>
      <c r="D502" s="3" t="s">
        <v>2643</v>
      </c>
      <c r="E502" s="3" t="s">
        <v>21</v>
      </c>
      <c r="F502" s="3" t="s">
        <v>2644</v>
      </c>
      <c r="G502" s="3" t="s">
        <v>16</v>
      </c>
      <c r="H502" s="3">
        <v>2.0</v>
      </c>
      <c r="I502" s="3" t="s">
        <v>2547</v>
      </c>
      <c r="J502" s="3">
        <v>2.0</v>
      </c>
      <c r="K502" s="3" t="s">
        <v>2645</v>
      </c>
    </row>
    <row r="503" ht="14.25" customHeight="1">
      <c r="A503" s="3" t="s">
        <v>2646</v>
      </c>
      <c r="B503" s="3">
        <v>1998.0</v>
      </c>
      <c r="C503" s="3" t="s">
        <v>2647</v>
      </c>
      <c r="D503" s="3" t="s">
        <v>2648</v>
      </c>
      <c r="E503" s="3" t="s">
        <v>279</v>
      </c>
      <c r="F503" s="3" t="s">
        <v>2649</v>
      </c>
      <c r="G503" s="3" t="s">
        <v>16</v>
      </c>
      <c r="H503" s="3">
        <v>1.0</v>
      </c>
      <c r="I503" s="3" t="s">
        <v>104</v>
      </c>
      <c r="J503" s="3">
        <v>1.0</v>
      </c>
      <c r="K503" s="3" t="s">
        <v>2650</v>
      </c>
    </row>
    <row r="504" ht="14.25" customHeight="1">
      <c r="A504" s="3" t="s">
        <v>2651</v>
      </c>
      <c r="B504" s="3">
        <v>1998.0</v>
      </c>
      <c r="C504" s="3" t="s">
        <v>2652</v>
      </c>
      <c r="D504" s="3" t="s">
        <v>2653</v>
      </c>
      <c r="E504" s="3" t="s">
        <v>64</v>
      </c>
      <c r="F504" s="3" t="s">
        <v>2654</v>
      </c>
      <c r="G504" s="3" t="s">
        <v>16</v>
      </c>
      <c r="H504" s="3">
        <v>3.0</v>
      </c>
      <c r="I504" s="3" t="s">
        <v>2655</v>
      </c>
      <c r="J504" s="3">
        <v>4.0</v>
      </c>
      <c r="K504" s="3" t="s">
        <v>2656</v>
      </c>
    </row>
    <row r="505" ht="14.25" customHeight="1">
      <c r="A505" s="3" t="s">
        <v>2657</v>
      </c>
      <c r="B505" s="3">
        <v>1998.0</v>
      </c>
      <c r="C505" s="3" t="s">
        <v>2658</v>
      </c>
      <c r="D505" s="3" t="s">
        <v>2659</v>
      </c>
      <c r="E505" s="3" t="s">
        <v>2660</v>
      </c>
      <c r="F505" s="3" t="s">
        <v>2661</v>
      </c>
      <c r="G505" s="3" t="s">
        <v>16</v>
      </c>
      <c r="H505" s="3">
        <v>48.0</v>
      </c>
      <c r="I505" s="3" t="s">
        <v>2662</v>
      </c>
      <c r="J505" s="3">
        <v>3.0</v>
      </c>
      <c r="K505" s="3" t="s">
        <v>2489</v>
      </c>
    </row>
    <row r="506" ht="14.25" customHeight="1">
      <c r="A506" s="3" t="s">
        <v>2663</v>
      </c>
      <c r="B506" s="3">
        <v>1998.0</v>
      </c>
      <c r="C506" s="3" t="s">
        <v>2664</v>
      </c>
      <c r="D506" s="3" t="s">
        <v>1879</v>
      </c>
      <c r="E506" s="3" t="s">
        <v>267</v>
      </c>
      <c r="F506" s="3" t="s">
        <v>2665</v>
      </c>
      <c r="G506" s="3" t="s">
        <v>16</v>
      </c>
      <c r="H506" s="3">
        <v>78.0</v>
      </c>
      <c r="I506" s="3" t="s">
        <v>2537</v>
      </c>
      <c r="J506" s="3">
        <v>3.0</v>
      </c>
      <c r="K506" s="3" t="s">
        <v>2666</v>
      </c>
    </row>
    <row r="507" ht="14.25" customHeight="1">
      <c r="A507" s="3" t="s">
        <v>2667</v>
      </c>
      <c r="B507" s="3">
        <v>1998.0</v>
      </c>
      <c r="C507" s="3" t="s">
        <v>2668</v>
      </c>
      <c r="D507" s="3" t="s">
        <v>2669</v>
      </c>
      <c r="E507" s="3" t="s">
        <v>508</v>
      </c>
      <c r="F507" s="3" t="s">
        <v>2670</v>
      </c>
      <c r="G507" s="3" t="s">
        <v>16</v>
      </c>
      <c r="H507" s="3">
        <v>24.0</v>
      </c>
      <c r="I507" s="3" t="s">
        <v>2581</v>
      </c>
      <c r="J507" s="3">
        <v>1.0</v>
      </c>
      <c r="K507" s="3" t="s">
        <v>2671</v>
      </c>
    </row>
    <row r="508" ht="14.25" customHeight="1">
      <c r="A508" s="3" t="s">
        <v>2672</v>
      </c>
      <c r="B508" s="3">
        <v>1998.0</v>
      </c>
      <c r="C508" s="3" t="s">
        <v>2673</v>
      </c>
      <c r="D508" s="3" t="s">
        <v>2674</v>
      </c>
      <c r="E508" s="3" t="s">
        <v>21</v>
      </c>
      <c r="F508" s="3" t="s">
        <v>2675</v>
      </c>
      <c r="G508" s="3" t="s">
        <v>16</v>
      </c>
      <c r="H508" s="3">
        <v>0.0</v>
      </c>
      <c r="I508" s="3" t="s">
        <v>84</v>
      </c>
      <c r="J508" s="3">
        <v>1.0</v>
      </c>
      <c r="K508" s="3" t="s">
        <v>2676</v>
      </c>
    </row>
    <row r="509" ht="14.25" customHeight="1">
      <c r="A509" s="3" t="s">
        <v>2677</v>
      </c>
      <c r="B509" s="3">
        <v>1998.0</v>
      </c>
      <c r="C509" s="3" t="s">
        <v>2678</v>
      </c>
      <c r="D509" s="3" t="s">
        <v>2679</v>
      </c>
      <c r="E509" s="3" t="s">
        <v>34</v>
      </c>
      <c r="F509" s="3" t="s">
        <v>2680</v>
      </c>
      <c r="G509" s="3" t="s">
        <v>16</v>
      </c>
      <c r="H509" s="3">
        <v>322.0</v>
      </c>
      <c r="I509" s="3" t="s">
        <v>2681</v>
      </c>
      <c r="J509" s="3">
        <v>3.0</v>
      </c>
      <c r="K509" s="3" t="s">
        <v>2682</v>
      </c>
    </row>
    <row r="510" ht="14.25" customHeight="1">
      <c r="A510" s="3" t="s">
        <v>2683</v>
      </c>
      <c r="B510" s="3">
        <v>1998.0</v>
      </c>
      <c r="C510" s="3" t="s">
        <v>2684</v>
      </c>
      <c r="D510" s="3" t="s">
        <v>2685</v>
      </c>
      <c r="E510" s="3" t="s">
        <v>254</v>
      </c>
      <c r="F510" s="3" t="s">
        <v>2686</v>
      </c>
      <c r="G510" s="3" t="s">
        <v>16</v>
      </c>
      <c r="H510" s="3">
        <v>90.0</v>
      </c>
      <c r="I510" s="3" t="s">
        <v>2687</v>
      </c>
      <c r="J510" s="3">
        <v>2.0</v>
      </c>
      <c r="K510" s="3" t="s">
        <v>2688</v>
      </c>
    </row>
    <row r="511" ht="14.25" customHeight="1">
      <c r="A511" s="3" t="s">
        <v>2689</v>
      </c>
      <c r="B511" s="3">
        <v>1998.0</v>
      </c>
      <c r="C511" s="3" t="s">
        <v>2690</v>
      </c>
      <c r="D511" s="3" t="s">
        <v>2691</v>
      </c>
      <c r="E511" s="3" t="s">
        <v>2692</v>
      </c>
      <c r="F511" s="3" t="s">
        <v>2693</v>
      </c>
      <c r="G511" s="3" t="s">
        <v>16</v>
      </c>
      <c r="H511" s="3">
        <v>4.0</v>
      </c>
      <c r="I511" s="3" t="s">
        <v>1627</v>
      </c>
      <c r="J511" s="3">
        <v>2.0</v>
      </c>
      <c r="K511" s="3" t="s">
        <v>2694</v>
      </c>
    </row>
    <row r="512" ht="14.25" customHeight="1">
      <c r="A512" s="3" t="s">
        <v>2695</v>
      </c>
      <c r="B512" s="3">
        <v>1998.0</v>
      </c>
      <c r="C512" s="3" t="s">
        <v>2696</v>
      </c>
      <c r="D512" s="3" t="s">
        <v>2697</v>
      </c>
      <c r="E512" s="3" t="s">
        <v>64</v>
      </c>
      <c r="F512" s="3" t="s">
        <v>2698</v>
      </c>
      <c r="G512" s="3" t="s">
        <v>16</v>
      </c>
      <c r="H512" s="3">
        <v>23.0</v>
      </c>
      <c r="I512" s="3" t="s">
        <v>1388</v>
      </c>
      <c r="J512" s="3">
        <v>2.0</v>
      </c>
      <c r="K512" s="3" t="s">
        <v>2699</v>
      </c>
    </row>
    <row r="513" ht="14.25" customHeight="1">
      <c r="A513" s="3" t="s">
        <v>2700</v>
      </c>
      <c r="B513" s="3">
        <v>1998.0</v>
      </c>
      <c r="C513" s="3" t="s">
        <v>2701</v>
      </c>
      <c r="D513" s="3" t="s">
        <v>2702</v>
      </c>
      <c r="E513" s="3" t="s">
        <v>64</v>
      </c>
      <c r="F513" s="3" t="s">
        <v>2703</v>
      </c>
      <c r="G513" s="3" t="s">
        <v>16</v>
      </c>
      <c r="H513" s="3">
        <v>0.0</v>
      </c>
      <c r="I513" s="3" t="s">
        <v>84</v>
      </c>
      <c r="J513" s="3">
        <v>1.0</v>
      </c>
      <c r="K513" s="3" t="s">
        <v>2704</v>
      </c>
    </row>
    <row r="514" ht="14.25" customHeight="1">
      <c r="A514" s="3" t="s">
        <v>2705</v>
      </c>
      <c r="B514" s="3">
        <v>1998.0</v>
      </c>
      <c r="C514" s="3" t="s">
        <v>2706</v>
      </c>
      <c r="D514" s="3" t="s">
        <v>2492</v>
      </c>
      <c r="E514" s="3" t="s">
        <v>14</v>
      </c>
      <c r="F514" s="3" t="s">
        <v>2707</v>
      </c>
      <c r="G514" s="3" t="s">
        <v>16</v>
      </c>
      <c r="H514" s="3">
        <v>9.0</v>
      </c>
      <c r="I514" s="3" t="s">
        <v>2507</v>
      </c>
      <c r="J514" s="3">
        <v>4.0</v>
      </c>
      <c r="K514" s="3" t="s">
        <v>2708</v>
      </c>
    </row>
    <row r="515" ht="14.25" customHeight="1">
      <c r="A515" s="3" t="s">
        <v>2709</v>
      </c>
      <c r="B515" s="3">
        <v>1998.0</v>
      </c>
      <c r="C515" s="3" t="s">
        <v>2710</v>
      </c>
      <c r="E515" s="3" t="s">
        <v>2711</v>
      </c>
      <c r="F515" s="3" t="s">
        <v>2712</v>
      </c>
      <c r="G515" s="3" t="s">
        <v>16</v>
      </c>
      <c r="H515" s="3">
        <v>0.0</v>
      </c>
      <c r="I515" s="3" t="s">
        <v>84</v>
      </c>
      <c r="J515" s="3">
        <v>1.0</v>
      </c>
      <c r="K515" s="3" t="s">
        <v>2713</v>
      </c>
    </row>
    <row r="516" ht="14.25" customHeight="1">
      <c r="A516" s="3" t="s">
        <v>2714</v>
      </c>
      <c r="B516" s="3">
        <v>1998.0</v>
      </c>
      <c r="C516" s="3" t="s">
        <v>2715</v>
      </c>
      <c r="E516" s="3" t="s">
        <v>247</v>
      </c>
      <c r="F516" s="3" t="s">
        <v>2716</v>
      </c>
      <c r="G516" s="3" t="s">
        <v>16</v>
      </c>
      <c r="H516" s="3">
        <v>6.0</v>
      </c>
      <c r="I516" s="3" t="s">
        <v>2717</v>
      </c>
      <c r="J516" s="3">
        <v>1.0</v>
      </c>
      <c r="K516" s="3" t="s">
        <v>2718</v>
      </c>
    </row>
    <row r="517" ht="14.25" customHeight="1">
      <c r="A517" s="3" t="s">
        <v>2719</v>
      </c>
      <c r="B517" s="3">
        <v>1998.0</v>
      </c>
      <c r="C517" s="3" t="s">
        <v>2720</v>
      </c>
      <c r="D517" s="3" t="s">
        <v>670</v>
      </c>
      <c r="E517" s="3" t="s">
        <v>64</v>
      </c>
      <c r="F517" s="3" t="s">
        <v>2721</v>
      </c>
      <c r="G517" s="3" t="s">
        <v>16</v>
      </c>
      <c r="H517" s="3">
        <v>1351.0</v>
      </c>
      <c r="I517" s="3" t="s">
        <v>2722</v>
      </c>
      <c r="J517" s="3">
        <v>3.0</v>
      </c>
      <c r="K517" s="3" t="s">
        <v>2723</v>
      </c>
    </row>
    <row r="518" ht="14.25" customHeight="1">
      <c r="A518" s="3" t="s">
        <v>2724</v>
      </c>
      <c r="B518" s="3">
        <v>1998.0</v>
      </c>
      <c r="C518" s="3" t="s">
        <v>2725</v>
      </c>
      <c r="E518" s="3" t="s">
        <v>987</v>
      </c>
      <c r="F518" s="3" t="s">
        <v>2726</v>
      </c>
      <c r="G518" s="3" t="s">
        <v>16</v>
      </c>
      <c r="H518" s="3">
        <v>0.0</v>
      </c>
      <c r="I518" s="3" t="s">
        <v>84</v>
      </c>
      <c r="J518" s="3">
        <v>1.0</v>
      </c>
      <c r="K518" s="3" t="s">
        <v>2727</v>
      </c>
    </row>
    <row r="519" ht="14.25" customHeight="1">
      <c r="A519" s="3" t="s">
        <v>2728</v>
      </c>
      <c r="B519" s="3">
        <v>1998.0</v>
      </c>
      <c r="C519" s="3" t="s">
        <v>2729</v>
      </c>
      <c r="D519" s="3" t="s">
        <v>2730</v>
      </c>
      <c r="E519" s="3" t="s">
        <v>96</v>
      </c>
      <c r="F519" s="3" t="s">
        <v>2731</v>
      </c>
      <c r="G519" s="3" t="s">
        <v>16</v>
      </c>
      <c r="H519" s="3">
        <v>0.0</v>
      </c>
      <c r="I519" s="3" t="s">
        <v>84</v>
      </c>
      <c r="J519" s="3">
        <v>2.0</v>
      </c>
      <c r="K519" s="3" t="s">
        <v>2732</v>
      </c>
    </row>
    <row r="520" ht="14.25" customHeight="1">
      <c r="A520" s="3" t="s">
        <v>2733</v>
      </c>
      <c r="B520" s="3">
        <v>1998.0</v>
      </c>
      <c r="C520" s="3" t="s">
        <v>2734</v>
      </c>
      <c r="D520" s="3" t="s">
        <v>2735</v>
      </c>
      <c r="E520" s="3" t="s">
        <v>2602</v>
      </c>
      <c r="F520" s="3" t="s">
        <v>2736</v>
      </c>
      <c r="G520" s="3" t="s">
        <v>16</v>
      </c>
      <c r="H520" s="3">
        <v>105.0</v>
      </c>
      <c r="I520" s="3" t="s">
        <v>2737</v>
      </c>
      <c r="J520" s="3">
        <v>2.0</v>
      </c>
      <c r="K520" s="3" t="s">
        <v>2738</v>
      </c>
    </row>
    <row r="521" ht="14.25" customHeight="1">
      <c r="A521" s="3" t="s">
        <v>2739</v>
      </c>
      <c r="B521" s="3">
        <v>1998.0</v>
      </c>
      <c r="C521" s="3" t="s">
        <v>2740</v>
      </c>
      <c r="D521" s="3" t="s">
        <v>2428</v>
      </c>
      <c r="E521" s="3" t="s">
        <v>64</v>
      </c>
      <c r="F521" s="3" t="s">
        <v>2741</v>
      </c>
      <c r="G521" s="3" t="s">
        <v>16</v>
      </c>
      <c r="H521" s="3">
        <v>20.0</v>
      </c>
      <c r="I521" s="3" t="s">
        <v>2435</v>
      </c>
      <c r="J521" s="3">
        <v>1.0</v>
      </c>
      <c r="K521" s="3" t="s">
        <v>2742</v>
      </c>
    </row>
    <row r="522" ht="14.25" customHeight="1">
      <c r="A522" s="3" t="s">
        <v>2743</v>
      </c>
      <c r="B522" s="3">
        <v>1998.0</v>
      </c>
      <c r="C522" s="3" t="s">
        <v>2744</v>
      </c>
      <c r="D522" s="3" t="s">
        <v>2745</v>
      </c>
      <c r="E522" s="3" t="s">
        <v>14</v>
      </c>
      <c r="F522" s="3" t="s">
        <v>2746</v>
      </c>
      <c r="G522" s="3" t="s">
        <v>16</v>
      </c>
      <c r="H522" s="3">
        <v>336.0</v>
      </c>
      <c r="I522" s="3" t="s">
        <v>2747</v>
      </c>
      <c r="J522" s="3">
        <v>1.0</v>
      </c>
      <c r="K522" s="3" t="s">
        <v>2748</v>
      </c>
    </row>
    <row r="523" ht="14.25" customHeight="1">
      <c r="A523" s="3" t="s">
        <v>2749</v>
      </c>
      <c r="B523" s="3">
        <v>1998.0</v>
      </c>
      <c r="C523" s="3" t="s">
        <v>2750</v>
      </c>
      <c r="E523" s="3" t="s">
        <v>2751</v>
      </c>
      <c r="F523" s="3" t="s">
        <v>2752</v>
      </c>
      <c r="G523" s="3" t="s">
        <v>16</v>
      </c>
      <c r="H523" s="3">
        <v>3.0</v>
      </c>
      <c r="I523" s="3" t="s">
        <v>2655</v>
      </c>
      <c r="J523" s="3">
        <v>3.0</v>
      </c>
      <c r="K523" s="3" t="s">
        <v>2753</v>
      </c>
    </row>
    <row r="524" ht="14.25" customHeight="1">
      <c r="A524" s="3" t="s">
        <v>2754</v>
      </c>
      <c r="B524" s="3">
        <v>1998.0</v>
      </c>
      <c r="C524" s="3" t="s">
        <v>2755</v>
      </c>
      <c r="D524" s="3" t="s">
        <v>2756</v>
      </c>
      <c r="E524" s="3" t="s">
        <v>64</v>
      </c>
      <c r="F524" s="3" t="s">
        <v>2757</v>
      </c>
      <c r="G524" s="3" t="s">
        <v>16</v>
      </c>
      <c r="H524" s="3">
        <v>1.0</v>
      </c>
      <c r="I524" s="3" t="s">
        <v>104</v>
      </c>
      <c r="J524" s="3">
        <v>4.0</v>
      </c>
      <c r="K524" s="3" t="s">
        <v>2758</v>
      </c>
    </row>
    <row r="525" ht="14.25" customHeight="1">
      <c r="A525" s="3" t="s">
        <v>2759</v>
      </c>
      <c r="B525" s="3">
        <v>1998.0</v>
      </c>
      <c r="C525" s="3" t="s">
        <v>2760</v>
      </c>
      <c r="D525" s="3" t="s">
        <v>2761</v>
      </c>
      <c r="E525" s="3" t="s">
        <v>14</v>
      </c>
      <c r="F525" s="3" t="s">
        <v>2762</v>
      </c>
      <c r="G525" s="3" t="s">
        <v>16</v>
      </c>
      <c r="H525" s="3">
        <v>0.0</v>
      </c>
      <c r="I525" s="3" t="s">
        <v>84</v>
      </c>
      <c r="J525" s="3">
        <v>3.0</v>
      </c>
      <c r="K525" s="3" t="s">
        <v>2763</v>
      </c>
    </row>
    <row r="526" ht="14.25" customHeight="1">
      <c r="A526" s="3" t="s">
        <v>2764</v>
      </c>
      <c r="B526" s="3">
        <v>1998.0</v>
      </c>
      <c r="C526" s="3" t="s">
        <v>1795</v>
      </c>
      <c r="E526" s="3" t="s">
        <v>2765</v>
      </c>
      <c r="F526" s="3" t="s">
        <v>2766</v>
      </c>
      <c r="G526" s="3" t="s">
        <v>16</v>
      </c>
      <c r="H526" s="3">
        <v>4.0</v>
      </c>
      <c r="I526" s="3" t="s">
        <v>1627</v>
      </c>
      <c r="J526" s="3">
        <v>2.0</v>
      </c>
      <c r="K526" s="3" t="s">
        <v>2767</v>
      </c>
    </row>
    <row r="527" ht="14.25" customHeight="1">
      <c r="A527" s="3" t="s">
        <v>2768</v>
      </c>
      <c r="B527" s="3">
        <v>1998.0</v>
      </c>
      <c r="C527" s="3" t="s">
        <v>2769</v>
      </c>
      <c r="D527" s="3" t="s">
        <v>2770</v>
      </c>
      <c r="E527" s="3" t="s">
        <v>64</v>
      </c>
      <c r="F527" s="3" t="s">
        <v>2771</v>
      </c>
      <c r="G527" s="3" t="s">
        <v>16</v>
      </c>
      <c r="H527" s="3">
        <v>317.0</v>
      </c>
      <c r="I527" s="3" t="s">
        <v>2772</v>
      </c>
      <c r="J527" s="3">
        <v>5.0</v>
      </c>
      <c r="K527" s="3" t="s">
        <v>2773</v>
      </c>
    </row>
    <row r="528" ht="14.25" customHeight="1">
      <c r="A528" s="3" t="s">
        <v>2774</v>
      </c>
      <c r="B528" s="3">
        <v>1998.0</v>
      </c>
      <c r="C528" s="3" t="s">
        <v>2775</v>
      </c>
      <c r="D528" s="3" t="s">
        <v>2776</v>
      </c>
      <c r="E528" s="3" t="s">
        <v>165</v>
      </c>
      <c r="F528" s="3" t="s">
        <v>2777</v>
      </c>
      <c r="G528" s="3" t="s">
        <v>16</v>
      </c>
      <c r="H528" s="3">
        <v>1.0</v>
      </c>
      <c r="I528" s="3" t="s">
        <v>104</v>
      </c>
      <c r="J528" s="3">
        <v>1.0</v>
      </c>
      <c r="K528" s="3" t="s">
        <v>2778</v>
      </c>
    </row>
    <row r="529" ht="14.25" customHeight="1">
      <c r="A529" s="3" t="s">
        <v>2779</v>
      </c>
      <c r="B529" s="3">
        <v>1998.0</v>
      </c>
      <c r="C529" s="3" t="s">
        <v>2780</v>
      </c>
      <c r="D529" s="3" t="s">
        <v>95</v>
      </c>
      <c r="E529" s="3" t="s">
        <v>254</v>
      </c>
      <c r="F529" s="3" t="s">
        <v>2781</v>
      </c>
      <c r="G529" s="3" t="s">
        <v>16</v>
      </c>
      <c r="H529" s="3">
        <v>163.0</v>
      </c>
      <c r="I529" s="3" t="s">
        <v>1206</v>
      </c>
      <c r="J529" s="3">
        <v>4.0</v>
      </c>
      <c r="K529" s="3" t="s">
        <v>2782</v>
      </c>
    </row>
    <row r="530" ht="14.25" customHeight="1">
      <c r="A530" s="3" t="s">
        <v>2783</v>
      </c>
      <c r="B530" s="3">
        <v>1998.0</v>
      </c>
      <c r="C530" s="3" t="s">
        <v>2784</v>
      </c>
      <c r="D530" s="3" t="s">
        <v>2785</v>
      </c>
      <c r="E530" s="3" t="s">
        <v>2660</v>
      </c>
      <c r="F530" s="3" t="s">
        <v>2786</v>
      </c>
      <c r="G530" s="3" t="s">
        <v>16</v>
      </c>
      <c r="H530" s="3">
        <v>15.0</v>
      </c>
      <c r="I530" s="3" t="s">
        <v>262</v>
      </c>
      <c r="J530" s="3">
        <v>4.0</v>
      </c>
      <c r="K530" s="3" t="s">
        <v>2787</v>
      </c>
    </row>
    <row r="531" ht="14.25" customHeight="1">
      <c r="A531" s="3" t="s">
        <v>2788</v>
      </c>
      <c r="B531" s="3">
        <v>1998.0</v>
      </c>
      <c r="C531" s="3" t="s">
        <v>2789</v>
      </c>
      <c r="D531" s="3" t="s">
        <v>95</v>
      </c>
      <c r="E531" s="3" t="s">
        <v>96</v>
      </c>
      <c r="F531" s="3" t="s">
        <v>2790</v>
      </c>
      <c r="G531" s="3" t="s">
        <v>16</v>
      </c>
      <c r="H531" s="3">
        <v>80.0</v>
      </c>
      <c r="I531" s="3" t="s">
        <v>138</v>
      </c>
      <c r="J531" s="3">
        <v>3.0</v>
      </c>
      <c r="K531" s="3" t="s">
        <v>2791</v>
      </c>
    </row>
    <row r="532" ht="14.25" customHeight="1">
      <c r="A532" s="3" t="s">
        <v>2792</v>
      </c>
      <c r="B532" s="3">
        <v>1998.0</v>
      </c>
      <c r="C532" s="3" t="s">
        <v>2793</v>
      </c>
      <c r="D532" s="3" t="s">
        <v>2794</v>
      </c>
      <c r="E532" s="3" t="s">
        <v>2795</v>
      </c>
      <c r="F532" s="3" t="s">
        <v>2796</v>
      </c>
      <c r="G532" s="3" t="s">
        <v>16</v>
      </c>
      <c r="H532" s="3">
        <v>0.0</v>
      </c>
      <c r="I532" s="3" t="s">
        <v>84</v>
      </c>
      <c r="J532" s="3">
        <v>2.0</v>
      </c>
      <c r="K532" s="3" t="s">
        <v>2797</v>
      </c>
    </row>
    <row r="533" ht="14.25" customHeight="1">
      <c r="A533" s="3" t="s">
        <v>2798</v>
      </c>
      <c r="B533" s="3">
        <v>1998.0</v>
      </c>
      <c r="C533" s="3" t="s">
        <v>2799</v>
      </c>
      <c r="E533" s="3" t="s">
        <v>1210</v>
      </c>
      <c r="F533" s="3" t="s">
        <v>2800</v>
      </c>
      <c r="G533" s="3" t="s">
        <v>16</v>
      </c>
      <c r="H533" s="3">
        <v>43.0</v>
      </c>
      <c r="I533" s="3" t="s">
        <v>2801</v>
      </c>
      <c r="J533" s="3">
        <v>4.0</v>
      </c>
      <c r="K533" s="3" t="s">
        <v>2802</v>
      </c>
    </row>
    <row r="534" ht="14.25" customHeight="1">
      <c r="A534" s="3" t="s">
        <v>2803</v>
      </c>
      <c r="B534" s="3">
        <v>1998.0</v>
      </c>
      <c r="C534" s="3" t="s">
        <v>2804</v>
      </c>
      <c r="D534" s="3" t="s">
        <v>2805</v>
      </c>
      <c r="E534" s="3" t="s">
        <v>247</v>
      </c>
      <c r="F534" s="3" t="s">
        <v>2806</v>
      </c>
      <c r="G534" s="3" t="s">
        <v>16</v>
      </c>
      <c r="H534" s="3">
        <v>0.0</v>
      </c>
      <c r="I534" s="3" t="s">
        <v>84</v>
      </c>
      <c r="J534" s="3">
        <v>1.0</v>
      </c>
      <c r="K534" s="3" t="s">
        <v>2807</v>
      </c>
    </row>
    <row r="535" ht="14.25" customHeight="1">
      <c r="A535" s="3" t="s">
        <v>2808</v>
      </c>
      <c r="B535" s="3">
        <v>1998.0</v>
      </c>
      <c r="C535" s="3" t="s">
        <v>2809</v>
      </c>
      <c r="E535" s="3" t="s">
        <v>142</v>
      </c>
      <c r="F535" s="3" t="s">
        <v>2810</v>
      </c>
      <c r="G535" s="3" t="s">
        <v>16</v>
      </c>
      <c r="H535" s="3">
        <v>3.0</v>
      </c>
      <c r="I535" s="3" t="s">
        <v>2655</v>
      </c>
      <c r="J535" s="3">
        <v>2.0</v>
      </c>
      <c r="K535" s="3" t="s">
        <v>2811</v>
      </c>
    </row>
    <row r="536" ht="14.25" customHeight="1">
      <c r="A536" s="3" t="s">
        <v>2812</v>
      </c>
      <c r="B536" s="3">
        <v>1998.0</v>
      </c>
      <c r="C536" s="3" t="s">
        <v>2813</v>
      </c>
      <c r="D536" s="3" t="s">
        <v>2814</v>
      </c>
      <c r="E536" s="3" t="s">
        <v>2297</v>
      </c>
      <c r="F536" s="3" t="s">
        <v>2815</v>
      </c>
      <c r="G536" s="3" t="s">
        <v>16</v>
      </c>
      <c r="H536" s="3">
        <v>1.0</v>
      </c>
      <c r="I536" s="3" t="s">
        <v>104</v>
      </c>
      <c r="J536" s="3">
        <v>2.0</v>
      </c>
      <c r="K536" s="3" t="s">
        <v>2816</v>
      </c>
    </row>
    <row r="537" ht="14.25" customHeight="1">
      <c r="A537" s="3" t="s">
        <v>2817</v>
      </c>
      <c r="B537" s="3">
        <v>1998.0</v>
      </c>
      <c r="C537" s="3" t="s">
        <v>2818</v>
      </c>
      <c r="D537" s="3" t="s">
        <v>2819</v>
      </c>
      <c r="E537" s="3" t="s">
        <v>267</v>
      </c>
      <c r="F537" s="3" t="s">
        <v>2820</v>
      </c>
      <c r="G537" s="3" t="s">
        <v>16</v>
      </c>
      <c r="H537" s="3">
        <v>5.0</v>
      </c>
      <c r="I537" s="3" t="s">
        <v>2001</v>
      </c>
      <c r="J537" s="3">
        <v>1.0</v>
      </c>
      <c r="K537" s="3" t="s">
        <v>2821</v>
      </c>
    </row>
    <row r="538" ht="14.25" customHeight="1">
      <c r="A538" s="3" t="s">
        <v>2822</v>
      </c>
      <c r="B538" s="3">
        <v>1998.0</v>
      </c>
      <c r="C538" s="3" t="s">
        <v>2823</v>
      </c>
      <c r="D538" s="3" t="s">
        <v>2564</v>
      </c>
      <c r="E538" s="3" t="s">
        <v>64</v>
      </c>
      <c r="F538" s="3" t="s">
        <v>2824</v>
      </c>
      <c r="G538" s="3" t="s">
        <v>16</v>
      </c>
      <c r="H538" s="3">
        <v>5.0</v>
      </c>
      <c r="I538" s="3" t="s">
        <v>2001</v>
      </c>
      <c r="J538" s="3">
        <v>2.0</v>
      </c>
      <c r="K538" s="3" t="s">
        <v>2825</v>
      </c>
    </row>
    <row r="539" ht="14.25" customHeight="1">
      <c r="A539" s="3" t="s">
        <v>2826</v>
      </c>
      <c r="B539" s="3">
        <v>1998.0</v>
      </c>
      <c r="C539" s="3" t="s">
        <v>2595</v>
      </c>
      <c r="D539" s="3" t="s">
        <v>2596</v>
      </c>
      <c r="E539" s="3" t="s">
        <v>64</v>
      </c>
      <c r="F539" s="3" t="s">
        <v>2827</v>
      </c>
      <c r="G539" s="3" t="s">
        <v>16</v>
      </c>
      <c r="H539" s="3">
        <v>0.0</v>
      </c>
      <c r="I539" s="3" t="s">
        <v>84</v>
      </c>
      <c r="J539" s="3">
        <v>4.0</v>
      </c>
      <c r="K539" s="3" t="s">
        <v>2828</v>
      </c>
    </row>
    <row r="540" ht="14.25" customHeight="1">
      <c r="A540" s="3" t="s">
        <v>2829</v>
      </c>
      <c r="B540" s="3">
        <v>1998.0</v>
      </c>
      <c r="C540" s="3" t="s">
        <v>2830</v>
      </c>
      <c r="D540" s="3" t="s">
        <v>2831</v>
      </c>
      <c r="E540" s="3" t="s">
        <v>64</v>
      </c>
      <c r="F540" s="3" t="s">
        <v>2832</v>
      </c>
      <c r="G540" s="3" t="s">
        <v>16</v>
      </c>
      <c r="H540" s="3">
        <v>31.0</v>
      </c>
      <c r="I540" s="3" t="s">
        <v>1855</v>
      </c>
      <c r="J540" s="3">
        <v>4.0</v>
      </c>
      <c r="K540" s="3" t="s">
        <v>2833</v>
      </c>
    </row>
    <row r="541" ht="14.25" customHeight="1">
      <c r="A541" s="3" t="s">
        <v>2834</v>
      </c>
      <c r="B541" s="3">
        <v>1998.0</v>
      </c>
      <c r="C541" s="3" t="s">
        <v>2835</v>
      </c>
      <c r="D541" s="3" t="s">
        <v>2836</v>
      </c>
      <c r="E541" s="3" t="s">
        <v>64</v>
      </c>
      <c r="F541" s="3" t="s">
        <v>2837</v>
      </c>
      <c r="G541" s="3" t="s">
        <v>16</v>
      </c>
      <c r="H541" s="3">
        <v>54.0</v>
      </c>
      <c r="I541" s="3" t="s">
        <v>1077</v>
      </c>
      <c r="J541" s="3">
        <v>5.0</v>
      </c>
      <c r="K541" s="3" t="s">
        <v>2838</v>
      </c>
    </row>
    <row r="542" ht="14.25" customHeight="1">
      <c r="A542" s="3" t="s">
        <v>2839</v>
      </c>
      <c r="B542" s="3">
        <v>1998.0</v>
      </c>
      <c r="C542" s="3" t="s">
        <v>2840</v>
      </c>
      <c r="D542" s="3" t="s">
        <v>2841</v>
      </c>
      <c r="E542" s="3" t="s">
        <v>247</v>
      </c>
      <c r="F542" s="3" t="s">
        <v>2842</v>
      </c>
      <c r="G542" s="3" t="s">
        <v>16</v>
      </c>
      <c r="H542" s="3">
        <v>5.0</v>
      </c>
      <c r="I542" s="3" t="s">
        <v>2001</v>
      </c>
      <c r="J542" s="3">
        <v>2.0</v>
      </c>
      <c r="K542" s="3" t="s">
        <v>2843</v>
      </c>
    </row>
    <row r="543" ht="14.25" customHeight="1">
      <c r="A543" s="3" t="s">
        <v>2844</v>
      </c>
      <c r="B543" s="3">
        <v>1998.0</v>
      </c>
      <c r="C543" s="3" t="s">
        <v>2845</v>
      </c>
      <c r="D543" s="3" t="s">
        <v>2846</v>
      </c>
      <c r="E543" s="3" t="s">
        <v>64</v>
      </c>
      <c r="F543" s="3" t="s">
        <v>2847</v>
      </c>
      <c r="G543" s="3" t="s">
        <v>16</v>
      </c>
      <c r="H543" s="3">
        <v>19.0</v>
      </c>
      <c r="I543" s="3" t="s">
        <v>2848</v>
      </c>
      <c r="J543" s="3">
        <v>2.0</v>
      </c>
      <c r="K543" s="3" t="s">
        <v>2849</v>
      </c>
    </row>
    <row r="544" ht="14.25" customHeight="1">
      <c r="A544" s="3" t="s">
        <v>2850</v>
      </c>
      <c r="B544" s="3">
        <v>1998.0</v>
      </c>
      <c r="C544" s="3" t="s">
        <v>2851</v>
      </c>
      <c r="D544" s="3" t="s">
        <v>2423</v>
      </c>
      <c r="E544" s="3" t="s">
        <v>34</v>
      </c>
      <c r="F544" s="3" t="s">
        <v>2852</v>
      </c>
      <c r="G544" s="3" t="s">
        <v>16</v>
      </c>
      <c r="H544" s="3">
        <v>9.0</v>
      </c>
      <c r="I544" s="3" t="s">
        <v>2507</v>
      </c>
      <c r="J544" s="3">
        <v>2.0</v>
      </c>
      <c r="K544" s="3" t="s">
        <v>2853</v>
      </c>
    </row>
    <row r="545" ht="14.25" customHeight="1">
      <c r="A545" s="3" t="s">
        <v>2854</v>
      </c>
      <c r="B545" s="3">
        <v>1998.0</v>
      </c>
      <c r="C545" s="3" t="s">
        <v>2855</v>
      </c>
      <c r="D545" s="3" t="s">
        <v>2856</v>
      </c>
      <c r="E545" s="3" t="s">
        <v>64</v>
      </c>
      <c r="F545" s="3" t="s">
        <v>2857</v>
      </c>
      <c r="G545" s="3" t="s">
        <v>16</v>
      </c>
      <c r="H545" s="3">
        <v>73.0</v>
      </c>
      <c r="I545" s="3" t="s">
        <v>2858</v>
      </c>
      <c r="J545" s="3">
        <v>3.0</v>
      </c>
      <c r="K545" s="3" t="s">
        <v>2859</v>
      </c>
    </row>
    <row r="546" ht="14.25" customHeight="1">
      <c r="A546" s="3" t="s">
        <v>2860</v>
      </c>
      <c r="B546" s="3">
        <v>1998.0</v>
      </c>
      <c r="C546" s="3" t="s">
        <v>2861</v>
      </c>
      <c r="D546" s="3" t="s">
        <v>2862</v>
      </c>
      <c r="E546" s="3" t="s">
        <v>96</v>
      </c>
      <c r="F546" s="3" t="s">
        <v>2863</v>
      </c>
      <c r="G546" s="3" t="s">
        <v>16</v>
      </c>
      <c r="H546" s="3">
        <v>4543.0</v>
      </c>
      <c r="I546" s="3" t="s">
        <v>2864</v>
      </c>
      <c r="J546" s="3">
        <v>1.0</v>
      </c>
      <c r="K546" s="3" t="s">
        <v>2865</v>
      </c>
    </row>
    <row r="547" ht="14.25" customHeight="1">
      <c r="A547" s="3" t="s">
        <v>2866</v>
      </c>
      <c r="B547" s="3">
        <v>1998.0</v>
      </c>
      <c r="C547" s="3" t="s">
        <v>2867</v>
      </c>
      <c r="D547" s="3" t="s">
        <v>2868</v>
      </c>
      <c r="E547" s="3" t="s">
        <v>242</v>
      </c>
      <c r="F547" s="3" t="s">
        <v>2869</v>
      </c>
      <c r="G547" s="3" t="s">
        <v>16</v>
      </c>
      <c r="H547" s="3">
        <v>4.0</v>
      </c>
      <c r="I547" s="3" t="s">
        <v>1627</v>
      </c>
      <c r="J547" s="3">
        <v>3.0</v>
      </c>
      <c r="K547" s="3" t="s">
        <v>2870</v>
      </c>
    </row>
    <row r="548" ht="14.25" customHeight="1">
      <c r="A548" s="3" t="s">
        <v>2871</v>
      </c>
      <c r="B548" s="3">
        <v>1998.0</v>
      </c>
      <c r="C548" s="3" t="s">
        <v>2872</v>
      </c>
      <c r="D548" s="3" t="s">
        <v>850</v>
      </c>
      <c r="E548" s="3" t="s">
        <v>89</v>
      </c>
      <c r="F548" s="3" t="s">
        <v>2873</v>
      </c>
      <c r="G548" s="3" t="s">
        <v>16</v>
      </c>
      <c r="H548" s="3">
        <v>15.0</v>
      </c>
      <c r="I548" s="3" t="s">
        <v>262</v>
      </c>
      <c r="J548" s="3">
        <v>3.0</v>
      </c>
      <c r="K548" s="3" t="s">
        <v>2874</v>
      </c>
    </row>
    <row r="549" ht="14.25" customHeight="1">
      <c r="A549" s="3" t="s">
        <v>2875</v>
      </c>
      <c r="B549" s="3">
        <v>1998.0</v>
      </c>
      <c r="C549" s="3" t="s">
        <v>2876</v>
      </c>
      <c r="D549" s="3" t="s">
        <v>2877</v>
      </c>
      <c r="E549" s="3" t="s">
        <v>64</v>
      </c>
      <c r="F549" s="3" t="s">
        <v>2878</v>
      </c>
      <c r="G549" s="3" t="s">
        <v>16</v>
      </c>
      <c r="H549" s="3">
        <v>0.0</v>
      </c>
      <c r="I549" s="3" t="s">
        <v>84</v>
      </c>
      <c r="J549" s="3">
        <v>3.0</v>
      </c>
      <c r="K549" s="3" t="s">
        <v>2879</v>
      </c>
    </row>
    <row r="550" ht="14.25" customHeight="1">
      <c r="A550" s="3" t="s">
        <v>2880</v>
      </c>
      <c r="B550" s="3">
        <v>1998.0</v>
      </c>
      <c r="C550" s="3" t="s">
        <v>2881</v>
      </c>
      <c r="D550" s="3" t="s">
        <v>2882</v>
      </c>
      <c r="E550" s="3" t="s">
        <v>89</v>
      </c>
      <c r="F550" s="3" t="s">
        <v>2883</v>
      </c>
      <c r="G550" s="3" t="s">
        <v>16</v>
      </c>
      <c r="H550" s="3">
        <v>4085.0</v>
      </c>
      <c r="I550" s="3" t="s">
        <v>2884</v>
      </c>
      <c r="J550" s="3">
        <v>1.0</v>
      </c>
      <c r="K550" s="3" t="s">
        <v>2885</v>
      </c>
    </row>
    <row r="551" ht="14.25" customHeight="1">
      <c r="A551" s="3" t="s">
        <v>2886</v>
      </c>
      <c r="B551" s="3">
        <v>1998.0</v>
      </c>
      <c r="C551" s="3" t="s">
        <v>1267</v>
      </c>
      <c r="D551" s="3" t="s">
        <v>838</v>
      </c>
      <c r="E551" s="3" t="s">
        <v>89</v>
      </c>
      <c r="F551" s="3" t="s">
        <v>2887</v>
      </c>
      <c r="G551" s="3" t="s">
        <v>16</v>
      </c>
      <c r="H551" s="3">
        <v>14.0</v>
      </c>
      <c r="I551" s="3" t="s">
        <v>219</v>
      </c>
      <c r="J551" s="3">
        <v>2.0</v>
      </c>
      <c r="K551" s="3" t="s">
        <v>2888</v>
      </c>
    </row>
    <row r="552" ht="14.25" customHeight="1">
      <c r="A552" s="3" t="s">
        <v>2889</v>
      </c>
      <c r="B552" s="3">
        <v>1998.0</v>
      </c>
      <c r="C552" s="3" t="s">
        <v>2890</v>
      </c>
      <c r="D552" s="3" t="s">
        <v>2891</v>
      </c>
      <c r="E552" s="3" t="s">
        <v>64</v>
      </c>
      <c r="F552" s="3" t="s">
        <v>2892</v>
      </c>
      <c r="G552" s="3" t="s">
        <v>16</v>
      </c>
      <c r="H552" s="3">
        <v>0.0</v>
      </c>
      <c r="I552" s="3" t="s">
        <v>84</v>
      </c>
      <c r="J552" s="3">
        <v>4.0</v>
      </c>
      <c r="K552" s="3" t="s">
        <v>2893</v>
      </c>
    </row>
    <row r="553" ht="14.25" customHeight="1">
      <c r="A553" s="3" t="s">
        <v>2894</v>
      </c>
      <c r="B553" s="3">
        <v>1998.0</v>
      </c>
      <c r="C553" s="3" t="s">
        <v>2895</v>
      </c>
      <c r="D553" s="3" t="s">
        <v>2896</v>
      </c>
      <c r="E553" s="3" t="s">
        <v>14</v>
      </c>
      <c r="F553" s="3" t="s">
        <v>2897</v>
      </c>
      <c r="G553" s="3" t="s">
        <v>16</v>
      </c>
      <c r="H553" s="3">
        <v>25.0</v>
      </c>
      <c r="I553" s="3" t="s">
        <v>2898</v>
      </c>
      <c r="J553" s="3">
        <v>4.0</v>
      </c>
      <c r="K553" s="3" t="s">
        <v>2899</v>
      </c>
    </row>
    <row r="554" ht="14.25" customHeight="1">
      <c r="A554" s="3" t="s">
        <v>2900</v>
      </c>
      <c r="B554" s="3">
        <v>1998.0</v>
      </c>
      <c r="C554" s="3" t="s">
        <v>2901</v>
      </c>
      <c r="D554" s="3" t="s">
        <v>2902</v>
      </c>
      <c r="E554" s="3" t="s">
        <v>229</v>
      </c>
      <c r="F554" s="3" t="s">
        <v>2903</v>
      </c>
      <c r="G554" s="3" t="s">
        <v>16</v>
      </c>
      <c r="H554" s="3">
        <v>13.0</v>
      </c>
      <c r="I554" s="3" t="s">
        <v>716</v>
      </c>
      <c r="J554" s="3">
        <v>2.0</v>
      </c>
      <c r="K554" s="3" t="s">
        <v>2904</v>
      </c>
    </row>
    <row r="555" ht="14.25" customHeight="1">
      <c r="A555" s="3" t="s">
        <v>2905</v>
      </c>
      <c r="B555" s="3">
        <v>1998.0</v>
      </c>
      <c r="C555" s="3" t="s">
        <v>2901</v>
      </c>
      <c r="E555" s="3" t="s">
        <v>229</v>
      </c>
      <c r="F555" s="3" t="s">
        <v>2906</v>
      </c>
      <c r="G555" s="3" t="s">
        <v>16</v>
      </c>
      <c r="H555" s="3">
        <v>32.0</v>
      </c>
      <c r="I555" s="3" t="s">
        <v>2907</v>
      </c>
      <c r="J555" s="3">
        <v>2.0</v>
      </c>
      <c r="K555" s="3" t="s">
        <v>2904</v>
      </c>
    </row>
    <row r="556" ht="14.25" customHeight="1">
      <c r="A556" s="3" t="s">
        <v>2908</v>
      </c>
      <c r="B556" s="3">
        <v>1998.0</v>
      </c>
      <c r="C556" s="3" t="s">
        <v>2909</v>
      </c>
      <c r="D556" s="3" t="s">
        <v>2910</v>
      </c>
      <c r="E556" s="3" t="s">
        <v>254</v>
      </c>
      <c r="F556" s="3" t="s">
        <v>2911</v>
      </c>
      <c r="G556" s="3" t="s">
        <v>16</v>
      </c>
      <c r="H556" s="3">
        <v>131.0</v>
      </c>
      <c r="I556" s="3" t="s">
        <v>1515</v>
      </c>
      <c r="J556" s="3">
        <v>2.0</v>
      </c>
      <c r="K556" s="3" t="s">
        <v>2912</v>
      </c>
    </row>
    <row r="557" ht="14.25" customHeight="1">
      <c r="A557" s="3" t="s">
        <v>2913</v>
      </c>
      <c r="B557" s="3">
        <v>1998.0</v>
      </c>
      <c r="C557" s="3" t="s">
        <v>2914</v>
      </c>
      <c r="D557" s="3" t="s">
        <v>2590</v>
      </c>
      <c r="E557" s="3" t="s">
        <v>14</v>
      </c>
      <c r="F557" s="3" t="s">
        <v>2915</v>
      </c>
      <c r="G557" s="3" t="s">
        <v>16</v>
      </c>
      <c r="H557" s="3">
        <v>4.0</v>
      </c>
      <c r="I557" s="3" t="s">
        <v>1627</v>
      </c>
      <c r="J557" s="3">
        <v>2.0</v>
      </c>
      <c r="K557" s="3" t="s">
        <v>2916</v>
      </c>
    </row>
    <row r="558" ht="14.25" customHeight="1">
      <c r="A558" s="3" t="s">
        <v>2917</v>
      </c>
      <c r="B558" s="3">
        <v>1998.0</v>
      </c>
      <c r="C558" s="3" t="s">
        <v>2918</v>
      </c>
      <c r="E558" s="3" t="s">
        <v>14</v>
      </c>
      <c r="F558" s="3" t="s">
        <v>2919</v>
      </c>
      <c r="G558" s="3" t="s">
        <v>16</v>
      </c>
      <c r="H558" s="3">
        <v>18.0</v>
      </c>
      <c r="I558" s="3" t="s">
        <v>2920</v>
      </c>
      <c r="J558" s="3">
        <v>2.0</v>
      </c>
      <c r="K558" s="3" t="s">
        <v>2921</v>
      </c>
    </row>
    <row r="559" ht="14.25" customHeight="1">
      <c r="A559" s="3" t="s">
        <v>2922</v>
      </c>
      <c r="B559" s="3">
        <v>1998.0</v>
      </c>
      <c r="C559" s="3" t="s">
        <v>2923</v>
      </c>
      <c r="D559" s="3" t="s">
        <v>2924</v>
      </c>
      <c r="E559" s="3" t="s">
        <v>254</v>
      </c>
      <c r="F559" s="3" t="s">
        <v>2925</v>
      </c>
      <c r="G559" s="3" t="s">
        <v>16</v>
      </c>
      <c r="H559" s="3">
        <v>286.0</v>
      </c>
      <c r="I559" s="3" t="s">
        <v>2926</v>
      </c>
      <c r="J559" s="3">
        <v>3.0</v>
      </c>
      <c r="K559" s="3" t="s">
        <v>2927</v>
      </c>
    </row>
    <row r="560" ht="14.25" customHeight="1">
      <c r="A560" s="3" t="s">
        <v>2928</v>
      </c>
      <c r="B560" s="3">
        <v>1998.0</v>
      </c>
      <c r="C560" s="3" t="s">
        <v>2929</v>
      </c>
      <c r="D560" s="3" t="s">
        <v>2411</v>
      </c>
      <c r="E560" s="3" t="s">
        <v>64</v>
      </c>
      <c r="F560" s="3" t="s">
        <v>2930</v>
      </c>
      <c r="G560" s="3" t="s">
        <v>16</v>
      </c>
      <c r="H560" s="3">
        <v>48.0</v>
      </c>
      <c r="I560" s="3" t="s">
        <v>2662</v>
      </c>
      <c r="J560" s="3">
        <v>3.0</v>
      </c>
      <c r="K560" s="3" t="s">
        <v>2931</v>
      </c>
    </row>
    <row r="561" ht="14.25" customHeight="1">
      <c r="A561" s="3" t="s">
        <v>2932</v>
      </c>
      <c r="B561" s="3">
        <v>1998.0</v>
      </c>
      <c r="C561" s="3" t="s">
        <v>2933</v>
      </c>
      <c r="D561" s="3" t="s">
        <v>2934</v>
      </c>
      <c r="E561" s="3" t="s">
        <v>21</v>
      </c>
      <c r="F561" s="3" t="s">
        <v>2935</v>
      </c>
      <c r="G561" s="3" t="s">
        <v>16</v>
      </c>
      <c r="H561" s="3">
        <v>0.0</v>
      </c>
      <c r="I561" s="3" t="s">
        <v>84</v>
      </c>
      <c r="J561" s="3">
        <v>2.0</v>
      </c>
      <c r="K561" s="3" t="s">
        <v>2936</v>
      </c>
    </row>
    <row r="562" ht="14.25" customHeight="1">
      <c r="A562" s="3" t="s">
        <v>2937</v>
      </c>
      <c r="B562" s="3">
        <v>1998.0</v>
      </c>
      <c r="C562" s="3" t="s">
        <v>2938</v>
      </c>
      <c r="E562" s="3" t="s">
        <v>21</v>
      </c>
      <c r="F562" s="3" t="s">
        <v>2939</v>
      </c>
      <c r="G562" s="3" t="s">
        <v>16</v>
      </c>
      <c r="H562" s="3">
        <v>189.0</v>
      </c>
      <c r="I562" s="3" t="s">
        <v>2940</v>
      </c>
      <c r="J562" s="3">
        <v>1.0</v>
      </c>
      <c r="K562" s="3" t="s">
        <v>2941</v>
      </c>
    </row>
    <row r="563" ht="14.25" customHeight="1">
      <c r="A563" s="3" t="s">
        <v>2942</v>
      </c>
      <c r="B563" s="3">
        <v>1998.0</v>
      </c>
      <c r="C563" s="3" t="s">
        <v>2943</v>
      </c>
      <c r="D563" s="3" t="s">
        <v>2944</v>
      </c>
      <c r="E563" s="3" t="s">
        <v>64</v>
      </c>
      <c r="F563" s="3" t="s">
        <v>2945</v>
      </c>
      <c r="G563" s="3" t="s">
        <v>16</v>
      </c>
      <c r="H563" s="3">
        <v>0.0</v>
      </c>
      <c r="I563" s="3" t="s">
        <v>84</v>
      </c>
      <c r="J563" s="3">
        <v>2.0</v>
      </c>
      <c r="K563" s="3" t="s">
        <v>2946</v>
      </c>
    </row>
    <row r="564" ht="14.25" customHeight="1">
      <c r="A564" s="3" t="s">
        <v>2947</v>
      </c>
      <c r="B564" s="3">
        <v>1998.0</v>
      </c>
      <c r="C564" s="3" t="s">
        <v>2948</v>
      </c>
      <c r="D564" s="3" t="s">
        <v>2949</v>
      </c>
      <c r="E564" s="3" t="s">
        <v>242</v>
      </c>
      <c r="F564" s="3" t="s">
        <v>2950</v>
      </c>
      <c r="G564" s="3" t="s">
        <v>16</v>
      </c>
      <c r="H564" s="3">
        <v>0.0</v>
      </c>
      <c r="I564" s="3" t="s">
        <v>84</v>
      </c>
      <c r="J564" s="3">
        <v>1.0</v>
      </c>
      <c r="K564" s="3" t="s">
        <v>2951</v>
      </c>
    </row>
    <row r="565" ht="14.25" customHeight="1">
      <c r="A565" s="3" t="s">
        <v>2952</v>
      </c>
      <c r="B565" s="3">
        <v>1998.0</v>
      </c>
      <c r="C565" s="3" t="s">
        <v>2953</v>
      </c>
      <c r="E565" s="3" t="s">
        <v>279</v>
      </c>
      <c r="F565" s="3" t="s">
        <v>2954</v>
      </c>
      <c r="G565" s="3" t="s">
        <v>16</v>
      </c>
      <c r="H565" s="3">
        <v>0.0</v>
      </c>
      <c r="I565" s="3" t="s">
        <v>84</v>
      </c>
      <c r="J565" s="3">
        <v>5.0</v>
      </c>
      <c r="K565" s="3" t="s">
        <v>2955</v>
      </c>
    </row>
    <row r="566" ht="14.25" customHeight="1">
      <c r="A566" s="3" t="s">
        <v>2956</v>
      </c>
      <c r="B566" s="3">
        <v>1998.0</v>
      </c>
      <c r="C566" s="3" t="s">
        <v>331</v>
      </c>
      <c r="D566" s="3" t="s">
        <v>2957</v>
      </c>
      <c r="E566" s="3" t="s">
        <v>1669</v>
      </c>
      <c r="F566" s="3" t="s">
        <v>2958</v>
      </c>
      <c r="G566" s="3" t="s">
        <v>16</v>
      </c>
      <c r="H566" s="3">
        <v>202.0</v>
      </c>
      <c r="I566" s="3" t="s">
        <v>2959</v>
      </c>
      <c r="J566" s="3">
        <v>1.0</v>
      </c>
      <c r="K566" s="3" t="s">
        <v>2960</v>
      </c>
    </row>
    <row r="567" ht="14.25" customHeight="1">
      <c r="A567" s="3" t="s">
        <v>2961</v>
      </c>
      <c r="B567" s="3">
        <v>1998.0</v>
      </c>
      <c r="C567" s="3" t="s">
        <v>2962</v>
      </c>
      <c r="D567" s="3" t="s">
        <v>2963</v>
      </c>
      <c r="E567" s="3" t="s">
        <v>14</v>
      </c>
      <c r="F567" s="3" t="s">
        <v>2964</v>
      </c>
      <c r="G567" s="3" t="s">
        <v>16</v>
      </c>
      <c r="H567" s="3">
        <v>141.0</v>
      </c>
      <c r="I567" s="3" t="s">
        <v>2965</v>
      </c>
      <c r="J567" s="3">
        <v>2.0</v>
      </c>
      <c r="K567" s="3" t="s">
        <v>2966</v>
      </c>
    </row>
    <row r="568" ht="14.25" customHeight="1">
      <c r="A568" s="3" t="s">
        <v>2967</v>
      </c>
      <c r="B568" s="3">
        <v>1998.0</v>
      </c>
      <c r="C568" s="3" t="s">
        <v>2968</v>
      </c>
      <c r="D568" s="3" t="s">
        <v>2969</v>
      </c>
      <c r="E568" s="3" t="s">
        <v>2970</v>
      </c>
      <c r="F568" s="3" t="s">
        <v>2971</v>
      </c>
      <c r="G568" s="3" t="s">
        <v>16</v>
      </c>
      <c r="H568" s="3">
        <v>1871.0</v>
      </c>
      <c r="I568" s="3" t="s">
        <v>2972</v>
      </c>
      <c r="J568" s="3">
        <v>3.0</v>
      </c>
      <c r="K568" s="3" t="s">
        <v>2973</v>
      </c>
    </row>
    <row r="569" ht="14.25" customHeight="1">
      <c r="A569" s="3" t="s">
        <v>2974</v>
      </c>
      <c r="B569" s="3">
        <v>1998.0</v>
      </c>
      <c r="C569" s="3" t="s">
        <v>2975</v>
      </c>
      <c r="D569" s="3" t="s">
        <v>2976</v>
      </c>
      <c r="E569" s="3" t="s">
        <v>229</v>
      </c>
      <c r="F569" s="3" t="s">
        <v>2977</v>
      </c>
      <c r="G569" s="3" t="s">
        <v>16</v>
      </c>
      <c r="H569" s="3">
        <v>7.0</v>
      </c>
      <c r="I569" s="3" t="s">
        <v>2978</v>
      </c>
      <c r="J569" s="3">
        <v>2.0</v>
      </c>
      <c r="K569" s="3" t="s">
        <v>2979</v>
      </c>
    </row>
    <row r="570" ht="14.25" customHeight="1">
      <c r="A570" s="3" t="s">
        <v>2980</v>
      </c>
      <c r="B570" s="3">
        <v>1998.0</v>
      </c>
      <c r="C570" s="3" t="s">
        <v>2981</v>
      </c>
      <c r="D570" s="3" t="s">
        <v>1921</v>
      </c>
      <c r="E570" s="3" t="s">
        <v>14</v>
      </c>
      <c r="F570" s="3" t="s">
        <v>2982</v>
      </c>
      <c r="G570" s="3" t="s">
        <v>16</v>
      </c>
      <c r="H570" s="3">
        <v>3.0</v>
      </c>
      <c r="I570" s="3" t="s">
        <v>2655</v>
      </c>
      <c r="J570" s="3">
        <v>3.0</v>
      </c>
      <c r="K570" s="3" t="s">
        <v>2983</v>
      </c>
    </row>
    <row r="571" ht="14.25" customHeight="1">
      <c r="A571" s="3" t="s">
        <v>2984</v>
      </c>
      <c r="B571" s="3">
        <v>1998.0</v>
      </c>
      <c r="C571" s="3" t="s">
        <v>2985</v>
      </c>
      <c r="D571" s="3" t="s">
        <v>1503</v>
      </c>
      <c r="E571" s="3" t="s">
        <v>267</v>
      </c>
      <c r="F571" s="3" t="s">
        <v>2986</v>
      </c>
      <c r="G571" s="3" t="s">
        <v>16</v>
      </c>
      <c r="H571" s="3">
        <v>0.0</v>
      </c>
      <c r="I571" s="3" t="s">
        <v>84</v>
      </c>
      <c r="J571" s="3">
        <v>1.0</v>
      </c>
      <c r="K571" s="3" t="s">
        <v>2987</v>
      </c>
    </row>
    <row r="572" ht="14.25" customHeight="1">
      <c r="A572" s="3" t="s">
        <v>2988</v>
      </c>
      <c r="B572" s="3">
        <v>1998.0</v>
      </c>
      <c r="C572" s="3" t="s">
        <v>2989</v>
      </c>
      <c r="D572" s="3" t="s">
        <v>2990</v>
      </c>
      <c r="E572" s="3" t="s">
        <v>1785</v>
      </c>
      <c r="F572" s="3" t="s">
        <v>2991</v>
      </c>
      <c r="G572" s="3" t="s">
        <v>16</v>
      </c>
      <c r="H572" s="3">
        <v>65.0</v>
      </c>
      <c r="I572" s="3" t="s">
        <v>2992</v>
      </c>
      <c r="J572" s="3">
        <v>1.0</v>
      </c>
      <c r="K572" s="3" t="s">
        <v>2993</v>
      </c>
    </row>
    <row r="573" ht="14.25" customHeight="1">
      <c r="A573" s="3" t="s">
        <v>2994</v>
      </c>
      <c r="B573" s="3">
        <v>1998.0</v>
      </c>
      <c r="C573" s="3" t="s">
        <v>2995</v>
      </c>
      <c r="D573" s="3" t="s">
        <v>2320</v>
      </c>
      <c r="E573" s="3" t="s">
        <v>2996</v>
      </c>
      <c r="F573" s="3" t="s">
        <v>2997</v>
      </c>
      <c r="G573" s="3" t="s">
        <v>16</v>
      </c>
      <c r="H573" s="3">
        <v>143.0</v>
      </c>
      <c r="I573" s="3" t="s">
        <v>2998</v>
      </c>
      <c r="J573" s="3">
        <v>4.0</v>
      </c>
      <c r="K573" s="3" t="s">
        <v>2999</v>
      </c>
    </row>
    <row r="574" ht="14.25" customHeight="1">
      <c r="A574" s="3" t="s">
        <v>3000</v>
      </c>
      <c r="B574" s="3">
        <v>1998.0</v>
      </c>
      <c r="C574" s="3" t="s">
        <v>3001</v>
      </c>
      <c r="D574" s="3" t="s">
        <v>2770</v>
      </c>
      <c r="E574" s="3" t="s">
        <v>64</v>
      </c>
      <c r="F574" s="3" t="s">
        <v>3002</v>
      </c>
      <c r="G574" s="3" t="s">
        <v>16</v>
      </c>
      <c r="H574" s="3">
        <v>216.0</v>
      </c>
      <c r="I574" s="3" t="s">
        <v>3003</v>
      </c>
      <c r="J574" s="3">
        <v>5.0</v>
      </c>
      <c r="K574" s="3" t="s">
        <v>3004</v>
      </c>
    </row>
    <row r="575" ht="14.25" customHeight="1">
      <c r="A575" s="3" t="s">
        <v>3005</v>
      </c>
      <c r="B575" s="3">
        <v>1998.0</v>
      </c>
      <c r="C575" s="3" t="s">
        <v>3006</v>
      </c>
      <c r="D575" s="3" t="s">
        <v>3007</v>
      </c>
      <c r="E575" s="3" t="s">
        <v>247</v>
      </c>
      <c r="F575" s="3" t="s">
        <v>3008</v>
      </c>
      <c r="G575" s="3" t="s">
        <v>16</v>
      </c>
      <c r="H575" s="3">
        <v>176.0</v>
      </c>
      <c r="I575" s="3" t="s">
        <v>989</v>
      </c>
      <c r="J575" s="3">
        <v>3.0</v>
      </c>
      <c r="K575" s="3" t="s">
        <v>3009</v>
      </c>
    </row>
    <row r="576" ht="14.25" customHeight="1">
      <c r="A576" s="3" t="s">
        <v>3010</v>
      </c>
      <c r="B576" s="3">
        <v>1998.0</v>
      </c>
      <c r="C576" s="3" t="s">
        <v>3011</v>
      </c>
      <c r="D576" s="3" t="s">
        <v>253</v>
      </c>
      <c r="E576" s="3" t="s">
        <v>34</v>
      </c>
      <c r="F576" s="3" t="s">
        <v>3012</v>
      </c>
      <c r="G576" s="3" t="s">
        <v>16</v>
      </c>
      <c r="H576" s="3">
        <v>1299.0</v>
      </c>
      <c r="I576" s="3" t="s">
        <v>3013</v>
      </c>
      <c r="J576" s="3">
        <v>3.0</v>
      </c>
      <c r="K576" s="3" t="s">
        <v>3014</v>
      </c>
    </row>
    <row r="577" ht="14.25" customHeight="1">
      <c r="A577" s="3" t="s">
        <v>3015</v>
      </c>
      <c r="B577" s="3">
        <v>1998.0</v>
      </c>
      <c r="C577" s="3" t="s">
        <v>3016</v>
      </c>
      <c r="D577" s="3" t="s">
        <v>3017</v>
      </c>
      <c r="E577" s="3" t="s">
        <v>3018</v>
      </c>
      <c r="F577" s="3" t="s">
        <v>3019</v>
      </c>
      <c r="G577" s="3" t="s">
        <v>16</v>
      </c>
      <c r="H577" s="3">
        <v>30.0</v>
      </c>
      <c r="I577" s="3" t="s">
        <v>3020</v>
      </c>
      <c r="J577" s="3">
        <v>1.0</v>
      </c>
      <c r="K577" s="3" t="s">
        <v>3021</v>
      </c>
    </row>
    <row r="578" ht="14.25" customHeight="1">
      <c r="A578" s="3" t="s">
        <v>3022</v>
      </c>
      <c r="B578" s="3">
        <v>1998.0</v>
      </c>
      <c r="C578" s="3" t="s">
        <v>3023</v>
      </c>
      <c r="E578" s="3" t="s">
        <v>247</v>
      </c>
      <c r="F578" s="3" t="s">
        <v>3024</v>
      </c>
      <c r="G578" s="3" t="s">
        <v>16</v>
      </c>
      <c r="H578" s="3">
        <v>4.0</v>
      </c>
      <c r="I578" s="3" t="s">
        <v>1627</v>
      </c>
      <c r="J578" s="3">
        <v>1.0</v>
      </c>
      <c r="K578" s="3" t="s">
        <v>3025</v>
      </c>
    </row>
    <row r="579" ht="14.25" customHeight="1">
      <c r="A579" s="3" t="s">
        <v>3026</v>
      </c>
      <c r="B579" s="3">
        <v>1998.0</v>
      </c>
      <c r="C579" s="3" t="s">
        <v>3027</v>
      </c>
      <c r="D579" s="3" t="s">
        <v>3028</v>
      </c>
      <c r="E579" s="3" t="s">
        <v>14</v>
      </c>
      <c r="F579" s="3" t="s">
        <v>3029</v>
      </c>
      <c r="G579" s="3" t="s">
        <v>16</v>
      </c>
      <c r="H579" s="3">
        <v>20.0</v>
      </c>
      <c r="I579" s="3" t="s">
        <v>2435</v>
      </c>
      <c r="J579" s="3">
        <v>1.0</v>
      </c>
      <c r="K579" s="3" t="s">
        <v>3030</v>
      </c>
    </row>
    <row r="580" ht="14.25" customHeight="1">
      <c r="A580" s="3" t="s">
        <v>3031</v>
      </c>
      <c r="B580" s="3">
        <v>1998.0</v>
      </c>
      <c r="C580" s="3" t="s">
        <v>3032</v>
      </c>
      <c r="D580" s="3" t="s">
        <v>3033</v>
      </c>
      <c r="E580" s="3" t="s">
        <v>64</v>
      </c>
      <c r="F580" s="3" t="s">
        <v>3034</v>
      </c>
      <c r="G580" s="3" t="s">
        <v>16</v>
      </c>
      <c r="H580" s="3">
        <v>13.0</v>
      </c>
      <c r="I580" s="3" t="s">
        <v>716</v>
      </c>
      <c r="J580" s="3">
        <v>4.0</v>
      </c>
      <c r="K580" s="3" t="s">
        <v>3035</v>
      </c>
    </row>
    <row r="581" ht="14.25" customHeight="1">
      <c r="A581" s="3" t="s">
        <v>3036</v>
      </c>
      <c r="B581" s="3">
        <v>1998.0</v>
      </c>
      <c r="C581" s="3" t="s">
        <v>3037</v>
      </c>
      <c r="D581" s="3" t="s">
        <v>3038</v>
      </c>
      <c r="E581" s="3" t="s">
        <v>64</v>
      </c>
      <c r="F581" s="3" t="s">
        <v>3039</v>
      </c>
      <c r="G581" s="3" t="s">
        <v>16</v>
      </c>
      <c r="H581" s="3">
        <v>39.0</v>
      </c>
      <c r="I581" s="3" t="s">
        <v>2494</v>
      </c>
      <c r="J581" s="3">
        <v>3.0</v>
      </c>
      <c r="K581" s="3" t="s">
        <v>3040</v>
      </c>
    </row>
    <row r="582" ht="14.25" customHeight="1">
      <c r="A582" s="3" t="s">
        <v>3041</v>
      </c>
      <c r="B582" s="3">
        <v>1998.0</v>
      </c>
      <c r="C582" s="3" t="s">
        <v>3042</v>
      </c>
      <c r="E582" s="3" t="s">
        <v>247</v>
      </c>
      <c r="F582" s="3" t="s">
        <v>3043</v>
      </c>
      <c r="G582" s="3" t="s">
        <v>16</v>
      </c>
      <c r="H582" s="3">
        <v>5.0</v>
      </c>
      <c r="I582" s="3" t="s">
        <v>2001</v>
      </c>
      <c r="J582" s="3">
        <v>1.0</v>
      </c>
      <c r="K582" s="3" t="s">
        <v>3044</v>
      </c>
    </row>
    <row r="583" ht="14.25" customHeight="1">
      <c r="A583" s="3" t="s">
        <v>3045</v>
      </c>
      <c r="B583" s="3">
        <v>1998.0</v>
      </c>
      <c r="C583" s="3" t="s">
        <v>3046</v>
      </c>
      <c r="D583" s="3" t="s">
        <v>3047</v>
      </c>
      <c r="E583" s="3" t="s">
        <v>89</v>
      </c>
      <c r="F583" s="3" t="s">
        <v>3048</v>
      </c>
      <c r="G583" s="3" t="s">
        <v>16</v>
      </c>
      <c r="H583" s="3">
        <v>68.0</v>
      </c>
      <c r="I583" s="3" t="s">
        <v>3049</v>
      </c>
      <c r="J583" s="3">
        <v>2.0</v>
      </c>
      <c r="K583" s="3" t="s">
        <v>3050</v>
      </c>
    </row>
    <row r="584" ht="14.25" customHeight="1">
      <c r="A584" s="3" t="s">
        <v>3051</v>
      </c>
      <c r="B584" s="3">
        <v>1998.0</v>
      </c>
      <c r="C584" s="3" t="s">
        <v>3052</v>
      </c>
      <c r="D584" s="3" t="s">
        <v>3053</v>
      </c>
      <c r="E584" s="3" t="s">
        <v>3054</v>
      </c>
      <c r="F584" s="3" t="s">
        <v>3055</v>
      </c>
      <c r="G584" s="3" t="s">
        <v>16</v>
      </c>
      <c r="H584" s="3">
        <v>6.0</v>
      </c>
      <c r="I584" s="3" t="s">
        <v>2717</v>
      </c>
      <c r="J584" s="3">
        <v>3.0</v>
      </c>
      <c r="K584" s="3" t="s">
        <v>3056</v>
      </c>
    </row>
    <row r="585" ht="14.25" customHeight="1">
      <c r="A585" s="3" t="s">
        <v>3057</v>
      </c>
      <c r="B585" s="3">
        <v>1998.0</v>
      </c>
      <c r="C585" s="3" t="s">
        <v>3058</v>
      </c>
      <c r="D585" s="3" t="s">
        <v>3059</v>
      </c>
      <c r="E585" s="3" t="s">
        <v>242</v>
      </c>
      <c r="F585" s="3" t="s">
        <v>3060</v>
      </c>
      <c r="G585" s="3" t="s">
        <v>16</v>
      </c>
      <c r="H585" s="3">
        <v>3.0</v>
      </c>
      <c r="I585" s="3" t="s">
        <v>2655</v>
      </c>
      <c r="J585" s="3">
        <v>4.0</v>
      </c>
      <c r="K585" s="3" t="s">
        <v>3061</v>
      </c>
    </row>
    <row r="586" ht="14.25" customHeight="1">
      <c r="A586" s="3" t="s">
        <v>3062</v>
      </c>
      <c r="B586" s="3">
        <v>1998.0</v>
      </c>
      <c r="C586" s="3" t="s">
        <v>3063</v>
      </c>
      <c r="D586" s="3" t="s">
        <v>3064</v>
      </c>
      <c r="E586" s="3" t="s">
        <v>64</v>
      </c>
      <c r="F586" s="3" t="s">
        <v>3065</v>
      </c>
      <c r="G586" s="3" t="s">
        <v>16</v>
      </c>
      <c r="H586" s="3">
        <v>2.0</v>
      </c>
      <c r="I586" s="3" t="s">
        <v>2547</v>
      </c>
      <c r="J586" s="3">
        <v>1.0</v>
      </c>
      <c r="K586" s="3" t="s">
        <v>3066</v>
      </c>
    </row>
    <row r="587" ht="14.25" customHeight="1">
      <c r="A587" s="3" t="s">
        <v>3067</v>
      </c>
      <c r="B587" s="3">
        <v>1998.0</v>
      </c>
      <c r="C587" s="3" t="s">
        <v>3068</v>
      </c>
      <c r="D587" s="3" t="s">
        <v>2525</v>
      </c>
      <c r="E587" s="3" t="s">
        <v>254</v>
      </c>
      <c r="F587" s="3" t="s">
        <v>3069</v>
      </c>
      <c r="G587" s="3" t="s">
        <v>16</v>
      </c>
      <c r="H587" s="3">
        <v>85.0</v>
      </c>
      <c r="I587" s="3" t="s">
        <v>3070</v>
      </c>
      <c r="J587" s="3">
        <v>1.0</v>
      </c>
      <c r="K587" s="3" t="s">
        <v>3071</v>
      </c>
    </row>
    <row r="588" ht="14.25" customHeight="1">
      <c r="A588" s="3" t="s">
        <v>3072</v>
      </c>
      <c r="B588" s="3">
        <v>1998.0</v>
      </c>
      <c r="C588" s="3" t="s">
        <v>3073</v>
      </c>
      <c r="E588" s="3" t="s">
        <v>247</v>
      </c>
      <c r="F588" s="3" t="s">
        <v>3074</v>
      </c>
      <c r="G588" s="3" t="s">
        <v>16</v>
      </c>
      <c r="H588" s="3">
        <v>11.0</v>
      </c>
      <c r="I588" s="3" t="s">
        <v>3075</v>
      </c>
      <c r="J588" s="3">
        <v>1.0</v>
      </c>
      <c r="K588" s="3" t="s">
        <v>3076</v>
      </c>
    </row>
    <row r="589" ht="14.25" customHeight="1">
      <c r="A589" s="3" t="s">
        <v>3077</v>
      </c>
      <c r="B589" s="3">
        <v>1998.0</v>
      </c>
      <c r="C589" s="3" t="s">
        <v>3078</v>
      </c>
      <c r="D589" s="3" t="s">
        <v>3079</v>
      </c>
      <c r="E589" s="3" t="s">
        <v>3080</v>
      </c>
      <c r="F589" s="3" t="s">
        <v>3081</v>
      </c>
      <c r="G589" s="3" t="s">
        <v>16</v>
      </c>
      <c r="H589" s="3">
        <v>2.0</v>
      </c>
      <c r="I589" s="3" t="s">
        <v>2547</v>
      </c>
      <c r="J589" s="3">
        <v>1.0</v>
      </c>
      <c r="K589" s="3" t="s">
        <v>3082</v>
      </c>
    </row>
    <row r="590" ht="14.25" customHeight="1">
      <c r="A590" s="3" t="s">
        <v>3083</v>
      </c>
      <c r="B590" s="3">
        <v>1998.0</v>
      </c>
      <c r="C590" s="3" t="s">
        <v>3084</v>
      </c>
      <c r="D590" s="3" t="s">
        <v>3085</v>
      </c>
      <c r="E590" s="3" t="s">
        <v>14</v>
      </c>
      <c r="F590" s="3" t="s">
        <v>3086</v>
      </c>
      <c r="G590" s="3" t="s">
        <v>16</v>
      </c>
      <c r="H590" s="3">
        <v>16.0</v>
      </c>
      <c r="I590" s="3" t="s">
        <v>3087</v>
      </c>
      <c r="J590" s="3">
        <v>4.0</v>
      </c>
      <c r="K590" s="3" t="s">
        <v>3088</v>
      </c>
    </row>
    <row r="591" ht="14.25" customHeight="1">
      <c r="A591" s="3" t="s">
        <v>3089</v>
      </c>
      <c r="B591" s="3">
        <v>1998.0</v>
      </c>
      <c r="C591" s="3" t="s">
        <v>3090</v>
      </c>
      <c r="D591" s="3" t="s">
        <v>3091</v>
      </c>
      <c r="E591" s="3" t="s">
        <v>14</v>
      </c>
      <c r="F591" s="3" t="s">
        <v>3092</v>
      </c>
      <c r="G591" s="3" t="s">
        <v>16</v>
      </c>
      <c r="H591" s="3">
        <v>20.0</v>
      </c>
      <c r="I591" s="3" t="s">
        <v>2435</v>
      </c>
      <c r="J591" s="3">
        <v>2.0</v>
      </c>
      <c r="K591" s="3" t="s">
        <v>3093</v>
      </c>
    </row>
    <row r="592" ht="14.25" customHeight="1">
      <c r="A592" s="3" t="s">
        <v>3094</v>
      </c>
      <c r="B592" s="3">
        <v>1998.0</v>
      </c>
      <c r="C592" s="3" t="s">
        <v>3095</v>
      </c>
      <c r="D592" s="3" t="s">
        <v>3096</v>
      </c>
      <c r="E592" s="3" t="s">
        <v>3097</v>
      </c>
      <c r="F592" s="3" t="s">
        <v>3098</v>
      </c>
      <c r="G592" s="3" t="s">
        <v>16</v>
      </c>
      <c r="H592" s="3">
        <v>4.0</v>
      </c>
      <c r="I592" s="3" t="s">
        <v>1627</v>
      </c>
      <c r="J592" s="3">
        <v>2.0</v>
      </c>
      <c r="K592" s="3" t="s">
        <v>3099</v>
      </c>
    </row>
    <row r="593" ht="14.25" customHeight="1">
      <c r="A593" s="3" t="s">
        <v>3100</v>
      </c>
      <c r="B593" s="3">
        <v>1998.0</v>
      </c>
      <c r="C593" s="3" t="s">
        <v>3101</v>
      </c>
      <c r="D593" s="3" t="s">
        <v>2525</v>
      </c>
      <c r="E593" s="3" t="s">
        <v>254</v>
      </c>
      <c r="F593" s="3" t="s">
        <v>3102</v>
      </c>
      <c r="G593" s="3" t="s">
        <v>16</v>
      </c>
      <c r="H593" s="3">
        <v>355.0</v>
      </c>
      <c r="I593" s="3" t="s">
        <v>3103</v>
      </c>
      <c r="J593" s="3">
        <v>1.0</v>
      </c>
      <c r="K593" s="3" t="s">
        <v>3104</v>
      </c>
    </row>
    <row r="594" ht="14.25" customHeight="1">
      <c r="A594" s="3" t="s">
        <v>3105</v>
      </c>
      <c r="B594" s="3">
        <v>1998.0</v>
      </c>
      <c r="C594" s="3" t="s">
        <v>3106</v>
      </c>
      <c r="D594" s="3" t="s">
        <v>3107</v>
      </c>
      <c r="E594" s="3" t="s">
        <v>14</v>
      </c>
      <c r="F594" s="3" t="s">
        <v>3108</v>
      </c>
      <c r="G594" s="3" t="s">
        <v>16</v>
      </c>
      <c r="H594" s="3">
        <v>134.0</v>
      </c>
      <c r="I594" s="3" t="s">
        <v>3109</v>
      </c>
      <c r="J594" s="3">
        <v>2.0</v>
      </c>
      <c r="K594" s="3" t="s">
        <v>3110</v>
      </c>
    </row>
    <row r="595" ht="14.25" customHeight="1">
      <c r="A595" s="3" t="s">
        <v>3111</v>
      </c>
      <c r="B595" s="3">
        <v>1998.0</v>
      </c>
      <c r="C595" s="3" t="s">
        <v>3112</v>
      </c>
      <c r="D595" s="3" t="s">
        <v>3113</v>
      </c>
      <c r="E595" s="3" t="s">
        <v>64</v>
      </c>
      <c r="F595" s="3" t="s">
        <v>3114</v>
      </c>
      <c r="G595" s="3" t="s">
        <v>16</v>
      </c>
      <c r="H595" s="3">
        <v>75.0</v>
      </c>
      <c r="I595" s="3" t="s">
        <v>2413</v>
      </c>
      <c r="J595" s="3">
        <v>2.0</v>
      </c>
      <c r="K595" s="3" t="s">
        <v>3115</v>
      </c>
    </row>
    <row r="596" ht="14.25" customHeight="1">
      <c r="A596" s="3" t="s">
        <v>3116</v>
      </c>
      <c r="B596" s="3">
        <v>1998.0</v>
      </c>
      <c r="C596" s="3" t="s">
        <v>3117</v>
      </c>
      <c r="D596" s="3" t="s">
        <v>2643</v>
      </c>
      <c r="E596" s="3" t="s">
        <v>21</v>
      </c>
      <c r="F596" s="3" t="s">
        <v>3118</v>
      </c>
      <c r="G596" s="3" t="s">
        <v>16</v>
      </c>
      <c r="H596" s="3">
        <v>2.0</v>
      </c>
      <c r="I596" s="3" t="s">
        <v>2547</v>
      </c>
      <c r="J596" s="3">
        <v>4.0</v>
      </c>
      <c r="K596" s="3" t="s">
        <v>3119</v>
      </c>
    </row>
    <row r="597" ht="14.25" customHeight="1">
      <c r="A597" s="3" t="s">
        <v>3120</v>
      </c>
      <c r="B597" s="3">
        <v>1998.0</v>
      </c>
      <c r="C597" s="3" t="s">
        <v>3121</v>
      </c>
      <c r="D597" s="3" t="s">
        <v>3122</v>
      </c>
      <c r="E597" s="3" t="s">
        <v>165</v>
      </c>
      <c r="F597" s="3" t="s">
        <v>3123</v>
      </c>
      <c r="G597" s="3" t="s">
        <v>16</v>
      </c>
      <c r="H597" s="3">
        <v>88.0</v>
      </c>
      <c r="I597" s="3" t="s">
        <v>3124</v>
      </c>
      <c r="J597" s="3">
        <v>2.0</v>
      </c>
      <c r="K597" s="3" t="s">
        <v>3125</v>
      </c>
    </row>
    <row r="598" ht="14.25" customHeight="1">
      <c r="A598" s="3" t="s">
        <v>3126</v>
      </c>
      <c r="B598" s="3">
        <v>1998.0</v>
      </c>
      <c r="C598" s="3" t="s">
        <v>3127</v>
      </c>
      <c r="D598" s="3" t="s">
        <v>3128</v>
      </c>
      <c r="E598" s="3" t="s">
        <v>89</v>
      </c>
      <c r="F598" s="3" t="s">
        <v>3129</v>
      </c>
      <c r="G598" s="3" t="s">
        <v>16</v>
      </c>
      <c r="H598" s="3">
        <v>14.0</v>
      </c>
      <c r="I598" s="3" t="s">
        <v>219</v>
      </c>
      <c r="J598" s="3">
        <v>4.0</v>
      </c>
      <c r="K598" s="3" t="s">
        <v>3130</v>
      </c>
    </row>
    <row r="599" ht="14.25" customHeight="1">
      <c r="A599" s="3" t="s">
        <v>3131</v>
      </c>
      <c r="B599" s="3">
        <v>1998.0</v>
      </c>
      <c r="C599" s="3" t="s">
        <v>3132</v>
      </c>
      <c r="D599" s="3" t="s">
        <v>2468</v>
      </c>
      <c r="E599" s="3" t="s">
        <v>64</v>
      </c>
      <c r="F599" s="3" t="s">
        <v>3133</v>
      </c>
      <c r="G599" s="3" t="s">
        <v>16</v>
      </c>
      <c r="H599" s="3">
        <v>138.0</v>
      </c>
      <c r="I599" s="3" t="s">
        <v>3134</v>
      </c>
      <c r="J599" s="3">
        <v>1.0</v>
      </c>
      <c r="K599" s="3" t="s">
        <v>3135</v>
      </c>
    </row>
    <row r="600" ht="14.25" customHeight="1">
      <c r="A600" s="3" t="s">
        <v>3136</v>
      </c>
      <c r="B600" s="3">
        <v>1998.0</v>
      </c>
      <c r="C600" s="3" t="s">
        <v>3137</v>
      </c>
      <c r="E600" s="3" t="s">
        <v>3138</v>
      </c>
      <c r="F600" s="3" t="s">
        <v>3139</v>
      </c>
      <c r="G600" s="3" t="s">
        <v>16</v>
      </c>
      <c r="H600" s="3">
        <v>1.0</v>
      </c>
      <c r="I600" s="3" t="s">
        <v>104</v>
      </c>
      <c r="J600" s="3">
        <v>1.0</v>
      </c>
      <c r="K600" s="3" t="s">
        <v>3140</v>
      </c>
    </row>
    <row r="601" ht="14.25" customHeight="1">
      <c r="A601" s="3" t="s">
        <v>3141</v>
      </c>
      <c r="B601" s="3">
        <v>1998.0</v>
      </c>
      <c r="C601" s="3" t="s">
        <v>3142</v>
      </c>
      <c r="D601" s="3" t="s">
        <v>3143</v>
      </c>
      <c r="E601" s="3" t="s">
        <v>89</v>
      </c>
      <c r="F601" s="3" t="s">
        <v>3144</v>
      </c>
      <c r="G601" s="3" t="s">
        <v>16</v>
      </c>
      <c r="H601" s="3">
        <v>153.0</v>
      </c>
      <c r="I601" s="3" t="s">
        <v>3145</v>
      </c>
      <c r="J601" s="3">
        <v>2.0</v>
      </c>
      <c r="K601" s="3" t="s">
        <v>3146</v>
      </c>
    </row>
    <row r="602" ht="14.25" customHeight="1">
      <c r="A602" s="3" t="s">
        <v>3147</v>
      </c>
      <c r="B602" s="3">
        <v>1998.0</v>
      </c>
      <c r="C602" s="3" t="s">
        <v>3148</v>
      </c>
      <c r="D602" s="3" t="s">
        <v>3149</v>
      </c>
      <c r="E602" s="3" t="s">
        <v>64</v>
      </c>
      <c r="F602" s="3" t="s">
        <v>3150</v>
      </c>
      <c r="G602" s="3" t="s">
        <v>16</v>
      </c>
      <c r="H602" s="3">
        <v>4.0</v>
      </c>
      <c r="I602" s="3" t="s">
        <v>1627</v>
      </c>
      <c r="J602" s="3">
        <v>2.0</v>
      </c>
      <c r="K602" s="3" t="s">
        <v>3151</v>
      </c>
    </row>
    <row r="603" ht="14.25" customHeight="1">
      <c r="A603" s="3" t="s">
        <v>3152</v>
      </c>
      <c r="B603" s="3">
        <v>1998.0</v>
      </c>
      <c r="C603" s="3" t="s">
        <v>3153</v>
      </c>
      <c r="D603" s="3" t="s">
        <v>3154</v>
      </c>
      <c r="E603" s="3" t="s">
        <v>279</v>
      </c>
      <c r="F603" s="3" t="s">
        <v>3155</v>
      </c>
      <c r="G603" s="3" t="s">
        <v>16</v>
      </c>
      <c r="H603" s="3">
        <v>23.0</v>
      </c>
      <c r="I603" s="3" t="s">
        <v>1388</v>
      </c>
      <c r="J603" s="3">
        <v>3.0</v>
      </c>
      <c r="K603" s="3" t="s">
        <v>3156</v>
      </c>
    </row>
    <row r="604" ht="14.25" customHeight="1">
      <c r="A604" s="3" t="s">
        <v>3157</v>
      </c>
      <c r="B604" s="3">
        <v>1998.0</v>
      </c>
      <c r="C604" s="3" t="s">
        <v>3158</v>
      </c>
      <c r="D604" s="3" t="s">
        <v>1343</v>
      </c>
      <c r="E604" s="3" t="s">
        <v>3159</v>
      </c>
      <c r="F604" s="3" t="s">
        <v>3160</v>
      </c>
      <c r="G604" s="3" t="s">
        <v>16</v>
      </c>
      <c r="H604" s="3">
        <v>3.0</v>
      </c>
      <c r="I604" s="3" t="s">
        <v>2655</v>
      </c>
      <c r="J604" s="3">
        <v>2.0</v>
      </c>
      <c r="K604" s="3" t="s">
        <v>3161</v>
      </c>
    </row>
    <row r="605" ht="14.25" customHeight="1">
      <c r="A605" s="3" t="s">
        <v>3162</v>
      </c>
      <c r="B605" s="3">
        <v>1998.0</v>
      </c>
      <c r="C605" s="3" t="s">
        <v>3163</v>
      </c>
      <c r="D605" s="3" t="s">
        <v>3164</v>
      </c>
      <c r="E605" s="3" t="s">
        <v>64</v>
      </c>
      <c r="F605" s="3" t="s">
        <v>3165</v>
      </c>
      <c r="G605" s="3" t="s">
        <v>16</v>
      </c>
      <c r="H605" s="3">
        <v>5.0</v>
      </c>
      <c r="I605" s="3" t="s">
        <v>2001</v>
      </c>
      <c r="J605" s="3">
        <v>3.0</v>
      </c>
      <c r="K605" s="3" t="s">
        <v>3166</v>
      </c>
    </row>
    <row r="606" ht="14.25" customHeight="1">
      <c r="A606" s="3" t="s">
        <v>3167</v>
      </c>
      <c r="B606" s="3">
        <v>1998.0</v>
      </c>
      <c r="C606" s="3" t="s">
        <v>3168</v>
      </c>
      <c r="D606" s="3" t="s">
        <v>3169</v>
      </c>
      <c r="E606" s="3" t="s">
        <v>64</v>
      </c>
      <c r="F606" s="3" t="s">
        <v>3170</v>
      </c>
      <c r="G606" s="3" t="s">
        <v>16</v>
      </c>
      <c r="H606" s="3">
        <v>26.0</v>
      </c>
      <c r="I606" s="3" t="s">
        <v>532</v>
      </c>
      <c r="J606" s="3">
        <v>2.0</v>
      </c>
      <c r="K606" s="3" t="s">
        <v>3171</v>
      </c>
    </row>
    <row r="607" ht="14.25" customHeight="1">
      <c r="A607" s="3" t="s">
        <v>3172</v>
      </c>
      <c r="B607" s="3">
        <v>1998.0</v>
      </c>
      <c r="C607" s="3" t="s">
        <v>3173</v>
      </c>
      <c r="D607" s="3" t="s">
        <v>2944</v>
      </c>
      <c r="E607" s="3" t="s">
        <v>21</v>
      </c>
      <c r="F607" s="3" t="s">
        <v>3174</v>
      </c>
      <c r="G607" s="3" t="s">
        <v>16</v>
      </c>
      <c r="H607" s="3">
        <v>0.0</v>
      </c>
      <c r="I607" s="3" t="s">
        <v>84</v>
      </c>
      <c r="J607" s="3">
        <v>2.0</v>
      </c>
      <c r="K607" s="3" t="s">
        <v>3175</v>
      </c>
    </row>
    <row r="608" ht="14.25" customHeight="1">
      <c r="A608" s="3" t="s">
        <v>3176</v>
      </c>
      <c r="B608" s="3">
        <v>1998.0</v>
      </c>
      <c r="C608" s="3" t="s">
        <v>3158</v>
      </c>
      <c r="E608" s="3" t="s">
        <v>3177</v>
      </c>
      <c r="F608" s="3" t="s">
        <v>3178</v>
      </c>
      <c r="G608" s="3" t="s">
        <v>16</v>
      </c>
      <c r="H608" s="3">
        <v>0.0</v>
      </c>
      <c r="I608" s="3" t="s">
        <v>84</v>
      </c>
      <c r="J608" s="3">
        <v>2.0</v>
      </c>
      <c r="K608" s="3" t="s">
        <v>3161</v>
      </c>
    </row>
    <row r="609" ht="14.25" customHeight="1">
      <c r="A609" s="3" t="s">
        <v>3179</v>
      </c>
      <c r="B609" s="3">
        <v>1998.0</v>
      </c>
      <c r="C609" s="3" t="s">
        <v>3180</v>
      </c>
      <c r="D609" s="3" t="s">
        <v>3181</v>
      </c>
      <c r="E609" s="3" t="s">
        <v>21</v>
      </c>
      <c r="F609" s="3" t="s">
        <v>3182</v>
      </c>
      <c r="G609" s="3" t="s">
        <v>16</v>
      </c>
      <c r="H609" s="3">
        <v>0.0</v>
      </c>
      <c r="I609" s="3" t="s">
        <v>84</v>
      </c>
      <c r="J609" s="3">
        <v>1.0</v>
      </c>
      <c r="K609" s="3" t="s">
        <v>3183</v>
      </c>
    </row>
    <row r="610" ht="14.25" customHeight="1">
      <c r="A610" s="3" t="s">
        <v>3184</v>
      </c>
      <c r="B610" s="3">
        <v>1998.0</v>
      </c>
      <c r="C610" s="3" t="s">
        <v>3185</v>
      </c>
      <c r="D610" s="3" t="s">
        <v>3186</v>
      </c>
      <c r="E610" s="3" t="s">
        <v>64</v>
      </c>
      <c r="F610" s="3" t="s">
        <v>3187</v>
      </c>
      <c r="G610" s="3" t="s">
        <v>16</v>
      </c>
      <c r="H610" s="3">
        <v>30.0</v>
      </c>
      <c r="I610" s="3" t="s">
        <v>3020</v>
      </c>
      <c r="J610" s="3">
        <v>4.0</v>
      </c>
      <c r="K610" s="3" t="s">
        <v>3188</v>
      </c>
    </row>
    <row r="611" ht="14.25" customHeight="1">
      <c r="A611" s="3" t="s">
        <v>3189</v>
      </c>
      <c r="B611" s="3">
        <v>1998.0</v>
      </c>
      <c r="C611" s="3" t="s">
        <v>3190</v>
      </c>
      <c r="D611" s="3" t="s">
        <v>3064</v>
      </c>
      <c r="E611" s="3" t="s">
        <v>64</v>
      </c>
      <c r="F611" s="3" t="s">
        <v>3191</v>
      </c>
      <c r="G611" s="3" t="s">
        <v>16</v>
      </c>
      <c r="H611" s="3">
        <v>2.0</v>
      </c>
      <c r="I611" s="3" t="s">
        <v>2547</v>
      </c>
      <c r="J611" s="3">
        <v>1.0</v>
      </c>
      <c r="K611" s="3" t="s">
        <v>3192</v>
      </c>
    </row>
    <row r="612" ht="14.25" customHeight="1">
      <c r="A612" s="3" t="s">
        <v>3193</v>
      </c>
      <c r="B612" s="3">
        <v>1998.0</v>
      </c>
      <c r="C612" s="3" t="s">
        <v>3194</v>
      </c>
      <c r="D612" s="3" t="s">
        <v>3195</v>
      </c>
      <c r="E612" s="3" t="s">
        <v>64</v>
      </c>
      <c r="F612" s="3" t="s">
        <v>3196</v>
      </c>
      <c r="G612" s="3" t="s">
        <v>16</v>
      </c>
      <c r="H612" s="3">
        <v>12.0</v>
      </c>
      <c r="I612" s="3" t="s">
        <v>122</v>
      </c>
      <c r="J612" s="3">
        <v>1.0</v>
      </c>
      <c r="K612" s="3" t="s">
        <v>3197</v>
      </c>
    </row>
    <row r="613" ht="14.25" customHeight="1">
      <c r="A613" s="3" t="s">
        <v>3198</v>
      </c>
      <c r="B613" s="3">
        <v>1998.0</v>
      </c>
      <c r="C613" s="3" t="s">
        <v>3199</v>
      </c>
      <c r="D613" s="3" t="s">
        <v>3200</v>
      </c>
      <c r="E613" s="3" t="s">
        <v>21</v>
      </c>
      <c r="F613" s="3" t="s">
        <v>3201</v>
      </c>
      <c r="G613" s="3" t="s">
        <v>16</v>
      </c>
      <c r="H613" s="3">
        <v>3.0</v>
      </c>
      <c r="I613" s="3" t="s">
        <v>2655</v>
      </c>
      <c r="J613" s="3">
        <v>3.0</v>
      </c>
      <c r="K613" s="3" t="s">
        <v>3202</v>
      </c>
    </row>
    <row r="614" ht="14.25" customHeight="1">
      <c r="A614" s="3" t="s">
        <v>3203</v>
      </c>
      <c r="B614" s="3">
        <v>1998.0</v>
      </c>
      <c r="C614" s="3" t="s">
        <v>3204</v>
      </c>
      <c r="D614" s="3" t="s">
        <v>3205</v>
      </c>
      <c r="E614" s="3" t="s">
        <v>508</v>
      </c>
      <c r="F614" s="3" t="s">
        <v>3206</v>
      </c>
      <c r="G614" s="3" t="s">
        <v>16</v>
      </c>
      <c r="H614" s="3">
        <v>113.0</v>
      </c>
      <c r="I614" s="3" t="s">
        <v>1610</v>
      </c>
      <c r="J614" s="3">
        <v>1.0</v>
      </c>
      <c r="K614" s="3" t="s">
        <v>3207</v>
      </c>
    </row>
    <row r="615" ht="14.25" customHeight="1">
      <c r="A615" s="3" t="s">
        <v>3208</v>
      </c>
      <c r="B615" s="3">
        <v>1998.0</v>
      </c>
      <c r="C615" s="3" t="s">
        <v>3209</v>
      </c>
      <c r="D615" s="3" t="s">
        <v>3210</v>
      </c>
      <c r="E615" s="3" t="s">
        <v>3211</v>
      </c>
      <c r="F615" s="3" t="s">
        <v>3212</v>
      </c>
      <c r="G615" s="3" t="s">
        <v>16</v>
      </c>
      <c r="H615" s="3">
        <v>0.0</v>
      </c>
      <c r="I615" s="3" t="s">
        <v>84</v>
      </c>
      <c r="J615" s="3">
        <v>6.0</v>
      </c>
      <c r="K615" s="3" t="s">
        <v>2461</v>
      </c>
    </row>
    <row r="616" ht="14.25" customHeight="1">
      <c r="A616" s="3" t="s">
        <v>3213</v>
      </c>
      <c r="B616" s="3">
        <v>1998.0</v>
      </c>
      <c r="C616" s="3" t="s">
        <v>3214</v>
      </c>
      <c r="E616" s="3" t="s">
        <v>3215</v>
      </c>
      <c r="F616" s="3" t="s">
        <v>3216</v>
      </c>
      <c r="G616" s="3" t="s">
        <v>16</v>
      </c>
      <c r="H616" s="3">
        <v>1.0</v>
      </c>
      <c r="I616" s="3" t="s">
        <v>104</v>
      </c>
      <c r="J616" s="3">
        <v>4.0</v>
      </c>
      <c r="K616" s="3" t="s">
        <v>3217</v>
      </c>
    </row>
    <row r="617" ht="14.25" customHeight="1">
      <c r="A617" s="3" t="s">
        <v>3218</v>
      </c>
      <c r="B617" s="3">
        <v>1998.0</v>
      </c>
      <c r="C617" s="3" t="s">
        <v>3219</v>
      </c>
      <c r="D617" s="3" t="s">
        <v>3220</v>
      </c>
      <c r="E617" s="3" t="s">
        <v>3221</v>
      </c>
      <c r="F617" s="3" t="s">
        <v>3222</v>
      </c>
      <c r="G617" s="3" t="s">
        <v>16</v>
      </c>
      <c r="H617" s="3">
        <v>0.0</v>
      </c>
      <c r="I617" s="3" t="s">
        <v>84</v>
      </c>
      <c r="J617" s="3">
        <v>1.0</v>
      </c>
      <c r="K617" s="3" t="s">
        <v>3223</v>
      </c>
    </row>
    <row r="618" ht="14.25" customHeight="1">
      <c r="A618" s="3" t="s">
        <v>3224</v>
      </c>
      <c r="B618" s="3">
        <v>1998.0</v>
      </c>
      <c r="C618" s="3" t="s">
        <v>2361</v>
      </c>
      <c r="D618" s="3" t="s">
        <v>3225</v>
      </c>
      <c r="E618" s="3" t="s">
        <v>2363</v>
      </c>
      <c r="F618" s="3" t="s">
        <v>3226</v>
      </c>
      <c r="G618" s="3" t="s">
        <v>16</v>
      </c>
      <c r="H618" s="3">
        <v>1.0</v>
      </c>
      <c r="I618" s="3" t="s">
        <v>104</v>
      </c>
      <c r="J618" s="3">
        <v>2.0</v>
      </c>
      <c r="K618" s="3" t="s">
        <v>3227</v>
      </c>
    </row>
    <row r="619" ht="14.25" customHeight="1">
      <c r="A619" s="3" t="s">
        <v>3228</v>
      </c>
      <c r="B619" s="3">
        <v>1998.0</v>
      </c>
      <c r="C619" s="3" t="s">
        <v>3229</v>
      </c>
      <c r="D619" s="3" t="s">
        <v>3230</v>
      </c>
      <c r="E619" s="3" t="s">
        <v>14</v>
      </c>
      <c r="F619" s="3" t="s">
        <v>3231</v>
      </c>
      <c r="G619" s="3" t="s">
        <v>16</v>
      </c>
      <c r="H619" s="3">
        <v>0.0</v>
      </c>
      <c r="I619" s="3" t="s">
        <v>84</v>
      </c>
      <c r="J619" s="3">
        <v>1.0</v>
      </c>
      <c r="K619" s="3" t="s">
        <v>3232</v>
      </c>
    </row>
    <row r="620" ht="14.25" customHeight="1">
      <c r="A620" s="3" t="s">
        <v>3233</v>
      </c>
      <c r="B620" s="3">
        <v>1998.0</v>
      </c>
      <c r="C620" s="3" t="s">
        <v>3234</v>
      </c>
      <c r="D620" s="3" t="s">
        <v>838</v>
      </c>
      <c r="E620" s="3" t="s">
        <v>89</v>
      </c>
      <c r="F620" s="3" t="s">
        <v>3235</v>
      </c>
      <c r="G620" s="3" t="s">
        <v>16</v>
      </c>
      <c r="H620" s="3">
        <v>6.0</v>
      </c>
      <c r="I620" s="3" t="s">
        <v>2717</v>
      </c>
      <c r="J620" s="3">
        <v>1.0</v>
      </c>
      <c r="K620" s="3" t="s">
        <v>3236</v>
      </c>
    </row>
    <row r="621" ht="14.25" customHeight="1">
      <c r="A621" s="3" t="s">
        <v>3237</v>
      </c>
      <c r="B621" s="3">
        <v>1998.0</v>
      </c>
      <c r="C621" s="3" t="s">
        <v>3238</v>
      </c>
      <c r="D621" s="3" t="s">
        <v>2934</v>
      </c>
      <c r="E621" s="3" t="s">
        <v>21</v>
      </c>
      <c r="F621" s="3" t="s">
        <v>3239</v>
      </c>
      <c r="G621" s="3" t="s">
        <v>16</v>
      </c>
      <c r="H621" s="3">
        <v>0.0</v>
      </c>
      <c r="I621" s="3" t="s">
        <v>84</v>
      </c>
      <c r="J621" s="3">
        <v>2.0</v>
      </c>
      <c r="K621" s="3" t="s">
        <v>3240</v>
      </c>
    </row>
    <row r="622" ht="14.25" customHeight="1">
      <c r="A622" s="3" t="s">
        <v>3241</v>
      </c>
      <c r="B622" s="3">
        <v>1998.0</v>
      </c>
      <c r="C622" s="3" t="s">
        <v>3242</v>
      </c>
      <c r="E622" s="3" t="s">
        <v>3243</v>
      </c>
      <c r="F622" s="3" t="s">
        <v>3244</v>
      </c>
      <c r="G622" s="3" t="s">
        <v>16</v>
      </c>
      <c r="H622" s="3">
        <v>0.0</v>
      </c>
      <c r="I622" s="3" t="s">
        <v>84</v>
      </c>
      <c r="J622" s="3">
        <v>1.0</v>
      </c>
      <c r="K622" s="3" t="s">
        <v>3245</v>
      </c>
    </row>
    <row r="623" ht="14.25" customHeight="1">
      <c r="A623" s="3" t="s">
        <v>3246</v>
      </c>
      <c r="B623" s="3">
        <v>1998.0</v>
      </c>
      <c r="C623" s="3" t="s">
        <v>3247</v>
      </c>
      <c r="D623" s="3" t="s">
        <v>3248</v>
      </c>
      <c r="E623" s="3" t="s">
        <v>3211</v>
      </c>
      <c r="F623" s="3" t="s">
        <v>3249</v>
      </c>
      <c r="G623" s="3" t="s">
        <v>16</v>
      </c>
      <c r="H623" s="3">
        <v>1.0</v>
      </c>
      <c r="I623" s="3" t="s">
        <v>104</v>
      </c>
      <c r="J623" s="3">
        <v>6.0</v>
      </c>
      <c r="K623" s="3" t="s">
        <v>3250</v>
      </c>
    </row>
    <row r="624" ht="14.25" customHeight="1">
      <c r="A624" s="3" t="s">
        <v>3251</v>
      </c>
      <c r="B624" s="3">
        <v>1998.0</v>
      </c>
      <c r="C624" s="3" t="s">
        <v>3252</v>
      </c>
      <c r="D624" s="3" t="s">
        <v>3253</v>
      </c>
      <c r="E624" s="3" t="s">
        <v>3254</v>
      </c>
      <c r="F624" s="3" t="s">
        <v>3255</v>
      </c>
      <c r="G624" s="3" t="s">
        <v>16</v>
      </c>
      <c r="H624" s="3">
        <v>8.0</v>
      </c>
      <c r="I624" s="3" t="s">
        <v>2451</v>
      </c>
      <c r="J624" s="3">
        <v>1.0</v>
      </c>
      <c r="K624" s="3" t="s">
        <v>3256</v>
      </c>
    </row>
    <row r="625" ht="14.25" customHeight="1">
      <c r="A625" s="3" t="s">
        <v>3257</v>
      </c>
      <c r="B625" s="3">
        <v>1997.0</v>
      </c>
      <c r="C625" s="3" t="s">
        <v>3258</v>
      </c>
      <c r="D625" s="3" t="s">
        <v>3259</v>
      </c>
      <c r="E625" s="3" t="s">
        <v>254</v>
      </c>
      <c r="F625" s="3" t="s">
        <v>3260</v>
      </c>
      <c r="G625" s="3" t="s">
        <v>16</v>
      </c>
      <c r="H625" s="3">
        <v>749.0</v>
      </c>
      <c r="I625" s="3" t="s">
        <v>3261</v>
      </c>
      <c r="J625" s="3">
        <v>1.0</v>
      </c>
      <c r="K625" s="3" t="s">
        <v>3262</v>
      </c>
    </row>
    <row r="626" ht="14.25" customHeight="1">
      <c r="A626" s="3" t="s">
        <v>3263</v>
      </c>
      <c r="B626" s="3">
        <v>1997.0</v>
      </c>
      <c r="C626" s="3" t="s">
        <v>3264</v>
      </c>
      <c r="D626" s="3" t="s">
        <v>3265</v>
      </c>
      <c r="E626" s="3" t="s">
        <v>3266</v>
      </c>
      <c r="F626" s="3" t="s">
        <v>3267</v>
      </c>
      <c r="G626" s="3" t="s">
        <v>16</v>
      </c>
      <c r="H626" s="3">
        <v>24.0</v>
      </c>
      <c r="I626" s="3" t="s">
        <v>3268</v>
      </c>
      <c r="J626" s="3">
        <v>1.0</v>
      </c>
      <c r="K626" s="3" t="s">
        <v>3269</v>
      </c>
    </row>
    <row r="627" ht="14.25" customHeight="1">
      <c r="A627" s="3" t="s">
        <v>3270</v>
      </c>
      <c r="B627" s="3">
        <v>1997.0</v>
      </c>
      <c r="C627" s="3" t="s">
        <v>3271</v>
      </c>
      <c r="E627" s="3" t="s">
        <v>1836</v>
      </c>
      <c r="F627" s="3" t="s">
        <v>3272</v>
      </c>
      <c r="G627" s="3" t="s">
        <v>16</v>
      </c>
      <c r="H627" s="3">
        <v>21.0</v>
      </c>
      <c r="I627" s="3" t="s">
        <v>3273</v>
      </c>
      <c r="J627" s="3">
        <v>4.0</v>
      </c>
      <c r="K627" s="3" t="s">
        <v>3274</v>
      </c>
    </row>
    <row r="628" ht="14.25" customHeight="1">
      <c r="A628" s="3" t="s">
        <v>3275</v>
      </c>
      <c r="B628" s="3">
        <v>1997.0</v>
      </c>
      <c r="C628" s="3" t="s">
        <v>3276</v>
      </c>
      <c r="D628" s="3" t="s">
        <v>670</v>
      </c>
      <c r="E628" s="3" t="s">
        <v>64</v>
      </c>
      <c r="F628" s="3" t="s">
        <v>3277</v>
      </c>
      <c r="G628" s="3" t="s">
        <v>16</v>
      </c>
      <c r="H628" s="3">
        <v>20.0</v>
      </c>
      <c r="I628" s="3" t="s">
        <v>3278</v>
      </c>
      <c r="J628" s="3">
        <v>3.0</v>
      </c>
      <c r="K628" s="3" t="s">
        <v>3279</v>
      </c>
    </row>
    <row r="629" ht="14.25" customHeight="1">
      <c r="A629" s="3" t="s">
        <v>3280</v>
      </c>
      <c r="B629" s="3">
        <v>1997.0</v>
      </c>
      <c r="C629" s="3" t="s">
        <v>3281</v>
      </c>
      <c r="D629" s="3" t="s">
        <v>3282</v>
      </c>
      <c r="E629" s="3" t="s">
        <v>3283</v>
      </c>
      <c r="F629" s="3" t="s">
        <v>3284</v>
      </c>
      <c r="G629" s="3" t="s">
        <v>16</v>
      </c>
      <c r="H629" s="3">
        <v>436.0</v>
      </c>
      <c r="I629" s="3" t="s">
        <v>3285</v>
      </c>
      <c r="J629" s="3">
        <v>4.0</v>
      </c>
      <c r="K629" s="3" t="s">
        <v>3286</v>
      </c>
    </row>
    <row r="630" ht="14.25" customHeight="1">
      <c r="A630" s="3" t="s">
        <v>3287</v>
      </c>
      <c r="B630" s="3">
        <v>1997.0</v>
      </c>
      <c r="C630" s="3" t="s">
        <v>3288</v>
      </c>
      <c r="E630" s="3" t="s">
        <v>267</v>
      </c>
      <c r="F630" s="3" t="s">
        <v>3289</v>
      </c>
      <c r="G630" s="3" t="s">
        <v>16</v>
      </c>
      <c r="H630" s="3">
        <v>102.0</v>
      </c>
      <c r="I630" s="3" t="s">
        <v>3290</v>
      </c>
      <c r="J630" s="3">
        <v>1.0</v>
      </c>
      <c r="K630" s="3" t="s">
        <v>3291</v>
      </c>
    </row>
    <row r="631" ht="14.25" customHeight="1">
      <c r="A631" s="3" t="s">
        <v>3292</v>
      </c>
      <c r="B631" s="3">
        <v>1997.0</v>
      </c>
      <c r="C631" s="3" t="s">
        <v>3293</v>
      </c>
      <c r="D631" s="3" t="s">
        <v>3294</v>
      </c>
      <c r="E631" s="3" t="s">
        <v>89</v>
      </c>
      <c r="F631" s="3" t="s">
        <v>3295</v>
      </c>
      <c r="G631" s="3" t="s">
        <v>16</v>
      </c>
      <c r="H631" s="3">
        <v>21.0</v>
      </c>
      <c r="I631" s="3" t="s">
        <v>3273</v>
      </c>
      <c r="J631" s="3">
        <v>3.0</v>
      </c>
      <c r="K631" s="3" t="s">
        <v>3296</v>
      </c>
    </row>
    <row r="632" ht="14.25" customHeight="1">
      <c r="A632" s="3" t="s">
        <v>3297</v>
      </c>
      <c r="B632" s="3">
        <v>1997.0</v>
      </c>
      <c r="C632" s="3" t="s">
        <v>3298</v>
      </c>
      <c r="D632" s="3" t="s">
        <v>908</v>
      </c>
      <c r="E632" s="3" t="s">
        <v>254</v>
      </c>
      <c r="F632" s="3" t="s">
        <v>3299</v>
      </c>
      <c r="G632" s="3" t="s">
        <v>16</v>
      </c>
      <c r="H632" s="3">
        <v>49.0</v>
      </c>
      <c r="I632" s="3" t="s">
        <v>3300</v>
      </c>
      <c r="J632" s="3">
        <v>1.0</v>
      </c>
      <c r="K632" s="3" t="s">
        <v>3301</v>
      </c>
    </row>
    <row r="633" ht="14.25" customHeight="1">
      <c r="A633" s="3" t="s">
        <v>3302</v>
      </c>
      <c r="B633" s="3">
        <v>1997.0</v>
      </c>
      <c r="C633" s="3" t="s">
        <v>3303</v>
      </c>
      <c r="D633" s="3" t="s">
        <v>653</v>
      </c>
      <c r="E633" s="3" t="s">
        <v>89</v>
      </c>
      <c r="F633" s="3" t="s">
        <v>3304</v>
      </c>
      <c r="G633" s="3" t="s">
        <v>16</v>
      </c>
      <c r="H633" s="3">
        <v>83.0</v>
      </c>
      <c r="I633" s="3" t="s">
        <v>138</v>
      </c>
      <c r="J633" s="3">
        <v>3.0</v>
      </c>
      <c r="K633" s="3" t="s">
        <v>3305</v>
      </c>
    </row>
    <row r="634" ht="14.25" customHeight="1">
      <c r="A634" s="3" t="s">
        <v>3306</v>
      </c>
      <c r="B634" s="3">
        <v>1997.0</v>
      </c>
      <c r="C634" s="3" t="s">
        <v>3307</v>
      </c>
      <c r="E634" s="3" t="s">
        <v>142</v>
      </c>
      <c r="F634" s="3" t="s">
        <v>3308</v>
      </c>
      <c r="G634" s="3" t="s">
        <v>16</v>
      </c>
      <c r="H634" s="3">
        <v>6.0</v>
      </c>
      <c r="I634" s="3" t="s">
        <v>3309</v>
      </c>
      <c r="J634" s="3">
        <v>3.0</v>
      </c>
      <c r="K634" s="3" t="s">
        <v>3310</v>
      </c>
    </row>
    <row r="635" ht="14.25" customHeight="1">
      <c r="A635" s="3" t="s">
        <v>3311</v>
      </c>
      <c r="B635" s="3">
        <v>1997.0</v>
      </c>
      <c r="C635" s="3" t="s">
        <v>3312</v>
      </c>
      <c r="D635" s="3" t="s">
        <v>1921</v>
      </c>
      <c r="E635" s="3" t="s">
        <v>14</v>
      </c>
      <c r="F635" s="3" t="s">
        <v>3313</v>
      </c>
      <c r="G635" s="3" t="s">
        <v>16</v>
      </c>
      <c r="H635" s="3">
        <v>61.0</v>
      </c>
      <c r="I635" s="3" t="s">
        <v>3314</v>
      </c>
      <c r="J635" s="3">
        <v>3.0</v>
      </c>
      <c r="K635" s="3" t="s">
        <v>3315</v>
      </c>
    </row>
    <row r="636" ht="14.25" customHeight="1">
      <c r="A636" s="3" t="s">
        <v>3316</v>
      </c>
      <c r="B636" s="3">
        <v>1997.0</v>
      </c>
      <c r="C636" s="3" t="s">
        <v>3317</v>
      </c>
      <c r="D636" s="3" t="s">
        <v>95</v>
      </c>
      <c r="E636" s="3" t="s">
        <v>254</v>
      </c>
      <c r="F636" s="3" t="s">
        <v>3318</v>
      </c>
      <c r="G636" s="3" t="s">
        <v>16</v>
      </c>
      <c r="H636" s="3">
        <v>141.0</v>
      </c>
      <c r="I636" s="3" t="s">
        <v>110</v>
      </c>
      <c r="J636" s="3">
        <v>5.0</v>
      </c>
      <c r="K636" s="3" t="s">
        <v>3319</v>
      </c>
    </row>
    <row r="637" ht="14.25" customHeight="1">
      <c r="A637" s="3" t="s">
        <v>3320</v>
      </c>
      <c r="B637" s="3">
        <v>1997.0</v>
      </c>
      <c r="C637" s="3" t="s">
        <v>3321</v>
      </c>
      <c r="E637" s="3" t="s">
        <v>21</v>
      </c>
      <c r="F637" s="3" t="s">
        <v>3322</v>
      </c>
      <c r="G637" s="3" t="s">
        <v>16</v>
      </c>
      <c r="H637" s="3">
        <v>298.0</v>
      </c>
      <c r="I637" s="3" t="s">
        <v>3323</v>
      </c>
      <c r="J637" s="3">
        <v>4.0</v>
      </c>
      <c r="K637" s="3" t="s">
        <v>3324</v>
      </c>
    </row>
    <row r="638" ht="14.25" customHeight="1">
      <c r="A638" s="3" t="s">
        <v>3325</v>
      </c>
      <c r="B638" s="3">
        <v>1997.0</v>
      </c>
      <c r="C638" s="3" t="s">
        <v>3326</v>
      </c>
      <c r="D638" s="3" t="s">
        <v>1356</v>
      </c>
      <c r="E638" s="3" t="s">
        <v>267</v>
      </c>
      <c r="F638" s="3" t="s">
        <v>3327</v>
      </c>
      <c r="G638" s="3" t="s">
        <v>16</v>
      </c>
      <c r="H638" s="3">
        <v>12.0</v>
      </c>
      <c r="I638" s="3" t="s">
        <v>3328</v>
      </c>
      <c r="J638" s="3">
        <v>1.0</v>
      </c>
      <c r="K638" s="3" t="s">
        <v>3329</v>
      </c>
    </row>
    <row r="639" ht="14.25" customHeight="1">
      <c r="A639" s="3" t="s">
        <v>3330</v>
      </c>
      <c r="B639" s="3">
        <v>1997.0</v>
      </c>
      <c r="C639" s="3" t="s">
        <v>3331</v>
      </c>
      <c r="D639" s="3" t="s">
        <v>1016</v>
      </c>
      <c r="E639" s="3" t="s">
        <v>254</v>
      </c>
      <c r="F639" s="3" t="s">
        <v>3332</v>
      </c>
      <c r="G639" s="3" t="s">
        <v>16</v>
      </c>
      <c r="H639" s="3">
        <v>26.0</v>
      </c>
      <c r="I639" s="3" t="s">
        <v>2898</v>
      </c>
      <c r="J639" s="3">
        <v>1.0</v>
      </c>
      <c r="K639" s="3" t="s">
        <v>3333</v>
      </c>
    </row>
    <row r="640" ht="14.25" customHeight="1">
      <c r="A640" s="3" t="s">
        <v>3334</v>
      </c>
      <c r="B640" s="3">
        <v>1997.0</v>
      </c>
      <c r="C640" s="3" t="s">
        <v>3335</v>
      </c>
      <c r="D640" s="3" t="s">
        <v>3336</v>
      </c>
      <c r="E640" s="3" t="s">
        <v>96</v>
      </c>
      <c r="F640" s="3" t="s">
        <v>3337</v>
      </c>
      <c r="G640" s="3" t="s">
        <v>16</v>
      </c>
      <c r="H640" s="3">
        <v>6.0</v>
      </c>
      <c r="I640" s="3" t="s">
        <v>3309</v>
      </c>
      <c r="J640" s="3">
        <v>2.0</v>
      </c>
      <c r="K640" s="3" t="s">
        <v>3338</v>
      </c>
    </row>
    <row r="641" ht="14.25" customHeight="1">
      <c r="A641" s="3" t="s">
        <v>3339</v>
      </c>
      <c r="B641" s="3">
        <v>1997.0</v>
      </c>
      <c r="C641" s="3" t="s">
        <v>3340</v>
      </c>
      <c r="D641" s="3" t="s">
        <v>3341</v>
      </c>
      <c r="E641" s="3" t="s">
        <v>14</v>
      </c>
      <c r="F641" s="3" t="s">
        <v>3342</v>
      </c>
      <c r="G641" s="3" t="s">
        <v>16</v>
      </c>
      <c r="H641" s="3">
        <v>97.0</v>
      </c>
      <c r="I641" s="3" t="s">
        <v>1418</v>
      </c>
      <c r="J641" s="3">
        <v>2.0</v>
      </c>
      <c r="K641" s="3" t="s">
        <v>3343</v>
      </c>
    </row>
    <row r="642" ht="14.25" customHeight="1">
      <c r="A642" s="3" t="s">
        <v>3344</v>
      </c>
      <c r="B642" s="3">
        <v>1997.0</v>
      </c>
      <c r="C642" s="3" t="s">
        <v>3345</v>
      </c>
      <c r="D642" s="3" t="s">
        <v>3346</v>
      </c>
      <c r="E642" s="3" t="s">
        <v>242</v>
      </c>
      <c r="F642" s="3" t="s">
        <v>3347</v>
      </c>
      <c r="G642" s="3" t="s">
        <v>16</v>
      </c>
      <c r="H642" s="3">
        <v>4.0</v>
      </c>
      <c r="I642" s="3" t="s">
        <v>3348</v>
      </c>
      <c r="J642" s="3">
        <v>3.0</v>
      </c>
      <c r="K642" s="3" t="s">
        <v>3349</v>
      </c>
    </row>
    <row r="643" ht="14.25" customHeight="1">
      <c r="A643" s="3" t="s">
        <v>3350</v>
      </c>
      <c r="B643" s="3">
        <v>1997.0</v>
      </c>
      <c r="C643" s="3" t="s">
        <v>3351</v>
      </c>
      <c r="D643" s="3" t="s">
        <v>3352</v>
      </c>
      <c r="E643" s="3" t="s">
        <v>242</v>
      </c>
      <c r="F643" s="3" t="s">
        <v>3353</v>
      </c>
      <c r="G643" s="3" t="s">
        <v>16</v>
      </c>
      <c r="H643" s="3">
        <v>2.0</v>
      </c>
      <c r="I643" s="3" t="s">
        <v>2547</v>
      </c>
      <c r="J643" s="3">
        <v>2.0</v>
      </c>
      <c r="K643" s="3" t="s">
        <v>3354</v>
      </c>
    </row>
    <row r="644" ht="14.25" customHeight="1">
      <c r="A644" s="3" t="s">
        <v>3355</v>
      </c>
      <c r="B644" s="3">
        <v>1997.0</v>
      </c>
      <c r="C644" s="3" t="s">
        <v>3356</v>
      </c>
      <c r="D644" s="3" t="s">
        <v>1343</v>
      </c>
      <c r="E644" s="3" t="s">
        <v>242</v>
      </c>
      <c r="F644" s="3" t="s">
        <v>3357</v>
      </c>
      <c r="G644" s="3" t="s">
        <v>16</v>
      </c>
      <c r="H644" s="3">
        <v>22.0</v>
      </c>
      <c r="I644" s="3" t="s">
        <v>3358</v>
      </c>
      <c r="J644" s="3">
        <v>5.0</v>
      </c>
      <c r="K644" s="3" t="s">
        <v>3359</v>
      </c>
    </row>
    <row r="645" ht="14.25" customHeight="1">
      <c r="A645" s="3" t="s">
        <v>3360</v>
      </c>
      <c r="B645" s="3">
        <v>1997.0</v>
      </c>
      <c r="C645" s="3" t="s">
        <v>3361</v>
      </c>
      <c r="D645" s="3" t="s">
        <v>3362</v>
      </c>
      <c r="E645" s="3" t="s">
        <v>64</v>
      </c>
      <c r="F645" s="3" t="s">
        <v>3363</v>
      </c>
      <c r="G645" s="3" t="s">
        <v>16</v>
      </c>
      <c r="H645" s="3">
        <v>5.0</v>
      </c>
      <c r="I645" s="3" t="s">
        <v>3364</v>
      </c>
      <c r="J645" s="3">
        <v>3.0</v>
      </c>
      <c r="K645" s="3" t="s">
        <v>3365</v>
      </c>
    </row>
    <row r="646" ht="14.25" customHeight="1">
      <c r="A646" s="3" t="s">
        <v>3366</v>
      </c>
      <c r="B646" s="3">
        <v>1997.0</v>
      </c>
      <c r="C646" s="3" t="s">
        <v>3367</v>
      </c>
      <c r="D646" s="3" t="s">
        <v>3368</v>
      </c>
      <c r="E646" s="3" t="s">
        <v>242</v>
      </c>
      <c r="F646" s="3" t="s">
        <v>3369</v>
      </c>
      <c r="G646" s="3" t="s">
        <v>16</v>
      </c>
      <c r="H646" s="3">
        <v>2.0</v>
      </c>
      <c r="I646" s="3" t="s">
        <v>2547</v>
      </c>
      <c r="J646" s="3">
        <v>1.0</v>
      </c>
      <c r="K646" s="3" t="s">
        <v>3354</v>
      </c>
    </row>
    <row r="647" ht="14.25" customHeight="1">
      <c r="A647" s="3" t="s">
        <v>3370</v>
      </c>
      <c r="B647" s="3">
        <v>1997.0</v>
      </c>
      <c r="C647" s="3" t="s">
        <v>3371</v>
      </c>
      <c r="D647" s="3" t="s">
        <v>3372</v>
      </c>
      <c r="E647" s="3" t="s">
        <v>14</v>
      </c>
      <c r="F647" s="3" t="s">
        <v>3373</v>
      </c>
      <c r="G647" s="3" t="s">
        <v>16</v>
      </c>
      <c r="H647" s="3">
        <v>364.0</v>
      </c>
      <c r="I647" s="3" t="s">
        <v>1481</v>
      </c>
      <c r="J647" s="3">
        <v>2.0</v>
      </c>
      <c r="K647" s="3" t="s">
        <v>3374</v>
      </c>
    </row>
    <row r="648" ht="14.25" customHeight="1">
      <c r="A648" s="3" t="s">
        <v>3375</v>
      </c>
      <c r="B648" s="3">
        <v>1997.0</v>
      </c>
      <c r="C648" s="3" t="s">
        <v>3376</v>
      </c>
      <c r="E648" s="3" t="s">
        <v>3377</v>
      </c>
      <c r="F648" s="3" t="s">
        <v>3378</v>
      </c>
      <c r="G648" s="3" t="s">
        <v>16</v>
      </c>
      <c r="H648" s="3">
        <v>1.0</v>
      </c>
      <c r="I648" s="3" t="s">
        <v>104</v>
      </c>
      <c r="J648" s="3">
        <v>2.0</v>
      </c>
      <c r="K648" s="3" t="s">
        <v>3379</v>
      </c>
    </row>
    <row r="649" ht="14.25" customHeight="1">
      <c r="A649" s="3" t="s">
        <v>3380</v>
      </c>
      <c r="B649" s="3">
        <v>1997.0</v>
      </c>
      <c r="C649" s="3" t="s">
        <v>3229</v>
      </c>
      <c r="E649" s="3" t="s">
        <v>1836</v>
      </c>
      <c r="F649" s="3" t="s">
        <v>3381</v>
      </c>
      <c r="G649" s="3" t="s">
        <v>16</v>
      </c>
      <c r="H649" s="3">
        <v>0.0</v>
      </c>
      <c r="I649" s="3" t="s">
        <v>84</v>
      </c>
      <c r="J649" s="3">
        <v>1.0</v>
      </c>
      <c r="K649" s="3" t="s">
        <v>3382</v>
      </c>
    </row>
    <row r="650" ht="14.25" customHeight="1">
      <c r="A650" s="3" t="s">
        <v>3383</v>
      </c>
      <c r="B650" s="3">
        <v>1997.0</v>
      </c>
      <c r="C650" s="3" t="s">
        <v>3384</v>
      </c>
      <c r="D650" s="3" t="s">
        <v>3385</v>
      </c>
      <c r="E650" s="3" t="s">
        <v>279</v>
      </c>
      <c r="F650" s="3" t="s">
        <v>3386</v>
      </c>
      <c r="G650" s="3" t="s">
        <v>16</v>
      </c>
      <c r="H650" s="3">
        <v>49.0</v>
      </c>
      <c r="I650" s="3" t="s">
        <v>3300</v>
      </c>
      <c r="J650" s="3">
        <v>3.0</v>
      </c>
      <c r="K650" s="3" t="s">
        <v>3387</v>
      </c>
    </row>
    <row r="651" ht="14.25" customHeight="1">
      <c r="A651" s="3" t="s">
        <v>3388</v>
      </c>
      <c r="B651" s="3">
        <v>1997.0</v>
      </c>
      <c r="C651" s="3" t="s">
        <v>3389</v>
      </c>
      <c r="D651" s="3" t="s">
        <v>3390</v>
      </c>
      <c r="E651" s="3" t="s">
        <v>64</v>
      </c>
      <c r="F651" s="3" t="s">
        <v>3391</v>
      </c>
      <c r="G651" s="3" t="s">
        <v>16</v>
      </c>
      <c r="H651" s="3">
        <v>2.0</v>
      </c>
      <c r="I651" s="3" t="s">
        <v>2547</v>
      </c>
      <c r="J651" s="3">
        <v>1.0</v>
      </c>
      <c r="K651" s="3" t="s">
        <v>3392</v>
      </c>
    </row>
    <row r="652" ht="14.25" customHeight="1">
      <c r="A652" s="3" t="s">
        <v>3393</v>
      </c>
      <c r="B652" s="3">
        <v>1997.0</v>
      </c>
      <c r="C652" s="3" t="s">
        <v>3394</v>
      </c>
      <c r="D652" s="3" t="s">
        <v>670</v>
      </c>
      <c r="E652" s="3" t="s">
        <v>64</v>
      </c>
      <c r="F652" s="3" t="s">
        <v>3395</v>
      </c>
      <c r="G652" s="3" t="s">
        <v>16</v>
      </c>
      <c r="H652" s="3">
        <v>1.0</v>
      </c>
      <c r="I652" s="3" t="s">
        <v>104</v>
      </c>
      <c r="J652" s="3">
        <v>4.0</v>
      </c>
      <c r="K652" s="3" t="s">
        <v>3396</v>
      </c>
    </row>
    <row r="653" ht="14.25" customHeight="1">
      <c r="A653" s="3" t="s">
        <v>3397</v>
      </c>
      <c r="B653" s="3">
        <v>1997.0</v>
      </c>
      <c r="C653" s="3" t="s">
        <v>3398</v>
      </c>
      <c r="D653" s="3" t="s">
        <v>3399</v>
      </c>
      <c r="E653" s="3" t="s">
        <v>64</v>
      </c>
      <c r="F653" s="3" t="s">
        <v>3400</v>
      </c>
      <c r="G653" s="3" t="s">
        <v>16</v>
      </c>
      <c r="H653" s="3">
        <v>13.0</v>
      </c>
      <c r="I653" s="3" t="s">
        <v>1499</v>
      </c>
      <c r="J653" s="3">
        <v>5.0</v>
      </c>
      <c r="K653" s="3" t="s">
        <v>3401</v>
      </c>
    </row>
    <row r="654" ht="14.25" customHeight="1">
      <c r="A654" s="3" t="s">
        <v>3402</v>
      </c>
      <c r="B654" s="3">
        <v>1997.0</v>
      </c>
      <c r="C654" s="3" t="s">
        <v>3403</v>
      </c>
      <c r="D654" s="3" t="s">
        <v>3404</v>
      </c>
      <c r="E654" s="3" t="s">
        <v>291</v>
      </c>
      <c r="F654" s="3" t="s">
        <v>3405</v>
      </c>
      <c r="G654" s="3" t="s">
        <v>16</v>
      </c>
      <c r="H654" s="3">
        <v>86.0</v>
      </c>
      <c r="I654" s="3" t="s">
        <v>3406</v>
      </c>
      <c r="J654" s="3">
        <v>3.0</v>
      </c>
      <c r="K654" s="3" t="s">
        <v>3407</v>
      </c>
    </row>
    <row r="655" ht="14.25" customHeight="1">
      <c r="A655" s="3" t="s">
        <v>3408</v>
      </c>
      <c r="B655" s="3">
        <v>1997.0</v>
      </c>
      <c r="C655" s="3" t="s">
        <v>3409</v>
      </c>
      <c r="D655" s="3" t="s">
        <v>3410</v>
      </c>
      <c r="E655" s="3" t="s">
        <v>3411</v>
      </c>
      <c r="F655" s="3" t="s">
        <v>3412</v>
      </c>
      <c r="G655" s="3" t="s">
        <v>16</v>
      </c>
      <c r="H655" s="3">
        <v>12.0</v>
      </c>
      <c r="I655" s="3" t="s">
        <v>3328</v>
      </c>
      <c r="J655" s="3">
        <v>1.0</v>
      </c>
      <c r="K655" s="3" t="s">
        <v>3413</v>
      </c>
    </row>
    <row r="656" ht="14.25" customHeight="1">
      <c r="A656" s="3" t="s">
        <v>3414</v>
      </c>
      <c r="B656" s="3">
        <v>1997.0</v>
      </c>
      <c r="C656" s="3" t="s">
        <v>3415</v>
      </c>
      <c r="D656" s="3" t="s">
        <v>3416</v>
      </c>
      <c r="E656" s="3" t="s">
        <v>254</v>
      </c>
      <c r="F656" s="3" t="s">
        <v>3417</v>
      </c>
      <c r="G656" s="3" t="s">
        <v>16</v>
      </c>
      <c r="H656" s="3">
        <v>99.0</v>
      </c>
      <c r="I656" s="3" t="s">
        <v>3418</v>
      </c>
      <c r="J656" s="3">
        <v>2.0</v>
      </c>
      <c r="K656" s="3" t="s">
        <v>3419</v>
      </c>
    </row>
    <row r="657" ht="14.25" customHeight="1">
      <c r="A657" s="3" t="s">
        <v>3420</v>
      </c>
      <c r="B657" s="3">
        <v>1997.0</v>
      </c>
      <c r="C657" s="3" t="s">
        <v>3421</v>
      </c>
      <c r="E657" s="3" t="s">
        <v>3422</v>
      </c>
      <c r="F657" s="3" t="s">
        <v>3423</v>
      </c>
      <c r="G657" s="3" t="s">
        <v>16</v>
      </c>
      <c r="H657" s="3">
        <v>3.0</v>
      </c>
      <c r="I657" s="3" t="s">
        <v>2655</v>
      </c>
      <c r="J657" s="3">
        <v>1.0</v>
      </c>
      <c r="K657" s="3" t="s">
        <v>3424</v>
      </c>
    </row>
    <row r="658" ht="14.25" customHeight="1">
      <c r="A658" s="3" t="s">
        <v>3425</v>
      </c>
      <c r="B658" s="3">
        <v>1997.0</v>
      </c>
      <c r="C658" s="3" t="s">
        <v>3426</v>
      </c>
      <c r="D658" s="3" t="s">
        <v>3427</v>
      </c>
      <c r="E658" s="3" t="s">
        <v>64</v>
      </c>
      <c r="F658" s="3" t="s">
        <v>3428</v>
      </c>
      <c r="G658" s="3" t="s">
        <v>16</v>
      </c>
      <c r="H658" s="3">
        <v>2.0</v>
      </c>
      <c r="I658" s="3" t="s">
        <v>2547</v>
      </c>
      <c r="J658" s="3">
        <v>4.0</v>
      </c>
      <c r="K658" s="3" t="s">
        <v>3429</v>
      </c>
    </row>
    <row r="659" ht="14.25" customHeight="1">
      <c r="A659" s="3" t="s">
        <v>3430</v>
      </c>
      <c r="B659" s="3">
        <v>1997.0</v>
      </c>
      <c r="C659" s="3" t="s">
        <v>3431</v>
      </c>
      <c r="D659" s="3" t="s">
        <v>3432</v>
      </c>
      <c r="E659" s="3" t="s">
        <v>64</v>
      </c>
      <c r="F659" s="3" t="s">
        <v>3433</v>
      </c>
      <c r="G659" s="3" t="s">
        <v>16</v>
      </c>
      <c r="H659" s="3">
        <v>4.0</v>
      </c>
      <c r="I659" s="3" t="s">
        <v>3348</v>
      </c>
      <c r="J659" s="3">
        <v>2.0</v>
      </c>
      <c r="K659" s="3" t="s">
        <v>3434</v>
      </c>
    </row>
    <row r="660" ht="14.25" customHeight="1">
      <c r="A660" s="3" t="s">
        <v>3435</v>
      </c>
      <c r="B660" s="3">
        <v>1997.0</v>
      </c>
      <c r="C660" s="3" t="s">
        <v>3436</v>
      </c>
      <c r="D660" s="3" t="s">
        <v>3390</v>
      </c>
      <c r="E660" s="3" t="s">
        <v>64</v>
      </c>
      <c r="F660" s="3" t="s">
        <v>3437</v>
      </c>
      <c r="G660" s="3" t="s">
        <v>16</v>
      </c>
      <c r="H660" s="3">
        <v>1.0</v>
      </c>
      <c r="I660" s="3" t="s">
        <v>104</v>
      </c>
      <c r="J660" s="3">
        <v>2.0</v>
      </c>
      <c r="K660" s="3" t="s">
        <v>3438</v>
      </c>
    </row>
    <row r="661" ht="14.25" customHeight="1">
      <c r="A661" s="3" t="s">
        <v>3439</v>
      </c>
      <c r="B661" s="3">
        <v>1997.0</v>
      </c>
      <c r="C661" s="3" t="s">
        <v>3440</v>
      </c>
      <c r="D661" s="3" t="s">
        <v>3390</v>
      </c>
      <c r="E661" s="3" t="s">
        <v>64</v>
      </c>
      <c r="F661" s="3" t="s">
        <v>3441</v>
      </c>
      <c r="G661" s="3" t="s">
        <v>16</v>
      </c>
      <c r="H661" s="3">
        <v>13.0</v>
      </c>
      <c r="I661" s="3" t="s">
        <v>1499</v>
      </c>
      <c r="J661" s="3">
        <v>1.0</v>
      </c>
      <c r="K661" s="3" t="s">
        <v>3442</v>
      </c>
    </row>
    <row r="662" ht="14.25" customHeight="1">
      <c r="A662" s="3" t="s">
        <v>3443</v>
      </c>
      <c r="B662" s="3">
        <v>1997.0</v>
      </c>
      <c r="C662" s="3" t="s">
        <v>3444</v>
      </c>
      <c r="D662" s="3" t="s">
        <v>3445</v>
      </c>
      <c r="E662" s="3" t="s">
        <v>3446</v>
      </c>
      <c r="F662" s="3" t="s">
        <v>3447</v>
      </c>
      <c r="G662" s="3" t="s">
        <v>16</v>
      </c>
      <c r="H662" s="3">
        <v>34.0</v>
      </c>
      <c r="I662" s="3" t="s">
        <v>3448</v>
      </c>
      <c r="J662" s="3">
        <v>1.0</v>
      </c>
      <c r="K662" s="3" t="s">
        <v>3449</v>
      </c>
    </row>
    <row r="663" ht="14.25" customHeight="1">
      <c r="A663" s="3" t="s">
        <v>3450</v>
      </c>
      <c r="B663" s="3">
        <v>1997.0</v>
      </c>
      <c r="C663" s="3" t="s">
        <v>3451</v>
      </c>
      <c r="D663" s="3" t="s">
        <v>3452</v>
      </c>
      <c r="E663" s="3" t="s">
        <v>64</v>
      </c>
      <c r="F663" s="3" t="s">
        <v>3453</v>
      </c>
      <c r="G663" s="3" t="s">
        <v>16</v>
      </c>
      <c r="H663" s="3">
        <v>4.0</v>
      </c>
      <c r="I663" s="3" t="s">
        <v>3348</v>
      </c>
      <c r="J663" s="3">
        <v>4.0</v>
      </c>
      <c r="K663" s="3" t="s">
        <v>3454</v>
      </c>
    </row>
    <row r="664" ht="14.25" customHeight="1">
      <c r="A664" s="3" t="s">
        <v>3455</v>
      </c>
      <c r="B664" s="3">
        <v>1997.0</v>
      </c>
      <c r="C664" s="3" t="s">
        <v>3456</v>
      </c>
      <c r="D664" s="3" t="s">
        <v>3457</v>
      </c>
      <c r="E664" s="3" t="s">
        <v>267</v>
      </c>
      <c r="F664" s="3" t="s">
        <v>3458</v>
      </c>
      <c r="G664" s="3" t="s">
        <v>16</v>
      </c>
      <c r="H664" s="3">
        <v>13.0</v>
      </c>
      <c r="I664" s="3" t="s">
        <v>1499</v>
      </c>
      <c r="J664" s="3">
        <v>4.0</v>
      </c>
      <c r="K664" s="3" t="s">
        <v>3459</v>
      </c>
    </row>
    <row r="665" ht="14.25" customHeight="1">
      <c r="A665" s="3" t="s">
        <v>3460</v>
      </c>
      <c r="B665" s="3">
        <v>1997.0</v>
      </c>
      <c r="C665" s="3" t="s">
        <v>3461</v>
      </c>
      <c r="D665" s="3" t="s">
        <v>3462</v>
      </c>
      <c r="E665" s="3" t="s">
        <v>64</v>
      </c>
      <c r="F665" s="3" t="s">
        <v>3463</v>
      </c>
      <c r="G665" s="3" t="s">
        <v>16</v>
      </c>
      <c r="H665" s="3">
        <v>5.0</v>
      </c>
      <c r="I665" s="3" t="s">
        <v>3364</v>
      </c>
      <c r="J665" s="3">
        <v>2.0</v>
      </c>
      <c r="K665" s="3" t="s">
        <v>3464</v>
      </c>
    </row>
    <row r="666" ht="14.25" customHeight="1">
      <c r="A666" s="3" t="s">
        <v>3465</v>
      </c>
      <c r="B666" s="3">
        <v>1997.0</v>
      </c>
      <c r="C666" s="3" t="s">
        <v>3466</v>
      </c>
      <c r="D666" s="3" t="s">
        <v>3467</v>
      </c>
      <c r="E666" s="3" t="s">
        <v>14</v>
      </c>
      <c r="F666" s="3" t="s">
        <v>3468</v>
      </c>
      <c r="G666" s="3" t="s">
        <v>16</v>
      </c>
      <c r="H666" s="3">
        <v>3.0</v>
      </c>
      <c r="I666" s="3" t="s">
        <v>2655</v>
      </c>
      <c r="J666" s="3">
        <v>2.0</v>
      </c>
      <c r="K666" s="3" t="s">
        <v>3469</v>
      </c>
    </row>
    <row r="667" ht="14.25" customHeight="1">
      <c r="A667" s="3" t="s">
        <v>3470</v>
      </c>
      <c r="B667" s="3">
        <v>1997.0</v>
      </c>
      <c r="C667" s="3" t="s">
        <v>3471</v>
      </c>
      <c r="D667" s="3" t="s">
        <v>3362</v>
      </c>
      <c r="E667" s="3" t="s">
        <v>64</v>
      </c>
      <c r="F667" s="3" t="s">
        <v>3472</v>
      </c>
      <c r="G667" s="3" t="s">
        <v>16</v>
      </c>
      <c r="H667" s="3">
        <v>14.0</v>
      </c>
      <c r="I667" s="3" t="s">
        <v>1850</v>
      </c>
      <c r="J667" s="3">
        <v>3.0</v>
      </c>
      <c r="K667" s="3" t="s">
        <v>3473</v>
      </c>
    </row>
    <row r="668" ht="14.25" customHeight="1">
      <c r="A668" s="3" t="s">
        <v>3474</v>
      </c>
      <c r="B668" s="3">
        <v>1997.0</v>
      </c>
      <c r="C668" s="3" t="s">
        <v>3475</v>
      </c>
      <c r="E668" s="3" t="s">
        <v>267</v>
      </c>
      <c r="F668" s="3" t="s">
        <v>3476</v>
      </c>
      <c r="G668" s="3" t="s">
        <v>16</v>
      </c>
      <c r="H668" s="3">
        <v>1934.0</v>
      </c>
      <c r="I668" s="3" t="s">
        <v>3477</v>
      </c>
      <c r="J668" s="3">
        <v>3.0</v>
      </c>
      <c r="K668" s="3" t="s">
        <v>3478</v>
      </c>
    </row>
    <row r="669" ht="14.25" customHeight="1">
      <c r="A669" s="3" t="s">
        <v>3479</v>
      </c>
      <c r="B669" s="3">
        <v>1997.0</v>
      </c>
      <c r="C669" s="3" t="s">
        <v>3480</v>
      </c>
      <c r="D669" s="3" t="s">
        <v>108</v>
      </c>
      <c r="E669" s="3" t="s">
        <v>14</v>
      </c>
      <c r="F669" s="3" t="s">
        <v>3481</v>
      </c>
      <c r="G669" s="3" t="s">
        <v>16</v>
      </c>
      <c r="H669" s="3">
        <v>77.0</v>
      </c>
      <c r="I669" s="3" t="s">
        <v>3482</v>
      </c>
      <c r="J669" s="3">
        <v>4.0</v>
      </c>
      <c r="K669" s="3" t="s">
        <v>3483</v>
      </c>
    </row>
    <row r="670" ht="14.25" customHeight="1">
      <c r="A670" s="3" t="s">
        <v>3484</v>
      </c>
      <c r="B670" s="3">
        <v>1997.0</v>
      </c>
      <c r="C670" s="3" t="s">
        <v>3485</v>
      </c>
      <c r="D670" s="3" t="s">
        <v>3362</v>
      </c>
      <c r="E670" s="3" t="s">
        <v>64</v>
      </c>
      <c r="F670" s="3" t="s">
        <v>3486</v>
      </c>
      <c r="G670" s="3" t="s">
        <v>16</v>
      </c>
      <c r="H670" s="3">
        <v>4.0</v>
      </c>
      <c r="I670" s="3" t="s">
        <v>3348</v>
      </c>
      <c r="J670" s="3">
        <v>3.0</v>
      </c>
      <c r="K670" s="3" t="s">
        <v>3487</v>
      </c>
    </row>
    <row r="671" ht="14.25" customHeight="1">
      <c r="A671" s="3" t="s">
        <v>3488</v>
      </c>
      <c r="B671" s="3">
        <v>1997.0</v>
      </c>
      <c r="C671" s="3" t="s">
        <v>3489</v>
      </c>
      <c r="D671" s="3" t="s">
        <v>3490</v>
      </c>
      <c r="E671" s="3" t="s">
        <v>64</v>
      </c>
      <c r="F671" s="3" t="s">
        <v>3491</v>
      </c>
      <c r="G671" s="3" t="s">
        <v>16</v>
      </c>
      <c r="H671" s="3">
        <v>2.0</v>
      </c>
      <c r="I671" s="3" t="s">
        <v>2547</v>
      </c>
      <c r="J671" s="3">
        <v>1.0</v>
      </c>
      <c r="K671" s="3" t="s">
        <v>3492</v>
      </c>
    </row>
    <row r="672" ht="14.25" customHeight="1">
      <c r="A672" s="3" t="s">
        <v>3493</v>
      </c>
      <c r="B672" s="3">
        <v>1997.0</v>
      </c>
      <c r="C672" s="3" t="s">
        <v>3494</v>
      </c>
      <c r="D672" s="3" t="s">
        <v>3495</v>
      </c>
      <c r="E672" s="3" t="s">
        <v>267</v>
      </c>
      <c r="F672" s="3" t="s">
        <v>3496</v>
      </c>
      <c r="G672" s="3" t="s">
        <v>16</v>
      </c>
      <c r="H672" s="3">
        <v>113.0</v>
      </c>
      <c r="I672" s="3" t="s">
        <v>3497</v>
      </c>
      <c r="J672" s="3">
        <v>2.0</v>
      </c>
      <c r="K672" s="3" t="s">
        <v>3498</v>
      </c>
    </row>
    <row r="673" ht="14.25" customHeight="1">
      <c r="A673" s="3" t="s">
        <v>3499</v>
      </c>
      <c r="B673" s="3">
        <v>1997.0</v>
      </c>
      <c r="C673" s="3" t="s">
        <v>3500</v>
      </c>
      <c r="D673" s="3" t="s">
        <v>933</v>
      </c>
      <c r="E673" s="3" t="s">
        <v>34</v>
      </c>
      <c r="F673" s="3" t="s">
        <v>3501</v>
      </c>
      <c r="G673" s="3" t="s">
        <v>16</v>
      </c>
      <c r="H673" s="3">
        <v>2.0</v>
      </c>
      <c r="I673" s="3" t="s">
        <v>2547</v>
      </c>
      <c r="J673" s="3">
        <v>3.0</v>
      </c>
      <c r="K673" s="3" t="s">
        <v>3502</v>
      </c>
    </row>
    <row r="674" ht="14.25" customHeight="1">
      <c r="A674" s="3" t="s">
        <v>3503</v>
      </c>
      <c r="B674" s="3">
        <v>1997.0</v>
      </c>
      <c r="C674" s="3" t="s">
        <v>3504</v>
      </c>
      <c r="E674" s="3" t="s">
        <v>247</v>
      </c>
      <c r="F674" s="3" t="s">
        <v>3505</v>
      </c>
      <c r="G674" s="3" t="s">
        <v>16</v>
      </c>
      <c r="H674" s="3">
        <v>6.0</v>
      </c>
      <c r="I674" s="3" t="s">
        <v>3309</v>
      </c>
      <c r="J674" s="3">
        <v>1.0</v>
      </c>
      <c r="K674" s="3" t="s">
        <v>3506</v>
      </c>
    </row>
    <row r="675" ht="14.25" customHeight="1">
      <c r="A675" s="3" t="s">
        <v>3507</v>
      </c>
      <c r="B675" s="3">
        <v>1997.0</v>
      </c>
      <c r="C675" s="3" t="s">
        <v>3508</v>
      </c>
      <c r="E675" s="3" t="s">
        <v>171</v>
      </c>
      <c r="F675" s="3" t="s">
        <v>3509</v>
      </c>
      <c r="G675" s="3" t="s">
        <v>16</v>
      </c>
      <c r="H675" s="3">
        <v>12.0</v>
      </c>
      <c r="I675" s="3" t="s">
        <v>3328</v>
      </c>
      <c r="J675" s="3">
        <v>1.0</v>
      </c>
      <c r="K675" s="3" t="s">
        <v>3510</v>
      </c>
    </row>
    <row r="676" ht="14.25" customHeight="1">
      <c r="A676" s="3" t="s">
        <v>3511</v>
      </c>
      <c r="B676" s="3">
        <v>1997.0</v>
      </c>
      <c r="C676" s="3" t="s">
        <v>3512</v>
      </c>
      <c r="D676" s="3" t="s">
        <v>2492</v>
      </c>
      <c r="E676" s="3" t="s">
        <v>64</v>
      </c>
      <c r="F676" s="3" t="s">
        <v>3513</v>
      </c>
      <c r="G676" s="3" t="s">
        <v>16</v>
      </c>
      <c r="H676" s="3">
        <v>0.0</v>
      </c>
      <c r="I676" s="3" t="s">
        <v>84</v>
      </c>
      <c r="J676" s="3">
        <v>4.0</v>
      </c>
      <c r="K676" s="3" t="s">
        <v>3514</v>
      </c>
    </row>
    <row r="677" ht="14.25" customHeight="1">
      <c r="A677" s="3" t="s">
        <v>3515</v>
      </c>
      <c r="B677" s="3">
        <v>1997.0</v>
      </c>
      <c r="C677" s="3" t="s">
        <v>3516</v>
      </c>
      <c r="D677" s="3" t="s">
        <v>3517</v>
      </c>
      <c r="E677" s="3" t="s">
        <v>242</v>
      </c>
      <c r="F677" s="3" t="s">
        <v>3518</v>
      </c>
      <c r="G677" s="3" t="s">
        <v>16</v>
      </c>
      <c r="H677" s="3">
        <v>13.0</v>
      </c>
      <c r="I677" s="3" t="s">
        <v>1499</v>
      </c>
      <c r="J677" s="3">
        <v>2.0</v>
      </c>
      <c r="K677" s="3" t="s">
        <v>3519</v>
      </c>
    </row>
    <row r="678" ht="14.25" customHeight="1">
      <c r="A678" s="3" t="s">
        <v>3520</v>
      </c>
      <c r="B678" s="3">
        <v>1997.0</v>
      </c>
      <c r="C678" s="3" t="s">
        <v>3521</v>
      </c>
      <c r="D678" s="3" t="s">
        <v>3522</v>
      </c>
      <c r="E678" s="3" t="s">
        <v>1043</v>
      </c>
      <c r="F678" s="3" t="s">
        <v>3523</v>
      </c>
      <c r="G678" s="3" t="s">
        <v>16</v>
      </c>
      <c r="H678" s="3">
        <v>1207.0</v>
      </c>
      <c r="I678" s="3" t="s">
        <v>3524</v>
      </c>
      <c r="J678" s="3">
        <v>2.0</v>
      </c>
      <c r="K678" s="3" t="s">
        <v>3525</v>
      </c>
    </row>
    <row r="679" ht="14.25" customHeight="1">
      <c r="A679" s="3" t="s">
        <v>3526</v>
      </c>
      <c r="B679" s="3">
        <v>1997.0</v>
      </c>
      <c r="C679" s="3" t="s">
        <v>3527</v>
      </c>
      <c r="D679" s="3" t="s">
        <v>3528</v>
      </c>
      <c r="E679" s="3" t="s">
        <v>14</v>
      </c>
      <c r="F679" s="3" t="s">
        <v>3529</v>
      </c>
      <c r="G679" s="3" t="s">
        <v>16</v>
      </c>
      <c r="H679" s="3">
        <v>0.0</v>
      </c>
      <c r="I679" s="3" t="s">
        <v>84</v>
      </c>
      <c r="J679" s="3">
        <v>1.0</v>
      </c>
      <c r="K679" s="3" t="s">
        <v>3530</v>
      </c>
    </row>
    <row r="680" ht="14.25" customHeight="1">
      <c r="A680" s="3" t="s">
        <v>3531</v>
      </c>
      <c r="B680" s="3">
        <v>1997.0</v>
      </c>
      <c r="C680" s="3" t="s">
        <v>3532</v>
      </c>
      <c r="D680" s="3" t="s">
        <v>1343</v>
      </c>
      <c r="E680" s="3" t="s">
        <v>267</v>
      </c>
      <c r="F680" s="3" t="s">
        <v>3533</v>
      </c>
      <c r="G680" s="3" t="s">
        <v>16</v>
      </c>
      <c r="H680" s="3">
        <v>27.0</v>
      </c>
      <c r="I680" s="3" t="s">
        <v>532</v>
      </c>
      <c r="J680" s="3">
        <v>4.0</v>
      </c>
      <c r="K680" s="3" t="s">
        <v>3534</v>
      </c>
    </row>
    <row r="681" ht="14.25" customHeight="1">
      <c r="A681" s="3" t="s">
        <v>3535</v>
      </c>
      <c r="B681" s="3">
        <v>1997.0</v>
      </c>
      <c r="C681" s="3" t="s">
        <v>3536</v>
      </c>
      <c r="D681" s="3" t="s">
        <v>3537</v>
      </c>
      <c r="E681" s="3" t="s">
        <v>3538</v>
      </c>
      <c r="F681" s="3" t="s">
        <v>3539</v>
      </c>
      <c r="G681" s="3" t="s">
        <v>16</v>
      </c>
      <c r="H681" s="3">
        <v>3.0</v>
      </c>
      <c r="I681" s="3" t="s">
        <v>2655</v>
      </c>
      <c r="J681" s="3">
        <v>2.0</v>
      </c>
      <c r="K681" s="3" t="s">
        <v>3540</v>
      </c>
    </row>
    <row r="682" ht="14.25" customHeight="1">
      <c r="A682" s="3" t="s">
        <v>3541</v>
      </c>
      <c r="B682" s="3">
        <v>1997.0</v>
      </c>
      <c r="C682" s="3" t="s">
        <v>3542</v>
      </c>
      <c r="D682" s="3" t="s">
        <v>3543</v>
      </c>
      <c r="E682" s="3" t="s">
        <v>14</v>
      </c>
      <c r="F682" s="3" t="s">
        <v>3544</v>
      </c>
      <c r="G682" s="3" t="s">
        <v>16</v>
      </c>
      <c r="H682" s="3">
        <v>0.0</v>
      </c>
      <c r="I682" s="3" t="s">
        <v>84</v>
      </c>
      <c r="J682" s="3">
        <v>1.0</v>
      </c>
      <c r="K682" s="3" t="s">
        <v>3545</v>
      </c>
    </row>
    <row r="683" ht="14.25" customHeight="1">
      <c r="A683" s="3" t="s">
        <v>3546</v>
      </c>
      <c r="B683" s="3">
        <v>1997.0</v>
      </c>
      <c r="C683" s="3" t="s">
        <v>3547</v>
      </c>
      <c r="D683" s="3" t="s">
        <v>3495</v>
      </c>
      <c r="E683" s="3" t="s">
        <v>267</v>
      </c>
      <c r="F683" s="3" t="s">
        <v>3548</v>
      </c>
      <c r="G683" s="3" t="s">
        <v>16</v>
      </c>
      <c r="H683" s="3">
        <v>37.0</v>
      </c>
      <c r="I683" s="3" t="s">
        <v>587</v>
      </c>
      <c r="J683" s="3">
        <v>2.0</v>
      </c>
      <c r="K683" s="3" t="s">
        <v>3549</v>
      </c>
    </row>
    <row r="684" ht="14.25" customHeight="1">
      <c r="A684" s="3" t="s">
        <v>3550</v>
      </c>
      <c r="B684" s="3">
        <v>1997.0</v>
      </c>
      <c r="C684" s="3" t="s">
        <v>3551</v>
      </c>
      <c r="D684" s="3" t="s">
        <v>3552</v>
      </c>
      <c r="E684" s="3" t="s">
        <v>14</v>
      </c>
      <c r="F684" s="3" t="s">
        <v>3553</v>
      </c>
      <c r="G684" s="3" t="s">
        <v>16</v>
      </c>
      <c r="H684" s="3">
        <v>32.0</v>
      </c>
      <c r="I684" s="3" t="s">
        <v>3554</v>
      </c>
      <c r="J684" s="3">
        <v>2.0</v>
      </c>
      <c r="K684" s="3" t="s">
        <v>3555</v>
      </c>
    </row>
    <row r="685" ht="14.25" customHeight="1">
      <c r="A685" s="3" t="s">
        <v>3556</v>
      </c>
      <c r="B685" s="3">
        <v>1997.0</v>
      </c>
      <c r="C685" s="3" t="s">
        <v>3557</v>
      </c>
      <c r="D685" s="3" t="s">
        <v>3558</v>
      </c>
      <c r="E685" s="3" t="s">
        <v>2660</v>
      </c>
      <c r="F685" s="3" t="s">
        <v>3559</v>
      </c>
      <c r="G685" s="3" t="s">
        <v>16</v>
      </c>
      <c r="H685" s="3">
        <v>13.0</v>
      </c>
      <c r="I685" s="3" t="s">
        <v>1499</v>
      </c>
      <c r="J685" s="3">
        <v>3.0</v>
      </c>
      <c r="K685" s="3" t="s">
        <v>3560</v>
      </c>
    </row>
    <row r="686" ht="14.25" customHeight="1">
      <c r="A686" s="3" t="s">
        <v>3561</v>
      </c>
      <c r="B686" s="3">
        <v>1997.0</v>
      </c>
      <c r="C686" s="3" t="s">
        <v>3361</v>
      </c>
      <c r="D686" s="3" t="s">
        <v>1790</v>
      </c>
      <c r="E686" s="3" t="s">
        <v>254</v>
      </c>
      <c r="F686" s="3" t="s">
        <v>3562</v>
      </c>
      <c r="G686" s="3" t="s">
        <v>16</v>
      </c>
      <c r="H686" s="3">
        <v>1563.0</v>
      </c>
      <c r="I686" s="3" t="s">
        <v>3563</v>
      </c>
      <c r="J686" s="3">
        <v>3.0</v>
      </c>
      <c r="K686" s="3" t="s">
        <v>3564</v>
      </c>
    </row>
    <row r="687" ht="14.25" customHeight="1">
      <c r="A687" s="3" t="s">
        <v>3565</v>
      </c>
      <c r="B687" s="3">
        <v>1997.0</v>
      </c>
      <c r="C687" s="3" t="s">
        <v>3566</v>
      </c>
      <c r="D687" s="3" t="s">
        <v>3567</v>
      </c>
      <c r="E687" s="3" t="s">
        <v>1669</v>
      </c>
      <c r="F687" s="3" t="s">
        <v>3568</v>
      </c>
      <c r="G687" s="3" t="s">
        <v>16</v>
      </c>
      <c r="H687" s="3">
        <v>1614.0</v>
      </c>
      <c r="I687" s="3" t="s">
        <v>3569</v>
      </c>
      <c r="J687" s="3">
        <v>3.0</v>
      </c>
      <c r="K687" s="3" t="s">
        <v>3570</v>
      </c>
    </row>
    <row r="688" ht="14.25" customHeight="1">
      <c r="A688" s="3" t="s">
        <v>3571</v>
      </c>
      <c r="B688" s="3">
        <v>1997.0</v>
      </c>
      <c r="C688" s="3" t="s">
        <v>3572</v>
      </c>
      <c r="D688" s="3" t="s">
        <v>3573</v>
      </c>
      <c r="E688" s="3" t="s">
        <v>64</v>
      </c>
      <c r="F688" s="3" t="s">
        <v>3574</v>
      </c>
      <c r="G688" s="3" t="s">
        <v>16</v>
      </c>
      <c r="H688" s="3">
        <v>2.0</v>
      </c>
      <c r="I688" s="3" t="s">
        <v>2547</v>
      </c>
      <c r="J688" s="3">
        <v>3.0</v>
      </c>
      <c r="K688" s="3" t="s">
        <v>3575</v>
      </c>
    </row>
    <row r="689" ht="14.25" customHeight="1">
      <c r="A689" s="3" t="s">
        <v>3576</v>
      </c>
      <c r="B689" s="3">
        <v>1997.0</v>
      </c>
      <c r="C689" s="3" t="s">
        <v>3577</v>
      </c>
      <c r="D689" s="3" t="s">
        <v>3578</v>
      </c>
      <c r="E689" s="3" t="s">
        <v>64</v>
      </c>
      <c r="F689" s="3" t="s">
        <v>3579</v>
      </c>
      <c r="G689" s="3" t="s">
        <v>16</v>
      </c>
      <c r="H689" s="3">
        <v>1.0</v>
      </c>
      <c r="I689" s="3" t="s">
        <v>104</v>
      </c>
      <c r="J689" s="3">
        <v>3.0</v>
      </c>
      <c r="K689" s="3" t="s">
        <v>3580</v>
      </c>
    </row>
    <row r="690" ht="14.25" customHeight="1">
      <c r="A690" s="3" t="s">
        <v>3581</v>
      </c>
      <c r="B690" s="3">
        <v>1997.0</v>
      </c>
      <c r="C690" s="3" t="s">
        <v>3582</v>
      </c>
      <c r="D690" s="3" t="s">
        <v>1503</v>
      </c>
      <c r="E690" s="3" t="s">
        <v>267</v>
      </c>
      <c r="F690" s="3" t="s">
        <v>3583</v>
      </c>
      <c r="G690" s="3" t="s">
        <v>16</v>
      </c>
      <c r="H690" s="3">
        <v>13.0</v>
      </c>
      <c r="I690" s="3" t="s">
        <v>1499</v>
      </c>
      <c r="J690" s="3">
        <v>1.0</v>
      </c>
      <c r="K690" s="3" t="s">
        <v>3584</v>
      </c>
    </row>
    <row r="691" ht="14.25" customHeight="1">
      <c r="A691" s="3" t="s">
        <v>3585</v>
      </c>
      <c r="B691" s="3">
        <v>1997.0</v>
      </c>
      <c r="C691" s="3" t="s">
        <v>3582</v>
      </c>
      <c r="D691" s="3" t="s">
        <v>1503</v>
      </c>
      <c r="E691" s="3" t="s">
        <v>267</v>
      </c>
      <c r="F691" s="3" t="s">
        <v>3586</v>
      </c>
      <c r="G691" s="3" t="s">
        <v>16</v>
      </c>
      <c r="H691" s="3">
        <v>4.0</v>
      </c>
      <c r="I691" s="3" t="s">
        <v>3348</v>
      </c>
      <c r="J691" s="3">
        <v>1.0</v>
      </c>
      <c r="K691" s="3" t="s">
        <v>3587</v>
      </c>
    </row>
    <row r="692" ht="14.25" customHeight="1">
      <c r="A692" s="3" t="s">
        <v>3588</v>
      </c>
      <c r="B692" s="3">
        <v>1997.0</v>
      </c>
      <c r="C692" s="3" t="s">
        <v>3589</v>
      </c>
      <c r="D692" s="3" t="s">
        <v>3590</v>
      </c>
      <c r="E692" s="3" t="s">
        <v>446</v>
      </c>
      <c r="F692" s="3" t="s">
        <v>3591</v>
      </c>
      <c r="G692" s="3" t="s">
        <v>16</v>
      </c>
      <c r="H692" s="3">
        <v>2.0</v>
      </c>
      <c r="I692" s="3" t="s">
        <v>2547</v>
      </c>
      <c r="J692" s="3">
        <v>2.0</v>
      </c>
      <c r="K692" s="3" t="s">
        <v>3592</v>
      </c>
    </row>
    <row r="693" ht="14.25" customHeight="1">
      <c r="A693" s="3" t="s">
        <v>3593</v>
      </c>
      <c r="B693" s="3">
        <v>1997.0</v>
      </c>
      <c r="C693" s="3" t="s">
        <v>3594</v>
      </c>
      <c r="D693" s="3" t="s">
        <v>3595</v>
      </c>
      <c r="E693" s="3" t="s">
        <v>242</v>
      </c>
      <c r="F693" s="3" t="s">
        <v>3596</v>
      </c>
      <c r="G693" s="3" t="s">
        <v>16</v>
      </c>
      <c r="H693" s="3">
        <v>41.0</v>
      </c>
      <c r="I693" s="3" t="s">
        <v>1722</v>
      </c>
      <c r="J693" s="3">
        <v>2.0</v>
      </c>
      <c r="K693" s="3" t="s">
        <v>3597</v>
      </c>
    </row>
    <row r="694" ht="14.25" customHeight="1">
      <c r="A694" s="3" t="s">
        <v>3598</v>
      </c>
      <c r="B694" s="3">
        <v>1997.0</v>
      </c>
      <c r="C694" s="3" t="s">
        <v>3599</v>
      </c>
      <c r="E694" s="3" t="s">
        <v>3600</v>
      </c>
      <c r="F694" s="3" t="s">
        <v>3601</v>
      </c>
      <c r="G694" s="3" t="s">
        <v>16</v>
      </c>
      <c r="H694" s="3">
        <v>8.0</v>
      </c>
      <c r="I694" s="3" t="s">
        <v>3602</v>
      </c>
      <c r="J694" s="3">
        <v>1.0</v>
      </c>
      <c r="K694" s="3" t="s">
        <v>3603</v>
      </c>
    </row>
    <row r="695" ht="14.25" customHeight="1">
      <c r="A695" s="3" t="s">
        <v>3604</v>
      </c>
      <c r="B695" s="3">
        <v>1997.0</v>
      </c>
      <c r="C695" s="3" t="s">
        <v>3605</v>
      </c>
      <c r="D695" s="3" t="s">
        <v>3606</v>
      </c>
      <c r="E695" s="3" t="s">
        <v>64</v>
      </c>
      <c r="F695" s="3" t="s">
        <v>3607</v>
      </c>
      <c r="G695" s="3" t="s">
        <v>16</v>
      </c>
      <c r="H695" s="3">
        <v>2.0</v>
      </c>
      <c r="I695" s="3" t="s">
        <v>2547</v>
      </c>
      <c r="J695" s="3">
        <v>4.0</v>
      </c>
      <c r="K695" s="3" t="s">
        <v>3608</v>
      </c>
    </row>
    <row r="696" ht="14.25" customHeight="1">
      <c r="A696" s="3" t="s">
        <v>3609</v>
      </c>
      <c r="B696" s="3">
        <v>1997.0</v>
      </c>
      <c r="C696" s="3" t="s">
        <v>3610</v>
      </c>
      <c r="D696" s="3" t="s">
        <v>3611</v>
      </c>
      <c r="E696" s="3" t="s">
        <v>3612</v>
      </c>
      <c r="F696" s="3" t="s">
        <v>3613</v>
      </c>
      <c r="G696" s="3" t="s">
        <v>16</v>
      </c>
      <c r="H696" s="3">
        <v>23.0</v>
      </c>
      <c r="I696" s="3" t="s">
        <v>3614</v>
      </c>
      <c r="J696" s="3">
        <v>2.0</v>
      </c>
      <c r="K696" s="3" t="s">
        <v>3615</v>
      </c>
    </row>
    <row r="697" ht="14.25" customHeight="1">
      <c r="A697" s="3" t="s">
        <v>3616</v>
      </c>
      <c r="B697" s="3">
        <v>1997.0</v>
      </c>
      <c r="C697" s="3" t="s">
        <v>3617</v>
      </c>
      <c r="D697" s="3" t="s">
        <v>3618</v>
      </c>
      <c r="E697" s="3" t="s">
        <v>64</v>
      </c>
      <c r="F697" s="3" t="s">
        <v>3619</v>
      </c>
      <c r="G697" s="3" t="s">
        <v>16</v>
      </c>
      <c r="H697" s="3">
        <v>20.0</v>
      </c>
      <c r="I697" s="3" t="s">
        <v>3278</v>
      </c>
      <c r="J697" s="3">
        <v>2.0</v>
      </c>
      <c r="K697" s="3" t="s">
        <v>3620</v>
      </c>
    </row>
    <row r="698" ht="14.25" customHeight="1">
      <c r="A698" s="3" t="s">
        <v>3621</v>
      </c>
      <c r="B698" s="3">
        <v>1997.0</v>
      </c>
      <c r="C698" s="3" t="s">
        <v>3622</v>
      </c>
      <c r="D698" s="3" t="s">
        <v>3623</v>
      </c>
      <c r="E698" s="3" t="s">
        <v>64</v>
      </c>
      <c r="F698" s="3" t="s">
        <v>3624</v>
      </c>
      <c r="G698" s="3" t="s">
        <v>16</v>
      </c>
      <c r="H698" s="3">
        <v>6.0</v>
      </c>
      <c r="I698" s="3" t="s">
        <v>3309</v>
      </c>
      <c r="J698" s="3">
        <v>2.0</v>
      </c>
      <c r="K698" s="3" t="s">
        <v>3625</v>
      </c>
    </row>
    <row r="699" ht="14.25" customHeight="1">
      <c r="A699" s="3" t="s">
        <v>3626</v>
      </c>
      <c r="B699" s="3">
        <v>1997.0</v>
      </c>
      <c r="C699" s="3" t="s">
        <v>3622</v>
      </c>
      <c r="D699" s="3" t="s">
        <v>3623</v>
      </c>
      <c r="E699" s="3" t="s">
        <v>21</v>
      </c>
      <c r="F699" s="3" t="s">
        <v>3627</v>
      </c>
      <c r="G699" s="3" t="s">
        <v>16</v>
      </c>
      <c r="H699" s="3">
        <v>0.0</v>
      </c>
      <c r="I699" s="3" t="s">
        <v>84</v>
      </c>
      <c r="J699" s="3">
        <v>2.0</v>
      </c>
      <c r="K699" s="3" t="s">
        <v>3628</v>
      </c>
    </row>
    <row r="700" ht="14.25" customHeight="1">
      <c r="A700" s="3" t="s">
        <v>3629</v>
      </c>
      <c r="B700" s="3">
        <v>1997.0</v>
      </c>
      <c r="C700" s="3" t="s">
        <v>3630</v>
      </c>
      <c r="E700" s="3" t="s">
        <v>142</v>
      </c>
      <c r="F700" s="3" t="s">
        <v>3631</v>
      </c>
      <c r="G700" s="3" t="s">
        <v>16</v>
      </c>
      <c r="H700" s="3">
        <v>22.0</v>
      </c>
      <c r="I700" s="3" t="s">
        <v>3358</v>
      </c>
      <c r="J700" s="3">
        <v>1.0</v>
      </c>
      <c r="K700" s="3" t="s">
        <v>3632</v>
      </c>
    </row>
    <row r="701" ht="14.25" customHeight="1">
      <c r="A701" s="3" t="s">
        <v>3633</v>
      </c>
      <c r="B701" s="3">
        <v>1997.0</v>
      </c>
      <c r="C701" s="3" t="s">
        <v>3634</v>
      </c>
      <c r="D701" s="3" t="s">
        <v>3635</v>
      </c>
      <c r="E701" s="3" t="s">
        <v>242</v>
      </c>
      <c r="F701" s="3" t="s">
        <v>3636</v>
      </c>
      <c r="G701" s="3" t="s">
        <v>16</v>
      </c>
      <c r="H701" s="3">
        <v>8.0</v>
      </c>
      <c r="I701" s="3" t="s">
        <v>3602</v>
      </c>
      <c r="J701" s="3">
        <v>3.0</v>
      </c>
      <c r="K701" s="3" t="s">
        <v>3637</v>
      </c>
    </row>
    <row r="702" ht="14.25" customHeight="1">
      <c r="A702" s="3" t="s">
        <v>3638</v>
      </c>
      <c r="B702" s="3">
        <v>1997.0</v>
      </c>
      <c r="C702" s="3" t="s">
        <v>3639</v>
      </c>
      <c r="E702" s="3" t="s">
        <v>3640</v>
      </c>
      <c r="F702" s="3" t="s">
        <v>3641</v>
      </c>
      <c r="G702" s="3" t="s">
        <v>16</v>
      </c>
      <c r="H702" s="3">
        <v>5.0</v>
      </c>
      <c r="I702" s="3" t="s">
        <v>3364</v>
      </c>
      <c r="J702" s="3">
        <v>3.0</v>
      </c>
      <c r="K702" s="3" t="s">
        <v>3642</v>
      </c>
    </row>
    <row r="703" ht="14.25" customHeight="1">
      <c r="A703" s="3" t="s">
        <v>3643</v>
      </c>
      <c r="B703" s="3">
        <v>1997.0</v>
      </c>
      <c r="C703" s="3" t="s">
        <v>3644</v>
      </c>
      <c r="D703" s="3" t="s">
        <v>3645</v>
      </c>
      <c r="E703" s="3" t="s">
        <v>64</v>
      </c>
      <c r="F703" s="3" t="s">
        <v>3646</v>
      </c>
      <c r="G703" s="3" t="s">
        <v>16</v>
      </c>
      <c r="H703" s="3">
        <v>2.0</v>
      </c>
      <c r="I703" s="3" t="s">
        <v>2547</v>
      </c>
      <c r="J703" s="3">
        <v>2.0</v>
      </c>
      <c r="K703" s="3" t="s">
        <v>3647</v>
      </c>
    </row>
    <row r="704" ht="14.25" customHeight="1">
      <c r="A704" s="3" t="s">
        <v>3648</v>
      </c>
      <c r="B704" s="3">
        <v>1997.0</v>
      </c>
      <c r="C704" s="3" t="s">
        <v>3649</v>
      </c>
      <c r="E704" s="3" t="s">
        <v>247</v>
      </c>
      <c r="F704" s="3" t="s">
        <v>3650</v>
      </c>
      <c r="G704" s="3" t="s">
        <v>16</v>
      </c>
      <c r="H704" s="3">
        <v>2.0</v>
      </c>
      <c r="I704" s="3" t="s">
        <v>2547</v>
      </c>
      <c r="J704" s="3">
        <v>1.0</v>
      </c>
      <c r="K704" s="3" t="s">
        <v>3651</v>
      </c>
    </row>
    <row r="705" ht="14.25" customHeight="1">
      <c r="A705" s="3" t="s">
        <v>3652</v>
      </c>
      <c r="B705" s="3">
        <v>1997.0</v>
      </c>
      <c r="C705" s="3" t="s">
        <v>3361</v>
      </c>
      <c r="D705" s="3" t="s">
        <v>3653</v>
      </c>
      <c r="E705" s="3" t="s">
        <v>254</v>
      </c>
      <c r="F705" s="3" t="s">
        <v>3654</v>
      </c>
      <c r="G705" s="3" t="s">
        <v>16</v>
      </c>
      <c r="H705" s="3">
        <v>221.0</v>
      </c>
      <c r="I705" s="3" t="s">
        <v>3655</v>
      </c>
      <c r="J705" s="3">
        <v>3.0</v>
      </c>
      <c r="K705" s="3" t="s">
        <v>3656</v>
      </c>
    </row>
    <row r="706" ht="14.25" customHeight="1">
      <c r="A706" s="3" t="s">
        <v>3657</v>
      </c>
      <c r="B706" s="3">
        <v>1997.0</v>
      </c>
      <c r="C706" s="3" t="s">
        <v>3658</v>
      </c>
      <c r="D706" s="3" t="s">
        <v>3659</v>
      </c>
      <c r="E706" s="3" t="s">
        <v>14</v>
      </c>
      <c r="F706" s="3" t="s">
        <v>3660</v>
      </c>
      <c r="G706" s="3" t="s">
        <v>16</v>
      </c>
      <c r="H706" s="3">
        <v>18.0</v>
      </c>
      <c r="I706" s="3" t="s">
        <v>339</v>
      </c>
      <c r="J706" s="3">
        <v>4.0</v>
      </c>
      <c r="K706" s="3" t="s">
        <v>3661</v>
      </c>
    </row>
    <row r="707" ht="14.25" customHeight="1">
      <c r="A707" s="3" t="s">
        <v>3662</v>
      </c>
      <c r="B707" s="3">
        <v>1997.0</v>
      </c>
      <c r="C707" s="3" t="s">
        <v>3663</v>
      </c>
      <c r="D707" s="3" t="s">
        <v>3664</v>
      </c>
      <c r="E707" s="3" t="s">
        <v>21</v>
      </c>
      <c r="F707" s="3" t="s">
        <v>3665</v>
      </c>
      <c r="G707" s="3" t="s">
        <v>16</v>
      </c>
      <c r="H707" s="3">
        <v>19.0</v>
      </c>
      <c r="I707" s="3" t="s">
        <v>386</v>
      </c>
      <c r="J707" s="3">
        <v>1.0</v>
      </c>
      <c r="K707" s="3" t="s">
        <v>3666</v>
      </c>
    </row>
    <row r="708" ht="14.25" customHeight="1">
      <c r="A708" s="3" t="s">
        <v>3667</v>
      </c>
      <c r="B708" s="3">
        <v>1997.0</v>
      </c>
      <c r="C708" s="3" t="s">
        <v>3112</v>
      </c>
      <c r="D708" s="3" t="s">
        <v>3668</v>
      </c>
      <c r="E708" s="3" t="s">
        <v>3669</v>
      </c>
      <c r="F708" s="3" t="s">
        <v>3670</v>
      </c>
      <c r="G708" s="3" t="s">
        <v>16</v>
      </c>
      <c r="H708" s="3">
        <v>62.0</v>
      </c>
      <c r="I708" s="3" t="s">
        <v>3671</v>
      </c>
      <c r="J708" s="3">
        <v>2.0</v>
      </c>
      <c r="K708" s="3" t="s">
        <v>3672</v>
      </c>
    </row>
    <row r="709" ht="14.25" customHeight="1">
      <c r="A709" s="3" t="s">
        <v>3673</v>
      </c>
      <c r="B709" s="3">
        <v>1997.0</v>
      </c>
      <c r="C709" s="3" t="s">
        <v>3674</v>
      </c>
      <c r="D709" s="3" t="s">
        <v>3675</v>
      </c>
      <c r="E709" s="3" t="s">
        <v>89</v>
      </c>
      <c r="F709" s="3" t="s">
        <v>3676</v>
      </c>
      <c r="G709" s="3" t="s">
        <v>16</v>
      </c>
      <c r="H709" s="3">
        <v>71.0</v>
      </c>
      <c r="I709" s="3" t="s">
        <v>3677</v>
      </c>
      <c r="J709" s="3">
        <v>3.0</v>
      </c>
      <c r="K709" s="3" t="s">
        <v>3678</v>
      </c>
    </row>
    <row r="710" ht="14.25" customHeight="1">
      <c r="A710" s="3" t="s">
        <v>3679</v>
      </c>
      <c r="B710" s="4">
        <v>1997.0</v>
      </c>
      <c r="C710" s="3" t="s">
        <v>3680</v>
      </c>
      <c r="D710" s="3" t="s">
        <v>3681</v>
      </c>
      <c r="E710" s="3" t="s">
        <v>267</v>
      </c>
      <c r="F710" s="3" t="s">
        <v>3682</v>
      </c>
      <c r="G710" s="3" t="s">
        <v>16</v>
      </c>
      <c r="H710" s="3">
        <v>23.0</v>
      </c>
      <c r="I710" s="3" t="s">
        <v>3614</v>
      </c>
      <c r="J710" s="3">
        <v>4.0</v>
      </c>
      <c r="K710" s="3" t="s">
        <v>3683</v>
      </c>
    </row>
    <row r="711" ht="14.25" customHeight="1">
      <c r="A711" s="3" t="s">
        <v>3684</v>
      </c>
      <c r="B711" s="3">
        <v>1997.0</v>
      </c>
      <c r="C711" s="3" t="s">
        <v>3685</v>
      </c>
      <c r="D711" s="3" t="s">
        <v>3686</v>
      </c>
      <c r="E711" s="3" t="s">
        <v>64</v>
      </c>
      <c r="F711" s="3" t="s">
        <v>3687</v>
      </c>
      <c r="G711" s="3" t="s">
        <v>16</v>
      </c>
      <c r="H711" s="3">
        <v>18.0</v>
      </c>
      <c r="I711" s="3" t="s">
        <v>339</v>
      </c>
      <c r="J711" s="3">
        <v>3.0</v>
      </c>
      <c r="K711" s="3" t="s">
        <v>3688</v>
      </c>
    </row>
    <row r="712" ht="14.25" customHeight="1">
      <c r="A712" s="3" t="s">
        <v>3689</v>
      </c>
      <c r="B712" s="3">
        <v>1997.0</v>
      </c>
      <c r="C712" s="3" t="s">
        <v>3690</v>
      </c>
      <c r="D712" s="3" t="s">
        <v>3691</v>
      </c>
      <c r="E712" s="3" t="s">
        <v>14</v>
      </c>
      <c r="F712" s="3" t="s">
        <v>3692</v>
      </c>
      <c r="G712" s="3" t="s">
        <v>16</v>
      </c>
      <c r="H712" s="3">
        <v>6.0</v>
      </c>
      <c r="I712" s="3" t="s">
        <v>3309</v>
      </c>
      <c r="J712" s="3">
        <v>3.0</v>
      </c>
      <c r="K712" s="3" t="s">
        <v>3693</v>
      </c>
    </row>
    <row r="713" ht="14.25" customHeight="1">
      <c r="A713" s="3" t="s">
        <v>3694</v>
      </c>
      <c r="B713" s="3">
        <v>1997.0</v>
      </c>
      <c r="C713" s="3" t="s">
        <v>3695</v>
      </c>
      <c r="D713" s="3" t="s">
        <v>3427</v>
      </c>
      <c r="E713" s="3" t="s">
        <v>64</v>
      </c>
      <c r="F713" s="3" t="s">
        <v>3696</v>
      </c>
      <c r="G713" s="3" t="s">
        <v>16</v>
      </c>
      <c r="H713" s="3">
        <v>5.0</v>
      </c>
      <c r="I713" s="3" t="s">
        <v>3364</v>
      </c>
      <c r="J713" s="3">
        <v>4.0</v>
      </c>
      <c r="K713" s="3" t="s">
        <v>3697</v>
      </c>
    </row>
    <row r="714" ht="14.25" customHeight="1">
      <c r="A714" s="3" t="s">
        <v>3698</v>
      </c>
      <c r="B714" s="3">
        <v>1997.0</v>
      </c>
      <c r="C714" s="3" t="s">
        <v>3699</v>
      </c>
      <c r="D714" s="3" t="s">
        <v>3700</v>
      </c>
      <c r="E714" s="3" t="s">
        <v>64</v>
      </c>
      <c r="F714" s="3" t="s">
        <v>3701</v>
      </c>
      <c r="G714" s="3" t="s">
        <v>16</v>
      </c>
      <c r="H714" s="3">
        <v>79.0</v>
      </c>
      <c r="I714" s="3" t="s">
        <v>3702</v>
      </c>
      <c r="J714" s="3">
        <v>4.0</v>
      </c>
      <c r="K714" s="3" t="s">
        <v>3703</v>
      </c>
    </row>
    <row r="715" ht="14.25" customHeight="1">
      <c r="A715" s="3" t="s">
        <v>3704</v>
      </c>
      <c r="B715" s="3">
        <v>1997.0</v>
      </c>
      <c r="C715" s="3" t="s">
        <v>3705</v>
      </c>
      <c r="D715" s="3" t="s">
        <v>3706</v>
      </c>
      <c r="E715" s="3" t="s">
        <v>14</v>
      </c>
      <c r="F715" s="3" t="s">
        <v>3707</v>
      </c>
      <c r="G715" s="3" t="s">
        <v>16</v>
      </c>
      <c r="H715" s="3">
        <v>58.0</v>
      </c>
      <c r="I715" s="3" t="s">
        <v>3708</v>
      </c>
      <c r="J715" s="3">
        <v>4.0</v>
      </c>
      <c r="K715" s="3" t="s">
        <v>3709</v>
      </c>
    </row>
    <row r="716" ht="14.25" customHeight="1">
      <c r="A716" s="3" t="s">
        <v>3710</v>
      </c>
      <c r="B716" s="3">
        <v>1997.0</v>
      </c>
      <c r="C716" s="3" t="s">
        <v>3711</v>
      </c>
      <c r="D716" s="3" t="s">
        <v>653</v>
      </c>
      <c r="E716" s="3" t="s">
        <v>89</v>
      </c>
      <c r="F716" s="3" t="s">
        <v>3712</v>
      </c>
      <c r="G716" s="3" t="s">
        <v>16</v>
      </c>
      <c r="H716" s="3">
        <v>17.0</v>
      </c>
      <c r="I716" s="3" t="s">
        <v>3713</v>
      </c>
      <c r="J716" s="3">
        <v>1.0</v>
      </c>
      <c r="K716" s="3" t="s">
        <v>3714</v>
      </c>
    </row>
    <row r="717" ht="14.25" customHeight="1">
      <c r="A717" s="3" t="s">
        <v>3715</v>
      </c>
      <c r="B717" s="3">
        <v>1997.0</v>
      </c>
      <c r="C717" s="3" t="s">
        <v>3716</v>
      </c>
      <c r="D717" s="3" t="s">
        <v>3717</v>
      </c>
      <c r="E717" s="3" t="s">
        <v>267</v>
      </c>
      <c r="F717" s="3" t="s">
        <v>3718</v>
      </c>
      <c r="G717" s="3" t="s">
        <v>16</v>
      </c>
      <c r="H717" s="3">
        <v>6.0</v>
      </c>
      <c r="I717" s="3" t="s">
        <v>3309</v>
      </c>
      <c r="J717" s="3">
        <v>2.0</v>
      </c>
      <c r="K717" s="3" t="s">
        <v>3719</v>
      </c>
    </row>
    <row r="718" ht="14.25" customHeight="1">
      <c r="A718" s="3" t="s">
        <v>3720</v>
      </c>
      <c r="B718" s="3">
        <v>1997.0</v>
      </c>
      <c r="C718" s="3" t="s">
        <v>3721</v>
      </c>
      <c r="E718" s="3" t="s">
        <v>242</v>
      </c>
      <c r="F718" s="3" t="s">
        <v>3722</v>
      </c>
      <c r="G718" s="3" t="s">
        <v>16</v>
      </c>
      <c r="H718" s="3">
        <v>10.0</v>
      </c>
      <c r="I718" s="3" t="s">
        <v>926</v>
      </c>
      <c r="J718" s="3">
        <v>1.0</v>
      </c>
      <c r="K718" s="3" t="s">
        <v>3723</v>
      </c>
    </row>
    <row r="719" ht="14.25" customHeight="1">
      <c r="A719" s="3" t="s">
        <v>3724</v>
      </c>
      <c r="B719" s="3">
        <v>1997.0</v>
      </c>
      <c r="C719" s="3" t="s">
        <v>3725</v>
      </c>
      <c r="D719" s="3" t="s">
        <v>3726</v>
      </c>
      <c r="E719" s="3" t="s">
        <v>242</v>
      </c>
      <c r="F719" s="3" t="s">
        <v>3727</v>
      </c>
      <c r="G719" s="3" t="s">
        <v>16</v>
      </c>
      <c r="H719" s="3">
        <v>86.0</v>
      </c>
      <c r="I719" s="3" t="s">
        <v>3406</v>
      </c>
      <c r="J719" s="3">
        <v>1.0</v>
      </c>
      <c r="K719" s="3" t="s">
        <v>3728</v>
      </c>
    </row>
    <row r="720" ht="14.25" customHeight="1">
      <c r="A720" s="3" t="s">
        <v>3729</v>
      </c>
      <c r="B720" s="3">
        <v>1997.0</v>
      </c>
      <c r="C720" s="3" t="s">
        <v>3730</v>
      </c>
      <c r="E720" s="3" t="s">
        <v>1836</v>
      </c>
      <c r="F720" s="3" t="s">
        <v>3731</v>
      </c>
      <c r="G720" s="3" t="s">
        <v>16</v>
      </c>
      <c r="H720" s="3">
        <v>0.0</v>
      </c>
      <c r="I720" s="3" t="s">
        <v>84</v>
      </c>
      <c r="J720" s="3">
        <v>1.0</v>
      </c>
      <c r="K720" s="3" t="s">
        <v>3732</v>
      </c>
    </row>
    <row r="721" ht="14.25" customHeight="1">
      <c r="A721" s="3" t="s">
        <v>3733</v>
      </c>
      <c r="B721" s="3">
        <v>1997.0</v>
      </c>
      <c r="C721" s="3" t="s">
        <v>3734</v>
      </c>
      <c r="D721" s="3" t="s">
        <v>3735</v>
      </c>
      <c r="E721" s="3" t="s">
        <v>242</v>
      </c>
      <c r="F721" s="3" t="s">
        <v>3736</v>
      </c>
      <c r="G721" s="3" t="s">
        <v>16</v>
      </c>
      <c r="H721" s="3">
        <v>122.0</v>
      </c>
      <c r="I721" s="3" t="s">
        <v>3737</v>
      </c>
      <c r="J721" s="3">
        <v>5.0</v>
      </c>
      <c r="K721" s="3" t="s">
        <v>3738</v>
      </c>
    </row>
    <row r="722" ht="14.25" customHeight="1">
      <c r="A722" s="3" t="s">
        <v>3739</v>
      </c>
      <c r="B722" s="3">
        <v>1997.0</v>
      </c>
      <c r="C722" s="3" t="s">
        <v>3740</v>
      </c>
      <c r="D722" s="3" t="s">
        <v>3741</v>
      </c>
      <c r="E722" s="3" t="s">
        <v>3211</v>
      </c>
      <c r="F722" s="3" t="s">
        <v>3742</v>
      </c>
      <c r="G722" s="3" t="s">
        <v>16</v>
      </c>
      <c r="H722" s="3">
        <v>1.0</v>
      </c>
      <c r="I722" s="3" t="s">
        <v>104</v>
      </c>
      <c r="J722" s="3">
        <v>3.0</v>
      </c>
      <c r="K722" s="3" t="s">
        <v>3743</v>
      </c>
    </row>
    <row r="723" ht="14.25" customHeight="1">
      <c r="A723" s="3" t="s">
        <v>3744</v>
      </c>
      <c r="B723" s="3">
        <v>1997.0</v>
      </c>
      <c r="C723" s="3" t="s">
        <v>3745</v>
      </c>
      <c r="E723" s="3" t="s">
        <v>3746</v>
      </c>
      <c r="F723" s="3" t="s">
        <v>3747</v>
      </c>
      <c r="G723" s="3" t="s">
        <v>16</v>
      </c>
      <c r="H723" s="3">
        <v>25.0</v>
      </c>
      <c r="I723" s="3" t="s">
        <v>2581</v>
      </c>
      <c r="J723" s="3">
        <v>4.0</v>
      </c>
      <c r="K723" s="3" t="s">
        <v>3748</v>
      </c>
    </row>
    <row r="724" ht="14.25" customHeight="1">
      <c r="A724" s="3" t="s">
        <v>3749</v>
      </c>
      <c r="B724" s="3">
        <v>1997.0</v>
      </c>
      <c r="C724" s="3" t="s">
        <v>3750</v>
      </c>
      <c r="E724" s="3" t="s">
        <v>247</v>
      </c>
      <c r="F724" s="3" t="s">
        <v>3751</v>
      </c>
      <c r="G724" s="3" t="s">
        <v>16</v>
      </c>
      <c r="H724" s="3">
        <v>2.0</v>
      </c>
      <c r="I724" s="3" t="s">
        <v>2547</v>
      </c>
      <c r="J724" s="3">
        <v>1.0</v>
      </c>
      <c r="K724" s="3" t="s">
        <v>3752</v>
      </c>
    </row>
    <row r="725" ht="14.25" customHeight="1">
      <c r="A725" s="3" t="s">
        <v>3753</v>
      </c>
      <c r="B725" s="3">
        <v>1997.0</v>
      </c>
      <c r="C725" s="3" t="s">
        <v>3754</v>
      </c>
      <c r="D725" s="3" t="s">
        <v>3755</v>
      </c>
      <c r="E725" s="3" t="s">
        <v>242</v>
      </c>
      <c r="F725" s="3" t="s">
        <v>3756</v>
      </c>
      <c r="G725" s="3" t="s">
        <v>16</v>
      </c>
      <c r="H725" s="3">
        <v>4.0</v>
      </c>
      <c r="I725" s="3" t="s">
        <v>3348</v>
      </c>
      <c r="J725" s="3">
        <v>2.0</v>
      </c>
      <c r="K725" s="3" t="s">
        <v>3757</v>
      </c>
    </row>
    <row r="726" ht="14.25" customHeight="1">
      <c r="A726" s="3" t="s">
        <v>3758</v>
      </c>
      <c r="B726" s="3">
        <v>1997.0</v>
      </c>
      <c r="C726" s="3" t="s">
        <v>3759</v>
      </c>
      <c r="D726" s="3" t="s">
        <v>2311</v>
      </c>
      <c r="E726" s="3" t="s">
        <v>844</v>
      </c>
      <c r="F726" s="3" t="s">
        <v>3760</v>
      </c>
      <c r="G726" s="3" t="s">
        <v>16</v>
      </c>
      <c r="H726" s="3">
        <v>128.0</v>
      </c>
      <c r="I726" s="3" t="s">
        <v>3761</v>
      </c>
      <c r="J726" s="3">
        <v>4.0</v>
      </c>
      <c r="K726" s="3" t="s">
        <v>3762</v>
      </c>
    </row>
    <row r="727" ht="14.25" customHeight="1">
      <c r="A727" s="3" t="s">
        <v>3763</v>
      </c>
      <c r="B727" s="3">
        <v>1997.0</v>
      </c>
      <c r="C727" s="3" t="s">
        <v>529</v>
      </c>
      <c r="D727" s="3" t="s">
        <v>3645</v>
      </c>
      <c r="E727" s="3" t="s">
        <v>21</v>
      </c>
      <c r="F727" s="3" t="s">
        <v>3764</v>
      </c>
      <c r="G727" s="3" t="s">
        <v>16</v>
      </c>
      <c r="H727" s="3">
        <v>0.0</v>
      </c>
      <c r="I727" s="3" t="s">
        <v>84</v>
      </c>
      <c r="J727" s="3">
        <v>1.0</v>
      </c>
      <c r="K727" s="3" t="s">
        <v>3765</v>
      </c>
    </row>
    <row r="728" ht="14.25" customHeight="1">
      <c r="A728" s="3" t="s">
        <v>3766</v>
      </c>
      <c r="B728" s="3">
        <v>1997.0</v>
      </c>
      <c r="C728" s="3" t="s">
        <v>1380</v>
      </c>
      <c r="D728" s="3" t="s">
        <v>3573</v>
      </c>
      <c r="E728" s="3" t="s">
        <v>64</v>
      </c>
      <c r="F728" s="3" t="s">
        <v>3767</v>
      </c>
      <c r="G728" s="3" t="s">
        <v>16</v>
      </c>
      <c r="H728" s="3">
        <v>9.0</v>
      </c>
      <c r="I728" s="3" t="s">
        <v>619</v>
      </c>
      <c r="J728" s="3">
        <v>3.0</v>
      </c>
      <c r="K728" s="3" t="s">
        <v>3768</v>
      </c>
    </row>
    <row r="729" ht="14.25" customHeight="1">
      <c r="A729" s="3" t="s">
        <v>3769</v>
      </c>
      <c r="B729" s="3">
        <v>1997.0</v>
      </c>
      <c r="C729" s="3" t="s">
        <v>3770</v>
      </c>
      <c r="D729" s="3" t="s">
        <v>3771</v>
      </c>
      <c r="E729" s="3" t="s">
        <v>254</v>
      </c>
      <c r="F729" s="3" t="s">
        <v>3772</v>
      </c>
      <c r="G729" s="3" t="s">
        <v>16</v>
      </c>
      <c r="H729" s="3">
        <v>263.0</v>
      </c>
      <c r="I729" s="3" t="s">
        <v>3773</v>
      </c>
      <c r="J729" s="3">
        <v>1.0</v>
      </c>
      <c r="K729" s="3" t="s">
        <v>3774</v>
      </c>
    </row>
    <row r="730" ht="14.25" customHeight="1">
      <c r="A730" s="3" t="s">
        <v>3775</v>
      </c>
      <c r="B730" s="3">
        <v>1997.0</v>
      </c>
      <c r="C730" s="3" t="s">
        <v>2948</v>
      </c>
      <c r="D730" s="3" t="s">
        <v>3776</v>
      </c>
      <c r="E730" s="3" t="s">
        <v>64</v>
      </c>
      <c r="F730" s="3" t="s">
        <v>3777</v>
      </c>
      <c r="G730" s="3" t="s">
        <v>16</v>
      </c>
      <c r="H730" s="3">
        <v>35.0</v>
      </c>
      <c r="I730" s="3" t="s">
        <v>3778</v>
      </c>
      <c r="J730" s="3">
        <v>1.0</v>
      </c>
      <c r="K730" s="3" t="s">
        <v>3779</v>
      </c>
    </row>
    <row r="731" ht="14.25" customHeight="1">
      <c r="A731" s="3" t="s">
        <v>3780</v>
      </c>
      <c r="B731" s="3">
        <v>1997.0</v>
      </c>
      <c r="C731" s="3" t="s">
        <v>3781</v>
      </c>
      <c r="E731" s="3" t="s">
        <v>247</v>
      </c>
      <c r="F731" s="3" t="s">
        <v>3782</v>
      </c>
      <c r="G731" s="3" t="s">
        <v>16</v>
      </c>
      <c r="H731" s="3">
        <v>7.0</v>
      </c>
      <c r="I731" s="3" t="s">
        <v>3783</v>
      </c>
      <c r="J731" s="3">
        <v>1.0</v>
      </c>
      <c r="K731" s="3" t="s">
        <v>3784</v>
      </c>
    </row>
    <row r="732" ht="14.25" customHeight="1">
      <c r="A732" s="3" t="s">
        <v>3785</v>
      </c>
      <c r="B732" s="3">
        <v>1997.0</v>
      </c>
      <c r="C732" s="3" t="s">
        <v>3786</v>
      </c>
      <c r="E732" s="3" t="s">
        <v>3787</v>
      </c>
      <c r="F732" s="3" t="s">
        <v>3788</v>
      </c>
      <c r="G732" s="3" t="s">
        <v>16</v>
      </c>
      <c r="H732" s="3">
        <v>4.0</v>
      </c>
      <c r="I732" s="3" t="s">
        <v>3348</v>
      </c>
      <c r="J732" s="3">
        <v>3.0</v>
      </c>
      <c r="K732" s="3" t="s">
        <v>3789</v>
      </c>
    </row>
    <row r="733" ht="14.25" customHeight="1">
      <c r="A733" s="3" t="s">
        <v>3790</v>
      </c>
      <c r="B733" s="3">
        <v>1997.0</v>
      </c>
      <c r="C733" s="3" t="s">
        <v>3791</v>
      </c>
      <c r="D733" s="3" t="s">
        <v>3792</v>
      </c>
      <c r="E733" s="3" t="s">
        <v>3793</v>
      </c>
      <c r="F733" s="3" t="s">
        <v>3794</v>
      </c>
      <c r="G733" s="3" t="s">
        <v>16</v>
      </c>
      <c r="H733" s="3">
        <v>65.0</v>
      </c>
      <c r="I733" s="3" t="s">
        <v>3795</v>
      </c>
      <c r="J733" s="3">
        <v>2.0</v>
      </c>
      <c r="K733" s="3" t="s">
        <v>3796</v>
      </c>
    </row>
    <row r="734" ht="14.25" customHeight="1">
      <c r="A734" s="3" t="s">
        <v>3797</v>
      </c>
      <c r="B734" s="3">
        <v>1997.0</v>
      </c>
      <c r="C734" s="3" t="s">
        <v>3798</v>
      </c>
      <c r="D734" s="3" t="s">
        <v>3799</v>
      </c>
      <c r="E734" s="3" t="s">
        <v>14</v>
      </c>
      <c r="F734" s="3" t="s">
        <v>3800</v>
      </c>
      <c r="G734" s="3" t="s">
        <v>16</v>
      </c>
      <c r="H734" s="3">
        <v>2.0</v>
      </c>
      <c r="I734" s="3" t="s">
        <v>2547</v>
      </c>
      <c r="J734" s="3">
        <v>4.0</v>
      </c>
      <c r="K734" s="3" t="s">
        <v>3801</v>
      </c>
    </row>
    <row r="735" ht="14.25" customHeight="1">
      <c r="A735" s="3" t="s">
        <v>3802</v>
      </c>
      <c r="B735" s="3">
        <v>1997.0</v>
      </c>
      <c r="C735" s="3" t="s">
        <v>3803</v>
      </c>
      <c r="D735" s="3" t="s">
        <v>3804</v>
      </c>
      <c r="E735" s="3" t="s">
        <v>14</v>
      </c>
      <c r="F735" s="3" t="s">
        <v>3805</v>
      </c>
      <c r="G735" s="3" t="s">
        <v>16</v>
      </c>
      <c r="H735" s="3">
        <v>3.0</v>
      </c>
      <c r="I735" s="3" t="s">
        <v>2655</v>
      </c>
      <c r="J735" s="3">
        <v>2.0</v>
      </c>
      <c r="K735" s="3" t="s">
        <v>3806</v>
      </c>
    </row>
    <row r="736" ht="14.25" customHeight="1">
      <c r="A736" s="3" t="s">
        <v>3807</v>
      </c>
      <c r="B736" s="3">
        <v>1997.0</v>
      </c>
      <c r="C736" s="3" t="s">
        <v>3808</v>
      </c>
      <c r="E736" s="3" t="s">
        <v>142</v>
      </c>
      <c r="F736" s="3" t="s">
        <v>3809</v>
      </c>
      <c r="G736" s="3" t="s">
        <v>16</v>
      </c>
      <c r="H736" s="3">
        <v>0.0</v>
      </c>
      <c r="I736" s="3" t="s">
        <v>84</v>
      </c>
      <c r="J736" s="3">
        <v>1.0</v>
      </c>
      <c r="K736" s="3" t="s">
        <v>3810</v>
      </c>
    </row>
    <row r="737" ht="14.25" customHeight="1">
      <c r="A737" s="3" t="s">
        <v>3811</v>
      </c>
      <c r="B737" s="3">
        <v>1997.0</v>
      </c>
      <c r="C737" s="3" t="s">
        <v>3812</v>
      </c>
      <c r="D737" s="3" t="s">
        <v>3813</v>
      </c>
      <c r="E737" s="3" t="s">
        <v>508</v>
      </c>
      <c r="F737" s="3" t="s">
        <v>3814</v>
      </c>
      <c r="G737" s="3" t="s">
        <v>16</v>
      </c>
      <c r="H737" s="3">
        <v>6.0</v>
      </c>
      <c r="I737" s="3" t="s">
        <v>3309</v>
      </c>
      <c r="J737" s="3">
        <v>2.0</v>
      </c>
      <c r="K737" s="3" t="s">
        <v>3815</v>
      </c>
    </row>
    <row r="738" ht="14.25" customHeight="1">
      <c r="A738" s="3" t="s">
        <v>3816</v>
      </c>
      <c r="B738" s="3">
        <v>1997.0</v>
      </c>
      <c r="C738" s="3" t="s">
        <v>3817</v>
      </c>
      <c r="E738" s="3" t="s">
        <v>247</v>
      </c>
      <c r="F738" s="3" t="s">
        <v>3818</v>
      </c>
      <c r="G738" s="3" t="s">
        <v>16</v>
      </c>
      <c r="H738" s="3">
        <v>0.0</v>
      </c>
      <c r="I738" s="3" t="s">
        <v>84</v>
      </c>
      <c r="J738" s="3">
        <v>1.0</v>
      </c>
      <c r="K738" s="3" t="s">
        <v>3819</v>
      </c>
    </row>
    <row r="739" ht="14.25" customHeight="1">
      <c r="A739" s="3" t="s">
        <v>3820</v>
      </c>
      <c r="B739" s="3">
        <v>1997.0</v>
      </c>
      <c r="C739" s="3" t="s">
        <v>3821</v>
      </c>
      <c r="D739" s="3" t="s">
        <v>2311</v>
      </c>
      <c r="E739" s="3" t="s">
        <v>844</v>
      </c>
      <c r="F739" s="3" t="s">
        <v>3822</v>
      </c>
      <c r="G739" s="3" t="s">
        <v>16</v>
      </c>
      <c r="H739" s="3">
        <v>175.0</v>
      </c>
      <c r="I739" s="3" t="s">
        <v>3823</v>
      </c>
      <c r="J739" s="3">
        <v>5.0</v>
      </c>
      <c r="K739" s="3" t="s">
        <v>3824</v>
      </c>
    </row>
    <row r="740" ht="14.25" customHeight="1">
      <c r="A740" s="3" t="s">
        <v>3825</v>
      </c>
      <c r="B740" s="3">
        <v>1997.0</v>
      </c>
      <c r="C740" s="3" t="s">
        <v>3826</v>
      </c>
      <c r="E740" s="3" t="s">
        <v>247</v>
      </c>
      <c r="F740" s="3" t="s">
        <v>3827</v>
      </c>
      <c r="G740" s="3" t="s">
        <v>16</v>
      </c>
      <c r="H740" s="3">
        <v>1.0</v>
      </c>
      <c r="I740" s="3" t="s">
        <v>104</v>
      </c>
      <c r="J740" s="3">
        <v>1.0</v>
      </c>
      <c r="K740" s="3" t="s">
        <v>3828</v>
      </c>
    </row>
    <row r="741" ht="14.25" customHeight="1">
      <c r="A741" s="3" t="s">
        <v>3829</v>
      </c>
      <c r="B741" s="3">
        <v>1997.0</v>
      </c>
      <c r="C741" s="3" t="s">
        <v>3830</v>
      </c>
      <c r="D741" s="3" t="s">
        <v>3831</v>
      </c>
      <c r="E741" s="3" t="s">
        <v>14</v>
      </c>
      <c r="F741" s="3" t="s">
        <v>3832</v>
      </c>
      <c r="G741" s="3" t="s">
        <v>16</v>
      </c>
      <c r="H741" s="3">
        <v>1.0</v>
      </c>
      <c r="I741" s="3" t="s">
        <v>104</v>
      </c>
      <c r="J741" s="3">
        <v>1.0</v>
      </c>
      <c r="K741" s="3" t="s">
        <v>3833</v>
      </c>
    </row>
    <row r="742" ht="14.25" customHeight="1">
      <c r="A742" s="3" t="s">
        <v>3834</v>
      </c>
      <c r="B742" s="3">
        <v>1997.0</v>
      </c>
      <c r="C742" s="3" t="s">
        <v>3835</v>
      </c>
      <c r="D742" s="3" t="s">
        <v>290</v>
      </c>
      <c r="E742" s="3" t="s">
        <v>1248</v>
      </c>
      <c r="F742" s="3" t="s">
        <v>3836</v>
      </c>
      <c r="G742" s="3" t="s">
        <v>16</v>
      </c>
      <c r="H742" s="3">
        <v>16.0</v>
      </c>
      <c r="I742" s="3" t="s">
        <v>3837</v>
      </c>
      <c r="J742" s="3">
        <v>4.0</v>
      </c>
      <c r="K742" s="3" t="s">
        <v>3838</v>
      </c>
    </row>
    <row r="743" ht="14.25" customHeight="1">
      <c r="A743" s="3" t="s">
        <v>3839</v>
      </c>
      <c r="B743" s="3">
        <v>1997.0</v>
      </c>
      <c r="C743" s="3" t="s">
        <v>3840</v>
      </c>
      <c r="D743" s="3" t="s">
        <v>348</v>
      </c>
      <c r="E743" s="3" t="s">
        <v>1260</v>
      </c>
      <c r="F743" s="3" t="s">
        <v>3841</v>
      </c>
      <c r="G743" s="3" t="s">
        <v>16</v>
      </c>
      <c r="H743" s="3">
        <v>1.0</v>
      </c>
      <c r="I743" s="3" t="s">
        <v>104</v>
      </c>
      <c r="J743" s="3">
        <v>4.0</v>
      </c>
      <c r="K743" s="3" t="s">
        <v>3842</v>
      </c>
    </row>
    <row r="744" ht="14.25" customHeight="1">
      <c r="A744" s="3" t="s">
        <v>3843</v>
      </c>
      <c r="B744" s="3">
        <v>1996.0</v>
      </c>
      <c r="C744" s="3" t="s">
        <v>3844</v>
      </c>
      <c r="D744" s="3" t="s">
        <v>3845</v>
      </c>
      <c r="E744" s="3" t="s">
        <v>64</v>
      </c>
      <c r="F744" s="3" t="s">
        <v>3846</v>
      </c>
      <c r="G744" s="3" t="s">
        <v>16</v>
      </c>
      <c r="H744" s="3">
        <v>48.0</v>
      </c>
      <c r="I744" s="3" t="s">
        <v>3847</v>
      </c>
      <c r="J744" s="3">
        <v>2.0</v>
      </c>
      <c r="K744" s="3" t="s">
        <v>3848</v>
      </c>
    </row>
    <row r="745" ht="14.25" customHeight="1">
      <c r="A745" s="3" t="s">
        <v>3849</v>
      </c>
      <c r="B745" s="3">
        <v>1996.0</v>
      </c>
      <c r="C745" s="3" t="s">
        <v>3850</v>
      </c>
      <c r="D745" s="3" t="s">
        <v>3851</v>
      </c>
      <c r="E745" s="3" t="s">
        <v>14</v>
      </c>
      <c r="F745" s="3" t="s">
        <v>3852</v>
      </c>
      <c r="G745" s="3" t="s">
        <v>16</v>
      </c>
      <c r="H745" s="3">
        <v>10.0</v>
      </c>
      <c r="I745" s="3" t="s">
        <v>3853</v>
      </c>
      <c r="J745" s="3">
        <v>1.0</v>
      </c>
      <c r="K745" s="3" t="s">
        <v>3854</v>
      </c>
    </row>
    <row r="746" ht="14.25" customHeight="1">
      <c r="A746" s="3" t="s">
        <v>2437</v>
      </c>
      <c r="B746" s="4">
        <v>1996.0</v>
      </c>
      <c r="C746" s="3" t="s">
        <v>2438</v>
      </c>
      <c r="D746" s="3" t="s">
        <v>670</v>
      </c>
      <c r="E746" s="3" t="s">
        <v>64</v>
      </c>
      <c r="F746" s="3" t="s">
        <v>3855</v>
      </c>
      <c r="G746" s="3" t="s">
        <v>16</v>
      </c>
      <c r="H746" s="3">
        <v>286.0</v>
      </c>
      <c r="I746" s="3" t="s">
        <v>3856</v>
      </c>
      <c r="J746" s="3">
        <v>4.0</v>
      </c>
      <c r="K746" s="3" t="s">
        <v>3857</v>
      </c>
    </row>
    <row r="747" ht="14.25" customHeight="1">
      <c r="A747" s="3" t="s">
        <v>3858</v>
      </c>
      <c r="B747" s="3">
        <v>1996.0</v>
      </c>
      <c r="C747" s="3" t="s">
        <v>3859</v>
      </c>
      <c r="D747" s="3" t="s">
        <v>3860</v>
      </c>
      <c r="E747" s="3" t="s">
        <v>64</v>
      </c>
      <c r="F747" s="3" t="s">
        <v>3861</v>
      </c>
      <c r="G747" s="3" t="s">
        <v>16</v>
      </c>
      <c r="H747" s="3">
        <v>24.0</v>
      </c>
      <c r="I747" s="3" t="s">
        <v>3862</v>
      </c>
      <c r="J747" s="3">
        <v>2.0</v>
      </c>
      <c r="K747" s="3" t="s">
        <v>3863</v>
      </c>
    </row>
    <row r="748" ht="14.25" customHeight="1">
      <c r="A748" s="3" t="s">
        <v>3864</v>
      </c>
      <c r="B748" s="3">
        <v>1996.0</v>
      </c>
      <c r="C748" s="3" t="s">
        <v>3865</v>
      </c>
      <c r="D748" s="3" t="s">
        <v>3866</v>
      </c>
      <c r="E748" s="3" t="s">
        <v>677</v>
      </c>
      <c r="F748" s="3" t="s">
        <v>3867</v>
      </c>
      <c r="G748" s="3" t="s">
        <v>16</v>
      </c>
      <c r="H748" s="3">
        <v>15.0</v>
      </c>
      <c r="I748" s="3" t="s">
        <v>219</v>
      </c>
      <c r="J748" s="3">
        <v>2.0</v>
      </c>
      <c r="K748" s="3" t="s">
        <v>3868</v>
      </c>
    </row>
    <row r="749" ht="14.25" customHeight="1">
      <c r="A749" s="3" t="s">
        <v>3869</v>
      </c>
      <c r="B749" s="3">
        <v>1996.0</v>
      </c>
      <c r="C749" s="3" t="s">
        <v>3870</v>
      </c>
      <c r="D749" s="3" t="s">
        <v>3871</v>
      </c>
      <c r="E749" s="3" t="s">
        <v>14</v>
      </c>
      <c r="F749" s="3" t="s">
        <v>3872</v>
      </c>
      <c r="G749" s="3" t="s">
        <v>16</v>
      </c>
      <c r="H749" s="3">
        <v>31.0</v>
      </c>
      <c r="I749" s="3" t="s">
        <v>3873</v>
      </c>
      <c r="J749" s="3">
        <v>2.0</v>
      </c>
      <c r="K749" s="3" t="s">
        <v>3874</v>
      </c>
    </row>
    <row r="750" ht="14.25" customHeight="1">
      <c r="A750" s="3" t="s">
        <v>3875</v>
      </c>
      <c r="B750" s="3">
        <v>1996.0</v>
      </c>
      <c r="C750" s="3" t="s">
        <v>3876</v>
      </c>
      <c r="D750" s="3" t="s">
        <v>3877</v>
      </c>
      <c r="E750" s="3" t="s">
        <v>254</v>
      </c>
      <c r="F750" s="3" t="s">
        <v>3878</v>
      </c>
      <c r="G750" s="3" t="s">
        <v>16</v>
      </c>
      <c r="H750" s="3">
        <v>247.0</v>
      </c>
      <c r="I750" s="3" t="s">
        <v>3879</v>
      </c>
      <c r="J750" s="3">
        <v>1.0</v>
      </c>
      <c r="K750" s="3" t="s">
        <v>3880</v>
      </c>
    </row>
    <row r="751" ht="14.25" customHeight="1">
      <c r="A751" s="3" t="s">
        <v>3881</v>
      </c>
      <c r="B751" s="3">
        <v>1996.0</v>
      </c>
      <c r="C751" s="3" t="s">
        <v>3882</v>
      </c>
      <c r="D751" s="3" t="s">
        <v>1343</v>
      </c>
      <c r="E751" s="3" t="s">
        <v>14</v>
      </c>
      <c r="F751" s="3" t="s">
        <v>3883</v>
      </c>
      <c r="G751" s="3" t="s">
        <v>16</v>
      </c>
      <c r="H751" s="3">
        <v>479.0</v>
      </c>
      <c r="I751" s="3" t="s">
        <v>3884</v>
      </c>
      <c r="J751" s="3">
        <v>4.0</v>
      </c>
      <c r="K751" s="3" t="s">
        <v>3885</v>
      </c>
    </row>
    <row r="752" ht="14.25" customHeight="1">
      <c r="A752" s="3" t="s">
        <v>3886</v>
      </c>
      <c r="B752" s="3">
        <v>1996.0</v>
      </c>
      <c r="C752" s="3" t="s">
        <v>3887</v>
      </c>
      <c r="E752" s="3" t="s">
        <v>247</v>
      </c>
      <c r="F752" s="3" t="s">
        <v>3888</v>
      </c>
      <c r="G752" s="3" t="s">
        <v>16</v>
      </c>
      <c r="H752" s="3">
        <v>1.0</v>
      </c>
      <c r="I752" s="3" t="s">
        <v>3889</v>
      </c>
      <c r="J752" s="3">
        <v>1.0</v>
      </c>
      <c r="K752" s="3" t="s">
        <v>3890</v>
      </c>
    </row>
    <row r="753" ht="14.25" customHeight="1">
      <c r="A753" s="3" t="s">
        <v>3891</v>
      </c>
      <c r="B753" s="3">
        <v>1996.0</v>
      </c>
      <c r="C753" s="3" t="s">
        <v>3892</v>
      </c>
      <c r="D753" s="3" t="s">
        <v>1952</v>
      </c>
      <c r="E753" s="3" t="s">
        <v>64</v>
      </c>
      <c r="F753" s="3" t="s">
        <v>3893</v>
      </c>
      <c r="G753" s="3" t="s">
        <v>16</v>
      </c>
      <c r="H753" s="3">
        <v>94.0</v>
      </c>
      <c r="I753" s="3" t="s">
        <v>758</v>
      </c>
      <c r="J753" s="3">
        <v>5.0</v>
      </c>
      <c r="K753" s="3" t="s">
        <v>3894</v>
      </c>
    </row>
    <row r="754" ht="14.25" customHeight="1">
      <c r="A754" s="3" t="s">
        <v>3895</v>
      </c>
      <c r="B754" s="3">
        <v>1996.0</v>
      </c>
      <c r="C754" s="3" t="s">
        <v>3896</v>
      </c>
      <c r="D754" s="3" t="s">
        <v>670</v>
      </c>
      <c r="E754" s="3" t="s">
        <v>64</v>
      </c>
      <c r="F754" s="3" t="s">
        <v>3897</v>
      </c>
      <c r="G754" s="3" t="s">
        <v>16</v>
      </c>
      <c r="H754" s="3">
        <v>123.0</v>
      </c>
      <c r="I754" s="3" t="s">
        <v>322</v>
      </c>
      <c r="J754" s="3">
        <v>4.0</v>
      </c>
      <c r="K754" s="3" t="s">
        <v>3898</v>
      </c>
    </row>
    <row r="755" ht="14.25" customHeight="1">
      <c r="A755" s="3" t="s">
        <v>3899</v>
      </c>
      <c r="B755" s="3">
        <v>1996.0</v>
      </c>
      <c r="C755" s="3" t="s">
        <v>2929</v>
      </c>
      <c r="E755" s="3" t="s">
        <v>3900</v>
      </c>
      <c r="F755" s="3" t="s">
        <v>3901</v>
      </c>
      <c r="G755" s="3" t="s">
        <v>16</v>
      </c>
      <c r="H755" s="3">
        <v>16.0</v>
      </c>
      <c r="I755" s="3" t="s">
        <v>3902</v>
      </c>
      <c r="J755" s="3">
        <v>3.0</v>
      </c>
      <c r="K755" s="3" t="s">
        <v>3903</v>
      </c>
    </row>
    <row r="756" ht="14.25" customHeight="1">
      <c r="A756" s="3" t="s">
        <v>3904</v>
      </c>
      <c r="B756" s="3">
        <v>1996.0</v>
      </c>
      <c r="C756" s="3" t="s">
        <v>3905</v>
      </c>
      <c r="D756" s="3" t="s">
        <v>3906</v>
      </c>
      <c r="E756" s="3" t="s">
        <v>3907</v>
      </c>
      <c r="F756" s="3" t="s">
        <v>3908</v>
      </c>
      <c r="G756" s="3" t="s">
        <v>16</v>
      </c>
      <c r="H756" s="3">
        <v>32.0</v>
      </c>
      <c r="I756" s="3" t="s">
        <v>3909</v>
      </c>
      <c r="J756" s="3">
        <v>2.0</v>
      </c>
      <c r="K756" s="3" t="s">
        <v>3910</v>
      </c>
    </row>
    <row r="757" ht="14.25" customHeight="1">
      <c r="A757" s="3" t="s">
        <v>3911</v>
      </c>
      <c r="B757" s="3">
        <v>1996.0</v>
      </c>
      <c r="C757" s="3" t="s">
        <v>3912</v>
      </c>
      <c r="D757" s="3" t="s">
        <v>1171</v>
      </c>
      <c r="E757" s="3" t="s">
        <v>64</v>
      </c>
      <c r="F757" s="3" t="s">
        <v>3913</v>
      </c>
      <c r="G757" s="3" t="s">
        <v>16</v>
      </c>
      <c r="H757" s="3">
        <v>2.0</v>
      </c>
      <c r="I757" s="3" t="s">
        <v>2547</v>
      </c>
      <c r="J757" s="3">
        <v>2.0</v>
      </c>
      <c r="K757" s="3" t="s">
        <v>3914</v>
      </c>
    </row>
    <row r="758" ht="14.25" customHeight="1">
      <c r="A758" s="3" t="s">
        <v>3915</v>
      </c>
      <c r="B758" s="3">
        <v>1996.0</v>
      </c>
      <c r="C758" s="3" t="s">
        <v>3916</v>
      </c>
      <c r="D758" s="3" t="s">
        <v>3917</v>
      </c>
      <c r="E758" s="3" t="s">
        <v>3918</v>
      </c>
      <c r="F758" s="3" t="s">
        <v>3919</v>
      </c>
      <c r="G758" s="3" t="s">
        <v>16</v>
      </c>
      <c r="H758" s="3">
        <v>0.0</v>
      </c>
      <c r="I758" s="3" t="s">
        <v>84</v>
      </c>
      <c r="J758" s="3">
        <v>1.0</v>
      </c>
      <c r="K758" s="3" t="s">
        <v>3920</v>
      </c>
    </row>
    <row r="759" ht="14.25" customHeight="1">
      <c r="A759" s="3" t="s">
        <v>3921</v>
      </c>
      <c r="B759" s="3">
        <v>1996.0</v>
      </c>
      <c r="C759" s="3" t="s">
        <v>3922</v>
      </c>
      <c r="E759" s="3" t="s">
        <v>3923</v>
      </c>
      <c r="F759" s="3" t="s">
        <v>3924</v>
      </c>
      <c r="G759" s="3" t="s">
        <v>16</v>
      </c>
      <c r="H759" s="3">
        <v>184.0</v>
      </c>
      <c r="I759" s="3" t="s">
        <v>3925</v>
      </c>
      <c r="J759" s="3">
        <v>3.0</v>
      </c>
      <c r="K759" s="3" t="s">
        <v>3926</v>
      </c>
    </row>
    <row r="760" ht="14.25" customHeight="1">
      <c r="A760" s="3" t="s">
        <v>3927</v>
      </c>
      <c r="B760" s="3">
        <v>1996.0</v>
      </c>
      <c r="C760" s="3" t="s">
        <v>3928</v>
      </c>
      <c r="D760" s="3" t="s">
        <v>3929</v>
      </c>
      <c r="E760" s="3" t="s">
        <v>14</v>
      </c>
      <c r="F760" s="3" t="s">
        <v>3930</v>
      </c>
      <c r="G760" s="3" t="s">
        <v>16</v>
      </c>
      <c r="H760" s="3">
        <v>7.0</v>
      </c>
      <c r="I760" s="3" t="s">
        <v>173</v>
      </c>
      <c r="J760" s="3">
        <v>3.0</v>
      </c>
      <c r="K760" s="3" t="s">
        <v>3931</v>
      </c>
    </row>
    <row r="761" ht="14.25" customHeight="1">
      <c r="A761" s="3" t="s">
        <v>3932</v>
      </c>
      <c r="B761" s="3">
        <v>1996.0</v>
      </c>
      <c r="C761" s="3" t="s">
        <v>3933</v>
      </c>
      <c r="D761" s="3" t="s">
        <v>3845</v>
      </c>
      <c r="E761" s="3" t="s">
        <v>64</v>
      </c>
      <c r="F761" s="3" t="s">
        <v>3934</v>
      </c>
      <c r="G761" s="3" t="s">
        <v>16</v>
      </c>
      <c r="H761" s="3">
        <v>24.0</v>
      </c>
      <c r="I761" s="3" t="s">
        <v>3862</v>
      </c>
      <c r="J761" s="3">
        <v>3.0</v>
      </c>
      <c r="K761" s="3" t="s">
        <v>3935</v>
      </c>
    </row>
    <row r="762" ht="14.25" customHeight="1">
      <c r="A762" s="3" t="s">
        <v>3936</v>
      </c>
      <c r="B762" s="3">
        <v>1996.0</v>
      </c>
      <c r="C762" s="3" t="s">
        <v>3937</v>
      </c>
      <c r="E762" s="3" t="s">
        <v>3938</v>
      </c>
      <c r="F762" s="3" t="s">
        <v>3939</v>
      </c>
      <c r="G762" s="3" t="s">
        <v>16</v>
      </c>
      <c r="H762" s="3">
        <v>9.0</v>
      </c>
      <c r="I762" s="3" t="s">
        <v>1537</v>
      </c>
      <c r="J762" s="3">
        <v>1.0</v>
      </c>
      <c r="K762" s="3" t="s">
        <v>3940</v>
      </c>
    </row>
    <row r="763" ht="14.25" customHeight="1">
      <c r="A763" s="3" t="s">
        <v>3941</v>
      </c>
      <c r="B763" s="3">
        <v>1996.0</v>
      </c>
      <c r="C763" s="3" t="s">
        <v>3942</v>
      </c>
      <c r="D763" s="3" t="s">
        <v>3943</v>
      </c>
      <c r="E763" s="3" t="s">
        <v>21</v>
      </c>
      <c r="F763" s="3" t="s">
        <v>3944</v>
      </c>
      <c r="G763" s="3" t="s">
        <v>16</v>
      </c>
      <c r="H763" s="3">
        <v>5.0</v>
      </c>
      <c r="I763" s="3" t="s">
        <v>3945</v>
      </c>
      <c r="J763" s="3">
        <v>2.0</v>
      </c>
      <c r="K763" s="3" t="s">
        <v>3946</v>
      </c>
    </row>
    <row r="764" ht="14.25" customHeight="1">
      <c r="A764" s="3" t="s">
        <v>3947</v>
      </c>
      <c r="B764" s="3">
        <v>1996.0</v>
      </c>
      <c r="C764" s="3" t="s">
        <v>3948</v>
      </c>
      <c r="D764" s="3" t="s">
        <v>3949</v>
      </c>
      <c r="E764" s="3" t="s">
        <v>89</v>
      </c>
      <c r="F764" s="3" t="s">
        <v>3950</v>
      </c>
      <c r="G764" s="3" t="s">
        <v>16</v>
      </c>
      <c r="H764" s="3">
        <v>6.0</v>
      </c>
      <c r="I764" s="3" t="s">
        <v>3309</v>
      </c>
      <c r="J764" s="3">
        <v>5.0</v>
      </c>
      <c r="K764" s="3" t="s">
        <v>3951</v>
      </c>
    </row>
    <row r="765" ht="14.25" customHeight="1">
      <c r="A765" s="3" t="s">
        <v>3952</v>
      </c>
      <c r="B765" s="3">
        <v>1996.0</v>
      </c>
      <c r="C765" s="3" t="s">
        <v>3953</v>
      </c>
      <c r="D765" s="3" t="s">
        <v>3954</v>
      </c>
      <c r="E765" s="3" t="s">
        <v>21</v>
      </c>
      <c r="F765" s="3" t="s">
        <v>3955</v>
      </c>
      <c r="G765" s="3" t="s">
        <v>16</v>
      </c>
      <c r="H765" s="3">
        <v>0.0</v>
      </c>
      <c r="I765" s="3" t="s">
        <v>84</v>
      </c>
      <c r="J765" s="3">
        <v>4.0</v>
      </c>
      <c r="K765" s="3" t="s">
        <v>3956</v>
      </c>
    </row>
    <row r="766" ht="14.25" customHeight="1">
      <c r="A766" s="3" t="s">
        <v>3957</v>
      </c>
      <c r="B766" s="3">
        <v>1996.0</v>
      </c>
      <c r="C766" s="3" t="s">
        <v>3958</v>
      </c>
      <c r="D766" s="3" t="s">
        <v>3959</v>
      </c>
      <c r="E766" s="3" t="s">
        <v>165</v>
      </c>
      <c r="F766" s="3" t="s">
        <v>3960</v>
      </c>
      <c r="G766" s="3" t="s">
        <v>16</v>
      </c>
      <c r="H766" s="3">
        <v>295.0</v>
      </c>
      <c r="I766" s="3" t="s">
        <v>3961</v>
      </c>
      <c r="J766" s="3">
        <v>3.0</v>
      </c>
      <c r="K766" s="3" t="s">
        <v>3962</v>
      </c>
    </row>
    <row r="767" ht="14.25" customHeight="1">
      <c r="A767" s="3" t="s">
        <v>3963</v>
      </c>
      <c r="B767" s="3">
        <v>1996.0</v>
      </c>
      <c r="C767" s="3" t="s">
        <v>3964</v>
      </c>
      <c r="D767" s="3" t="s">
        <v>3965</v>
      </c>
      <c r="E767" s="3" t="s">
        <v>21</v>
      </c>
      <c r="F767" s="3" t="s">
        <v>3966</v>
      </c>
      <c r="G767" s="3" t="s">
        <v>16</v>
      </c>
      <c r="H767" s="3">
        <v>0.0</v>
      </c>
      <c r="I767" s="3" t="s">
        <v>84</v>
      </c>
      <c r="J767" s="3">
        <v>1.0</v>
      </c>
      <c r="K767" s="3" t="s">
        <v>3967</v>
      </c>
    </row>
    <row r="768" ht="14.25" customHeight="1">
      <c r="A768" s="3" t="s">
        <v>3968</v>
      </c>
      <c r="B768" s="3">
        <v>1996.0</v>
      </c>
      <c r="C768" s="3" t="s">
        <v>3969</v>
      </c>
      <c r="D768" s="3" t="s">
        <v>3970</v>
      </c>
      <c r="E768" s="3" t="s">
        <v>3971</v>
      </c>
      <c r="F768" s="3" t="s">
        <v>3972</v>
      </c>
      <c r="G768" s="3" t="s">
        <v>16</v>
      </c>
      <c r="H768" s="3">
        <v>8.0</v>
      </c>
      <c r="I768" s="3" t="s">
        <v>458</v>
      </c>
      <c r="J768" s="3">
        <v>1.0</v>
      </c>
      <c r="K768" s="3" t="s">
        <v>3973</v>
      </c>
    </row>
    <row r="769" ht="14.25" customHeight="1">
      <c r="A769" s="3" t="s">
        <v>3974</v>
      </c>
      <c r="B769" s="3">
        <v>1996.0</v>
      </c>
      <c r="C769" s="3" t="s">
        <v>3975</v>
      </c>
      <c r="E769" s="3" t="s">
        <v>279</v>
      </c>
      <c r="F769" s="3" t="s">
        <v>3976</v>
      </c>
      <c r="G769" s="3" t="s">
        <v>16</v>
      </c>
      <c r="H769" s="3">
        <v>26.0</v>
      </c>
      <c r="I769" s="3" t="s">
        <v>3977</v>
      </c>
      <c r="J769" s="3">
        <v>3.0</v>
      </c>
      <c r="K769" s="3" t="s">
        <v>3978</v>
      </c>
    </row>
    <row r="770" ht="14.25" customHeight="1">
      <c r="A770" s="3" t="s">
        <v>3979</v>
      </c>
      <c r="B770" s="3">
        <v>1996.0</v>
      </c>
      <c r="C770" s="3" t="s">
        <v>3980</v>
      </c>
      <c r="D770" s="3" t="s">
        <v>3981</v>
      </c>
      <c r="E770" s="3" t="s">
        <v>3982</v>
      </c>
      <c r="F770" s="3" t="s">
        <v>3983</v>
      </c>
      <c r="G770" s="3" t="s">
        <v>16</v>
      </c>
      <c r="H770" s="3">
        <v>100.0</v>
      </c>
      <c r="I770" s="3" t="s">
        <v>3984</v>
      </c>
      <c r="J770" s="3">
        <v>2.0</v>
      </c>
      <c r="K770" s="3" t="s">
        <v>3985</v>
      </c>
    </row>
    <row r="771" ht="14.25" customHeight="1">
      <c r="A771" s="3" t="s">
        <v>3986</v>
      </c>
      <c r="B771" s="3">
        <v>1996.0</v>
      </c>
      <c r="C771" s="3" t="s">
        <v>3987</v>
      </c>
      <c r="D771" s="3" t="s">
        <v>3988</v>
      </c>
      <c r="E771" s="3" t="s">
        <v>1669</v>
      </c>
      <c r="F771" s="3" t="s">
        <v>3989</v>
      </c>
      <c r="G771" s="3" t="s">
        <v>16</v>
      </c>
      <c r="H771" s="3">
        <v>119.0</v>
      </c>
      <c r="I771" s="3" t="s">
        <v>3990</v>
      </c>
      <c r="J771" s="3">
        <v>3.0</v>
      </c>
      <c r="K771" s="3" t="s">
        <v>3991</v>
      </c>
    </row>
    <row r="772" ht="14.25" customHeight="1">
      <c r="A772" s="3" t="s">
        <v>3992</v>
      </c>
      <c r="B772" s="3">
        <v>1996.0</v>
      </c>
      <c r="C772" s="3" t="s">
        <v>1507</v>
      </c>
      <c r="E772" s="3" t="s">
        <v>3993</v>
      </c>
      <c r="F772" s="3" t="s">
        <v>3994</v>
      </c>
      <c r="G772" s="3" t="s">
        <v>16</v>
      </c>
      <c r="H772" s="3">
        <v>0.0</v>
      </c>
      <c r="I772" s="3" t="s">
        <v>84</v>
      </c>
      <c r="J772" s="3">
        <v>1.0</v>
      </c>
      <c r="K772" s="3" t="s">
        <v>3995</v>
      </c>
    </row>
    <row r="773" ht="14.25" customHeight="1">
      <c r="A773" s="3" t="s">
        <v>3996</v>
      </c>
      <c r="B773" s="3">
        <v>1996.0</v>
      </c>
      <c r="C773" s="3" t="s">
        <v>3997</v>
      </c>
      <c r="E773" s="3" t="s">
        <v>171</v>
      </c>
      <c r="F773" s="3" t="s">
        <v>3998</v>
      </c>
      <c r="G773" s="3" t="s">
        <v>16</v>
      </c>
      <c r="H773" s="3">
        <v>0.0</v>
      </c>
      <c r="I773" s="3" t="s">
        <v>84</v>
      </c>
      <c r="J773" s="3">
        <v>2.0</v>
      </c>
      <c r="K773" s="3" t="s">
        <v>3999</v>
      </c>
    </row>
    <row r="774" ht="14.25" customHeight="1">
      <c r="A774" s="3" t="s">
        <v>4000</v>
      </c>
      <c r="B774" s="3">
        <v>1996.0</v>
      </c>
      <c r="C774" s="3" t="s">
        <v>4001</v>
      </c>
      <c r="E774" s="3" t="s">
        <v>279</v>
      </c>
      <c r="F774" s="3" t="s">
        <v>4002</v>
      </c>
      <c r="G774" s="3" t="s">
        <v>16</v>
      </c>
      <c r="H774" s="3">
        <v>133.0</v>
      </c>
      <c r="I774" s="3" t="s">
        <v>4003</v>
      </c>
      <c r="J774" s="3">
        <v>5.0</v>
      </c>
      <c r="K774" s="3" t="s">
        <v>4004</v>
      </c>
    </row>
    <row r="775" ht="14.25" customHeight="1">
      <c r="A775" s="3" t="s">
        <v>4005</v>
      </c>
      <c r="B775" s="3">
        <v>1996.0</v>
      </c>
      <c r="C775" s="3" t="s">
        <v>4006</v>
      </c>
      <c r="D775" s="3" t="s">
        <v>4007</v>
      </c>
      <c r="E775" s="3" t="s">
        <v>254</v>
      </c>
      <c r="F775" s="3" t="s">
        <v>4008</v>
      </c>
      <c r="G775" s="3" t="s">
        <v>16</v>
      </c>
      <c r="H775" s="3">
        <v>26.0</v>
      </c>
      <c r="I775" s="3" t="s">
        <v>3977</v>
      </c>
      <c r="J775" s="3">
        <v>2.0</v>
      </c>
      <c r="K775" s="3" t="s">
        <v>4009</v>
      </c>
    </row>
    <row r="776" ht="14.25" customHeight="1">
      <c r="A776" s="3" t="s">
        <v>4010</v>
      </c>
      <c r="B776" s="3">
        <v>1996.0</v>
      </c>
      <c r="C776" s="3" t="s">
        <v>4011</v>
      </c>
      <c r="D776" s="3" t="s">
        <v>4012</v>
      </c>
      <c r="E776" s="3" t="s">
        <v>64</v>
      </c>
      <c r="F776" s="3" t="s">
        <v>4013</v>
      </c>
      <c r="G776" s="3" t="s">
        <v>16</v>
      </c>
      <c r="H776" s="3">
        <v>0.0</v>
      </c>
      <c r="I776" s="3" t="s">
        <v>84</v>
      </c>
      <c r="J776" s="3">
        <v>1.0</v>
      </c>
      <c r="K776" s="3" t="s">
        <v>4014</v>
      </c>
    </row>
    <row r="777" ht="14.25" customHeight="1">
      <c r="A777" s="3" t="s">
        <v>4015</v>
      </c>
      <c r="B777" s="3">
        <v>1996.0</v>
      </c>
      <c r="C777" s="3" t="s">
        <v>2861</v>
      </c>
      <c r="D777" s="3" t="s">
        <v>4016</v>
      </c>
      <c r="E777" s="3" t="s">
        <v>242</v>
      </c>
      <c r="F777" s="3" t="s">
        <v>4017</v>
      </c>
      <c r="G777" s="3" t="s">
        <v>16</v>
      </c>
      <c r="H777" s="3">
        <v>142.0</v>
      </c>
      <c r="I777" s="3" t="s">
        <v>4018</v>
      </c>
      <c r="J777" s="3">
        <v>1.0</v>
      </c>
      <c r="K777" s="3" t="s">
        <v>4019</v>
      </c>
    </row>
    <row r="778" ht="14.25" customHeight="1">
      <c r="A778" s="3" t="s">
        <v>4020</v>
      </c>
      <c r="B778" s="3">
        <v>1996.0</v>
      </c>
      <c r="C778" s="3" t="s">
        <v>3485</v>
      </c>
      <c r="E778" s="3" t="s">
        <v>4021</v>
      </c>
      <c r="F778" s="3" t="s">
        <v>4022</v>
      </c>
      <c r="G778" s="3" t="s">
        <v>16</v>
      </c>
      <c r="H778" s="3">
        <v>0.0</v>
      </c>
      <c r="I778" s="3" t="s">
        <v>84</v>
      </c>
      <c r="J778" s="3">
        <v>3.0</v>
      </c>
      <c r="K778" s="3" t="s">
        <v>4023</v>
      </c>
    </row>
    <row r="779" ht="14.25" customHeight="1">
      <c r="A779" s="3" t="s">
        <v>4024</v>
      </c>
      <c r="B779" s="3">
        <v>1996.0</v>
      </c>
      <c r="C779" s="3" t="s">
        <v>4025</v>
      </c>
      <c r="D779" s="3" t="s">
        <v>4026</v>
      </c>
      <c r="E779" s="3" t="s">
        <v>254</v>
      </c>
      <c r="F779" s="3" t="s">
        <v>4027</v>
      </c>
      <c r="G779" s="3" t="s">
        <v>16</v>
      </c>
      <c r="H779" s="3">
        <v>14.0</v>
      </c>
      <c r="I779" s="3" t="s">
        <v>716</v>
      </c>
      <c r="J779" s="3">
        <v>2.0</v>
      </c>
      <c r="K779" s="3" t="s">
        <v>4028</v>
      </c>
    </row>
    <row r="780" ht="14.25" customHeight="1">
      <c r="A780" s="3" t="s">
        <v>4029</v>
      </c>
      <c r="B780" s="3">
        <v>1996.0</v>
      </c>
      <c r="C780" s="3" t="s">
        <v>4030</v>
      </c>
      <c r="E780" s="3" t="s">
        <v>4031</v>
      </c>
      <c r="F780" s="3" t="s">
        <v>4032</v>
      </c>
      <c r="G780" s="3" t="s">
        <v>16</v>
      </c>
      <c r="H780" s="3">
        <v>1997.0</v>
      </c>
      <c r="I780" s="3" t="s">
        <v>4033</v>
      </c>
      <c r="J780" s="3">
        <v>1.0</v>
      </c>
      <c r="K780" s="3" t="s">
        <v>4034</v>
      </c>
    </row>
    <row r="781" ht="14.25" customHeight="1">
      <c r="A781" s="3" t="s">
        <v>3679</v>
      </c>
      <c r="B781" s="4">
        <v>1996.0</v>
      </c>
      <c r="C781" s="3" t="s">
        <v>3680</v>
      </c>
      <c r="D781" s="3" t="s">
        <v>4035</v>
      </c>
      <c r="E781" s="3" t="s">
        <v>267</v>
      </c>
      <c r="F781" s="3" t="s">
        <v>4036</v>
      </c>
      <c r="G781" s="3" t="s">
        <v>16</v>
      </c>
      <c r="H781" s="3">
        <v>174.0</v>
      </c>
      <c r="I781" s="3" t="s">
        <v>4037</v>
      </c>
      <c r="J781" s="3">
        <v>4.0</v>
      </c>
      <c r="K781" s="3" t="s">
        <v>4038</v>
      </c>
    </row>
    <row r="782" ht="14.25" customHeight="1">
      <c r="A782" s="3" t="s">
        <v>4039</v>
      </c>
      <c r="B782" s="3">
        <v>1996.0</v>
      </c>
      <c r="C782" s="3" t="s">
        <v>4040</v>
      </c>
      <c r="D782" s="3" t="s">
        <v>4041</v>
      </c>
      <c r="E782" s="3" t="s">
        <v>165</v>
      </c>
      <c r="F782" s="3" t="s">
        <v>4042</v>
      </c>
      <c r="G782" s="3" t="s">
        <v>16</v>
      </c>
      <c r="H782" s="3">
        <v>72.0</v>
      </c>
      <c r="I782" s="3" t="s">
        <v>4043</v>
      </c>
      <c r="J782" s="3">
        <v>2.0</v>
      </c>
      <c r="K782" s="3" t="s">
        <v>4044</v>
      </c>
    </row>
    <row r="783" ht="14.25" customHeight="1">
      <c r="A783" s="3" t="s">
        <v>4045</v>
      </c>
      <c r="B783" s="3">
        <v>1996.0</v>
      </c>
      <c r="C783" s="3" t="s">
        <v>4046</v>
      </c>
      <c r="E783" s="3" t="s">
        <v>4047</v>
      </c>
      <c r="F783" s="3" t="s">
        <v>4048</v>
      </c>
      <c r="G783" s="3" t="s">
        <v>16</v>
      </c>
      <c r="H783" s="3">
        <v>0.0</v>
      </c>
      <c r="I783" s="3" t="s">
        <v>84</v>
      </c>
      <c r="J783" s="3">
        <v>3.0</v>
      </c>
      <c r="K783" s="3" t="s">
        <v>4049</v>
      </c>
    </row>
    <row r="784" ht="14.25" customHeight="1">
      <c r="A784" s="3" t="s">
        <v>4050</v>
      </c>
      <c r="B784" s="3">
        <v>1996.0</v>
      </c>
      <c r="C784" s="3" t="s">
        <v>4051</v>
      </c>
      <c r="D784" s="3" t="s">
        <v>4052</v>
      </c>
      <c r="E784" s="3" t="s">
        <v>21</v>
      </c>
      <c r="F784" s="3" t="s">
        <v>4053</v>
      </c>
      <c r="G784" s="3" t="s">
        <v>16</v>
      </c>
      <c r="H784" s="3">
        <v>0.0</v>
      </c>
      <c r="I784" s="3" t="s">
        <v>84</v>
      </c>
      <c r="J784" s="3">
        <v>1.0</v>
      </c>
      <c r="K784" s="3" t="s">
        <v>4054</v>
      </c>
    </row>
    <row r="785" ht="14.25" customHeight="1">
      <c r="A785" s="3" t="s">
        <v>4055</v>
      </c>
      <c r="B785" s="3">
        <v>1996.0</v>
      </c>
      <c r="C785" s="3" t="s">
        <v>4056</v>
      </c>
      <c r="D785" s="3" t="s">
        <v>4057</v>
      </c>
      <c r="E785" s="3" t="s">
        <v>64</v>
      </c>
      <c r="F785" s="3" t="s">
        <v>4058</v>
      </c>
      <c r="G785" s="3" t="s">
        <v>16</v>
      </c>
      <c r="H785" s="3">
        <v>126.0</v>
      </c>
      <c r="I785" s="3" t="s">
        <v>4059</v>
      </c>
      <c r="J785" s="3">
        <v>2.0</v>
      </c>
      <c r="K785" s="3" t="s">
        <v>4060</v>
      </c>
    </row>
    <row r="786" ht="14.25" customHeight="1">
      <c r="A786" s="3" t="s">
        <v>4061</v>
      </c>
      <c r="B786" s="3">
        <v>1996.0</v>
      </c>
      <c r="C786" s="3" t="s">
        <v>4062</v>
      </c>
      <c r="D786" s="3" t="s">
        <v>4063</v>
      </c>
      <c r="E786" s="3" t="s">
        <v>14</v>
      </c>
      <c r="F786" s="3" t="s">
        <v>4064</v>
      </c>
      <c r="G786" s="3" t="s">
        <v>16</v>
      </c>
      <c r="H786" s="3">
        <v>2.0</v>
      </c>
      <c r="I786" s="3" t="s">
        <v>2547</v>
      </c>
      <c r="J786" s="3">
        <v>1.0</v>
      </c>
      <c r="K786" s="3" t="s">
        <v>4065</v>
      </c>
    </row>
    <row r="787" ht="14.25" customHeight="1">
      <c r="A787" s="3" t="s">
        <v>4066</v>
      </c>
      <c r="B787" s="3">
        <v>1996.0</v>
      </c>
      <c r="C787" s="3" t="s">
        <v>4067</v>
      </c>
      <c r="D787" s="3" t="s">
        <v>4068</v>
      </c>
      <c r="E787" s="3" t="s">
        <v>3918</v>
      </c>
      <c r="F787" s="3" t="s">
        <v>4069</v>
      </c>
      <c r="G787" s="3" t="s">
        <v>16</v>
      </c>
      <c r="H787" s="3">
        <v>1.0</v>
      </c>
      <c r="I787" s="3" t="s">
        <v>3889</v>
      </c>
      <c r="J787" s="3">
        <v>2.0</v>
      </c>
      <c r="K787" s="3" t="s">
        <v>4070</v>
      </c>
    </row>
    <row r="788" ht="14.25" customHeight="1">
      <c r="A788" s="3" t="s">
        <v>4071</v>
      </c>
      <c r="B788" s="3">
        <v>1996.0</v>
      </c>
      <c r="C788" s="3" t="s">
        <v>4072</v>
      </c>
      <c r="D788" s="3" t="s">
        <v>4073</v>
      </c>
      <c r="E788" s="3" t="s">
        <v>3018</v>
      </c>
      <c r="F788" s="3" t="s">
        <v>4074</v>
      </c>
      <c r="G788" s="3" t="s">
        <v>16</v>
      </c>
      <c r="H788" s="3">
        <v>1.0</v>
      </c>
      <c r="I788" s="3" t="s">
        <v>3889</v>
      </c>
      <c r="J788" s="3">
        <v>1.0</v>
      </c>
      <c r="K788" s="3" t="s">
        <v>4075</v>
      </c>
    </row>
    <row r="789" ht="14.25" customHeight="1">
      <c r="A789" s="3" t="s">
        <v>4076</v>
      </c>
      <c r="B789" s="3">
        <v>1996.0</v>
      </c>
      <c r="C789" s="3" t="s">
        <v>4077</v>
      </c>
      <c r="D789" s="3" t="s">
        <v>4078</v>
      </c>
      <c r="E789" s="3" t="s">
        <v>64</v>
      </c>
      <c r="F789" s="3" t="s">
        <v>4079</v>
      </c>
      <c r="G789" s="3" t="s">
        <v>16</v>
      </c>
      <c r="H789" s="3">
        <v>8.0</v>
      </c>
      <c r="I789" s="3" t="s">
        <v>458</v>
      </c>
      <c r="J789" s="3">
        <v>4.0</v>
      </c>
      <c r="K789" s="3" t="s">
        <v>4080</v>
      </c>
    </row>
    <row r="790" ht="14.25" customHeight="1">
      <c r="A790" s="3" t="s">
        <v>4081</v>
      </c>
      <c r="B790" s="3">
        <v>1996.0</v>
      </c>
      <c r="C790" s="3" t="s">
        <v>2861</v>
      </c>
      <c r="E790" s="3" t="s">
        <v>171</v>
      </c>
      <c r="F790" s="3" t="s">
        <v>4082</v>
      </c>
      <c r="G790" s="3" t="s">
        <v>16</v>
      </c>
      <c r="H790" s="3">
        <v>222.0</v>
      </c>
      <c r="I790" s="3" t="s">
        <v>4083</v>
      </c>
      <c r="J790" s="3">
        <v>1.0</v>
      </c>
      <c r="K790" s="3" t="s">
        <v>4084</v>
      </c>
    </row>
    <row r="791" ht="14.25" customHeight="1">
      <c r="A791" s="3" t="s">
        <v>4085</v>
      </c>
      <c r="B791" s="3">
        <v>1996.0</v>
      </c>
      <c r="C791" s="3" t="s">
        <v>4086</v>
      </c>
      <c r="D791" s="3" t="s">
        <v>4087</v>
      </c>
      <c r="E791" s="3" t="s">
        <v>64</v>
      </c>
      <c r="F791" s="3" t="s">
        <v>4088</v>
      </c>
      <c r="G791" s="3" t="s">
        <v>16</v>
      </c>
      <c r="H791" s="3">
        <v>0.0</v>
      </c>
      <c r="I791" s="3" t="s">
        <v>84</v>
      </c>
      <c r="J791" s="3">
        <v>1.0</v>
      </c>
      <c r="K791" s="3" t="s">
        <v>4089</v>
      </c>
    </row>
    <row r="792" ht="14.25" customHeight="1">
      <c r="A792" s="3" t="s">
        <v>4090</v>
      </c>
      <c r="B792" s="3">
        <v>1996.0</v>
      </c>
      <c r="C792" s="3" t="s">
        <v>4091</v>
      </c>
      <c r="D792" s="3" t="s">
        <v>4092</v>
      </c>
      <c r="E792" s="3" t="s">
        <v>64</v>
      </c>
      <c r="F792" s="3" t="s">
        <v>4093</v>
      </c>
      <c r="G792" s="3" t="s">
        <v>16</v>
      </c>
      <c r="H792" s="3">
        <v>0.0</v>
      </c>
      <c r="I792" s="3" t="s">
        <v>84</v>
      </c>
      <c r="J792" s="3">
        <v>1.0</v>
      </c>
      <c r="K792" s="3" t="s">
        <v>4054</v>
      </c>
    </row>
    <row r="793" ht="14.25" customHeight="1">
      <c r="A793" s="3" t="s">
        <v>4094</v>
      </c>
      <c r="B793" s="3">
        <v>1996.0</v>
      </c>
      <c r="C793" s="3" t="s">
        <v>4095</v>
      </c>
      <c r="D793" s="3" t="s">
        <v>4096</v>
      </c>
      <c r="E793" s="3" t="s">
        <v>96</v>
      </c>
      <c r="F793" s="3" t="s">
        <v>4097</v>
      </c>
      <c r="G793" s="3" t="s">
        <v>16</v>
      </c>
      <c r="H793" s="3">
        <v>407.0</v>
      </c>
      <c r="I793" s="3" t="s">
        <v>4098</v>
      </c>
      <c r="J793" s="3">
        <v>4.0</v>
      </c>
      <c r="K793" s="3" t="s">
        <v>4099</v>
      </c>
    </row>
    <row r="794" ht="14.25" customHeight="1">
      <c r="A794" s="3" t="s">
        <v>4100</v>
      </c>
      <c r="B794" s="3">
        <v>1996.0</v>
      </c>
      <c r="C794" s="3" t="s">
        <v>4101</v>
      </c>
      <c r="D794" s="3" t="s">
        <v>3851</v>
      </c>
      <c r="E794" s="3" t="s">
        <v>14</v>
      </c>
      <c r="F794" s="3" t="s">
        <v>4102</v>
      </c>
      <c r="G794" s="3" t="s">
        <v>16</v>
      </c>
      <c r="H794" s="3">
        <v>5.0</v>
      </c>
      <c r="I794" s="3" t="s">
        <v>3945</v>
      </c>
      <c r="J794" s="3">
        <v>1.0</v>
      </c>
      <c r="K794" s="3" t="s">
        <v>4103</v>
      </c>
    </row>
    <row r="795" ht="14.25" customHeight="1">
      <c r="A795" s="3" t="s">
        <v>4104</v>
      </c>
      <c r="B795" s="3">
        <v>1996.0</v>
      </c>
      <c r="C795" s="3" t="s">
        <v>4105</v>
      </c>
      <c r="D795" s="3" t="s">
        <v>4106</v>
      </c>
      <c r="E795" s="3" t="s">
        <v>165</v>
      </c>
      <c r="F795" s="3" t="s">
        <v>4107</v>
      </c>
      <c r="G795" s="3" t="s">
        <v>16</v>
      </c>
      <c r="H795" s="3">
        <v>34.0</v>
      </c>
      <c r="I795" s="3" t="s">
        <v>4108</v>
      </c>
      <c r="J795" s="3">
        <v>2.0</v>
      </c>
      <c r="K795" s="3" t="s">
        <v>4109</v>
      </c>
    </row>
    <row r="796" ht="14.25" customHeight="1">
      <c r="A796" s="3" t="s">
        <v>4110</v>
      </c>
      <c r="B796" s="3">
        <v>1996.0</v>
      </c>
      <c r="C796" s="3" t="s">
        <v>4111</v>
      </c>
      <c r="D796" s="3" t="s">
        <v>850</v>
      </c>
      <c r="E796" s="3" t="s">
        <v>89</v>
      </c>
      <c r="F796" s="3" t="s">
        <v>4112</v>
      </c>
      <c r="G796" s="3" t="s">
        <v>16</v>
      </c>
      <c r="H796" s="3">
        <v>59.0</v>
      </c>
      <c r="I796" s="3" t="s">
        <v>4113</v>
      </c>
      <c r="J796" s="3">
        <v>2.0</v>
      </c>
      <c r="K796" s="3" t="s">
        <v>4114</v>
      </c>
    </row>
    <row r="797" ht="14.25" customHeight="1">
      <c r="A797" s="3" t="s">
        <v>4115</v>
      </c>
      <c r="B797" s="3">
        <v>1996.0</v>
      </c>
      <c r="C797" s="3" t="s">
        <v>4116</v>
      </c>
      <c r="E797" s="3" t="s">
        <v>21</v>
      </c>
      <c r="F797" s="3" t="s">
        <v>4117</v>
      </c>
      <c r="G797" s="3" t="s">
        <v>16</v>
      </c>
      <c r="H797" s="3">
        <v>15.0</v>
      </c>
      <c r="I797" s="3" t="s">
        <v>219</v>
      </c>
      <c r="J797" s="3">
        <v>1.0</v>
      </c>
      <c r="K797" s="3" t="s">
        <v>4118</v>
      </c>
    </row>
    <row r="798" ht="14.25" customHeight="1">
      <c r="A798" s="3" t="s">
        <v>4119</v>
      </c>
      <c r="B798" s="3">
        <v>1996.0</v>
      </c>
      <c r="C798" s="3" t="s">
        <v>4120</v>
      </c>
      <c r="D798" s="3" t="s">
        <v>4121</v>
      </c>
      <c r="E798" s="3" t="s">
        <v>171</v>
      </c>
      <c r="F798" s="3" t="s">
        <v>4122</v>
      </c>
      <c r="G798" s="3" t="s">
        <v>16</v>
      </c>
      <c r="H798" s="3">
        <v>15.0</v>
      </c>
      <c r="I798" s="3" t="s">
        <v>219</v>
      </c>
      <c r="J798" s="3">
        <v>2.0</v>
      </c>
      <c r="K798" s="3" t="s">
        <v>4123</v>
      </c>
    </row>
    <row r="799" ht="14.25" customHeight="1">
      <c r="A799" s="3" t="s">
        <v>4124</v>
      </c>
      <c r="B799" s="3">
        <v>1996.0</v>
      </c>
      <c r="C799" s="3" t="s">
        <v>4125</v>
      </c>
      <c r="D799" s="3" t="s">
        <v>4126</v>
      </c>
      <c r="E799" s="3" t="s">
        <v>4127</v>
      </c>
      <c r="F799" s="3" t="s">
        <v>4128</v>
      </c>
      <c r="G799" s="3" t="s">
        <v>16</v>
      </c>
      <c r="H799" s="3">
        <v>4.0</v>
      </c>
      <c r="I799" s="3" t="s">
        <v>3348</v>
      </c>
      <c r="J799" s="3">
        <v>2.0</v>
      </c>
      <c r="K799" s="3" t="s">
        <v>4129</v>
      </c>
    </row>
    <row r="800" ht="14.25" customHeight="1">
      <c r="A800" s="3" t="s">
        <v>4130</v>
      </c>
      <c r="B800" s="3">
        <v>1996.0</v>
      </c>
      <c r="C800" s="3" t="s">
        <v>4131</v>
      </c>
      <c r="D800" s="3" t="s">
        <v>4132</v>
      </c>
      <c r="E800" s="3" t="s">
        <v>89</v>
      </c>
      <c r="F800" s="3" t="s">
        <v>4133</v>
      </c>
      <c r="G800" s="3" t="s">
        <v>16</v>
      </c>
      <c r="H800" s="3">
        <v>131.0</v>
      </c>
      <c r="I800" s="3" t="s">
        <v>4134</v>
      </c>
      <c r="J800" s="3">
        <v>3.0</v>
      </c>
      <c r="K800" s="3" t="s">
        <v>4135</v>
      </c>
    </row>
    <row r="801" ht="14.25" customHeight="1">
      <c r="A801" s="3" t="s">
        <v>4136</v>
      </c>
      <c r="B801" s="3">
        <v>1996.0</v>
      </c>
      <c r="C801" s="3" t="s">
        <v>4137</v>
      </c>
      <c r="D801" s="3" t="s">
        <v>4138</v>
      </c>
      <c r="E801" s="3" t="s">
        <v>14</v>
      </c>
      <c r="F801" s="3" t="s">
        <v>4139</v>
      </c>
      <c r="G801" s="3" t="s">
        <v>16</v>
      </c>
      <c r="H801" s="3">
        <v>53.0</v>
      </c>
      <c r="I801" s="3" t="s">
        <v>4140</v>
      </c>
      <c r="J801" s="3">
        <v>2.0</v>
      </c>
      <c r="K801" s="3" t="s">
        <v>4141</v>
      </c>
    </row>
    <row r="802" ht="14.25" customHeight="1">
      <c r="A802" s="3" t="s">
        <v>4142</v>
      </c>
      <c r="B802" s="3">
        <v>1996.0</v>
      </c>
      <c r="C802" s="3" t="s">
        <v>4143</v>
      </c>
      <c r="D802" s="3" t="s">
        <v>4144</v>
      </c>
      <c r="E802" s="3" t="s">
        <v>14</v>
      </c>
      <c r="F802" s="3" t="s">
        <v>4145</v>
      </c>
      <c r="G802" s="3" t="s">
        <v>16</v>
      </c>
      <c r="H802" s="3">
        <v>9.0</v>
      </c>
      <c r="I802" s="3" t="s">
        <v>1537</v>
      </c>
      <c r="J802" s="3">
        <v>2.0</v>
      </c>
      <c r="K802" s="3" t="s">
        <v>4146</v>
      </c>
    </row>
    <row r="803" ht="14.25" customHeight="1">
      <c r="A803" s="3" t="s">
        <v>4147</v>
      </c>
      <c r="B803" s="3">
        <v>1996.0</v>
      </c>
      <c r="C803" s="3" t="s">
        <v>4148</v>
      </c>
      <c r="D803" s="3" t="s">
        <v>4149</v>
      </c>
      <c r="E803" s="3" t="s">
        <v>89</v>
      </c>
      <c r="F803" s="3" t="s">
        <v>4150</v>
      </c>
      <c r="G803" s="3" t="s">
        <v>16</v>
      </c>
      <c r="H803" s="3">
        <v>4.0</v>
      </c>
      <c r="I803" s="3" t="s">
        <v>3348</v>
      </c>
      <c r="J803" s="3">
        <v>2.0</v>
      </c>
      <c r="K803" s="3" t="s">
        <v>4151</v>
      </c>
    </row>
    <row r="804" ht="14.25" customHeight="1">
      <c r="A804" s="3" t="s">
        <v>4152</v>
      </c>
      <c r="B804" s="3">
        <v>1996.0</v>
      </c>
      <c r="C804" s="3" t="s">
        <v>4153</v>
      </c>
      <c r="D804" s="3" t="s">
        <v>4154</v>
      </c>
      <c r="E804" s="3" t="s">
        <v>89</v>
      </c>
      <c r="F804" s="3" t="s">
        <v>4155</v>
      </c>
      <c r="G804" s="3" t="s">
        <v>16</v>
      </c>
      <c r="H804" s="3">
        <v>60.0</v>
      </c>
      <c r="I804" s="3" t="s">
        <v>3708</v>
      </c>
      <c r="J804" s="3">
        <v>3.0</v>
      </c>
      <c r="K804" s="3" t="s">
        <v>4156</v>
      </c>
    </row>
    <row r="805" ht="14.25" customHeight="1">
      <c r="A805" s="3" t="s">
        <v>4157</v>
      </c>
      <c r="B805" s="3">
        <v>1996.0</v>
      </c>
      <c r="C805" s="3" t="s">
        <v>4158</v>
      </c>
      <c r="E805" s="3" t="s">
        <v>4159</v>
      </c>
      <c r="F805" s="3" t="s">
        <v>4160</v>
      </c>
      <c r="G805" s="3" t="s">
        <v>16</v>
      </c>
      <c r="H805" s="3">
        <v>29.0</v>
      </c>
      <c r="I805" s="3" t="s">
        <v>1377</v>
      </c>
      <c r="J805" s="3">
        <v>4.0</v>
      </c>
      <c r="K805" s="3" t="s">
        <v>4161</v>
      </c>
    </row>
    <row r="806" ht="14.25" customHeight="1">
      <c r="A806" s="3" t="s">
        <v>4162</v>
      </c>
      <c r="B806" s="3">
        <v>1996.0</v>
      </c>
      <c r="C806" s="3" t="s">
        <v>4163</v>
      </c>
      <c r="D806" s="3" t="s">
        <v>102</v>
      </c>
      <c r="E806" s="3" t="s">
        <v>64</v>
      </c>
      <c r="F806" s="3" t="s">
        <v>4164</v>
      </c>
      <c r="G806" s="3" t="s">
        <v>16</v>
      </c>
      <c r="H806" s="3">
        <v>0.0</v>
      </c>
      <c r="I806" s="3" t="s">
        <v>84</v>
      </c>
      <c r="J806" s="3">
        <v>1.0</v>
      </c>
      <c r="K806" s="3" t="s">
        <v>4165</v>
      </c>
    </row>
    <row r="807" ht="14.25" customHeight="1">
      <c r="A807" s="3" t="s">
        <v>4166</v>
      </c>
      <c r="B807" s="3">
        <v>1996.0</v>
      </c>
      <c r="C807" s="3" t="s">
        <v>4167</v>
      </c>
      <c r="D807" s="3" t="s">
        <v>4168</v>
      </c>
      <c r="E807" s="3" t="s">
        <v>14</v>
      </c>
      <c r="F807" s="3" t="s">
        <v>4169</v>
      </c>
      <c r="G807" s="3" t="s">
        <v>16</v>
      </c>
      <c r="H807" s="3">
        <v>5.0</v>
      </c>
      <c r="I807" s="3" t="s">
        <v>3945</v>
      </c>
      <c r="J807" s="3">
        <v>1.0</v>
      </c>
      <c r="K807" s="3" t="s">
        <v>4170</v>
      </c>
    </row>
    <row r="808" ht="14.25" customHeight="1">
      <c r="A808" s="3" t="s">
        <v>4171</v>
      </c>
      <c r="B808" s="3">
        <v>1996.0</v>
      </c>
      <c r="C808" s="3" t="s">
        <v>4172</v>
      </c>
      <c r="D808" s="3" t="s">
        <v>4173</v>
      </c>
      <c r="E808" s="3" t="s">
        <v>64</v>
      </c>
      <c r="F808" s="3" t="s">
        <v>4174</v>
      </c>
      <c r="G808" s="3" t="s">
        <v>16</v>
      </c>
      <c r="H808" s="3">
        <v>0.0</v>
      </c>
      <c r="I808" s="3" t="s">
        <v>84</v>
      </c>
      <c r="J808" s="3">
        <v>1.0</v>
      </c>
      <c r="K808" s="3" t="s">
        <v>4175</v>
      </c>
    </row>
    <row r="809" ht="14.25" customHeight="1">
      <c r="A809" s="3" t="s">
        <v>4176</v>
      </c>
      <c r="B809" s="3">
        <v>1996.0</v>
      </c>
      <c r="C809" s="3" t="s">
        <v>2194</v>
      </c>
      <c r="D809" s="3" t="s">
        <v>4132</v>
      </c>
      <c r="E809" s="3" t="s">
        <v>89</v>
      </c>
      <c r="F809" s="3" t="s">
        <v>4177</v>
      </c>
      <c r="G809" s="3" t="s">
        <v>16</v>
      </c>
      <c r="H809" s="3">
        <v>101.0</v>
      </c>
      <c r="I809" s="3" t="s">
        <v>4178</v>
      </c>
      <c r="J809" s="3">
        <v>1.0</v>
      </c>
      <c r="K809" s="3" t="s">
        <v>4179</v>
      </c>
    </row>
    <row r="810" ht="14.25" customHeight="1">
      <c r="A810" s="3" t="s">
        <v>4180</v>
      </c>
      <c r="B810" s="3">
        <v>1996.0</v>
      </c>
      <c r="C810" s="3" t="s">
        <v>4181</v>
      </c>
      <c r="D810" s="3" t="s">
        <v>4182</v>
      </c>
      <c r="E810" s="3" t="s">
        <v>267</v>
      </c>
      <c r="F810" s="3" t="s">
        <v>4183</v>
      </c>
      <c r="G810" s="3" t="s">
        <v>16</v>
      </c>
      <c r="H810" s="3">
        <v>5.0</v>
      </c>
      <c r="I810" s="3" t="s">
        <v>3945</v>
      </c>
      <c r="J810" s="3">
        <v>1.0</v>
      </c>
      <c r="K810" s="3" t="s">
        <v>4184</v>
      </c>
    </row>
    <row r="811" ht="14.25" customHeight="1">
      <c r="A811" s="3" t="s">
        <v>4185</v>
      </c>
      <c r="B811" s="3">
        <v>1996.0</v>
      </c>
      <c r="C811" s="3" t="s">
        <v>4186</v>
      </c>
      <c r="D811" s="3" t="s">
        <v>2276</v>
      </c>
      <c r="E811" s="3" t="s">
        <v>844</v>
      </c>
      <c r="F811" s="3" t="s">
        <v>4187</v>
      </c>
      <c r="G811" s="3" t="s">
        <v>16</v>
      </c>
      <c r="H811" s="3">
        <v>60.0</v>
      </c>
      <c r="I811" s="3" t="s">
        <v>3708</v>
      </c>
      <c r="J811" s="3">
        <v>3.0</v>
      </c>
      <c r="K811" s="3" t="s">
        <v>4188</v>
      </c>
    </row>
    <row r="812" ht="14.25" customHeight="1">
      <c r="A812" s="3" t="s">
        <v>4189</v>
      </c>
      <c r="B812" s="3">
        <v>1996.0</v>
      </c>
      <c r="C812" s="3" t="s">
        <v>4190</v>
      </c>
      <c r="E812" s="3" t="s">
        <v>247</v>
      </c>
      <c r="F812" s="3" t="s">
        <v>4191</v>
      </c>
      <c r="G812" s="3" t="s">
        <v>16</v>
      </c>
      <c r="H812" s="3">
        <v>0.0</v>
      </c>
      <c r="I812" s="3" t="s">
        <v>84</v>
      </c>
      <c r="J812" s="3">
        <v>1.0</v>
      </c>
      <c r="K812" s="3" t="s">
        <v>4192</v>
      </c>
    </row>
    <row r="813" ht="14.25" customHeight="1">
      <c r="A813" s="3" t="s">
        <v>4193</v>
      </c>
      <c r="B813" s="3">
        <v>1996.0</v>
      </c>
      <c r="C813" s="3" t="s">
        <v>4194</v>
      </c>
      <c r="D813" s="3" t="s">
        <v>4149</v>
      </c>
      <c r="E813" s="3" t="s">
        <v>89</v>
      </c>
      <c r="F813" s="3" t="s">
        <v>4195</v>
      </c>
      <c r="G813" s="3" t="s">
        <v>16</v>
      </c>
      <c r="H813" s="3">
        <v>81.0</v>
      </c>
      <c r="I813" s="3" t="s">
        <v>4196</v>
      </c>
      <c r="J813" s="3">
        <v>2.0</v>
      </c>
      <c r="K813" s="3" t="s">
        <v>4197</v>
      </c>
    </row>
    <row r="814" ht="14.25" customHeight="1">
      <c r="A814" s="3" t="s">
        <v>4198</v>
      </c>
      <c r="B814" s="3">
        <v>1996.0</v>
      </c>
      <c r="C814" s="3" t="s">
        <v>4199</v>
      </c>
      <c r="E814" s="3" t="s">
        <v>4200</v>
      </c>
      <c r="F814" s="3" t="s">
        <v>4201</v>
      </c>
      <c r="G814" s="3" t="s">
        <v>16</v>
      </c>
      <c r="H814" s="3">
        <v>0.0</v>
      </c>
      <c r="I814" s="3" t="s">
        <v>84</v>
      </c>
      <c r="J814" s="3">
        <v>1.0</v>
      </c>
      <c r="K814" s="3" t="s">
        <v>4202</v>
      </c>
    </row>
    <row r="815" ht="14.25" customHeight="1">
      <c r="A815" s="3" t="s">
        <v>4203</v>
      </c>
      <c r="B815" s="3">
        <v>1996.0</v>
      </c>
      <c r="C815" s="3" t="s">
        <v>4204</v>
      </c>
      <c r="D815" s="3" t="s">
        <v>4205</v>
      </c>
      <c r="E815" s="3" t="s">
        <v>2162</v>
      </c>
      <c r="F815" s="3" t="s">
        <v>4206</v>
      </c>
      <c r="G815" s="3" t="s">
        <v>16</v>
      </c>
      <c r="H815" s="3">
        <v>27.0</v>
      </c>
      <c r="I815" s="3" t="s">
        <v>2898</v>
      </c>
      <c r="J815" s="3">
        <v>2.0</v>
      </c>
      <c r="K815" s="3" t="s">
        <v>4207</v>
      </c>
    </row>
    <row r="816" ht="14.25" customHeight="1">
      <c r="A816" s="3" t="s">
        <v>4208</v>
      </c>
      <c r="B816" s="3">
        <v>1995.0</v>
      </c>
      <c r="C816" s="3" t="s">
        <v>4209</v>
      </c>
      <c r="D816" s="3" t="s">
        <v>4210</v>
      </c>
      <c r="E816" s="3" t="s">
        <v>4211</v>
      </c>
      <c r="F816" s="3" t="s">
        <v>4212</v>
      </c>
      <c r="G816" s="3" t="s">
        <v>16</v>
      </c>
      <c r="H816" s="3">
        <v>801.0</v>
      </c>
      <c r="I816" s="3" t="s">
        <v>4213</v>
      </c>
      <c r="J816" s="3">
        <v>2.0</v>
      </c>
      <c r="K816" s="3" t="s">
        <v>4214</v>
      </c>
    </row>
    <row r="817" ht="14.25" customHeight="1">
      <c r="A817" s="3" t="s">
        <v>4215</v>
      </c>
      <c r="B817" s="3">
        <v>1995.0</v>
      </c>
      <c r="C817" s="3" t="s">
        <v>4216</v>
      </c>
      <c r="D817" s="3" t="s">
        <v>4217</v>
      </c>
      <c r="E817" s="3" t="s">
        <v>64</v>
      </c>
      <c r="F817" s="3" t="s">
        <v>4218</v>
      </c>
      <c r="G817" s="3" t="s">
        <v>16</v>
      </c>
      <c r="H817" s="3">
        <v>304.0</v>
      </c>
      <c r="I817" s="3" t="s">
        <v>4219</v>
      </c>
      <c r="J817" s="3">
        <v>5.0</v>
      </c>
      <c r="K817" s="3" t="s">
        <v>4220</v>
      </c>
    </row>
    <row r="818" ht="14.25" customHeight="1">
      <c r="A818" s="3" t="s">
        <v>4221</v>
      </c>
      <c r="B818" s="3">
        <v>1995.0</v>
      </c>
      <c r="C818" s="3" t="s">
        <v>342</v>
      </c>
      <c r="D818" s="3" t="s">
        <v>4222</v>
      </c>
      <c r="E818" s="3" t="s">
        <v>165</v>
      </c>
      <c r="F818" s="3" t="s">
        <v>4223</v>
      </c>
      <c r="G818" s="3" t="s">
        <v>16</v>
      </c>
      <c r="H818" s="3">
        <v>249.0</v>
      </c>
      <c r="I818" s="3" t="s">
        <v>4224</v>
      </c>
      <c r="J818" s="3">
        <v>3.0</v>
      </c>
      <c r="K818" s="3" t="s">
        <v>4225</v>
      </c>
    </row>
    <row r="819" ht="14.25" customHeight="1">
      <c r="A819" s="3" t="s">
        <v>4226</v>
      </c>
      <c r="B819" s="3">
        <v>1995.0</v>
      </c>
      <c r="C819" s="3" t="s">
        <v>4227</v>
      </c>
      <c r="D819" s="3" t="s">
        <v>3047</v>
      </c>
      <c r="E819" s="3" t="s">
        <v>89</v>
      </c>
      <c r="F819" s="3" t="s">
        <v>4228</v>
      </c>
      <c r="G819" s="3" t="s">
        <v>16</v>
      </c>
      <c r="H819" s="3">
        <v>274.0</v>
      </c>
      <c r="I819" s="3" t="s">
        <v>4229</v>
      </c>
      <c r="J819" s="3">
        <v>1.0</v>
      </c>
      <c r="K819" s="3" t="s">
        <v>4230</v>
      </c>
    </row>
    <row r="820" ht="14.25" customHeight="1">
      <c r="A820" s="3" t="s">
        <v>4231</v>
      </c>
      <c r="B820" s="3">
        <v>1995.0</v>
      </c>
      <c r="C820" s="3" t="s">
        <v>4232</v>
      </c>
      <c r="D820" s="3" t="s">
        <v>95</v>
      </c>
      <c r="E820" s="3" t="s">
        <v>254</v>
      </c>
      <c r="F820" s="3" t="s">
        <v>4233</v>
      </c>
      <c r="G820" s="3" t="s">
        <v>16</v>
      </c>
      <c r="H820" s="3">
        <v>108.0</v>
      </c>
      <c r="I820" s="3" t="s">
        <v>4234</v>
      </c>
      <c r="J820" s="3">
        <v>5.0</v>
      </c>
      <c r="K820" s="3" t="s">
        <v>4235</v>
      </c>
    </row>
    <row r="821" ht="14.25" customHeight="1">
      <c r="A821" s="3" t="s">
        <v>4236</v>
      </c>
      <c r="B821" s="3">
        <v>1995.0</v>
      </c>
      <c r="C821" s="3" t="s">
        <v>4237</v>
      </c>
      <c r="E821" s="3" t="s">
        <v>353</v>
      </c>
      <c r="F821" s="3" t="s">
        <v>4238</v>
      </c>
      <c r="G821" s="3" t="s">
        <v>16</v>
      </c>
      <c r="H821" s="3">
        <v>0.0</v>
      </c>
      <c r="I821" s="3" t="s">
        <v>84</v>
      </c>
      <c r="J821" s="3">
        <v>1.0</v>
      </c>
      <c r="K821" s="3" t="s">
        <v>4239</v>
      </c>
    </row>
    <row r="822" ht="14.25" customHeight="1">
      <c r="A822" s="3" t="s">
        <v>4240</v>
      </c>
      <c r="B822" s="3">
        <v>1995.0</v>
      </c>
      <c r="C822" s="3" t="s">
        <v>3594</v>
      </c>
      <c r="D822" s="3" t="s">
        <v>4241</v>
      </c>
      <c r="E822" s="3" t="s">
        <v>3900</v>
      </c>
      <c r="F822" s="3" t="s">
        <v>4242</v>
      </c>
      <c r="G822" s="3" t="s">
        <v>16</v>
      </c>
      <c r="H822" s="3">
        <v>294.0</v>
      </c>
      <c r="I822" s="3" t="s">
        <v>4243</v>
      </c>
      <c r="J822" s="3">
        <v>2.0</v>
      </c>
      <c r="K822" s="3" t="s">
        <v>4244</v>
      </c>
    </row>
    <row r="823" ht="14.25" customHeight="1">
      <c r="A823" s="3" t="s">
        <v>4245</v>
      </c>
      <c r="B823" s="3">
        <v>1995.0</v>
      </c>
      <c r="C823" s="3" t="s">
        <v>4246</v>
      </c>
      <c r="D823" s="3" t="s">
        <v>4217</v>
      </c>
      <c r="E823" s="3" t="s">
        <v>64</v>
      </c>
      <c r="F823" s="3" t="s">
        <v>4247</v>
      </c>
      <c r="G823" s="3" t="s">
        <v>16</v>
      </c>
      <c r="H823" s="3">
        <v>21.0</v>
      </c>
      <c r="I823" s="3" t="s">
        <v>2848</v>
      </c>
      <c r="J823" s="3">
        <v>5.0</v>
      </c>
      <c r="K823" s="3" t="s">
        <v>4248</v>
      </c>
    </row>
    <row r="824" ht="14.25" customHeight="1">
      <c r="A824" s="3" t="s">
        <v>4249</v>
      </c>
      <c r="B824" s="3">
        <v>1995.0</v>
      </c>
      <c r="C824" s="3" t="s">
        <v>4250</v>
      </c>
      <c r="D824" s="3" t="s">
        <v>2175</v>
      </c>
      <c r="E824" s="3" t="s">
        <v>89</v>
      </c>
      <c r="F824" s="3" t="s">
        <v>4251</v>
      </c>
      <c r="G824" s="3" t="s">
        <v>16</v>
      </c>
      <c r="H824" s="3">
        <v>7.0</v>
      </c>
      <c r="I824" s="3" t="s">
        <v>1452</v>
      </c>
      <c r="J824" s="3">
        <v>4.0</v>
      </c>
      <c r="K824" s="3" t="s">
        <v>4252</v>
      </c>
    </row>
    <row r="825" ht="14.25" customHeight="1">
      <c r="A825" s="3" t="s">
        <v>4253</v>
      </c>
      <c r="B825" s="3">
        <v>1995.0</v>
      </c>
      <c r="C825" s="3" t="s">
        <v>4254</v>
      </c>
      <c r="E825" s="3" t="s">
        <v>4255</v>
      </c>
      <c r="F825" s="3" t="s">
        <v>4256</v>
      </c>
      <c r="G825" s="3" t="s">
        <v>16</v>
      </c>
      <c r="H825" s="3">
        <v>26.0</v>
      </c>
      <c r="I825" s="3" t="s">
        <v>4257</v>
      </c>
      <c r="J825" s="3">
        <v>1.0</v>
      </c>
      <c r="K825" s="3" t="s">
        <v>4258</v>
      </c>
    </row>
    <row r="826" ht="14.25" customHeight="1">
      <c r="A826" s="3" t="s">
        <v>4259</v>
      </c>
      <c r="B826" s="3">
        <v>1995.0</v>
      </c>
      <c r="C826" s="3" t="s">
        <v>4260</v>
      </c>
      <c r="D826" s="3" t="s">
        <v>4261</v>
      </c>
      <c r="E826" s="3" t="s">
        <v>64</v>
      </c>
      <c r="F826" s="3" t="s">
        <v>4262</v>
      </c>
      <c r="G826" s="3" t="s">
        <v>16</v>
      </c>
      <c r="H826" s="3">
        <v>15.0</v>
      </c>
      <c r="I826" s="3" t="s">
        <v>1850</v>
      </c>
      <c r="J826" s="3">
        <v>1.0</v>
      </c>
      <c r="K826" s="3" t="s">
        <v>4263</v>
      </c>
    </row>
    <row r="827" ht="14.25" customHeight="1">
      <c r="A827" s="3" t="s">
        <v>4264</v>
      </c>
      <c r="B827" s="3">
        <v>1995.0</v>
      </c>
      <c r="C827" s="3" t="s">
        <v>4265</v>
      </c>
      <c r="D827" s="3" t="s">
        <v>4266</v>
      </c>
      <c r="E827" s="3" t="s">
        <v>165</v>
      </c>
      <c r="F827" s="3" t="s">
        <v>4267</v>
      </c>
      <c r="G827" s="3" t="s">
        <v>16</v>
      </c>
      <c r="H827" s="3">
        <v>265.0</v>
      </c>
      <c r="I827" s="3" t="s">
        <v>4268</v>
      </c>
      <c r="J827" s="3">
        <v>3.0</v>
      </c>
      <c r="K827" s="3" t="s">
        <v>4269</v>
      </c>
    </row>
    <row r="828" ht="14.25" customHeight="1">
      <c r="A828" s="3" t="s">
        <v>4270</v>
      </c>
      <c r="B828" s="3">
        <v>1995.0</v>
      </c>
      <c r="C828" s="3" t="s">
        <v>4271</v>
      </c>
      <c r="E828" s="3" t="s">
        <v>171</v>
      </c>
      <c r="F828" s="3" t="s">
        <v>4272</v>
      </c>
      <c r="G828" s="3" t="s">
        <v>16</v>
      </c>
      <c r="H828" s="3">
        <v>4.0</v>
      </c>
      <c r="I828" s="3" t="s">
        <v>4273</v>
      </c>
      <c r="J828" s="3">
        <v>2.0</v>
      </c>
      <c r="K828" s="3" t="s">
        <v>4274</v>
      </c>
    </row>
    <row r="829" ht="14.25" customHeight="1">
      <c r="A829" s="3" t="s">
        <v>4275</v>
      </c>
      <c r="B829" s="3">
        <v>1995.0</v>
      </c>
      <c r="C829" s="3" t="s">
        <v>3980</v>
      </c>
      <c r="D829" s="3" t="s">
        <v>4276</v>
      </c>
      <c r="E829" s="3" t="s">
        <v>242</v>
      </c>
      <c r="F829" s="3" t="s">
        <v>4277</v>
      </c>
      <c r="G829" s="3" t="s">
        <v>16</v>
      </c>
      <c r="H829" s="3">
        <v>34.0</v>
      </c>
      <c r="I829" s="3" t="s">
        <v>4278</v>
      </c>
      <c r="J829" s="3">
        <v>2.0</v>
      </c>
      <c r="K829" s="3" t="s">
        <v>4279</v>
      </c>
    </row>
    <row r="830" ht="14.25" customHeight="1">
      <c r="A830" s="3" t="s">
        <v>4280</v>
      </c>
      <c r="B830" s="3">
        <v>1995.0</v>
      </c>
      <c r="C830" s="3" t="s">
        <v>4281</v>
      </c>
      <c r="D830" s="3" t="s">
        <v>4282</v>
      </c>
      <c r="E830" s="3" t="s">
        <v>89</v>
      </c>
      <c r="F830" s="3" t="s">
        <v>4283</v>
      </c>
      <c r="G830" s="3" t="s">
        <v>16</v>
      </c>
      <c r="H830" s="3">
        <v>154.0</v>
      </c>
      <c r="I830" s="3" t="s">
        <v>4284</v>
      </c>
      <c r="J830" s="3">
        <v>3.0</v>
      </c>
      <c r="K830" s="3" t="s">
        <v>4285</v>
      </c>
    </row>
    <row r="831" ht="14.25" customHeight="1">
      <c r="A831" s="3" t="s">
        <v>4286</v>
      </c>
      <c r="B831" s="3">
        <v>1995.0</v>
      </c>
      <c r="C831" s="3" t="s">
        <v>1801</v>
      </c>
      <c r="D831" s="3" t="s">
        <v>1204</v>
      </c>
      <c r="E831" s="3" t="s">
        <v>254</v>
      </c>
      <c r="F831" s="3" t="s">
        <v>4287</v>
      </c>
      <c r="G831" s="3" t="s">
        <v>16</v>
      </c>
      <c r="H831" s="3">
        <v>33.0</v>
      </c>
      <c r="I831" s="3" t="s">
        <v>3909</v>
      </c>
      <c r="J831" s="3">
        <v>1.0</v>
      </c>
      <c r="K831" s="3" t="s">
        <v>4288</v>
      </c>
    </row>
    <row r="832" ht="14.25" customHeight="1">
      <c r="A832" s="3" t="s">
        <v>4289</v>
      </c>
      <c r="B832" s="3">
        <v>1995.0</v>
      </c>
      <c r="C832" s="3" t="s">
        <v>4290</v>
      </c>
      <c r="D832" s="3" t="s">
        <v>4291</v>
      </c>
      <c r="E832" s="3" t="s">
        <v>267</v>
      </c>
      <c r="F832" s="3" t="s">
        <v>4292</v>
      </c>
      <c r="G832" s="3" t="s">
        <v>16</v>
      </c>
      <c r="H832" s="3">
        <v>77.0</v>
      </c>
      <c r="I832" s="3" t="s">
        <v>4293</v>
      </c>
      <c r="J832" s="3">
        <v>2.0</v>
      </c>
      <c r="K832" s="3" t="s">
        <v>4294</v>
      </c>
    </row>
    <row r="833" ht="14.25" customHeight="1">
      <c r="A833" s="3" t="s">
        <v>4295</v>
      </c>
      <c r="B833" s="3">
        <v>1995.0</v>
      </c>
      <c r="C833" s="3" t="s">
        <v>4296</v>
      </c>
      <c r="D833" s="3" t="s">
        <v>4297</v>
      </c>
      <c r="E833" s="3" t="s">
        <v>4298</v>
      </c>
      <c r="F833" s="3" t="s">
        <v>4299</v>
      </c>
      <c r="G833" s="3" t="s">
        <v>16</v>
      </c>
      <c r="H833" s="3">
        <v>861.0</v>
      </c>
      <c r="I833" s="3" t="s">
        <v>4300</v>
      </c>
      <c r="J833" s="3">
        <v>1.0</v>
      </c>
      <c r="K833" s="3" t="s">
        <v>4301</v>
      </c>
    </row>
    <row r="834" ht="14.25" customHeight="1">
      <c r="A834" s="3" t="s">
        <v>4302</v>
      </c>
      <c r="B834" s="3">
        <v>1995.0</v>
      </c>
      <c r="C834" s="3" t="s">
        <v>4303</v>
      </c>
      <c r="E834" s="3" t="s">
        <v>242</v>
      </c>
      <c r="F834" s="3" t="s">
        <v>4304</v>
      </c>
      <c r="G834" s="3" t="s">
        <v>16</v>
      </c>
      <c r="H834" s="3">
        <v>0.0</v>
      </c>
      <c r="I834" s="3" t="s">
        <v>84</v>
      </c>
      <c r="J834" s="3">
        <v>2.0</v>
      </c>
      <c r="K834" s="3" t="s">
        <v>4305</v>
      </c>
    </row>
    <row r="835" ht="14.25" customHeight="1">
      <c r="A835" s="3" t="s">
        <v>4306</v>
      </c>
      <c r="B835" s="3">
        <v>1995.0</v>
      </c>
      <c r="C835" s="3" t="s">
        <v>4307</v>
      </c>
      <c r="D835" s="3" t="s">
        <v>4308</v>
      </c>
      <c r="E835" s="3" t="s">
        <v>279</v>
      </c>
      <c r="F835" s="3" t="s">
        <v>4309</v>
      </c>
      <c r="G835" s="3" t="s">
        <v>16</v>
      </c>
      <c r="H835" s="3">
        <v>30.0</v>
      </c>
      <c r="I835" s="3" t="s">
        <v>1377</v>
      </c>
      <c r="J835" s="3">
        <v>3.0</v>
      </c>
      <c r="K835" s="3" t="s">
        <v>4310</v>
      </c>
    </row>
    <row r="836" ht="14.25" customHeight="1">
      <c r="A836" s="3" t="s">
        <v>4311</v>
      </c>
      <c r="B836" s="3">
        <v>1995.0</v>
      </c>
      <c r="C836" s="3" t="s">
        <v>4312</v>
      </c>
      <c r="D836" s="3" t="s">
        <v>4313</v>
      </c>
      <c r="E836" s="3" t="s">
        <v>279</v>
      </c>
      <c r="F836" s="3" t="s">
        <v>4314</v>
      </c>
      <c r="G836" s="3" t="s">
        <v>16</v>
      </c>
      <c r="H836" s="3">
        <v>152.0</v>
      </c>
      <c r="I836" s="3" t="s">
        <v>4315</v>
      </c>
      <c r="J836" s="3">
        <v>4.0</v>
      </c>
      <c r="K836" s="3" t="s">
        <v>4316</v>
      </c>
    </row>
    <row r="837" ht="14.25" customHeight="1">
      <c r="A837" s="3" t="s">
        <v>4317</v>
      </c>
      <c r="B837" s="3">
        <v>1995.0</v>
      </c>
      <c r="C837" s="3" t="s">
        <v>4318</v>
      </c>
      <c r="D837" s="3" t="s">
        <v>2601</v>
      </c>
      <c r="E837" s="3" t="s">
        <v>2602</v>
      </c>
      <c r="F837" s="3" t="s">
        <v>4319</v>
      </c>
      <c r="G837" s="3" t="s">
        <v>16</v>
      </c>
      <c r="H837" s="3">
        <v>81.0</v>
      </c>
      <c r="I837" s="3" t="s">
        <v>2858</v>
      </c>
      <c r="J837" s="3">
        <v>2.0</v>
      </c>
      <c r="K837" s="3" t="s">
        <v>4320</v>
      </c>
    </row>
    <row r="838" ht="14.25" customHeight="1">
      <c r="A838" s="3" t="s">
        <v>4321</v>
      </c>
      <c r="B838" s="3">
        <v>1995.0</v>
      </c>
      <c r="C838" s="3" t="s">
        <v>4322</v>
      </c>
      <c r="D838" s="3" t="s">
        <v>4323</v>
      </c>
      <c r="E838" s="3" t="s">
        <v>2099</v>
      </c>
      <c r="F838" s="3" t="s">
        <v>4324</v>
      </c>
      <c r="G838" s="3" t="s">
        <v>16</v>
      </c>
      <c r="H838" s="3">
        <v>178.0</v>
      </c>
      <c r="I838" s="3" t="s">
        <v>4325</v>
      </c>
      <c r="J838" s="3">
        <v>1.0</v>
      </c>
      <c r="K838" s="3" t="s">
        <v>4326</v>
      </c>
    </row>
    <row r="839" ht="14.25" customHeight="1">
      <c r="A839" s="3" t="s">
        <v>4327</v>
      </c>
      <c r="B839" s="3">
        <v>1995.0</v>
      </c>
      <c r="C839" s="3" t="s">
        <v>4328</v>
      </c>
      <c r="D839" s="3" t="s">
        <v>4329</v>
      </c>
      <c r="E839" s="3" t="s">
        <v>267</v>
      </c>
      <c r="F839" s="3" t="s">
        <v>4330</v>
      </c>
      <c r="G839" s="3" t="s">
        <v>16</v>
      </c>
      <c r="H839" s="3">
        <v>10.0</v>
      </c>
      <c r="I839" s="3" t="s">
        <v>2507</v>
      </c>
      <c r="J839" s="3">
        <v>2.0</v>
      </c>
      <c r="K839" s="3" t="s">
        <v>4331</v>
      </c>
    </row>
    <row r="840" ht="14.25" customHeight="1">
      <c r="A840" s="3" t="s">
        <v>4332</v>
      </c>
      <c r="B840" s="3">
        <v>1995.0</v>
      </c>
      <c r="C840" s="3" t="s">
        <v>2647</v>
      </c>
      <c r="D840" s="3" t="s">
        <v>4333</v>
      </c>
      <c r="E840" s="3" t="s">
        <v>21</v>
      </c>
      <c r="F840" s="3" t="s">
        <v>4334</v>
      </c>
      <c r="G840" s="3" t="s">
        <v>16</v>
      </c>
      <c r="H840" s="3">
        <v>0.0</v>
      </c>
      <c r="I840" s="3" t="s">
        <v>84</v>
      </c>
      <c r="J840" s="3">
        <v>1.0</v>
      </c>
      <c r="K840" s="3" t="s">
        <v>4335</v>
      </c>
    </row>
    <row r="841" ht="14.25" customHeight="1">
      <c r="A841" s="3" t="s">
        <v>4336</v>
      </c>
      <c r="B841" s="3">
        <v>1995.0</v>
      </c>
      <c r="C841" s="3" t="s">
        <v>4337</v>
      </c>
      <c r="D841" s="3" t="s">
        <v>4338</v>
      </c>
      <c r="E841" s="3" t="s">
        <v>3538</v>
      </c>
      <c r="F841" s="3" t="s">
        <v>4339</v>
      </c>
      <c r="G841" s="3" t="s">
        <v>16</v>
      </c>
      <c r="H841" s="3">
        <v>44.0</v>
      </c>
      <c r="I841" s="3" t="s">
        <v>4340</v>
      </c>
      <c r="J841" s="3">
        <v>1.0</v>
      </c>
      <c r="K841" s="3" t="s">
        <v>4341</v>
      </c>
    </row>
    <row r="842" ht="14.25" customHeight="1">
      <c r="A842" s="3" t="s">
        <v>4342</v>
      </c>
      <c r="B842" s="3">
        <v>1995.0</v>
      </c>
      <c r="C842" s="3" t="s">
        <v>4111</v>
      </c>
      <c r="E842" s="3" t="s">
        <v>4343</v>
      </c>
      <c r="F842" s="3" t="s">
        <v>4344</v>
      </c>
      <c r="G842" s="3" t="s">
        <v>16</v>
      </c>
      <c r="H842" s="3">
        <v>0.0</v>
      </c>
      <c r="I842" s="3" t="s">
        <v>84</v>
      </c>
      <c r="J842" s="3">
        <v>2.0</v>
      </c>
      <c r="K842" s="3" t="s">
        <v>4345</v>
      </c>
    </row>
    <row r="843" ht="14.25" customHeight="1">
      <c r="A843" s="3" t="s">
        <v>4346</v>
      </c>
      <c r="B843" s="3">
        <v>1995.0</v>
      </c>
      <c r="C843" s="3" t="s">
        <v>4347</v>
      </c>
      <c r="D843" s="3" t="s">
        <v>1150</v>
      </c>
      <c r="E843" s="3" t="s">
        <v>165</v>
      </c>
      <c r="F843" s="3" t="s">
        <v>4348</v>
      </c>
      <c r="G843" s="3" t="s">
        <v>16</v>
      </c>
      <c r="H843" s="3">
        <v>0.0</v>
      </c>
      <c r="I843" s="3" t="s">
        <v>84</v>
      </c>
      <c r="J843" s="3">
        <v>2.0</v>
      </c>
      <c r="K843" s="3" t="s">
        <v>4349</v>
      </c>
    </row>
    <row r="844" ht="14.25" customHeight="1">
      <c r="A844" s="3" t="s">
        <v>4350</v>
      </c>
      <c r="B844" s="3">
        <v>1995.0</v>
      </c>
      <c r="C844" s="3" t="s">
        <v>4351</v>
      </c>
      <c r="E844" s="3" t="s">
        <v>142</v>
      </c>
      <c r="F844" s="3" t="s">
        <v>4352</v>
      </c>
      <c r="G844" s="3" t="s">
        <v>16</v>
      </c>
      <c r="H844" s="3">
        <v>2.0</v>
      </c>
      <c r="I844" s="3" t="s">
        <v>2547</v>
      </c>
      <c r="J844" s="3">
        <v>2.0</v>
      </c>
      <c r="K844" s="3" t="s">
        <v>4353</v>
      </c>
    </row>
    <row r="845" ht="14.25" customHeight="1">
      <c r="A845" s="3" t="s">
        <v>4354</v>
      </c>
      <c r="B845" s="3">
        <v>1995.0</v>
      </c>
      <c r="C845" s="3" t="s">
        <v>4355</v>
      </c>
      <c r="D845" s="3" t="s">
        <v>720</v>
      </c>
      <c r="E845" s="3" t="s">
        <v>508</v>
      </c>
      <c r="F845" s="3" t="s">
        <v>4356</v>
      </c>
      <c r="G845" s="3" t="s">
        <v>16</v>
      </c>
      <c r="H845" s="3">
        <v>12.0</v>
      </c>
      <c r="I845" s="3" t="s">
        <v>231</v>
      </c>
      <c r="J845" s="3">
        <v>3.0</v>
      </c>
      <c r="K845" s="3" t="s">
        <v>4357</v>
      </c>
    </row>
    <row r="846" ht="14.25" customHeight="1">
      <c r="A846" s="3" t="s">
        <v>4358</v>
      </c>
      <c r="B846" s="3">
        <v>1995.0</v>
      </c>
      <c r="C846" s="3" t="s">
        <v>2861</v>
      </c>
      <c r="E846" s="3" t="s">
        <v>171</v>
      </c>
      <c r="F846" s="3" t="s">
        <v>4359</v>
      </c>
      <c r="G846" s="3" t="s">
        <v>16</v>
      </c>
      <c r="H846" s="3">
        <v>86.0</v>
      </c>
      <c r="I846" s="3" t="s">
        <v>4360</v>
      </c>
      <c r="J846" s="3">
        <v>1.0</v>
      </c>
      <c r="K846" s="3" t="s">
        <v>4361</v>
      </c>
    </row>
    <row r="847" ht="14.25" customHeight="1">
      <c r="A847" s="3" t="s">
        <v>4362</v>
      </c>
      <c r="B847" s="3">
        <v>1995.0</v>
      </c>
      <c r="C847" s="3" t="s">
        <v>4363</v>
      </c>
      <c r="D847" s="3" t="s">
        <v>4364</v>
      </c>
      <c r="E847" s="3" t="s">
        <v>165</v>
      </c>
      <c r="F847" s="3" t="s">
        <v>4365</v>
      </c>
      <c r="G847" s="3" t="s">
        <v>16</v>
      </c>
      <c r="H847" s="3">
        <v>21.0</v>
      </c>
      <c r="I847" s="3" t="s">
        <v>2848</v>
      </c>
      <c r="J847" s="3">
        <v>3.0</v>
      </c>
      <c r="K847" s="3" t="s">
        <v>4366</v>
      </c>
    </row>
    <row r="848" ht="14.25" customHeight="1">
      <c r="A848" s="3" t="s">
        <v>4367</v>
      </c>
      <c r="B848" s="3">
        <v>1995.0</v>
      </c>
      <c r="C848" s="3" t="s">
        <v>4368</v>
      </c>
      <c r="D848" s="3" t="s">
        <v>2679</v>
      </c>
      <c r="E848" s="3" t="s">
        <v>3538</v>
      </c>
      <c r="F848" s="3" t="s">
        <v>4369</v>
      </c>
      <c r="G848" s="3" t="s">
        <v>16</v>
      </c>
      <c r="H848" s="3">
        <v>21.0</v>
      </c>
      <c r="I848" s="3" t="s">
        <v>2848</v>
      </c>
      <c r="J848" s="3">
        <v>3.0</v>
      </c>
      <c r="K848" s="3" t="s">
        <v>4370</v>
      </c>
    </row>
    <row r="849" ht="14.25" customHeight="1">
      <c r="A849" s="3" t="s">
        <v>4371</v>
      </c>
      <c r="B849" s="3">
        <v>1995.0</v>
      </c>
      <c r="C849" s="3" t="s">
        <v>4372</v>
      </c>
      <c r="D849" s="3" t="s">
        <v>4373</v>
      </c>
      <c r="E849" s="3" t="s">
        <v>254</v>
      </c>
      <c r="F849" s="3" t="s">
        <v>4374</v>
      </c>
      <c r="G849" s="3" t="s">
        <v>16</v>
      </c>
      <c r="H849" s="3">
        <v>32.0</v>
      </c>
      <c r="I849" s="3" t="s">
        <v>3873</v>
      </c>
      <c r="J849" s="3">
        <v>1.0</v>
      </c>
      <c r="K849" s="3" t="s">
        <v>4375</v>
      </c>
    </row>
    <row r="850" ht="14.25" customHeight="1">
      <c r="A850" s="3" t="s">
        <v>4376</v>
      </c>
      <c r="B850" s="3">
        <v>1995.0</v>
      </c>
      <c r="C850" s="3" t="s">
        <v>4377</v>
      </c>
      <c r="D850" s="3" t="s">
        <v>4378</v>
      </c>
      <c r="E850" s="3" t="s">
        <v>14</v>
      </c>
      <c r="F850" s="3" t="s">
        <v>4379</v>
      </c>
      <c r="G850" s="3" t="s">
        <v>16</v>
      </c>
      <c r="H850" s="3">
        <v>21.0</v>
      </c>
      <c r="I850" s="3" t="s">
        <v>2848</v>
      </c>
      <c r="J850" s="3">
        <v>1.0</v>
      </c>
      <c r="K850" s="3" t="s">
        <v>4380</v>
      </c>
    </row>
    <row r="851" ht="14.25" customHeight="1">
      <c r="A851" s="3" t="s">
        <v>4381</v>
      </c>
      <c r="B851" s="3">
        <v>1995.0</v>
      </c>
      <c r="C851" s="3" t="s">
        <v>4382</v>
      </c>
      <c r="D851" s="3" t="s">
        <v>4291</v>
      </c>
      <c r="E851" s="3" t="s">
        <v>267</v>
      </c>
      <c r="F851" s="3" t="s">
        <v>4383</v>
      </c>
      <c r="G851" s="3" t="s">
        <v>16</v>
      </c>
      <c r="H851" s="3">
        <v>39.0</v>
      </c>
      <c r="I851" s="3" t="s">
        <v>4384</v>
      </c>
      <c r="J851" s="3">
        <v>2.0</v>
      </c>
      <c r="K851" s="3" t="s">
        <v>4385</v>
      </c>
    </row>
    <row r="852" ht="14.25" customHeight="1">
      <c r="A852" s="3" t="s">
        <v>4386</v>
      </c>
      <c r="B852" s="3">
        <v>1995.0</v>
      </c>
      <c r="C852" s="3" t="s">
        <v>4387</v>
      </c>
      <c r="E852" s="3" t="s">
        <v>247</v>
      </c>
      <c r="F852" s="3" t="s">
        <v>4388</v>
      </c>
      <c r="G852" s="3" t="s">
        <v>16</v>
      </c>
      <c r="H852" s="3">
        <v>5.0</v>
      </c>
      <c r="I852" s="3" t="s">
        <v>3945</v>
      </c>
      <c r="J852" s="3">
        <v>1.0</v>
      </c>
      <c r="K852" s="3" t="s">
        <v>4389</v>
      </c>
    </row>
    <row r="853" ht="14.25" customHeight="1">
      <c r="A853" s="3" t="s">
        <v>4390</v>
      </c>
      <c r="B853" s="3">
        <v>1995.0</v>
      </c>
      <c r="C853" s="3" t="s">
        <v>4391</v>
      </c>
      <c r="D853" s="3" t="s">
        <v>4392</v>
      </c>
      <c r="E853" s="3" t="s">
        <v>4393</v>
      </c>
      <c r="F853" s="3" t="s">
        <v>4394</v>
      </c>
      <c r="G853" s="3" t="s">
        <v>16</v>
      </c>
      <c r="H853" s="3">
        <v>5.0</v>
      </c>
      <c r="I853" s="3" t="s">
        <v>3945</v>
      </c>
      <c r="J853" s="3">
        <v>1.0</v>
      </c>
      <c r="K853" s="3" t="s">
        <v>4395</v>
      </c>
    </row>
    <row r="854" ht="14.25" customHeight="1">
      <c r="A854" s="3" t="s">
        <v>4396</v>
      </c>
      <c r="B854" s="3">
        <v>1995.0</v>
      </c>
      <c r="C854" s="3" t="s">
        <v>3101</v>
      </c>
      <c r="D854" s="3" t="s">
        <v>4397</v>
      </c>
      <c r="E854" s="3" t="s">
        <v>89</v>
      </c>
      <c r="F854" s="3" t="s">
        <v>4398</v>
      </c>
      <c r="G854" s="3" t="s">
        <v>16</v>
      </c>
      <c r="H854" s="3">
        <v>59.0</v>
      </c>
      <c r="I854" s="3" t="s">
        <v>4399</v>
      </c>
      <c r="J854" s="3">
        <v>1.0</v>
      </c>
      <c r="K854" s="3" t="s">
        <v>4400</v>
      </c>
    </row>
    <row r="855" ht="14.25" customHeight="1">
      <c r="A855" s="3" t="s">
        <v>4401</v>
      </c>
      <c r="B855" s="3">
        <v>1995.0</v>
      </c>
      <c r="C855" s="3" t="s">
        <v>4402</v>
      </c>
      <c r="D855" s="3" t="s">
        <v>4403</v>
      </c>
      <c r="E855" s="3" t="s">
        <v>64</v>
      </c>
      <c r="F855" s="3" t="s">
        <v>4404</v>
      </c>
      <c r="G855" s="3" t="s">
        <v>16</v>
      </c>
      <c r="H855" s="3">
        <v>22.0</v>
      </c>
      <c r="I855" s="3" t="s">
        <v>1828</v>
      </c>
      <c r="J855" s="3">
        <v>1.0</v>
      </c>
      <c r="K855" s="3" t="s">
        <v>4405</v>
      </c>
    </row>
    <row r="856" ht="14.25" customHeight="1">
      <c r="A856" s="3" t="s">
        <v>4406</v>
      </c>
      <c r="B856" s="3">
        <v>1995.0</v>
      </c>
      <c r="C856" s="3" t="s">
        <v>4407</v>
      </c>
      <c r="D856" s="3" t="s">
        <v>4408</v>
      </c>
      <c r="E856" s="3" t="s">
        <v>267</v>
      </c>
      <c r="F856" s="3" t="s">
        <v>4409</v>
      </c>
      <c r="G856" s="3" t="s">
        <v>16</v>
      </c>
      <c r="H856" s="3">
        <v>5.0</v>
      </c>
      <c r="I856" s="3" t="s">
        <v>3945</v>
      </c>
      <c r="J856" s="3">
        <v>1.0</v>
      </c>
      <c r="K856" s="3" t="s">
        <v>4410</v>
      </c>
    </row>
    <row r="857" ht="14.25" customHeight="1">
      <c r="A857" s="3" t="s">
        <v>4411</v>
      </c>
      <c r="B857" s="3">
        <v>1995.0</v>
      </c>
      <c r="C857" s="3" t="s">
        <v>4412</v>
      </c>
      <c r="E857" s="3" t="s">
        <v>242</v>
      </c>
      <c r="F857" s="3" t="s">
        <v>4413</v>
      </c>
      <c r="G857" s="3" t="s">
        <v>16</v>
      </c>
      <c r="H857" s="3">
        <v>74.0</v>
      </c>
      <c r="I857" s="3" t="s">
        <v>4414</v>
      </c>
      <c r="J857" s="3">
        <v>1.0</v>
      </c>
      <c r="K857" s="3" t="s">
        <v>4415</v>
      </c>
    </row>
    <row r="858" ht="14.25" customHeight="1">
      <c r="A858" s="3" t="s">
        <v>4416</v>
      </c>
      <c r="B858" s="3">
        <v>1994.0</v>
      </c>
      <c r="C858" s="3" t="s">
        <v>1801</v>
      </c>
      <c r="D858" s="3" t="s">
        <v>4417</v>
      </c>
      <c r="E858" s="3" t="s">
        <v>254</v>
      </c>
      <c r="F858" s="3" t="s">
        <v>4418</v>
      </c>
      <c r="G858" s="3" t="s">
        <v>16</v>
      </c>
      <c r="H858" s="3">
        <v>369.0</v>
      </c>
      <c r="I858" s="3" t="s">
        <v>4419</v>
      </c>
      <c r="J858" s="3">
        <v>1.0</v>
      </c>
      <c r="K858" s="3" t="s">
        <v>4420</v>
      </c>
    </row>
    <row r="859" ht="14.25" customHeight="1">
      <c r="A859" s="3" t="s">
        <v>4421</v>
      </c>
      <c r="B859" s="3">
        <v>1994.0</v>
      </c>
      <c r="C859" s="3" t="s">
        <v>4422</v>
      </c>
      <c r="D859" s="3" t="s">
        <v>95</v>
      </c>
      <c r="E859" s="3" t="s">
        <v>254</v>
      </c>
      <c r="F859" s="3" t="s">
        <v>4423</v>
      </c>
      <c r="G859" s="3" t="s">
        <v>16</v>
      </c>
      <c r="H859" s="3">
        <v>80.0</v>
      </c>
      <c r="I859" s="3" t="s">
        <v>4424</v>
      </c>
      <c r="J859" s="3">
        <v>3.0</v>
      </c>
      <c r="K859" s="3" t="s">
        <v>4425</v>
      </c>
    </row>
    <row r="860" ht="14.25" customHeight="1">
      <c r="A860" s="3" t="s">
        <v>4426</v>
      </c>
      <c r="B860" s="3">
        <v>1994.0</v>
      </c>
      <c r="C860" s="3" t="s">
        <v>4427</v>
      </c>
      <c r="D860" s="3" t="s">
        <v>4428</v>
      </c>
      <c r="E860" s="3" t="s">
        <v>14</v>
      </c>
      <c r="F860" s="3" t="s">
        <v>4429</v>
      </c>
      <c r="G860" s="3" t="s">
        <v>16</v>
      </c>
      <c r="H860" s="3">
        <v>2.0</v>
      </c>
      <c r="I860" s="3" t="s">
        <v>4430</v>
      </c>
      <c r="J860" s="3">
        <v>2.0</v>
      </c>
      <c r="K860" s="3" t="s">
        <v>4431</v>
      </c>
    </row>
    <row r="861" ht="14.25" customHeight="1">
      <c r="A861" s="3" t="s">
        <v>4432</v>
      </c>
      <c r="B861" s="3">
        <v>1994.0</v>
      </c>
      <c r="C861" s="3" t="s">
        <v>3594</v>
      </c>
      <c r="E861" s="3" t="s">
        <v>242</v>
      </c>
      <c r="F861" s="3" t="s">
        <v>4433</v>
      </c>
      <c r="G861" s="3" t="s">
        <v>16</v>
      </c>
      <c r="H861" s="3">
        <v>16.0</v>
      </c>
      <c r="I861" s="3" t="s">
        <v>219</v>
      </c>
      <c r="J861" s="3">
        <v>2.0</v>
      </c>
      <c r="K861" s="3" t="s">
        <v>4434</v>
      </c>
    </row>
    <row r="862" ht="14.25" customHeight="1">
      <c r="A862" s="3" t="s">
        <v>4435</v>
      </c>
      <c r="B862" s="3">
        <v>1994.0</v>
      </c>
      <c r="C862" s="3" t="s">
        <v>4436</v>
      </c>
      <c r="D862" s="3" t="s">
        <v>4408</v>
      </c>
      <c r="E862" s="3" t="s">
        <v>267</v>
      </c>
      <c r="F862" s="3" t="s">
        <v>4437</v>
      </c>
      <c r="G862" s="3" t="s">
        <v>16</v>
      </c>
      <c r="H862" s="3">
        <v>3.0</v>
      </c>
      <c r="I862" s="3" t="s">
        <v>4438</v>
      </c>
      <c r="J862" s="3">
        <v>1.0</v>
      </c>
      <c r="K862" s="3" t="s">
        <v>4439</v>
      </c>
    </row>
    <row r="863" ht="14.25" customHeight="1">
      <c r="A863" s="3" t="s">
        <v>4440</v>
      </c>
      <c r="B863" s="3">
        <v>1994.0</v>
      </c>
      <c r="C863" s="3" t="s">
        <v>4441</v>
      </c>
      <c r="D863" s="3" t="s">
        <v>1281</v>
      </c>
      <c r="E863" s="3" t="s">
        <v>727</v>
      </c>
      <c r="F863" s="3" t="s">
        <v>4442</v>
      </c>
      <c r="G863" s="3" t="s">
        <v>16</v>
      </c>
      <c r="H863" s="3">
        <v>1604.0</v>
      </c>
      <c r="I863" s="3" t="s">
        <v>4443</v>
      </c>
      <c r="J863" s="3">
        <v>2.0</v>
      </c>
      <c r="K863" s="3" t="s">
        <v>4444</v>
      </c>
    </row>
    <row r="864" ht="14.25" customHeight="1">
      <c r="A864" s="3" t="s">
        <v>4445</v>
      </c>
      <c r="B864" s="3">
        <v>1994.0</v>
      </c>
      <c r="C864" s="3" t="s">
        <v>4446</v>
      </c>
      <c r="D864" s="3" t="s">
        <v>4447</v>
      </c>
      <c r="E864" s="3" t="s">
        <v>247</v>
      </c>
      <c r="F864" s="3" t="s">
        <v>4448</v>
      </c>
      <c r="G864" s="3" t="s">
        <v>16</v>
      </c>
      <c r="H864" s="3">
        <v>45.0</v>
      </c>
      <c r="I864" s="3" t="s">
        <v>4449</v>
      </c>
      <c r="J864" s="3">
        <v>1.0</v>
      </c>
      <c r="K864" s="3" t="s">
        <v>4450</v>
      </c>
    </row>
    <row r="865" ht="14.25" customHeight="1">
      <c r="A865" s="3" t="s">
        <v>4451</v>
      </c>
      <c r="B865" s="3">
        <v>1994.0</v>
      </c>
      <c r="C865" s="3" t="s">
        <v>4452</v>
      </c>
      <c r="D865" s="3" t="s">
        <v>4453</v>
      </c>
      <c r="E865" s="3" t="s">
        <v>254</v>
      </c>
      <c r="F865" s="3" t="s">
        <v>4454</v>
      </c>
      <c r="G865" s="3" t="s">
        <v>16</v>
      </c>
      <c r="H865" s="3">
        <v>23.0</v>
      </c>
      <c r="I865" s="3" t="s">
        <v>2435</v>
      </c>
      <c r="J865" s="3">
        <v>1.0</v>
      </c>
      <c r="K865" s="3" t="s">
        <v>4455</v>
      </c>
    </row>
    <row r="866" ht="14.25" customHeight="1">
      <c r="A866" s="3" t="s">
        <v>4456</v>
      </c>
      <c r="B866" s="3">
        <v>1994.0</v>
      </c>
      <c r="C866" s="3" t="s">
        <v>4457</v>
      </c>
      <c r="D866" s="3" t="s">
        <v>4458</v>
      </c>
      <c r="E866" s="3" t="s">
        <v>89</v>
      </c>
      <c r="F866" s="3" t="s">
        <v>4459</v>
      </c>
      <c r="G866" s="3" t="s">
        <v>16</v>
      </c>
      <c r="H866" s="3">
        <v>265.0</v>
      </c>
      <c r="I866" s="3" t="s">
        <v>4460</v>
      </c>
      <c r="J866" s="3">
        <v>3.0</v>
      </c>
      <c r="K866" s="3" t="s">
        <v>4461</v>
      </c>
    </row>
    <row r="867" ht="14.25" customHeight="1">
      <c r="A867" s="3" t="s">
        <v>4462</v>
      </c>
      <c r="B867" s="3">
        <v>1994.0</v>
      </c>
      <c r="C867" s="3" t="s">
        <v>4463</v>
      </c>
      <c r="D867" s="3" t="s">
        <v>4464</v>
      </c>
      <c r="E867" s="3" t="s">
        <v>254</v>
      </c>
      <c r="F867" s="3" t="s">
        <v>4465</v>
      </c>
      <c r="G867" s="3" t="s">
        <v>16</v>
      </c>
      <c r="H867" s="3">
        <v>349.0</v>
      </c>
      <c r="I867" s="3" t="s">
        <v>2527</v>
      </c>
      <c r="J867" s="3">
        <v>3.0</v>
      </c>
      <c r="K867" s="3" t="s">
        <v>4466</v>
      </c>
    </row>
    <row r="868" ht="14.25" customHeight="1">
      <c r="A868" s="3" t="s">
        <v>4467</v>
      </c>
      <c r="B868" s="3">
        <v>1994.0</v>
      </c>
      <c r="C868" s="3" t="s">
        <v>4468</v>
      </c>
      <c r="D868" s="3" t="s">
        <v>2685</v>
      </c>
      <c r="E868" s="3" t="s">
        <v>4469</v>
      </c>
      <c r="F868" s="3" t="s">
        <v>4470</v>
      </c>
      <c r="G868" s="3" t="s">
        <v>16</v>
      </c>
      <c r="H868" s="3">
        <v>4.0</v>
      </c>
      <c r="I868" s="3" t="s">
        <v>4273</v>
      </c>
      <c r="J868" s="3">
        <v>3.0</v>
      </c>
      <c r="K868" s="3" t="s">
        <v>4471</v>
      </c>
    </row>
    <row r="869" ht="14.25" customHeight="1">
      <c r="A869" s="3" t="s">
        <v>4472</v>
      </c>
      <c r="B869" s="3">
        <v>1994.0</v>
      </c>
      <c r="C869" s="3" t="s">
        <v>4473</v>
      </c>
      <c r="E869" s="3" t="s">
        <v>987</v>
      </c>
      <c r="F869" s="3" t="s">
        <v>4474</v>
      </c>
      <c r="G869" s="3" t="s">
        <v>16</v>
      </c>
      <c r="H869" s="3">
        <v>232.0</v>
      </c>
      <c r="I869" s="3" t="s">
        <v>2959</v>
      </c>
      <c r="J869" s="3">
        <v>1.0</v>
      </c>
      <c r="K869" s="3" t="s">
        <v>4475</v>
      </c>
    </row>
    <row r="870" ht="14.25" customHeight="1">
      <c r="A870" s="3" t="s">
        <v>4476</v>
      </c>
      <c r="B870" s="3">
        <v>1994.0</v>
      </c>
      <c r="C870" s="3" t="s">
        <v>4477</v>
      </c>
      <c r="D870" s="3" t="s">
        <v>4478</v>
      </c>
      <c r="E870" s="3" t="s">
        <v>242</v>
      </c>
      <c r="F870" s="3" t="s">
        <v>4479</v>
      </c>
      <c r="G870" s="3" t="s">
        <v>16</v>
      </c>
      <c r="H870" s="3">
        <v>11.0</v>
      </c>
      <c r="I870" s="3" t="s">
        <v>1550</v>
      </c>
      <c r="J870" s="3">
        <v>4.0</v>
      </c>
      <c r="K870" s="3" t="s">
        <v>4480</v>
      </c>
    </row>
    <row r="871" ht="14.25" customHeight="1">
      <c r="A871" s="3" t="s">
        <v>4481</v>
      </c>
      <c r="B871" s="3">
        <v>1994.0</v>
      </c>
      <c r="C871" s="3" t="s">
        <v>4482</v>
      </c>
      <c r="E871" s="3" t="s">
        <v>1836</v>
      </c>
      <c r="F871" s="3" t="s">
        <v>4483</v>
      </c>
      <c r="G871" s="3" t="s">
        <v>16</v>
      </c>
      <c r="H871" s="3">
        <v>0.0</v>
      </c>
      <c r="I871" s="3" t="s">
        <v>84</v>
      </c>
      <c r="J871" s="3">
        <v>2.0</v>
      </c>
      <c r="K871" s="3" t="s">
        <v>4484</v>
      </c>
    </row>
    <row r="872" ht="14.25" customHeight="1">
      <c r="A872" s="3" t="s">
        <v>4485</v>
      </c>
      <c r="B872" s="3">
        <v>1994.0</v>
      </c>
      <c r="C872" s="3" t="s">
        <v>4486</v>
      </c>
      <c r="D872" s="3" t="s">
        <v>4487</v>
      </c>
      <c r="E872" s="3" t="s">
        <v>279</v>
      </c>
      <c r="F872" s="3" t="s">
        <v>4488</v>
      </c>
      <c r="G872" s="3" t="s">
        <v>16</v>
      </c>
      <c r="H872" s="3">
        <v>293.0</v>
      </c>
      <c r="I872" s="3" t="s">
        <v>4489</v>
      </c>
      <c r="J872" s="3">
        <v>1.0</v>
      </c>
      <c r="K872" s="3" t="s">
        <v>4490</v>
      </c>
    </row>
    <row r="873" ht="14.25" customHeight="1">
      <c r="A873" s="3" t="s">
        <v>4491</v>
      </c>
      <c r="B873" s="3">
        <v>1994.0</v>
      </c>
      <c r="C873" s="3" t="s">
        <v>4492</v>
      </c>
      <c r="D873" s="3" t="s">
        <v>4493</v>
      </c>
      <c r="E873" s="3" t="s">
        <v>4494</v>
      </c>
      <c r="F873" s="3" t="s">
        <v>4495</v>
      </c>
      <c r="G873" s="3" t="s">
        <v>16</v>
      </c>
      <c r="H873" s="3">
        <v>7.0</v>
      </c>
      <c r="I873" s="3" t="s">
        <v>1452</v>
      </c>
      <c r="J873" s="3">
        <v>3.0</v>
      </c>
      <c r="K873" s="3" t="s">
        <v>4496</v>
      </c>
    </row>
    <row r="874" ht="14.25" customHeight="1">
      <c r="A874" s="3" t="s">
        <v>4497</v>
      </c>
      <c r="B874" s="3">
        <v>1994.0</v>
      </c>
      <c r="C874" s="3" t="s">
        <v>4498</v>
      </c>
      <c r="D874" s="3" t="s">
        <v>4499</v>
      </c>
      <c r="E874" s="3" t="s">
        <v>798</v>
      </c>
      <c r="F874" s="3" t="s">
        <v>4500</v>
      </c>
      <c r="G874" s="3" t="s">
        <v>16</v>
      </c>
      <c r="H874" s="3">
        <v>0.0</v>
      </c>
      <c r="I874" s="3" t="s">
        <v>84</v>
      </c>
      <c r="J874" s="3">
        <v>3.0</v>
      </c>
      <c r="K874" s="3" t="s">
        <v>4501</v>
      </c>
    </row>
    <row r="875" ht="14.25" customHeight="1">
      <c r="A875" s="3" t="s">
        <v>4502</v>
      </c>
      <c r="B875" s="3">
        <v>1994.0</v>
      </c>
      <c r="C875" s="3" t="s">
        <v>4503</v>
      </c>
      <c r="D875" s="3" t="s">
        <v>4504</v>
      </c>
      <c r="E875" s="3" t="s">
        <v>89</v>
      </c>
      <c r="F875" s="3" t="s">
        <v>4505</v>
      </c>
      <c r="G875" s="3" t="s">
        <v>16</v>
      </c>
      <c r="H875" s="3">
        <v>90.0</v>
      </c>
      <c r="I875" s="3" t="s">
        <v>4506</v>
      </c>
      <c r="J875" s="3">
        <v>2.0</v>
      </c>
      <c r="K875" s="3" t="s">
        <v>4507</v>
      </c>
    </row>
    <row r="876" ht="14.25" customHeight="1">
      <c r="A876" s="3" t="s">
        <v>4508</v>
      </c>
      <c r="B876" s="3">
        <v>1994.0</v>
      </c>
      <c r="C876" s="3" t="s">
        <v>4509</v>
      </c>
      <c r="D876" s="3" t="s">
        <v>4510</v>
      </c>
      <c r="E876" s="3" t="s">
        <v>254</v>
      </c>
      <c r="F876" s="3" t="s">
        <v>4511</v>
      </c>
      <c r="G876" s="3" t="s">
        <v>16</v>
      </c>
      <c r="H876" s="3">
        <v>32.0</v>
      </c>
      <c r="I876" s="3" t="s">
        <v>4512</v>
      </c>
      <c r="J876" s="3">
        <v>1.0</v>
      </c>
      <c r="K876" s="3" t="s">
        <v>4513</v>
      </c>
    </row>
    <row r="877" ht="14.25" customHeight="1">
      <c r="A877" s="3" t="s">
        <v>4514</v>
      </c>
      <c r="B877" s="3">
        <v>1994.0</v>
      </c>
      <c r="C877" s="3" t="s">
        <v>4515</v>
      </c>
      <c r="D877" s="3" t="s">
        <v>4516</v>
      </c>
      <c r="E877" s="3" t="s">
        <v>14</v>
      </c>
      <c r="F877" s="3" t="s">
        <v>4517</v>
      </c>
      <c r="G877" s="3" t="s">
        <v>16</v>
      </c>
      <c r="H877" s="3">
        <v>150.0</v>
      </c>
      <c r="I877" s="3" t="s">
        <v>4518</v>
      </c>
      <c r="J877" s="3">
        <v>3.0</v>
      </c>
      <c r="K877" s="3" t="s">
        <v>4519</v>
      </c>
    </row>
    <row r="878" ht="14.25" customHeight="1">
      <c r="A878" s="3" t="s">
        <v>4520</v>
      </c>
      <c r="B878" s="3">
        <v>1994.0</v>
      </c>
      <c r="C878" s="3" t="s">
        <v>4521</v>
      </c>
      <c r="D878" s="3" t="s">
        <v>4522</v>
      </c>
      <c r="E878" s="3" t="s">
        <v>64</v>
      </c>
      <c r="F878" s="3" t="s">
        <v>4523</v>
      </c>
      <c r="G878" s="3" t="s">
        <v>16</v>
      </c>
      <c r="H878" s="3">
        <v>25.0</v>
      </c>
      <c r="I878" s="3" t="s">
        <v>1493</v>
      </c>
      <c r="J878" s="3">
        <v>2.0</v>
      </c>
      <c r="K878" s="3" t="s">
        <v>4524</v>
      </c>
    </row>
    <row r="879" ht="14.25" customHeight="1">
      <c r="A879" s="3" t="s">
        <v>4525</v>
      </c>
      <c r="B879" s="3">
        <v>1994.0</v>
      </c>
      <c r="C879" s="3" t="s">
        <v>4526</v>
      </c>
      <c r="D879" s="3" t="s">
        <v>2969</v>
      </c>
      <c r="E879" s="3" t="s">
        <v>2970</v>
      </c>
      <c r="F879" s="3" t="s">
        <v>4527</v>
      </c>
      <c r="G879" s="3" t="s">
        <v>16</v>
      </c>
      <c r="H879" s="3">
        <v>2653.0</v>
      </c>
      <c r="I879" s="3" t="s">
        <v>4528</v>
      </c>
      <c r="J879" s="3">
        <v>2.0</v>
      </c>
      <c r="K879" s="3" t="s">
        <v>4529</v>
      </c>
    </row>
    <row r="880" ht="14.25" customHeight="1">
      <c r="A880" s="3" t="s">
        <v>4530</v>
      </c>
      <c r="B880" s="3">
        <v>1994.0</v>
      </c>
      <c r="C880" s="3" t="s">
        <v>4531</v>
      </c>
      <c r="D880" s="3" t="s">
        <v>2320</v>
      </c>
      <c r="E880" s="3" t="s">
        <v>898</v>
      </c>
      <c r="F880" s="3" t="s">
        <v>4532</v>
      </c>
      <c r="G880" s="3" t="s">
        <v>16</v>
      </c>
      <c r="H880" s="3">
        <v>63.0</v>
      </c>
      <c r="I880" s="3" t="s">
        <v>4113</v>
      </c>
      <c r="J880" s="3">
        <v>3.0</v>
      </c>
      <c r="K880" s="3" t="s">
        <v>4533</v>
      </c>
    </row>
    <row r="881" ht="14.25" customHeight="1">
      <c r="A881" s="3" t="s">
        <v>4534</v>
      </c>
      <c r="B881" s="3">
        <v>1994.0</v>
      </c>
      <c r="C881" s="3" t="s">
        <v>4535</v>
      </c>
      <c r="D881" s="3" t="s">
        <v>4536</v>
      </c>
      <c r="E881" s="3" t="s">
        <v>89</v>
      </c>
      <c r="F881" s="3" t="s">
        <v>4537</v>
      </c>
      <c r="G881" s="3" t="s">
        <v>16</v>
      </c>
      <c r="H881" s="3">
        <v>12.0</v>
      </c>
      <c r="I881" s="3" t="s">
        <v>4538</v>
      </c>
      <c r="J881" s="3">
        <v>3.0</v>
      </c>
      <c r="K881" s="3" t="s">
        <v>4539</v>
      </c>
    </row>
    <row r="882" ht="14.25" customHeight="1">
      <c r="A882" s="3" t="s">
        <v>4540</v>
      </c>
      <c r="B882" s="3">
        <v>1994.0</v>
      </c>
      <c r="C882" s="3" t="s">
        <v>4541</v>
      </c>
      <c r="E882" s="3" t="s">
        <v>64</v>
      </c>
      <c r="F882" s="3" t="s">
        <v>4542</v>
      </c>
      <c r="G882" s="3" t="s">
        <v>16</v>
      </c>
      <c r="H882" s="3">
        <v>0.0</v>
      </c>
      <c r="I882" s="3" t="s">
        <v>84</v>
      </c>
      <c r="J882" s="3">
        <v>2.0</v>
      </c>
      <c r="K882" s="3" t="s">
        <v>4543</v>
      </c>
    </row>
    <row r="883" ht="14.25" customHeight="1">
      <c r="A883" s="3" t="s">
        <v>4544</v>
      </c>
      <c r="B883" s="3">
        <v>1994.0</v>
      </c>
      <c r="C883" s="3" t="s">
        <v>4545</v>
      </c>
      <c r="E883" s="3" t="s">
        <v>4546</v>
      </c>
      <c r="F883" s="3" t="s">
        <v>4547</v>
      </c>
      <c r="G883" s="3" t="s">
        <v>16</v>
      </c>
      <c r="H883" s="3">
        <v>14.0</v>
      </c>
      <c r="I883" s="3" t="s">
        <v>4548</v>
      </c>
      <c r="J883" s="3">
        <v>3.0</v>
      </c>
      <c r="K883" s="3" t="s">
        <v>4549</v>
      </c>
    </row>
    <row r="884" ht="14.25" customHeight="1">
      <c r="A884" s="3" t="s">
        <v>4550</v>
      </c>
      <c r="B884" s="3">
        <v>1993.0</v>
      </c>
      <c r="C884" s="3" t="s">
        <v>4551</v>
      </c>
      <c r="D884" s="3" t="s">
        <v>4552</v>
      </c>
      <c r="E884" s="3" t="s">
        <v>508</v>
      </c>
      <c r="F884" s="3" t="s">
        <v>4553</v>
      </c>
      <c r="G884" s="3" t="s">
        <v>16</v>
      </c>
      <c r="H884" s="3">
        <v>108.0</v>
      </c>
      <c r="I884" s="3" t="s">
        <v>4554</v>
      </c>
      <c r="J884" s="3">
        <v>1.0</v>
      </c>
      <c r="K884" s="3" t="s">
        <v>4555</v>
      </c>
    </row>
    <row r="885" ht="14.25" customHeight="1">
      <c r="A885" s="3" t="s">
        <v>4556</v>
      </c>
      <c r="B885" s="3">
        <v>1993.0</v>
      </c>
      <c r="C885" s="3" t="s">
        <v>4557</v>
      </c>
      <c r="D885" s="3" t="s">
        <v>4558</v>
      </c>
      <c r="E885" s="3" t="s">
        <v>64</v>
      </c>
      <c r="F885" s="3" t="s">
        <v>4559</v>
      </c>
      <c r="G885" s="3" t="s">
        <v>16</v>
      </c>
      <c r="H885" s="3">
        <v>429.0</v>
      </c>
      <c r="I885" s="3" t="s">
        <v>4560</v>
      </c>
      <c r="J885" s="3">
        <v>2.0</v>
      </c>
      <c r="K885" s="3" t="s">
        <v>4561</v>
      </c>
    </row>
    <row r="886" ht="14.25" customHeight="1">
      <c r="A886" s="3" t="s">
        <v>4562</v>
      </c>
      <c r="B886" s="3">
        <v>1993.0</v>
      </c>
      <c r="C886" s="3" t="s">
        <v>4563</v>
      </c>
      <c r="D886" s="3" t="s">
        <v>4132</v>
      </c>
      <c r="E886" s="3" t="s">
        <v>89</v>
      </c>
      <c r="F886" s="3" t="s">
        <v>4564</v>
      </c>
      <c r="G886" s="3" t="s">
        <v>16</v>
      </c>
      <c r="H886" s="3">
        <v>251.0</v>
      </c>
      <c r="I886" s="3" t="s">
        <v>4565</v>
      </c>
      <c r="J886" s="3">
        <v>3.0</v>
      </c>
      <c r="K886" s="3" t="s">
        <v>4566</v>
      </c>
    </row>
    <row r="887" ht="14.25" customHeight="1">
      <c r="A887" s="3" t="s">
        <v>4567</v>
      </c>
      <c r="B887" s="3">
        <v>1993.0</v>
      </c>
      <c r="C887" s="3" t="s">
        <v>4568</v>
      </c>
      <c r="E887" s="3" t="s">
        <v>21</v>
      </c>
      <c r="F887" s="3" t="s">
        <v>4569</v>
      </c>
      <c r="G887" s="3" t="s">
        <v>16</v>
      </c>
      <c r="H887" s="3">
        <v>64.0</v>
      </c>
      <c r="I887" s="3" t="s">
        <v>1077</v>
      </c>
      <c r="J887" s="3">
        <v>4.0</v>
      </c>
      <c r="K887" s="3" t="s">
        <v>4570</v>
      </c>
    </row>
    <row r="888" ht="14.25" customHeight="1">
      <c r="A888" s="3" t="s">
        <v>4571</v>
      </c>
      <c r="B888" s="3">
        <v>1993.0</v>
      </c>
      <c r="C888" s="3" t="s">
        <v>4572</v>
      </c>
      <c r="D888" s="3" t="s">
        <v>4573</v>
      </c>
      <c r="E888" s="3" t="s">
        <v>165</v>
      </c>
      <c r="F888" s="3" t="s">
        <v>4574</v>
      </c>
      <c r="G888" s="3" t="s">
        <v>16</v>
      </c>
      <c r="H888" s="3">
        <v>48.0</v>
      </c>
      <c r="I888" s="3" t="s">
        <v>2040</v>
      </c>
      <c r="J888" s="3">
        <v>2.0</v>
      </c>
      <c r="K888" s="3" t="s">
        <v>4575</v>
      </c>
    </row>
    <row r="889" ht="14.25" customHeight="1">
      <c r="A889" s="3" t="s">
        <v>4576</v>
      </c>
      <c r="B889" s="3">
        <v>1993.0</v>
      </c>
      <c r="C889" s="3" t="s">
        <v>4577</v>
      </c>
      <c r="D889" s="3" t="s">
        <v>4578</v>
      </c>
      <c r="E889" s="3" t="s">
        <v>254</v>
      </c>
      <c r="F889" s="3" t="s">
        <v>4579</v>
      </c>
      <c r="G889" s="3" t="s">
        <v>16</v>
      </c>
      <c r="H889" s="3">
        <v>2.0</v>
      </c>
      <c r="I889" s="3" t="s">
        <v>4430</v>
      </c>
      <c r="J889" s="3">
        <v>1.0</v>
      </c>
      <c r="K889" s="3" t="s">
        <v>4580</v>
      </c>
    </row>
    <row r="890" ht="14.25" customHeight="1">
      <c r="A890" s="3" t="s">
        <v>4581</v>
      </c>
      <c r="B890" s="3">
        <v>1993.0</v>
      </c>
      <c r="C890" s="3" t="s">
        <v>4582</v>
      </c>
      <c r="D890" s="3" t="s">
        <v>4583</v>
      </c>
      <c r="E890" s="3" t="s">
        <v>165</v>
      </c>
      <c r="F890" s="3" t="s">
        <v>4584</v>
      </c>
      <c r="G890" s="3" t="s">
        <v>16</v>
      </c>
      <c r="H890" s="3">
        <v>32.0</v>
      </c>
      <c r="I890" s="3" t="s">
        <v>1377</v>
      </c>
      <c r="J890" s="3">
        <v>2.0</v>
      </c>
      <c r="K890" s="3" t="s">
        <v>4585</v>
      </c>
    </row>
    <row r="891" ht="14.25" customHeight="1">
      <c r="A891" s="3" t="s">
        <v>4586</v>
      </c>
      <c r="B891" s="3">
        <v>1993.0</v>
      </c>
      <c r="C891" s="3" t="s">
        <v>4587</v>
      </c>
      <c r="D891" s="3" t="s">
        <v>4588</v>
      </c>
      <c r="E891" s="3" t="s">
        <v>727</v>
      </c>
      <c r="F891" s="3" t="s">
        <v>4589</v>
      </c>
      <c r="G891" s="3" t="s">
        <v>16</v>
      </c>
      <c r="H891" s="3">
        <v>1430.0</v>
      </c>
      <c r="I891" s="3" t="s">
        <v>4590</v>
      </c>
      <c r="J891" s="3">
        <v>2.0</v>
      </c>
      <c r="K891" s="3" t="s">
        <v>4591</v>
      </c>
    </row>
    <row r="892" ht="14.25" customHeight="1">
      <c r="A892" s="3" t="s">
        <v>4592</v>
      </c>
      <c r="B892" s="3">
        <v>1992.0</v>
      </c>
      <c r="C892" s="3" t="s">
        <v>4593</v>
      </c>
      <c r="D892" s="3" t="s">
        <v>2969</v>
      </c>
      <c r="E892" s="3" t="s">
        <v>2970</v>
      </c>
      <c r="F892" s="3" t="s">
        <v>4594</v>
      </c>
      <c r="G892" s="3" t="s">
        <v>16</v>
      </c>
      <c r="H892" s="3">
        <v>641.0</v>
      </c>
      <c r="I892" s="3" t="s">
        <v>4595</v>
      </c>
      <c r="J892" s="3">
        <v>1.0</v>
      </c>
      <c r="K892" s="3" t="s">
        <v>4596</v>
      </c>
    </row>
    <row r="893" ht="14.25" customHeight="1">
      <c r="A893" s="3" t="s">
        <v>4597</v>
      </c>
      <c r="B893" s="3">
        <v>1992.0</v>
      </c>
      <c r="C893" s="3" t="s">
        <v>4598</v>
      </c>
      <c r="D893" s="3" t="s">
        <v>4599</v>
      </c>
      <c r="E893" s="3" t="s">
        <v>267</v>
      </c>
      <c r="F893" s="3" t="s">
        <v>4600</v>
      </c>
      <c r="G893" s="3" t="s">
        <v>16</v>
      </c>
      <c r="H893" s="3">
        <v>1244.0</v>
      </c>
      <c r="I893" s="3" t="s">
        <v>4601</v>
      </c>
      <c r="J893" s="3">
        <v>4.0</v>
      </c>
      <c r="K893" s="3" t="s">
        <v>4602</v>
      </c>
    </row>
    <row r="894" ht="14.25" customHeight="1">
      <c r="A894" s="3" t="s">
        <v>4603</v>
      </c>
      <c r="B894" s="3">
        <v>1992.0</v>
      </c>
      <c r="C894" s="3" t="s">
        <v>4604</v>
      </c>
      <c r="D894" s="3" t="s">
        <v>4605</v>
      </c>
      <c r="E894" s="3" t="s">
        <v>165</v>
      </c>
      <c r="F894" s="3" t="s">
        <v>4606</v>
      </c>
      <c r="G894" s="3" t="s">
        <v>16</v>
      </c>
      <c r="H894" s="3">
        <v>75.0</v>
      </c>
      <c r="I894" s="3" t="s">
        <v>1728</v>
      </c>
      <c r="J894" s="3">
        <v>2.0</v>
      </c>
      <c r="K894" s="3" t="s">
        <v>4607</v>
      </c>
    </row>
    <row r="895" ht="14.25" customHeight="1">
      <c r="A895" s="3" t="s">
        <v>4608</v>
      </c>
      <c r="B895" s="3">
        <v>1992.0</v>
      </c>
      <c r="C895" s="3" t="s">
        <v>4609</v>
      </c>
      <c r="D895" s="3" t="s">
        <v>4610</v>
      </c>
      <c r="E895" s="3" t="s">
        <v>3018</v>
      </c>
      <c r="F895" s="3" t="s">
        <v>4611</v>
      </c>
      <c r="G895" s="3" t="s">
        <v>16</v>
      </c>
      <c r="H895" s="3">
        <v>9.0</v>
      </c>
      <c r="I895" s="3" t="s">
        <v>1901</v>
      </c>
      <c r="J895" s="3">
        <v>1.0</v>
      </c>
      <c r="K895" s="3" t="s">
        <v>4612</v>
      </c>
    </row>
    <row r="896" ht="14.25" customHeight="1">
      <c r="A896" s="3" t="s">
        <v>4613</v>
      </c>
      <c r="B896" s="3">
        <v>1992.0</v>
      </c>
      <c r="C896" s="3" t="s">
        <v>4614</v>
      </c>
      <c r="D896" s="3" t="s">
        <v>4588</v>
      </c>
      <c r="E896" s="3" t="s">
        <v>727</v>
      </c>
      <c r="F896" s="3" t="s">
        <v>4615</v>
      </c>
      <c r="G896" s="3" t="s">
        <v>16</v>
      </c>
      <c r="H896" s="3">
        <v>1176.0</v>
      </c>
      <c r="I896" s="3" t="s">
        <v>4616</v>
      </c>
      <c r="J896" s="3">
        <v>2.0</v>
      </c>
      <c r="K896" s="3" t="s">
        <v>4617</v>
      </c>
    </row>
    <row r="897" ht="14.25" customHeight="1">
      <c r="A897" s="3" t="s">
        <v>4618</v>
      </c>
      <c r="B897" s="3">
        <v>1992.0</v>
      </c>
      <c r="C897" s="3" t="s">
        <v>4619</v>
      </c>
      <c r="D897" s="3" t="s">
        <v>4620</v>
      </c>
      <c r="E897" s="3" t="s">
        <v>3018</v>
      </c>
      <c r="F897" s="3" t="s">
        <v>4621</v>
      </c>
      <c r="G897" s="3" t="s">
        <v>16</v>
      </c>
      <c r="H897" s="3">
        <v>0.0</v>
      </c>
      <c r="I897" s="3" t="s">
        <v>84</v>
      </c>
      <c r="J897" s="3">
        <v>1.0</v>
      </c>
      <c r="K897" s="3" t="s">
        <v>4622</v>
      </c>
    </row>
    <row r="898" ht="14.25" customHeight="1">
      <c r="A898" s="3" t="s">
        <v>4623</v>
      </c>
      <c r="B898" s="3">
        <v>1991.0</v>
      </c>
      <c r="C898" s="3" t="s">
        <v>4624</v>
      </c>
      <c r="D898" s="3" t="s">
        <v>4625</v>
      </c>
      <c r="E898" s="3" t="s">
        <v>89</v>
      </c>
      <c r="F898" s="3" t="s">
        <v>4626</v>
      </c>
      <c r="G898" s="3" t="s">
        <v>16</v>
      </c>
      <c r="H898" s="3">
        <v>442.0</v>
      </c>
      <c r="I898" s="3" t="s">
        <v>1481</v>
      </c>
      <c r="J898" s="3">
        <v>3.0</v>
      </c>
      <c r="K898" s="3" t="s">
        <v>4627</v>
      </c>
    </row>
    <row r="899" ht="14.25" customHeight="1">
      <c r="A899" s="3" t="s">
        <v>4628</v>
      </c>
      <c r="B899" s="3">
        <v>1991.0</v>
      </c>
      <c r="C899" s="3" t="s">
        <v>4629</v>
      </c>
      <c r="D899" s="3" t="s">
        <v>4630</v>
      </c>
      <c r="E899" s="3" t="s">
        <v>165</v>
      </c>
      <c r="F899" s="3" t="s">
        <v>4631</v>
      </c>
      <c r="G899" s="3" t="s">
        <v>16</v>
      </c>
      <c r="H899" s="3">
        <v>338.0</v>
      </c>
      <c r="I899" s="3" t="s">
        <v>4632</v>
      </c>
      <c r="J899" s="3">
        <v>1.0</v>
      </c>
      <c r="K899" s="3" t="s">
        <v>4633</v>
      </c>
    </row>
    <row r="900" ht="14.25" customHeight="1">
      <c r="A900" s="3" t="s">
        <v>4634</v>
      </c>
      <c r="B900" s="3">
        <v>1991.0</v>
      </c>
      <c r="C900" s="3" t="s">
        <v>4635</v>
      </c>
      <c r="D900" s="3" t="s">
        <v>4636</v>
      </c>
      <c r="E900" s="3" t="s">
        <v>4637</v>
      </c>
      <c r="F900" s="3" t="s">
        <v>4638</v>
      </c>
      <c r="G900" s="3" t="s">
        <v>16</v>
      </c>
      <c r="H900" s="3">
        <v>1.0</v>
      </c>
      <c r="I900" s="3" t="s">
        <v>3889</v>
      </c>
      <c r="J900" s="3">
        <v>3.0</v>
      </c>
      <c r="K900" s="3" t="s">
        <v>4639</v>
      </c>
    </row>
    <row r="901" ht="14.25" customHeight="1">
      <c r="A901" s="3" t="s">
        <v>4640</v>
      </c>
      <c r="B901" s="3">
        <v>1991.0</v>
      </c>
      <c r="C901" s="3" t="s">
        <v>4641</v>
      </c>
      <c r="D901" s="3" t="s">
        <v>4642</v>
      </c>
      <c r="E901" s="3" t="s">
        <v>64</v>
      </c>
      <c r="F901" s="3" t="s">
        <v>4643</v>
      </c>
      <c r="G901" s="3" t="s">
        <v>16</v>
      </c>
      <c r="H901" s="3">
        <v>0.0</v>
      </c>
      <c r="I901" s="3" t="s">
        <v>84</v>
      </c>
      <c r="J901" s="3">
        <v>3.0</v>
      </c>
      <c r="K901" s="3" t="s">
        <v>4644</v>
      </c>
    </row>
    <row r="902" ht="14.25" customHeight="1">
      <c r="A902" s="3" t="s">
        <v>4645</v>
      </c>
      <c r="B902" s="3">
        <v>1991.0</v>
      </c>
      <c r="C902" s="3" t="s">
        <v>4646</v>
      </c>
      <c r="D902" s="3" t="s">
        <v>4647</v>
      </c>
      <c r="E902" s="3" t="s">
        <v>14</v>
      </c>
      <c r="F902" s="3" t="s">
        <v>4648</v>
      </c>
      <c r="G902" s="3" t="s">
        <v>16</v>
      </c>
      <c r="H902" s="3">
        <v>16.0</v>
      </c>
      <c r="I902" s="3" t="s">
        <v>4649</v>
      </c>
      <c r="J902" s="3">
        <v>1.0</v>
      </c>
      <c r="K902" s="3" t="s">
        <v>4650</v>
      </c>
    </row>
    <row r="903" ht="14.25" customHeight="1">
      <c r="A903" s="3" t="s">
        <v>4651</v>
      </c>
      <c r="B903" s="3">
        <v>1991.0</v>
      </c>
      <c r="C903" s="3" t="s">
        <v>4652</v>
      </c>
      <c r="D903" s="3" t="s">
        <v>4653</v>
      </c>
      <c r="E903" s="3" t="s">
        <v>3018</v>
      </c>
      <c r="F903" s="3" t="s">
        <v>4654</v>
      </c>
      <c r="G903" s="3" t="s">
        <v>16</v>
      </c>
      <c r="H903" s="3">
        <v>1.0</v>
      </c>
      <c r="I903" s="3" t="s">
        <v>3889</v>
      </c>
      <c r="J903" s="3">
        <v>2.0</v>
      </c>
      <c r="K903" s="3" t="s">
        <v>4655</v>
      </c>
    </row>
    <row r="904" ht="14.25" customHeight="1">
      <c r="A904" s="3" t="s">
        <v>4656</v>
      </c>
      <c r="B904" s="3">
        <v>1991.0</v>
      </c>
      <c r="C904" s="3" t="s">
        <v>4657</v>
      </c>
      <c r="D904" s="3" t="s">
        <v>4658</v>
      </c>
      <c r="E904" s="3" t="s">
        <v>171</v>
      </c>
      <c r="F904" s="3" t="s">
        <v>4659</v>
      </c>
      <c r="G904" s="3" t="s">
        <v>16</v>
      </c>
      <c r="H904" s="3">
        <v>10.0</v>
      </c>
      <c r="I904" s="3" t="s">
        <v>3602</v>
      </c>
      <c r="J904" s="3">
        <v>1.0</v>
      </c>
      <c r="K904" s="3" t="s">
        <v>4660</v>
      </c>
    </row>
    <row r="905" ht="14.25" customHeight="1">
      <c r="A905" s="3" t="s">
        <v>4661</v>
      </c>
      <c r="B905" s="3">
        <v>1991.0</v>
      </c>
      <c r="C905" s="3" t="s">
        <v>4662</v>
      </c>
      <c r="D905" s="3" t="s">
        <v>4663</v>
      </c>
      <c r="E905" s="3" t="s">
        <v>3018</v>
      </c>
      <c r="F905" s="3" t="s">
        <v>4664</v>
      </c>
      <c r="G905" s="3" t="s">
        <v>16</v>
      </c>
      <c r="H905" s="3">
        <v>2.0</v>
      </c>
      <c r="I905" s="3" t="s">
        <v>4430</v>
      </c>
      <c r="J905" s="3">
        <v>1.0</v>
      </c>
      <c r="K905" s="3" t="s">
        <v>4665</v>
      </c>
    </row>
    <row r="906" ht="14.25" customHeight="1">
      <c r="A906" s="3" t="s">
        <v>4666</v>
      </c>
      <c r="B906" s="3">
        <v>1991.0</v>
      </c>
      <c r="C906" s="3" t="s">
        <v>4667</v>
      </c>
      <c r="D906" s="3" t="s">
        <v>4668</v>
      </c>
      <c r="E906" s="3" t="s">
        <v>3018</v>
      </c>
      <c r="F906" s="3" t="s">
        <v>4669</v>
      </c>
      <c r="G906" s="3" t="s">
        <v>16</v>
      </c>
      <c r="H906" s="3">
        <v>0.0</v>
      </c>
      <c r="I906" s="3" t="s">
        <v>84</v>
      </c>
      <c r="J906" s="3">
        <v>1.0</v>
      </c>
      <c r="K906" s="3" t="s">
        <v>4670</v>
      </c>
    </row>
    <row r="907" ht="14.25" customHeight="1">
      <c r="A907" s="3" t="s">
        <v>4671</v>
      </c>
      <c r="B907" s="3">
        <v>1990.0</v>
      </c>
      <c r="C907" s="3" t="s">
        <v>4672</v>
      </c>
      <c r="D907" s="3" t="s">
        <v>2910</v>
      </c>
      <c r="E907" s="3" t="s">
        <v>1043</v>
      </c>
      <c r="F907" s="3" t="s">
        <v>4673</v>
      </c>
      <c r="G907" s="3" t="s">
        <v>16</v>
      </c>
      <c r="H907" s="3">
        <v>378.0</v>
      </c>
      <c r="I907" s="3" t="s">
        <v>4674</v>
      </c>
      <c r="J907" s="3">
        <v>1.0</v>
      </c>
      <c r="K907" s="3" t="s">
        <v>4675</v>
      </c>
    </row>
    <row r="908" ht="14.25" customHeight="1">
      <c r="A908" s="3" t="s">
        <v>4676</v>
      </c>
      <c r="B908" s="3">
        <v>1990.0</v>
      </c>
      <c r="C908" s="3" t="s">
        <v>4677</v>
      </c>
      <c r="D908" s="3" t="s">
        <v>4678</v>
      </c>
      <c r="E908" s="3" t="s">
        <v>3018</v>
      </c>
      <c r="F908" s="3" t="s">
        <v>4679</v>
      </c>
      <c r="G908" s="3" t="s">
        <v>16</v>
      </c>
      <c r="H908" s="3">
        <v>30.0</v>
      </c>
      <c r="I908" s="3" t="s">
        <v>3268</v>
      </c>
      <c r="J908" s="3">
        <v>2.0</v>
      </c>
      <c r="K908" s="3" t="s">
        <v>4680</v>
      </c>
    </row>
    <row r="909" ht="14.25" customHeight="1">
      <c r="A909" s="3" t="s">
        <v>4681</v>
      </c>
      <c r="B909" s="3">
        <v>1990.0</v>
      </c>
      <c r="C909" s="3" t="s">
        <v>4682</v>
      </c>
      <c r="E909" s="3" t="s">
        <v>242</v>
      </c>
      <c r="F909" s="3" t="s">
        <v>4683</v>
      </c>
      <c r="G909" s="3" t="s">
        <v>16</v>
      </c>
      <c r="H909" s="3">
        <v>0.0</v>
      </c>
      <c r="I909" s="3" t="s">
        <v>84</v>
      </c>
      <c r="J909" s="3">
        <v>1.0</v>
      </c>
      <c r="K909" s="3" t="s">
        <v>4684</v>
      </c>
    </row>
    <row r="910" ht="14.25" customHeight="1">
      <c r="A910" s="3" t="s">
        <v>4685</v>
      </c>
      <c r="B910" s="3">
        <v>1990.0</v>
      </c>
      <c r="C910" s="3" t="s">
        <v>4686</v>
      </c>
      <c r="D910" s="3" t="s">
        <v>4687</v>
      </c>
      <c r="E910" s="3" t="s">
        <v>3018</v>
      </c>
      <c r="F910" s="3" t="s">
        <v>4688</v>
      </c>
      <c r="G910" s="3" t="s">
        <v>16</v>
      </c>
      <c r="H910" s="3">
        <v>18.0</v>
      </c>
      <c r="I910" s="3" t="s">
        <v>4689</v>
      </c>
      <c r="J910" s="3">
        <v>2.0</v>
      </c>
      <c r="K910" s="3" t="s">
        <v>4690</v>
      </c>
    </row>
    <row r="911" ht="14.25" customHeight="1">
      <c r="A911" s="3" t="s">
        <v>4691</v>
      </c>
      <c r="B911" s="3">
        <v>1990.0</v>
      </c>
      <c r="C911" s="3" t="s">
        <v>4692</v>
      </c>
      <c r="D911" s="3" t="s">
        <v>4693</v>
      </c>
      <c r="E911" s="3" t="s">
        <v>4694</v>
      </c>
      <c r="F911" s="3" t="s">
        <v>4695</v>
      </c>
      <c r="G911" s="3" t="s">
        <v>16</v>
      </c>
      <c r="H911" s="3">
        <v>11.0</v>
      </c>
      <c r="I911" s="3" t="s">
        <v>1537</v>
      </c>
      <c r="J911" s="3">
        <v>3.0</v>
      </c>
      <c r="K911" s="3" t="s">
        <v>4696</v>
      </c>
    </row>
    <row r="912" ht="14.25" customHeight="1">
      <c r="A912" s="3" t="s">
        <v>4697</v>
      </c>
      <c r="B912" s="3">
        <v>1990.0</v>
      </c>
      <c r="C912" s="3" t="s">
        <v>4698</v>
      </c>
      <c r="E912" s="3" t="s">
        <v>267</v>
      </c>
      <c r="F912" s="3" t="s">
        <v>4699</v>
      </c>
      <c r="G912" s="3" t="s">
        <v>16</v>
      </c>
      <c r="H912" s="3">
        <v>46.0</v>
      </c>
      <c r="I912" s="3" t="s">
        <v>4700</v>
      </c>
      <c r="J912" s="3">
        <v>1.0</v>
      </c>
      <c r="K912" s="3" t="s">
        <v>4701</v>
      </c>
    </row>
    <row r="913" ht="14.25" customHeight="1">
      <c r="A913" s="3" t="s">
        <v>4702</v>
      </c>
      <c r="C913" s="3" t="s">
        <v>4703</v>
      </c>
      <c r="D913" s="3" t="s">
        <v>242</v>
      </c>
      <c r="F913" s="3" t="s">
        <v>4704</v>
      </c>
      <c r="G913" s="3" t="s">
        <v>16</v>
      </c>
      <c r="H913" s="3">
        <v>0.0</v>
      </c>
      <c r="I913" s="3" t="s">
        <v>84</v>
      </c>
      <c r="J913" s="3">
        <v>3.0</v>
      </c>
      <c r="K913" s="3" t="s">
        <v>4705</v>
      </c>
    </row>
    <row r="914" ht="14.25" customHeight="1">
      <c r="A914" s="3" t="s">
        <v>4706</v>
      </c>
      <c r="C914" s="3" t="s">
        <v>4707</v>
      </c>
      <c r="D914" s="3" t="s">
        <v>4708</v>
      </c>
      <c r="F914" s="3" t="s">
        <v>4709</v>
      </c>
      <c r="G914" s="3" t="s">
        <v>16</v>
      </c>
      <c r="H914" s="3">
        <v>0.0</v>
      </c>
      <c r="I914" s="3" t="s">
        <v>84</v>
      </c>
      <c r="J914" s="3">
        <v>2.0</v>
      </c>
      <c r="K914" s="3" t="s">
        <v>4710</v>
      </c>
    </row>
    <row r="915" ht="14.25" customHeight="1">
      <c r="A915" s="3" t="s">
        <v>4711</v>
      </c>
      <c r="C915" s="3" t="s">
        <v>4712</v>
      </c>
      <c r="D915" s="3" t="s">
        <v>4713</v>
      </c>
      <c r="F915" s="3" t="s">
        <v>4714</v>
      </c>
      <c r="G915" s="3" t="s">
        <v>16</v>
      </c>
      <c r="H915" s="3">
        <v>0.0</v>
      </c>
      <c r="I915" s="3" t="s">
        <v>84</v>
      </c>
      <c r="J915" s="3">
        <v>1.0</v>
      </c>
      <c r="K915" s="3" t="s">
        <v>4715</v>
      </c>
    </row>
    <row r="916" ht="14.25" customHeight="1">
      <c r="A916" s="3" t="s">
        <v>4716</v>
      </c>
      <c r="C916" s="3" t="s">
        <v>4717</v>
      </c>
      <c r="D916" s="3" t="s">
        <v>279</v>
      </c>
      <c r="F916" s="3" t="s">
        <v>4718</v>
      </c>
      <c r="G916" s="3" t="s">
        <v>16</v>
      </c>
      <c r="H916" s="3">
        <v>0.0</v>
      </c>
      <c r="I916" s="3" t="s">
        <v>84</v>
      </c>
      <c r="J916" s="3">
        <v>2.0</v>
      </c>
      <c r="K916" s="3" t="s">
        <v>4719</v>
      </c>
    </row>
    <row r="917" ht="14.25" customHeight="1">
      <c r="A917" s="3" t="s">
        <v>4720</v>
      </c>
      <c r="C917" s="3" t="s">
        <v>4721</v>
      </c>
      <c r="D917" s="3" t="s">
        <v>4722</v>
      </c>
      <c r="F917" s="3" t="s">
        <v>4723</v>
      </c>
      <c r="G917" s="3" t="s">
        <v>16</v>
      </c>
      <c r="H917" s="3">
        <v>0.0</v>
      </c>
      <c r="I917" s="3" t="s">
        <v>84</v>
      </c>
      <c r="J917" s="3">
        <v>4.0</v>
      </c>
      <c r="K917" s="3" t="s">
        <v>4724</v>
      </c>
    </row>
    <row r="918" ht="14.25" customHeight="1">
      <c r="A918" s="3" t="s">
        <v>4725</v>
      </c>
      <c r="C918" s="3" t="s">
        <v>4726</v>
      </c>
      <c r="D918" s="3" t="s">
        <v>4727</v>
      </c>
      <c r="F918" s="3" t="s">
        <v>4728</v>
      </c>
      <c r="G918" s="3" t="s">
        <v>16</v>
      </c>
      <c r="H918" s="3">
        <v>0.0</v>
      </c>
      <c r="I918" s="3" t="s">
        <v>84</v>
      </c>
      <c r="J918" s="3">
        <v>1.0</v>
      </c>
      <c r="K918" s="3" t="s">
        <v>4729</v>
      </c>
    </row>
    <row r="919" ht="14.25" customHeight="1">
      <c r="A919" s="3" t="s">
        <v>4730</v>
      </c>
      <c r="C919" s="3" t="s">
        <v>4731</v>
      </c>
      <c r="D919" s="3" t="s">
        <v>4732</v>
      </c>
      <c r="E919" s="3" t="s">
        <v>64</v>
      </c>
      <c r="F919" s="3" t="s">
        <v>4733</v>
      </c>
      <c r="G919" s="3" t="s">
        <v>16</v>
      </c>
      <c r="H919" s="3">
        <v>0.0</v>
      </c>
      <c r="I919" s="3" t="s">
        <v>84</v>
      </c>
      <c r="J919" s="3">
        <v>1.0</v>
      </c>
      <c r="K919" s="3" t="s">
        <v>4734</v>
      </c>
    </row>
    <row r="920" ht="14.25" customHeight="1">
      <c r="A920" s="3" t="s">
        <v>4735</v>
      </c>
      <c r="C920" s="3" t="s">
        <v>784</v>
      </c>
      <c r="D920" s="3" t="s">
        <v>4736</v>
      </c>
      <c r="F920" s="3" t="s">
        <v>4737</v>
      </c>
      <c r="G920" s="3" t="s">
        <v>16</v>
      </c>
      <c r="H920" s="3">
        <v>0.0</v>
      </c>
      <c r="I920" s="3" t="s">
        <v>84</v>
      </c>
      <c r="J920" s="3">
        <v>1.0</v>
      </c>
      <c r="K920" s="3" t="s">
        <v>4738</v>
      </c>
    </row>
    <row r="921" ht="14.25" customHeight="1">
      <c r="A921" s="3" t="s">
        <v>4739</v>
      </c>
      <c r="C921" s="3" t="s">
        <v>4740</v>
      </c>
      <c r="D921" s="3" t="s">
        <v>4741</v>
      </c>
      <c r="F921" s="3" t="s">
        <v>4742</v>
      </c>
      <c r="G921" s="3" t="s">
        <v>16</v>
      </c>
      <c r="H921" s="3">
        <v>0.0</v>
      </c>
      <c r="I921" s="3" t="s">
        <v>84</v>
      </c>
      <c r="J921" s="3">
        <v>4.0</v>
      </c>
      <c r="K921" s="3" t="s">
        <v>4743</v>
      </c>
    </row>
    <row r="922" ht="14.25" customHeight="1">
      <c r="A922" s="3" t="s">
        <v>4744</v>
      </c>
      <c r="B922" s="3">
        <v>2010.0</v>
      </c>
      <c r="C922" s="3" t="s">
        <v>4745</v>
      </c>
      <c r="D922" s="3" t="s">
        <v>4746</v>
      </c>
      <c r="E922" s="3" t="s">
        <v>64</v>
      </c>
      <c r="F922" s="3" t="s">
        <v>4747</v>
      </c>
      <c r="G922" s="3" t="s">
        <v>16</v>
      </c>
      <c r="H922" s="3">
        <v>46.0</v>
      </c>
      <c r="I922" s="3" t="s">
        <v>3406</v>
      </c>
      <c r="J922" s="3">
        <v>3.0</v>
      </c>
      <c r="K922" s="3" t="s">
        <v>4748</v>
      </c>
    </row>
    <row r="923" ht="14.25" customHeight="1">
      <c r="A923" s="3" t="s">
        <v>4749</v>
      </c>
      <c r="B923" s="3">
        <v>2010.0</v>
      </c>
      <c r="C923" s="3" t="s">
        <v>4750</v>
      </c>
      <c r="D923" s="3" t="s">
        <v>4751</v>
      </c>
      <c r="E923" s="3" t="s">
        <v>64</v>
      </c>
      <c r="F923" s="3" t="s">
        <v>4752</v>
      </c>
      <c r="G923" s="3" t="s">
        <v>16</v>
      </c>
      <c r="H923" s="3">
        <v>64.0</v>
      </c>
      <c r="I923" s="3" t="s">
        <v>4753</v>
      </c>
      <c r="J923" s="3">
        <v>2.0</v>
      </c>
      <c r="K923" s="3" t="s">
        <v>4754</v>
      </c>
    </row>
    <row r="924" ht="14.25" customHeight="1">
      <c r="A924" s="3" t="s">
        <v>4755</v>
      </c>
      <c r="B924" s="3">
        <v>2010.0</v>
      </c>
      <c r="C924" s="3" t="s">
        <v>4756</v>
      </c>
      <c r="D924" s="3" t="s">
        <v>4757</v>
      </c>
      <c r="E924" s="3" t="s">
        <v>89</v>
      </c>
      <c r="F924" s="3" t="s">
        <v>4758</v>
      </c>
      <c r="G924" s="3" t="s">
        <v>16</v>
      </c>
      <c r="H924" s="3">
        <v>518.0</v>
      </c>
      <c r="I924" s="3" t="s">
        <v>4759</v>
      </c>
      <c r="J924" s="3">
        <v>3.0</v>
      </c>
      <c r="K924" s="3" t="s">
        <v>4760</v>
      </c>
    </row>
    <row r="925" ht="14.25" customHeight="1">
      <c r="A925" s="3" t="s">
        <v>4761</v>
      </c>
      <c r="B925" s="3">
        <v>2010.0</v>
      </c>
      <c r="C925" s="3" t="s">
        <v>4762</v>
      </c>
      <c r="D925" s="3" t="s">
        <v>4763</v>
      </c>
      <c r="E925" s="3" t="s">
        <v>64</v>
      </c>
      <c r="F925" s="3" t="s">
        <v>4764</v>
      </c>
      <c r="G925" s="3" t="s">
        <v>16</v>
      </c>
      <c r="H925" s="3">
        <v>59.0</v>
      </c>
      <c r="I925" s="3" t="s">
        <v>4765</v>
      </c>
      <c r="J925" s="3">
        <v>5.0</v>
      </c>
      <c r="K925" s="3" t="s">
        <v>4766</v>
      </c>
    </row>
    <row r="926" ht="14.25" customHeight="1">
      <c r="A926" s="3" t="s">
        <v>4767</v>
      </c>
      <c r="B926" s="3">
        <v>2010.0</v>
      </c>
      <c r="C926" s="3" t="s">
        <v>4768</v>
      </c>
      <c r="D926" s="3" t="s">
        <v>4769</v>
      </c>
      <c r="E926" s="3" t="s">
        <v>89</v>
      </c>
      <c r="F926" s="3" t="s">
        <v>4770</v>
      </c>
      <c r="G926" s="3" t="s">
        <v>16</v>
      </c>
      <c r="H926" s="3">
        <v>180.0</v>
      </c>
      <c r="I926" s="3" t="s">
        <v>4771</v>
      </c>
      <c r="J926" s="3">
        <v>4.0</v>
      </c>
      <c r="K926" s="3" t="s">
        <v>4772</v>
      </c>
    </row>
    <row r="927" ht="14.25" customHeight="1">
      <c r="A927" s="3" t="s">
        <v>4773</v>
      </c>
      <c r="B927" s="3">
        <v>2010.0</v>
      </c>
      <c r="C927" s="3" t="s">
        <v>4774</v>
      </c>
      <c r="D927" s="3" t="s">
        <v>4775</v>
      </c>
      <c r="E927" s="3" t="s">
        <v>267</v>
      </c>
      <c r="F927" s="3" t="s">
        <v>4776</v>
      </c>
      <c r="G927" s="3" t="s">
        <v>16</v>
      </c>
      <c r="H927" s="3">
        <v>355.0</v>
      </c>
      <c r="I927" s="3" t="s">
        <v>4777</v>
      </c>
      <c r="J927" s="3">
        <v>5.0</v>
      </c>
      <c r="K927" s="3" t="s">
        <v>4778</v>
      </c>
    </row>
    <row r="928" ht="14.25" customHeight="1">
      <c r="A928" s="3" t="s">
        <v>4779</v>
      </c>
      <c r="B928" s="3">
        <v>2010.0</v>
      </c>
      <c r="C928" s="3" t="s">
        <v>4780</v>
      </c>
      <c r="D928" s="3" t="s">
        <v>4781</v>
      </c>
      <c r="E928" s="3" t="s">
        <v>64</v>
      </c>
      <c r="F928" s="3" t="s">
        <v>4782</v>
      </c>
      <c r="G928" s="3" t="s">
        <v>16</v>
      </c>
      <c r="H928" s="3">
        <v>541.0</v>
      </c>
      <c r="I928" s="3" t="s">
        <v>4783</v>
      </c>
      <c r="J928" s="3">
        <v>1.0</v>
      </c>
      <c r="K928" s="3" t="s">
        <v>4784</v>
      </c>
    </row>
    <row r="929" ht="14.25" customHeight="1">
      <c r="A929" s="3" t="s">
        <v>4785</v>
      </c>
      <c r="B929" s="3">
        <v>2010.0</v>
      </c>
      <c r="C929" s="3" t="s">
        <v>4786</v>
      </c>
      <c r="D929" s="3" t="s">
        <v>4787</v>
      </c>
      <c r="E929" s="3" t="s">
        <v>254</v>
      </c>
      <c r="F929" s="3" t="s">
        <v>4788</v>
      </c>
      <c r="G929" s="3" t="s">
        <v>16</v>
      </c>
      <c r="H929" s="3">
        <v>83.0</v>
      </c>
      <c r="I929" s="3" t="s">
        <v>4789</v>
      </c>
      <c r="J929" s="3">
        <v>3.0</v>
      </c>
      <c r="K929" s="3" t="s">
        <v>4790</v>
      </c>
    </row>
    <row r="930" ht="14.25" customHeight="1">
      <c r="A930" s="3" t="s">
        <v>4791</v>
      </c>
      <c r="B930" s="3">
        <v>2010.0</v>
      </c>
      <c r="C930" s="3" t="s">
        <v>4792</v>
      </c>
      <c r="D930" s="3" t="s">
        <v>4793</v>
      </c>
      <c r="E930" s="3" t="s">
        <v>64</v>
      </c>
      <c r="F930" s="3" t="s">
        <v>4794</v>
      </c>
      <c r="G930" s="3" t="s">
        <v>16</v>
      </c>
      <c r="H930" s="3">
        <v>125.0</v>
      </c>
      <c r="I930" s="3" t="s">
        <v>4795</v>
      </c>
      <c r="J930" s="3">
        <v>3.0</v>
      </c>
      <c r="K930" s="3" t="s">
        <v>4796</v>
      </c>
    </row>
    <row r="931" ht="14.25" customHeight="1">
      <c r="A931" s="3" t="s">
        <v>4797</v>
      </c>
      <c r="B931" s="3">
        <v>2010.0</v>
      </c>
      <c r="C931" s="3" t="s">
        <v>4798</v>
      </c>
      <c r="D931" s="3" t="s">
        <v>253</v>
      </c>
      <c r="E931" s="3" t="s">
        <v>165</v>
      </c>
      <c r="F931" s="3" t="s">
        <v>4799</v>
      </c>
      <c r="G931" s="3" t="s">
        <v>16</v>
      </c>
      <c r="H931" s="3">
        <v>138.0</v>
      </c>
      <c r="I931" s="3" t="s">
        <v>4800</v>
      </c>
      <c r="J931" s="3">
        <v>3.0</v>
      </c>
      <c r="K931" s="3" t="s">
        <v>4801</v>
      </c>
    </row>
    <row r="932" ht="14.25" customHeight="1">
      <c r="A932" s="3" t="s">
        <v>4802</v>
      </c>
      <c r="B932" s="3">
        <v>2010.0</v>
      </c>
      <c r="C932" s="3" t="s">
        <v>4803</v>
      </c>
      <c r="D932" s="3" t="s">
        <v>253</v>
      </c>
      <c r="E932" s="3" t="s">
        <v>89</v>
      </c>
      <c r="F932" s="3" t="s">
        <v>4804</v>
      </c>
      <c r="G932" s="3" t="s">
        <v>16</v>
      </c>
      <c r="H932" s="3">
        <v>97.0</v>
      </c>
      <c r="I932" s="3" t="s">
        <v>4805</v>
      </c>
      <c r="J932" s="3">
        <v>4.0</v>
      </c>
      <c r="K932" s="3" t="s">
        <v>4806</v>
      </c>
    </row>
    <row r="933" ht="14.25" customHeight="1">
      <c r="A933" s="3" t="s">
        <v>4807</v>
      </c>
      <c r="B933" s="3">
        <v>2010.0</v>
      </c>
      <c r="C933" s="3" t="s">
        <v>4808</v>
      </c>
      <c r="D933" s="3" t="s">
        <v>4809</v>
      </c>
      <c r="E933" s="3" t="s">
        <v>254</v>
      </c>
      <c r="F933" s="3" t="s">
        <v>4810</v>
      </c>
      <c r="G933" s="3" t="s">
        <v>16</v>
      </c>
      <c r="H933" s="3">
        <v>153.0</v>
      </c>
      <c r="I933" s="3" t="s">
        <v>4811</v>
      </c>
      <c r="J933" s="3">
        <v>3.0</v>
      </c>
      <c r="K933" s="3" t="s">
        <v>4812</v>
      </c>
    </row>
    <row r="934" ht="14.25" customHeight="1">
      <c r="A934" s="3" t="s">
        <v>4813</v>
      </c>
      <c r="B934" s="3">
        <v>2010.0</v>
      </c>
      <c r="C934" s="3" t="s">
        <v>4814</v>
      </c>
      <c r="D934" s="3" t="s">
        <v>358</v>
      </c>
      <c r="E934" s="3" t="s">
        <v>254</v>
      </c>
      <c r="F934" s="3" t="s">
        <v>4815</v>
      </c>
      <c r="G934" s="3" t="s">
        <v>16</v>
      </c>
      <c r="H934" s="3">
        <v>214.0</v>
      </c>
      <c r="I934" s="3" t="s">
        <v>4816</v>
      </c>
      <c r="J934" s="3">
        <v>1.0</v>
      </c>
      <c r="K934" s="3" t="s">
        <v>4817</v>
      </c>
    </row>
    <row r="935" ht="14.25" customHeight="1">
      <c r="A935" s="3" t="s">
        <v>4818</v>
      </c>
      <c r="B935" s="3">
        <v>2010.0</v>
      </c>
      <c r="C935" s="3" t="s">
        <v>4819</v>
      </c>
      <c r="D935" s="3" t="s">
        <v>4820</v>
      </c>
      <c r="E935" s="3" t="s">
        <v>267</v>
      </c>
      <c r="F935" s="3" t="s">
        <v>4821</v>
      </c>
      <c r="G935" s="3" t="s">
        <v>16</v>
      </c>
      <c r="H935" s="3">
        <v>64.0</v>
      </c>
      <c r="I935" s="3" t="s">
        <v>4753</v>
      </c>
      <c r="J935" s="3">
        <v>5.0</v>
      </c>
      <c r="K935" s="3" t="s">
        <v>4822</v>
      </c>
    </row>
    <row r="936" ht="14.25" customHeight="1">
      <c r="A936" s="3" t="s">
        <v>4823</v>
      </c>
      <c r="B936" s="3">
        <v>2010.0</v>
      </c>
      <c r="C936" s="3" t="s">
        <v>4824</v>
      </c>
      <c r="D936" s="3" t="s">
        <v>4825</v>
      </c>
      <c r="E936" s="3" t="s">
        <v>34</v>
      </c>
      <c r="F936" s="3" t="s">
        <v>4826</v>
      </c>
      <c r="G936" s="3" t="s">
        <v>16</v>
      </c>
      <c r="H936" s="3">
        <v>81.0</v>
      </c>
      <c r="I936" s="3" t="s">
        <v>4827</v>
      </c>
      <c r="J936" s="3">
        <v>2.0</v>
      </c>
      <c r="K936" s="3" t="s">
        <v>4828</v>
      </c>
    </row>
    <row r="937" ht="14.25" customHeight="1">
      <c r="A937" s="3" t="s">
        <v>4829</v>
      </c>
      <c r="B937" s="3">
        <v>2010.0</v>
      </c>
      <c r="C937" s="3" t="s">
        <v>4830</v>
      </c>
      <c r="D937" s="3" t="s">
        <v>4831</v>
      </c>
      <c r="E937" s="3" t="s">
        <v>34</v>
      </c>
      <c r="F937" s="3" t="s">
        <v>4832</v>
      </c>
      <c r="G937" s="3" t="s">
        <v>16</v>
      </c>
      <c r="H937" s="3">
        <v>101.0</v>
      </c>
      <c r="I937" s="3" t="s">
        <v>4833</v>
      </c>
      <c r="J937" s="3">
        <v>1.0</v>
      </c>
      <c r="K937" s="3" t="s">
        <v>4834</v>
      </c>
    </row>
    <row r="938" ht="14.25" customHeight="1">
      <c r="A938" s="3" t="s">
        <v>4835</v>
      </c>
      <c r="B938" s="3">
        <v>2010.0</v>
      </c>
      <c r="C938" s="3" t="s">
        <v>4836</v>
      </c>
      <c r="D938" s="3" t="s">
        <v>108</v>
      </c>
      <c r="E938" s="3" t="s">
        <v>14</v>
      </c>
      <c r="F938" s="3" t="s">
        <v>4837</v>
      </c>
      <c r="G938" s="3" t="s">
        <v>16</v>
      </c>
      <c r="H938" s="3">
        <v>326.0</v>
      </c>
      <c r="I938" s="3" t="s">
        <v>4838</v>
      </c>
      <c r="J938" s="3">
        <v>3.0</v>
      </c>
      <c r="K938" s="3" t="s">
        <v>4839</v>
      </c>
    </row>
    <row r="939" ht="14.25" customHeight="1">
      <c r="A939" s="3" t="s">
        <v>4840</v>
      </c>
      <c r="B939" s="3">
        <v>2010.0</v>
      </c>
      <c r="C939" s="3" t="s">
        <v>4841</v>
      </c>
      <c r="D939" s="3" t="s">
        <v>4751</v>
      </c>
      <c r="E939" s="3" t="s">
        <v>64</v>
      </c>
      <c r="F939" s="3" t="s">
        <v>4842</v>
      </c>
      <c r="G939" s="3" t="s">
        <v>16</v>
      </c>
      <c r="H939" s="3">
        <v>75.0</v>
      </c>
      <c r="I939" s="3" t="s">
        <v>2609</v>
      </c>
      <c r="J939" s="3">
        <v>2.0</v>
      </c>
      <c r="K939" s="3" t="s">
        <v>4843</v>
      </c>
    </row>
    <row r="940" ht="14.25" customHeight="1">
      <c r="A940" s="3" t="s">
        <v>4844</v>
      </c>
      <c r="B940" s="3">
        <v>2010.0</v>
      </c>
      <c r="C940" s="3" t="s">
        <v>4845</v>
      </c>
      <c r="E940" s="3" t="s">
        <v>267</v>
      </c>
      <c r="F940" s="3" t="s">
        <v>4846</v>
      </c>
      <c r="G940" s="3" t="s">
        <v>16</v>
      </c>
      <c r="H940" s="3">
        <v>37.0</v>
      </c>
      <c r="I940" s="3" t="s">
        <v>4414</v>
      </c>
      <c r="J940" s="3">
        <v>1.0</v>
      </c>
      <c r="K940" s="3" t="s">
        <v>4847</v>
      </c>
    </row>
    <row r="941" ht="14.25" customHeight="1">
      <c r="A941" s="3" t="s">
        <v>4848</v>
      </c>
      <c r="B941" s="3">
        <v>2010.0</v>
      </c>
      <c r="C941" s="3" t="s">
        <v>4849</v>
      </c>
      <c r="D941" s="3" t="s">
        <v>4850</v>
      </c>
      <c r="E941" s="3" t="s">
        <v>89</v>
      </c>
      <c r="F941" s="3" t="s">
        <v>4851</v>
      </c>
      <c r="G941" s="3" t="s">
        <v>16</v>
      </c>
      <c r="H941" s="3">
        <v>603.0</v>
      </c>
      <c r="I941" s="3" t="s">
        <v>4852</v>
      </c>
      <c r="J941" s="3">
        <v>4.0</v>
      </c>
      <c r="K941" s="3" t="s">
        <v>4853</v>
      </c>
    </row>
    <row r="942" ht="14.25" customHeight="1">
      <c r="A942" s="3" t="s">
        <v>4854</v>
      </c>
      <c r="B942" s="3">
        <v>2010.0</v>
      </c>
      <c r="C942" s="3" t="s">
        <v>4855</v>
      </c>
      <c r="E942" s="3" t="s">
        <v>64</v>
      </c>
      <c r="F942" s="3" t="s">
        <v>4856</v>
      </c>
      <c r="G942" s="3" t="s">
        <v>16</v>
      </c>
      <c r="H942" s="3">
        <v>424.0</v>
      </c>
      <c r="I942" s="3" t="s">
        <v>4857</v>
      </c>
      <c r="J942" s="3">
        <v>2.0</v>
      </c>
      <c r="K942" s="3" t="s">
        <v>4858</v>
      </c>
    </row>
    <row r="943" ht="14.25" customHeight="1">
      <c r="A943" s="3" t="s">
        <v>4859</v>
      </c>
      <c r="B943" s="3">
        <v>2010.0</v>
      </c>
      <c r="C943" s="3" t="s">
        <v>4860</v>
      </c>
      <c r="D943" s="3" t="s">
        <v>4861</v>
      </c>
      <c r="E943" s="3" t="s">
        <v>89</v>
      </c>
      <c r="F943" s="3" t="s">
        <v>4862</v>
      </c>
      <c r="G943" s="3" t="s">
        <v>16</v>
      </c>
      <c r="H943" s="3">
        <v>487.0</v>
      </c>
      <c r="I943" s="3" t="s">
        <v>4863</v>
      </c>
      <c r="J943" s="3">
        <v>5.0</v>
      </c>
      <c r="K943" s="3" t="s">
        <v>4864</v>
      </c>
    </row>
    <row r="944" ht="14.25" customHeight="1">
      <c r="A944" s="3" t="s">
        <v>4865</v>
      </c>
      <c r="B944" s="3">
        <v>2010.0</v>
      </c>
      <c r="C944" s="3" t="s">
        <v>4866</v>
      </c>
      <c r="D944" s="3" t="s">
        <v>4867</v>
      </c>
      <c r="E944" s="3" t="s">
        <v>4868</v>
      </c>
      <c r="F944" s="3" t="s">
        <v>4869</v>
      </c>
      <c r="G944" s="3" t="s">
        <v>16</v>
      </c>
      <c r="H944" s="3">
        <v>11.0</v>
      </c>
      <c r="I944" s="3" t="s">
        <v>1828</v>
      </c>
      <c r="J944" s="3">
        <v>4.0</v>
      </c>
      <c r="K944" s="3" t="s">
        <v>4870</v>
      </c>
    </row>
    <row r="945" ht="14.25" customHeight="1">
      <c r="A945" s="3" t="s">
        <v>4871</v>
      </c>
      <c r="B945" s="3">
        <v>2010.0</v>
      </c>
      <c r="C945" s="3" t="s">
        <v>4872</v>
      </c>
      <c r="D945" s="3" t="s">
        <v>4873</v>
      </c>
      <c r="E945" s="3" t="s">
        <v>247</v>
      </c>
      <c r="F945" s="3" t="s">
        <v>4874</v>
      </c>
      <c r="G945" s="3" t="s">
        <v>16</v>
      </c>
      <c r="H945" s="3">
        <v>89.0</v>
      </c>
      <c r="I945" s="3" t="s">
        <v>4325</v>
      </c>
      <c r="J945" s="3">
        <v>4.0</v>
      </c>
      <c r="K945" s="3" t="s">
        <v>4875</v>
      </c>
    </row>
    <row r="946" ht="14.25" customHeight="1">
      <c r="A946" s="3" t="s">
        <v>4876</v>
      </c>
      <c r="B946" s="3">
        <v>2010.0</v>
      </c>
      <c r="C946" s="3" t="s">
        <v>4877</v>
      </c>
      <c r="D946" s="3" t="s">
        <v>4878</v>
      </c>
      <c r="E946" s="3" t="s">
        <v>64</v>
      </c>
      <c r="F946" s="3" t="s">
        <v>4879</v>
      </c>
      <c r="G946" s="3" t="s">
        <v>16</v>
      </c>
      <c r="H946" s="3">
        <v>78.0</v>
      </c>
      <c r="I946" s="3" t="s">
        <v>4880</v>
      </c>
      <c r="J946" s="3">
        <v>1.0</v>
      </c>
      <c r="K946" s="3" t="s">
        <v>4881</v>
      </c>
    </row>
    <row r="947" ht="14.25" customHeight="1">
      <c r="A947" s="3" t="s">
        <v>4882</v>
      </c>
      <c r="B947" s="3">
        <v>2010.0</v>
      </c>
      <c r="C947" s="3" t="s">
        <v>4883</v>
      </c>
      <c r="D947" s="3" t="s">
        <v>4884</v>
      </c>
      <c r="E947" s="3" t="s">
        <v>4885</v>
      </c>
      <c r="F947" s="3" t="s">
        <v>4886</v>
      </c>
      <c r="G947" s="3" t="s">
        <v>16</v>
      </c>
      <c r="H947" s="3">
        <v>35.0</v>
      </c>
      <c r="I947" s="3" t="s">
        <v>4887</v>
      </c>
      <c r="J947" s="3">
        <v>3.0</v>
      </c>
      <c r="K947" s="3" t="s">
        <v>4888</v>
      </c>
    </row>
    <row r="948" ht="14.25" customHeight="1">
      <c r="A948" s="3" t="s">
        <v>4889</v>
      </c>
      <c r="B948" s="3">
        <v>2010.0</v>
      </c>
      <c r="C948" s="3" t="s">
        <v>4890</v>
      </c>
      <c r="D948" s="3" t="s">
        <v>4891</v>
      </c>
      <c r="E948" s="3" t="s">
        <v>64</v>
      </c>
      <c r="F948" s="3" t="s">
        <v>4892</v>
      </c>
      <c r="G948" s="3" t="s">
        <v>16</v>
      </c>
      <c r="H948" s="3">
        <v>238.0</v>
      </c>
      <c r="I948" s="3" t="s">
        <v>4893</v>
      </c>
      <c r="J948" s="3">
        <v>3.0</v>
      </c>
      <c r="K948" s="3" t="s">
        <v>4894</v>
      </c>
    </row>
    <row r="949" ht="14.25" customHeight="1">
      <c r="A949" s="3" t="s">
        <v>4895</v>
      </c>
      <c r="B949" s="3">
        <v>2010.0</v>
      </c>
      <c r="C949" s="3" t="s">
        <v>4896</v>
      </c>
      <c r="D949" s="3" t="s">
        <v>4897</v>
      </c>
      <c r="E949" s="3" t="s">
        <v>89</v>
      </c>
      <c r="F949" s="3" t="s">
        <v>4898</v>
      </c>
      <c r="G949" s="3" t="s">
        <v>16</v>
      </c>
      <c r="H949" s="3">
        <v>5023.0</v>
      </c>
      <c r="I949" s="3" t="s">
        <v>4899</v>
      </c>
      <c r="J949" s="3">
        <v>3.0</v>
      </c>
      <c r="K949" s="3" t="s">
        <v>4900</v>
      </c>
    </row>
    <row r="950" ht="14.25" customHeight="1">
      <c r="A950" s="3" t="s">
        <v>4901</v>
      </c>
      <c r="B950" s="3">
        <v>2010.0</v>
      </c>
      <c r="C950" s="3" t="s">
        <v>4902</v>
      </c>
      <c r="D950" s="3" t="s">
        <v>4903</v>
      </c>
      <c r="E950" s="3" t="s">
        <v>310</v>
      </c>
      <c r="F950" s="3" t="s">
        <v>4904</v>
      </c>
      <c r="G950" s="3" t="s">
        <v>16</v>
      </c>
      <c r="H950" s="3">
        <v>68.0</v>
      </c>
      <c r="I950" s="3" t="s">
        <v>4905</v>
      </c>
      <c r="J950" s="3">
        <v>2.0</v>
      </c>
      <c r="K950" s="3" t="s">
        <v>4906</v>
      </c>
    </row>
    <row r="951" ht="14.25" customHeight="1">
      <c r="A951" s="3" t="s">
        <v>4907</v>
      </c>
      <c r="B951" s="3">
        <v>2010.0</v>
      </c>
      <c r="C951" s="3" t="s">
        <v>4908</v>
      </c>
      <c r="D951" s="3" t="s">
        <v>4909</v>
      </c>
      <c r="E951" s="3" t="s">
        <v>64</v>
      </c>
      <c r="F951" s="3" t="s">
        <v>4910</v>
      </c>
      <c r="G951" s="3" t="s">
        <v>16</v>
      </c>
      <c r="H951" s="3">
        <v>78.0</v>
      </c>
      <c r="I951" s="3" t="s">
        <v>4880</v>
      </c>
      <c r="J951" s="3">
        <v>4.0</v>
      </c>
      <c r="K951" s="3" t="s">
        <v>4911</v>
      </c>
    </row>
    <row r="952" ht="14.25" customHeight="1">
      <c r="A952" s="3" t="s">
        <v>4912</v>
      </c>
      <c r="B952" s="3">
        <v>2010.0</v>
      </c>
      <c r="C952" s="3" t="s">
        <v>4913</v>
      </c>
      <c r="D952" s="3" t="s">
        <v>4914</v>
      </c>
      <c r="E952" s="3" t="s">
        <v>2099</v>
      </c>
      <c r="F952" s="3" t="s">
        <v>4915</v>
      </c>
      <c r="G952" s="3" t="s">
        <v>16</v>
      </c>
      <c r="H952" s="3">
        <v>150.0</v>
      </c>
      <c r="I952" s="3" t="s">
        <v>910</v>
      </c>
      <c r="J952" s="3">
        <v>4.0</v>
      </c>
      <c r="K952" s="3" t="s">
        <v>4916</v>
      </c>
    </row>
    <row r="953" ht="14.25" customHeight="1">
      <c r="A953" s="3" t="s">
        <v>4917</v>
      </c>
      <c r="B953" s="3">
        <v>2010.0</v>
      </c>
      <c r="C953" s="3" t="s">
        <v>4918</v>
      </c>
      <c r="D953" s="3" t="s">
        <v>4809</v>
      </c>
      <c r="E953" s="3" t="s">
        <v>254</v>
      </c>
      <c r="F953" s="3" t="s">
        <v>4919</v>
      </c>
      <c r="G953" s="3" t="s">
        <v>16</v>
      </c>
      <c r="H953" s="3">
        <v>170.0</v>
      </c>
      <c r="I953" s="3" t="s">
        <v>4920</v>
      </c>
      <c r="J953" s="3">
        <v>2.0</v>
      </c>
      <c r="K953" s="3" t="s">
        <v>4921</v>
      </c>
    </row>
    <row r="954" ht="14.25" customHeight="1">
      <c r="A954" s="3" t="s">
        <v>4922</v>
      </c>
      <c r="B954" s="3">
        <v>2010.0</v>
      </c>
      <c r="C954" s="3" t="s">
        <v>4923</v>
      </c>
      <c r="D954" s="3" t="s">
        <v>653</v>
      </c>
      <c r="E954" s="3" t="s">
        <v>89</v>
      </c>
      <c r="F954" s="3" t="s">
        <v>4924</v>
      </c>
      <c r="G954" s="3" t="s">
        <v>16</v>
      </c>
      <c r="H954" s="3">
        <v>95.0</v>
      </c>
      <c r="I954" s="3" t="s">
        <v>2571</v>
      </c>
      <c r="J954" s="3">
        <v>2.0</v>
      </c>
      <c r="K954" s="3" t="s">
        <v>4925</v>
      </c>
    </row>
    <row r="955" ht="14.25" customHeight="1">
      <c r="A955" s="3" t="s">
        <v>4926</v>
      </c>
      <c r="B955" s="3">
        <v>2010.0</v>
      </c>
      <c r="C955" s="3" t="s">
        <v>4927</v>
      </c>
      <c r="D955" s="3" t="s">
        <v>4928</v>
      </c>
      <c r="E955" s="3" t="s">
        <v>64</v>
      </c>
      <c r="F955" s="3" t="s">
        <v>4929</v>
      </c>
      <c r="G955" s="3" t="s">
        <v>16</v>
      </c>
      <c r="H955" s="3">
        <v>31.0</v>
      </c>
      <c r="I955" s="3" t="s">
        <v>3708</v>
      </c>
      <c r="J955" s="3">
        <v>5.0</v>
      </c>
      <c r="K955" s="3" t="s">
        <v>4930</v>
      </c>
    </row>
    <row r="956" ht="14.25" customHeight="1">
      <c r="A956" s="3" t="s">
        <v>4931</v>
      </c>
      <c r="B956" s="3">
        <v>2010.0</v>
      </c>
      <c r="C956" s="3" t="s">
        <v>1332</v>
      </c>
      <c r="D956" s="3" t="s">
        <v>4932</v>
      </c>
      <c r="E956" s="3" t="s">
        <v>64</v>
      </c>
      <c r="F956" s="3" t="s">
        <v>4933</v>
      </c>
      <c r="G956" s="3" t="s">
        <v>16</v>
      </c>
      <c r="H956" s="3">
        <v>79.0</v>
      </c>
      <c r="I956" s="3" t="s">
        <v>4934</v>
      </c>
      <c r="J956" s="3">
        <v>1.0</v>
      </c>
      <c r="K956" s="3" t="s">
        <v>4935</v>
      </c>
    </row>
    <row r="957" ht="14.25" customHeight="1">
      <c r="A957" s="3" t="s">
        <v>4936</v>
      </c>
      <c r="B957" s="3">
        <v>2010.0</v>
      </c>
      <c r="C957" s="3" t="s">
        <v>4937</v>
      </c>
      <c r="D957" s="3" t="s">
        <v>4938</v>
      </c>
      <c r="E957" s="3" t="s">
        <v>64</v>
      </c>
      <c r="F957" s="3" t="s">
        <v>4939</v>
      </c>
      <c r="G957" s="3" t="s">
        <v>16</v>
      </c>
      <c r="H957" s="3">
        <v>2391.0</v>
      </c>
      <c r="I957" s="3" t="s">
        <v>4940</v>
      </c>
      <c r="J957" s="3">
        <v>4.0</v>
      </c>
      <c r="K957" s="3" t="s">
        <v>4941</v>
      </c>
    </row>
    <row r="958" ht="14.25" customHeight="1">
      <c r="A958" s="3" t="s">
        <v>4942</v>
      </c>
      <c r="B958" s="3">
        <v>2010.0</v>
      </c>
      <c r="C958" s="3" t="s">
        <v>4943</v>
      </c>
      <c r="D958" s="3" t="s">
        <v>4944</v>
      </c>
      <c r="E958" s="3" t="s">
        <v>14</v>
      </c>
      <c r="F958" s="3" t="s">
        <v>4945</v>
      </c>
      <c r="G958" s="3" t="s">
        <v>16</v>
      </c>
      <c r="H958" s="3">
        <v>27.0</v>
      </c>
      <c r="I958" s="3" t="s">
        <v>29</v>
      </c>
      <c r="J958" s="3">
        <v>2.0</v>
      </c>
      <c r="K958" s="3" t="s">
        <v>4946</v>
      </c>
    </row>
    <row r="959" ht="14.25" customHeight="1">
      <c r="A959" s="3" t="s">
        <v>4947</v>
      </c>
      <c r="B959" s="3">
        <v>2010.0</v>
      </c>
      <c r="C959" s="3" t="s">
        <v>4948</v>
      </c>
      <c r="D959" s="3" t="s">
        <v>4932</v>
      </c>
      <c r="E959" s="3" t="s">
        <v>64</v>
      </c>
      <c r="F959" s="3" t="s">
        <v>4949</v>
      </c>
      <c r="G959" s="3" t="s">
        <v>16</v>
      </c>
      <c r="H959" s="3">
        <v>23.0</v>
      </c>
      <c r="I959" s="3" t="s">
        <v>4950</v>
      </c>
      <c r="J959" s="3">
        <v>3.0</v>
      </c>
      <c r="K959" s="3" t="s">
        <v>4951</v>
      </c>
    </row>
    <row r="960" ht="14.25" customHeight="1">
      <c r="A960" s="3" t="s">
        <v>4952</v>
      </c>
      <c r="B960" s="3">
        <v>2010.0</v>
      </c>
      <c r="C960" s="3" t="s">
        <v>4953</v>
      </c>
      <c r="E960" s="3" t="s">
        <v>142</v>
      </c>
      <c r="F960" s="3" t="s">
        <v>4954</v>
      </c>
      <c r="G960" s="3" t="s">
        <v>16</v>
      </c>
      <c r="H960" s="3">
        <v>237.0</v>
      </c>
      <c r="I960" s="3" t="s">
        <v>4955</v>
      </c>
      <c r="J960" s="3">
        <v>1.0</v>
      </c>
      <c r="K960" s="3" t="s">
        <v>4956</v>
      </c>
    </row>
    <row r="961" ht="14.25" customHeight="1">
      <c r="A961" s="3" t="s">
        <v>4957</v>
      </c>
      <c r="B961" s="3">
        <v>2010.0</v>
      </c>
      <c r="C961" s="3" t="s">
        <v>4958</v>
      </c>
      <c r="D961" s="3" t="s">
        <v>4959</v>
      </c>
      <c r="E961" s="3" t="s">
        <v>279</v>
      </c>
      <c r="F961" s="3" t="s">
        <v>4960</v>
      </c>
      <c r="G961" s="3" t="s">
        <v>16</v>
      </c>
      <c r="H961" s="3">
        <v>28.0</v>
      </c>
      <c r="I961" s="3" t="s">
        <v>4961</v>
      </c>
      <c r="J961" s="3">
        <v>1.0</v>
      </c>
      <c r="K961" s="3" t="s">
        <v>4962</v>
      </c>
    </row>
    <row r="962" ht="14.25" customHeight="1">
      <c r="A962" s="3" t="s">
        <v>4963</v>
      </c>
      <c r="B962" s="3">
        <v>2010.0</v>
      </c>
      <c r="C962" s="3" t="s">
        <v>4964</v>
      </c>
      <c r="D962" s="3" t="s">
        <v>4965</v>
      </c>
      <c r="E962" s="3" t="s">
        <v>267</v>
      </c>
      <c r="F962" s="3" t="s">
        <v>4966</v>
      </c>
      <c r="G962" s="3" t="s">
        <v>16</v>
      </c>
      <c r="H962" s="3">
        <v>68.0</v>
      </c>
      <c r="I962" s="3" t="s">
        <v>4905</v>
      </c>
      <c r="J962" s="3">
        <v>2.0</v>
      </c>
      <c r="K962" s="3" t="s">
        <v>4967</v>
      </c>
    </row>
    <row r="963" ht="14.25" customHeight="1">
      <c r="A963" s="3" t="s">
        <v>4968</v>
      </c>
      <c r="B963" s="3">
        <v>2010.0</v>
      </c>
      <c r="C963" s="3" t="s">
        <v>4969</v>
      </c>
      <c r="D963" s="3" t="s">
        <v>4932</v>
      </c>
      <c r="E963" s="3" t="s">
        <v>64</v>
      </c>
      <c r="F963" s="3" t="s">
        <v>4970</v>
      </c>
      <c r="G963" s="3" t="s">
        <v>16</v>
      </c>
      <c r="H963" s="3">
        <v>136.0</v>
      </c>
      <c r="I963" s="3" t="s">
        <v>4971</v>
      </c>
      <c r="J963" s="3">
        <v>3.0</v>
      </c>
      <c r="K963" s="3" t="s">
        <v>4972</v>
      </c>
    </row>
    <row r="964" ht="14.25" customHeight="1">
      <c r="A964" s="3" t="s">
        <v>4973</v>
      </c>
      <c r="B964" s="3">
        <v>2010.0</v>
      </c>
      <c r="C964" s="3" t="s">
        <v>4974</v>
      </c>
      <c r="E964" s="3" t="s">
        <v>4975</v>
      </c>
      <c r="F964" s="3" t="s">
        <v>4976</v>
      </c>
      <c r="G964" s="3" t="s">
        <v>16</v>
      </c>
      <c r="H964" s="3">
        <v>3.0</v>
      </c>
      <c r="I964" s="3" t="s">
        <v>545</v>
      </c>
      <c r="J964" s="3">
        <v>1.0</v>
      </c>
      <c r="K964" s="3" t="s">
        <v>4977</v>
      </c>
    </row>
    <row r="965" ht="14.25" customHeight="1">
      <c r="A965" s="3" t="s">
        <v>4978</v>
      </c>
      <c r="B965" s="3">
        <v>2010.0</v>
      </c>
      <c r="C965" s="3" t="s">
        <v>4979</v>
      </c>
      <c r="D965" s="3" t="s">
        <v>4980</v>
      </c>
      <c r="E965" s="3" t="s">
        <v>14</v>
      </c>
      <c r="F965" s="3" t="s">
        <v>4981</v>
      </c>
      <c r="G965" s="3" t="s">
        <v>16</v>
      </c>
      <c r="H965" s="3">
        <v>100.0</v>
      </c>
      <c r="I965" s="3" t="s">
        <v>4982</v>
      </c>
      <c r="J965" s="3">
        <v>2.0</v>
      </c>
      <c r="K965" s="3" t="s">
        <v>4983</v>
      </c>
    </row>
    <row r="966" ht="14.25" customHeight="1">
      <c r="A966" s="3" t="s">
        <v>4984</v>
      </c>
      <c r="B966" s="3">
        <v>2010.0</v>
      </c>
      <c r="C966" s="3" t="s">
        <v>4985</v>
      </c>
      <c r="E966" s="3" t="s">
        <v>4986</v>
      </c>
      <c r="F966" s="3" t="s">
        <v>4987</v>
      </c>
      <c r="G966" s="3" t="s">
        <v>16</v>
      </c>
      <c r="H966" s="3">
        <v>9.0</v>
      </c>
      <c r="I966" s="3" t="s">
        <v>672</v>
      </c>
      <c r="J966" s="3">
        <v>2.0</v>
      </c>
      <c r="K966" s="3" t="s">
        <v>4988</v>
      </c>
    </row>
    <row r="967" ht="14.25" customHeight="1">
      <c r="A967" s="3" t="s">
        <v>4989</v>
      </c>
      <c r="B967" s="3">
        <v>2010.0</v>
      </c>
      <c r="C967" s="3" t="s">
        <v>4990</v>
      </c>
      <c r="E967" s="3" t="s">
        <v>1836</v>
      </c>
      <c r="F967" s="3" t="s">
        <v>4991</v>
      </c>
      <c r="G967" s="3" t="s">
        <v>16</v>
      </c>
      <c r="H967" s="3">
        <v>292.0</v>
      </c>
      <c r="I967" s="3" t="s">
        <v>4992</v>
      </c>
      <c r="J967" s="3">
        <v>2.0</v>
      </c>
      <c r="K967" s="3" t="s">
        <v>4993</v>
      </c>
    </row>
    <row r="968" ht="14.25" customHeight="1">
      <c r="A968" s="3" t="s">
        <v>4994</v>
      </c>
      <c r="B968" s="3">
        <v>2010.0</v>
      </c>
      <c r="C968" s="3" t="s">
        <v>4995</v>
      </c>
      <c r="D968" s="3" t="s">
        <v>4996</v>
      </c>
      <c r="E968" s="3" t="s">
        <v>3971</v>
      </c>
      <c r="F968" s="3" t="s">
        <v>4997</v>
      </c>
      <c r="G968" s="3" t="s">
        <v>16</v>
      </c>
      <c r="H968" s="3">
        <v>2.0</v>
      </c>
      <c r="I968" s="3" t="s">
        <v>4273</v>
      </c>
      <c r="J968" s="3">
        <v>2.0</v>
      </c>
      <c r="K968" s="3" t="s">
        <v>4998</v>
      </c>
    </row>
    <row r="969" ht="14.25" customHeight="1">
      <c r="A969" s="3" t="s">
        <v>4999</v>
      </c>
      <c r="B969" s="3">
        <v>2010.0</v>
      </c>
      <c r="C969" s="3" t="s">
        <v>5000</v>
      </c>
      <c r="D969" s="3" t="s">
        <v>5001</v>
      </c>
      <c r="E969" s="3" t="s">
        <v>89</v>
      </c>
      <c r="F969" s="3" t="s">
        <v>5002</v>
      </c>
      <c r="G969" s="3" t="s">
        <v>16</v>
      </c>
      <c r="H969" s="3">
        <v>475.0</v>
      </c>
      <c r="I969" s="3" t="s">
        <v>5003</v>
      </c>
      <c r="J969" s="3">
        <v>4.0</v>
      </c>
      <c r="K969" s="3" t="s">
        <v>5004</v>
      </c>
    </row>
    <row r="970" ht="14.25" customHeight="1">
      <c r="A970" s="3" t="s">
        <v>5005</v>
      </c>
      <c r="B970" s="3">
        <v>2010.0</v>
      </c>
      <c r="C970" s="3" t="s">
        <v>5006</v>
      </c>
      <c r="D970" s="3" t="s">
        <v>5007</v>
      </c>
      <c r="E970" s="3" t="s">
        <v>165</v>
      </c>
      <c r="F970" s="3" t="s">
        <v>5008</v>
      </c>
      <c r="G970" s="3" t="s">
        <v>16</v>
      </c>
      <c r="H970" s="3">
        <v>56.0</v>
      </c>
      <c r="I970" s="3" t="s">
        <v>5009</v>
      </c>
      <c r="J970" s="3">
        <v>2.0</v>
      </c>
      <c r="K970" s="3" t="s">
        <v>5010</v>
      </c>
    </row>
    <row r="971" ht="14.25" customHeight="1">
      <c r="A971" s="3" t="s">
        <v>5011</v>
      </c>
      <c r="B971" s="3">
        <v>2010.0</v>
      </c>
      <c r="C971" s="3" t="s">
        <v>5012</v>
      </c>
      <c r="D971" s="3" t="s">
        <v>5013</v>
      </c>
      <c r="E971" s="3" t="s">
        <v>64</v>
      </c>
      <c r="F971" s="3" t="s">
        <v>5014</v>
      </c>
      <c r="G971" s="3" t="s">
        <v>16</v>
      </c>
      <c r="H971" s="3">
        <v>1283.0</v>
      </c>
      <c r="I971" s="3" t="s">
        <v>5015</v>
      </c>
      <c r="J971" s="3">
        <v>2.0</v>
      </c>
      <c r="K971" s="3" t="s">
        <v>5016</v>
      </c>
    </row>
    <row r="972" ht="14.25" customHeight="1">
      <c r="A972" s="3" t="s">
        <v>5017</v>
      </c>
      <c r="B972" s="3">
        <v>2010.0</v>
      </c>
      <c r="C972" s="3" t="s">
        <v>5018</v>
      </c>
      <c r="D972" s="3" t="s">
        <v>5019</v>
      </c>
      <c r="E972" s="3" t="s">
        <v>14</v>
      </c>
      <c r="F972" s="3" t="s">
        <v>5020</v>
      </c>
      <c r="G972" s="3" t="s">
        <v>16</v>
      </c>
      <c r="H972" s="3">
        <v>36.0</v>
      </c>
      <c r="I972" s="3" t="s">
        <v>520</v>
      </c>
      <c r="J972" s="3">
        <v>2.0</v>
      </c>
      <c r="K972" s="3" t="s">
        <v>5021</v>
      </c>
    </row>
    <row r="973" ht="14.25" customHeight="1">
      <c r="A973" s="3" t="s">
        <v>5022</v>
      </c>
      <c r="B973" s="3">
        <v>2010.0</v>
      </c>
      <c r="C973" s="3" t="s">
        <v>5023</v>
      </c>
      <c r="D973" s="3" t="s">
        <v>5024</v>
      </c>
      <c r="E973" s="3" t="s">
        <v>267</v>
      </c>
      <c r="F973" s="3" t="s">
        <v>5025</v>
      </c>
      <c r="G973" s="3" t="s">
        <v>16</v>
      </c>
      <c r="H973" s="3">
        <v>37.0</v>
      </c>
      <c r="I973" s="3" t="s">
        <v>4414</v>
      </c>
      <c r="J973" s="3">
        <v>4.0</v>
      </c>
      <c r="K973" s="3" t="s">
        <v>5026</v>
      </c>
    </row>
    <row r="974" ht="14.25" customHeight="1">
      <c r="A974" s="3" t="s">
        <v>5027</v>
      </c>
      <c r="B974" s="3">
        <v>2010.0</v>
      </c>
      <c r="C974" s="3" t="s">
        <v>5028</v>
      </c>
      <c r="D974" s="3" t="s">
        <v>95</v>
      </c>
      <c r="E974" s="3" t="s">
        <v>89</v>
      </c>
      <c r="F974" s="3" t="s">
        <v>5029</v>
      </c>
      <c r="G974" s="3" t="s">
        <v>16</v>
      </c>
      <c r="H974" s="3">
        <v>61.0</v>
      </c>
      <c r="I974" s="3" t="s">
        <v>5030</v>
      </c>
      <c r="J974" s="3">
        <v>4.0</v>
      </c>
      <c r="K974" s="3" t="s">
        <v>5031</v>
      </c>
    </row>
    <row r="975" ht="14.25" customHeight="1">
      <c r="A975" s="3" t="s">
        <v>5032</v>
      </c>
      <c r="B975" s="3">
        <v>2010.0</v>
      </c>
      <c r="C975" s="3" t="s">
        <v>5033</v>
      </c>
      <c r="D975" s="3" t="s">
        <v>95</v>
      </c>
      <c r="E975" s="3" t="s">
        <v>254</v>
      </c>
      <c r="F975" s="3" t="s">
        <v>5034</v>
      </c>
      <c r="G975" s="3" t="s">
        <v>16</v>
      </c>
      <c r="H975" s="3">
        <v>89.0</v>
      </c>
      <c r="I975" s="3" t="s">
        <v>4325</v>
      </c>
      <c r="J975" s="3">
        <v>3.0</v>
      </c>
      <c r="K975" s="3" t="s">
        <v>5035</v>
      </c>
    </row>
    <row r="976" ht="14.25" customHeight="1">
      <c r="A976" s="3" t="s">
        <v>5036</v>
      </c>
      <c r="B976" s="3">
        <v>2010.0</v>
      </c>
      <c r="C976" s="3" t="s">
        <v>5037</v>
      </c>
      <c r="D976" s="3" t="s">
        <v>5038</v>
      </c>
      <c r="E976" s="3" t="s">
        <v>310</v>
      </c>
      <c r="F976" s="3" t="s">
        <v>5039</v>
      </c>
      <c r="G976" s="3" t="s">
        <v>16</v>
      </c>
      <c r="H976" s="3">
        <v>28.0</v>
      </c>
      <c r="I976" s="3" t="s">
        <v>4961</v>
      </c>
      <c r="J976" s="3">
        <v>2.0</v>
      </c>
      <c r="K976" s="3" t="s">
        <v>5040</v>
      </c>
    </row>
    <row r="977" ht="14.25" customHeight="1">
      <c r="A977" s="3" t="s">
        <v>5041</v>
      </c>
      <c r="B977" s="3">
        <v>2010.0</v>
      </c>
      <c r="C977" s="3" t="s">
        <v>5042</v>
      </c>
      <c r="D977" s="3" t="s">
        <v>1159</v>
      </c>
      <c r="E977" s="3" t="s">
        <v>89</v>
      </c>
      <c r="F977" s="3" t="s">
        <v>5043</v>
      </c>
      <c r="G977" s="3" t="s">
        <v>16</v>
      </c>
      <c r="H977" s="3">
        <v>91.0</v>
      </c>
      <c r="I977" s="3" t="s">
        <v>5044</v>
      </c>
      <c r="J977" s="3">
        <v>3.0</v>
      </c>
      <c r="K977" s="3" t="s">
        <v>5045</v>
      </c>
    </row>
    <row r="978" ht="14.25" customHeight="1">
      <c r="A978" s="3" t="s">
        <v>5046</v>
      </c>
      <c r="B978" s="3">
        <v>2010.0</v>
      </c>
      <c r="C978" s="3" t="s">
        <v>5047</v>
      </c>
      <c r="D978" s="3" t="s">
        <v>5048</v>
      </c>
      <c r="E978" s="3" t="s">
        <v>64</v>
      </c>
      <c r="F978" s="3" t="s">
        <v>5049</v>
      </c>
      <c r="G978" s="3" t="s">
        <v>16</v>
      </c>
      <c r="H978" s="3">
        <v>66.0</v>
      </c>
      <c r="I978" s="3" t="s">
        <v>78</v>
      </c>
      <c r="J978" s="3">
        <v>5.0</v>
      </c>
      <c r="K978" s="3" t="s">
        <v>5050</v>
      </c>
    </row>
    <row r="979" ht="14.25" customHeight="1">
      <c r="A979" s="3" t="s">
        <v>5051</v>
      </c>
      <c r="B979" s="3">
        <v>2010.0</v>
      </c>
      <c r="C979" s="3" t="s">
        <v>5052</v>
      </c>
      <c r="D979" s="3" t="s">
        <v>5053</v>
      </c>
      <c r="E979" s="3" t="s">
        <v>89</v>
      </c>
      <c r="F979" s="3" t="s">
        <v>5054</v>
      </c>
      <c r="G979" s="3" t="s">
        <v>16</v>
      </c>
      <c r="H979" s="3">
        <v>136.0</v>
      </c>
      <c r="I979" s="3" t="s">
        <v>4971</v>
      </c>
      <c r="J979" s="3">
        <v>3.0</v>
      </c>
      <c r="K979" s="3" t="s">
        <v>5055</v>
      </c>
    </row>
    <row r="980" ht="14.25" customHeight="1">
      <c r="A980" s="3" t="s">
        <v>5056</v>
      </c>
      <c r="B980" s="3">
        <v>2010.0</v>
      </c>
      <c r="C980" s="3" t="s">
        <v>5057</v>
      </c>
      <c r="E980" s="3" t="s">
        <v>1836</v>
      </c>
      <c r="F980" s="3" t="s">
        <v>5058</v>
      </c>
      <c r="G980" s="3" t="s">
        <v>16</v>
      </c>
      <c r="H980" s="3">
        <v>84.0</v>
      </c>
      <c r="I980" s="3" t="s">
        <v>5059</v>
      </c>
      <c r="J980" s="3">
        <v>4.0</v>
      </c>
      <c r="K980" s="3" t="s">
        <v>5060</v>
      </c>
    </row>
    <row r="981" ht="14.25" customHeight="1">
      <c r="A981" s="3" t="s">
        <v>5061</v>
      </c>
      <c r="B981" s="3">
        <v>2010.0</v>
      </c>
      <c r="C981" s="3" t="s">
        <v>5062</v>
      </c>
      <c r="D981" s="3" t="s">
        <v>5063</v>
      </c>
      <c r="E981" s="3" t="s">
        <v>89</v>
      </c>
      <c r="F981" s="3" t="s">
        <v>5064</v>
      </c>
      <c r="G981" s="3" t="s">
        <v>16</v>
      </c>
      <c r="H981" s="3">
        <v>1068.0</v>
      </c>
      <c r="I981" s="3" t="s">
        <v>5065</v>
      </c>
      <c r="J981" s="3">
        <v>3.0</v>
      </c>
      <c r="K981" s="3" t="s">
        <v>5066</v>
      </c>
    </row>
    <row r="982" ht="14.25" customHeight="1">
      <c r="A982" s="3" t="s">
        <v>5067</v>
      </c>
      <c r="B982" s="3">
        <v>2010.0</v>
      </c>
      <c r="C982" s="3" t="s">
        <v>5068</v>
      </c>
      <c r="D982" s="3" t="s">
        <v>5069</v>
      </c>
      <c r="E982" s="3" t="s">
        <v>64</v>
      </c>
      <c r="F982" s="3" t="s">
        <v>5070</v>
      </c>
      <c r="G982" s="3" t="s">
        <v>16</v>
      </c>
      <c r="H982" s="3">
        <v>107.0</v>
      </c>
      <c r="I982" s="3" t="s">
        <v>5071</v>
      </c>
      <c r="J982" s="3">
        <v>3.0</v>
      </c>
      <c r="K982" s="3" t="s">
        <v>5072</v>
      </c>
    </row>
    <row r="983" ht="14.25" customHeight="1">
      <c r="A983" s="3" t="s">
        <v>5073</v>
      </c>
      <c r="B983" s="3">
        <v>2010.0</v>
      </c>
      <c r="C983" s="3" t="s">
        <v>4814</v>
      </c>
      <c r="E983" s="3" t="s">
        <v>21</v>
      </c>
      <c r="F983" s="3" t="s">
        <v>5074</v>
      </c>
      <c r="G983" s="3" t="s">
        <v>16</v>
      </c>
      <c r="H983" s="3">
        <v>76.0</v>
      </c>
      <c r="I983" s="3" t="s">
        <v>4315</v>
      </c>
      <c r="J983" s="3">
        <v>1.0</v>
      </c>
      <c r="K983" s="3" t="s">
        <v>5075</v>
      </c>
    </row>
    <row r="984" ht="14.25" customHeight="1">
      <c r="A984" s="3" t="s">
        <v>5076</v>
      </c>
      <c r="B984" s="3">
        <v>2010.0</v>
      </c>
      <c r="C984" s="3" t="s">
        <v>5077</v>
      </c>
      <c r="D984" s="3" t="s">
        <v>5078</v>
      </c>
      <c r="E984" s="3" t="s">
        <v>242</v>
      </c>
      <c r="F984" s="3" t="s">
        <v>5079</v>
      </c>
      <c r="G984" s="3" t="s">
        <v>16</v>
      </c>
      <c r="H984" s="3">
        <v>18.0</v>
      </c>
      <c r="I984" s="3" t="s">
        <v>5080</v>
      </c>
      <c r="J984" s="3">
        <v>4.0</v>
      </c>
      <c r="K984" s="3" t="s">
        <v>5081</v>
      </c>
    </row>
    <row r="985" ht="14.25" customHeight="1">
      <c r="A985" s="3" t="s">
        <v>5082</v>
      </c>
      <c r="B985" s="3">
        <v>2010.0</v>
      </c>
      <c r="C985" s="3" t="s">
        <v>5083</v>
      </c>
      <c r="D985" s="3" t="s">
        <v>5084</v>
      </c>
      <c r="E985" s="3" t="s">
        <v>64</v>
      </c>
      <c r="F985" s="3" t="s">
        <v>5085</v>
      </c>
      <c r="G985" s="3" t="s">
        <v>16</v>
      </c>
      <c r="H985" s="3">
        <v>48.0</v>
      </c>
      <c r="I985" s="3" t="s">
        <v>5086</v>
      </c>
      <c r="J985" s="3">
        <v>3.0</v>
      </c>
      <c r="K985" s="3" t="s">
        <v>5087</v>
      </c>
    </row>
    <row r="986" ht="14.25" customHeight="1">
      <c r="A986" s="3" t="s">
        <v>5088</v>
      </c>
      <c r="B986" s="3">
        <v>2010.0</v>
      </c>
      <c r="C986" s="3" t="s">
        <v>5089</v>
      </c>
      <c r="D986" s="3" t="s">
        <v>5090</v>
      </c>
      <c r="E986" s="3" t="s">
        <v>14</v>
      </c>
      <c r="F986" s="3" t="s">
        <v>5091</v>
      </c>
      <c r="G986" s="3" t="s">
        <v>16</v>
      </c>
      <c r="H986" s="3">
        <v>45.0</v>
      </c>
      <c r="I986" s="3" t="s">
        <v>1881</v>
      </c>
      <c r="J986" s="3">
        <v>4.0</v>
      </c>
      <c r="K986" s="3" t="s">
        <v>5092</v>
      </c>
    </row>
    <row r="987" ht="14.25" customHeight="1">
      <c r="A987" s="3" t="s">
        <v>5093</v>
      </c>
      <c r="B987" s="3">
        <v>2010.0</v>
      </c>
      <c r="C987" s="3" t="s">
        <v>5094</v>
      </c>
      <c r="D987" s="3" t="s">
        <v>5095</v>
      </c>
      <c r="E987" s="3" t="s">
        <v>5096</v>
      </c>
      <c r="F987" s="3" t="s">
        <v>5097</v>
      </c>
      <c r="G987" s="3" t="s">
        <v>16</v>
      </c>
      <c r="H987" s="3">
        <v>269.0</v>
      </c>
      <c r="I987" s="3" t="s">
        <v>5098</v>
      </c>
      <c r="J987" s="3">
        <v>2.0</v>
      </c>
      <c r="K987" s="3" t="s">
        <v>5099</v>
      </c>
    </row>
    <row r="988" ht="14.25" customHeight="1">
      <c r="A988" s="3" t="s">
        <v>5100</v>
      </c>
      <c r="B988" s="3">
        <v>2010.0</v>
      </c>
      <c r="C988" s="3" t="s">
        <v>5101</v>
      </c>
      <c r="D988" s="3" t="s">
        <v>5102</v>
      </c>
      <c r="E988" s="3" t="s">
        <v>64</v>
      </c>
      <c r="F988" s="3" t="s">
        <v>5103</v>
      </c>
      <c r="G988" s="3" t="s">
        <v>16</v>
      </c>
      <c r="H988" s="3">
        <v>42.0</v>
      </c>
      <c r="I988" s="3" t="s">
        <v>5104</v>
      </c>
      <c r="J988" s="3">
        <v>3.0</v>
      </c>
      <c r="K988" s="3" t="s">
        <v>5105</v>
      </c>
    </row>
    <row r="989" ht="14.25" customHeight="1">
      <c r="A989" s="3" t="s">
        <v>5106</v>
      </c>
      <c r="B989" s="3">
        <v>2010.0</v>
      </c>
      <c r="C989" s="3" t="s">
        <v>5107</v>
      </c>
      <c r="D989" s="3" t="s">
        <v>5108</v>
      </c>
      <c r="E989" s="3" t="s">
        <v>64</v>
      </c>
      <c r="F989" s="3" t="s">
        <v>5109</v>
      </c>
      <c r="G989" s="3" t="s">
        <v>16</v>
      </c>
      <c r="H989" s="3">
        <v>104.0</v>
      </c>
      <c r="I989" s="3" t="s">
        <v>5110</v>
      </c>
      <c r="J989" s="3">
        <v>2.0</v>
      </c>
      <c r="K989" s="3" t="s">
        <v>5111</v>
      </c>
    </row>
    <row r="990" ht="14.25" customHeight="1">
      <c r="A990" s="3" t="s">
        <v>5112</v>
      </c>
      <c r="B990" s="3">
        <v>2010.0</v>
      </c>
      <c r="C990" s="3" t="s">
        <v>5113</v>
      </c>
      <c r="D990" s="3" t="s">
        <v>5114</v>
      </c>
      <c r="E990" s="3" t="s">
        <v>5115</v>
      </c>
      <c r="F990" s="3" t="s">
        <v>5116</v>
      </c>
      <c r="G990" s="3" t="s">
        <v>16</v>
      </c>
      <c r="H990" s="3">
        <v>373.0</v>
      </c>
      <c r="I990" s="3" t="s">
        <v>5117</v>
      </c>
      <c r="J990" s="3">
        <v>2.0</v>
      </c>
      <c r="K990" s="3" t="s">
        <v>5118</v>
      </c>
    </row>
    <row r="991" ht="14.25" customHeight="1">
      <c r="A991" s="3" t="s">
        <v>5119</v>
      </c>
      <c r="B991" s="3">
        <v>2010.0</v>
      </c>
      <c r="C991" s="3" t="s">
        <v>5120</v>
      </c>
      <c r="D991" s="3" t="s">
        <v>5121</v>
      </c>
      <c r="E991" s="3" t="s">
        <v>301</v>
      </c>
      <c r="F991" s="3" t="s">
        <v>5122</v>
      </c>
      <c r="G991" s="3" t="s">
        <v>16</v>
      </c>
      <c r="H991" s="3">
        <v>37.0</v>
      </c>
      <c r="I991" s="3" t="s">
        <v>4414</v>
      </c>
      <c r="J991" s="3">
        <v>1.0</v>
      </c>
      <c r="K991" s="3" t="s">
        <v>5123</v>
      </c>
    </row>
    <row r="992" ht="14.25" customHeight="1">
      <c r="A992" s="3" t="s">
        <v>5124</v>
      </c>
      <c r="B992" s="3">
        <v>2010.0</v>
      </c>
      <c r="C992" s="3" t="s">
        <v>5125</v>
      </c>
      <c r="D992" s="3" t="s">
        <v>5126</v>
      </c>
      <c r="E992" s="3" t="s">
        <v>2099</v>
      </c>
      <c r="F992" s="3" t="s">
        <v>5127</v>
      </c>
      <c r="G992" s="3" t="s">
        <v>16</v>
      </c>
      <c r="H992" s="3">
        <v>408.0</v>
      </c>
      <c r="I992" s="3" t="s">
        <v>5128</v>
      </c>
      <c r="J992" s="3">
        <v>6.0</v>
      </c>
      <c r="K992" s="3" t="s">
        <v>5129</v>
      </c>
    </row>
    <row r="993" ht="14.25" customHeight="1">
      <c r="A993" s="3" t="s">
        <v>5130</v>
      </c>
      <c r="B993" s="3">
        <v>2010.0</v>
      </c>
      <c r="C993" s="3" t="s">
        <v>5131</v>
      </c>
      <c r="D993" s="3" t="s">
        <v>5132</v>
      </c>
      <c r="E993" s="3" t="s">
        <v>64</v>
      </c>
      <c r="F993" s="3" t="s">
        <v>5133</v>
      </c>
      <c r="G993" s="3" t="s">
        <v>16</v>
      </c>
      <c r="H993" s="3">
        <v>56.0</v>
      </c>
      <c r="I993" s="3" t="s">
        <v>5009</v>
      </c>
      <c r="J993" s="3">
        <v>4.0</v>
      </c>
      <c r="K993" s="3" t="s">
        <v>5134</v>
      </c>
    </row>
    <row r="994" ht="14.25" customHeight="1">
      <c r="A994" s="3" t="s">
        <v>5135</v>
      </c>
      <c r="B994" s="3">
        <v>2010.0</v>
      </c>
      <c r="C994" s="3" t="s">
        <v>5136</v>
      </c>
      <c r="D994" s="3" t="s">
        <v>4781</v>
      </c>
      <c r="E994" s="3" t="s">
        <v>64</v>
      </c>
      <c r="F994" s="3" t="s">
        <v>5137</v>
      </c>
      <c r="G994" s="3" t="s">
        <v>16</v>
      </c>
      <c r="H994" s="3">
        <v>54.0</v>
      </c>
      <c r="I994" s="3" t="s">
        <v>4234</v>
      </c>
      <c r="J994" s="3">
        <v>2.0</v>
      </c>
      <c r="K994" s="3" t="s">
        <v>5138</v>
      </c>
    </row>
    <row r="995" ht="14.25" customHeight="1">
      <c r="A995" s="3" t="s">
        <v>5139</v>
      </c>
      <c r="B995" s="3">
        <v>2010.0</v>
      </c>
      <c r="C995" s="3" t="s">
        <v>5140</v>
      </c>
      <c r="D995" s="3" t="s">
        <v>5141</v>
      </c>
      <c r="E995" s="3" t="s">
        <v>2363</v>
      </c>
      <c r="F995" s="3" t="s">
        <v>5142</v>
      </c>
      <c r="G995" s="3" t="s">
        <v>16</v>
      </c>
      <c r="H995" s="3">
        <v>3.0</v>
      </c>
      <c r="I995" s="3" t="s">
        <v>545</v>
      </c>
      <c r="J995" s="3">
        <v>3.0</v>
      </c>
      <c r="K995" s="3" t="s">
        <v>5143</v>
      </c>
    </row>
    <row r="996" ht="14.25" customHeight="1">
      <c r="A996" s="3" t="s">
        <v>5144</v>
      </c>
      <c r="B996" s="3">
        <v>2010.0</v>
      </c>
      <c r="C996" s="3" t="s">
        <v>5145</v>
      </c>
      <c r="D996" s="3" t="s">
        <v>5146</v>
      </c>
      <c r="E996" s="3" t="s">
        <v>844</v>
      </c>
      <c r="F996" s="3" t="s">
        <v>5147</v>
      </c>
      <c r="G996" s="3" t="s">
        <v>16</v>
      </c>
      <c r="H996" s="3">
        <v>190.0</v>
      </c>
      <c r="I996" s="3" t="s">
        <v>5148</v>
      </c>
      <c r="J996" s="3">
        <v>4.0</v>
      </c>
      <c r="K996" s="3" t="s">
        <v>5149</v>
      </c>
    </row>
    <row r="997" ht="14.25" customHeight="1">
      <c r="A997" s="3" t="s">
        <v>5150</v>
      </c>
      <c r="B997" s="3">
        <v>2010.0</v>
      </c>
      <c r="C997" s="3" t="s">
        <v>5151</v>
      </c>
      <c r="D997" s="3" t="s">
        <v>5152</v>
      </c>
      <c r="E997" s="3" t="s">
        <v>5153</v>
      </c>
      <c r="F997" s="3" t="s">
        <v>5154</v>
      </c>
      <c r="G997" s="3" t="s">
        <v>16</v>
      </c>
      <c r="H997" s="3">
        <v>92.0</v>
      </c>
      <c r="I997" s="3" t="s">
        <v>5155</v>
      </c>
      <c r="J997" s="3">
        <v>1.0</v>
      </c>
      <c r="K997" s="3" t="s">
        <v>5156</v>
      </c>
    </row>
    <row r="998" ht="14.25" customHeight="1">
      <c r="A998" s="3" t="s">
        <v>5157</v>
      </c>
      <c r="B998" s="3">
        <v>2010.0</v>
      </c>
      <c r="C998" s="3" t="s">
        <v>5158</v>
      </c>
      <c r="D998" s="3" t="s">
        <v>5159</v>
      </c>
      <c r="E998" s="3" t="s">
        <v>64</v>
      </c>
      <c r="F998" s="3" t="s">
        <v>5160</v>
      </c>
      <c r="G998" s="3" t="s">
        <v>16</v>
      </c>
      <c r="H998" s="3">
        <v>217.0</v>
      </c>
      <c r="I998" s="3" t="s">
        <v>5161</v>
      </c>
      <c r="J998" s="3">
        <v>3.0</v>
      </c>
      <c r="K998" s="3" t="s">
        <v>5162</v>
      </c>
    </row>
    <row r="999" ht="14.25" customHeight="1">
      <c r="A999" s="3" t="s">
        <v>5163</v>
      </c>
      <c r="B999" s="3">
        <v>2010.0</v>
      </c>
      <c r="C999" s="3" t="s">
        <v>5164</v>
      </c>
      <c r="D999" s="3" t="s">
        <v>3567</v>
      </c>
      <c r="E999" s="3" t="s">
        <v>1669</v>
      </c>
      <c r="F999" s="3" t="s">
        <v>5165</v>
      </c>
      <c r="G999" s="3" t="s">
        <v>16</v>
      </c>
      <c r="H999" s="3">
        <v>226.0</v>
      </c>
      <c r="I999" s="3" t="s">
        <v>5166</v>
      </c>
      <c r="J999" s="3">
        <v>2.0</v>
      </c>
      <c r="K999" s="3" t="s">
        <v>5167</v>
      </c>
    </row>
    <row r="1000" ht="14.25" customHeight="1">
      <c r="A1000" s="3" t="s">
        <v>5168</v>
      </c>
      <c r="B1000" s="3">
        <v>2010.0</v>
      </c>
      <c r="C1000" s="3" t="s">
        <v>5169</v>
      </c>
      <c r="D1000" s="3" t="s">
        <v>5170</v>
      </c>
      <c r="E1000" s="3" t="s">
        <v>5171</v>
      </c>
      <c r="F1000" s="3" t="s">
        <v>5172</v>
      </c>
      <c r="G1000" s="3" t="s">
        <v>16</v>
      </c>
      <c r="H1000" s="3">
        <v>134.0</v>
      </c>
      <c r="I1000" s="3" t="s">
        <v>5173</v>
      </c>
      <c r="J1000" s="3">
        <v>4.0</v>
      </c>
      <c r="K1000" s="3" t="s">
        <v>5174</v>
      </c>
    </row>
    <row r="1001" ht="14.25" customHeight="1">
      <c r="A1001" s="3" t="s">
        <v>5175</v>
      </c>
      <c r="B1001" s="3">
        <v>2010.0</v>
      </c>
      <c r="C1001" s="3" t="s">
        <v>5176</v>
      </c>
      <c r="D1001" s="3" t="s">
        <v>5177</v>
      </c>
      <c r="E1001" s="3" t="s">
        <v>165</v>
      </c>
      <c r="F1001" s="3" t="s">
        <v>5178</v>
      </c>
      <c r="G1001" s="3" t="s">
        <v>16</v>
      </c>
      <c r="H1001" s="3">
        <v>1165.0</v>
      </c>
      <c r="I1001" s="3" t="s">
        <v>5179</v>
      </c>
      <c r="J1001" s="3">
        <v>1.0</v>
      </c>
      <c r="K1001" s="3" t="s">
        <v>5180</v>
      </c>
    </row>
    <row r="1002" ht="14.25" customHeight="1">
      <c r="A1002" s="3" t="s">
        <v>5181</v>
      </c>
      <c r="B1002" s="3">
        <v>2010.0</v>
      </c>
      <c r="C1002" s="3" t="s">
        <v>5182</v>
      </c>
      <c r="D1002" s="3" t="s">
        <v>5183</v>
      </c>
      <c r="E1002" s="3" t="s">
        <v>242</v>
      </c>
      <c r="F1002" s="3" t="s">
        <v>5184</v>
      </c>
      <c r="G1002" s="3" t="s">
        <v>16</v>
      </c>
      <c r="H1002" s="3">
        <v>72.0</v>
      </c>
      <c r="I1002" s="3" t="s">
        <v>5185</v>
      </c>
      <c r="J1002" s="3">
        <v>3.0</v>
      </c>
      <c r="K1002" s="3" t="s">
        <v>5186</v>
      </c>
    </row>
    <row r="1003" ht="14.25" customHeight="1">
      <c r="A1003" s="3" t="s">
        <v>5187</v>
      </c>
      <c r="B1003" s="3">
        <v>2010.0</v>
      </c>
      <c r="C1003" s="3" t="s">
        <v>5188</v>
      </c>
      <c r="D1003" s="3" t="s">
        <v>5189</v>
      </c>
      <c r="E1003" s="3" t="s">
        <v>165</v>
      </c>
      <c r="F1003" s="3" t="s">
        <v>5190</v>
      </c>
      <c r="G1003" s="3" t="s">
        <v>16</v>
      </c>
      <c r="H1003" s="3">
        <v>53.0</v>
      </c>
      <c r="I1003" s="3" t="s">
        <v>5191</v>
      </c>
      <c r="J1003" s="3">
        <v>3.0</v>
      </c>
      <c r="K1003" s="3" t="s">
        <v>5192</v>
      </c>
    </row>
    <row r="1004" ht="14.25" customHeight="1">
      <c r="A1004" s="3" t="s">
        <v>5193</v>
      </c>
      <c r="B1004" s="3">
        <v>2010.0</v>
      </c>
      <c r="C1004" s="3" t="s">
        <v>5194</v>
      </c>
      <c r="D1004" s="3" t="s">
        <v>5195</v>
      </c>
      <c r="E1004" s="3" t="s">
        <v>64</v>
      </c>
      <c r="F1004" s="3" t="s">
        <v>5196</v>
      </c>
      <c r="G1004" s="3" t="s">
        <v>16</v>
      </c>
      <c r="H1004" s="3">
        <v>63.0</v>
      </c>
      <c r="I1004" s="3" t="s">
        <v>185</v>
      </c>
      <c r="J1004" s="3">
        <v>4.0</v>
      </c>
      <c r="K1004" s="3" t="s">
        <v>5197</v>
      </c>
    </row>
    <row r="1005" ht="14.25" customHeight="1">
      <c r="A1005" s="3" t="s">
        <v>5198</v>
      </c>
      <c r="B1005" s="3">
        <v>2010.0</v>
      </c>
      <c r="C1005" s="3" t="s">
        <v>5199</v>
      </c>
      <c r="D1005" s="3" t="s">
        <v>88</v>
      </c>
      <c r="E1005" s="3" t="s">
        <v>89</v>
      </c>
      <c r="F1005" s="3" t="s">
        <v>5200</v>
      </c>
      <c r="G1005" s="3" t="s">
        <v>16</v>
      </c>
      <c r="H1005" s="3">
        <v>392.0</v>
      </c>
      <c r="I1005" s="3" t="s">
        <v>5201</v>
      </c>
      <c r="J1005" s="3">
        <v>3.0</v>
      </c>
      <c r="K1005" s="3" t="s">
        <v>5202</v>
      </c>
    </row>
    <row r="1006" ht="14.25" customHeight="1">
      <c r="A1006" s="3" t="s">
        <v>5203</v>
      </c>
      <c r="B1006" s="3">
        <v>2010.0</v>
      </c>
      <c r="C1006" s="3" t="s">
        <v>5204</v>
      </c>
      <c r="D1006" s="3" t="s">
        <v>5205</v>
      </c>
      <c r="E1006" s="3" t="s">
        <v>64</v>
      </c>
      <c r="F1006" s="3" t="s">
        <v>5206</v>
      </c>
      <c r="G1006" s="3" t="s">
        <v>16</v>
      </c>
      <c r="H1006" s="3">
        <v>430.0</v>
      </c>
      <c r="I1006" s="3" t="s">
        <v>5207</v>
      </c>
      <c r="J1006" s="3">
        <v>5.0</v>
      </c>
      <c r="K1006" s="3" t="s">
        <v>5208</v>
      </c>
    </row>
    <row r="1007" ht="14.25" customHeight="1">
      <c r="A1007" s="3" t="s">
        <v>5209</v>
      </c>
      <c r="B1007" s="3">
        <v>2010.0</v>
      </c>
      <c r="C1007" s="3" t="s">
        <v>5210</v>
      </c>
      <c r="D1007" s="3" t="s">
        <v>5211</v>
      </c>
      <c r="E1007" s="3" t="s">
        <v>64</v>
      </c>
      <c r="F1007" s="3" t="s">
        <v>5212</v>
      </c>
      <c r="G1007" s="3" t="s">
        <v>16</v>
      </c>
      <c r="H1007" s="3">
        <v>90.0</v>
      </c>
      <c r="I1007" s="3" t="s">
        <v>4037</v>
      </c>
      <c r="J1007" s="3">
        <v>2.0</v>
      </c>
      <c r="K1007" s="3" t="s">
        <v>5213</v>
      </c>
    </row>
    <row r="1008" ht="14.25" customHeight="1">
      <c r="A1008" s="3" t="s">
        <v>5214</v>
      </c>
      <c r="B1008" s="3">
        <v>2010.0</v>
      </c>
      <c r="C1008" s="3" t="s">
        <v>5215</v>
      </c>
      <c r="E1008" s="3" t="s">
        <v>21</v>
      </c>
      <c r="F1008" s="3" t="s">
        <v>5216</v>
      </c>
      <c r="G1008" s="3" t="s">
        <v>16</v>
      </c>
      <c r="H1008" s="3">
        <v>93.0</v>
      </c>
      <c r="I1008" s="3" t="s">
        <v>5217</v>
      </c>
      <c r="J1008" s="3">
        <v>1.0</v>
      </c>
      <c r="K1008" s="3" t="s">
        <v>5218</v>
      </c>
    </row>
    <row r="1009" ht="14.25" customHeight="1">
      <c r="A1009" s="3" t="s">
        <v>5219</v>
      </c>
      <c r="B1009" s="3">
        <v>2010.0</v>
      </c>
      <c r="C1009" s="3" t="s">
        <v>5220</v>
      </c>
      <c r="E1009" s="3" t="s">
        <v>5221</v>
      </c>
      <c r="F1009" s="3" t="s">
        <v>5222</v>
      </c>
      <c r="G1009" s="3" t="s">
        <v>16</v>
      </c>
      <c r="H1009" s="3">
        <v>41.0</v>
      </c>
      <c r="I1009" s="3" t="s">
        <v>1463</v>
      </c>
      <c r="J1009" s="3">
        <v>1.0</v>
      </c>
      <c r="K1009" s="3" t="s">
        <v>5223</v>
      </c>
    </row>
    <row r="1010" ht="14.25" customHeight="1">
      <c r="A1010" s="3" t="s">
        <v>5224</v>
      </c>
      <c r="B1010" s="3">
        <v>2010.0</v>
      </c>
      <c r="C1010" s="3" t="s">
        <v>5225</v>
      </c>
      <c r="D1010" s="3" t="s">
        <v>5226</v>
      </c>
      <c r="E1010" s="3" t="s">
        <v>165</v>
      </c>
      <c r="F1010" s="3" t="s">
        <v>5227</v>
      </c>
      <c r="G1010" s="3" t="s">
        <v>16</v>
      </c>
      <c r="H1010" s="3">
        <v>799.0</v>
      </c>
      <c r="I1010" s="3" t="s">
        <v>5228</v>
      </c>
      <c r="J1010" s="3">
        <v>1.0</v>
      </c>
      <c r="K1010" s="3" t="s">
        <v>5229</v>
      </c>
    </row>
    <row r="1011" ht="14.25" customHeight="1">
      <c r="A1011" s="3" t="s">
        <v>5230</v>
      </c>
      <c r="B1011" s="3">
        <v>2010.0</v>
      </c>
      <c r="C1011" s="3" t="s">
        <v>5231</v>
      </c>
      <c r="D1011" s="3" t="s">
        <v>5232</v>
      </c>
      <c r="E1011" s="3" t="s">
        <v>64</v>
      </c>
      <c r="F1011" s="3" t="s">
        <v>5233</v>
      </c>
      <c r="G1011" s="3" t="s">
        <v>16</v>
      </c>
      <c r="H1011" s="3">
        <v>149.0</v>
      </c>
      <c r="I1011" s="3" t="s">
        <v>5234</v>
      </c>
      <c r="J1011" s="3">
        <v>4.0</v>
      </c>
      <c r="K1011" s="3" t="s">
        <v>5235</v>
      </c>
    </row>
    <row r="1012" ht="14.25" customHeight="1">
      <c r="A1012" s="3" t="s">
        <v>5236</v>
      </c>
      <c r="B1012" s="3">
        <v>2010.0</v>
      </c>
      <c r="C1012" s="3" t="s">
        <v>5237</v>
      </c>
      <c r="D1012" s="3" t="s">
        <v>5238</v>
      </c>
      <c r="E1012" s="3" t="s">
        <v>64</v>
      </c>
      <c r="F1012" s="3" t="s">
        <v>5239</v>
      </c>
      <c r="G1012" s="3" t="s">
        <v>16</v>
      </c>
      <c r="H1012" s="3">
        <v>76.0</v>
      </c>
      <c r="I1012" s="3" t="s">
        <v>4315</v>
      </c>
      <c r="J1012" s="3">
        <v>3.0</v>
      </c>
      <c r="K1012" s="3" t="s">
        <v>5240</v>
      </c>
    </row>
    <row r="1013" ht="14.25" customHeight="1">
      <c r="A1013" s="3" t="s">
        <v>5241</v>
      </c>
      <c r="B1013" s="3">
        <v>2010.0</v>
      </c>
      <c r="C1013" s="3" t="s">
        <v>5242</v>
      </c>
      <c r="D1013" s="3" t="s">
        <v>5243</v>
      </c>
      <c r="E1013" s="3" t="s">
        <v>14</v>
      </c>
      <c r="F1013" s="3" t="s">
        <v>5244</v>
      </c>
      <c r="G1013" s="3" t="s">
        <v>16</v>
      </c>
      <c r="H1013" s="3">
        <v>46.0</v>
      </c>
      <c r="I1013" s="3" t="s">
        <v>3406</v>
      </c>
      <c r="J1013" s="3">
        <v>4.0</v>
      </c>
      <c r="K1013" s="3" t="s">
        <v>5245</v>
      </c>
    </row>
    <row r="1014" ht="14.25" customHeight="1">
      <c r="A1014" s="3" t="s">
        <v>5246</v>
      </c>
      <c r="B1014" s="3">
        <v>2010.0</v>
      </c>
      <c r="C1014" s="3" t="s">
        <v>5247</v>
      </c>
      <c r="D1014" s="3" t="s">
        <v>5248</v>
      </c>
      <c r="E1014" s="3" t="s">
        <v>89</v>
      </c>
      <c r="F1014" s="3" t="s">
        <v>5249</v>
      </c>
      <c r="G1014" s="3" t="s">
        <v>16</v>
      </c>
      <c r="H1014" s="3">
        <v>29.0</v>
      </c>
      <c r="I1014" s="3" t="s">
        <v>5250</v>
      </c>
      <c r="J1014" s="3">
        <v>4.0</v>
      </c>
      <c r="K1014" s="3" t="s">
        <v>5251</v>
      </c>
    </row>
    <row r="1015" ht="14.25" customHeight="1">
      <c r="A1015" s="3" t="s">
        <v>5252</v>
      </c>
      <c r="B1015" s="3">
        <v>2010.0</v>
      </c>
      <c r="C1015" s="3" t="s">
        <v>5253</v>
      </c>
      <c r="D1015" s="3" t="s">
        <v>5254</v>
      </c>
      <c r="E1015" s="3" t="s">
        <v>64</v>
      </c>
      <c r="F1015" s="3" t="s">
        <v>5255</v>
      </c>
      <c r="G1015" s="3" t="s">
        <v>16</v>
      </c>
      <c r="H1015" s="3">
        <v>84.0</v>
      </c>
      <c r="I1015" s="3" t="s">
        <v>5059</v>
      </c>
      <c r="J1015" s="3">
        <v>4.0</v>
      </c>
      <c r="K1015" s="3" t="s">
        <v>5256</v>
      </c>
    </row>
    <row r="1016" ht="14.25" customHeight="1">
      <c r="A1016" s="3" t="s">
        <v>5257</v>
      </c>
      <c r="B1016" s="3">
        <v>2010.0</v>
      </c>
      <c r="C1016" s="3" t="s">
        <v>5258</v>
      </c>
      <c r="D1016" s="3" t="s">
        <v>5259</v>
      </c>
      <c r="E1016" s="3" t="s">
        <v>34</v>
      </c>
      <c r="F1016" s="3" t="s">
        <v>5260</v>
      </c>
      <c r="G1016" s="3" t="s">
        <v>16</v>
      </c>
      <c r="H1016" s="3">
        <v>61.0</v>
      </c>
      <c r="I1016" s="3" t="s">
        <v>5030</v>
      </c>
      <c r="J1016" s="3">
        <v>4.0</v>
      </c>
      <c r="K1016" s="3" t="s">
        <v>5261</v>
      </c>
    </row>
    <row r="1017" ht="14.25" customHeight="1">
      <c r="A1017" s="3" t="s">
        <v>5262</v>
      </c>
      <c r="B1017" s="3">
        <v>2010.0</v>
      </c>
      <c r="C1017" s="3" t="s">
        <v>5263</v>
      </c>
      <c r="D1017" s="3" t="s">
        <v>5264</v>
      </c>
      <c r="E1017" s="3" t="s">
        <v>4868</v>
      </c>
      <c r="F1017" s="3" t="s">
        <v>5265</v>
      </c>
      <c r="G1017" s="3" t="s">
        <v>16</v>
      </c>
      <c r="H1017" s="3">
        <v>38.0</v>
      </c>
      <c r="I1017" s="3" t="s">
        <v>5266</v>
      </c>
      <c r="J1017" s="3">
        <v>3.0</v>
      </c>
      <c r="K1017" s="3" t="s">
        <v>5267</v>
      </c>
    </row>
    <row r="1018" ht="14.25" customHeight="1">
      <c r="A1018" s="3" t="s">
        <v>5268</v>
      </c>
      <c r="B1018" s="3">
        <v>2010.0</v>
      </c>
      <c r="C1018" s="3" t="s">
        <v>5269</v>
      </c>
      <c r="D1018" s="3" t="s">
        <v>5270</v>
      </c>
      <c r="E1018" s="3" t="s">
        <v>279</v>
      </c>
      <c r="F1018" s="3" t="s">
        <v>5271</v>
      </c>
      <c r="G1018" s="3" t="s">
        <v>16</v>
      </c>
      <c r="H1018" s="3">
        <v>11.0</v>
      </c>
      <c r="I1018" s="3" t="s">
        <v>1828</v>
      </c>
      <c r="J1018" s="3">
        <v>1.0</v>
      </c>
      <c r="K1018" s="3" t="s">
        <v>5272</v>
      </c>
    </row>
    <row r="1019" ht="14.25" customHeight="1">
      <c r="A1019" s="3" t="s">
        <v>5273</v>
      </c>
      <c r="B1019" s="3">
        <v>2010.0</v>
      </c>
      <c r="C1019" s="3" t="s">
        <v>5274</v>
      </c>
      <c r="D1019" s="3" t="s">
        <v>5275</v>
      </c>
      <c r="E1019" s="3" t="s">
        <v>64</v>
      </c>
      <c r="F1019" s="3" t="s">
        <v>5276</v>
      </c>
      <c r="G1019" s="3" t="s">
        <v>16</v>
      </c>
      <c r="H1019" s="3">
        <v>178.0</v>
      </c>
      <c r="I1019" s="3" t="s">
        <v>5277</v>
      </c>
      <c r="J1019" s="3">
        <v>3.0</v>
      </c>
      <c r="K1019" s="3" t="s">
        <v>5278</v>
      </c>
    </row>
    <row r="1020" ht="14.25" customHeight="1">
      <c r="A1020" s="3" t="s">
        <v>5279</v>
      </c>
      <c r="B1020" s="3">
        <v>2010.0</v>
      </c>
      <c r="C1020" s="3" t="s">
        <v>5280</v>
      </c>
      <c r="D1020" s="3" t="s">
        <v>4625</v>
      </c>
      <c r="E1020" s="3" t="s">
        <v>165</v>
      </c>
      <c r="F1020" s="3" t="s">
        <v>5281</v>
      </c>
      <c r="G1020" s="3" t="s">
        <v>16</v>
      </c>
      <c r="H1020" s="3">
        <v>202.0</v>
      </c>
      <c r="I1020" s="3" t="s">
        <v>5282</v>
      </c>
      <c r="J1020" s="3">
        <v>2.0</v>
      </c>
      <c r="K1020" s="3" t="s">
        <v>5283</v>
      </c>
    </row>
    <row r="1021" ht="14.25" customHeight="1">
      <c r="A1021" s="3" t="s">
        <v>5284</v>
      </c>
      <c r="B1021" s="3">
        <v>2010.0</v>
      </c>
      <c r="C1021" s="3" t="s">
        <v>5285</v>
      </c>
      <c r="D1021" s="3" t="s">
        <v>5286</v>
      </c>
      <c r="E1021" s="3" t="s">
        <v>508</v>
      </c>
      <c r="F1021" s="3" t="s">
        <v>5287</v>
      </c>
      <c r="G1021" s="3" t="s">
        <v>16</v>
      </c>
      <c r="H1021" s="3">
        <v>64.0</v>
      </c>
      <c r="I1021" s="3" t="s">
        <v>4753</v>
      </c>
      <c r="J1021" s="3">
        <v>2.0</v>
      </c>
      <c r="K1021" s="3" t="s">
        <v>5288</v>
      </c>
    </row>
    <row r="1022" ht="14.25" customHeight="1">
      <c r="A1022" s="3" t="s">
        <v>5289</v>
      </c>
      <c r="B1022" s="3">
        <v>2010.0</v>
      </c>
      <c r="C1022" s="3" t="s">
        <v>5290</v>
      </c>
      <c r="D1022" s="3" t="s">
        <v>5291</v>
      </c>
      <c r="E1022" s="3" t="s">
        <v>14</v>
      </c>
      <c r="F1022" s="3" t="s">
        <v>5292</v>
      </c>
      <c r="G1022" s="3" t="s">
        <v>16</v>
      </c>
      <c r="H1022" s="3">
        <v>184.0</v>
      </c>
      <c r="I1022" s="3" t="s">
        <v>5293</v>
      </c>
      <c r="J1022" s="3">
        <v>2.0</v>
      </c>
      <c r="K1022" s="3" t="s">
        <v>5294</v>
      </c>
    </row>
    <row r="1023" ht="14.25" customHeight="1">
      <c r="A1023" s="3" t="s">
        <v>5295</v>
      </c>
      <c r="B1023" s="3">
        <v>2010.0</v>
      </c>
      <c r="C1023" s="3" t="s">
        <v>5296</v>
      </c>
      <c r="D1023" s="3" t="s">
        <v>5297</v>
      </c>
      <c r="E1023" s="3" t="s">
        <v>34</v>
      </c>
      <c r="F1023" s="3" t="s">
        <v>5298</v>
      </c>
      <c r="G1023" s="3" t="s">
        <v>16</v>
      </c>
      <c r="H1023" s="3">
        <v>484.0</v>
      </c>
      <c r="I1023" s="3" t="s">
        <v>5299</v>
      </c>
      <c r="J1023" s="3">
        <v>4.0</v>
      </c>
      <c r="K1023" s="3" t="s">
        <v>5300</v>
      </c>
    </row>
    <row r="1024" ht="14.25" customHeight="1">
      <c r="A1024" s="3" t="s">
        <v>5301</v>
      </c>
      <c r="B1024" s="3">
        <v>2010.0</v>
      </c>
      <c r="C1024" s="3" t="s">
        <v>5302</v>
      </c>
      <c r="D1024" s="3" t="s">
        <v>5303</v>
      </c>
      <c r="E1024" s="3" t="s">
        <v>5304</v>
      </c>
      <c r="F1024" s="3" t="s">
        <v>5305</v>
      </c>
      <c r="G1024" s="3" t="s">
        <v>16</v>
      </c>
      <c r="H1024" s="3">
        <v>51.0</v>
      </c>
      <c r="I1024" s="3" t="s">
        <v>5306</v>
      </c>
      <c r="J1024" s="3">
        <v>4.0</v>
      </c>
      <c r="K1024" s="3" t="s">
        <v>5307</v>
      </c>
    </row>
    <row r="1025" ht="14.25" customHeight="1">
      <c r="A1025" s="3" t="s">
        <v>5308</v>
      </c>
      <c r="B1025" s="3">
        <v>2010.0</v>
      </c>
      <c r="C1025" s="3" t="s">
        <v>5309</v>
      </c>
      <c r="D1025" s="3" t="s">
        <v>5007</v>
      </c>
      <c r="E1025" s="3" t="s">
        <v>165</v>
      </c>
      <c r="F1025" s="3" t="s">
        <v>5310</v>
      </c>
      <c r="G1025" s="3" t="s">
        <v>16</v>
      </c>
      <c r="H1025" s="3">
        <v>14.0</v>
      </c>
      <c r="I1025" s="3" t="s">
        <v>2898</v>
      </c>
      <c r="J1025" s="3">
        <v>2.0</v>
      </c>
      <c r="K1025" s="3" t="s">
        <v>5311</v>
      </c>
    </row>
    <row r="1026" ht="14.25" customHeight="1">
      <c r="A1026" s="3" t="s">
        <v>5312</v>
      </c>
      <c r="B1026" s="3">
        <v>2010.0</v>
      </c>
      <c r="C1026" s="3" t="s">
        <v>5313</v>
      </c>
      <c r="D1026" s="3" t="s">
        <v>5314</v>
      </c>
      <c r="E1026" s="3" t="s">
        <v>254</v>
      </c>
      <c r="F1026" s="3" t="s">
        <v>5315</v>
      </c>
      <c r="G1026" s="3" t="s">
        <v>16</v>
      </c>
      <c r="H1026" s="3">
        <v>64.0</v>
      </c>
      <c r="I1026" s="3" t="s">
        <v>4753</v>
      </c>
      <c r="J1026" s="3">
        <v>3.0</v>
      </c>
      <c r="K1026" s="3" t="s">
        <v>5316</v>
      </c>
    </row>
    <row r="1027" ht="14.25" customHeight="1">
      <c r="A1027" s="3" t="s">
        <v>5317</v>
      </c>
      <c r="B1027" s="3">
        <v>2010.0</v>
      </c>
      <c r="C1027" s="3" t="s">
        <v>5318</v>
      </c>
      <c r="D1027" s="3" t="s">
        <v>5319</v>
      </c>
      <c r="E1027" s="3" t="s">
        <v>254</v>
      </c>
      <c r="F1027" s="3" t="s">
        <v>5320</v>
      </c>
      <c r="G1027" s="3" t="s">
        <v>16</v>
      </c>
      <c r="H1027" s="3">
        <v>146.0</v>
      </c>
      <c r="I1027" s="3" t="s">
        <v>5321</v>
      </c>
      <c r="J1027" s="3">
        <v>3.0</v>
      </c>
      <c r="K1027" s="3" t="s">
        <v>5322</v>
      </c>
    </row>
    <row r="1028" ht="14.25" customHeight="1">
      <c r="A1028" s="3" t="s">
        <v>5323</v>
      </c>
      <c r="B1028" s="3">
        <v>2010.0</v>
      </c>
      <c r="C1028" s="3" t="s">
        <v>5324</v>
      </c>
      <c r="D1028" s="3" t="s">
        <v>5325</v>
      </c>
      <c r="E1028" s="3" t="s">
        <v>254</v>
      </c>
      <c r="F1028" s="3" t="s">
        <v>5326</v>
      </c>
      <c r="G1028" s="3" t="s">
        <v>16</v>
      </c>
      <c r="H1028" s="3">
        <v>479.0</v>
      </c>
      <c r="I1028" s="3" t="s">
        <v>5327</v>
      </c>
      <c r="J1028" s="3">
        <v>1.0</v>
      </c>
      <c r="K1028" s="3" t="s">
        <v>5328</v>
      </c>
    </row>
    <row r="1029" ht="14.25" customHeight="1">
      <c r="A1029" s="3" t="s">
        <v>5329</v>
      </c>
      <c r="B1029" s="3">
        <v>2010.0</v>
      </c>
      <c r="C1029" s="3" t="s">
        <v>5330</v>
      </c>
      <c r="D1029" s="3" t="s">
        <v>5331</v>
      </c>
      <c r="E1029" s="3" t="s">
        <v>254</v>
      </c>
      <c r="F1029" s="3" t="s">
        <v>5332</v>
      </c>
      <c r="G1029" s="3" t="s">
        <v>16</v>
      </c>
      <c r="H1029" s="3">
        <v>15.0</v>
      </c>
      <c r="I1029" s="3" t="s">
        <v>1377</v>
      </c>
      <c r="J1029" s="3">
        <v>4.0</v>
      </c>
      <c r="K1029" s="3" t="s">
        <v>5333</v>
      </c>
    </row>
    <row r="1030" ht="14.25" customHeight="1">
      <c r="A1030" s="3" t="s">
        <v>5334</v>
      </c>
      <c r="B1030" s="3">
        <v>2010.0</v>
      </c>
      <c r="C1030" s="3" t="s">
        <v>5335</v>
      </c>
      <c r="D1030" s="3" t="s">
        <v>5336</v>
      </c>
      <c r="E1030" s="3" t="s">
        <v>242</v>
      </c>
      <c r="F1030" s="3" t="s">
        <v>5337</v>
      </c>
      <c r="G1030" s="3" t="s">
        <v>16</v>
      </c>
      <c r="H1030" s="3">
        <v>38.0</v>
      </c>
      <c r="I1030" s="3" t="s">
        <v>5266</v>
      </c>
      <c r="J1030" s="3">
        <v>2.0</v>
      </c>
      <c r="K1030" s="3" t="s">
        <v>5338</v>
      </c>
    </row>
    <row r="1031" ht="14.25" customHeight="1">
      <c r="A1031" s="3" t="s">
        <v>5339</v>
      </c>
      <c r="B1031" s="3">
        <v>2010.0</v>
      </c>
      <c r="C1031" s="3" t="s">
        <v>5340</v>
      </c>
      <c r="E1031" s="3" t="s">
        <v>21</v>
      </c>
      <c r="F1031" s="3" t="s">
        <v>5341</v>
      </c>
      <c r="G1031" s="3" t="s">
        <v>16</v>
      </c>
      <c r="H1031" s="3">
        <v>10.0</v>
      </c>
      <c r="I1031" s="3" t="s">
        <v>2920</v>
      </c>
      <c r="J1031" s="3">
        <v>1.0</v>
      </c>
      <c r="K1031" s="3" t="s">
        <v>5342</v>
      </c>
    </row>
    <row r="1032" ht="14.25" customHeight="1">
      <c r="A1032" s="3" t="s">
        <v>5343</v>
      </c>
      <c r="B1032" s="3">
        <v>2010.0</v>
      </c>
      <c r="C1032" s="3" t="s">
        <v>5344</v>
      </c>
      <c r="D1032" s="3" t="s">
        <v>5345</v>
      </c>
      <c r="E1032" s="3" t="s">
        <v>14</v>
      </c>
      <c r="F1032" s="3" t="s">
        <v>5346</v>
      </c>
      <c r="G1032" s="3" t="s">
        <v>16</v>
      </c>
      <c r="H1032" s="3">
        <v>64.0</v>
      </c>
      <c r="I1032" s="3" t="s">
        <v>4753</v>
      </c>
      <c r="J1032" s="3">
        <v>3.0</v>
      </c>
      <c r="K1032" s="3" t="s">
        <v>5347</v>
      </c>
    </row>
    <row r="1033" ht="14.25" customHeight="1">
      <c r="A1033" s="3" t="s">
        <v>5348</v>
      </c>
      <c r="B1033" s="3">
        <v>2010.0</v>
      </c>
      <c r="C1033" s="3" t="s">
        <v>5280</v>
      </c>
      <c r="D1033" s="3" t="s">
        <v>5349</v>
      </c>
      <c r="E1033" s="3" t="s">
        <v>64</v>
      </c>
      <c r="F1033" s="3" t="s">
        <v>5350</v>
      </c>
      <c r="G1033" s="3" t="s">
        <v>16</v>
      </c>
      <c r="H1033" s="3">
        <v>14.0</v>
      </c>
      <c r="I1033" s="3" t="s">
        <v>2898</v>
      </c>
      <c r="J1033" s="3">
        <v>2.0</v>
      </c>
      <c r="K1033" s="3" t="s">
        <v>5351</v>
      </c>
    </row>
    <row r="1034" ht="14.25" customHeight="1">
      <c r="A1034" s="3" t="s">
        <v>5352</v>
      </c>
      <c r="B1034" s="3">
        <v>2010.0</v>
      </c>
      <c r="C1034" s="3" t="s">
        <v>5353</v>
      </c>
      <c r="D1034" s="3" t="s">
        <v>5354</v>
      </c>
      <c r="E1034" s="3" t="s">
        <v>89</v>
      </c>
      <c r="F1034" s="3" t="s">
        <v>5355</v>
      </c>
      <c r="G1034" s="3" t="s">
        <v>16</v>
      </c>
      <c r="H1034" s="3">
        <v>54.0</v>
      </c>
      <c r="I1034" s="3" t="s">
        <v>4234</v>
      </c>
      <c r="J1034" s="3">
        <v>3.0</v>
      </c>
      <c r="K1034" s="3" t="s">
        <v>5356</v>
      </c>
    </row>
    <row r="1035" ht="14.25" customHeight="1">
      <c r="A1035" s="3" t="s">
        <v>5357</v>
      </c>
      <c r="B1035" s="3">
        <v>2010.0</v>
      </c>
      <c r="C1035" s="3" t="s">
        <v>5358</v>
      </c>
      <c r="D1035" s="3" t="s">
        <v>5359</v>
      </c>
      <c r="E1035" s="3" t="s">
        <v>64</v>
      </c>
      <c r="F1035" s="3" t="s">
        <v>5360</v>
      </c>
      <c r="G1035" s="3" t="s">
        <v>16</v>
      </c>
      <c r="H1035" s="3">
        <v>33.0</v>
      </c>
      <c r="I1035" s="3" t="s">
        <v>5361</v>
      </c>
      <c r="J1035" s="3">
        <v>2.0</v>
      </c>
      <c r="K1035" s="3" t="s">
        <v>5362</v>
      </c>
    </row>
    <row r="1036" ht="14.25" customHeight="1">
      <c r="A1036" s="3" t="s">
        <v>5363</v>
      </c>
      <c r="B1036" s="3">
        <v>2010.0</v>
      </c>
      <c r="C1036" s="3" t="s">
        <v>5364</v>
      </c>
      <c r="D1036" s="3" t="s">
        <v>5365</v>
      </c>
      <c r="E1036" s="3" t="s">
        <v>5366</v>
      </c>
      <c r="F1036" s="3" t="s">
        <v>5367</v>
      </c>
      <c r="G1036" s="3" t="s">
        <v>16</v>
      </c>
      <c r="H1036" s="3">
        <v>4.0</v>
      </c>
      <c r="I1036" s="3" t="s">
        <v>1901</v>
      </c>
      <c r="J1036" s="3">
        <v>2.0</v>
      </c>
      <c r="K1036" s="3" t="s">
        <v>5368</v>
      </c>
    </row>
    <row r="1037" ht="14.25" customHeight="1">
      <c r="A1037" s="3" t="s">
        <v>5369</v>
      </c>
      <c r="B1037" s="3">
        <v>2010.0</v>
      </c>
      <c r="C1037" s="3" t="s">
        <v>5370</v>
      </c>
      <c r="D1037" s="3" t="s">
        <v>5371</v>
      </c>
      <c r="E1037" s="3" t="s">
        <v>267</v>
      </c>
      <c r="F1037" s="3" t="s">
        <v>5372</v>
      </c>
      <c r="G1037" s="3" t="s">
        <v>16</v>
      </c>
      <c r="H1037" s="3">
        <v>125.0</v>
      </c>
      <c r="I1037" s="3" t="s">
        <v>4795</v>
      </c>
      <c r="J1037" s="3">
        <v>3.0</v>
      </c>
      <c r="K1037" s="3" t="s">
        <v>5373</v>
      </c>
    </row>
    <row r="1038" ht="14.25" customHeight="1">
      <c r="A1038" s="3" t="s">
        <v>5374</v>
      </c>
      <c r="B1038" s="3">
        <v>2010.0</v>
      </c>
      <c r="C1038" s="3" t="s">
        <v>5375</v>
      </c>
      <c r="D1038" s="3" t="s">
        <v>5376</v>
      </c>
      <c r="E1038" s="3" t="s">
        <v>5377</v>
      </c>
      <c r="F1038" s="3" t="s">
        <v>5378</v>
      </c>
      <c r="G1038" s="3" t="s">
        <v>16</v>
      </c>
      <c r="H1038" s="3">
        <v>38.0</v>
      </c>
      <c r="I1038" s="3" t="s">
        <v>5266</v>
      </c>
      <c r="J1038" s="3">
        <v>3.0</v>
      </c>
      <c r="K1038" s="3" t="s">
        <v>5379</v>
      </c>
    </row>
    <row r="1039" ht="14.25" customHeight="1">
      <c r="A1039" s="3" t="s">
        <v>5380</v>
      </c>
      <c r="B1039" s="3">
        <v>2009.0</v>
      </c>
      <c r="C1039" s="3" t="s">
        <v>5381</v>
      </c>
      <c r="D1039" s="3" t="s">
        <v>5382</v>
      </c>
      <c r="E1039" s="3" t="s">
        <v>254</v>
      </c>
      <c r="F1039" s="3" t="s">
        <v>5383</v>
      </c>
      <c r="G1039" s="3" t="s">
        <v>16</v>
      </c>
      <c r="H1039" s="3">
        <v>826.0</v>
      </c>
      <c r="I1039" s="3" t="s">
        <v>5384</v>
      </c>
      <c r="J1039" s="3">
        <v>3.0</v>
      </c>
      <c r="K1039" s="3" t="s">
        <v>5385</v>
      </c>
    </row>
    <row r="1040" ht="14.25" customHeight="1">
      <c r="A1040" s="3" t="s">
        <v>5386</v>
      </c>
      <c r="B1040" s="3">
        <v>2009.0</v>
      </c>
      <c r="C1040" s="3" t="s">
        <v>5387</v>
      </c>
      <c r="D1040" s="3" t="s">
        <v>5388</v>
      </c>
      <c r="E1040" s="3" t="s">
        <v>89</v>
      </c>
      <c r="F1040" s="3" t="s">
        <v>5389</v>
      </c>
      <c r="G1040" s="3" t="s">
        <v>16</v>
      </c>
      <c r="H1040" s="3">
        <v>1297.0</v>
      </c>
      <c r="I1040" s="3" t="s">
        <v>5390</v>
      </c>
      <c r="J1040" s="3">
        <v>4.0</v>
      </c>
      <c r="K1040" s="3" t="s">
        <v>5391</v>
      </c>
    </row>
    <row r="1041" ht="14.25" customHeight="1">
      <c r="A1041" s="3" t="s">
        <v>5392</v>
      </c>
      <c r="B1041" s="3">
        <v>2009.0</v>
      </c>
      <c r="C1041" s="3" t="s">
        <v>5393</v>
      </c>
      <c r="D1041" s="3" t="s">
        <v>5394</v>
      </c>
      <c r="E1041" s="3" t="s">
        <v>34</v>
      </c>
      <c r="F1041" s="3" t="s">
        <v>5395</v>
      </c>
      <c r="G1041" s="3" t="s">
        <v>16</v>
      </c>
      <c r="H1041" s="3">
        <v>128.0</v>
      </c>
      <c r="I1041" s="3" t="s">
        <v>3003</v>
      </c>
      <c r="J1041" s="3">
        <v>2.0</v>
      </c>
      <c r="K1041" s="3" t="s">
        <v>5396</v>
      </c>
    </row>
    <row r="1042" ht="14.25" customHeight="1">
      <c r="A1042" s="3" t="s">
        <v>5397</v>
      </c>
      <c r="B1042" s="3">
        <v>2009.0</v>
      </c>
      <c r="C1042" s="3" t="s">
        <v>5398</v>
      </c>
      <c r="D1042" s="3" t="s">
        <v>95</v>
      </c>
      <c r="E1042" s="3" t="s">
        <v>254</v>
      </c>
      <c r="F1042" s="3" t="s">
        <v>5399</v>
      </c>
      <c r="G1042" s="3" t="s">
        <v>16</v>
      </c>
      <c r="H1042" s="3">
        <v>186.0</v>
      </c>
      <c r="I1042" s="3" t="s">
        <v>5400</v>
      </c>
      <c r="J1042" s="3">
        <v>3.0</v>
      </c>
      <c r="K1042" s="3" t="s">
        <v>5401</v>
      </c>
    </row>
    <row r="1043" ht="14.25" customHeight="1">
      <c r="A1043" s="3" t="s">
        <v>5402</v>
      </c>
      <c r="B1043" s="3">
        <v>2009.0</v>
      </c>
      <c r="C1043" s="3" t="s">
        <v>5403</v>
      </c>
      <c r="D1043" s="3" t="s">
        <v>5404</v>
      </c>
      <c r="E1043" s="3" t="s">
        <v>14</v>
      </c>
      <c r="F1043" s="3" t="s">
        <v>5405</v>
      </c>
      <c r="G1043" s="3" t="s">
        <v>16</v>
      </c>
      <c r="H1043" s="3">
        <v>169.0</v>
      </c>
      <c r="I1043" s="3" t="s">
        <v>5406</v>
      </c>
      <c r="J1043" s="3">
        <v>3.0</v>
      </c>
      <c r="K1043" s="3" t="s">
        <v>5407</v>
      </c>
    </row>
    <row r="1044" ht="14.25" customHeight="1">
      <c r="A1044" s="3" t="s">
        <v>5408</v>
      </c>
      <c r="B1044" s="3">
        <v>2009.0</v>
      </c>
      <c r="C1044" s="3" t="s">
        <v>5409</v>
      </c>
      <c r="D1044" s="3" t="s">
        <v>5410</v>
      </c>
      <c r="E1044" s="3" t="s">
        <v>14</v>
      </c>
      <c r="F1044" s="3" t="s">
        <v>5411</v>
      </c>
      <c r="G1044" s="3" t="s">
        <v>16</v>
      </c>
      <c r="H1044" s="3">
        <v>56.0</v>
      </c>
      <c r="I1044" s="3" t="s">
        <v>5412</v>
      </c>
      <c r="J1044" s="3">
        <v>4.0</v>
      </c>
      <c r="K1044" s="3" t="s">
        <v>5413</v>
      </c>
    </row>
    <row r="1045" ht="14.25" customHeight="1">
      <c r="A1045" s="3" t="s">
        <v>5414</v>
      </c>
      <c r="B1045" s="3">
        <v>2009.0</v>
      </c>
      <c r="C1045" s="3" t="s">
        <v>5415</v>
      </c>
      <c r="D1045" s="3" t="s">
        <v>5416</v>
      </c>
      <c r="E1045" s="3" t="s">
        <v>310</v>
      </c>
      <c r="F1045" s="3" t="s">
        <v>5417</v>
      </c>
      <c r="G1045" s="3" t="s">
        <v>16</v>
      </c>
      <c r="H1045" s="3">
        <v>102.0</v>
      </c>
      <c r="I1045" s="3" t="s">
        <v>5418</v>
      </c>
      <c r="J1045" s="3">
        <v>3.0</v>
      </c>
      <c r="K1045" s="3" t="s">
        <v>5419</v>
      </c>
    </row>
    <row r="1046" ht="14.25" customHeight="1">
      <c r="A1046" s="3" t="s">
        <v>5420</v>
      </c>
      <c r="B1046" s="3">
        <v>2009.0</v>
      </c>
      <c r="C1046" s="3" t="s">
        <v>5421</v>
      </c>
      <c r="D1046" s="3" t="s">
        <v>5422</v>
      </c>
      <c r="E1046" s="3" t="s">
        <v>64</v>
      </c>
      <c r="F1046" s="3" t="s">
        <v>5423</v>
      </c>
      <c r="G1046" s="3" t="s">
        <v>16</v>
      </c>
      <c r="H1046" s="3">
        <v>76.0</v>
      </c>
      <c r="I1046" s="3" t="s">
        <v>5424</v>
      </c>
      <c r="J1046" s="3">
        <v>4.0</v>
      </c>
      <c r="K1046" s="3" t="s">
        <v>5425</v>
      </c>
    </row>
    <row r="1047" ht="14.25" customHeight="1">
      <c r="A1047" s="3" t="s">
        <v>5426</v>
      </c>
      <c r="B1047" s="3">
        <v>2009.0</v>
      </c>
      <c r="C1047" s="3" t="s">
        <v>5427</v>
      </c>
      <c r="D1047" s="3" t="s">
        <v>5428</v>
      </c>
      <c r="E1047" s="3" t="s">
        <v>756</v>
      </c>
      <c r="F1047" s="3" t="s">
        <v>5429</v>
      </c>
      <c r="G1047" s="3" t="s">
        <v>16</v>
      </c>
      <c r="H1047" s="3">
        <v>48.0</v>
      </c>
      <c r="I1047" s="3" t="s">
        <v>1881</v>
      </c>
      <c r="J1047" s="3">
        <v>1.0</v>
      </c>
      <c r="K1047" s="3" t="s">
        <v>5430</v>
      </c>
    </row>
    <row r="1048" ht="14.25" customHeight="1">
      <c r="A1048" s="3" t="s">
        <v>5431</v>
      </c>
      <c r="B1048" s="3">
        <v>2009.0</v>
      </c>
      <c r="C1048" s="3" t="s">
        <v>5432</v>
      </c>
      <c r="D1048" s="3" t="s">
        <v>195</v>
      </c>
      <c r="E1048" s="3" t="s">
        <v>165</v>
      </c>
      <c r="F1048" s="3" t="s">
        <v>5433</v>
      </c>
      <c r="G1048" s="3" t="s">
        <v>16</v>
      </c>
      <c r="H1048" s="3">
        <v>96.0</v>
      </c>
      <c r="I1048" s="3" t="s">
        <v>4037</v>
      </c>
      <c r="J1048" s="3">
        <v>3.0</v>
      </c>
      <c r="K1048" s="3" t="s">
        <v>5434</v>
      </c>
    </row>
    <row r="1049" ht="14.25" customHeight="1">
      <c r="A1049" s="3" t="s">
        <v>5435</v>
      </c>
      <c r="B1049" s="3">
        <v>2009.0</v>
      </c>
      <c r="C1049" s="3" t="s">
        <v>5436</v>
      </c>
      <c r="D1049" s="3" t="s">
        <v>5248</v>
      </c>
      <c r="E1049" s="3" t="s">
        <v>89</v>
      </c>
      <c r="F1049" s="3" t="s">
        <v>5437</v>
      </c>
      <c r="G1049" s="3" t="s">
        <v>16</v>
      </c>
      <c r="H1049" s="3">
        <v>97.0</v>
      </c>
      <c r="I1049" s="3" t="s">
        <v>5438</v>
      </c>
      <c r="J1049" s="3">
        <v>1.0</v>
      </c>
      <c r="K1049" s="3" t="s">
        <v>5439</v>
      </c>
    </row>
    <row r="1050" ht="14.25" customHeight="1">
      <c r="A1050" s="3" t="s">
        <v>5440</v>
      </c>
      <c r="B1050" s="3">
        <v>2009.0</v>
      </c>
      <c r="C1050" s="3" t="s">
        <v>5441</v>
      </c>
      <c r="D1050" s="3" t="s">
        <v>5442</v>
      </c>
      <c r="E1050" s="3" t="s">
        <v>267</v>
      </c>
      <c r="F1050" s="3" t="s">
        <v>5443</v>
      </c>
      <c r="G1050" s="3" t="s">
        <v>16</v>
      </c>
      <c r="H1050" s="3">
        <v>347.0</v>
      </c>
      <c r="I1050" s="3" t="s">
        <v>5444</v>
      </c>
      <c r="J1050" s="3">
        <v>1.0</v>
      </c>
      <c r="K1050" s="3" t="s">
        <v>5445</v>
      </c>
    </row>
    <row r="1051" ht="14.25" customHeight="1">
      <c r="A1051" s="3" t="s">
        <v>5446</v>
      </c>
      <c r="B1051" s="3">
        <v>2009.0</v>
      </c>
      <c r="C1051" s="3" t="s">
        <v>5447</v>
      </c>
      <c r="D1051" s="3" t="s">
        <v>5448</v>
      </c>
      <c r="E1051" s="3" t="s">
        <v>64</v>
      </c>
      <c r="F1051" s="3" t="s">
        <v>5449</v>
      </c>
      <c r="G1051" s="3" t="s">
        <v>16</v>
      </c>
      <c r="H1051" s="3">
        <v>63.0</v>
      </c>
      <c r="I1051" s="3" t="s">
        <v>5450</v>
      </c>
      <c r="J1051" s="3">
        <v>5.0</v>
      </c>
      <c r="K1051" s="3" t="s">
        <v>5451</v>
      </c>
    </row>
    <row r="1052" ht="14.25" customHeight="1">
      <c r="A1052" s="3" t="s">
        <v>5452</v>
      </c>
      <c r="B1052" s="3">
        <v>2009.0</v>
      </c>
      <c r="C1052" s="3" t="s">
        <v>5453</v>
      </c>
      <c r="D1052" s="3" t="s">
        <v>5454</v>
      </c>
      <c r="E1052" s="3" t="s">
        <v>267</v>
      </c>
      <c r="F1052" s="3" t="s">
        <v>5455</v>
      </c>
      <c r="G1052" s="3" t="s">
        <v>16</v>
      </c>
      <c r="H1052" s="3">
        <v>332.0</v>
      </c>
      <c r="I1052" s="3" t="s">
        <v>5456</v>
      </c>
      <c r="J1052" s="3">
        <v>4.0</v>
      </c>
      <c r="K1052" s="3" t="s">
        <v>5457</v>
      </c>
    </row>
    <row r="1053" ht="14.25" customHeight="1">
      <c r="A1053" s="3" t="s">
        <v>5458</v>
      </c>
      <c r="B1053" s="3">
        <v>2009.0</v>
      </c>
      <c r="C1053" s="3" t="s">
        <v>5459</v>
      </c>
      <c r="D1053" s="3" t="s">
        <v>5460</v>
      </c>
      <c r="E1053" s="3" t="s">
        <v>267</v>
      </c>
      <c r="F1053" s="3" t="s">
        <v>5461</v>
      </c>
      <c r="G1053" s="3" t="s">
        <v>16</v>
      </c>
      <c r="H1053" s="3">
        <v>122.0</v>
      </c>
      <c r="I1053" s="3" t="s">
        <v>5462</v>
      </c>
      <c r="J1053" s="3">
        <v>3.0</v>
      </c>
      <c r="K1053" s="3" t="s">
        <v>5463</v>
      </c>
    </row>
    <row r="1054" ht="14.25" customHeight="1">
      <c r="A1054" s="3" t="s">
        <v>5464</v>
      </c>
      <c r="B1054" s="3">
        <v>2009.0</v>
      </c>
      <c r="C1054" s="3" t="s">
        <v>5465</v>
      </c>
      <c r="D1054" s="3" t="s">
        <v>5466</v>
      </c>
      <c r="E1054" s="3" t="s">
        <v>89</v>
      </c>
      <c r="F1054" s="3" t="s">
        <v>5467</v>
      </c>
      <c r="G1054" s="3" t="s">
        <v>16</v>
      </c>
      <c r="H1054" s="3">
        <v>68.0</v>
      </c>
      <c r="I1054" s="3" t="s">
        <v>5468</v>
      </c>
      <c r="J1054" s="3">
        <v>4.0</v>
      </c>
      <c r="K1054" s="3" t="s">
        <v>5469</v>
      </c>
    </row>
    <row r="1055" ht="14.25" customHeight="1">
      <c r="A1055" s="3" t="s">
        <v>5470</v>
      </c>
      <c r="B1055" s="3">
        <v>2009.0</v>
      </c>
      <c r="C1055" s="3" t="s">
        <v>5471</v>
      </c>
      <c r="D1055" s="3" t="s">
        <v>2150</v>
      </c>
      <c r="E1055" s="3" t="s">
        <v>89</v>
      </c>
      <c r="F1055" s="3" t="s">
        <v>5472</v>
      </c>
      <c r="G1055" s="3" t="s">
        <v>16</v>
      </c>
      <c r="H1055" s="3">
        <v>151.0</v>
      </c>
      <c r="I1055" s="3" t="s">
        <v>5473</v>
      </c>
      <c r="J1055" s="3">
        <v>3.0</v>
      </c>
      <c r="K1055" s="3" t="s">
        <v>5474</v>
      </c>
    </row>
    <row r="1056" ht="14.25" customHeight="1">
      <c r="A1056" s="3" t="s">
        <v>5475</v>
      </c>
      <c r="B1056" s="3">
        <v>2009.0</v>
      </c>
      <c r="C1056" s="3" t="s">
        <v>5476</v>
      </c>
      <c r="D1056" s="3" t="s">
        <v>5477</v>
      </c>
      <c r="E1056" s="3" t="s">
        <v>5478</v>
      </c>
      <c r="F1056" s="3" t="s">
        <v>5479</v>
      </c>
      <c r="G1056" s="3" t="s">
        <v>16</v>
      </c>
      <c r="H1056" s="3">
        <v>60.0</v>
      </c>
      <c r="I1056" s="3" t="s">
        <v>5480</v>
      </c>
      <c r="J1056" s="3">
        <v>4.0</v>
      </c>
      <c r="K1056" s="3" t="s">
        <v>5481</v>
      </c>
    </row>
    <row r="1057" ht="14.25" customHeight="1">
      <c r="A1057" s="3" t="s">
        <v>5482</v>
      </c>
      <c r="B1057" s="3">
        <v>2009.0</v>
      </c>
      <c r="C1057" s="3" t="s">
        <v>5483</v>
      </c>
      <c r="D1057" s="3" t="s">
        <v>5484</v>
      </c>
      <c r="E1057" s="3" t="s">
        <v>34</v>
      </c>
      <c r="F1057" s="3" t="s">
        <v>5485</v>
      </c>
      <c r="G1057" s="3" t="s">
        <v>16</v>
      </c>
      <c r="H1057" s="3">
        <v>54.0</v>
      </c>
      <c r="I1057" s="3" t="s">
        <v>4554</v>
      </c>
      <c r="J1057" s="3">
        <v>2.0</v>
      </c>
      <c r="K1057" s="3" t="s">
        <v>5486</v>
      </c>
    </row>
    <row r="1058" ht="14.25" customHeight="1">
      <c r="A1058" s="3" t="s">
        <v>5487</v>
      </c>
      <c r="B1058" s="3">
        <v>2009.0</v>
      </c>
      <c r="C1058" s="3" t="s">
        <v>5488</v>
      </c>
      <c r="D1058" s="3" t="s">
        <v>5489</v>
      </c>
      <c r="E1058" s="3" t="s">
        <v>310</v>
      </c>
      <c r="F1058" s="3" t="s">
        <v>5490</v>
      </c>
      <c r="G1058" s="3" t="s">
        <v>16</v>
      </c>
      <c r="H1058" s="3">
        <v>48.0</v>
      </c>
      <c r="I1058" s="3" t="s">
        <v>1881</v>
      </c>
      <c r="J1058" s="3">
        <v>1.0</v>
      </c>
      <c r="K1058" s="3" t="s">
        <v>5491</v>
      </c>
    </row>
    <row r="1059" ht="14.25" customHeight="1">
      <c r="A1059" s="3" t="s">
        <v>5492</v>
      </c>
      <c r="B1059" s="3">
        <v>2009.0</v>
      </c>
      <c r="C1059" s="3" t="s">
        <v>5493</v>
      </c>
      <c r="D1059" s="3" t="s">
        <v>5264</v>
      </c>
      <c r="E1059" s="3" t="s">
        <v>4868</v>
      </c>
      <c r="F1059" s="3" t="s">
        <v>5494</v>
      </c>
      <c r="G1059" s="3" t="s">
        <v>16</v>
      </c>
      <c r="H1059" s="3">
        <v>28.0</v>
      </c>
      <c r="I1059" s="3" t="s">
        <v>3300</v>
      </c>
      <c r="J1059" s="3">
        <v>3.0</v>
      </c>
      <c r="K1059" s="3" t="s">
        <v>5495</v>
      </c>
    </row>
    <row r="1060" ht="14.25" customHeight="1">
      <c r="A1060" s="3" t="s">
        <v>5496</v>
      </c>
      <c r="B1060" s="3">
        <v>2009.0</v>
      </c>
      <c r="C1060" s="3" t="s">
        <v>5497</v>
      </c>
      <c r="D1060" s="3" t="s">
        <v>5001</v>
      </c>
      <c r="E1060" s="3" t="s">
        <v>89</v>
      </c>
      <c r="F1060" s="3" t="s">
        <v>5498</v>
      </c>
      <c r="G1060" s="3" t="s">
        <v>16</v>
      </c>
      <c r="H1060" s="3">
        <v>207.0</v>
      </c>
      <c r="I1060" s="3" t="s">
        <v>5499</v>
      </c>
      <c r="J1060" s="3">
        <v>3.0</v>
      </c>
      <c r="K1060" s="3" t="s">
        <v>5500</v>
      </c>
    </row>
    <row r="1061" ht="14.25" customHeight="1">
      <c r="A1061" s="3" t="s">
        <v>5501</v>
      </c>
      <c r="B1061" s="3">
        <v>2009.0</v>
      </c>
      <c r="C1061" s="3" t="s">
        <v>5502</v>
      </c>
      <c r="D1061" s="3" t="s">
        <v>5503</v>
      </c>
      <c r="E1061" s="3" t="s">
        <v>5504</v>
      </c>
      <c r="F1061" s="3" t="s">
        <v>5505</v>
      </c>
      <c r="G1061" s="3" t="s">
        <v>16</v>
      </c>
      <c r="H1061" s="3">
        <v>22.0</v>
      </c>
      <c r="I1061" s="3" t="s">
        <v>5506</v>
      </c>
      <c r="J1061" s="3">
        <v>4.0</v>
      </c>
      <c r="K1061" s="3" t="s">
        <v>5507</v>
      </c>
    </row>
    <row r="1062" ht="14.25" customHeight="1">
      <c r="A1062" s="3" t="s">
        <v>5508</v>
      </c>
      <c r="B1062" s="3">
        <v>2009.0</v>
      </c>
      <c r="C1062" s="3" t="s">
        <v>5509</v>
      </c>
      <c r="D1062" s="3" t="s">
        <v>5510</v>
      </c>
      <c r="E1062" s="3" t="s">
        <v>310</v>
      </c>
      <c r="F1062" s="3" t="s">
        <v>5511</v>
      </c>
      <c r="G1062" s="3" t="s">
        <v>16</v>
      </c>
      <c r="H1062" s="3">
        <v>55.0</v>
      </c>
      <c r="I1062" s="3" t="s">
        <v>561</v>
      </c>
      <c r="J1062" s="3">
        <v>3.0</v>
      </c>
      <c r="K1062" s="3" t="s">
        <v>5512</v>
      </c>
    </row>
    <row r="1063" ht="14.25" customHeight="1">
      <c r="A1063" s="3" t="s">
        <v>5513</v>
      </c>
      <c r="B1063" s="3">
        <v>2009.0</v>
      </c>
      <c r="C1063" s="3" t="s">
        <v>5514</v>
      </c>
      <c r="D1063" s="3" t="s">
        <v>95</v>
      </c>
      <c r="E1063" s="3" t="s">
        <v>310</v>
      </c>
      <c r="F1063" s="3" t="s">
        <v>5515</v>
      </c>
      <c r="G1063" s="3" t="s">
        <v>16</v>
      </c>
      <c r="H1063" s="3">
        <v>42.0</v>
      </c>
      <c r="I1063" s="3" t="s">
        <v>2488</v>
      </c>
      <c r="J1063" s="3">
        <v>3.0</v>
      </c>
      <c r="K1063" s="3" t="s">
        <v>5516</v>
      </c>
    </row>
    <row r="1064" ht="14.25" customHeight="1">
      <c r="A1064" s="3" t="s">
        <v>5517</v>
      </c>
      <c r="B1064" s="3">
        <v>2009.0</v>
      </c>
      <c r="C1064" s="3" t="s">
        <v>5518</v>
      </c>
      <c r="D1064" s="3" t="s">
        <v>2882</v>
      </c>
      <c r="E1064" s="3" t="s">
        <v>89</v>
      </c>
      <c r="F1064" s="3" t="s">
        <v>5519</v>
      </c>
      <c r="G1064" s="3" t="s">
        <v>16</v>
      </c>
      <c r="H1064" s="3">
        <v>179.0</v>
      </c>
      <c r="I1064" s="3" t="s">
        <v>5520</v>
      </c>
      <c r="J1064" s="3">
        <v>2.0</v>
      </c>
      <c r="K1064" s="3" t="s">
        <v>5521</v>
      </c>
    </row>
    <row r="1065" ht="14.25" customHeight="1">
      <c r="A1065" s="3" t="s">
        <v>5522</v>
      </c>
      <c r="B1065" s="3">
        <v>2009.0</v>
      </c>
      <c r="C1065" s="3" t="s">
        <v>5523</v>
      </c>
      <c r="D1065" s="3" t="s">
        <v>4897</v>
      </c>
      <c r="E1065" s="3" t="s">
        <v>89</v>
      </c>
      <c r="F1065" s="3" t="s">
        <v>5524</v>
      </c>
      <c r="G1065" s="3" t="s">
        <v>16</v>
      </c>
      <c r="H1065" s="3">
        <v>474.0</v>
      </c>
      <c r="I1065" s="3" t="s">
        <v>5525</v>
      </c>
      <c r="J1065" s="3">
        <v>3.0</v>
      </c>
      <c r="K1065" s="3" t="s">
        <v>5526</v>
      </c>
    </row>
    <row r="1066" ht="14.25" customHeight="1">
      <c r="A1066" s="3" t="s">
        <v>5527</v>
      </c>
      <c r="B1066" s="3">
        <v>2009.0</v>
      </c>
      <c r="C1066" s="3" t="s">
        <v>5528</v>
      </c>
      <c r="D1066" s="3" t="s">
        <v>5529</v>
      </c>
      <c r="E1066" s="3" t="s">
        <v>64</v>
      </c>
      <c r="F1066" s="3" t="s">
        <v>5530</v>
      </c>
      <c r="G1066" s="3" t="s">
        <v>16</v>
      </c>
      <c r="H1066" s="3">
        <v>262.0</v>
      </c>
      <c r="I1066" s="3" t="s">
        <v>5531</v>
      </c>
      <c r="J1066" s="3">
        <v>2.0</v>
      </c>
      <c r="K1066" s="3" t="s">
        <v>5532</v>
      </c>
    </row>
    <row r="1067" ht="14.25" customHeight="1">
      <c r="A1067" s="3" t="s">
        <v>5533</v>
      </c>
      <c r="B1067" s="3">
        <v>2009.0</v>
      </c>
      <c r="C1067" s="3" t="s">
        <v>5534</v>
      </c>
      <c r="D1067" s="3" t="s">
        <v>5535</v>
      </c>
      <c r="E1067" s="3" t="s">
        <v>64</v>
      </c>
      <c r="F1067" s="3" t="s">
        <v>5536</v>
      </c>
      <c r="G1067" s="3" t="s">
        <v>16</v>
      </c>
      <c r="H1067" s="3">
        <v>392.0</v>
      </c>
      <c r="I1067" s="3" t="s">
        <v>5537</v>
      </c>
      <c r="J1067" s="3">
        <v>4.0</v>
      </c>
      <c r="K1067" s="3" t="s">
        <v>5538</v>
      </c>
    </row>
    <row r="1068" ht="14.25" customHeight="1">
      <c r="A1068" s="3" t="s">
        <v>5539</v>
      </c>
      <c r="B1068" s="3">
        <v>2009.0</v>
      </c>
      <c r="C1068" s="3" t="s">
        <v>5540</v>
      </c>
      <c r="D1068" s="3" t="s">
        <v>253</v>
      </c>
      <c r="E1068" s="3" t="s">
        <v>64</v>
      </c>
      <c r="F1068" s="3" t="s">
        <v>5541</v>
      </c>
      <c r="G1068" s="3" t="s">
        <v>16</v>
      </c>
      <c r="H1068" s="3">
        <v>54.0</v>
      </c>
      <c r="I1068" s="3" t="s">
        <v>4554</v>
      </c>
      <c r="J1068" s="3">
        <v>5.0</v>
      </c>
      <c r="K1068" s="3" t="s">
        <v>5542</v>
      </c>
    </row>
    <row r="1069" ht="14.25" customHeight="1">
      <c r="A1069" s="3" t="s">
        <v>5543</v>
      </c>
      <c r="B1069" s="3">
        <v>2009.0</v>
      </c>
      <c r="C1069" s="3" t="s">
        <v>5544</v>
      </c>
      <c r="D1069" s="3" t="s">
        <v>5545</v>
      </c>
      <c r="E1069" s="3" t="s">
        <v>279</v>
      </c>
      <c r="F1069" s="3" t="s">
        <v>5546</v>
      </c>
      <c r="G1069" s="3" t="s">
        <v>16</v>
      </c>
      <c r="H1069" s="3">
        <v>26.0</v>
      </c>
      <c r="I1069" s="3" t="s">
        <v>5547</v>
      </c>
      <c r="J1069" s="3">
        <v>4.0</v>
      </c>
      <c r="K1069" s="3" t="s">
        <v>5548</v>
      </c>
    </row>
    <row r="1070" ht="14.25" customHeight="1">
      <c r="A1070" s="3" t="s">
        <v>5549</v>
      </c>
      <c r="B1070" s="3">
        <v>2009.0</v>
      </c>
      <c r="C1070" s="3" t="s">
        <v>5550</v>
      </c>
      <c r="D1070" s="3" t="s">
        <v>5551</v>
      </c>
      <c r="E1070" s="3" t="s">
        <v>64</v>
      </c>
      <c r="F1070" s="3" t="s">
        <v>5552</v>
      </c>
      <c r="G1070" s="3" t="s">
        <v>16</v>
      </c>
      <c r="H1070" s="3">
        <v>793.0</v>
      </c>
      <c r="I1070" s="3" t="s">
        <v>5553</v>
      </c>
      <c r="J1070" s="3">
        <v>3.0</v>
      </c>
      <c r="K1070" s="3" t="s">
        <v>5554</v>
      </c>
    </row>
    <row r="1071" ht="14.25" customHeight="1">
      <c r="A1071" s="3" t="s">
        <v>5555</v>
      </c>
      <c r="B1071" s="3">
        <v>2009.0</v>
      </c>
      <c r="C1071" s="3" t="s">
        <v>5556</v>
      </c>
      <c r="D1071" s="3" t="s">
        <v>908</v>
      </c>
      <c r="E1071" s="3" t="s">
        <v>254</v>
      </c>
      <c r="F1071" s="3" t="s">
        <v>5557</v>
      </c>
      <c r="G1071" s="3" t="s">
        <v>16</v>
      </c>
      <c r="H1071" s="3">
        <v>123.0</v>
      </c>
      <c r="I1071" s="3" t="s">
        <v>5558</v>
      </c>
      <c r="J1071" s="3">
        <v>1.0</v>
      </c>
      <c r="K1071" s="3" t="s">
        <v>5559</v>
      </c>
    </row>
    <row r="1072" ht="14.25" customHeight="1">
      <c r="A1072" s="3" t="s">
        <v>5560</v>
      </c>
      <c r="B1072" s="3">
        <v>2009.0</v>
      </c>
      <c r="C1072" s="3" t="s">
        <v>5561</v>
      </c>
      <c r="D1072" s="3" t="s">
        <v>5562</v>
      </c>
      <c r="E1072" s="3" t="s">
        <v>64</v>
      </c>
      <c r="F1072" s="3" t="s">
        <v>5563</v>
      </c>
      <c r="G1072" s="3" t="s">
        <v>16</v>
      </c>
      <c r="H1072" s="3">
        <v>76.0</v>
      </c>
      <c r="I1072" s="3" t="s">
        <v>5424</v>
      </c>
      <c r="J1072" s="3">
        <v>2.0</v>
      </c>
      <c r="K1072" s="3" t="s">
        <v>5564</v>
      </c>
    </row>
    <row r="1073" ht="14.25" customHeight="1">
      <c r="A1073" s="3" t="s">
        <v>5565</v>
      </c>
      <c r="B1073" s="3">
        <v>2009.0</v>
      </c>
      <c r="C1073" s="3" t="s">
        <v>5566</v>
      </c>
      <c r="D1073" s="3" t="s">
        <v>5567</v>
      </c>
      <c r="E1073" s="3" t="s">
        <v>89</v>
      </c>
      <c r="F1073" s="3" t="s">
        <v>5568</v>
      </c>
      <c r="G1073" s="3" t="s">
        <v>16</v>
      </c>
      <c r="H1073" s="3">
        <v>82.0</v>
      </c>
      <c r="I1073" s="3" t="s">
        <v>4284</v>
      </c>
      <c r="J1073" s="3">
        <v>3.0</v>
      </c>
      <c r="K1073" s="3" t="s">
        <v>5569</v>
      </c>
    </row>
    <row r="1074" ht="14.25" customHeight="1">
      <c r="A1074" s="3" t="s">
        <v>5570</v>
      </c>
      <c r="B1074" s="3">
        <v>2009.0</v>
      </c>
      <c r="C1074" s="3" t="s">
        <v>5571</v>
      </c>
      <c r="D1074" s="3" t="s">
        <v>1053</v>
      </c>
      <c r="E1074" s="3" t="s">
        <v>64</v>
      </c>
      <c r="F1074" s="3" t="s">
        <v>5572</v>
      </c>
      <c r="G1074" s="3" t="s">
        <v>16</v>
      </c>
      <c r="H1074" s="3">
        <v>124.0</v>
      </c>
      <c r="I1074" s="3" t="s">
        <v>5573</v>
      </c>
      <c r="J1074" s="3">
        <v>3.0</v>
      </c>
      <c r="K1074" s="3" t="s">
        <v>5574</v>
      </c>
    </row>
    <row r="1075" ht="14.25" customHeight="1">
      <c r="A1075" s="3" t="s">
        <v>5575</v>
      </c>
      <c r="B1075" s="3">
        <v>2009.0</v>
      </c>
      <c r="C1075" s="3" t="s">
        <v>5576</v>
      </c>
      <c r="D1075" s="3" t="s">
        <v>5577</v>
      </c>
      <c r="E1075" s="3" t="s">
        <v>34</v>
      </c>
      <c r="F1075" s="3" t="s">
        <v>5578</v>
      </c>
      <c r="G1075" s="3" t="s">
        <v>16</v>
      </c>
      <c r="H1075" s="3">
        <v>334.0</v>
      </c>
      <c r="I1075" s="3" t="s">
        <v>5579</v>
      </c>
      <c r="J1075" s="3">
        <v>3.0</v>
      </c>
      <c r="K1075" s="3" t="s">
        <v>5580</v>
      </c>
    </row>
    <row r="1076" ht="14.25" customHeight="1">
      <c r="A1076" s="3" t="s">
        <v>5581</v>
      </c>
      <c r="B1076" s="3">
        <v>2009.0</v>
      </c>
      <c r="C1076" s="3" t="s">
        <v>5582</v>
      </c>
      <c r="E1076" s="3" t="s">
        <v>21</v>
      </c>
      <c r="F1076" s="3" t="s">
        <v>5583</v>
      </c>
      <c r="G1076" s="3" t="s">
        <v>16</v>
      </c>
      <c r="H1076" s="3">
        <v>46.0</v>
      </c>
      <c r="I1076" s="3" t="s">
        <v>1469</v>
      </c>
      <c r="J1076" s="3">
        <v>1.0</v>
      </c>
      <c r="K1076" s="3" t="s">
        <v>5584</v>
      </c>
    </row>
    <row r="1077" ht="14.25" customHeight="1">
      <c r="A1077" s="3" t="s">
        <v>5585</v>
      </c>
      <c r="B1077" s="3">
        <v>2009.0</v>
      </c>
      <c r="C1077" s="3" t="s">
        <v>5586</v>
      </c>
      <c r="D1077" s="3" t="s">
        <v>5587</v>
      </c>
      <c r="E1077" s="3" t="s">
        <v>34</v>
      </c>
      <c r="F1077" s="3" t="s">
        <v>5588</v>
      </c>
      <c r="G1077" s="3" t="s">
        <v>16</v>
      </c>
      <c r="H1077" s="3">
        <v>313.0</v>
      </c>
      <c r="I1077" s="3" t="s">
        <v>5589</v>
      </c>
      <c r="J1077" s="3">
        <v>3.0</v>
      </c>
      <c r="K1077" s="3" t="s">
        <v>5590</v>
      </c>
    </row>
    <row r="1078" ht="14.25" customHeight="1">
      <c r="A1078" s="3" t="s">
        <v>5591</v>
      </c>
      <c r="B1078" s="3">
        <v>2009.0</v>
      </c>
      <c r="C1078" s="3" t="s">
        <v>5592</v>
      </c>
      <c r="D1078" s="3" t="s">
        <v>908</v>
      </c>
      <c r="E1078" s="3" t="s">
        <v>254</v>
      </c>
      <c r="F1078" s="3" t="s">
        <v>5593</v>
      </c>
      <c r="G1078" s="3" t="s">
        <v>16</v>
      </c>
      <c r="H1078" s="3">
        <v>91.0</v>
      </c>
      <c r="I1078" s="3" t="s">
        <v>5594</v>
      </c>
      <c r="J1078" s="3">
        <v>1.0</v>
      </c>
      <c r="K1078" s="3" t="s">
        <v>5595</v>
      </c>
    </row>
    <row r="1079" ht="14.25" customHeight="1">
      <c r="A1079" s="3" t="s">
        <v>5596</v>
      </c>
      <c r="B1079" s="3">
        <v>2009.0</v>
      </c>
      <c r="C1079" s="3" t="s">
        <v>5597</v>
      </c>
      <c r="D1079" s="3" t="s">
        <v>4932</v>
      </c>
      <c r="E1079" s="3" t="s">
        <v>64</v>
      </c>
      <c r="F1079" s="3" t="s">
        <v>5598</v>
      </c>
      <c r="G1079" s="3" t="s">
        <v>16</v>
      </c>
      <c r="H1079" s="3">
        <v>74.0</v>
      </c>
      <c r="I1079" s="3" t="s">
        <v>5599</v>
      </c>
      <c r="J1079" s="3">
        <v>3.0</v>
      </c>
      <c r="K1079" s="3" t="s">
        <v>5600</v>
      </c>
    </row>
    <row r="1080" ht="14.25" customHeight="1">
      <c r="A1080" s="3" t="s">
        <v>5601</v>
      </c>
      <c r="B1080" s="3">
        <v>2009.0</v>
      </c>
      <c r="C1080" s="3" t="s">
        <v>5602</v>
      </c>
      <c r="D1080" s="3" t="s">
        <v>5603</v>
      </c>
      <c r="E1080" s="3" t="s">
        <v>14</v>
      </c>
      <c r="F1080" s="3" t="s">
        <v>5604</v>
      </c>
      <c r="G1080" s="3" t="s">
        <v>16</v>
      </c>
      <c r="H1080" s="3">
        <v>95.0</v>
      </c>
      <c r="I1080" s="3" t="s">
        <v>5605</v>
      </c>
      <c r="J1080" s="3">
        <v>3.0</v>
      </c>
      <c r="K1080" s="3" t="s">
        <v>5606</v>
      </c>
    </row>
    <row r="1081" ht="14.25" customHeight="1">
      <c r="A1081" s="3" t="s">
        <v>5607</v>
      </c>
      <c r="B1081" s="3">
        <v>2009.0</v>
      </c>
      <c r="C1081" s="3" t="s">
        <v>5608</v>
      </c>
      <c r="D1081" s="3" t="s">
        <v>1323</v>
      </c>
      <c r="E1081" s="3" t="s">
        <v>254</v>
      </c>
      <c r="F1081" s="3" t="s">
        <v>5609</v>
      </c>
      <c r="G1081" s="3" t="s">
        <v>16</v>
      </c>
      <c r="H1081" s="3">
        <v>412.0</v>
      </c>
      <c r="I1081" s="3" t="s">
        <v>5610</v>
      </c>
      <c r="J1081" s="3">
        <v>2.0</v>
      </c>
      <c r="K1081" s="3" t="s">
        <v>5611</v>
      </c>
    </row>
    <row r="1082" ht="14.25" customHeight="1">
      <c r="A1082" s="3" t="s">
        <v>5612</v>
      </c>
      <c r="B1082" s="3">
        <v>2009.0</v>
      </c>
      <c r="C1082" s="3" t="s">
        <v>5613</v>
      </c>
      <c r="D1082" s="3" t="s">
        <v>5614</v>
      </c>
      <c r="E1082" s="3" t="s">
        <v>64</v>
      </c>
      <c r="F1082" s="3" t="s">
        <v>5615</v>
      </c>
      <c r="G1082" s="3" t="s">
        <v>16</v>
      </c>
      <c r="H1082" s="3">
        <v>65.0</v>
      </c>
      <c r="I1082" s="3" t="s">
        <v>5616</v>
      </c>
      <c r="J1082" s="3">
        <v>5.0</v>
      </c>
      <c r="K1082" s="3" t="s">
        <v>5617</v>
      </c>
    </row>
    <row r="1083" ht="14.25" customHeight="1">
      <c r="A1083" s="3" t="s">
        <v>5618</v>
      </c>
      <c r="B1083" s="3">
        <v>2009.0</v>
      </c>
      <c r="C1083" s="3" t="s">
        <v>5619</v>
      </c>
      <c r="D1083" s="3" t="s">
        <v>2150</v>
      </c>
      <c r="E1083" s="3" t="s">
        <v>89</v>
      </c>
      <c r="F1083" s="3" t="s">
        <v>5620</v>
      </c>
      <c r="G1083" s="3" t="s">
        <v>16</v>
      </c>
      <c r="H1083" s="3">
        <v>84.0</v>
      </c>
      <c r="I1083" s="3" t="s">
        <v>5621</v>
      </c>
      <c r="J1083" s="3">
        <v>2.0</v>
      </c>
      <c r="K1083" s="3" t="s">
        <v>5622</v>
      </c>
    </row>
    <row r="1084" ht="14.25" customHeight="1">
      <c r="A1084" s="3" t="s">
        <v>5623</v>
      </c>
      <c r="B1084" s="3">
        <v>2009.0</v>
      </c>
      <c r="C1084" s="3" t="s">
        <v>5624</v>
      </c>
      <c r="D1084" s="3" t="s">
        <v>5625</v>
      </c>
      <c r="E1084" s="3" t="s">
        <v>14</v>
      </c>
      <c r="F1084" s="3" t="s">
        <v>5626</v>
      </c>
      <c r="G1084" s="3" t="s">
        <v>16</v>
      </c>
      <c r="H1084" s="3">
        <v>170.0</v>
      </c>
      <c r="I1084" s="3" t="s">
        <v>5627</v>
      </c>
      <c r="J1084" s="3">
        <v>3.0</v>
      </c>
      <c r="K1084" s="3" t="s">
        <v>5628</v>
      </c>
    </row>
    <row r="1085" ht="14.25" customHeight="1">
      <c r="A1085" s="3" t="s">
        <v>5629</v>
      </c>
      <c r="B1085" s="3">
        <v>2009.0</v>
      </c>
      <c r="C1085" s="3" t="s">
        <v>5630</v>
      </c>
      <c r="D1085" s="3" t="s">
        <v>95</v>
      </c>
      <c r="E1085" s="3" t="s">
        <v>310</v>
      </c>
      <c r="F1085" s="3" t="s">
        <v>5631</v>
      </c>
      <c r="G1085" s="3" t="s">
        <v>16</v>
      </c>
      <c r="H1085" s="3">
        <v>138.0</v>
      </c>
      <c r="I1085" s="3" t="s">
        <v>5632</v>
      </c>
      <c r="J1085" s="3">
        <v>3.0</v>
      </c>
      <c r="K1085" s="3" t="s">
        <v>5633</v>
      </c>
    </row>
    <row r="1086" ht="14.25" customHeight="1">
      <c r="A1086" s="3" t="s">
        <v>5634</v>
      </c>
      <c r="B1086" s="3">
        <v>2009.0</v>
      </c>
      <c r="C1086" s="3" t="s">
        <v>5635</v>
      </c>
      <c r="D1086" s="3" t="s">
        <v>5636</v>
      </c>
      <c r="E1086" s="3" t="s">
        <v>247</v>
      </c>
      <c r="F1086" s="3" t="s">
        <v>5637</v>
      </c>
      <c r="G1086" s="3" t="s">
        <v>16</v>
      </c>
      <c r="H1086" s="3">
        <v>28.0</v>
      </c>
      <c r="I1086" s="3" t="s">
        <v>3300</v>
      </c>
      <c r="J1086" s="3">
        <v>1.0</v>
      </c>
      <c r="K1086" s="3" t="s">
        <v>5638</v>
      </c>
    </row>
    <row r="1087" ht="14.25" customHeight="1">
      <c r="A1087" s="3" t="s">
        <v>5639</v>
      </c>
      <c r="B1087" s="3">
        <v>2009.0</v>
      </c>
      <c r="C1087" s="3" t="s">
        <v>5640</v>
      </c>
      <c r="D1087" s="3" t="s">
        <v>5641</v>
      </c>
      <c r="E1087" s="3" t="s">
        <v>64</v>
      </c>
      <c r="F1087" s="3" t="s">
        <v>5642</v>
      </c>
      <c r="G1087" s="3" t="s">
        <v>16</v>
      </c>
      <c r="H1087" s="3">
        <v>566.0</v>
      </c>
      <c r="I1087" s="3" t="s">
        <v>5643</v>
      </c>
      <c r="J1087" s="3">
        <v>3.0</v>
      </c>
      <c r="K1087" s="3" t="s">
        <v>5644</v>
      </c>
    </row>
    <row r="1088" ht="14.25" customHeight="1">
      <c r="A1088" s="3" t="s">
        <v>5645</v>
      </c>
      <c r="B1088" s="3">
        <v>2009.0</v>
      </c>
      <c r="C1088" s="3" t="s">
        <v>5646</v>
      </c>
      <c r="D1088" s="3" t="s">
        <v>5647</v>
      </c>
      <c r="E1088" s="3" t="s">
        <v>5648</v>
      </c>
      <c r="F1088" s="3" t="s">
        <v>5649</v>
      </c>
      <c r="G1088" s="3" t="s">
        <v>16</v>
      </c>
      <c r="H1088" s="3">
        <v>82.0</v>
      </c>
      <c r="I1088" s="3" t="s">
        <v>4284</v>
      </c>
      <c r="J1088" s="3">
        <v>3.0</v>
      </c>
      <c r="K1088" s="3" t="s">
        <v>5650</v>
      </c>
    </row>
    <row r="1089" ht="14.25" customHeight="1">
      <c r="A1089" s="3" t="s">
        <v>5651</v>
      </c>
      <c r="B1089" s="3">
        <v>2009.0</v>
      </c>
      <c r="C1089" s="3" t="s">
        <v>5652</v>
      </c>
      <c r="D1089" s="3" t="s">
        <v>5653</v>
      </c>
      <c r="E1089" s="3" t="s">
        <v>34</v>
      </c>
      <c r="F1089" s="3" t="s">
        <v>5654</v>
      </c>
      <c r="G1089" s="3" t="s">
        <v>16</v>
      </c>
      <c r="H1089" s="3">
        <v>114.0</v>
      </c>
      <c r="I1089" s="3" t="s">
        <v>5071</v>
      </c>
      <c r="J1089" s="3">
        <v>3.0</v>
      </c>
      <c r="K1089" s="3" t="s">
        <v>5655</v>
      </c>
    </row>
    <row r="1090" ht="14.25" customHeight="1">
      <c r="A1090" s="3" t="s">
        <v>5656</v>
      </c>
      <c r="B1090" s="3">
        <v>2009.0</v>
      </c>
      <c r="C1090" s="3" t="s">
        <v>5657</v>
      </c>
      <c r="D1090" s="3" t="s">
        <v>5658</v>
      </c>
      <c r="E1090" s="3" t="s">
        <v>89</v>
      </c>
      <c r="F1090" s="3" t="s">
        <v>5659</v>
      </c>
      <c r="G1090" s="3" t="s">
        <v>16</v>
      </c>
      <c r="H1090" s="3">
        <v>37.0</v>
      </c>
      <c r="I1090" s="3" t="s">
        <v>2268</v>
      </c>
      <c r="J1090" s="3">
        <v>4.0</v>
      </c>
      <c r="K1090" s="3" t="s">
        <v>5660</v>
      </c>
    </row>
    <row r="1091" ht="14.25" customHeight="1">
      <c r="A1091" s="3" t="s">
        <v>5661</v>
      </c>
      <c r="B1091" s="3">
        <v>2009.0</v>
      </c>
      <c r="C1091" s="3" t="s">
        <v>5662</v>
      </c>
      <c r="D1091" s="3" t="s">
        <v>95</v>
      </c>
      <c r="E1091" s="3" t="s">
        <v>254</v>
      </c>
      <c r="F1091" s="3" t="s">
        <v>5663</v>
      </c>
      <c r="G1091" s="3" t="s">
        <v>16</v>
      </c>
      <c r="H1091" s="3">
        <v>82.0</v>
      </c>
      <c r="I1091" s="3" t="s">
        <v>4284</v>
      </c>
      <c r="J1091" s="3">
        <v>3.0</v>
      </c>
      <c r="K1091" s="3" t="s">
        <v>5664</v>
      </c>
    </row>
    <row r="1092" ht="14.25" customHeight="1">
      <c r="A1092" s="3" t="s">
        <v>5665</v>
      </c>
      <c r="B1092" s="3">
        <v>2009.0</v>
      </c>
      <c r="C1092" s="3" t="s">
        <v>5666</v>
      </c>
      <c r="D1092" s="3" t="s">
        <v>670</v>
      </c>
      <c r="E1092" s="3" t="s">
        <v>64</v>
      </c>
      <c r="F1092" s="3" t="s">
        <v>5667</v>
      </c>
      <c r="G1092" s="3" t="s">
        <v>16</v>
      </c>
      <c r="H1092" s="3">
        <v>5.0</v>
      </c>
      <c r="I1092" s="3" t="s">
        <v>1537</v>
      </c>
      <c r="J1092" s="3">
        <v>5.0</v>
      </c>
      <c r="K1092" s="3" t="s">
        <v>5668</v>
      </c>
    </row>
    <row r="1093" ht="14.25" customHeight="1">
      <c r="A1093" s="3" t="s">
        <v>5669</v>
      </c>
      <c r="B1093" s="3">
        <v>2009.0</v>
      </c>
      <c r="C1093" s="3" t="s">
        <v>5670</v>
      </c>
      <c r="D1093" s="3" t="s">
        <v>5671</v>
      </c>
      <c r="E1093" s="3" t="s">
        <v>14</v>
      </c>
      <c r="F1093" s="3" t="s">
        <v>5672</v>
      </c>
      <c r="G1093" s="3" t="s">
        <v>16</v>
      </c>
      <c r="H1093" s="3">
        <v>48.0</v>
      </c>
      <c r="I1093" s="3" t="s">
        <v>1881</v>
      </c>
      <c r="J1093" s="3">
        <v>2.0</v>
      </c>
      <c r="K1093" s="3" t="s">
        <v>5673</v>
      </c>
    </row>
    <row r="1094" ht="14.25" customHeight="1">
      <c r="A1094" s="3" t="s">
        <v>5674</v>
      </c>
      <c r="B1094" s="3">
        <v>2009.0</v>
      </c>
      <c r="C1094" s="3" t="s">
        <v>5675</v>
      </c>
      <c r="D1094" s="3" t="s">
        <v>95</v>
      </c>
      <c r="E1094" s="3" t="s">
        <v>165</v>
      </c>
      <c r="F1094" s="3" t="s">
        <v>5676</v>
      </c>
      <c r="G1094" s="3" t="s">
        <v>16</v>
      </c>
      <c r="H1094" s="3">
        <v>60.0</v>
      </c>
      <c r="I1094" s="3" t="s">
        <v>5480</v>
      </c>
      <c r="J1094" s="3">
        <v>3.0</v>
      </c>
      <c r="K1094" s="3" t="s">
        <v>5677</v>
      </c>
    </row>
    <row r="1095" ht="14.25" customHeight="1">
      <c r="A1095" s="3" t="s">
        <v>5678</v>
      </c>
      <c r="B1095" s="3">
        <v>2009.0</v>
      </c>
      <c r="C1095" s="3" t="s">
        <v>5679</v>
      </c>
      <c r="D1095" s="3" t="s">
        <v>5680</v>
      </c>
      <c r="E1095" s="3" t="s">
        <v>14</v>
      </c>
      <c r="F1095" s="3" t="s">
        <v>5681</v>
      </c>
      <c r="G1095" s="3" t="s">
        <v>16</v>
      </c>
      <c r="H1095" s="3">
        <v>111.0</v>
      </c>
      <c r="I1095" s="3" t="s">
        <v>5682</v>
      </c>
      <c r="J1095" s="3">
        <v>2.0</v>
      </c>
      <c r="K1095" s="3" t="s">
        <v>5683</v>
      </c>
    </row>
    <row r="1096" ht="14.25" customHeight="1">
      <c r="A1096" s="3" t="s">
        <v>5684</v>
      </c>
      <c r="B1096" s="3">
        <v>2009.0</v>
      </c>
      <c r="C1096" s="3" t="s">
        <v>5685</v>
      </c>
      <c r="D1096" s="3" t="s">
        <v>850</v>
      </c>
      <c r="E1096" s="3" t="s">
        <v>89</v>
      </c>
      <c r="F1096" s="3" t="s">
        <v>5686</v>
      </c>
      <c r="G1096" s="3" t="s">
        <v>16</v>
      </c>
      <c r="H1096" s="3">
        <v>199.0</v>
      </c>
      <c r="I1096" s="3" t="s">
        <v>2747</v>
      </c>
      <c r="J1096" s="3">
        <v>2.0</v>
      </c>
      <c r="K1096" s="3" t="s">
        <v>5687</v>
      </c>
    </row>
    <row r="1097" ht="14.25" customHeight="1">
      <c r="A1097" s="3" t="s">
        <v>5688</v>
      </c>
      <c r="B1097" s="3">
        <v>2009.0</v>
      </c>
      <c r="C1097" s="3" t="s">
        <v>5689</v>
      </c>
      <c r="D1097" s="3" t="s">
        <v>5690</v>
      </c>
      <c r="E1097" s="3" t="s">
        <v>254</v>
      </c>
      <c r="F1097" s="3" t="s">
        <v>5691</v>
      </c>
      <c r="G1097" s="3" t="s">
        <v>16</v>
      </c>
      <c r="H1097" s="3">
        <v>222.0</v>
      </c>
      <c r="I1097" s="3" t="s">
        <v>5692</v>
      </c>
      <c r="J1097" s="3">
        <v>3.0</v>
      </c>
      <c r="K1097" s="3" t="s">
        <v>5693</v>
      </c>
    </row>
    <row r="1098" ht="14.25" customHeight="1">
      <c r="A1098" s="3" t="s">
        <v>5694</v>
      </c>
      <c r="B1098" s="3">
        <v>2009.0</v>
      </c>
      <c r="C1098" s="3" t="s">
        <v>5695</v>
      </c>
      <c r="D1098" s="3" t="s">
        <v>5696</v>
      </c>
      <c r="E1098" s="3" t="s">
        <v>5697</v>
      </c>
      <c r="F1098" s="3" t="s">
        <v>5698</v>
      </c>
      <c r="G1098" s="3" t="s">
        <v>16</v>
      </c>
      <c r="H1098" s="3">
        <v>38.0</v>
      </c>
      <c r="I1098" s="3" t="s">
        <v>1753</v>
      </c>
      <c r="J1098" s="3">
        <v>6.0</v>
      </c>
      <c r="K1098" s="3" t="s">
        <v>5699</v>
      </c>
    </row>
    <row r="1099" ht="14.25" customHeight="1">
      <c r="A1099" s="3" t="s">
        <v>5700</v>
      </c>
      <c r="B1099" s="3">
        <v>2009.0</v>
      </c>
      <c r="C1099" s="3" t="s">
        <v>5701</v>
      </c>
      <c r="D1099" s="3" t="s">
        <v>5702</v>
      </c>
      <c r="E1099" s="3" t="s">
        <v>89</v>
      </c>
      <c r="F1099" s="3" t="s">
        <v>5703</v>
      </c>
      <c r="G1099" s="3" t="s">
        <v>16</v>
      </c>
      <c r="H1099" s="3">
        <v>53.0</v>
      </c>
      <c r="I1099" s="3" t="s">
        <v>5704</v>
      </c>
      <c r="J1099" s="3">
        <v>2.0</v>
      </c>
      <c r="K1099" s="3" t="s">
        <v>5705</v>
      </c>
    </row>
    <row r="1100" ht="14.25" customHeight="1">
      <c r="A1100" s="3" t="s">
        <v>5706</v>
      </c>
      <c r="B1100" s="3">
        <v>2009.0</v>
      </c>
      <c r="C1100" s="3" t="s">
        <v>5707</v>
      </c>
      <c r="D1100" s="3" t="s">
        <v>5708</v>
      </c>
      <c r="E1100" s="3" t="s">
        <v>5709</v>
      </c>
      <c r="F1100" s="3" t="s">
        <v>5710</v>
      </c>
      <c r="G1100" s="3" t="s">
        <v>16</v>
      </c>
      <c r="H1100" s="3">
        <v>49.0</v>
      </c>
      <c r="I1100" s="3" t="s">
        <v>5711</v>
      </c>
      <c r="J1100" s="3">
        <v>2.0</v>
      </c>
      <c r="K1100" s="3" t="s">
        <v>5712</v>
      </c>
    </row>
    <row r="1101" ht="14.25" customHeight="1">
      <c r="A1101" s="3" t="s">
        <v>5713</v>
      </c>
      <c r="B1101" s="3">
        <v>2009.0</v>
      </c>
      <c r="C1101" s="3" t="s">
        <v>5714</v>
      </c>
      <c r="D1101" s="3" t="s">
        <v>4625</v>
      </c>
      <c r="E1101" s="3" t="s">
        <v>89</v>
      </c>
      <c r="F1101" s="3" t="s">
        <v>5715</v>
      </c>
      <c r="G1101" s="3" t="s">
        <v>16</v>
      </c>
      <c r="H1101" s="3">
        <v>53.0</v>
      </c>
      <c r="I1101" s="3" t="s">
        <v>5704</v>
      </c>
      <c r="J1101" s="3">
        <v>3.0</v>
      </c>
      <c r="K1101" s="3" t="s">
        <v>5716</v>
      </c>
    </row>
    <row r="1102" ht="14.25" customHeight="1">
      <c r="A1102" s="3" t="s">
        <v>5717</v>
      </c>
      <c r="B1102" s="3">
        <v>2009.0</v>
      </c>
      <c r="C1102" s="3" t="s">
        <v>5718</v>
      </c>
      <c r="D1102" s="3" t="s">
        <v>5719</v>
      </c>
      <c r="E1102" s="3" t="s">
        <v>14</v>
      </c>
      <c r="F1102" s="3" t="s">
        <v>5720</v>
      </c>
      <c r="G1102" s="3" t="s">
        <v>16</v>
      </c>
      <c r="H1102" s="3">
        <v>68.0</v>
      </c>
      <c r="I1102" s="3" t="s">
        <v>5468</v>
      </c>
      <c r="J1102" s="3">
        <v>2.0</v>
      </c>
      <c r="K1102" s="3" t="s">
        <v>5721</v>
      </c>
    </row>
    <row r="1103" ht="14.25" customHeight="1">
      <c r="A1103" s="3" t="s">
        <v>5722</v>
      </c>
      <c r="B1103" s="3">
        <v>2009.0</v>
      </c>
      <c r="C1103" s="3" t="s">
        <v>5723</v>
      </c>
      <c r="D1103" s="3" t="s">
        <v>5724</v>
      </c>
      <c r="E1103" s="3" t="s">
        <v>14</v>
      </c>
      <c r="F1103" s="3" t="s">
        <v>5725</v>
      </c>
      <c r="G1103" s="3" t="s">
        <v>16</v>
      </c>
      <c r="H1103" s="3">
        <v>24.0</v>
      </c>
      <c r="I1103" s="3" t="s">
        <v>2040</v>
      </c>
      <c r="J1103" s="3">
        <v>2.0</v>
      </c>
      <c r="K1103" s="3" t="s">
        <v>5726</v>
      </c>
    </row>
    <row r="1104" ht="14.25" customHeight="1">
      <c r="A1104" s="3" t="s">
        <v>5727</v>
      </c>
      <c r="B1104" s="3">
        <v>2009.0</v>
      </c>
      <c r="C1104" s="3" t="s">
        <v>5728</v>
      </c>
      <c r="D1104" s="3" t="s">
        <v>5729</v>
      </c>
      <c r="E1104" s="3" t="s">
        <v>14</v>
      </c>
      <c r="F1104" s="3" t="s">
        <v>5730</v>
      </c>
      <c r="G1104" s="3" t="s">
        <v>16</v>
      </c>
      <c r="H1104" s="3">
        <v>77.0</v>
      </c>
      <c r="I1104" s="3" t="s">
        <v>5731</v>
      </c>
      <c r="J1104" s="3">
        <v>1.0</v>
      </c>
      <c r="K1104" s="3" t="s">
        <v>5732</v>
      </c>
    </row>
    <row r="1105" ht="14.25" customHeight="1">
      <c r="A1105" s="3" t="s">
        <v>5733</v>
      </c>
      <c r="B1105" s="3">
        <v>2009.0</v>
      </c>
      <c r="C1105" s="3" t="s">
        <v>4814</v>
      </c>
      <c r="E1105" s="3" t="s">
        <v>5734</v>
      </c>
      <c r="F1105" s="3" t="s">
        <v>5735</v>
      </c>
      <c r="G1105" s="3" t="s">
        <v>16</v>
      </c>
      <c r="H1105" s="3">
        <v>49.0</v>
      </c>
      <c r="I1105" s="3" t="s">
        <v>5711</v>
      </c>
      <c r="J1105" s="3">
        <v>1.0</v>
      </c>
      <c r="K1105" s="3" t="s">
        <v>5736</v>
      </c>
    </row>
    <row r="1106" ht="14.25" customHeight="1">
      <c r="A1106" s="3" t="s">
        <v>5737</v>
      </c>
      <c r="B1106" s="3">
        <v>2009.0</v>
      </c>
      <c r="C1106" s="3" t="s">
        <v>5738</v>
      </c>
      <c r="D1106" s="3" t="s">
        <v>5739</v>
      </c>
      <c r="E1106" s="3" t="s">
        <v>267</v>
      </c>
      <c r="F1106" s="3" t="s">
        <v>5740</v>
      </c>
      <c r="G1106" s="3" t="s">
        <v>16</v>
      </c>
      <c r="H1106" s="3">
        <v>95.0</v>
      </c>
      <c r="I1106" s="3" t="s">
        <v>5605</v>
      </c>
      <c r="J1106" s="3">
        <v>4.0</v>
      </c>
      <c r="K1106" s="3" t="s">
        <v>5741</v>
      </c>
    </row>
    <row r="1107" ht="14.25" customHeight="1">
      <c r="A1107" s="3" t="s">
        <v>5742</v>
      </c>
      <c r="B1107" s="3">
        <v>2009.0</v>
      </c>
      <c r="C1107" s="3" t="s">
        <v>5743</v>
      </c>
      <c r="D1107" s="3" t="s">
        <v>5744</v>
      </c>
      <c r="E1107" s="3" t="s">
        <v>14</v>
      </c>
      <c r="F1107" s="3" t="s">
        <v>5745</v>
      </c>
      <c r="G1107" s="3" t="s">
        <v>16</v>
      </c>
      <c r="H1107" s="3">
        <v>30.0</v>
      </c>
      <c r="I1107" s="3" t="s">
        <v>1744</v>
      </c>
      <c r="J1107" s="3">
        <v>3.0</v>
      </c>
      <c r="K1107" s="3" t="s">
        <v>5746</v>
      </c>
    </row>
    <row r="1108" ht="14.25" customHeight="1">
      <c r="A1108" s="3" t="s">
        <v>5747</v>
      </c>
      <c r="B1108" s="3">
        <v>2009.0</v>
      </c>
      <c r="C1108" s="3" t="s">
        <v>5748</v>
      </c>
      <c r="D1108" s="3" t="s">
        <v>5749</v>
      </c>
      <c r="E1108" s="3" t="s">
        <v>34</v>
      </c>
      <c r="F1108" s="3" t="s">
        <v>5750</v>
      </c>
      <c r="G1108" s="3" t="s">
        <v>16</v>
      </c>
      <c r="H1108" s="3">
        <v>63.0</v>
      </c>
      <c r="I1108" s="3" t="s">
        <v>5450</v>
      </c>
      <c r="J1108" s="3">
        <v>4.0</v>
      </c>
      <c r="K1108" s="3" t="s">
        <v>5751</v>
      </c>
    </row>
    <row r="1109" ht="14.25" customHeight="1">
      <c r="A1109" s="3" t="s">
        <v>5752</v>
      </c>
      <c r="B1109" s="3">
        <v>2009.0</v>
      </c>
      <c r="C1109" s="3" t="s">
        <v>5753</v>
      </c>
      <c r="E1109" s="3" t="s">
        <v>21</v>
      </c>
      <c r="F1109" s="3" t="s">
        <v>5754</v>
      </c>
      <c r="G1109" s="3" t="s">
        <v>16</v>
      </c>
      <c r="H1109" s="3">
        <v>163.0</v>
      </c>
      <c r="I1109" s="3" t="s">
        <v>5755</v>
      </c>
      <c r="J1109" s="3">
        <v>3.0</v>
      </c>
      <c r="K1109" s="3" t="s">
        <v>5756</v>
      </c>
    </row>
    <row r="1110" ht="14.25" customHeight="1">
      <c r="A1110" s="3" t="s">
        <v>5757</v>
      </c>
      <c r="B1110" s="3">
        <v>2009.0</v>
      </c>
      <c r="C1110" s="3" t="s">
        <v>5758</v>
      </c>
      <c r="D1110" s="3" t="s">
        <v>1323</v>
      </c>
      <c r="E1110" s="3" t="s">
        <v>254</v>
      </c>
      <c r="F1110" s="3" t="s">
        <v>5759</v>
      </c>
      <c r="G1110" s="3" t="s">
        <v>16</v>
      </c>
      <c r="H1110" s="3">
        <v>216.0</v>
      </c>
      <c r="I1110" s="3" t="s">
        <v>1442</v>
      </c>
      <c r="J1110" s="3">
        <v>1.0</v>
      </c>
      <c r="K1110" s="3" t="s">
        <v>5760</v>
      </c>
    </row>
    <row r="1111" ht="14.25" customHeight="1">
      <c r="A1111" s="3" t="s">
        <v>5761</v>
      </c>
      <c r="B1111" s="3">
        <v>2009.0</v>
      </c>
      <c r="C1111" s="3" t="s">
        <v>5762</v>
      </c>
      <c r="D1111" s="3" t="s">
        <v>5763</v>
      </c>
      <c r="E1111" s="3" t="s">
        <v>64</v>
      </c>
      <c r="F1111" s="3" t="s">
        <v>5764</v>
      </c>
      <c r="G1111" s="3" t="s">
        <v>16</v>
      </c>
      <c r="H1111" s="3">
        <v>140.0</v>
      </c>
      <c r="I1111" s="3" t="s">
        <v>5765</v>
      </c>
      <c r="J1111" s="3">
        <v>3.0</v>
      </c>
      <c r="K1111" s="3" t="s">
        <v>5766</v>
      </c>
    </row>
    <row r="1112" ht="14.25" customHeight="1">
      <c r="A1112" s="3" t="s">
        <v>5767</v>
      </c>
      <c r="B1112" s="3">
        <v>2009.0</v>
      </c>
      <c r="C1112" s="3" t="s">
        <v>5768</v>
      </c>
      <c r="D1112" s="3" t="s">
        <v>5769</v>
      </c>
      <c r="E1112" s="3" t="s">
        <v>165</v>
      </c>
      <c r="F1112" s="3" t="s">
        <v>5770</v>
      </c>
      <c r="G1112" s="3" t="s">
        <v>16</v>
      </c>
      <c r="H1112" s="3">
        <v>497.0</v>
      </c>
      <c r="I1112" s="3" t="s">
        <v>5771</v>
      </c>
      <c r="J1112" s="3">
        <v>2.0</v>
      </c>
      <c r="K1112" s="3" t="s">
        <v>5772</v>
      </c>
    </row>
    <row r="1113" ht="14.25" customHeight="1">
      <c r="A1113" s="3" t="s">
        <v>5773</v>
      </c>
      <c r="B1113" s="3">
        <v>2009.0</v>
      </c>
      <c r="C1113" s="3" t="s">
        <v>5006</v>
      </c>
      <c r="D1113" s="3" t="s">
        <v>5774</v>
      </c>
      <c r="E1113" s="3" t="s">
        <v>64</v>
      </c>
      <c r="F1113" s="3" t="s">
        <v>5775</v>
      </c>
      <c r="G1113" s="3" t="s">
        <v>16</v>
      </c>
      <c r="H1113" s="3">
        <v>73.0</v>
      </c>
      <c r="I1113" s="3" t="s">
        <v>360</v>
      </c>
      <c r="J1113" s="3">
        <v>2.0</v>
      </c>
      <c r="K1113" s="3" t="s">
        <v>5776</v>
      </c>
    </row>
    <row r="1114" ht="14.25" customHeight="1">
      <c r="A1114" s="3" t="s">
        <v>5777</v>
      </c>
      <c r="B1114" s="3">
        <v>2009.0</v>
      </c>
      <c r="C1114" s="3" t="s">
        <v>5778</v>
      </c>
      <c r="D1114" s="3" t="s">
        <v>5779</v>
      </c>
      <c r="E1114" s="3" t="s">
        <v>242</v>
      </c>
      <c r="F1114" s="3" t="s">
        <v>5780</v>
      </c>
      <c r="G1114" s="3" t="s">
        <v>16</v>
      </c>
      <c r="H1114" s="3">
        <v>167.0</v>
      </c>
      <c r="I1114" s="3" t="s">
        <v>5781</v>
      </c>
      <c r="J1114" s="3">
        <v>1.0</v>
      </c>
      <c r="K1114" s="3" t="s">
        <v>5782</v>
      </c>
    </row>
    <row r="1115" ht="14.25" customHeight="1">
      <c r="A1115" s="3" t="s">
        <v>5783</v>
      </c>
      <c r="B1115" s="3">
        <v>2009.0</v>
      </c>
      <c r="C1115" s="3" t="s">
        <v>5784</v>
      </c>
      <c r="D1115" s="3" t="s">
        <v>5785</v>
      </c>
      <c r="E1115" s="3" t="s">
        <v>64</v>
      </c>
      <c r="F1115" s="3" t="s">
        <v>5786</v>
      </c>
      <c r="G1115" s="3" t="s">
        <v>16</v>
      </c>
      <c r="H1115" s="3">
        <v>112.0</v>
      </c>
      <c r="I1115" s="3" t="s">
        <v>2940</v>
      </c>
      <c r="J1115" s="3">
        <v>3.0</v>
      </c>
      <c r="K1115" s="3" t="s">
        <v>5787</v>
      </c>
    </row>
    <row r="1116" ht="14.25" customHeight="1">
      <c r="A1116" s="3" t="s">
        <v>5788</v>
      </c>
      <c r="B1116" s="3">
        <v>2009.0</v>
      </c>
      <c r="C1116" s="3" t="s">
        <v>5789</v>
      </c>
      <c r="D1116" s="3" t="s">
        <v>5790</v>
      </c>
      <c r="E1116" s="3" t="s">
        <v>64</v>
      </c>
      <c r="F1116" s="3" t="s">
        <v>5791</v>
      </c>
      <c r="G1116" s="3" t="s">
        <v>16</v>
      </c>
      <c r="H1116" s="3">
        <v>96.0</v>
      </c>
      <c r="I1116" s="3" t="s">
        <v>4037</v>
      </c>
      <c r="J1116" s="3">
        <v>2.0</v>
      </c>
      <c r="K1116" s="3" t="s">
        <v>5792</v>
      </c>
    </row>
    <row r="1117" ht="14.25" customHeight="1">
      <c r="A1117" s="3" t="s">
        <v>5793</v>
      </c>
      <c r="B1117" s="3">
        <v>2009.0</v>
      </c>
      <c r="C1117" s="3" t="s">
        <v>5794</v>
      </c>
      <c r="D1117" s="3" t="s">
        <v>5795</v>
      </c>
      <c r="E1117" s="3" t="s">
        <v>64</v>
      </c>
      <c r="F1117" s="3" t="s">
        <v>5796</v>
      </c>
      <c r="G1117" s="3" t="s">
        <v>16</v>
      </c>
      <c r="H1117" s="3">
        <v>35.0</v>
      </c>
      <c r="I1117" s="3" t="s">
        <v>1352</v>
      </c>
      <c r="J1117" s="3">
        <v>3.0</v>
      </c>
      <c r="K1117" s="3" t="s">
        <v>5797</v>
      </c>
    </row>
    <row r="1118" ht="14.25" customHeight="1">
      <c r="A1118" s="3" t="s">
        <v>5798</v>
      </c>
      <c r="B1118" s="3">
        <v>2009.0</v>
      </c>
      <c r="C1118" s="3" t="s">
        <v>5799</v>
      </c>
      <c r="D1118" s="3" t="s">
        <v>5800</v>
      </c>
      <c r="E1118" s="3" t="s">
        <v>165</v>
      </c>
      <c r="F1118" s="3" t="s">
        <v>5801</v>
      </c>
      <c r="G1118" s="3" t="s">
        <v>16</v>
      </c>
      <c r="H1118" s="3">
        <v>23.0</v>
      </c>
      <c r="I1118" s="3" t="s">
        <v>2494</v>
      </c>
      <c r="J1118" s="3">
        <v>2.0</v>
      </c>
      <c r="K1118" s="3" t="s">
        <v>5802</v>
      </c>
    </row>
    <row r="1119" ht="14.25" customHeight="1">
      <c r="A1119" s="3" t="s">
        <v>5803</v>
      </c>
      <c r="B1119" s="3">
        <v>2009.0</v>
      </c>
      <c r="C1119" s="3" t="s">
        <v>5804</v>
      </c>
      <c r="D1119" s="3" t="s">
        <v>5248</v>
      </c>
      <c r="E1119" s="3" t="s">
        <v>89</v>
      </c>
      <c r="F1119" s="3" t="s">
        <v>5805</v>
      </c>
      <c r="G1119" s="3" t="s">
        <v>16</v>
      </c>
      <c r="H1119" s="3">
        <v>139.0</v>
      </c>
      <c r="I1119" s="3" t="s">
        <v>5806</v>
      </c>
      <c r="J1119" s="3">
        <v>2.0</v>
      </c>
      <c r="K1119" s="3" t="s">
        <v>5807</v>
      </c>
    </row>
    <row r="1120" ht="14.25" customHeight="1">
      <c r="A1120" s="3" t="s">
        <v>5808</v>
      </c>
      <c r="B1120" s="3">
        <v>2009.0</v>
      </c>
      <c r="C1120" s="3" t="s">
        <v>5809</v>
      </c>
      <c r="D1120" s="3" t="s">
        <v>5810</v>
      </c>
      <c r="E1120" s="3" t="s">
        <v>34</v>
      </c>
      <c r="F1120" s="3" t="s">
        <v>5811</v>
      </c>
      <c r="G1120" s="3" t="s">
        <v>16</v>
      </c>
      <c r="H1120" s="3">
        <v>4.0</v>
      </c>
      <c r="I1120" s="3" t="s">
        <v>3783</v>
      </c>
      <c r="J1120" s="3">
        <v>3.0</v>
      </c>
      <c r="K1120" s="3" t="s">
        <v>5812</v>
      </c>
    </row>
    <row r="1121" ht="14.25" customHeight="1">
      <c r="A1121" s="3" t="s">
        <v>5813</v>
      </c>
      <c r="B1121" s="3">
        <v>2009.0</v>
      </c>
      <c r="C1121" s="3" t="s">
        <v>5814</v>
      </c>
      <c r="D1121" s="3" t="s">
        <v>5815</v>
      </c>
      <c r="E1121" s="3" t="s">
        <v>14</v>
      </c>
      <c r="F1121" s="3" t="s">
        <v>5816</v>
      </c>
      <c r="G1121" s="3" t="s">
        <v>16</v>
      </c>
      <c r="H1121" s="3">
        <v>22.0</v>
      </c>
      <c r="I1121" s="3" t="s">
        <v>5506</v>
      </c>
      <c r="J1121" s="3">
        <v>2.0</v>
      </c>
      <c r="K1121" s="3" t="s">
        <v>5817</v>
      </c>
    </row>
    <row r="1122" ht="14.25" customHeight="1">
      <c r="A1122" s="3" t="s">
        <v>5818</v>
      </c>
      <c r="B1122" s="3">
        <v>2009.0</v>
      </c>
      <c r="C1122" s="3" t="s">
        <v>5819</v>
      </c>
      <c r="D1122" s="3" t="s">
        <v>5820</v>
      </c>
      <c r="E1122" s="3" t="s">
        <v>64</v>
      </c>
      <c r="F1122" s="3" t="s">
        <v>5821</v>
      </c>
      <c r="G1122" s="3" t="s">
        <v>16</v>
      </c>
      <c r="H1122" s="3">
        <v>261.0</v>
      </c>
      <c r="I1122" s="3" t="s">
        <v>5822</v>
      </c>
      <c r="J1122" s="3">
        <v>1.0</v>
      </c>
      <c r="K1122" s="3" t="s">
        <v>5823</v>
      </c>
    </row>
    <row r="1123" ht="14.25" customHeight="1">
      <c r="A1123" s="3" t="s">
        <v>5824</v>
      </c>
      <c r="B1123" s="3">
        <v>2009.0</v>
      </c>
      <c r="C1123" s="3" t="s">
        <v>5825</v>
      </c>
      <c r="E1123" s="3" t="s">
        <v>142</v>
      </c>
      <c r="F1123" s="3" t="s">
        <v>5826</v>
      </c>
      <c r="G1123" s="3" t="s">
        <v>16</v>
      </c>
      <c r="H1123" s="3">
        <v>40.0</v>
      </c>
      <c r="I1123" s="3" t="s">
        <v>5827</v>
      </c>
      <c r="J1123" s="3">
        <v>2.0</v>
      </c>
      <c r="K1123" s="3" t="s">
        <v>5828</v>
      </c>
    </row>
    <row r="1124" ht="14.25" customHeight="1">
      <c r="A1124" s="3" t="s">
        <v>5829</v>
      </c>
      <c r="B1124" s="3">
        <v>2009.0</v>
      </c>
      <c r="C1124" s="3" t="s">
        <v>5830</v>
      </c>
      <c r="D1124" s="3" t="s">
        <v>5831</v>
      </c>
      <c r="E1124" s="3" t="s">
        <v>14</v>
      </c>
      <c r="F1124" s="3" t="s">
        <v>5832</v>
      </c>
      <c r="G1124" s="3" t="s">
        <v>16</v>
      </c>
      <c r="H1124" s="3">
        <v>126.0</v>
      </c>
      <c r="I1124" s="3" t="s">
        <v>5833</v>
      </c>
      <c r="J1124" s="3">
        <v>3.0</v>
      </c>
      <c r="K1124" s="3" t="s">
        <v>5834</v>
      </c>
    </row>
    <row r="1125" ht="14.25" customHeight="1">
      <c r="A1125" s="3" t="s">
        <v>5835</v>
      </c>
      <c r="B1125" s="3">
        <v>2009.0</v>
      </c>
      <c r="C1125" s="3" t="s">
        <v>5836</v>
      </c>
      <c r="D1125" s="3" t="s">
        <v>4809</v>
      </c>
      <c r="E1125" s="3" t="s">
        <v>254</v>
      </c>
      <c r="F1125" s="3" t="s">
        <v>5837</v>
      </c>
      <c r="G1125" s="3" t="s">
        <v>16</v>
      </c>
      <c r="H1125" s="3">
        <v>252.0</v>
      </c>
      <c r="I1125" s="3" t="s">
        <v>5838</v>
      </c>
      <c r="J1125" s="3">
        <v>3.0</v>
      </c>
      <c r="K1125" s="3" t="s">
        <v>5839</v>
      </c>
    </row>
    <row r="1126" ht="14.25" customHeight="1">
      <c r="A1126" s="3" t="s">
        <v>5840</v>
      </c>
      <c r="B1126" s="3">
        <v>2009.0</v>
      </c>
      <c r="C1126" s="3" t="s">
        <v>5841</v>
      </c>
      <c r="D1126" s="3" t="s">
        <v>5842</v>
      </c>
      <c r="E1126" s="3" t="s">
        <v>64</v>
      </c>
      <c r="F1126" s="3" t="s">
        <v>5843</v>
      </c>
      <c r="G1126" s="3" t="s">
        <v>16</v>
      </c>
      <c r="H1126" s="3">
        <v>22.0</v>
      </c>
      <c r="I1126" s="3" t="s">
        <v>5506</v>
      </c>
      <c r="J1126" s="3">
        <v>4.0</v>
      </c>
      <c r="K1126" s="3" t="s">
        <v>5844</v>
      </c>
    </row>
    <row r="1127" ht="14.25" customHeight="1">
      <c r="A1127" s="3" t="s">
        <v>5845</v>
      </c>
      <c r="B1127" s="3">
        <v>2009.0</v>
      </c>
      <c r="C1127" s="3" t="s">
        <v>5846</v>
      </c>
      <c r="D1127" s="3" t="s">
        <v>5847</v>
      </c>
      <c r="E1127" s="3" t="s">
        <v>14</v>
      </c>
      <c r="F1127" s="3" t="s">
        <v>5848</v>
      </c>
      <c r="G1127" s="3" t="s">
        <v>16</v>
      </c>
      <c r="H1127" s="3">
        <v>118.0</v>
      </c>
      <c r="I1127" s="3" t="s">
        <v>5849</v>
      </c>
      <c r="J1127" s="3">
        <v>1.0</v>
      </c>
      <c r="K1127" s="3" t="s">
        <v>5850</v>
      </c>
    </row>
    <row r="1128" ht="14.25" customHeight="1">
      <c r="A1128" s="3" t="s">
        <v>5851</v>
      </c>
      <c r="B1128" s="3">
        <v>2009.0</v>
      </c>
      <c r="C1128" s="3" t="s">
        <v>5852</v>
      </c>
      <c r="D1128" s="3" t="s">
        <v>5853</v>
      </c>
      <c r="E1128" s="3" t="s">
        <v>279</v>
      </c>
      <c r="F1128" s="3" t="s">
        <v>5854</v>
      </c>
      <c r="G1128" s="3" t="s">
        <v>16</v>
      </c>
      <c r="H1128" s="3">
        <v>4.0</v>
      </c>
      <c r="I1128" s="3" t="s">
        <v>3783</v>
      </c>
      <c r="J1128" s="3">
        <v>2.0</v>
      </c>
      <c r="K1128" s="3" t="s">
        <v>5855</v>
      </c>
    </row>
    <row r="1129" ht="14.25" customHeight="1">
      <c r="A1129" s="3" t="s">
        <v>5856</v>
      </c>
      <c r="B1129" s="3">
        <v>2009.0</v>
      </c>
      <c r="C1129" s="3" t="s">
        <v>5857</v>
      </c>
      <c r="D1129" s="3" t="s">
        <v>4625</v>
      </c>
      <c r="E1129" s="3" t="s">
        <v>89</v>
      </c>
      <c r="F1129" s="3" t="s">
        <v>5858</v>
      </c>
      <c r="G1129" s="3" t="s">
        <v>16</v>
      </c>
      <c r="H1129" s="3">
        <v>115.0</v>
      </c>
      <c r="I1129" s="3" t="s">
        <v>1325</v>
      </c>
      <c r="J1129" s="3">
        <v>3.0</v>
      </c>
      <c r="K1129" s="3" t="s">
        <v>5859</v>
      </c>
    </row>
    <row r="1130" ht="14.25" customHeight="1">
      <c r="A1130" s="3" t="s">
        <v>5860</v>
      </c>
      <c r="B1130" s="3">
        <v>2009.0</v>
      </c>
      <c r="C1130" s="3" t="s">
        <v>5861</v>
      </c>
      <c r="D1130" s="3" t="s">
        <v>2679</v>
      </c>
      <c r="E1130" s="3" t="s">
        <v>247</v>
      </c>
      <c r="F1130" s="3" t="s">
        <v>5862</v>
      </c>
      <c r="G1130" s="3" t="s">
        <v>16</v>
      </c>
      <c r="H1130" s="3">
        <v>345.0</v>
      </c>
      <c r="I1130" s="3" t="s">
        <v>5863</v>
      </c>
      <c r="J1130" s="3">
        <v>4.0</v>
      </c>
      <c r="K1130" s="3" t="s">
        <v>5864</v>
      </c>
    </row>
    <row r="1131" ht="14.25" customHeight="1">
      <c r="A1131" s="3" t="s">
        <v>5865</v>
      </c>
      <c r="B1131" s="3">
        <v>2009.0</v>
      </c>
      <c r="C1131" s="3" t="s">
        <v>5866</v>
      </c>
      <c r="D1131" s="3" t="s">
        <v>2770</v>
      </c>
      <c r="E1131" s="3" t="s">
        <v>64</v>
      </c>
      <c r="F1131" s="3" t="s">
        <v>5867</v>
      </c>
      <c r="G1131" s="3" t="s">
        <v>16</v>
      </c>
      <c r="H1131" s="3">
        <v>98.0</v>
      </c>
      <c r="I1131" s="3" t="s">
        <v>5155</v>
      </c>
      <c r="J1131" s="3">
        <v>4.0</v>
      </c>
      <c r="K1131" s="3" t="s">
        <v>5868</v>
      </c>
    </row>
    <row r="1132" ht="14.25" customHeight="1">
      <c r="A1132" s="3" t="s">
        <v>5869</v>
      </c>
      <c r="B1132" s="3">
        <v>2009.0</v>
      </c>
      <c r="C1132" s="3" t="s">
        <v>5870</v>
      </c>
      <c r="D1132" s="3" t="s">
        <v>5871</v>
      </c>
      <c r="E1132" s="3" t="s">
        <v>254</v>
      </c>
      <c r="F1132" s="3" t="s">
        <v>5872</v>
      </c>
      <c r="G1132" s="3" t="s">
        <v>16</v>
      </c>
      <c r="H1132" s="3">
        <v>87.0</v>
      </c>
      <c r="I1132" s="3" t="s">
        <v>5873</v>
      </c>
      <c r="J1132" s="3">
        <v>4.0</v>
      </c>
      <c r="K1132" s="3" t="s">
        <v>5874</v>
      </c>
    </row>
    <row r="1133" ht="14.25" customHeight="1">
      <c r="A1133" s="3" t="s">
        <v>5875</v>
      </c>
      <c r="B1133" s="3">
        <v>2009.0</v>
      </c>
      <c r="C1133" s="3" t="s">
        <v>5876</v>
      </c>
      <c r="D1133" s="3" t="s">
        <v>5877</v>
      </c>
      <c r="E1133" s="3" t="s">
        <v>267</v>
      </c>
      <c r="F1133" s="3" t="s">
        <v>5878</v>
      </c>
      <c r="G1133" s="3" t="s">
        <v>16</v>
      </c>
      <c r="H1133" s="3">
        <v>33.0</v>
      </c>
      <c r="I1133" s="3" t="s">
        <v>5879</v>
      </c>
      <c r="J1133" s="3">
        <v>2.0</v>
      </c>
      <c r="K1133" s="3" t="s">
        <v>5880</v>
      </c>
    </row>
    <row r="1134" ht="14.25" customHeight="1">
      <c r="A1134" s="3" t="s">
        <v>5881</v>
      </c>
      <c r="B1134" s="3">
        <v>2009.0</v>
      </c>
      <c r="C1134" s="3" t="s">
        <v>5882</v>
      </c>
      <c r="D1134" s="3" t="s">
        <v>5883</v>
      </c>
      <c r="E1134" s="3" t="s">
        <v>254</v>
      </c>
      <c r="F1134" s="3" t="s">
        <v>5884</v>
      </c>
      <c r="G1134" s="3" t="s">
        <v>16</v>
      </c>
      <c r="H1134" s="3">
        <v>235.0</v>
      </c>
      <c r="I1134" s="3" t="s">
        <v>5885</v>
      </c>
      <c r="J1134" s="3">
        <v>3.0</v>
      </c>
      <c r="K1134" s="3" t="s">
        <v>5886</v>
      </c>
    </row>
    <row r="1135" ht="14.25" customHeight="1">
      <c r="A1135" s="3" t="s">
        <v>5887</v>
      </c>
      <c r="B1135" s="3">
        <v>2009.0</v>
      </c>
      <c r="C1135" s="3" t="s">
        <v>5888</v>
      </c>
      <c r="D1135" s="3" t="s">
        <v>5889</v>
      </c>
      <c r="E1135" s="3" t="s">
        <v>254</v>
      </c>
      <c r="F1135" s="3" t="s">
        <v>5890</v>
      </c>
      <c r="G1135" s="3" t="s">
        <v>16</v>
      </c>
      <c r="H1135" s="3">
        <v>336.0</v>
      </c>
      <c r="I1135" s="3" t="s">
        <v>5891</v>
      </c>
      <c r="J1135" s="3">
        <v>3.0</v>
      </c>
      <c r="K1135" s="3" t="s">
        <v>5892</v>
      </c>
    </row>
    <row r="1136" ht="14.25" customHeight="1">
      <c r="A1136" s="3" t="s">
        <v>5893</v>
      </c>
      <c r="B1136" s="3">
        <v>2009.0</v>
      </c>
      <c r="C1136" s="3" t="s">
        <v>5894</v>
      </c>
      <c r="E1136" s="3" t="s">
        <v>21</v>
      </c>
      <c r="F1136" s="3" t="s">
        <v>5895</v>
      </c>
      <c r="G1136" s="3" t="s">
        <v>16</v>
      </c>
      <c r="H1136" s="3">
        <v>176.0</v>
      </c>
      <c r="I1136" s="3" t="s">
        <v>5896</v>
      </c>
      <c r="J1136" s="3">
        <v>2.0</v>
      </c>
      <c r="K1136" s="3" t="s">
        <v>5897</v>
      </c>
    </row>
    <row r="1137" ht="14.25" customHeight="1">
      <c r="A1137" s="3" t="s">
        <v>5898</v>
      </c>
      <c r="B1137" s="3">
        <v>2009.0</v>
      </c>
      <c r="C1137" s="3" t="s">
        <v>5899</v>
      </c>
      <c r="D1137" s="3" t="s">
        <v>5900</v>
      </c>
      <c r="E1137" s="3" t="s">
        <v>34</v>
      </c>
      <c r="F1137" s="3" t="s">
        <v>5901</v>
      </c>
      <c r="G1137" s="3" t="s">
        <v>16</v>
      </c>
      <c r="H1137" s="3">
        <v>161.0</v>
      </c>
      <c r="I1137" s="3" t="s">
        <v>5902</v>
      </c>
      <c r="J1137" s="3">
        <v>1.0</v>
      </c>
      <c r="K1137" s="3" t="s">
        <v>5903</v>
      </c>
    </row>
    <row r="1138" ht="14.25" customHeight="1">
      <c r="A1138" s="3" t="s">
        <v>5904</v>
      </c>
      <c r="B1138" s="3">
        <v>2009.0</v>
      </c>
      <c r="C1138" s="3" t="s">
        <v>5905</v>
      </c>
      <c r="D1138" s="3" t="s">
        <v>5906</v>
      </c>
      <c r="E1138" s="3" t="s">
        <v>844</v>
      </c>
      <c r="F1138" s="3" t="s">
        <v>5907</v>
      </c>
      <c r="G1138" s="3" t="s">
        <v>16</v>
      </c>
      <c r="H1138" s="3">
        <v>268.0</v>
      </c>
      <c r="I1138" s="3" t="s">
        <v>5908</v>
      </c>
      <c r="J1138" s="3">
        <v>4.0</v>
      </c>
      <c r="K1138" s="3" t="s">
        <v>5909</v>
      </c>
    </row>
    <row r="1139" ht="14.25" customHeight="1">
      <c r="A1139" s="3" t="s">
        <v>5910</v>
      </c>
      <c r="B1139" s="3">
        <v>2009.0</v>
      </c>
      <c r="C1139" s="3" t="s">
        <v>5911</v>
      </c>
      <c r="D1139" s="3" t="s">
        <v>5912</v>
      </c>
      <c r="E1139" s="3" t="s">
        <v>279</v>
      </c>
      <c r="F1139" s="3" t="s">
        <v>5913</v>
      </c>
      <c r="G1139" s="3" t="s">
        <v>16</v>
      </c>
      <c r="H1139" s="3">
        <v>49.0</v>
      </c>
      <c r="I1139" s="3" t="s">
        <v>5711</v>
      </c>
      <c r="J1139" s="3">
        <v>1.0</v>
      </c>
      <c r="K1139" s="3" t="s">
        <v>5914</v>
      </c>
    </row>
    <row r="1140" ht="14.25" customHeight="1">
      <c r="A1140" s="3" t="s">
        <v>5915</v>
      </c>
      <c r="B1140" s="3">
        <v>2009.0</v>
      </c>
      <c r="C1140" s="3" t="s">
        <v>5916</v>
      </c>
      <c r="D1140" s="3" t="s">
        <v>5917</v>
      </c>
      <c r="E1140" s="3" t="s">
        <v>14</v>
      </c>
      <c r="F1140" s="3" t="s">
        <v>5918</v>
      </c>
      <c r="G1140" s="3" t="s">
        <v>16</v>
      </c>
      <c r="H1140" s="3">
        <v>98.0</v>
      </c>
      <c r="I1140" s="3" t="s">
        <v>5155</v>
      </c>
      <c r="J1140" s="3">
        <v>3.0</v>
      </c>
      <c r="K1140" s="3" t="s">
        <v>5919</v>
      </c>
    </row>
    <row r="1141" ht="14.25" customHeight="1">
      <c r="A1141" s="3" t="s">
        <v>5920</v>
      </c>
      <c r="B1141" s="3">
        <v>2009.0</v>
      </c>
      <c r="C1141" s="3" t="s">
        <v>5921</v>
      </c>
      <c r="D1141" s="3" t="s">
        <v>95</v>
      </c>
      <c r="E1141" s="3" t="s">
        <v>89</v>
      </c>
      <c r="F1141" s="3" t="s">
        <v>5922</v>
      </c>
      <c r="G1141" s="3" t="s">
        <v>16</v>
      </c>
      <c r="H1141" s="3">
        <v>104.0</v>
      </c>
      <c r="I1141" s="3" t="s">
        <v>2245</v>
      </c>
      <c r="J1141" s="3">
        <v>3.0</v>
      </c>
      <c r="K1141" s="3" t="s">
        <v>5923</v>
      </c>
    </row>
    <row r="1142" ht="14.25" customHeight="1">
      <c r="A1142" s="3" t="s">
        <v>5924</v>
      </c>
      <c r="B1142" s="3">
        <v>2009.0</v>
      </c>
      <c r="C1142" s="3" t="s">
        <v>5925</v>
      </c>
      <c r="D1142" s="3" t="s">
        <v>5926</v>
      </c>
      <c r="E1142" s="3" t="s">
        <v>89</v>
      </c>
      <c r="F1142" s="3" t="s">
        <v>5927</v>
      </c>
      <c r="G1142" s="3" t="s">
        <v>16</v>
      </c>
      <c r="H1142" s="3">
        <v>144.0</v>
      </c>
      <c r="I1142" s="3" t="s">
        <v>5928</v>
      </c>
      <c r="J1142" s="3">
        <v>4.0</v>
      </c>
      <c r="K1142" s="3" t="s">
        <v>5929</v>
      </c>
    </row>
    <row r="1143" ht="14.25" customHeight="1">
      <c r="A1143" s="3" t="s">
        <v>5930</v>
      </c>
      <c r="B1143" s="3">
        <v>2009.0</v>
      </c>
      <c r="C1143" s="3" t="s">
        <v>5931</v>
      </c>
      <c r="D1143" s="3" t="s">
        <v>5932</v>
      </c>
      <c r="E1143" s="3" t="s">
        <v>310</v>
      </c>
      <c r="F1143" s="3" t="s">
        <v>5933</v>
      </c>
      <c r="G1143" s="3" t="s">
        <v>16</v>
      </c>
      <c r="H1143" s="3">
        <v>31.0</v>
      </c>
      <c r="I1143" s="3" t="s">
        <v>5934</v>
      </c>
      <c r="J1143" s="3">
        <v>1.0</v>
      </c>
      <c r="K1143" s="3" t="s">
        <v>5935</v>
      </c>
    </row>
    <row r="1144" ht="14.25" customHeight="1">
      <c r="A1144" s="3" t="s">
        <v>5936</v>
      </c>
      <c r="B1144" s="3">
        <v>2009.0</v>
      </c>
      <c r="C1144" s="3" t="s">
        <v>5937</v>
      </c>
      <c r="E1144" s="3" t="s">
        <v>21</v>
      </c>
      <c r="F1144" s="3" t="s">
        <v>5938</v>
      </c>
      <c r="G1144" s="3" t="s">
        <v>16</v>
      </c>
      <c r="H1144" s="3">
        <v>31.0</v>
      </c>
      <c r="I1144" s="3" t="s">
        <v>5934</v>
      </c>
      <c r="J1144" s="3">
        <v>2.0</v>
      </c>
      <c r="K1144" s="3" t="s">
        <v>5939</v>
      </c>
    </row>
    <row r="1145" ht="14.25" customHeight="1">
      <c r="A1145" s="3" t="s">
        <v>5940</v>
      </c>
      <c r="B1145" s="3">
        <v>2009.0</v>
      </c>
      <c r="C1145" s="3" t="s">
        <v>5941</v>
      </c>
      <c r="D1145" s="3" t="s">
        <v>5466</v>
      </c>
      <c r="E1145" s="3" t="s">
        <v>89</v>
      </c>
      <c r="F1145" s="3" t="s">
        <v>5942</v>
      </c>
      <c r="G1145" s="3" t="s">
        <v>16</v>
      </c>
      <c r="H1145" s="3">
        <v>135.0</v>
      </c>
      <c r="I1145" s="3" t="s">
        <v>5943</v>
      </c>
      <c r="J1145" s="3">
        <v>4.0</v>
      </c>
      <c r="K1145" s="3" t="s">
        <v>5944</v>
      </c>
    </row>
    <row r="1146" ht="14.25" customHeight="1">
      <c r="A1146" s="3" t="s">
        <v>5945</v>
      </c>
      <c r="B1146" s="3">
        <v>2009.0</v>
      </c>
      <c r="C1146" s="3" t="s">
        <v>5946</v>
      </c>
      <c r="D1146" s="3" t="s">
        <v>518</v>
      </c>
      <c r="E1146" s="3" t="s">
        <v>89</v>
      </c>
      <c r="F1146" s="3" t="s">
        <v>5947</v>
      </c>
      <c r="G1146" s="3" t="s">
        <v>16</v>
      </c>
      <c r="H1146" s="3">
        <v>51.0</v>
      </c>
      <c r="I1146" s="3" t="s">
        <v>1406</v>
      </c>
      <c r="J1146" s="3">
        <v>3.0</v>
      </c>
      <c r="K1146" s="3" t="s">
        <v>5948</v>
      </c>
    </row>
    <row r="1147" ht="14.25" customHeight="1">
      <c r="A1147" s="3" t="s">
        <v>5949</v>
      </c>
      <c r="B1147" s="3">
        <v>2009.0</v>
      </c>
      <c r="C1147" s="3" t="s">
        <v>5188</v>
      </c>
      <c r="D1147" s="3" t="s">
        <v>5950</v>
      </c>
      <c r="E1147" s="3" t="s">
        <v>165</v>
      </c>
      <c r="F1147" s="3" t="s">
        <v>5951</v>
      </c>
      <c r="G1147" s="3" t="s">
        <v>16</v>
      </c>
      <c r="H1147" s="3">
        <v>242.0</v>
      </c>
      <c r="I1147" s="3" t="s">
        <v>5952</v>
      </c>
      <c r="J1147" s="3">
        <v>3.0</v>
      </c>
      <c r="K1147" s="3" t="s">
        <v>5953</v>
      </c>
    </row>
    <row r="1148" ht="14.25" customHeight="1">
      <c r="A1148" s="3" t="s">
        <v>5954</v>
      </c>
      <c r="B1148" s="3">
        <v>2009.0</v>
      </c>
      <c r="C1148" s="3" t="s">
        <v>5955</v>
      </c>
      <c r="D1148" s="3" t="s">
        <v>5956</v>
      </c>
      <c r="E1148" s="3" t="s">
        <v>310</v>
      </c>
      <c r="F1148" s="3" t="s">
        <v>5957</v>
      </c>
      <c r="G1148" s="3" t="s">
        <v>16</v>
      </c>
      <c r="H1148" s="3">
        <v>213.0</v>
      </c>
      <c r="I1148" s="3" t="s">
        <v>5958</v>
      </c>
      <c r="J1148" s="3">
        <v>4.0</v>
      </c>
      <c r="K1148" s="3" t="s">
        <v>5959</v>
      </c>
    </row>
    <row r="1149" ht="14.25" customHeight="1">
      <c r="A1149" s="3" t="s">
        <v>5960</v>
      </c>
      <c r="B1149" s="3">
        <v>2009.0</v>
      </c>
      <c r="C1149" s="3" t="s">
        <v>5961</v>
      </c>
      <c r="D1149" s="3" t="s">
        <v>5962</v>
      </c>
      <c r="E1149" s="3" t="s">
        <v>89</v>
      </c>
      <c r="F1149" s="3" t="s">
        <v>5963</v>
      </c>
      <c r="G1149" s="3" t="s">
        <v>16</v>
      </c>
      <c r="H1149" s="3">
        <v>123.0</v>
      </c>
      <c r="I1149" s="3" t="s">
        <v>5558</v>
      </c>
      <c r="J1149" s="3">
        <v>2.0</v>
      </c>
      <c r="K1149" s="3" t="s">
        <v>5964</v>
      </c>
    </row>
    <row r="1150" ht="14.25" customHeight="1">
      <c r="A1150" s="3" t="s">
        <v>5965</v>
      </c>
      <c r="B1150" s="3">
        <v>2009.0</v>
      </c>
      <c r="C1150" s="3" t="s">
        <v>5966</v>
      </c>
      <c r="D1150" s="3" t="s">
        <v>5690</v>
      </c>
      <c r="E1150" s="3" t="s">
        <v>254</v>
      </c>
      <c r="F1150" s="3" t="s">
        <v>5967</v>
      </c>
      <c r="G1150" s="3" t="s">
        <v>16</v>
      </c>
      <c r="H1150" s="3">
        <v>399.0</v>
      </c>
      <c r="I1150" s="3" t="s">
        <v>5968</v>
      </c>
      <c r="J1150" s="3">
        <v>4.0</v>
      </c>
      <c r="K1150" s="3" t="s">
        <v>5969</v>
      </c>
    </row>
    <row r="1151" ht="14.25" customHeight="1">
      <c r="A1151" s="3" t="s">
        <v>5970</v>
      </c>
      <c r="B1151" s="3">
        <v>2009.0</v>
      </c>
      <c r="C1151" s="3" t="s">
        <v>5971</v>
      </c>
      <c r="D1151" s="3" t="s">
        <v>1398</v>
      </c>
      <c r="E1151" s="3" t="s">
        <v>254</v>
      </c>
      <c r="F1151" s="3" t="s">
        <v>5972</v>
      </c>
      <c r="G1151" s="3" t="s">
        <v>16</v>
      </c>
      <c r="H1151" s="3">
        <v>215.0</v>
      </c>
      <c r="I1151" s="3" t="s">
        <v>5973</v>
      </c>
      <c r="J1151" s="3">
        <v>1.0</v>
      </c>
      <c r="K1151" s="3" t="s">
        <v>5974</v>
      </c>
    </row>
    <row r="1152" ht="14.25" customHeight="1">
      <c r="A1152" s="3" t="s">
        <v>5975</v>
      </c>
      <c r="B1152" s="3">
        <v>2009.0</v>
      </c>
      <c r="C1152" s="3" t="s">
        <v>5976</v>
      </c>
      <c r="D1152" s="3" t="s">
        <v>5977</v>
      </c>
      <c r="E1152" s="3" t="s">
        <v>89</v>
      </c>
      <c r="F1152" s="3" t="s">
        <v>5978</v>
      </c>
      <c r="G1152" s="3" t="s">
        <v>16</v>
      </c>
      <c r="H1152" s="3">
        <v>273.0</v>
      </c>
      <c r="I1152" s="3" t="s">
        <v>5979</v>
      </c>
      <c r="J1152" s="3">
        <v>1.0</v>
      </c>
      <c r="K1152" s="3" t="s">
        <v>5980</v>
      </c>
    </row>
    <row r="1153" ht="14.25" customHeight="1">
      <c r="A1153" s="3" t="s">
        <v>5981</v>
      </c>
      <c r="B1153" s="3">
        <v>2009.0</v>
      </c>
      <c r="C1153" s="3" t="s">
        <v>5982</v>
      </c>
      <c r="D1153" s="3" t="s">
        <v>5007</v>
      </c>
      <c r="E1153" s="3" t="s">
        <v>165</v>
      </c>
      <c r="F1153" s="3" t="s">
        <v>5983</v>
      </c>
      <c r="G1153" s="3" t="s">
        <v>16</v>
      </c>
      <c r="H1153" s="3">
        <v>76.0</v>
      </c>
      <c r="I1153" s="3" t="s">
        <v>5424</v>
      </c>
      <c r="J1153" s="3">
        <v>3.0</v>
      </c>
      <c r="K1153" s="3" t="s">
        <v>5984</v>
      </c>
    </row>
    <row r="1154" ht="14.25" customHeight="1">
      <c r="A1154" s="3" t="s">
        <v>5985</v>
      </c>
      <c r="B1154" s="3">
        <v>2009.0</v>
      </c>
      <c r="C1154" s="3" t="s">
        <v>5986</v>
      </c>
      <c r="D1154" s="3" t="s">
        <v>5987</v>
      </c>
      <c r="E1154" s="3" t="s">
        <v>14</v>
      </c>
      <c r="F1154" s="3" t="s">
        <v>5988</v>
      </c>
      <c r="G1154" s="3" t="s">
        <v>16</v>
      </c>
      <c r="H1154" s="3">
        <v>4.0</v>
      </c>
      <c r="I1154" s="3" t="s">
        <v>3783</v>
      </c>
      <c r="J1154" s="3">
        <v>2.0</v>
      </c>
      <c r="K1154" s="3" t="s">
        <v>5989</v>
      </c>
    </row>
    <row r="1155" ht="14.25" customHeight="1">
      <c r="A1155" s="3" t="s">
        <v>5990</v>
      </c>
      <c r="B1155" s="3">
        <v>2009.0</v>
      </c>
      <c r="C1155" s="3" t="s">
        <v>5991</v>
      </c>
      <c r="D1155" s="3" t="s">
        <v>5992</v>
      </c>
      <c r="E1155" s="3" t="s">
        <v>279</v>
      </c>
      <c r="F1155" s="3" t="s">
        <v>5993</v>
      </c>
      <c r="G1155" s="3" t="s">
        <v>16</v>
      </c>
      <c r="H1155" s="3">
        <v>85.0</v>
      </c>
      <c r="I1155" s="3" t="s">
        <v>5994</v>
      </c>
      <c r="J1155" s="3">
        <v>4.0</v>
      </c>
      <c r="K1155" s="3" t="s">
        <v>5995</v>
      </c>
    </row>
    <row r="1156" ht="14.25" customHeight="1">
      <c r="A1156" s="3" t="s">
        <v>5996</v>
      </c>
      <c r="B1156" s="3">
        <v>2009.0</v>
      </c>
      <c r="C1156" s="3" t="s">
        <v>5997</v>
      </c>
      <c r="D1156" s="3" t="s">
        <v>5998</v>
      </c>
      <c r="E1156" s="3" t="s">
        <v>64</v>
      </c>
      <c r="F1156" s="3" t="s">
        <v>5999</v>
      </c>
      <c r="G1156" s="3" t="s">
        <v>16</v>
      </c>
      <c r="H1156" s="3">
        <v>90.0</v>
      </c>
      <c r="I1156" s="3" t="s">
        <v>6000</v>
      </c>
      <c r="J1156" s="3">
        <v>1.0</v>
      </c>
      <c r="K1156" s="3" t="s">
        <v>6001</v>
      </c>
    </row>
    <row r="1157" ht="14.25" customHeight="1">
      <c r="A1157" s="3" t="s">
        <v>6002</v>
      </c>
      <c r="B1157" s="3">
        <v>2009.0</v>
      </c>
      <c r="C1157" s="3" t="s">
        <v>6003</v>
      </c>
      <c r="D1157" s="3" t="s">
        <v>908</v>
      </c>
      <c r="E1157" s="3" t="s">
        <v>254</v>
      </c>
      <c r="F1157" s="3" t="s">
        <v>6004</v>
      </c>
      <c r="G1157" s="3" t="s">
        <v>16</v>
      </c>
      <c r="H1157" s="3">
        <v>77.0</v>
      </c>
      <c r="I1157" s="3" t="s">
        <v>5731</v>
      </c>
      <c r="J1157" s="3">
        <v>2.0</v>
      </c>
      <c r="K1157" s="3" t="s">
        <v>6005</v>
      </c>
    </row>
    <row r="1158" ht="14.25" customHeight="1">
      <c r="A1158" s="3" t="s">
        <v>6006</v>
      </c>
      <c r="B1158" s="3">
        <v>2009.0</v>
      </c>
      <c r="C1158" s="3" t="s">
        <v>6007</v>
      </c>
      <c r="D1158" s="3" t="s">
        <v>6008</v>
      </c>
      <c r="E1158" s="3" t="s">
        <v>34</v>
      </c>
      <c r="F1158" s="3" t="s">
        <v>6009</v>
      </c>
      <c r="G1158" s="3" t="s">
        <v>16</v>
      </c>
      <c r="H1158" s="3">
        <v>367.0</v>
      </c>
      <c r="I1158" s="3" t="s">
        <v>6010</v>
      </c>
      <c r="J1158" s="3">
        <v>3.0</v>
      </c>
      <c r="K1158" s="3" t="s">
        <v>6011</v>
      </c>
    </row>
    <row r="1159" ht="14.25" customHeight="1">
      <c r="A1159" s="3" t="s">
        <v>6012</v>
      </c>
      <c r="B1159" s="3">
        <v>2009.0</v>
      </c>
      <c r="C1159" s="3" t="s">
        <v>6013</v>
      </c>
      <c r="D1159" s="3" t="s">
        <v>6014</v>
      </c>
      <c r="E1159" s="3" t="s">
        <v>89</v>
      </c>
      <c r="F1159" s="3" t="s">
        <v>6015</v>
      </c>
      <c r="G1159" s="3" t="s">
        <v>16</v>
      </c>
      <c r="H1159" s="3">
        <v>76.0</v>
      </c>
      <c r="I1159" s="3" t="s">
        <v>5424</v>
      </c>
      <c r="J1159" s="3">
        <v>2.0</v>
      </c>
      <c r="K1159" s="3" t="s">
        <v>6016</v>
      </c>
    </row>
    <row r="1160" ht="14.25" customHeight="1">
      <c r="A1160" s="3" t="s">
        <v>6017</v>
      </c>
      <c r="B1160" s="3">
        <v>2009.0</v>
      </c>
      <c r="C1160" s="3" t="s">
        <v>6018</v>
      </c>
      <c r="D1160" s="3" t="s">
        <v>6019</v>
      </c>
      <c r="E1160" s="3" t="s">
        <v>64</v>
      </c>
      <c r="F1160" s="3" t="s">
        <v>6020</v>
      </c>
      <c r="G1160" s="3" t="s">
        <v>16</v>
      </c>
      <c r="H1160" s="3">
        <v>117.0</v>
      </c>
      <c r="I1160" s="3" t="s">
        <v>6021</v>
      </c>
      <c r="J1160" s="3">
        <v>3.0</v>
      </c>
      <c r="K1160" s="3" t="s">
        <v>6022</v>
      </c>
    </row>
    <row r="1161" ht="14.25" customHeight="1">
      <c r="A1161" s="3" t="s">
        <v>6023</v>
      </c>
      <c r="B1161" s="3">
        <v>2009.0</v>
      </c>
      <c r="C1161" s="3" t="s">
        <v>6024</v>
      </c>
      <c r="D1161" s="3" t="s">
        <v>6025</v>
      </c>
      <c r="E1161" s="3" t="s">
        <v>508</v>
      </c>
      <c r="F1161" s="3" t="s">
        <v>6026</v>
      </c>
      <c r="G1161" s="3" t="s">
        <v>16</v>
      </c>
      <c r="H1161" s="3">
        <v>671.0</v>
      </c>
      <c r="I1161" s="3" t="s">
        <v>6027</v>
      </c>
      <c r="J1161" s="3">
        <v>2.0</v>
      </c>
      <c r="K1161" s="3" t="s">
        <v>6028</v>
      </c>
    </row>
    <row r="1162" ht="14.25" customHeight="1">
      <c r="A1162" s="3" t="s">
        <v>6029</v>
      </c>
      <c r="B1162" s="3">
        <v>2009.0</v>
      </c>
      <c r="C1162" s="3" t="s">
        <v>6030</v>
      </c>
      <c r="D1162" s="3" t="s">
        <v>6031</v>
      </c>
      <c r="E1162" s="3" t="s">
        <v>64</v>
      </c>
      <c r="F1162" s="3" t="s">
        <v>6032</v>
      </c>
      <c r="G1162" s="3" t="s">
        <v>16</v>
      </c>
      <c r="H1162" s="3">
        <v>59.0</v>
      </c>
      <c r="I1162" s="3" t="s">
        <v>1798</v>
      </c>
      <c r="J1162" s="3">
        <v>3.0</v>
      </c>
      <c r="K1162" s="3" t="s">
        <v>6033</v>
      </c>
    </row>
    <row r="1163" ht="14.25" customHeight="1">
      <c r="A1163" s="3" t="s">
        <v>6034</v>
      </c>
      <c r="B1163" s="3">
        <v>2009.0</v>
      </c>
      <c r="C1163" s="3" t="s">
        <v>6035</v>
      </c>
      <c r="D1163" s="3" t="s">
        <v>6036</v>
      </c>
      <c r="E1163" s="3" t="s">
        <v>6037</v>
      </c>
      <c r="F1163" s="3" t="s">
        <v>6038</v>
      </c>
      <c r="G1163" s="3" t="s">
        <v>16</v>
      </c>
      <c r="H1163" s="3">
        <v>48.0</v>
      </c>
      <c r="I1163" s="3" t="s">
        <v>1881</v>
      </c>
      <c r="J1163" s="3">
        <v>1.0</v>
      </c>
      <c r="K1163" s="3" t="s">
        <v>6039</v>
      </c>
    </row>
    <row r="1164" ht="14.25" customHeight="1">
      <c r="A1164" s="3" t="s">
        <v>6040</v>
      </c>
      <c r="B1164" s="3">
        <v>2009.0</v>
      </c>
      <c r="C1164" s="3" t="s">
        <v>6041</v>
      </c>
      <c r="E1164" s="3" t="s">
        <v>6042</v>
      </c>
      <c r="F1164" s="3" t="s">
        <v>6043</v>
      </c>
      <c r="G1164" s="3" t="s">
        <v>16</v>
      </c>
      <c r="H1164" s="3">
        <v>178.0</v>
      </c>
      <c r="I1164" s="3" t="s">
        <v>6044</v>
      </c>
      <c r="J1164" s="3">
        <v>3.0</v>
      </c>
      <c r="K1164" s="3" t="s">
        <v>6045</v>
      </c>
    </row>
    <row r="1165" ht="14.25" customHeight="1">
      <c r="A1165" s="3" t="s">
        <v>6046</v>
      </c>
      <c r="B1165" s="3">
        <v>2009.0</v>
      </c>
      <c r="C1165" s="3" t="s">
        <v>6047</v>
      </c>
      <c r="D1165" s="3" t="s">
        <v>6048</v>
      </c>
      <c r="E1165" s="3" t="s">
        <v>6049</v>
      </c>
      <c r="F1165" s="3" t="s">
        <v>6050</v>
      </c>
      <c r="G1165" s="3" t="s">
        <v>16</v>
      </c>
      <c r="H1165" s="3">
        <v>53.0</v>
      </c>
      <c r="I1165" s="3" t="s">
        <v>5704</v>
      </c>
      <c r="J1165" s="3">
        <v>1.0</v>
      </c>
      <c r="K1165" s="3" t="s">
        <v>6051</v>
      </c>
    </row>
    <row r="1166" ht="14.25" customHeight="1">
      <c r="A1166" s="3" t="s">
        <v>6052</v>
      </c>
      <c r="B1166" s="3">
        <v>2008.0</v>
      </c>
      <c r="C1166" s="3" t="s">
        <v>6053</v>
      </c>
      <c r="D1166" s="3" t="s">
        <v>6054</v>
      </c>
      <c r="E1166" s="3" t="s">
        <v>14</v>
      </c>
      <c r="F1166" s="3" t="s">
        <v>6055</v>
      </c>
      <c r="G1166" s="3" t="s">
        <v>16</v>
      </c>
      <c r="H1166" s="3">
        <v>41.0</v>
      </c>
      <c r="I1166" s="3" t="s">
        <v>2992</v>
      </c>
      <c r="J1166" s="3">
        <v>3.0</v>
      </c>
      <c r="K1166" s="3" t="s">
        <v>6056</v>
      </c>
    </row>
    <row r="1167" ht="14.25" customHeight="1">
      <c r="A1167" s="3" t="s">
        <v>6057</v>
      </c>
      <c r="B1167" s="3">
        <v>2008.0</v>
      </c>
      <c r="C1167" s="3" t="s">
        <v>6058</v>
      </c>
      <c r="D1167" s="3" t="s">
        <v>6059</v>
      </c>
      <c r="E1167" s="3" t="s">
        <v>34</v>
      </c>
      <c r="F1167" s="3" t="s">
        <v>6060</v>
      </c>
      <c r="G1167" s="3" t="s">
        <v>16</v>
      </c>
      <c r="H1167" s="3">
        <v>82.0</v>
      </c>
      <c r="I1167" s="3" t="s">
        <v>6061</v>
      </c>
      <c r="J1167" s="3">
        <v>2.0</v>
      </c>
      <c r="K1167" s="3" t="s">
        <v>6062</v>
      </c>
    </row>
    <row r="1168" ht="14.25" customHeight="1">
      <c r="A1168" s="3" t="s">
        <v>6063</v>
      </c>
      <c r="B1168" s="3">
        <v>2008.0</v>
      </c>
      <c r="C1168" s="3" t="s">
        <v>6064</v>
      </c>
      <c r="E1168" s="3" t="s">
        <v>6042</v>
      </c>
      <c r="F1168" s="3" t="s">
        <v>6065</v>
      </c>
      <c r="G1168" s="3" t="s">
        <v>16</v>
      </c>
      <c r="H1168" s="3">
        <v>488.0</v>
      </c>
      <c r="I1168" s="3" t="s">
        <v>6066</v>
      </c>
      <c r="J1168" s="3">
        <v>1.0</v>
      </c>
      <c r="K1168" s="3" t="s">
        <v>6067</v>
      </c>
    </row>
    <row r="1169" ht="14.25" customHeight="1">
      <c r="A1169" s="3" t="s">
        <v>6068</v>
      </c>
      <c r="B1169" s="3">
        <v>2008.0</v>
      </c>
      <c r="C1169" s="3" t="s">
        <v>6069</v>
      </c>
      <c r="D1169" s="3" t="s">
        <v>6070</v>
      </c>
      <c r="E1169" s="3" t="s">
        <v>279</v>
      </c>
      <c r="F1169" s="3" t="s">
        <v>6071</v>
      </c>
      <c r="G1169" s="3" t="s">
        <v>16</v>
      </c>
      <c r="H1169" s="3">
        <v>133.0</v>
      </c>
      <c r="I1169" s="3" t="s">
        <v>6072</v>
      </c>
      <c r="J1169" s="3">
        <v>5.0</v>
      </c>
      <c r="K1169" s="3" t="s">
        <v>6073</v>
      </c>
    </row>
    <row r="1170" ht="14.25" customHeight="1">
      <c r="A1170" s="3" t="s">
        <v>6074</v>
      </c>
      <c r="B1170" s="3">
        <v>2008.0</v>
      </c>
      <c r="C1170" s="3" t="s">
        <v>6075</v>
      </c>
      <c r="D1170" s="3" t="s">
        <v>6076</v>
      </c>
      <c r="E1170" s="3" t="s">
        <v>14</v>
      </c>
      <c r="F1170" s="3" t="s">
        <v>6077</v>
      </c>
      <c r="G1170" s="3" t="s">
        <v>16</v>
      </c>
      <c r="H1170" s="3">
        <v>4.0</v>
      </c>
      <c r="I1170" s="3" t="s">
        <v>173</v>
      </c>
      <c r="J1170" s="3">
        <v>4.0</v>
      </c>
      <c r="K1170" s="3" t="s">
        <v>6078</v>
      </c>
    </row>
    <row r="1171" ht="14.25" customHeight="1">
      <c r="A1171" s="3" t="s">
        <v>6079</v>
      </c>
      <c r="B1171" s="3">
        <v>2008.0</v>
      </c>
      <c r="C1171" s="3" t="s">
        <v>6080</v>
      </c>
      <c r="D1171" s="3" t="s">
        <v>6081</v>
      </c>
      <c r="E1171" s="3" t="s">
        <v>508</v>
      </c>
      <c r="F1171" s="3" t="s">
        <v>6082</v>
      </c>
      <c r="G1171" s="3" t="s">
        <v>16</v>
      </c>
      <c r="H1171" s="3">
        <v>102.0</v>
      </c>
      <c r="I1171" s="3" t="s">
        <v>4037</v>
      </c>
      <c r="J1171" s="3">
        <v>3.0</v>
      </c>
      <c r="K1171" s="3" t="s">
        <v>6083</v>
      </c>
    </row>
    <row r="1172" ht="14.25" customHeight="1">
      <c r="A1172" s="3" t="s">
        <v>6084</v>
      </c>
      <c r="B1172" s="3">
        <v>2008.0</v>
      </c>
      <c r="C1172" s="3" t="s">
        <v>6085</v>
      </c>
      <c r="D1172" s="3" t="s">
        <v>6086</v>
      </c>
      <c r="E1172" s="3" t="s">
        <v>89</v>
      </c>
      <c r="F1172" s="3" t="s">
        <v>6087</v>
      </c>
      <c r="G1172" s="3" t="s">
        <v>16</v>
      </c>
      <c r="H1172" s="3">
        <v>283.0</v>
      </c>
      <c r="I1172" s="3" t="s">
        <v>6088</v>
      </c>
      <c r="J1172" s="3">
        <v>4.0</v>
      </c>
      <c r="K1172" s="3" t="s">
        <v>6089</v>
      </c>
    </row>
    <row r="1173" ht="14.25" customHeight="1">
      <c r="A1173" s="3" t="s">
        <v>6090</v>
      </c>
      <c r="B1173" s="3">
        <v>2008.0</v>
      </c>
      <c r="C1173" s="3" t="s">
        <v>6091</v>
      </c>
      <c r="D1173" s="3" t="s">
        <v>6092</v>
      </c>
      <c r="E1173" s="3" t="s">
        <v>6093</v>
      </c>
      <c r="F1173" s="3" t="s">
        <v>6094</v>
      </c>
      <c r="G1173" s="3" t="s">
        <v>16</v>
      </c>
      <c r="H1173" s="3">
        <v>816.0</v>
      </c>
      <c r="I1173" s="3" t="s">
        <v>6095</v>
      </c>
      <c r="J1173" s="3">
        <v>1.0</v>
      </c>
      <c r="K1173" s="3" t="s">
        <v>6096</v>
      </c>
    </row>
    <row r="1174" ht="14.25" customHeight="1">
      <c r="A1174" s="3" t="s">
        <v>6097</v>
      </c>
      <c r="B1174" s="3">
        <v>2008.0</v>
      </c>
      <c r="C1174" s="3" t="s">
        <v>6098</v>
      </c>
      <c r="D1174" s="3" t="s">
        <v>5871</v>
      </c>
      <c r="E1174" s="3" t="s">
        <v>254</v>
      </c>
      <c r="F1174" s="3" t="s">
        <v>6099</v>
      </c>
      <c r="G1174" s="3" t="s">
        <v>16</v>
      </c>
      <c r="H1174" s="3">
        <v>354.0</v>
      </c>
      <c r="I1174" s="3" t="s">
        <v>6100</v>
      </c>
      <c r="J1174" s="3">
        <v>3.0</v>
      </c>
      <c r="K1174" s="3" t="s">
        <v>6101</v>
      </c>
    </row>
    <row r="1175" ht="14.25" customHeight="1">
      <c r="A1175" s="3" t="s">
        <v>6102</v>
      </c>
      <c r="B1175" s="3">
        <v>2008.0</v>
      </c>
      <c r="C1175" s="3" t="s">
        <v>6103</v>
      </c>
      <c r="D1175" s="3" t="s">
        <v>6008</v>
      </c>
      <c r="E1175" s="3" t="s">
        <v>34</v>
      </c>
      <c r="F1175" s="3" t="s">
        <v>6104</v>
      </c>
      <c r="G1175" s="3" t="s">
        <v>16</v>
      </c>
      <c r="H1175" s="3">
        <v>124.0</v>
      </c>
      <c r="I1175" s="3" t="s">
        <v>6105</v>
      </c>
      <c r="J1175" s="3">
        <v>3.0</v>
      </c>
      <c r="K1175" s="3" t="s">
        <v>6106</v>
      </c>
    </row>
    <row r="1176" ht="14.25" customHeight="1">
      <c r="A1176" s="3" t="s">
        <v>6107</v>
      </c>
      <c r="B1176" s="3">
        <v>2008.0</v>
      </c>
      <c r="C1176" s="3" t="s">
        <v>6108</v>
      </c>
      <c r="E1176" s="3" t="s">
        <v>142</v>
      </c>
      <c r="F1176" s="3" t="s">
        <v>6109</v>
      </c>
      <c r="G1176" s="3" t="s">
        <v>16</v>
      </c>
      <c r="H1176" s="3">
        <v>41.0</v>
      </c>
      <c r="I1176" s="3" t="s">
        <v>2992</v>
      </c>
      <c r="J1176" s="3">
        <v>1.0</v>
      </c>
      <c r="K1176" s="3" t="s">
        <v>6110</v>
      </c>
    </row>
    <row r="1177" ht="14.25" customHeight="1">
      <c r="A1177" s="3" t="s">
        <v>6111</v>
      </c>
      <c r="B1177" s="3">
        <v>2008.0</v>
      </c>
      <c r="C1177" s="3" t="s">
        <v>6112</v>
      </c>
      <c r="D1177" s="3" t="s">
        <v>6113</v>
      </c>
      <c r="E1177" s="3" t="s">
        <v>267</v>
      </c>
      <c r="F1177" s="3" t="s">
        <v>6114</v>
      </c>
      <c r="G1177" s="3" t="s">
        <v>16</v>
      </c>
      <c r="H1177" s="3">
        <v>29.0</v>
      </c>
      <c r="I1177" s="3" t="s">
        <v>6115</v>
      </c>
      <c r="J1177" s="3">
        <v>4.0</v>
      </c>
      <c r="K1177" s="3" t="s">
        <v>6116</v>
      </c>
    </row>
    <row r="1178" ht="14.25" customHeight="1">
      <c r="A1178" s="3" t="s">
        <v>6117</v>
      </c>
      <c r="B1178" s="3">
        <v>2008.0</v>
      </c>
      <c r="C1178" s="3" t="s">
        <v>6118</v>
      </c>
      <c r="D1178" s="3" t="s">
        <v>1323</v>
      </c>
      <c r="E1178" s="3" t="s">
        <v>254</v>
      </c>
      <c r="F1178" s="3" t="s">
        <v>6119</v>
      </c>
      <c r="G1178" s="3" t="s">
        <v>16</v>
      </c>
      <c r="H1178" s="3">
        <v>102.0</v>
      </c>
      <c r="I1178" s="3" t="s">
        <v>4037</v>
      </c>
      <c r="J1178" s="3">
        <v>2.0</v>
      </c>
      <c r="K1178" s="3" t="s">
        <v>6120</v>
      </c>
    </row>
    <row r="1179" ht="14.25" customHeight="1">
      <c r="A1179" s="3" t="s">
        <v>6121</v>
      </c>
      <c r="B1179" s="3">
        <v>2008.0</v>
      </c>
      <c r="C1179" s="3" t="s">
        <v>6122</v>
      </c>
      <c r="D1179" s="3" t="s">
        <v>6123</v>
      </c>
      <c r="E1179" s="3" t="s">
        <v>254</v>
      </c>
      <c r="F1179" s="3" t="s">
        <v>6124</v>
      </c>
      <c r="G1179" s="3" t="s">
        <v>16</v>
      </c>
      <c r="H1179" s="3">
        <v>28.0</v>
      </c>
      <c r="I1179" s="3" t="s">
        <v>1664</v>
      </c>
      <c r="J1179" s="3">
        <v>2.0</v>
      </c>
      <c r="K1179" s="3" t="s">
        <v>6125</v>
      </c>
    </row>
    <row r="1180" ht="14.25" customHeight="1">
      <c r="A1180" s="3" t="s">
        <v>6126</v>
      </c>
      <c r="B1180" s="3">
        <v>2008.0</v>
      </c>
      <c r="C1180" s="3" t="s">
        <v>6127</v>
      </c>
      <c r="D1180" s="3" t="s">
        <v>2175</v>
      </c>
      <c r="E1180" s="3" t="s">
        <v>89</v>
      </c>
      <c r="F1180" s="3" t="s">
        <v>6128</v>
      </c>
      <c r="G1180" s="3" t="s">
        <v>16</v>
      </c>
      <c r="H1180" s="3">
        <v>290.0</v>
      </c>
      <c r="I1180" s="3" t="s">
        <v>5979</v>
      </c>
      <c r="J1180" s="3">
        <v>4.0</v>
      </c>
      <c r="K1180" s="3" t="s">
        <v>6129</v>
      </c>
    </row>
    <row r="1181" ht="14.25" customHeight="1">
      <c r="A1181" s="3" t="s">
        <v>6130</v>
      </c>
      <c r="B1181" s="3">
        <v>2008.0</v>
      </c>
      <c r="C1181" s="3" t="s">
        <v>6131</v>
      </c>
      <c r="D1181" s="3" t="s">
        <v>6132</v>
      </c>
      <c r="E1181" s="3" t="s">
        <v>254</v>
      </c>
      <c r="F1181" s="3" t="s">
        <v>6133</v>
      </c>
      <c r="G1181" s="3" t="s">
        <v>16</v>
      </c>
      <c r="H1181" s="3">
        <v>104.0</v>
      </c>
      <c r="I1181" s="3" t="s">
        <v>6134</v>
      </c>
      <c r="J1181" s="3">
        <v>6.0</v>
      </c>
      <c r="K1181" s="3" t="s">
        <v>6135</v>
      </c>
    </row>
    <row r="1182" ht="14.25" customHeight="1">
      <c r="A1182" s="3" t="s">
        <v>6136</v>
      </c>
      <c r="B1182" s="3">
        <v>2008.0</v>
      </c>
      <c r="C1182" s="3" t="s">
        <v>6137</v>
      </c>
      <c r="D1182" s="3" t="s">
        <v>6138</v>
      </c>
      <c r="E1182" s="3" t="s">
        <v>64</v>
      </c>
      <c r="F1182" s="3" t="s">
        <v>6139</v>
      </c>
      <c r="G1182" s="3" t="s">
        <v>16</v>
      </c>
      <c r="H1182" s="3">
        <v>124.0</v>
      </c>
      <c r="I1182" s="3" t="s">
        <v>6105</v>
      </c>
      <c r="J1182" s="3">
        <v>2.0</v>
      </c>
      <c r="K1182" s="3" t="s">
        <v>6140</v>
      </c>
    </row>
    <row r="1183" ht="14.25" customHeight="1">
      <c r="A1183" s="3" t="s">
        <v>6141</v>
      </c>
      <c r="B1183" s="3">
        <v>2008.0</v>
      </c>
      <c r="C1183" s="3" t="s">
        <v>6069</v>
      </c>
      <c r="D1183" s="3" t="s">
        <v>6142</v>
      </c>
      <c r="E1183" s="3" t="s">
        <v>64</v>
      </c>
      <c r="F1183" s="3" t="s">
        <v>6143</v>
      </c>
      <c r="G1183" s="3" t="s">
        <v>16</v>
      </c>
      <c r="H1183" s="3">
        <v>455.0</v>
      </c>
      <c r="I1183" s="3" t="s">
        <v>6144</v>
      </c>
      <c r="J1183" s="3">
        <v>5.0</v>
      </c>
      <c r="K1183" s="3" t="s">
        <v>6145</v>
      </c>
    </row>
    <row r="1184" ht="14.25" customHeight="1">
      <c r="A1184" s="3" t="s">
        <v>6146</v>
      </c>
      <c r="B1184" s="3">
        <v>2008.0</v>
      </c>
      <c r="C1184" s="3" t="s">
        <v>6147</v>
      </c>
      <c r="D1184" s="3" t="s">
        <v>6148</v>
      </c>
      <c r="E1184" s="3" t="s">
        <v>64</v>
      </c>
      <c r="F1184" s="3" t="s">
        <v>6149</v>
      </c>
      <c r="G1184" s="3" t="s">
        <v>16</v>
      </c>
      <c r="H1184" s="3">
        <v>93.0</v>
      </c>
      <c r="I1184" s="3" t="s">
        <v>6150</v>
      </c>
      <c r="J1184" s="3">
        <v>4.0</v>
      </c>
      <c r="K1184" s="3" t="s">
        <v>6151</v>
      </c>
    </row>
    <row r="1185" ht="14.25" customHeight="1">
      <c r="A1185" s="3" t="s">
        <v>6152</v>
      </c>
      <c r="B1185" s="3">
        <v>2008.0</v>
      </c>
      <c r="C1185" s="3" t="s">
        <v>6153</v>
      </c>
      <c r="D1185" s="3" t="s">
        <v>6154</v>
      </c>
      <c r="E1185" s="3" t="s">
        <v>254</v>
      </c>
      <c r="F1185" s="3" t="s">
        <v>6155</v>
      </c>
      <c r="G1185" s="3" t="s">
        <v>16</v>
      </c>
      <c r="H1185" s="3">
        <v>367.0</v>
      </c>
      <c r="I1185" s="3" t="s">
        <v>6156</v>
      </c>
      <c r="J1185" s="3">
        <v>3.0</v>
      </c>
      <c r="K1185" s="3" t="s">
        <v>6157</v>
      </c>
    </row>
    <row r="1186" ht="14.25" customHeight="1">
      <c r="A1186" s="3" t="s">
        <v>6158</v>
      </c>
      <c r="B1186" s="3">
        <v>2008.0</v>
      </c>
      <c r="C1186" s="3" t="s">
        <v>6159</v>
      </c>
      <c r="D1186" s="3" t="s">
        <v>6160</v>
      </c>
      <c r="E1186" s="3" t="s">
        <v>64</v>
      </c>
      <c r="F1186" s="3" t="s">
        <v>6161</v>
      </c>
      <c r="G1186" s="3" t="s">
        <v>16</v>
      </c>
      <c r="H1186" s="3">
        <v>58.0</v>
      </c>
      <c r="I1186" s="3" t="s">
        <v>6162</v>
      </c>
      <c r="J1186" s="3">
        <v>3.0</v>
      </c>
      <c r="K1186" s="3" t="s">
        <v>6163</v>
      </c>
    </row>
    <row r="1187" ht="14.25" customHeight="1">
      <c r="A1187" s="3" t="s">
        <v>6164</v>
      </c>
      <c r="B1187" s="3">
        <v>2008.0</v>
      </c>
      <c r="C1187" s="3" t="s">
        <v>6165</v>
      </c>
      <c r="E1187" s="3" t="s">
        <v>171</v>
      </c>
      <c r="F1187" s="3" t="s">
        <v>6166</v>
      </c>
      <c r="G1187" s="3" t="s">
        <v>16</v>
      </c>
      <c r="H1187" s="3">
        <v>360.0</v>
      </c>
      <c r="I1187" s="3" t="s">
        <v>6167</v>
      </c>
      <c r="J1187" s="3">
        <v>1.0</v>
      </c>
      <c r="K1187" s="3" t="s">
        <v>6168</v>
      </c>
    </row>
    <row r="1188" ht="14.25" customHeight="1">
      <c r="A1188" s="3" t="s">
        <v>6169</v>
      </c>
      <c r="B1188" s="3">
        <v>2008.0</v>
      </c>
      <c r="C1188" s="3" t="s">
        <v>6170</v>
      </c>
      <c r="D1188" s="3" t="s">
        <v>6171</v>
      </c>
      <c r="E1188" s="3" t="s">
        <v>14</v>
      </c>
      <c r="F1188" s="3" t="s">
        <v>6172</v>
      </c>
      <c r="G1188" s="3" t="s">
        <v>16</v>
      </c>
      <c r="H1188" s="3">
        <v>47.0</v>
      </c>
      <c r="I1188" s="3" t="s">
        <v>968</v>
      </c>
      <c r="J1188" s="3">
        <v>4.0</v>
      </c>
      <c r="K1188" s="3" t="s">
        <v>6173</v>
      </c>
    </row>
    <row r="1189" ht="14.25" customHeight="1">
      <c r="A1189" s="3" t="s">
        <v>6174</v>
      </c>
      <c r="B1189" s="3">
        <v>2008.0</v>
      </c>
      <c r="C1189" s="3" t="s">
        <v>5497</v>
      </c>
      <c r="D1189" s="3" t="s">
        <v>6175</v>
      </c>
      <c r="E1189" s="3" t="s">
        <v>64</v>
      </c>
      <c r="F1189" s="3" t="s">
        <v>6176</v>
      </c>
      <c r="G1189" s="3" t="s">
        <v>16</v>
      </c>
      <c r="H1189" s="3">
        <v>115.0</v>
      </c>
      <c r="I1189" s="3" t="s">
        <v>6177</v>
      </c>
      <c r="J1189" s="3">
        <v>3.0</v>
      </c>
      <c r="K1189" s="3" t="s">
        <v>6178</v>
      </c>
    </row>
    <row r="1190" ht="14.25" customHeight="1">
      <c r="A1190" s="3" t="s">
        <v>6179</v>
      </c>
      <c r="B1190" s="3">
        <v>2008.0</v>
      </c>
      <c r="C1190" s="3" t="s">
        <v>6180</v>
      </c>
      <c r="D1190" s="3" t="s">
        <v>5510</v>
      </c>
      <c r="E1190" s="3" t="s">
        <v>310</v>
      </c>
      <c r="F1190" s="3" t="s">
        <v>6181</v>
      </c>
      <c r="G1190" s="3" t="s">
        <v>16</v>
      </c>
      <c r="H1190" s="3">
        <v>16.0</v>
      </c>
      <c r="I1190" s="3" t="s">
        <v>6182</v>
      </c>
      <c r="J1190" s="3">
        <v>4.0</v>
      </c>
      <c r="K1190" s="3" t="s">
        <v>6183</v>
      </c>
    </row>
    <row r="1191" ht="14.25" customHeight="1">
      <c r="A1191" s="3" t="s">
        <v>6184</v>
      </c>
      <c r="B1191" s="3">
        <v>2008.0</v>
      </c>
      <c r="C1191" s="3" t="s">
        <v>6185</v>
      </c>
      <c r="D1191" s="3" t="s">
        <v>2150</v>
      </c>
      <c r="E1191" s="3" t="s">
        <v>89</v>
      </c>
      <c r="F1191" s="3" t="s">
        <v>6186</v>
      </c>
      <c r="G1191" s="3" t="s">
        <v>16</v>
      </c>
      <c r="H1191" s="3">
        <v>73.0</v>
      </c>
      <c r="I1191" s="3" t="s">
        <v>6187</v>
      </c>
      <c r="J1191" s="3">
        <v>3.0</v>
      </c>
      <c r="K1191" s="3" t="s">
        <v>6188</v>
      </c>
    </row>
    <row r="1192" ht="14.25" customHeight="1">
      <c r="A1192" s="3" t="s">
        <v>6189</v>
      </c>
      <c r="B1192" s="3">
        <v>2008.0</v>
      </c>
      <c r="C1192" s="3" t="s">
        <v>6190</v>
      </c>
      <c r="D1192" s="3" t="s">
        <v>5510</v>
      </c>
      <c r="E1192" s="3" t="s">
        <v>310</v>
      </c>
      <c r="F1192" s="3" t="s">
        <v>6191</v>
      </c>
      <c r="G1192" s="3" t="s">
        <v>16</v>
      </c>
      <c r="H1192" s="3">
        <v>435.0</v>
      </c>
      <c r="I1192" s="3" t="s">
        <v>6192</v>
      </c>
      <c r="J1192" s="3">
        <v>3.0</v>
      </c>
      <c r="K1192" s="3" t="s">
        <v>6193</v>
      </c>
    </row>
    <row r="1193" ht="14.25" customHeight="1">
      <c r="A1193" s="3" t="s">
        <v>6194</v>
      </c>
      <c r="B1193" s="3">
        <v>2008.0</v>
      </c>
      <c r="C1193" s="3" t="s">
        <v>6195</v>
      </c>
      <c r="D1193" s="3" t="s">
        <v>6196</v>
      </c>
      <c r="E1193" s="3" t="s">
        <v>310</v>
      </c>
      <c r="F1193" s="3" t="s">
        <v>6197</v>
      </c>
      <c r="G1193" s="3" t="s">
        <v>16</v>
      </c>
      <c r="H1193" s="3">
        <v>181.0</v>
      </c>
      <c r="I1193" s="3" t="s">
        <v>6198</v>
      </c>
      <c r="J1193" s="3">
        <v>2.0</v>
      </c>
      <c r="K1193" s="3" t="s">
        <v>6199</v>
      </c>
    </row>
    <row r="1194" ht="14.25" customHeight="1">
      <c r="A1194" s="3" t="s">
        <v>6200</v>
      </c>
      <c r="B1194" s="3">
        <v>2008.0</v>
      </c>
      <c r="C1194" s="3" t="s">
        <v>6201</v>
      </c>
      <c r="D1194" s="3" t="s">
        <v>5126</v>
      </c>
      <c r="E1194" s="3" t="s">
        <v>2099</v>
      </c>
      <c r="F1194" s="3" t="s">
        <v>6202</v>
      </c>
      <c r="G1194" s="3" t="s">
        <v>16</v>
      </c>
      <c r="H1194" s="3">
        <v>695.0</v>
      </c>
      <c r="I1194" s="3" t="s">
        <v>6203</v>
      </c>
      <c r="J1194" s="3">
        <v>4.0</v>
      </c>
      <c r="K1194" s="3" t="s">
        <v>6204</v>
      </c>
    </row>
    <row r="1195" ht="14.25" customHeight="1">
      <c r="A1195" s="3" t="s">
        <v>6205</v>
      </c>
      <c r="B1195" s="3">
        <v>2008.0</v>
      </c>
      <c r="C1195" s="3" t="s">
        <v>6206</v>
      </c>
      <c r="D1195" s="3" t="s">
        <v>6207</v>
      </c>
      <c r="E1195" s="3" t="s">
        <v>64</v>
      </c>
      <c r="F1195" s="3" t="s">
        <v>6208</v>
      </c>
      <c r="G1195" s="3" t="s">
        <v>16</v>
      </c>
      <c r="H1195" s="3">
        <v>57.0</v>
      </c>
      <c r="I1195" s="3" t="s">
        <v>6209</v>
      </c>
      <c r="J1195" s="3">
        <v>2.0</v>
      </c>
      <c r="K1195" s="3" t="s">
        <v>6210</v>
      </c>
    </row>
    <row r="1196" ht="14.25" customHeight="1">
      <c r="A1196" s="3" t="s">
        <v>6211</v>
      </c>
      <c r="B1196" s="3">
        <v>2008.0</v>
      </c>
      <c r="C1196" s="3" t="s">
        <v>6212</v>
      </c>
      <c r="D1196" s="3" t="s">
        <v>5774</v>
      </c>
      <c r="E1196" s="3" t="s">
        <v>64</v>
      </c>
      <c r="F1196" s="3" t="s">
        <v>6213</v>
      </c>
      <c r="G1196" s="3" t="s">
        <v>16</v>
      </c>
      <c r="H1196" s="3">
        <v>95.0</v>
      </c>
      <c r="I1196" s="3" t="s">
        <v>6214</v>
      </c>
      <c r="J1196" s="3">
        <v>4.0</v>
      </c>
      <c r="K1196" s="3" t="s">
        <v>6215</v>
      </c>
    </row>
    <row r="1197" ht="14.25" customHeight="1">
      <c r="A1197" s="3" t="s">
        <v>6216</v>
      </c>
      <c r="B1197" s="3">
        <v>2008.0</v>
      </c>
      <c r="C1197" s="3" t="s">
        <v>6217</v>
      </c>
      <c r="D1197" s="3" t="s">
        <v>5535</v>
      </c>
      <c r="E1197" s="3" t="s">
        <v>254</v>
      </c>
      <c r="F1197" s="3" t="s">
        <v>6218</v>
      </c>
      <c r="G1197" s="3" t="s">
        <v>16</v>
      </c>
      <c r="H1197" s="3">
        <v>413.0</v>
      </c>
      <c r="I1197" s="3" t="s">
        <v>6219</v>
      </c>
      <c r="J1197" s="3">
        <v>4.0</v>
      </c>
      <c r="K1197" s="3" t="s">
        <v>6220</v>
      </c>
    </row>
    <row r="1198" ht="14.25" customHeight="1">
      <c r="A1198" s="3" t="s">
        <v>6221</v>
      </c>
      <c r="B1198" s="3">
        <v>2008.0</v>
      </c>
      <c r="C1198" s="3" t="s">
        <v>6222</v>
      </c>
      <c r="D1198" s="3" t="s">
        <v>6223</v>
      </c>
      <c r="E1198" s="3" t="s">
        <v>310</v>
      </c>
      <c r="F1198" s="3" t="s">
        <v>6224</v>
      </c>
      <c r="G1198" s="3" t="s">
        <v>16</v>
      </c>
      <c r="H1198" s="3">
        <v>57.0</v>
      </c>
      <c r="I1198" s="3" t="s">
        <v>6209</v>
      </c>
      <c r="J1198" s="3">
        <v>1.0</v>
      </c>
      <c r="K1198" s="3" t="s">
        <v>6225</v>
      </c>
    </row>
    <row r="1199" ht="14.25" customHeight="1">
      <c r="A1199" s="3" t="s">
        <v>6226</v>
      </c>
      <c r="B1199" s="3">
        <v>2008.0</v>
      </c>
      <c r="C1199" s="3" t="s">
        <v>6227</v>
      </c>
      <c r="D1199" s="3" t="s">
        <v>6228</v>
      </c>
      <c r="E1199" s="3" t="s">
        <v>267</v>
      </c>
      <c r="F1199" s="3" t="s">
        <v>6229</v>
      </c>
      <c r="G1199" s="3" t="s">
        <v>16</v>
      </c>
      <c r="H1199" s="3">
        <v>37.0</v>
      </c>
      <c r="I1199" s="3" t="s">
        <v>3314</v>
      </c>
      <c r="J1199" s="3">
        <v>2.0</v>
      </c>
      <c r="K1199" s="3" t="s">
        <v>6230</v>
      </c>
    </row>
    <row r="1200" ht="14.25" customHeight="1">
      <c r="A1200" s="3" t="s">
        <v>6231</v>
      </c>
      <c r="B1200" s="3">
        <v>2008.0</v>
      </c>
      <c r="C1200" s="3" t="s">
        <v>6232</v>
      </c>
      <c r="D1200" s="3" t="s">
        <v>6233</v>
      </c>
      <c r="E1200" s="3" t="s">
        <v>279</v>
      </c>
      <c r="F1200" s="3" t="s">
        <v>6234</v>
      </c>
      <c r="G1200" s="3" t="s">
        <v>16</v>
      </c>
      <c r="H1200" s="3">
        <v>11.0</v>
      </c>
      <c r="I1200" s="3" t="s">
        <v>6235</v>
      </c>
      <c r="J1200" s="3">
        <v>1.0</v>
      </c>
      <c r="K1200" s="3" t="s">
        <v>6236</v>
      </c>
    </row>
    <row r="1201" ht="14.25" customHeight="1">
      <c r="A1201" s="3" t="s">
        <v>6237</v>
      </c>
      <c r="B1201" s="3">
        <v>2008.0</v>
      </c>
      <c r="C1201" s="3" t="s">
        <v>6238</v>
      </c>
      <c r="D1201" s="3" t="s">
        <v>6239</v>
      </c>
      <c r="E1201" s="3" t="s">
        <v>14</v>
      </c>
      <c r="F1201" s="3" t="s">
        <v>6240</v>
      </c>
      <c r="G1201" s="3" t="s">
        <v>16</v>
      </c>
      <c r="H1201" s="3">
        <v>98.0</v>
      </c>
      <c r="I1201" s="3" t="s">
        <v>688</v>
      </c>
      <c r="J1201" s="3">
        <v>4.0</v>
      </c>
      <c r="K1201" s="3" t="s">
        <v>6241</v>
      </c>
    </row>
    <row r="1202" ht="14.25" customHeight="1">
      <c r="A1202" s="3" t="s">
        <v>6242</v>
      </c>
      <c r="B1202" s="3">
        <v>2008.0</v>
      </c>
      <c r="C1202" s="3" t="s">
        <v>6243</v>
      </c>
      <c r="D1202" s="3" t="s">
        <v>6244</v>
      </c>
      <c r="E1202" s="3" t="s">
        <v>64</v>
      </c>
      <c r="F1202" s="3" t="s">
        <v>6245</v>
      </c>
      <c r="G1202" s="3" t="s">
        <v>16</v>
      </c>
      <c r="H1202" s="3">
        <v>50.0</v>
      </c>
      <c r="I1202" s="3" t="s">
        <v>6246</v>
      </c>
      <c r="J1202" s="3">
        <v>5.0</v>
      </c>
      <c r="K1202" s="3" t="s">
        <v>6247</v>
      </c>
    </row>
    <row r="1203" ht="14.25" customHeight="1">
      <c r="A1203" s="3" t="s">
        <v>6248</v>
      </c>
      <c r="B1203" s="3">
        <v>2008.0</v>
      </c>
      <c r="C1203" s="3" t="s">
        <v>6249</v>
      </c>
      <c r="D1203" s="3" t="s">
        <v>6250</v>
      </c>
      <c r="E1203" s="3" t="s">
        <v>14</v>
      </c>
      <c r="F1203" s="3" t="s">
        <v>6251</v>
      </c>
      <c r="G1203" s="3" t="s">
        <v>16</v>
      </c>
      <c r="H1203" s="3">
        <v>43.0</v>
      </c>
      <c r="I1203" s="3" t="s">
        <v>5266</v>
      </c>
      <c r="J1203" s="3">
        <v>4.0</v>
      </c>
      <c r="K1203" s="3" t="s">
        <v>6252</v>
      </c>
    </row>
    <row r="1204" ht="14.25" customHeight="1">
      <c r="A1204" s="3" t="s">
        <v>6253</v>
      </c>
      <c r="B1204" s="3">
        <v>2008.0</v>
      </c>
      <c r="C1204" s="3" t="s">
        <v>6254</v>
      </c>
      <c r="E1204" s="3" t="s">
        <v>6255</v>
      </c>
      <c r="F1204" s="3" t="s">
        <v>6256</v>
      </c>
      <c r="G1204" s="3" t="s">
        <v>16</v>
      </c>
      <c r="H1204" s="3">
        <v>41.0</v>
      </c>
      <c r="I1204" s="3" t="s">
        <v>2992</v>
      </c>
      <c r="J1204" s="3">
        <v>4.0</v>
      </c>
      <c r="K1204" s="3" t="s">
        <v>6257</v>
      </c>
    </row>
    <row r="1205" ht="14.25" customHeight="1">
      <c r="A1205" s="3" t="s">
        <v>6258</v>
      </c>
      <c r="B1205" s="3">
        <v>2008.0</v>
      </c>
      <c r="C1205" s="3" t="s">
        <v>6259</v>
      </c>
      <c r="D1205" s="3" t="s">
        <v>6260</v>
      </c>
      <c r="E1205" s="3" t="s">
        <v>64</v>
      </c>
      <c r="F1205" s="3" t="s">
        <v>6261</v>
      </c>
      <c r="G1205" s="3" t="s">
        <v>16</v>
      </c>
      <c r="H1205" s="3">
        <v>112.0</v>
      </c>
      <c r="I1205" s="3" t="s">
        <v>6262</v>
      </c>
      <c r="J1205" s="3">
        <v>4.0</v>
      </c>
      <c r="K1205" s="3" t="s">
        <v>6263</v>
      </c>
    </row>
    <row r="1206" ht="14.25" customHeight="1">
      <c r="A1206" s="3" t="s">
        <v>6264</v>
      </c>
      <c r="B1206" s="3">
        <v>2008.0</v>
      </c>
      <c r="C1206" s="3" t="s">
        <v>6265</v>
      </c>
      <c r="D1206" s="3" t="s">
        <v>6266</v>
      </c>
      <c r="E1206" s="3" t="s">
        <v>64</v>
      </c>
      <c r="F1206" s="3" t="s">
        <v>6267</v>
      </c>
      <c r="G1206" s="3" t="s">
        <v>16</v>
      </c>
      <c r="H1206" s="3">
        <v>90.0</v>
      </c>
      <c r="I1206" s="3" t="s">
        <v>6268</v>
      </c>
      <c r="J1206" s="3">
        <v>1.0</v>
      </c>
      <c r="K1206" s="3" t="s">
        <v>6269</v>
      </c>
    </row>
    <row r="1207" ht="14.25" customHeight="1">
      <c r="A1207" s="3" t="s">
        <v>6270</v>
      </c>
      <c r="B1207" s="3">
        <v>2008.0</v>
      </c>
      <c r="C1207" s="3" t="s">
        <v>6271</v>
      </c>
      <c r="D1207" s="3" t="s">
        <v>6272</v>
      </c>
      <c r="E1207" s="3" t="s">
        <v>254</v>
      </c>
      <c r="F1207" s="3" t="s">
        <v>6273</v>
      </c>
      <c r="G1207" s="3" t="s">
        <v>16</v>
      </c>
      <c r="H1207" s="3">
        <v>64.0</v>
      </c>
      <c r="I1207" s="3" t="s">
        <v>894</v>
      </c>
      <c r="J1207" s="3">
        <v>2.0</v>
      </c>
      <c r="K1207" s="3" t="s">
        <v>6274</v>
      </c>
    </row>
    <row r="1208" ht="14.25" customHeight="1">
      <c r="A1208" s="3" t="s">
        <v>6275</v>
      </c>
      <c r="B1208" s="3">
        <v>2008.0</v>
      </c>
      <c r="C1208" s="3" t="s">
        <v>6276</v>
      </c>
      <c r="D1208" s="3" t="s">
        <v>6277</v>
      </c>
      <c r="E1208" s="3" t="s">
        <v>165</v>
      </c>
      <c r="F1208" s="3" t="s">
        <v>6278</v>
      </c>
      <c r="G1208" s="3" t="s">
        <v>16</v>
      </c>
      <c r="H1208" s="3">
        <v>235.0</v>
      </c>
      <c r="I1208" s="3" t="s">
        <v>6279</v>
      </c>
      <c r="J1208" s="3">
        <v>2.0</v>
      </c>
      <c r="K1208" s="3" t="s">
        <v>6280</v>
      </c>
    </row>
    <row r="1209" ht="14.25" customHeight="1">
      <c r="A1209" s="3" t="s">
        <v>6281</v>
      </c>
      <c r="B1209" s="3">
        <v>2008.0</v>
      </c>
      <c r="C1209" s="3" t="s">
        <v>6282</v>
      </c>
      <c r="D1209" s="3" t="s">
        <v>6283</v>
      </c>
      <c r="E1209" s="3" t="s">
        <v>34</v>
      </c>
      <c r="F1209" s="3" t="s">
        <v>6284</v>
      </c>
      <c r="G1209" s="3" t="s">
        <v>16</v>
      </c>
      <c r="H1209" s="3">
        <v>4.0</v>
      </c>
      <c r="I1209" s="3" t="s">
        <v>173</v>
      </c>
      <c r="J1209" s="3">
        <v>1.0</v>
      </c>
      <c r="K1209" s="3" t="s">
        <v>6285</v>
      </c>
    </row>
    <row r="1210" ht="14.25" customHeight="1">
      <c r="A1210" s="3" t="s">
        <v>6286</v>
      </c>
      <c r="B1210" s="3">
        <v>2008.0</v>
      </c>
      <c r="C1210" s="3" t="s">
        <v>6287</v>
      </c>
      <c r="D1210" s="3" t="s">
        <v>6288</v>
      </c>
      <c r="E1210" s="3" t="s">
        <v>242</v>
      </c>
      <c r="F1210" s="3" t="s">
        <v>6289</v>
      </c>
      <c r="G1210" s="3" t="s">
        <v>16</v>
      </c>
      <c r="H1210" s="3">
        <v>5.0</v>
      </c>
      <c r="I1210" s="3" t="s">
        <v>3602</v>
      </c>
      <c r="J1210" s="3">
        <v>5.0</v>
      </c>
      <c r="K1210" s="3" t="s">
        <v>6290</v>
      </c>
    </row>
    <row r="1211" ht="14.25" customHeight="1">
      <c r="A1211" s="3" t="s">
        <v>6291</v>
      </c>
      <c r="B1211" s="3">
        <v>2008.0</v>
      </c>
      <c r="C1211" s="3" t="s">
        <v>6292</v>
      </c>
      <c r="D1211" s="3" t="s">
        <v>3675</v>
      </c>
      <c r="E1211" s="3" t="s">
        <v>89</v>
      </c>
      <c r="F1211" s="3" t="s">
        <v>6293</v>
      </c>
      <c r="G1211" s="3" t="s">
        <v>16</v>
      </c>
      <c r="H1211" s="3">
        <v>86.0</v>
      </c>
      <c r="I1211" s="3" t="s">
        <v>6294</v>
      </c>
      <c r="J1211" s="3">
        <v>2.0</v>
      </c>
      <c r="K1211" s="3" t="s">
        <v>6295</v>
      </c>
    </row>
    <row r="1212" ht="14.25" customHeight="1">
      <c r="A1212" s="3" t="s">
        <v>6296</v>
      </c>
      <c r="B1212" s="3">
        <v>2008.0</v>
      </c>
      <c r="C1212" s="3" t="s">
        <v>6297</v>
      </c>
      <c r="D1212" s="3" t="s">
        <v>5790</v>
      </c>
      <c r="E1212" s="3" t="s">
        <v>64</v>
      </c>
      <c r="F1212" s="3" t="s">
        <v>6298</v>
      </c>
      <c r="G1212" s="3" t="s">
        <v>16</v>
      </c>
      <c r="H1212" s="3">
        <v>104.0</v>
      </c>
      <c r="I1212" s="3" t="s">
        <v>6134</v>
      </c>
      <c r="J1212" s="3">
        <v>1.0</v>
      </c>
      <c r="K1212" s="3" t="s">
        <v>6299</v>
      </c>
    </row>
    <row r="1213" ht="14.25" customHeight="1">
      <c r="A1213" s="3" t="s">
        <v>6300</v>
      </c>
      <c r="B1213" s="3">
        <v>2008.0</v>
      </c>
      <c r="C1213" s="3" t="s">
        <v>6301</v>
      </c>
      <c r="D1213" s="3" t="s">
        <v>6302</v>
      </c>
      <c r="E1213" s="3" t="s">
        <v>14</v>
      </c>
      <c r="F1213" s="3" t="s">
        <v>6303</v>
      </c>
      <c r="G1213" s="3" t="s">
        <v>16</v>
      </c>
      <c r="H1213" s="3">
        <v>49.0</v>
      </c>
      <c r="I1213" s="3" t="s">
        <v>1469</v>
      </c>
      <c r="J1213" s="3">
        <v>2.0</v>
      </c>
      <c r="K1213" s="3" t="s">
        <v>6304</v>
      </c>
    </row>
    <row r="1214" ht="14.25" customHeight="1">
      <c r="A1214" s="3" t="s">
        <v>6305</v>
      </c>
      <c r="B1214" s="3">
        <v>2008.0</v>
      </c>
      <c r="C1214" s="3" t="s">
        <v>6306</v>
      </c>
      <c r="D1214" s="3" t="s">
        <v>6307</v>
      </c>
      <c r="E1214" s="3" t="s">
        <v>165</v>
      </c>
      <c r="F1214" s="3" t="s">
        <v>6308</v>
      </c>
      <c r="G1214" s="3" t="s">
        <v>16</v>
      </c>
      <c r="H1214" s="3">
        <v>55.0</v>
      </c>
      <c r="I1214" s="3" t="s">
        <v>758</v>
      </c>
      <c r="J1214" s="3">
        <v>3.0</v>
      </c>
      <c r="K1214" s="3" t="s">
        <v>6309</v>
      </c>
    </row>
    <row r="1215" ht="14.25" customHeight="1">
      <c r="A1215" s="3" t="s">
        <v>6310</v>
      </c>
      <c r="B1215" s="3">
        <v>2008.0</v>
      </c>
      <c r="C1215" s="3" t="s">
        <v>6311</v>
      </c>
      <c r="D1215" s="3" t="s">
        <v>6312</v>
      </c>
      <c r="E1215" s="3" t="s">
        <v>89</v>
      </c>
      <c r="F1215" s="3" t="s">
        <v>6313</v>
      </c>
      <c r="G1215" s="3" t="s">
        <v>16</v>
      </c>
      <c r="H1215" s="3">
        <v>179.0</v>
      </c>
      <c r="I1215" s="3" t="s">
        <v>6314</v>
      </c>
      <c r="J1215" s="3">
        <v>3.0</v>
      </c>
      <c r="K1215" s="3" t="s">
        <v>6315</v>
      </c>
    </row>
    <row r="1216" ht="14.25" customHeight="1">
      <c r="A1216" s="3" t="s">
        <v>6316</v>
      </c>
      <c r="B1216" s="3">
        <v>2008.0</v>
      </c>
      <c r="C1216" s="3" t="s">
        <v>6317</v>
      </c>
      <c r="D1216" s="3" t="s">
        <v>6318</v>
      </c>
      <c r="E1216" s="3" t="s">
        <v>89</v>
      </c>
      <c r="F1216" s="3" t="s">
        <v>6319</v>
      </c>
      <c r="G1216" s="3" t="s">
        <v>16</v>
      </c>
      <c r="H1216" s="3">
        <v>721.0</v>
      </c>
      <c r="I1216" s="3" t="s">
        <v>6320</v>
      </c>
      <c r="J1216" s="3">
        <v>2.0</v>
      </c>
      <c r="K1216" s="3" t="s">
        <v>6321</v>
      </c>
    </row>
    <row r="1217" ht="14.25" customHeight="1">
      <c r="A1217" s="3" t="s">
        <v>6322</v>
      </c>
      <c r="B1217" s="3">
        <v>2008.0</v>
      </c>
      <c r="C1217" s="3" t="s">
        <v>6323</v>
      </c>
      <c r="D1217" s="3" t="s">
        <v>6324</v>
      </c>
      <c r="E1217" s="3" t="s">
        <v>89</v>
      </c>
      <c r="F1217" s="3" t="s">
        <v>6325</v>
      </c>
      <c r="G1217" s="3" t="s">
        <v>16</v>
      </c>
      <c r="H1217" s="3">
        <v>214.0</v>
      </c>
      <c r="I1217" s="3" t="s">
        <v>6326</v>
      </c>
      <c r="J1217" s="3">
        <v>1.0</v>
      </c>
      <c r="K1217" s="3" t="s">
        <v>6327</v>
      </c>
    </row>
    <row r="1218" ht="14.25" customHeight="1">
      <c r="A1218" s="3" t="s">
        <v>6328</v>
      </c>
      <c r="B1218" s="3">
        <v>2008.0</v>
      </c>
      <c r="C1218" s="3" t="s">
        <v>6329</v>
      </c>
      <c r="D1218" s="3" t="s">
        <v>6330</v>
      </c>
      <c r="E1218" s="3" t="s">
        <v>254</v>
      </c>
      <c r="F1218" s="3" t="s">
        <v>6331</v>
      </c>
      <c r="G1218" s="3" t="s">
        <v>16</v>
      </c>
      <c r="H1218" s="3">
        <v>422.0</v>
      </c>
      <c r="I1218" s="3" t="s">
        <v>6332</v>
      </c>
      <c r="J1218" s="3">
        <v>2.0</v>
      </c>
      <c r="K1218" s="3" t="s">
        <v>6333</v>
      </c>
    </row>
    <row r="1219" ht="14.25" customHeight="1">
      <c r="A1219" s="3" t="s">
        <v>6334</v>
      </c>
      <c r="B1219" s="3">
        <v>2008.0</v>
      </c>
      <c r="C1219" s="3" t="s">
        <v>6335</v>
      </c>
      <c r="E1219" s="3" t="s">
        <v>142</v>
      </c>
      <c r="F1219" s="3" t="s">
        <v>6336</v>
      </c>
      <c r="G1219" s="3" t="s">
        <v>16</v>
      </c>
      <c r="H1219" s="3">
        <v>28.0</v>
      </c>
      <c r="I1219" s="3" t="s">
        <v>1664</v>
      </c>
      <c r="J1219" s="3">
        <v>4.0</v>
      </c>
      <c r="K1219" s="3" t="s">
        <v>6337</v>
      </c>
    </row>
    <row r="1220" ht="14.25" customHeight="1">
      <c r="A1220" s="3" t="s">
        <v>6338</v>
      </c>
      <c r="B1220" s="3">
        <v>2008.0</v>
      </c>
      <c r="C1220" s="3" t="s">
        <v>6339</v>
      </c>
      <c r="E1220" s="3" t="s">
        <v>21</v>
      </c>
      <c r="F1220" s="3" t="s">
        <v>6340</v>
      </c>
      <c r="G1220" s="3" t="s">
        <v>16</v>
      </c>
      <c r="H1220" s="3">
        <v>800.0</v>
      </c>
      <c r="I1220" s="3" t="s">
        <v>6341</v>
      </c>
      <c r="J1220" s="3">
        <v>2.0</v>
      </c>
      <c r="K1220" s="3" t="s">
        <v>6342</v>
      </c>
    </row>
    <row r="1221" ht="14.25" customHeight="1">
      <c r="A1221" s="3" t="s">
        <v>6343</v>
      </c>
      <c r="B1221" s="3">
        <v>2008.0</v>
      </c>
      <c r="C1221" s="3" t="s">
        <v>6265</v>
      </c>
      <c r="E1221" s="3" t="s">
        <v>21</v>
      </c>
      <c r="F1221" s="3" t="s">
        <v>6344</v>
      </c>
      <c r="G1221" s="3" t="s">
        <v>16</v>
      </c>
      <c r="H1221" s="3">
        <v>612.0</v>
      </c>
      <c r="I1221" s="3" t="s">
        <v>6345</v>
      </c>
      <c r="J1221" s="3">
        <v>1.0</v>
      </c>
      <c r="K1221" s="3" t="s">
        <v>6346</v>
      </c>
    </row>
    <row r="1222" ht="14.25" customHeight="1">
      <c r="A1222" s="3" t="s">
        <v>6347</v>
      </c>
      <c r="B1222" s="3">
        <v>2008.0</v>
      </c>
      <c r="C1222" s="3" t="s">
        <v>6348</v>
      </c>
      <c r="D1222" s="3" t="s">
        <v>6349</v>
      </c>
      <c r="E1222" s="3" t="s">
        <v>64</v>
      </c>
      <c r="F1222" s="3" t="s">
        <v>6350</v>
      </c>
      <c r="G1222" s="3" t="s">
        <v>16</v>
      </c>
      <c r="H1222" s="3">
        <v>50.0</v>
      </c>
      <c r="I1222" s="3" t="s">
        <v>6246</v>
      </c>
      <c r="J1222" s="3">
        <v>5.0</v>
      </c>
      <c r="K1222" s="3" t="s">
        <v>6351</v>
      </c>
    </row>
    <row r="1223" ht="14.25" customHeight="1">
      <c r="A1223" s="3" t="s">
        <v>6352</v>
      </c>
      <c r="B1223" s="3">
        <v>2008.0</v>
      </c>
      <c r="C1223" s="3" t="s">
        <v>6353</v>
      </c>
      <c r="D1223" s="3" t="s">
        <v>6354</v>
      </c>
      <c r="E1223" s="3" t="s">
        <v>14</v>
      </c>
      <c r="F1223" s="3" t="s">
        <v>6355</v>
      </c>
      <c r="G1223" s="3" t="s">
        <v>16</v>
      </c>
      <c r="H1223" s="3">
        <v>284.0</v>
      </c>
      <c r="I1223" s="3" t="s">
        <v>6356</v>
      </c>
      <c r="J1223" s="3">
        <v>4.0</v>
      </c>
      <c r="K1223" s="3" t="s">
        <v>6357</v>
      </c>
    </row>
    <row r="1224" ht="14.25" customHeight="1">
      <c r="A1224" s="3" t="s">
        <v>6358</v>
      </c>
      <c r="B1224" s="3">
        <v>2008.0</v>
      </c>
      <c r="C1224" s="3" t="s">
        <v>6159</v>
      </c>
      <c r="D1224" s="3" t="s">
        <v>6359</v>
      </c>
      <c r="E1224" s="3" t="s">
        <v>64</v>
      </c>
      <c r="F1224" s="3" t="s">
        <v>6360</v>
      </c>
      <c r="G1224" s="3" t="s">
        <v>16</v>
      </c>
      <c r="H1224" s="3">
        <v>56.0</v>
      </c>
      <c r="I1224" s="3" t="s">
        <v>6361</v>
      </c>
      <c r="J1224" s="3">
        <v>3.0</v>
      </c>
      <c r="K1224" s="3" t="s">
        <v>6362</v>
      </c>
    </row>
    <row r="1225" ht="14.25" customHeight="1">
      <c r="A1225" s="3" t="s">
        <v>6363</v>
      </c>
      <c r="B1225" s="3">
        <v>2008.0</v>
      </c>
      <c r="C1225" s="3" t="s">
        <v>6364</v>
      </c>
      <c r="D1225" s="3" t="s">
        <v>6365</v>
      </c>
      <c r="E1225" s="3" t="s">
        <v>14</v>
      </c>
      <c r="F1225" s="3" t="s">
        <v>6366</v>
      </c>
      <c r="G1225" s="3" t="s">
        <v>16</v>
      </c>
      <c r="H1225" s="3">
        <v>80.0</v>
      </c>
      <c r="I1225" s="3" t="s">
        <v>6367</v>
      </c>
      <c r="J1225" s="3">
        <v>2.0</v>
      </c>
      <c r="K1225" s="3" t="s">
        <v>6368</v>
      </c>
    </row>
    <row r="1226" ht="14.25" customHeight="1">
      <c r="A1226" s="3" t="s">
        <v>6369</v>
      </c>
      <c r="B1226" s="3">
        <v>2008.0</v>
      </c>
      <c r="C1226" s="3" t="s">
        <v>6370</v>
      </c>
      <c r="D1226" s="3" t="s">
        <v>95</v>
      </c>
      <c r="E1226" s="3" t="s">
        <v>165</v>
      </c>
      <c r="F1226" s="3" t="s">
        <v>6371</v>
      </c>
      <c r="G1226" s="3" t="s">
        <v>16</v>
      </c>
      <c r="H1226" s="3">
        <v>191.0</v>
      </c>
      <c r="I1226" s="3" t="s">
        <v>6372</v>
      </c>
      <c r="J1226" s="3">
        <v>2.0</v>
      </c>
      <c r="K1226" s="3" t="s">
        <v>6373</v>
      </c>
    </row>
    <row r="1227" ht="14.25" customHeight="1">
      <c r="A1227" s="3" t="s">
        <v>6374</v>
      </c>
      <c r="B1227" s="3">
        <v>2008.0</v>
      </c>
      <c r="C1227" s="3" t="s">
        <v>3508</v>
      </c>
      <c r="E1227" s="3" t="s">
        <v>1572</v>
      </c>
      <c r="F1227" s="3" t="s">
        <v>6375</v>
      </c>
      <c r="G1227" s="3" t="s">
        <v>16</v>
      </c>
      <c r="H1227" s="3">
        <v>52.0</v>
      </c>
      <c r="I1227" s="3" t="s">
        <v>5711</v>
      </c>
      <c r="J1227" s="3">
        <v>1.0</v>
      </c>
      <c r="K1227" s="3" t="s">
        <v>6376</v>
      </c>
    </row>
    <row r="1228" ht="14.25" customHeight="1">
      <c r="A1228" s="3" t="s">
        <v>6377</v>
      </c>
      <c r="B1228" s="3">
        <v>2008.0</v>
      </c>
      <c r="C1228" s="3" t="s">
        <v>6378</v>
      </c>
      <c r="D1228" s="3" t="s">
        <v>6379</v>
      </c>
      <c r="E1228" s="3" t="s">
        <v>21</v>
      </c>
      <c r="F1228" s="3" t="s">
        <v>6380</v>
      </c>
      <c r="G1228" s="3" t="s">
        <v>16</v>
      </c>
      <c r="H1228" s="3">
        <v>94.0</v>
      </c>
      <c r="I1228" s="3" t="s">
        <v>4789</v>
      </c>
      <c r="J1228" s="3">
        <v>3.0</v>
      </c>
      <c r="K1228" s="3" t="s">
        <v>6381</v>
      </c>
    </row>
    <row r="1229" ht="14.25" customHeight="1">
      <c r="A1229" s="3" t="s">
        <v>6382</v>
      </c>
      <c r="B1229" s="3">
        <v>2008.0</v>
      </c>
      <c r="C1229" s="3" t="s">
        <v>6383</v>
      </c>
      <c r="D1229" s="3" t="s">
        <v>6384</v>
      </c>
      <c r="E1229" s="3" t="s">
        <v>64</v>
      </c>
      <c r="F1229" s="3" t="s">
        <v>6385</v>
      </c>
      <c r="G1229" s="3" t="s">
        <v>16</v>
      </c>
      <c r="H1229" s="3">
        <v>94.0</v>
      </c>
      <c r="I1229" s="3" t="s">
        <v>4789</v>
      </c>
      <c r="J1229" s="3">
        <v>5.0</v>
      </c>
      <c r="K1229" s="3" t="s">
        <v>6386</v>
      </c>
    </row>
    <row r="1230" ht="14.25" customHeight="1">
      <c r="A1230" s="3" t="s">
        <v>6387</v>
      </c>
      <c r="B1230" s="3">
        <v>2008.0</v>
      </c>
      <c r="C1230" s="3" t="s">
        <v>6388</v>
      </c>
      <c r="D1230" s="3" t="s">
        <v>6389</v>
      </c>
      <c r="E1230" s="3" t="s">
        <v>165</v>
      </c>
      <c r="F1230" s="3" t="s">
        <v>6390</v>
      </c>
      <c r="G1230" s="3" t="s">
        <v>16</v>
      </c>
      <c r="H1230" s="3">
        <v>42.0</v>
      </c>
      <c r="I1230" s="3" t="s">
        <v>4414</v>
      </c>
      <c r="J1230" s="3">
        <v>2.0</v>
      </c>
      <c r="K1230" s="3" t="s">
        <v>6391</v>
      </c>
    </row>
    <row r="1231" ht="14.25" customHeight="1">
      <c r="A1231" s="3" t="s">
        <v>6392</v>
      </c>
      <c r="B1231" s="3">
        <v>2008.0</v>
      </c>
      <c r="C1231" s="3" t="s">
        <v>6393</v>
      </c>
      <c r="D1231" s="3" t="s">
        <v>6394</v>
      </c>
      <c r="E1231" s="3" t="s">
        <v>279</v>
      </c>
      <c r="F1231" s="3" t="s">
        <v>6395</v>
      </c>
      <c r="G1231" s="3" t="s">
        <v>16</v>
      </c>
      <c r="H1231" s="3">
        <v>48.0</v>
      </c>
      <c r="I1231" s="3" t="s">
        <v>3702</v>
      </c>
      <c r="J1231" s="3">
        <v>3.0</v>
      </c>
      <c r="K1231" s="3" t="s">
        <v>6396</v>
      </c>
    </row>
    <row r="1232" ht="14.25" customHeight="1">
      <c r="A1232" s="3" t="s">
        <v>6397</v>
      </c>
      <c r="B1232" s="3">
        <v>2008.0</v>
      </c>
      <c r="C1232" s="3" t="s">
        <v>6398</v>
      </c>
      <c r="D1232" s="3" t="s">
        <v>6399</v>
      </c>
      <c r="E1232" s="3" t="s">
        <v>5171</v>
      </c>
      <c r="F1232" s="3" t="s">
        <v>6400</v>
      </c>
      <c r="G1232" s="3" t="s">
        <v>16</v>
      </c>
      <c r="H1232" s="3">
        <v>32.0</v>
      </c>
      <c r="I1232" s="3" t="s">
        <v>1744</v>
      </c>
      <c r="J1232" s="3">
        <v>2.0</v>
      </c>
      <c r="K1232" s="3" t="s">
        <v>6401</v>
      </c>
    </row>
    <row r="1233" ht="14.25" customHeight="1">
      <c r="A1233" s="3" t="s">
        <v>6402</v>
      </c>
      <c r="B1233" s="3">
        <v>2008.0</v>
      </c>
      <c r="C1233" s="3" t="s">
        <v>6403</v>
      </c>
      <c r="D1233" s="3" t="s">
        <v>6404</v>
      </c>
      <c r="E1233" s="3" t="s">
        <v>242</v>
      </c>
      <c r="F1233" s="3" t="s">
        <v>6405</v>
      </c>
      <c r="G1233" s="3" t="s">
        <v>16</v>
      </c>
      <c r="H1233" s="3">
        <v>74.0</v>
      </c>
      <c r="I1233" s="3" t="s">
        <v>6406</v>
      </c>
      <c r="J1233" s="3">
        <v>1.0</v>
      </c>
      <c r="K1233" s="3" t="s">
        <v>6407</v>
      </c>
    </row>
    <row r="1234" ht="14.25" customHeight="1">
      <c r="A1234" s="3" t="s">
        <v>6408</v>
      </c>
      <c r="B1234" s="3">
        <v>2008.0</v>
      </c>
      <c r="C1234" s="3" t="s">
        <v>6409</v>
      </c>
      <c r="D1234" s="3" t="s">
        <v>6410</v>
      </c>
      <c r="E1234" s="3" t="s">
        <v>6411</v>
      </c>
      <c r="F1234" s="3" t="s">
        <v>6412</v>
      </c>
      <c r="G1234" s="3" t="s">
        <v>16</v>
      </c>
      <c r="H1234" s="3">
        <v>42.0</v>
      </c>
      <c r="I1234" s="3" t="s">
        <v>4414</v>
      </c>
      <c r="J1234" s="3">
        <v>4.0</v>
      </c>
      <c r="K1234" s="3" t="s">
        <v>6413</v>
      </c>
    </row>
    <row r="1235" ht="14.25" customHeight="1">
      <c r="A1235" s="3" t="s">
        <v>6414</v>
      </c>
      <c r="B1235" s="3">
        <v>2008.0</v>
      </c>
      <c r="C1235" s="3" t="s">
        <v>6415</v>
      </c>
      <c r="D1235" s="3" t="s">
        <v>653</v>
      </c>
      <c r="E1235" s="3" t="s">
        <v>89</v>
      </c>
      <c r="F1235" s="3" t="s">
        <v>6416</v>
      </c>
      <c r="G1235" s="3" t="s">
        <v>16</v>
      </c>
      <c r="H1235" s="3">
        <v>35.0</v>
      </c>
      <c r="I1235" s="3" t="s">
        <v>5879</v>
      </c>
      <c r="J1235" s="3">
        <v>4.0</v>
      </c>
      <c r="K1235" s="3" t="s">
        <v>6417</v>
      </c>
    </row>
    <row r="1236" ht="14.25" customHeight="1">
      <c r="A1236" s="3" t="s">
        <v>6418</v>
      </c>
      <c r="B1236" s="3">
        <v>2008.0</v>
      </c>
      <c r="C1236" s="3" t="s">
        <v>6419</v>
      </c>
      <c r="D1236" s="3" t="s">
        <v>5690</v>
      </c>
      <c r="E1236" s="3" t="s">
        <v>254</v>
      </c>
      <c r="F1236" s="3" t="s">
        <v>6420</v>
      </c>
      <c r="G1236" s="3" t="s">
        <v>16</v>
      </c>
      <c r="H1236" s="3">
        <v>92.0</v>
      </c>
      <c r="I1236" s="3" t="s">
        <v>6421</v>
      </c>
      <c r="J1236" s="3">
        <v>2.0</v>
      </c>
      <c r="K1236" s="3" t="s">
        <v>6422</v>
      </c>
    </row>
    <row r="1237" ht="14.25" customHeight="1">
      <c r="A1237" s="3" t="s">
        <v>6423</v>
      </c>
      <c r="B1237" s="3">
        <v>2008.0</v>
      </c>
      <c r="C1237" s="3" t="s">
        <v>6424</v>
      </c>
      <c r="D1237" s="3" t="s">
        <v>6425</v>
      </c>
      <c r="E1237" s="3" t="s">
        <v>310</v>
      </c>
      <c r="F1237" s="3" t="s">
        <v>6426</v>
      </c>
      <c r="G1237" s="3" t="s">
        <v>16</v>
      </c>
      <c r="H1237" s="3">
        <v>78.0</v>
      </c>
      <c r="I1237" s="3" t="s">
        <v>4003</v>
      </c>
      <c r="J1237" s="3">
        <v>3.0</v>
      </c>
      <c r="K1237" s="3" t="s">
        <v>6427</v>
      </c>
    </row>
    <row r="1238" ht="14.25" customHeight="1">
      <c r="A1238" s="3" t="s">
        <v>6428</v>
      </c>
      <c r="B1238" s="3">
        <v>2008.0</v>
      </c>
      <c r="C1238" s="3" t="s">
        <v>6429</v>
      </c>
      <c r="D1238" s="3" t="s">
        <v>653</v>
      </c>
      <c r="E1238" s="3" t="s">
        <v>89</v>
      </c>
      <c r="F1238" s="3" t="s">
        <v>6430</v>
      </c>
      <c r="G1238" s="3" t="s">
        <v>16</v>
      </c>
      <c r="H1238" s="3">
        <v>118.0</v>
      </c>
      <c r="I1238" s="3" t="s">
        <v>5682</v>
      </c>
      <c r="J1238" s="3">
        <v>3.0</v>
      </c>
      <c r="K1238" s="3" t="s">
        <v>6431</v>
      </c>
    </row>
    <row r="1239" ht="14.25" customHeight="1">
      <c r="A1239" s="3" t="s">
        <v>6432</v>
      </c>
      <c r="B1239" s="3">
        <v>2008.0</v>
      </c>
      <c r="C1239" s="3" t="s">
        <v>6433</v>
      </c>
      <c r="D1239" s="3" t="s">
        <v>6434</v>
      </c>
      <c r="E1239" s="3" t="s">
        <v>64</v>
      </c>
      <c r="F1239" s="3" t="s">
        <v>6435</v>
      </c>
      <c r="G1239" s="3" t="s">
        <v>16</v>
      </c>
      <c r="H1239" s="3">
        <v>633.0</v>
      </c>
      <c r="I1239" s="3" t="s">
        <v>453</v>
      </c>
      <c r="J1239" s="3">
        <v>3.0</v>
      </c>
      <c r="K1239" s="3" t="s">
        <v>6436</v>
      </c>
    </row>
    <row r="1240" ht="14.25" customHeight="1">
      <c r="A1240" s="3" t="s">
        <v>6437</v>
      </c>
      <c r="B1240" s="3">
        <v>2008.0</v>
      </c>
      <c r="C1240" s="3" t="s">
        <v>6438</v>
      </c>
      <c r="D1240" s="3" t="s">
        <v>6439</v>
      </c>
      <c r="E1240" s="3" t="s">
        <v>89</v>
      </c>
      <c r="F1240" s="3" t="s">
        <v>6440</v>
      </c>
      <c r="G1240" s="3" t="s">
        <v>16</v>
      </c>
      <c r="H1240" s="3">
        <v>238.0</v>
      </c>
      <c r="I1240" s="3" t="s">
        <v>6441</v>
      </c>
      <c r="J1240" s="3">
        <v>5.0</v>
      </c>
      <c r="K1240" s="3" t="s">
        <v>6442</v>
      </c>
    </row>
    <row r="1241" ht="14.25" customHeight="1">
      <c r="A1241" s="3" t="s">
        <v>6443</v>
      </c>
      <c r="B1241" s="3">
        <v>2008.0</v>
      </c>
      <c r="C1241" s="3" t="s">
        <v>6444</v>
      </c>
      <c r="D1241" s="3" t="s">
        <v>6445</v>
      </c>
      <c r="E1241" s="3" t="s">
        <v>3446</v>
      </c>
      <c r="F1241" s="3" t="s">
        <v>6446</v>
      </c>
      <c r="G1241" s="3" t="s">
        <v>16</v>
      </c>
      <c r="H1241" s="3">
        <v>30.0</v>
      </c>
      <c r="I1241" s="3" t="s">
        <v>1314</v>
      </c>
      <c r="J1241" s="3">
        <v>3.0</v>
      </c>
      <c r="K1241" s="3" t="s">
        <v>6447</v>
      </c>
    </row>
    <row r="1242" ht="14.25" customHeight="1">
      <c r="A1242" s="3" t="s">
        <v>6448</v>
      </c>
      <c r="B1242" s="3">
        <v>2008.0</v>
      </c>
      <c r="C1242" s="3" t="s">
        <v>6449</v>
      </c>
      <c r="D1242" s="3" t="s">
        <v>6450</v>
      </c>
      <c r="E1242" s="3" t="s">
        <v>14</v>
      </c>
      <c r="F1242" s="3" t="s">
        <v>6451</v>
      </c>
      <c r="G1242" s="3" t="s">
        <v>16</v>
      </c>
      <c r="H1242" s="3">
        <v>81.0</v>
      </c>
      <c r="I1242" s="3" t="s">
        <v>6452</v>
      </c>
      <c r="J1242" s="3">
        <v>4.0</v>
      </c>
      <c r="K1242" s="3" t="s">
        <v>6453</v>
      </c>
    </row>
    <row r="1243" ht="14.25" customHeight="1">
      <c r="A1243" s="3" t="s">
        <v>6454</v>
      </c>
      <c r="B1243" s="3">
        <v>2008.0</v>
      </c>
      <c r="C1243" s="3" t="s">
        <v>6455</v>
      </c>
      <c r="D1243" s="3" t="s">
        <v>6456</v>
      </c>
      <c r="E1243" s="3" t="s">
        <v>3446</v>
      </c>
      <c r="F1243" s="3" t="s">
        <v>6457</v>
      </c>
      <c r="G1243" s="3" t="s">
        <v>16</v>
      </c>
      <c r="H1243" s="3">
        <v>35.0</v>
      </c>
      <c r="I1243" s="3" t="s">
        <v>5879</v>
      </c>
      <c r="J1243" s="3">
        <v>2.0</v>
      </c>
      <c r="K1243" s="3" t="s">
        <v>6458</v>
      </c>
    </row>
    <row r="1244" ht="14.25" customHeight="1">
      <c r="A1244" s="3" t="s">
        <v>6459</v>
      </c>
      <c r="B1244" s="3">
        <v>2008.0</v>
      </c>
      <c r="C1244" s="3" t="s">
        <v>6460</v>
      </c>
      <c r="D1244" s="3" t="s">
        <v>6250</v>
      </c>
      <c r="E1244" s="3" t="s">
        <v>14</v>
      </c>
      <c r="F1244" s="3" t="s">
        <v>6461</v>
      </c>
      <c r="G1244" s="3" t="s">
        <v>16</v>
      </c>
      <c r="H1244" s="3">
        <v>111.0</v>
      </c>
      <c r="I1244" s="3" t="s">
        <v>6462</v>
      </c>
      <c r="J1244" s="3">
        <v>4.0</v>
      </c>
      <c r="K1244" s="3" t="s">
        <v>6463</v>
      </c>
    </row>
    <row r="1245" ht="14.25" customHeight="1">
      <c r="A1245" s="3" t="s">
        <v>6464</v>
      </c>
      <c r="B1245" s="3">
        <v>2008.0</v>
      </c>
      <c r="C1245" s="3" t="s">
        <v>6227</v>
      </c>
      <c r="D1245" s="3" t="s">
        <v>6465</v>
      </c>
      <c r="E1245" s="3" t="s">
        <v>64</v>
      </c>
      <c r="F1245" s="3" t="s">
        <v>6466</v>
      </c>
      <c r="G1245" s="3" t="s">
        <v>16</v>
      </c>
      <c r="H1245" s="3">
        <v>157.0</v>
      </c>
      <c r="I1245" s="3" t="s">
        <v>286</v>
      </c>
      <c r="J1245" s="3">
        <v>2.0</v>
      </c>
      <c r="K1245" s="3" t="s">
        <v>6467</v>
      </c>
    </row>
    <row r="1246" ht="14.25" customHeight="1">
      <c r="A1246" s="3" t="s">
        <v>6468</v>
      </c>
      <c r="B1246" s="3">
        <v>2008.0</v>
      </c>
      <c r="C1246" s="3" t="s">
        <v>6469</v>
      </c>
      <c r="D1246" s="3" t="s">
        <v>6470</v>
      </c>
      <c r="E1246" s="3" t="s">
        <v>64</v>
      </c>
      <c r="F1246" s="3" t="s">
        <v>6471</v>
      </c>
      <c r="G1246" s="3" t="s">
        <v>16</v>
      </c>
      <c r="H1246" s="3">
        <v>44.0</v>
      </c>
      <c r="I1246" s="3" t="s">
        <v>6472</v>
      </c>
      <c r="J1246" s="3">
        <v>2.0</v>
      </c>
      <c r="K1246" s="3" t="s">
        <v>6473</v>
      </c>
    </row>
    <row r="1247" ht="14.25" customHeight="1">
      <c r="A1247" s="3" t="s">
        <v>6474</v>
      </c>
      <c r="B1247" s="3">
        <v>2008.0</v>
      </c>
      <c r="C1247" s="3" t="s">
        <v>6475</v>
      </c>
      <c r="D1247" s="3" t="s">
        <v>4282</v>
      </c>
      <c r="E1247" s="3" t="s">
        <v>89</v>
      </c>
      <c r="F1247" s="3" t="s">
        <v>6476</v>
      </c>
      <c r="G1247" s="3" t="s">
        <v>16</v>
      </c>
      <c r="H1247" s="3">
        <v>134.0</v>
      </c>
      <c r="I1247" s="3" t="s">
        <v>5833</v>
      </c>
      <c r="J1247" s="3">
        <v>3.0</v>
      </c>
      <c r="K1247" s="3" t="s">
        <v>6477</v>
      </c>
    </row>
    <row r="1248" ht="14.25" customHeight="1">
      <c r="A1248" s="3" t="s">
        <v>6478</v>
      </c>
      <c r="B1248" s="3">
        <v>2008.0</v>
      </c>
      <c r="C1248" s="3" t="s">
        <v>6479</v>
      </c>
      <c r="E1248" s="3" t="s">
        <v>3600</v>
      </c>
      <c r="F1248" s="3" t="s">
        <v>6480</v>
      </c>
      <c r="G1248" s="3" t="s">
        <v>16</v>
      </c>
      <c r="H1248" s="3">
        <v>4.0</v>
      </c>
      <c r="I1248" s="3" t="s">
        <v>173</v>
      </c>
      <c r="J1248" s="3">
        <v>1.0</v>
      </c>
      <c r="K1248" s="3" t="s">
        <v>6481</v>
      </c>
    </row>
    <row r="1249" ht="14.25" customHeight="1">
      <c r="A1249" s="3" t="s">
        <v>6482</v>
      </c>
      <c r="B1249" s="3">
        <v>2008.0</v>
      </c>
      <c r="C1249" s="3" t="s">
        <v>6483</v>
      </c>
      <c r="D1249" s="3" t="s">
        <v>6484</v>
      </c>
      <c r="E1249" s="3" t="s">
        <v>14</v>
      </c>
      <c r="F1249" s="3" t="s">
        <v>6485</v>
      </c>
      <c r="G1249" s="3" t="s">
        <v>16</v>
      </c>
      <c r="H1249" s="3">
        <v>27.0</v>
      </c>
      <c r="I1249" s="3" t="s">
        <v>2801</v>
      </c>
      <c r="J1249" s="3">
        <v>2.0</v>
      </c>
      <c r="K1249" s="3" t="s">
        <v>6486</v>
      </c>
    </row>
    <row r="1250" ht="14.25" customHeight="1">
      <c r="A1250" s="3" t="s">
        <v>6487</v>
      </c>
      <c r="B1250" s="3">
        <v>2008.0</v>
      </c>
      <c r="C1250" s="3" t="s">
        <v>6488</v>
      </c>
      <c r="D1250" s="3" t="s">
        <v>2679</v>
      </c>
      <c r="E1250" s="3" t="s">
        <v>310</v>
      </c>
      <c r="F1250" s="3" t="s">
        <v>6489</v>
      </c>
      <c r="G1250" s="3" t="s">
        <v>16</v>
      </c>
      <c r="H1250" s="3">
        <v>49.0</v>
      </c>
      <c r="I1250" s="3" t="s">
        <v>1469</v>
      </c>
      <c r="J1250" s="3">
        <v>3.0</v>
      </c>
      <c r="K1250" s="3" t="s">
        <v>6490</v>
      </c>
    </row>
    <row r="1251" ht="14.25" customHeight="1">
      <c r="A1251" s="3" t="s">
        <v>6491</v>
      </c>
      <c r="B1251" s="3">
        <v>2008.0</v>
      </c>
      <c r="C1251" s="3" t="s">
        <v>6492</v>
      </c>
      <c r="E1251" s="3" t="s">
        <v>3538</v>
      </c>
      <c r="F1251" s="3" t="s">
        <v>6493</v>
      </c>
      <c r="G1251" s="3" t="s">
        <v>16</v>
      </c>
      <c r="H1251" s="3">
        <v>67.0</v>
      </c>
      <c r="I1251" s="3" t="s">
        <v>5450</v>
      </c>
      <c r="J1251" s="3">
        <v>2.0</v>
      </c>
      <c r="K1251" s="3" t="s">
        <v>6494</v>
      </c>
    </row>
    <row r="1252" ht="14.25" customHeight="1">
      <c r="A1252" s="3" t="s">
        <v>6495</v>
      </c>
      <c r="B1252" s="3">
        <v>2008.0</v>
      </c>
      <c r="C1252" s="3" t="s">
        <v>6496</v>
      </c>
      <c r="D1252" s="3" t="s">
        <v>4625</v>
      </c>
      <c r="E1252" s="3" t="s">
        <v>89</v>
      </c>
      <c r="F1252" s="3" t="s">
        <v>6497</v>
      </c>
      <c r="G1252" s="3" t="s">
        <v>16</v>
      </c>
      <c r="H1252" s="3">
        <v>512.0</v>
      </c>
      <c r="I1252" s="3" t="s">
        <v>6498</v>
      </c>
      <c r="J1252" s="3">
        <v>3.0</v>
      </c>
      <c r="K1252" s="3" t="s">
        <v>6499</v>
      </c>
    </row>
    <row r="1253" ht="14.25" customHeight="1">
      <c r="A1253" s="3" t="s">
        <v>6500</v>
      </c>
      <c r="B1253" s="3">
        <v>2008.0</v>
      </c>
      <c r="C1253" s="3" t="s">
        <v>6501</v>
      </c>
      <c r="D1253" s="3" t="s">
        <v>6502</v>
      </c>
      <c r="E1253" s="3" t="s">
        <v>89</v>
      </c>
      <c r="F1253" s="3" t="s">
        <v>6503</v>
      </c>
      <c r="G1253" s="3" t="s">
        <v>16</v>
      </c>
      <c r="H1253" s="3">
        <v>75.0</v>
      </c>
      <c r="I1253" s="3" t="s">
        <v>2477</v>
      </c>
      <c r="J1253" s="3">
        <v>2.0</v>
      </c>
      <c r="K1253" s="3" t="s">
        <v>6504</v>
      </c>
    </row>
    <row r="1254" ht="14.25" customHeight="1">
      <c r="A1254" s="3" t="s">
        <v>6505</v>
      </c>
      <c r="B1254" s="3">
        <v>2008.0</v>
      </c>
      <c r="C1254" s="3" t="s">
        <v>6506</v>
      </c>
      <c r="D1254" s="3" t="s">
        <v>6239</v>
      </c>
      <c r="E1254" s="3" t="s">
        <v>14</v>
      </c>
      <c r="F1254" s="3" t="s">
        <v>6507</v>
      </c>
      <c r="G1254" s="3" t="s">
        <v>16</v>
      </c>
      <c r="H1254" s="3">
        <v>125.0</v>
      </c>
      <c r="I1254" s="3" t="s">
        <v>6508</v>
      </c>
      <c r="J1254" s="3">
        <v>6.0</v>
      </c>
      <c r="K1254" s="3" t="s">
        <v>6509</v>
      </c>
    </row>
    <row r="1255" ht="14.25" customHeight="1">
      <c r="A1255" s="3" t="s">
        <v>6510</v>
      </c>
      <c r="B1255" s="3">
        <v>2008.0</v>
      </c>
      <c r="C1255" s="3" t="s">
        <v>6511</v>
      </c>
      <c r="D1255" s="3" t="s">
        <v>6512</v>
      </c>
      <c r="E1255" s="3" t="s">
        <v>267</v>
      </c>
      <c r="F1255" s="3" t="s">
        <v>6513</v>
      </c>
      <c r="G1255" s="3" t="s">
        <v>16</v>
      </c>
      <c r="H1255" s="3">
        <v>85.0</v>
      </c>
      <c r="I1255" s="3" t="s">
        <v>2609</v>
      </c>
      <c r="J1255" s="3">
        <v>4.0</v>
      </c>
      <c r="K1255" s="3" t="s">
        <v>6514</v>
      </c>
    </row>
    <row r="1256" ht="14.25" customHeight="1">
      <c r="A1256" s="3" t="s">
        <v>6515</v>
      </c>
      <c r="B1256" s="3">
        <v>2008.0</v>
      </c>
      <c r="C1256" s="3" t="s">
        <v>6516</v>
      </c>
      <c r="D1256" s="3" t="s">
        <v>6517</v>
      </c>
      <c r="E1256" s="3" t="s">
        <v>89</v>
      </c>
      <c r="F1256" s="3" t="s">
        <v>6518</v>
      </c>
      <c r="G1256" s="3" t="s">
        <v>16</v>
      </c>
      <c r="H1256" s="3">
        <v>76.0</v>
      </c>
      <c r="I1256" s="3" t="s">
        <v>6519</v>
      </c>
      <c r="J1256" s="3">
        <v>4.0</v>
      </c>
      <c r="K1256" s="3" t="s">
        <v>6520</v>
      </c>
    </row>
    <row r="1257" ht="14.25" customHeight="1">
      <c r="A1257" s="3" t="s">
        <v>6521</v>
      </c>
      <c r="B1257" s="3">
        <v>2008.0</v>
      </c>
      <c r="C1257" s="3" t="s">
        <v>6522</v>
      </c>
      <c r="D1257" s="3" t="s">
        <v>6523</v>
      </c>
      <c r="E1257" s="3" t="s">
        <v>310</v>
      </c>
      <c r="F1257" s="3" t="s">
        <v>6524</v>
      </c>
      <c r="G1257" s="3" t="s">
        <v>16</v>
      </c>
      <c r="H1257" s="3">
        <v>378.0</v>
      </c>
      <c r="I1257" s="3" t="s">
        <v>6525</v>
      </c>
      <c r="J1257" s="3">
        <v>1.0</v>
      </c>
      <c r="K1257" s="3" t="s">
        <v>6526</v>
      </c>
    </row>
    <row r="1258" ht="14.25" customHeight="1">
      <c r="A1258" s="3" t="s">
        <v>6527</v>
      </c>
      <c r="B1258" s="3">
        <v>2008.0</v>
      </c>
      <c r="C1258" s="3" t="s">
        <v>6528</v>
      </c>
      <c r="D1258" s="3" t="s">
        <v>6529</v>
      </c>
      <c r="E1258" s="3" t="s">
        <v>64</v>
      </c>
      <c r="F1258" s="3" t="s">
        <v>6530</v>
      </c>
      <c r="G1258" s="3" t="s">
        <v>16</v>
      </c>
      <c r="H1258" s="3">
        <v>187.0</v>
      </c>
      <c r="I1258" s="3" t="s">
        <v>5896</v>
      </c>
      <c r="J1258" s="3">
        <v>2.0</v>
      </c>
      <c r="K1258" s="3" t="s">
        <v>6531</v>
      </c>
    </row>
    <row r="1259" ht="14.25" customHeight="1">
      <c r="A1259" s="3" t="s">
        <v>6532</v>
      </c>
      <c r="B1259" s="3">
        <v>2008.0</v>
      </c>
      <c r="C1259" s="3" t="s">
        <v>6533</v>
      </c>
      <c r="D1259" s="3" t="s">
        <v>2882</v>
      </c>
      <c r="E1259" s="3" t="s">
        <v>89</v>
      </c>
      <c r="F1259" s="3" t="s">
        <v>6534</v>
      </c>
      <c r="G1259" s="3" t="s">
        <v>16</v>
      </c>
      <c r="H1259" s="3">
        <v>175.0</v>
      </c>
      <c r="I1259" s="3" t="s">
        <v>6535</v>
      </c>
      <c r="J1259" s="3">
        <v>3.0</v>
      </c>
      <c r="K1259" s="3" t="s">
        <v>6536</v>
      </c>
    </row>
    <row r="1260" ht="14.25" customHeight="1">
      <c r="A1260" s="3" t="s">
        <v>6537</v>
      </c>
      <c r="B1260" s="3">
        <v>2008.0</v>
      </c>
      <c r="C1260" s="3" t="s">
        <v>6538</v>
      </c>
      <c r="D1260" s="3" t="s">
        <v>6539</v>
      </c>
      <c r="E1260" s="3" t="s">
        <v>14</v>
      </c>
      <c r="F1260" s="3" t="s">
        <v>6540</v>
      </c>
      <c r="G1260" s="3" t="s">
        <v>16</v>
      </c>
      <c r="H1260" s="3">
        <v>231.0</v>
      </c>
      <c r="I1260" s="3" t="s">
        <v>6541</v>
      </c>
      <c r="J1260" s="3">
        <v>1.0</v>
      </c>
      <c r="K1260" s="3" t="s">
        <v>6542</v>
      </c>
    </row>
    <row r="1261" ht="14.25" customHeight="1">
      <c r="A1261" s="3" t="s">
        <v>6543</v>
      </c>
      <c r="B1261" s="3">
        <v>2008.0</v>
      </c>
      <c r="C1261" s="3" t="s">
        <v>6544</v>
      </c>
      <c r="D1261" s="3" t="s">
        <v>6450</v>
      </c>
      <c r="E1261" s="3" t="s">
        <v>14</v>
      </c>
      <c r="F1261" s="3" t="s">
        <v>6545</v>
      </c>
      <c r="G1261" s="3" t="s">
        <v>16</v>
      </c>
      <c r="H1261" s="3">
        <v>57.0</v>
      </c>
      <c r="I1261" s="3" t="s">
        <v>6209</v>
      </c>
      <c r="J1261" s="3">
        <v>3.0</v>
      </c>
      <c r="K1261" s="3" t="s">
        <v>6546</v>
      </c>
    </row>
    <row r="1262" ht="14.25" customHeight="1">
      <c r="A1262" s="3" t="s">
        <v>6547</v>
      </c>
      <c r="B1262" s="3">
        <v>2008.0</v>
      </c>
      <c r="C1262" s="3" t="s">
        <v>6548</v>
      </c>
      <c r="D1262" s="3" t="s">
        <v>4266</v>
      </c>
      <c r="E1262" s="3" t="s">
        <v>165</v>
      </c>
      <c r="F1262" s="3" t="s">
        <v>6549</v>
      </c>
      <c r="G1262" s="3" t="s">
        <v>16</v>
      </c>
      <c r="H1262" s="3">
        <v>377.0</v>
      </c>
      <c r="I1262" s="3" t="s">
        <v>6550</v>
      </c>
      <c r="J1262" s="3">
        <v>3.0</v>
      </c>
      <c r="K1262" s="3" t="s">
        <v>6551</v>
      </c>
    </row>
    <row r="1263" ht="14.25" customHeight="1">
      <c r="A1263" s="3" t="s">
        <v>6552</v>
      </c>
      <c r="B1263" s="3">
        <v>2008.0</v>
      </c>
      <c r="C1263" s="3" t="s">
        <v>6553</v>
      </c>
      <c r="D1263" s="3" t="s">
        <v>241</v>
      </c>
      <c r="E1263" s="3" t="s">
        <v>267</v>
      </c>
      <c r="F1263" s="3" t="s">
        <v>6554</v>
      </c>
      <c r="G1263" s="3" t="s">
        <v>16</v>
      </c>
      <c r="H1263" s="3">
        <v>28.0</v>
      </c>
      <c r="I1263" s="3" t="s">
        <v>1664</v>
      </c>
      <c r="J1263" s="3">
        <v>5.0</v>
      </c>
      <c r="K1263" s="3" t="s">
        <v>6555</v>
      </c>
    </row>
    <row r="1264" ht="14.25" customHeight="1">
      <c r="A1264" s="3" t="s">
        <v>6556</v>
      </c>
      <c r="B1264" s="3">
        <v>2008.0</v>
      </c>
      <c r="C1264" s="3" t="s">
        <v>6557</v>
      </c>
      <c r="D1264" s="3" t="s">
        <v>95</v>
      </c>
      <c r="E1264" s="3" t="s">
        <v>254</v>
      </c>
      <c r="F1264" s="3" t="s">
        <v>6558</v>
      </c>
      <c r="G1264" s="3" t="s">
        <v>16</v>
      </c>
      <c r="H1264" s="3">
        <v>131.0</v>
      </c>
      <c r="I1264" s="3" t="s">
        <v>6559</v>
      </c>
      <c r="J1264" s="3">
        <v>4.0</v>
      </c>
      <c r="K1264" s="3" t="s">
        <v>6560</v>
      </c>
    </row>
    <row r="1265" ht="14.25" customHeight="1">
      <c r="A1265" s="3" t="s">
        <v>6561</v>
      </c>
      <c r="B1265" s="3">
        <v>2008.0</v>
      </c>
      <c r="C1265" s="3" t="s">
        <v>6562</v>
      </c>
      <c r="E1265" s="3" t="s">
        <v>6563</v>
      </c>
      <c r="F1265" s="3" t="s">
        <v>6564</v>
      </c>
      <c r="G1265" s="3" t="s">
        <v>16</v>
      </c>
      <c r="H1265" s="3">
        <v>83.0</v>
      </c>
      <c r="I1265" s="3" t="s">
        <v>6565</v>
      </c>
      <c r="J1265" s="3">
        <v>4.0</v>
      </c>
      <c r="K1265" s="3" t="s">
        <v>6566</v>
      </c>
    </row>
    <row r="1266" ht="14.25" customHeight="1">
      <c r="A1266" s="3" t="s">
        <v>6567</v>
      </c>
      <c r="B1266" s="3">
        <v>2008.0</v>
      </c>
      <c r="C1266" s="3" t="s">
        <v>6568</v>
      </c>
      <c r="E1266" s="3" t="s">
        <v>21</v>
      </c>
      <c r="F1266" s="3" t="s">
        <v>6569</v>
      </c>
      <c r="G1266" s="3" t="s">
        <v>16</v>
      </c>
      <c r="H1266" s="3">
        <v>18.0</v>
      </c>
      <c r="I1266" s="3" t="s">
        <v>6570</v>
      </c>
      <c r="J1266" s="3">
        <v>3.0</v>
      </c>
      <c r="K1266" s="3" t="s">
        <v>6571</v>
      </c>
    </row>
    <row r="1267" ht="14.25" customHeight="1">
      <c r="A1267" s="3" t="s">
        <v>6572</v>
      </c>
      <c r="B1267" s="3">
        <v>2008.0</v>
      </c>
      <c r="C1267" s="3" t="s">
        <v>6573</v>
      </c>
      <c r="D1267" s="3" t="s">
        <v>3522</v>
      </c>
      <c r="E1267" s="3" t="s">
        <v>254</v>
      </c>
      <c r="F1267" s="3" t="s">
        <v>6574</v>
      </c>
      <c r="G1267" s="3" t="s">
        <v>16</v>
      </c>
      <c r="H1267" s="3">
        <v>655.0</v>
      </c>
      <c r="I1267" s="3" t="s">
        <v>6575</v>
      </c>
      <c r="J1267" s="3">
        <v>2.0</v>
      </c>
      <c r="K1267" s="3" t="s">
        <v>6576</v>
      </c>
    </row>
    <row r="1268" ht="14.25" customHeight="1">
      <c r="A1268" s="3" t="s">
        <v>6577</v>
      </c>
      <c r="B1268" s="3">
        <v>2008.0</v>
      </c>
      <c r="C1268" s="3" t="s">
        <v>6578</v>
      </c>
      <c r="D1268" s="3" t="s">
        <v>6579</v>
      </c>
      <c r="E1268" s="3" t="s">
        <v>844</v>
      </c>
      <c r="F1268" s="3" t="s">
        <v>6580</v>
      </c>
      <c r="G1268" s="3" t="s">
        <v>16</v>
      </c>
      <c r="H1268" s="3">
        <v>791.0</v>
      </c>
      <c r="I1268" s="3" t="s">
        <v>6581</v>
      </c>
      <c r="J1268" s="3">
        <v>4.0</v>
      </c>
      <c r="K1268" s="3" t="s">
        <v>6582</v>
      </c>
    </row>
    <row r="1269" ht="14.25" customHeight="1">
      <c r="A1269" s="3" t="s">
        <v>6583</v>
      </c>
      <c r="B1269" s="3">
        <v>2008.0</v>
      </c>
      <c r="C1269" s="3" t="s">
        <v>6584</v>
      </c>
      <c r="D1269" s="3" t="s">
        <v>6465</v>
      </c>
      <c r="E1269" s="3" t="s">
        <v>310</v>
      </c>
      <c r="F1269" s="3" t="s">
        <v>6585</v>
      </c>
      <c r="G1269" s="3" t="s">
        <v>16</v>
      </c>
      <c r="H1269" s="3">
        <v>75.0</v>
      </c>
      <c r="I1269" s="3" t="s">
        <v>2477</v>
      </c>
      <c r="J1269" s="3">
        <v>2.0</v>
      </c>
      <c r="K1269" s="3" t="s">
        <v>6586</v>
      </c>
    </row>
    <row r="1270" ht="14.25" customHeight="1">
      <c r="A1270" s="3" t="s">
        <v>6587</v>
      </c>
      <c r="B1270" s="3">
        <v>2008.0</v>
      </c>
      <c r="C1270" s="3" t="s">
        <v>6588</v>
      </c>
      <c r="D1270" s="3" t="s">
        <v>6589</v>
      </c>
      <c r="E1270" s="3" t="s">
        <v>6590</v>
      </c>
      <c r="F1270" s="3" t="s">
        <v>6591</v>
      </c>
      <c r="G1270" s="3" t="s">
        <v>16</v>
      </c>
      <c r="H1270" s="3">
        <v>51.0</v>
      </c>
      <c r="I1270" s="3" t="s">
        <v>1881</v>
      </c>
      <c r="J1270" s="3">
        <v>2.0</v>
      </c>
      <c r="K1270" s="3" t="s">
        <v>6592</v>
      </c>
    </row>
    <row r="1271" ht="14.25" customHeight="1">
      <c r="A1271" s="3" t="s">
        <v>6593</v>
      </c>
      <c r="B1271" s="3">
        <v>2008.0</v>
      </c>
      <c r="C1271" s="3" t="s">
        <v>6594</v>
      </c>
      <c r="E1271" s="3" t="s">
        <v>21</v>
      </c>
      <c r="F1271" s="3" t="s">
        <v>6595</v>
      </c>
      <c r="G1271" s="3" t="s">
        <v>16</v>
      </c>
      <c r="H1271" s="3">
        <v>50.0</v>
      </c>
      <c r="I1271" s="3" t="s">
        <v>6246</v>
      </c>
      <c r="J1271" s="3">
        <v>2.0</v>
      </c>
      <c r="K1271" s="3" t="s">
        <v>6596</v>
      </c>
    </row>
    <row r="1272" ht="14.25" customHeight="1">
      <c r="A1272" s="3" t="s">
        <v>6597</v>
      </c>
      <c r="B1272" s="3">
        <v>2008.0</v>
      </c>
      <c r="C1272" s="3" t="s">
        <v>5888</v>
      </c>
      <c r="D1272" s="3" t="s">
        <v>6598</v>
      </c>
      <c r="E1272" s="3" t="s">
        <v>254</v>
      </c>
      <c r="F1272" s="3" t="s">
        <v>6599</v>
      </c>
      <c r="G1272" s="3" t="s">
        <v>16</v>
      </c>
      <c r="H1272" s="3">
        <v>180.0</v>
      </c>
      <c r="I1272" s="3" t="s">
        <v>2926</v>
      </c>
      <c r="J1272" s="3">
        <v>3.0</v>
      </c>
      <c r="K1272" s="3" t="s">
        <v>6600</v>
      </c>
    </row>
    <row r="1273" ht="14.25" customHeight="1">
      <c r="A1273" s="3" t="s">
        <v>6601</v>
      </c>
      <c r="B1273" s="3">
        <v>2008.0</v>
      </c>
      <c r="C1273" s="3" t="s">
        <v>6602</v>
      </c>
      <c r="D1273" s="3" t="s">
        <v>1343</v>
      </c>
      <c r="E1273" s="3" t="s">
        <v>267</v>
      </c>
      <c r="F1273" s="3" t="s">
        <v>6603</v>
      </c>
      <c r="G1273" s="3" t="s">
        <v>16</v>
      </c>
      <c r="H1273" s="3">
        <v>70.0</v>
      </c>
      <c r="I1273" s="3" t="s">
        <v>17</v>
      </c>
      <c r="J1273" s="3">
        <v>4.0</v>
      </c>
      <c r="K1273" s="3" t="s">
        <v>6604</v>
      </c>
    </row>
    <row r="1274" ht="14.25" customHeight="1">
      <c r="A1274" s="3" t="s">
        <v>6605</v>
      </c>
      <c r="B1274" s="3">
        <v>2008.0</v>
      </c>
      <c r="C1274" s="3" t="s">
        <v>6606</v>
      </c>
      <c r="D1274" s="3" t="s">
        <v>6607</v>
      </c>
      <c r="E1274" s="3" t="s">
        <v>254</v>
      </c>
      <c r="F1274" s="3" t="s">
        <v>6608</v>
      </c>
      <c r="G1274" s="3" t="s">
        <v>16</v>
      </c>
      <c r="H1274" s="3">
        <v>100.0</v>
      </c>
      <c r="I1274" s="3" t="s">
        <v>6609</v>
      </c>
      <c r="J1274" s="3">
        <v>3.0</v>
      </c>
      <c r="K1274" s="3" t="s">
        <v>6610</v>
      </c>
    </row>
    <row r="1275" ht="14.25" customHeight="1">
      <c r="A1275" s="3" t="s">
        <v>6611</v>
      </c>
      <c r="B1275" s="3">
        <v>2008.0</v>
      </c>
      <c r="C1275" s="3" t="s">
        <v>6612</v>
      </c>
      <c r="D1275" s="3" t="s">
        <v>6613</v>
      </c>
      <c r="E1275" s="3" t="s">
        <v>14</v>
      </c>
      <c r="F1275" s="3" t="s">
        <v>6614</v>
      </c>
      <c r="G1275" s="3" t="s">
        <v>16</v>
      </c>
      <c r="H1275" s="3">
        <v>33.0</v>
      </c>
      <c r="I1275" s="3" t="s">
        <v>5934</v>
      </c>
      <c r="J1275" s="3">
        <v>3.0</v>
      </c>
      <c r="K1275" s="3" t="s">
        <v>6615</v>
      </c>
    </row>
    <row r="1276" ht="14.25" customHeight="1">
      <c r="A1276" s="3" t="s">
        <v>6616</v>
      </c>
      <c r="B1276" s="3">
        <v>2008.0</v>
      </c>
      <c r="C1276" s="3" t="s">
        <v>6617</v>
      </c>
      <c r="D1276" s="3" t="s">
        <v>6618</v>
      </c>
      <c r="E1276" s="3" t="s">
        <v>6619</v>
      </c>
      <c r="F1276" s="3" t="s">
        <v>6620</v>
      </c>
      <c r="G1276" s="3" t="s">
        <v>16</v>
      </c>
      <c r="H1276" s="3">
        <v>45.0</v>
      </c>
      <c r="I1276" s="3" t="s">
        <v>2152</v>
      </c>
      <c r="J1276" s="3">
        <v>2.0</v>
      </c>
      <c r="K1276" s="3" t="s">
        <v>6621</v>
      </c>
    </row>
    <row r="1277" ht="14.25" customHeight="1">
      <c r="A1277" s="3" t="s">
        <v>6622</v>
      </c>
      <c r="B1277" s="3">
        <v>2008.0</v>
      </c>
      <c r="C1277" s="3" t="s">
        <v>6623</v>
      </c>
      <c r="D1277" s="3" t="s">
        <v>4132</v>
      </c>
      <c r="E1277" s="3" t="s">
        <v>89</v>
      </c>
      <c r="F1277" s="3" t="s">
        <v>6624</v>
      </c>
      <c r="G1277" s="3" t="s">
        <v>16</v>
      </c>
      <c r="H1277" s="3">
        <v>1368.0</v>
      </c>
      <c r="I1277" s="3" t="s">
        <v>6625</v>
      </c>
      <c r="J1277" s="3">
        <v>3.0</v>
      </c>
      <c r="K1277" s="3" t="s">
        <v>6626</v>
      </c>
    </row>
    <row r="1278" ht="14.25" customHeight="1">
      <c r="A1278" s="3" t="s">
        <v>6627</v>
      </c>
      <c r="B1278" s="3">
        <v>2008.0</v>
      </c>
      <c r="C1278" s="3" t="s">
        <v>6628</v>
      </c>
      <c r="D1278" s="3" t="s">
        <v>6629</v>
      </c>
      <c r="E1278" s="3" t="s">
        <v>242</v>
      </c>
      <c r="F1278" s="3" t="s">
        <v>6630</v>
      </c>
      <c r="G1278" s="3" t="s">
        <v>16</v>
      </c>
      <c r="H1278" s="3">
        <v>5.0</v>
      </c>
      <c r="I1278" s="3" t="s">
        <v>3602</v>
      </c>
      <c r="J1278" s="3">
        <v>2.0</v>
      </c>
      <c r="K1278" s="3" t="s">
        <v>6631</v>
      </c>
    </row>
    <row r="1279" ht="14.25" customHeight="1">
      <c r="A1279" s="3" t="s">
        <v>6632</v>
      </c>
      <c r="B1279" s="3">
        <v>2008.0</v>
      </c>
      <c r="C1279" s="3" t="s">
        <v>6633</v>
      </c>
      <c r="D1279" s="3" t="s">
        <v>6223</v>
      </c>
      <c r="E1279" s="3" t="s">
        <v>310</v>
      </c>
      <c r="F1279" s="3" t="s">
        <v>6634</v>
      </c>
      <c r="G1279" s="3" t="s">
        <v>16</v>
      </c>
      <c r="H1279" s="3">
        <v>39.0</v>
      </c>
      <c r="I1279" s="3" t="s">
        <v>6635</v>
      </c>
      <c r="J1279" s="3">
        <v>2.0</v>
      </c>
      <c r="K1279" s="3" t="s">
        <v>6636</v>
      </c>
    </row>
    <row r="1280" ht="14.25" customHeight="1">
      <c r="A1280" s="3" t="s">
        <v>6637</v>
      </c>
      <c r="B1280" s="3">
        <v>2008.0</v>
      </c>
      <c r="C1280" s="3" t="s">
        <v>6638</v>
      </c>
      <c r="D1280" s="3" t="s">
        <v>422</v>
      </c>
      <c r="E1280" s="3" t="s">
        <v>267</v>
      </c>
      <c r="F1280" s="3" t="s">
        <v>6639</v>
      </c>
      <c r="G1280" s="3" t="s">
        <v>16</v>
      </c>
      <c r="H1280" s="3">
        <v>29.0</v>
      </c>
      <c r="I1280" s="3" t="s">
        <v>6115</v>
      </c>
      <c r="J1280" s="3">
        <v>3.0</v>
      </c>
      <c r="K1280" s="3" t="s">
        <v>6640</v>
      </c>
    </row>
    <row r="1281" ht="14.25" customHeight="1">
      <c r="A1281" s="3" t="s">
        <v>6641</v>
      </c>
      <c r="B1281" s="3">
        <v>2008.0</v>
      </c>
      <c r="C1281" s="3" t="s">
        <v>6642</v>
      </c>
      <c r="D1281" s="3" t="s">
        <v>6643</v>
      </c>
      <c r="E1281" s="3" t="s">
        <v>3266</v>
      </c>
      <c r="F1281" s="3" t="s">
        <v>6644</v>
      </c>
      <c r="G1281" s="3" t="s">
        <v>16</v>
      </c>
      <c r="H1281" s="3">
        <v>79.0</v>
      </c>
      <c r="I1281" s="3" t="s">
        <v>6645</v>
      </c>
      <c r="J1281" s="3">
        <v>1.0</v>
      </c>
      <c r="K1281" s="3" t="s">
        <v>6646</v>
      </c>
    </row>
    <row r="1282" ht="14.25" customHeight="1">
      <c r="A1282" s="3" t="s">
        <v>6647</v>
      </c>
      <c r="B1282" s="3">
        <v>2008.0</v>
      </c>
      <c r="C1282" s="3" t="s">
        <v>6648</v>
      </c>
      <c r="D1282" s="3" t="s">
        <v>5248</v>
      </c>
      <c r="E1282" s="3" t="s">
        <v>89</v>
      </c>
      <c r="F1282" s="3" t="s">
        <v>6649</v>
      </c>
      <c r="G1282" s="3" t="s">
        <v>16</v>
      </c>
      <c r="H1282" s="3">
        <v>45.0</v>
      </c>
      <c r="I1282" s="3" t="s">
        <v>2152</v>
      </c>
      <c r="J1282" s="3">
        <v>2.0</v>
      </c>
      <c r="K1282" s="3" t="s">
        <v>6650</v>
      </c>
    </row>
    <row r="1283" ht="14.25" customHeight="1">
      <c r="A1283" s="3" t="s">
        <v>6651</v>
      </c>
      <c r="B1283" s="3">
        <v>2008.0</v>
      </c>
      <c r="C1283" s="3" t="s">
        <v>6652</v>
      </c>
      <c r="D1283" s="3" t="s">
        <v>6653</v>
      </c>
      <c r="E1283" s="3" t="s">
        <v>34</v>
      </c>
      <c r="F1283" s="3" t="s">
        <v>6654</v>
      </c>
      <c r="G1283" s="3" t="s">
        <v>16</v>
      </c>
      <c r="H1283" s="3">
        <v>331.0</v>
      </c>
      <c r="I1283" s="3" t="s">
        <v>4992</v>
      </c>
      <c r="J1283" s="3">
        <v>2.0</v>
      </c>
      <c r="K1283" s="3" t="s">
        <v>6655</v>
      </c>
    </row>
    <row r="1284" ht="14.25" customHeight="1">
      <c r="A1284" s="3" t="s">
        <v>6656</v>
      </c>
      <c r="B1284" s="3">
        <v>2008.0</v>
      </c>
      <c r="C1284" s="3" t="s">
        <v>6657</v>
      </c>
      <c r="D1284" s="3" t="s">
        <v>5146</v>
      </c>
      <c r="E1284" s="3" t="s">
        <v>844</v>
      </c>
      <c r="F1284" s="3" t="s">
        <v>6658</v>
      </c>
      <c r="G1284" s="3" t="s">
        <v>16</v>
      </c>
      <c r="H1284" s="3">
        <v>83.0</v>
      </c>
      <c r="I1284" s="3" t="s">
        <v>6565</v>
      </c>
      <c r="J1284" s="3">
        <v>5.0</v>
      </c>
      <c r="K1284" s="3" t="s">
        <v>6659</v>
      </c>
    </row>
    <row r="1285" ht="14.25" customHeight="1">
      <c r="A1285" s="3" t="s">
        <v>6660</v>
      </c>
      <c r="B1285" s="3">
        <v>2008.0</v>
      </c>
      <c r="C1285" s="3" t="s">
        <v>2023</v>
      </c>
      <c r="D1285" s="3" t="s">
        <v>6661</v>
      </c>
      <c r="E1285" s="3" t="s">
        <v>64</v>
      </c>
      <c r="F1285" s="3" t="s">
        <v>6662</v>
      </c>
      <c r="G1285" s="3" t="s">
        <v>16</v>
      </c>
      <c r="H1285" s="3">
        <v>20.0</v>
      </c>
      <c r="I1285" s="3" t="s">
        <v>6663</v>
      </c>
      <c r="J1285" s="3">
        <v>1.0</v>
      </c>
      <c r="K1285" s="3" t="s">
        <v>6664</v>
      </c>
    </row>
    <row r="1286" ht="14.25" customHeight="1">
      <c r="A1286" s="3" t="s">
        <v>6665</v>
      </c>
      <c r="B1286" s="3">
        <v>2008.0</v>
      </c>
      <c r="C1286" s="3" t="s">
        <v>6666</v>
      </c>
      <c r="D1286" s="3" t="s">
        <v>6667</v>
      </c>
      <c r="E1286" s="3" t="s">
        <v>6668</v>
      </c>
      <c r="F1286" s="3" t="s">
        <v>6669</v>
      </c>
      <c r="G1286" s="3" t="s">
        <v>16</v>
      </c>
      <c r="H1286" s="3">
        <v>69.0</v>
      </c>
      <c r="I1286" s="3" t="s">
        <v>5616</v>
      </c>
      <c r="J1286" s="3">
        <v>4.0</v>
      </c>
      <c r="K1286" s="3" t="s">
        <v>6670</v>
      </c>
    </row>
    <row r="1287" ht="14.25" customHeight="1">
      <c r="A1287" s="3" t="s">
        <v>6671</v>
      </c>
      <c r="B1287" s="3">
        <v>2008.0</v>
      </c>
      <c r="C1287" s="3" t="s">
        <v>6672</v>
      </c>
      <c r="D1287" s="3" t="s">
        <v>4096</v>
      </c>
      <c r="E1287" s="3" t="s">
        <v>96</v>
      </c>
      <c r="F1287" s="3" t="s">
        <v>6673</v>
      </c>
      <c r="G1287" s="3" t="s">
        <v>16</v>
      </c>
      <c r="H1287" s="3">
        <v>330.0</v>
      </c>
      <c r="I1287" s="3" t="s">
        <v>6674</v>
      </c>
      <c r="J1287" s="3">
        <v>3.0</v>
      </c>
      <c r="K1287" s="3" t="s">
        <v>6675</v>
      </c>
    </row>
    <row r="1288" ht="14.25" customHeight="1">
      <c r="A1288" s="3" t="s">
        <v>6676</v>
      </c>
      <c r="B1288" s="3">
        <v>2007.0</v>
      </c>
      <c r="C1288" s="3" t="s">
        <v>6677</v>
      </c>
      <c r="D1288" s="3" t="s">
        <v>95</v>
      </c>
      <c r="E1288" s="3" t="s">
        <v>165</v>
      </c>
      <c r="F1288" s="3" t="s">
        <v>6678</v>
      </c>
      <c r="G1288" s="3" t="s">
        <v>16</v>
      </c>
      <c r="H1288" s="3">
        <v>82.0</v>
      </c>
      <c r="I1288" s="3" t="s">
        <v>360</v>
      </c>
      <c r="J1288" s="3">
        <v>3.0</v>
      </c>
      <c r="K1288" s="3" t="s">
        <v>6679</v>
      </c>
    </row>
    <row r="1289" ht="14.25" customHeight="1">
      <c r="A1289" s="3" t="s">
        <v>6680</v>
      </c>
      <c r="B1289" s="3">
        <v>2007.0</v>
      </c>
      <c r="C1289" s="3" t="s">
        <v>6681</v>
      </c>
      <c r="D1289" s="3" t="s">
        <v>5535</v>
      </c>
      <c r="E1289" s="3" t="s">
        <v>254</v>
      </c>
      <c r="F1289" s="3" t="s">
        <v>6682</v>
      </c>
      <c r="G1289" s="3" t="s">
        <v>16</v>
      </c>
      <c r="H1289" s="3">
        <v>49.0</v>
      </c>
      <c r="I1289" s="3" t="s">
        <v>764</v>
      </c>
      <c r="J1289" s="3">
        <v>3.0</v>
      </c>
      <c r="K1289" s="3" t="s">
        <v>6683</v>
      </c>
    </row>
    <row r="1290" ht="14.25" customHeight="1">
      <c r="A1290" s="3" t="s">
        <v>6684</v>
      </c>
      <c r="B1290" s="3">
        <v>2007.0</v>
      </c>
      <c r="C1290" s="3" t="s">
        <v>6685</v>
      </c>
      <c r="D1290" s="3" t="s">
        <v>6686</v>
      </c>
      <c r="E1290" s="3" t="s">
        <v>165</v>
      </c>
      <c r="F1290" s="3" t="s">
        <v>6687</v>
      </c>
      <c r="G1290" s="3" t="s">
        <v>16</v>
      </c>
      <c r="H1290" s="3">
        <v>237.0</v>
      </c>
      <c r="I1290" s="3" t="s">
        <v>6688</v>
      </c>
      <c r="J1290" s="3">
        <v>1.0</v>
      </c>
      <c r="K1290" s="3" t="s">
        <v>6689</v>
      </c>
    </row>
    <row r="1291" ht="14.25" customHeight="1">
      <c r="A1291" s="3" t="s">
        <v>6690</v>
      </c>
      <c r="B1291" s="3">
        <v>2007.0</v>
      </c>
      <c r="C1291" s="3" t="s">
        <v>6691</v>
      </c>
      <c r="D1291" s="3" t="s">
        <v>1323</v>
      </c>
      <c r="E1291" s="3" t="s">
        <v>254</v>
      </c>
      <c r="F1291" s="3" t="s">
        <v>6692</v>
      </c>
      <c r="G1291" s="3" t="s">
        <v>16</v>
      </c>
      <c r="H1291" s="3">
        <v>49.0</v>
      </c>
      <c r="I1291" s="3" t="s">
        <v>764</v>
      </c>
      <c r="J1291" s="3">
        <v>2.0</v>
      </c>
      <c r="K1291" s="3" t="s">
        <v>6693</v>
      </c>
    </row>
    <row r="1292" ht="14.25" customHeight="1">
      <c r="A1292" s="3" t="s">
        <v>6694</v>
      </c>
      <c r="B1292" s="3">
        <v>2007.0</v>
      </c>
      <c r="C1292" s="3" t="s">
        <v>6695</v>
      </c>
      <c r="D1292" s="3" t="s">
        <v>1990</v>
      </c>
      <c r="E1292" s="3" t="s">
        <v>89</v>
      </c>
      <c r="F1292" s="3" t="s">
        <v>6696</v>
      </c>
      <c r="G1292" s="3" t="s">
        <v>16</v>
      </c>
      <c r="H1292" s="3">
        <v>227.0</v>
      </c>
      <c r="I1292" s="3" t="s">
        <v>6697</v>
      </c>
      <c r="J1292" s="3">
        <v>2.0</v>
      </c>
      <c r="K1292" s="3" t="s">
        <v>6698</v>
      </c>
    </row>
    <row r="1293" ht="14.25" customHeight="1">
      <c r="A1293" s="3" t="s">
        <v>6699</v>
      </c>
      <c r="B1293" s="3">
        <v>2007.0</v>
      </c>
      <c r="C1293" s="3" t="s">
        <v>6700</v>
      </c>
      <c r="D1293" s="3" t="s">
        <v>5690</v>
      </c>
      <c r="E1293" s="3" t="s">
        <v>254</v>
      </c>
      <c r="F1293" s="3" t="s">
        <v>6701</v>
      </c>
      <c r="G1293" s="3" t="s">
        <v>16</v>
      </c>
      <c r="H1293" s="3">
        <v>182.0</v>
      </c>
      <c r="I1293" s="3" t="s">
        <v>6702</v>
      </c>
      <c r="J1293" s="3">
        <v>4.0</v>
      </c>
      <c r="K1293" s="3" t="s">
        <v>6703</v>
      </c>
    </row>
    <row r="1294" ht="14.25" customHeight="1">
      <c r="A1294" s="3" t="s">
        <v>6704</v>
      </c>
      <c r="B1294" s="3">
        <v>2007.0</v>
      </c>
      <c r="C1294" s="3" t="s">
        <v>6705</v>
      </c>
      <c r="E1294" s="3" t="s">
        <v>171</v>
      </c>
      <c r="F1294" s="3" t="s">
        <v>6706</v>
      </c>
      <c r="G1294" s="3" t="s">
        <v>16</v>
      </c>
      <c r="H1294" s="3">
        <v>66.0</v>
      </c>
      <c r="I1294" s="3" t="s">
        <v>6707</v>
      </c>
      <c r="J1294" s="3">
        <v>5.0</v>
      </c>
      <c r="K1294" s="3" t="s">
        <v>6708</v>
      </c>
    </row>
    <row r="1295" ht="14.25" customHeight="1">
      <c r="A1295" s="3" t="s">
        <v>6709</v>
      </c>
      <c r="B1295" s="3">
        <v>2007.0</v>
      </c>
      <c r="C1295" s="3" t="s">
        <v>6710</v>
      </c>
      <c r="D1295" s="3" t="s">
        <v>2150</v>
      </c>
      <c r="E1295" s="3" t="s">
        <v>89</v>
      </c>
      <c r="F1295" s="3" t="s">
        <v>6711</v>
      </c>
      <c r="G1295" s="3" t="s">
        <v>16</v>
      </c>
      <c r="H1295" s="3">
        <v>75.0</v>
      </c>
      <c r="I1295" s="3" t="s">
        <v>6712</v>
      </c>
      <c r="J1295" s="3">
        <v>2.0</v>
      </c>
      <c r="K1295" s="3" t="s">
        <v>6713</v>
      </c>
    </row>
    <row r="1296" ht="14.25" customHeight="1">
      <c r="A1296" s="3" t="s">
        <v>6714</v>
      </c>
      <c r="B1296" s="3">
        <v>2007.0</v>
      </c>
      <c r="C1296" s="3" t="s">
        <v>3508</v>
      </c>
      <c r="D1296" s="3" t="s">
        <v>6715</v>
      </c>
      <c r="E1296" s="3" t="s">
        <v>64</v>
      </c>
      <c r="F1296" s="3" t="s">
        <v>6716</v>
      </c>
      <c r="G1296" s="3" t="s">
        <v>16</v>
      </c>
      <c r="H1296" s="3">
        <v>52.0</v>
      </c>
      <c r="I1296" s="3" t="s">
        <v>2537</v>
      </c>
      <c r="J1296" s="3">
        <v>1.0</v>
      </c>
      <c r="K1296" s="3" t="s">
        <v>6717</v>
      </c>
    </row>
    <row r="1297" ht="14.25" customHeight="1">
      <c r="A1297" s="3" t="s">
        <v>6718</v>
      </c>
      <c r="B1297" s="3">
        <v>2007.0</v>
      </c>
      <c r="C1297" s="3" t="s">
        <v>6719</v>
      </c>
      <c r="D1297" s="3" t="s">
        <v>4909</v>
      </c>
      <c r="E1297" s="3" t="s">
        <v>64</v>
      </c>
      <c r="F1297" s="3" t="s">
        <v>6720</v>
      </c>
      <c r="G1297" s="3" t="s">
        <v>16</v>
      </c>
      <c r="H1297" s="3">
        <v>175.0</v>
      </c>
      <c r="I1297" s="3" t="s">
        <v>6721</v>
      </c>
      <c r="J1297" s="3">
        <v>5.0</v>
      </c>
      <c r="K1297" s="3" t="s">
        <v>6722</v>
      </c>
    </row>
    <row r="1298" ht="14.25" customHeight="1">
      <c r="A1298" s="3" t="s">
        <v>6723</v>
      </c>
      <c r="B1298" s="3">
        <v>2007.0</v>
      </c>
      <c r="C1298" s="3" t="s">
        <v>6724</v>
      </c>
      <c r="D1298" s="3" t="s">
        <v>6725</v>
      </c>
      <c r="E1298" s="3" t="s">
        <v>64</v>
      </c>
      <c r="F1298" s="3" t="s">
        <v>6726</v>
      </c>
      <c r="G1298" s="3" t="s">
        <v>16</v>
      </c>
      <c r="H1298" s="3">
        <v>74.0</v>
      </c>
      <c r="I1298" s="3" t="s">
        <v>6727</v>
      </c>
      <c r="J1298" s="3">
        <v>4.0</v>
      </c>
      <c r="K1298" s="3" t="s">
        <v>6728</v>
      </c>
    </row>
    <row r="1299" ht="14.25" customHeight="1">
      <c r="A1299" s="3" t="s">
        <v>6729</v>
      </c>
      <c r="B1299" s="3">
        <v>2007.0</v>
      </c>
      <c r="C1299" s="3" t="s">
        <v>6730</v>
      </c>
      <c r="D1299" s="3" t="s">
        <v>6359</v>
      </c>
      <c r="E1299" s="3" t="s">
        <v>64</v>
      </c>
      <c r="F1299" s="3" t="s">
        <v>6731</v>
      </c>
      <c r="G1299" s="3" t="s">
        <v>16</v>
      </c>
      <c r="H1299" s="3">
        <v>158.0</v>
      </c>
      <c r="I1299" s="3" t="s">
        <v>6732</v>
      </c>
      <c r="J1299" s="3">
        <v>3.0</v>
      </c>
      <c r="K1299" s="3" t="s">
        <v>6733</v>
      </c>
    </row>
    <row r="1300" ht="14.25" customHeight="1">
      <c r="A1300" s="3" t="s">
        <v>6734</v>
      </c>
      <c r="B1300" s="3">
        <v>2007.0</v>
      </c>
      <c r="C1300" s="3" t="s">
        <v>6735</v>
      </c>
      <c r="D1300" s="3" t="s">
        <v>6736</v>
      </c>
      <c r="E1300" s="3" t="s">
        <v>6737</v>
      </c>
      <c r="F1300" s="3" t="s">
        <v>6738</v>
      </c>
      <c r="G1300" s="3" t="s">
        <v>16</v>
      </c>
      <c r="H1300" s="3">
        <v>1660.0</v>
      </c>
      <c r="I1300" s="3" t="s">
        <v>6739</v>
      </c>
      <c r="J1300" s="3">
        <v>4.0</v>
      </c>
      <c r="K1300" s="3" t="s">
        <v>6740</v>
      </c>
    </row>
    <row r="1301" ht="14.25" customHeight="1">
      <c r="A1301" s="3" t="s">
        <v>6741</v>
      </c>
      <c r="B1301" s="3">
        <v>2007.0</v>
      </c>
      <c r="C1301" s="3" t="s">
        <v>6742</v>
      </c>
      <c r="D1301" s="3" t="s">
        <v>6743</v>
      </c>
      <c r="E1301" s="3" t="s">
        <v>3446</v>
      </c>
      <c r="F1301" s="3" t="s">
        <v>6744</v>
      </c>
      <c r="G1301" s="3" t="s">
        <v>16</v>
      </c>
      <c r="H1301" s="3">
        <v>27.0</v>
      </c>
      <c r="I1301" s="3" t="s">
        <v>2040</v>
      </c>
      <c r="J1301" s="3">
        <v>3.0</v>
      </c>
      <c r="K1301" s="3" t="s">
        <v>6745</v>
      </c>
    </row>
    <row r="1302" ht="14.25" customHeight="1">
      <c r="A1302" s="3" t="s">
        <v>6746</v>
      </c>
      <c r="B1302" s="3">
        <v>2007.0</v>
      </c>
      <c r="C1302" s="3" t="s">
        <v>6747</v>
      </c>
      <c r="D1302" s="3" t="s">
        <v>6748</v>
      </c>
      <c r="E1302" s="3" t="s">
        <v>64</v>
      </c>
      <c r="F1302" s="3" t="s">
        <v>6749</v>
      </c>
      <c r="G1302" s="3" t="s">
        <v>16</v>
      </c>
      <c r="H1302" s="3">
        <v>48.0</v>
      </c>
      <c r="I1302" s="3" t="s">
        <v>6750</v>
      </c>
      <c r="J1302" s="3">
        <v>4.0</v>
      </c>
      <c r="K1302" s="3" t="s">
        <v>6751</v>
      </c>
    </row>
    <row r="1303" ht="14.25" customHeight="1">
      <c r="A1303" s="3" t="s">
        <v>6752</v>
      </c>
      <c r="B1303" s="3">
        <v>2007.0</v>
      </c>
      <c r="C1303" s="3" t="s">
        <v>6753</v>
      </c>
      <c r="D1303" s="3" t="s">
        <v>6754</v>
      </c>
      <c r="E1303" s="3" t="s">
        <v>279</v>
      </c>
      <c r="F1303" s="3" t="s">
        <v>6755</v>
      </c>
      <c r="G1303" s="3" t="s">
        <v>16</v>
      </c>
      <c r="H1303" s="3">
        <v>44.0</v>
      </c>
      <c r="I1303" s="3" t="s">
        <v>6756</v>
      </c>
      <c r="J1303" s="3">
        <v>2.0</v>
      </c>
      <c r="K1303" s="3" t="s">
        <v>6757</v>
      </c>
    </row>
    <row r="1304" ht="14.25" customHeight="1">
      <c r="A1304" s="3" t="s">
        <v>6758</v>
      </c>
      <c r="B1304" s="3">
        <v>2007.0</v>
      </c>
      <c r="C1304" s="3" t="s">
        <v>6759</v>
      </c>
      <c r="D1304" s="3" t="s">
        <v>6760</v>
      </c>
      <c r="E1304" s="3" t="s">
        <v>89</v>
      </c>
      <c r="F1304" s="3" t="s">
        <v>6761</v>
      </c>
      <c r="G1304" s="3" t="s">
        <v>16</v>
      </c>
      <c r="H1304" s="3">
        <v>1477.0</v>
      </c>
      <c r="I1304" s="3" t="s">
        <v>6762</v>
      </c>
      <c r="J1304" s="3">
        <v>2.0</v>
      </c>
      <c r="K1304" s="3" t="s">
        <v>6763</v>
      </c>
    </row>
    <row r="1305" ht="14.25" customHeight="1">
      <c r="A1305" s="3" t="s">
        <v>6764</v>
      </c>
      <c r="B1305" s="3">
        <v>2007.0</v>
      </c>
      <c r="C1305" s="3" t="s">
        <v>6765</v>
      </c>
      <c r="D1305" s="3" t="s">
        <v>1333</v>
      </c>
      <c r="E1305" s="3" t="s">
        <v>89</v>
      </c>
      <c r="F1305" s="3" t="s">
        <v>6766</v>
      </c>
      <c r="G1305" s="3" t="s">
        <v>16</v>
      </c>
      <c r="H1305" s="3">
        <v>822.0</v>
      </c>
      <c r="I1305" s="3" t="s">
        <v>6767</v>
      </c>
      <c r="J1305" s="3">
        <v>2.0</v>
      </c>
      <c r="K1305" s="3" t="s">
        <v>6768</v>
      </c>
    </row>
    <row r="1306" ht="14.25" customHeight="1">
      <c r="A1306" s="3" t="s">
        <v>6769</v>
      </c>
      <c r="B1306" s="3">
        <v>2007.0</v>
      </c>
      <c r="C1306" s="3" t="s">
        <v>6770</v>
      </c>
      <c r="D1306" s="3" t="s">
        <v>6771</v>
      </c>
      <c r="E1306" s="3" t="s">
        <v>6772</v>
      </c>
      <c r="F1306" s="3" t="s">
        <v>6773</v>
      </c>
      <c r="G1306" s="3" t="s">
        <v>16</v>
      </c>
      <c r="H1306" s="3">
        <v>35.0</v>
      </c>
      <c r="I1306" s="3" t="s">
        <v>5934</v>
      </c>
      <c r="J1306" s="3">
        <v>2.0</v>
      </c>
      <c r="K1306" s="3" t="s">
        <v>6774</v>
      </c>
    </row>
    <row r="1307" ht="14.25" customHeight="1">
      <c r="A1307" s="3" t="s">
        <v>6775</v>
      </c>
      <c r="B1307" s="3">
        <v>2007.0</v>
      </c>
      <c r="C1307" s="3" t="s">
        <v>6776</v>
      </c>
      <c r="D1307" s="3" t="s">
        <v>6777</v>
      </c>
      <c r="E1307" s="3" t="s">
        <v>64</v>
      </c>
      <c r="F1307" s="3" t="s">
        <v>6778</v>
      </c>
      <c r="G1307" s="3" t="s">
        <v>16</v>
      </c>
      <c r="H1307" s="3">
        <v>113.0</v>
      </c>
      <c r="I1307" s="3" t="s">
        <v>6779</v>
      </c>
      <c r="J1307" s="3">
        <v>3.0</v>
      </c>
      <c r="K1307" s="3" t="s">
        <v>6780</v>
      </c>
    </row>
    <row r="1308" ht="14.25" customHeight="1">
      <c r="A1308" s="3" t="s">
        <v>6781</v>
      </c>
      <c r="B1308" s="3">
        <v>2007.0</v>
      </c>
      <c r="C1308" s="3" t="s">
        <v>6782</v>
      </c>
      <c r="D1308" s="3" t="s">
        <v>6783</v>
      </c>
      <c r="E1308" s="3" t="s">
        <v>64</v>
      </c>
      <c r="F1308" s="3" t="s">
        <v>6784</v>
      </c>
      <c r="G1308" s="3" t="s">
        <v>16</v>
      </c>
      <c r="H1308" s="3">
        <v>83.0</v>
      </c>
      <c r="I1308" s="3" t="s">
        <v>6785</v>
      </c>
      <c r="J1308" s="3">
        <v>3.0</v>
      </c>
      <c r="K1308" s="3" t="s">
        <v>6786</v>
      </c>
    </row>
    <row r="1309" ht="14.25" customHeight="1">
      <c r="A1309" s="3" t="s">
        <v>6787</v>
      </c>
      <c r="B1309" s="3">
        <v>2007.0</v>
      </c>
      <c r="C1309" s="3" t="s">
        <v>6788</v>
      </c>
      <c r="D1309" s="3" t="s">
        <v>1053</v>
      </c>
      <c r="E1309" s="3" t="s">
        <v>64</v>
      </c>
      <c r="F1309" s="3" t="s">
        <v>6789</v>
      </c>
      <c r="G1309" s="3" t="s">
        <v>16</v>
      </c>
      <c r="H1309" s="3">
        <v>120.0</v>
      </c>
      <c r="I1309" s="3" t="s">
        <v>4982</v>
      </c>
      <c r="J1309" s="3">
        <v>5.0</v>
      </c>
      <c r="K1309" s="3" t="s">
        <v>6790</v>
      </c>
    </row>
    <row r="1310" ht="14.25" customHeight="1">
      <c r="A1310" s="3" t="s">
        <v>6791</v>
      </c>
      <c r="B1310" s="3">
        <v>2007.0</v>
      </c>
      <c r="C1310" s="3" t="s">
        <v>6792</v>
      </c>
      <c r="D1310" s="3" t="s">
        <v>6793</v>
      </c>
      <c r="E1310" s="3" t="s">
        <v>254</v>
      </c>
      <c r="F1310" s="3" t="s">
        <v>6794</v>
      </c>
      <c r="G1310" s="3" t="s">
        <v>16</v>
      </c>
      <c r="H1310" s="3">
        <v>667.0</v>
      </c>
      <c r="I1310" s="3" t="s">
        <v>6795</v>
      </c>
      <c r="J1310" s="3">
        <v>3.0</v>
      </c>
      <c r="K1310" s="3" t="s">
        <v>6796</v>
      </c>
    </row>
    <row r="1311" ht="14.25" customHeight="1">
      <c r="A1311" s="3" t="s">
        <v>6797</v>
      </c>
      <c r="B1311" s="3">
        <v>2007.0</v>
      </c>
      <c r="C1311" s="3" t="s">
        <v>6798</v>
      </c>
      <c r="D1311" s="3" t="s">
        <v>5529</v>
      </c>
      <c r="E1311" s="3" t="s">
        <v>6042</v>
      </c>
      <c r="F1311" s="3" t="s">
        <v>6799</v>
      </c>
      <c r="G1311" s="3" t="s">
        <v>16</v>
      </c>
      <c r="H1311" s="3">
        <v>207.0</v>
      </c>
      <c r="I1311" s="3" t="s">
        <v>6800</v>
      </c>
      <c r="J1311" s="3">
        <v>3.0</v>
      </c>
      <c r="K1311" s="3" t="s">
        <v>6801</v>
      </c>
    </row>
    <row r="1312" ht="14.25" customHeight="1">
      <c r="A1312" s="3" t="s">
        <v>6802</v>
      </c>
      <c r="B1312" s="3">
        <v>2007.0</v>
      </c>
      <c r="C1312" s="3" t="s">
        <v>6803</v>
      </c>
      <c r="D1312" s="3" t="s">
        <v>6804</v>
      </c>
      <c r="E1312" s="3" t="s">
        <v>89</v>
      </c>
      <c r="F1312" s="3" t="s">
        <v>6805</v>
      </c>
      <c r="G1312" s="3" t="s">
        <v>16</v>
      </c>
      <c r="H1312" s="3">
        <v>127.0</v>
      </c>
      <c r="I1312" s="3" t="s">
        <v>6806</v>
      </c>
      <c r="J1312" s="3">
        <v>4.0</v>
      </c>
      <c r="K1312" s="3" t="s">
        <v>6807</v>
      </c>
    </row>
    <row r="1313" ht="14.25" customHeight="1">
      <c r="A1313" s="3" t="s">
        <v>6808</v>
      </c>
      <c r="B1313" s="3">
        <v>2007.0</v>
      </c>
      <c r="C1313" s="3" t="s">
        <v>6809</v>
      </c>
      <c r="E1313" s="3" t="s">
        <v>171</v>
      </c>
      <c r="F1313" s="3" t="s">
        <v>6810</v>
      </c>
      <c r="G1313" s="3" t="s">
        <v>16</v>
      </c>
      <c r="H1313" s="3">
        <v>43.0</v>
      </c>
      <c r="I1313" s="3" t="s">
        <v>6811</v>
      </c>
      <c r="J1313" s="3">
        <v>4.0</v>
      </c>
      <c r="K1313" s="3" t="s">
        <v>6812</v>
      </c>
    </row>
    <row r="1314" ht="14.25" customHeight="1">
      <c r="A1314" s="3" t="s">
        <v>6813</v>
      </c>
      <c r="B1314" s="3">
        <v>2007.0</v>
      </c>
      <c r="C1314" s="3" t="s">
        <v>6814</v>
      </c>
      <c r="D1314" s="3" t="s">
        <v>6815</v>
      </c>
      <c r="E1314" s="3" t="s">
        <v>279</v>
      </c>
      <c r="F1314" s="3" t="s">
        <v>6816</v>
      </c>
      <c r="G1314" s="3" t="s">
        <v>16</v>
      </c>
      <c r="H1314" s="3">
        <v>294.0</v>
      </c>
      <c r="I1314" s="3" t="s">
        <v>6817</v>
      </c>
      <c r="J1314" s="3">
        <v>4.0</v>
      </c>
      <c r="K1314" s="3" t="s">
        <v>6818</v>
      </c>
    </row>
    <row r="1315" ht="14.25" customHeight="1">
      <c r="A1315" s="3" t="s">
        <v>6819</v>
      </c>
      <c r="B1315" s="3">
        <v>2007.0</v>
      </c>
      <c r="C1315" s="3" t="s">
        <v>6820</v>
      </c>
      <c r="D1315" s="3" t="s">
        <v>6579</v>
      </c>
      <c r="E1315" s="3" t="s">
        <v>2099</v>
      </c>
      <c r="F1315" s="3" t="s">
        <v>6821</v>
      </c>
      <c r="G1315" s="3" t="s">
        <v>16</v>
      </c>
      <c r="H1315" s="3">
        <v>100.0</v>
      </c>
      <c r="I1315" s="3" t="s">
        <v>6822</v>
      </c>
      <c r="J1315" s="3">
        <v>4.0</v>
      </c>
      <c r="K1315" s="3" t="s">
        <v>6823</v>
      </c>
    </row>
    <row r="1316" ht="14.25" customHeight="1">
      <c r="A1316" s="3" t="s">
        <v>6824</v>
      </c>
      <c r="B1316" s="3">
        <v>2007.0</v>
      </c>
      <c r="C1316" s="3" t="s">
        <v>6265</v>
      </c>
      <c r="E1316" s="3" t="s">
        <v>2363</v>
      </c>
      <c r="F1316" s="3" t="s">
        <v>6825</v>
      </c>
      <c r="G1316" s="3" t="s">
        <v>16</v>
      </c>
      <c r="H1316" s="3">
        <v>240.0</v>
      </c>
      <c r="I1316" s="3" t="s">
        <v>6826</v>
      </c>
      <c r="J1316" s="3">
        <v>1.0</v>
      </c>
      <c r="K1316" s="3" t="s">
        <v>6827</v>
      </c>
    </row>
    <row r="1317" ht="14.25" customHeight="1">
      <c r="A1317" s="3" t="s">
        <v>6828</v>
      </c>
      <c r="B1317" s="3">
        <v>2007.0</v>
      </c>
      <c r="C1317" s="3" t="s">
        <v>6829</v>
      </c>
      <c r="D1317" s="3" t="s">
        <v>3294</v>
      </c>
      <c r="E1317" s="3" t="s">
        <v>89</v>
      </c>
      <c r="F1317" s="3" t="s">
        <v>6830</v>
      </c>
      <c r="G1317" s="3" t="s">
        <v>16</v>
      </c>
      <c r="H1317" s="3">
        <v>80.0</v>
      </c>
      <c r="I1317" s="3" t="s">
        <v>6831</v>
      </c>
      <c r="J1317" s="3">
        <v>2.0</v>
      </c>
      <c r="K1317" s="3" t="s">
        <v>6832</v>
      </c>
    </row>
    <row r="1318" ht="14.25" customHeight="1">
      <c r="A1318" s="3" t="s">
        <v>6833</v>
      </c>
      <c r="B1318" s="3">
        <v>2007.0</v>
      </c>
      <c r="C1318" s="3" t="s">
        <v>6834</v>
      </c>
      <c r="E1318" s="3" t="s">
        <v>6835</v>
      </c>
      <c r="F1318" s="3" t="s">
        <v>6836</v>
      </c>
      <c r="G1318" s="3" t="s">
        <v>16</v>
      </c>
      <c r="H1318" s="3">
        <v>0.0</v>
      </c>
      <c r="I1318" s="3" t="s">
        <v>84</v>
      </c>
      <c r="J1318" s="3">
        <v>3.0</v>
      </c>
      <c r="K1318" s="3" t="s">
        <v>6837</v>
      </c>
    </row>
    <row r="1319" ht="14.25" customHeight="1">
      <c r="A1319" s="3" t="s">
        <v>6838</v>
      </c>
      <c r="B1319" s="3">
        <v>2007.0</v>
      </c>
      <c r="C1319" s="3" t="s">
        <v>6839</v>
      </c>
      <c r="D1319" s="3" t="s">
        <v>5275</v>
      </c>
      <c r="E1319" s="3" t="s">
        <v>64</v>
      </c>
      <c r="F1319" s="3" t="s">
        <v>6840</v>
      </c>
      <c r="G1319" s="3" t="s">
        <v>16</v>
      </c>
      <c r="H1319" s="3">
        <v>31.0</v>
      </c>
      <c r="I1319" s="3" t="s">
        <v>6841</v>
      </c>
      <c r="J1319" s="3">
        <v>3.0</v>
      </c>
      <c r="K1319" s="3" t="s">
        <v>6842</v>
      </c>
    </row>
    <row r="1320" ht="14.25" customHeight="1">
      <c r="A1320" s="3" t="s">
        <v>6843</v>
      </c>
      <c r="B1320" s="3">
        <v>2007.0</v>
      </c>
      <c r="C1320" s="3" t="s">
        <v>6844</v>
      </c>
      <c r="D1320" s="3" t="s">
        <v>6845</v>
      </c>
      <c r="E1320" s="3" t="s">
        <v>14</v>
      </c>
      <c r="F1320" s="3" t="s">
        <v>6846</v>
      </c>
      <c r="G1320" s="3" t="s">
        <v>16</v>
      </c>
      <c r="H1320" s="3">
        <v>93.0</v>
      </c>
      <c r="I1320" s="3" t="s">
        <v>6847</v>
      </c>
      <c r="J1320" s="3">
        <v>3.0</v>
      </c>
      <c r="K1320" s="3" t="s">
        <v>6848</v>
      </c>
    </row>
    <row r="1321" ht="14.25" customHeight="1">
      <c r="A1321" s="3" t="s">
        <v>6849</v>
      </c>
      <c r="B1321" s="3">
        <v>2007.0</v>
      </c>
      <c r="C1321" s="3" t="s">
        <v>6850</v>
      </c>
      <c r="D1321" s="3" t="s">
        <v>5871</v>
      </c>
      <c r="E1321" s="3" t="s">
        <v>254</v>
      </c>
      <c r="F1321" s="3" t="s">
        <v>6851</v>
      </c>
      <c r="G1321" s="3" t="s">
        <v>16</v>
      </c>
      <c r="H1321" s="3">
        <v>155.0</v>
      </c>
      <c r="I1321" s="3" t="s">
        <v>6852</v>
      </c>
      <c r="J1321" s="3">
        <v>4.0</v>
      </c>
      <c r="K1321" s="3" t="s">
        <v>6853</v>
      </c>
    </row>
    <row r="1322" ht="14.25" customHeight="1">
      <c r="A1322" s="3" t="s">
        <v>6854</v>
      </c>
      <c r="B1322" s="3">
        <v>2007.0</v>
      </c>
      <c r="C1322" s="3" t="s">
        <v>1267</v>
      </c>
      <c r="D1322" s="3" t="s">
        <v>2770</v>
      </c>
      <c r="E1322" s="3" t="s">
        <v>64</v>
      </c>
      <c r="F1322" s="3" t="s">
        <v>6855</v>
      </c>
      <c r="G1322" s="3" t="s">
        <v>16</v>
      </c>
      <c r="H1322" s="3">
        <v>300.0</v>
      </c>
      <c r="I1322" s="3" t="s">
        <v>6856</v>
      </c>
      <c r="J1322" s="3">
        <v>2.0</v>
      </c>
      <c r="K1322" s="3" t="s">
        <v>6857</v>
      </c>
    </row>
    <row r="1323" ht="14.25" customHeight="1">
      <c r="A1323" s="3" t="s">
        <v>6858</v>
      </c>
      <c r="B1323" s="3">
        <v>2007.0</v>
      </c>
      <c r="C1323" s="3" t="s">
        <v>6859</v>
      </c>
      <c r="D1323" s="3" t="s">
        <v>5510</v>
      </c>
      <c r="E1323" s="3" t="s">
        <v>310</v>
      </c>
      <c r="F1323" s="3" t="s">
        <v>6860</v>
      </c>
      <c r="G1323" s="3" t="s">
        <v>16</v>
      </c>
      <c r="H1323" s="3">
        <v>61.0</v>
      </c>
      <c r="I1323" s="3" t="s">
        <v>6861</v>
      </c>
      <c r="J1323" s="3">
        <v>3.0</v>
      </c>
      <c r="K1323" s="3" t="s">
        <v>6862</v>
      </c>
    </row>
    <row r="1324" ht="14.25" customHeight="1">
      <c r="A1324" s="3" t="s">
        <v>6863</v>
      </c>
      <c r="B1324" s="3">
        <v>2007.0</v>
      </c>
      <c r="C1324" s="3" t="s">
        <v>6864</v>
      </c>
      <c r="E1324" s="3" t="s">
        <v>21</v>
      </c>
      <c r="F1324" s="3" t="s">
        <v>6865</v>
      </c>
      <c r="G1324" s="3" t="s">
        <v>16</v>
      </c>
      <c r="H1324" s="3">
        <v>215.0</v>
      </c>
      <c r="I1324" s="3" t="s">
        <v>6866</v>
      </c>
      <c r="J1324" s="3">
        <v>1.0</v>
      </c>
      <c r="K1324" s="3" t="s">
        <v>6867</v>
      </c>
    </row>
    <row r="1325" ht="14.25" customHeight="1">
      <c r="A1325" s="3" t="s">
        <v>6868</v>
      </c>
      <c r="B1325" s="3">
        <v>2007.0</v>
      </c>
      <c r="C1325" s="3" t="s">
        <v>6869</v>
      </c>
      <c r="D1325" s="3" t="s">
        <v>6870</v>
      </c>
      <c r="E1325" s="3" t="s">
        <v>242</v>
      </c>
      <c r="F1325" s="3" t="s">
        <v>6871</v>
      </c>
      <c r="G1325" s="3" t="s">
        <v>16</v>
      </c>
      <c r="H1325" s="3">
        <v>27.0</v>
      </c>
      <c r="I1325" s="3" t="s">
        <v>2040</v>
      </c>
      <c r="J1325" s="3">
        <v>3.0</v>
      </c>
      <c r="K1325" s="3" t="s">
        <v>6872</v>
      </c>
    </row>
    <row r="1326" ht="14.25" customHeight="1">
      <c r="A1326" s="3" t="s">
        <v>6873</v>
      </c>
      <c r="B1326" s="3">
        <v>2007.0</v>
      </c>
      <c r="C1326" s="3" t="s">
        <v>2861</v>
      </c>
      <c r="D1326" s="3" t="s">
        <v>6874</v>
      </c>
      <c r="E1326" s="3" t="s">
        <v>242</v>
      </c>
      <c r="F1326" s="3" t="s">
        <v>6875</v>
      </c>
      <c r="G1326" s="3" t="s">
        <v>16</v>
      </c>
      <c r="H1326" s="3">
        <v>84.0</v>
      </c>
      <c r="I1326" s="3" t="s">
        <v>6876</v>
      </c>
      <c r="J1326" s="3">
        <v>1.0</v>
      </c>
      <c r="K1326" s="3" t="s">
        <v>6717</v>
      </c>
    </row>
    <row r="1327" ht="14.25" customHeight="1">
      <c r="A1327" s="3" t="s">
        <v>6877</v>
      </c>
      <c r="B1327" s="3">
        <v>2007.0</v>
      </c>
      <c r="C1327" s="3" t="s">
        <v>6878</v>
      </c>
      <c r="D1327" s="3" t="s">
        <v>6879</v>
      </c>
      <c r="E1327" s="3" t="s">
        <v>254</v>
      </c>
      <c r="F1327" s="3" t="s">
        <v>6880</v>
      </c>
      <c r="G1327" s="3" t="s">
        <v>16</v>
      </c>
      <c r="H1327" s="3">
        <v>259.0</v>
      </c>
      <c r="I1327" s="3" t="s">
        <v>6881</v>
      </c>
      <c r="J1327" s="3">
        <v>3.0</v>
      </c>
      <c r="K1327" s="3" t="s">
        <v>6882</v>
      </c>
    </row>
    <row r="1328" ht="14.25" customHeight="1">
      <c r="A1328" s="3" t="s">
        <v>6883</v>
      </c>
      <c r="B1328" s="3">
        <v>2007.0</v>
      </c>
      <c r="C1328" s="3" t="s">
        <v>6884</v>
      </c>
      <c r="E1328" s="3" t="s">
        <v>6885</v>
      </c>
      <c r="F1328" s="3" t="s">
        <v>6886</v>
      </c>
      <c r="G1328" s="3" t="s">
        <v>16</v>
      </c>
      <c r="H1328" s="3">
        <v>66.0</v>
      </c>
      <c r="I1328" s="3" t="s">
        <v>6707</v>
      </c>
      <c r="J1328" s="3">
        <v>3.0</v>
      </c>
      <c r="K1328" s="3" t="s">
        <v>6887</v>
      </c>
    </row>
    <row r="1329" ht="14.25" customHeight="1">
      <c r="A1329" s="3" t="s">
        <v>6888</v>
      </c>
      <c r="B1329" s="3">
        <v>2007.0</v>
      </c>
      <c r="C1329" s="3" t="s">
        <v>6889</v>
      </c>
      <c r="D1329" s="3" t="s">
        <v>6890</v>
      </c>
      <c r="E1329" s="3" t="s">
        <v>89</v>
      </c>
      <c r="F1329" s="3" t="s">
        <v>6891</v>
      </c>
      <c r="G1329" s="3" t="s">
        <v>16</v>
      </c>
      <c r="H1329" s="3">
        <v>106.0</v>
      </c>
      <c r="I1329" s="3" t="s">
        <v>6892</v>
      </c>
      <c r="J1329" s="3">
        <v>2.0</v>
      </c>
      <c r="K1329" s="3" t="s">
        <v>6893</v>
      </c>
    </row>
    <row r="1330" ht="14.25" customHeight="1">
      <c r="A1330" s="3" t="s">
        <v>6894</v>
      </c>
      <c r="B1330" s="3">
        <v>2007.0</v>
      </c>
      <c r="C1330" s="3" t="s">
        <v>6895</v>
      </c>
      <c r="D1330" s="3" t="s">
        <v>5739</v>
      </c>
      <c r="E1330" s="3" t="s">
        <v>267</v>
      </c>
      <c r="F1330" s="3" t="s">
        <v>6896</v>
      </c>
      <c r="G1330" s="3" t="s">
        <v>16</v>
      </c>
      <c r="H1330" s="3">
        <v>26.0</v>
      </c>
      <c r="I1330" s="3" t="s">
        <v>2494</v>
      </c>
      <c r="J1330" s="3">
        <v>5.0</v>
      </c>
      <c r="K1330" s="3" t="s">
        <v>6897</v>
      </c>
    </row>
    <row r="1331" ht="14.25" customHeight="1">
      <c r="A1331" s="3" t="s">
        <v>6898</v>
      </c>
      <c r="B1331" s="3">
        <v>2007.0</v>
      </c>
      <c r="C1331" s="3" t="s">
        <v>6899</v>
      </c>
      <c r="D1331" s="3" t="s">
        <v>6900</v>
      </c>
      <c r="E1331" s="3" t="s">
        <v>64</v>
      </c>
      <c r="F1331" s="3" t="s">
        <v>6901</v>
      </c>
      <c r="G1331" s="3" t="s">
        <v>16</v>
      </c>
      <c r="H1331" s="3">
        <v>105.0</v>
      </c>
      <c r="I1331" s="3" t="s">
        <v>6902</v>
      </c>
      <c r="J1331" s="3">
        <v>2.0</v>
      </c>
      <c r="K1331" s="3" t="s">
        <v>6903</v>
      </c>
    </row>
    <row r="1332" ht="14.25" customHeight="1">
      <c r="A1332" s="3" t="s">
        <v>6904</v>
      </c>
      <c r="B1332" s="3">
        <v>2007.0</v>
      </c>
      <c r="C1332" s="3" t="s">
        <v>6905</v>
      </c>
      <c r="D1332" s="3" t="s">
        <v>982</v>
      </c>
      <c r="E1332" s="3" t="s">
        <v>6906</v>
      </c>
      <c r="F1332" s="3" t="s">
        <v>6907</v>
      </c>
      <c r="G1332" s="3" t="s">
        <v>16</v>
      </c>
      <c r="H1332" s="3">
        <v>12.0</v>
      </c>
      <c r="I1332" s="3" t="s">
        <v>2920</v>
      </c>
      <c r="J1332" s="3">
        <v>3.0</v>
      </c>
      <c r="K1332" s="3" t="s">
        <v>6908</v>
      </c>
    </row>
    <row r="1333" ht="14.25" customHeight="1">
      <c r="A1333" s="3" t="s">
        <v>6909</v>
      </c>
      <c r="B1333" s="3">
        <v>2007.0</v>
      </c>
      <c r="C1333" s="3" t="s">
        <v>6910</v>
      </c>
      <c r="D1333" s="3" t="s">
        <v>6911</v>
      </c>
      <c r="E1333" s="3" t="s">
        <v>2363</v>
      </c>
      <c r="F1333" s="3" t="s">
        <v>6912</v>
      </c>
      <c r="G1333" s="3" t="s">
        <v>16</v>
      </c>
      <c r="H1333" s="3">
        <v>30.0</v>
      </c>
      <c r="I1333" s="3" t="s">
        <v>6913</v>
      </c>
      <c r="J1333" s="3">
        <v>4.0</v>
      </c>
      <c r="K1333" s="3" t="s">
        <v>6914</v>
      </c>
    </row>
    <row r="1334" ht="14.25" customHeight="1">
      <c r="A1334" s="3" t="s">
        <v>6915</v>
      </c>
      <c r="B1334" s="3">
        <v>2007.0</v>
      </c>
      <c r="C1334" s="3" t="s">
        <v>6916</v>
      </c>
      <c r="D1334" s="3" t="s">
        <v>6917</v>
      </c>
      <c r="E1334" s="3" t="s">
        <v>279</v>
      </c>
      <c r="F1334" s="3" t="s">
        <v>6918</v>
      </c>
      <c r="G1334" s="3" t="s">
        <v>16</v>
      </c>
      <c r="H1334" s="3">
        <v>154.0</v>
      </c>
      <c r="I1334" s="3" t="s">
        <v>6919</v>
      </c>
      <c r="J1334" s="3">
        <v>2.0</v>
      </c>
      <c r="K1334" s="3" t="s">
        <v>6920</v>
      </c>
    </row>
    <row r="1335" ht="14.25" customHeight="1">
      <c r="A1335" s="3" t="s">
        <v>6921</v>
      </c>
      <c r="B1335" s="3">
        <v>2007.0</v>
      </c>
      <c r="C1335" s="3" t="s">
        <v>6922</v>
      </c>
      <c r="D1335" s="3" t="s">
        <v>6923</v>
      </c>
      <c r="E1335" s="3" t="s">
        <v>310</v>
      </c>
      <c r="F1335" s="3" t="s">
        <v>6924</v>
      </c>
      <c r="G1335" s="3" t="s">
        <v>16</v>
      </c>
      <c r="H1335" s="3">
        <v>15.0</v>
      </c>
      <c r="I1335" s="3" t="s">
        <v>3862</v>
      </c>
      <c r="J1335" s="3">
        <v>2.0</v>
      </c>
      <c r="K1335" s="3" t="s">
        <v>6925</v>
      </c>
    </row>
    <row r="1336" ht="14.25" customHeight="1">
      <c r="A1336" s="3" t="s">
        <v>6926</v>
      </c>
      <c r="B1336" s="3">
        <v>2007.0</v>
      </c>
      <c r="C1336" s="3" t="s">
        <v>6927</v>
      </c>
      <c r="D1336" s="3" t="s">
        <v>2175</v>
      </c>
      <c r="E1336" s="3" t="s">
        <v>89</v>
      </c>
      <c r="F1336" s="3" t="s">
        <v>6928</v>
      </c>
      <c r="G1336" s="3" t="s">
        <v>16</v>
      </c>
      <c r="H1336" s="3">
        <v>284.0</v>
      </c>
      <c r="I1336" s="3" t="s">
        <v>6929</v>
      </c>
      <c r="J1336" s="3">
        <v>3.0</v>
      </c>
      <c r="K1336" s="3" t="s">
        <v>6930</v>
      </c>
    </row>
    <row r="1337" ht="14.25" customHeight="1">
      <c r="A1337" s="3" t="s">
        <v>6931</v>
      </c>
      <c r="B1337" s="3">
        <v>2007.0</v>
      </c>
      <c r="C1337" s="3" t="s">
        <v>6932</v>
      </c>
      <c r="D1337" s="3" t="s">
        <v>6933</v>
      </c>
      <c r="E1337" s="3" t="s">
        <v>64</v>
      </c>
      <c r="F1337" s="3" t="s">
        <v>6934</v>
      </c>
      <c r="G1337" s="3" t="s">
        <v>16</v>
      </c>
      <c r="H1337" s="3">
        <v>64.0</v>
      </c>
      <c r="I1337" s="3" t="s">
        <v>42</v>
      </c>
      <c r="J1337" s="3">
        <v>2.0</v>
      </c>
      <c r="K1337" s="3" t="s">
        <v>6935</v>
      </c>
    </row>
    <row r="1338" ht="14.25" customHeight="1">
      <c r="A1338" s="3" t="s">
        <v>6936</v>
      </c>
      <c r="B1338" s="3">
        <v>2007.0</v>
      </c>
      <c r="C1338" s="3" t="s">
        <v>6937</v>
      </c>
      <c r="D1338" s="3" t="s">
        <v>6938</v>
      </c>
      <c r="E1338" s="3" t="s">
        <v>64</v>
      </c>
      <c r="F1338" s="3" t="s">
        <v>6939</v>
      </c>
      <c r="G1338" s="3" t="s">
        <v>16</v>
      </c>
      <c r="H1338" s="3">
        <v>243.0</v>
      </c>
      <c r="I1338" s="3" t="s">
        <v>1442</v>
      </c>
      <c r="J1338" s="3">
        <v>2.0</v>
      </c>
      <c r="K1338" s="3" t="s">
        <v>6940</v>
      </c>
    </row>
    <row r="1339" ht="14.25" customHeight="1">
      <c r="A1339" s="3" t="s">
        <v>6941</v>
      </c>
      <c r="B1339" s="3">
        <v>2007.0</v>
      </c>
      <c r="C1339" s="3" t="s">
        <v>6942</v>
      </c>
      <c r="D1339" s="3" t="s">
        <v>6943</v>
      </c>
      <c r="E1339" s="3" t="s">
        <v>508</v>
      </c>
      <c r="F1339" s="3" t="s">
        <v>6944</v>
      </c>
      <c r="G1339" s="3" t="s">
        <v>16</v>
      </c>
      <c r="H1339" s="3">
        <v>25.0</v>
      </c>
      <c r="I1339" s="3" t="s">
        <v>6945</v>
      </c>
      <c r="J1339" s="3">
        <v>2.0</v>
      </c>
      <c r="K1339" s="3" t="s">
        <v>6946</v>
      </c>
    </row>
    <row r="1340" ht="14.25" customHeight="1">
      <c r="A1340" s="3" t="s">
        <v>6947</v>
      </c>
      <c r="B1340" s="3">
        <v>2007.0</v>
      </c>
      <c r="C1340" s="3" t="s">
        <v>6948</v>
      </c>
      <c r="D1340" s="3" t="s">
        <v>720</v>
      </c>
      <c r="E1340" s="3" t="s">
        <v>34</v>
      </c>
      <c r="F1340" s="3" t="s">
        <v>6949</v>
      </c>
      <c r="G1340" s="3" t="s">
        <v>16</v>
      </c>
      <c r="H1340" s="3">
        <v>109.0</v>
      </c>
      <c r="I1340" s="3" t="s">
        <v>5438</v>
      </c>
      <c r="J1340" s="3">
        <v>3.0</v>
      </c>
      <c r="K1340" s="3" t="s">
        <v>6950</v>
      </c>
    </row>
    <row r="1341" ht="14.25" customHeight="1">
      <c r="A1341" s="3" t="s">
        <v>6951</v>
      </c>
      <c r="B1341" s="3">
        <v>2007.0</v>
      </c>
      <c r="C1341" s="3" t="s">
        <v>6952</v>
      </c>
      <c r="D1341" s="3" t="s">
        <v>6953</v>
      </c>
      <c r="E1341" s="3" t="s">
        <v>4868</v>
      </c>
      <c r="F1341" s="3" t="s">
        <v>6954</v>
      </c>
      <c r="G1341" s="3" t="s">
        <v>16</v>
      </c>
      <c r="H1341" s="3">
        <v>32.0</v>
      </c>
      <c r="I1341" s="3" t="s">
        <v>2662</v>
      </c>
      <c r="J1341" s="3">
        <v>2.0</v>
      </c>
      <c r="K1341" s="3" t="s">
        <v>6955</v>
      </c>
    </row>
    <row r="1342" ht="14.25" customHeight="1">
      <c r="A1342" s="3" t="s">
        <v>6956</v>
      </c>
      <c r="B1342" s="3">
        <v>2007.0</v>
      </c>
      <c r="C1342" s="3" t="s">
        <v>6957</v>
      </c>
      <c r="D1342" s="3" t="s">
        <v>6958</v>
      </c>
      <c r="E1342" s="3" t="s">
        <v>64</v>
      </c>
      <c r="F1342" s="3" t="s">
        <v>6959</v>
      </c>
      <c r="G1342" s="3" t="s">
        <v>16</v>
      </c>
      <c r="H1342" s="3">
        <v>94.0</v>
      </c>
      <c r="I1342" s="3" t="s">
        <v>2965</v>
      </c>
      <c r="J1342" s="3">
        <v>2.0</v>
      </c>
      <c r="K1342" s="3" t="s">
        <v>6960</v>
      </c>
    </row>
    <row r="1343" ht="14.25" customHeight="1">
      <c r="A1343" s="3" t="s">
        <v>6961</v>
      </c>
      <c r="B1343" s="3">
        <v>2007.0</v>
      </c>
      <c r="C1343" s="3" t="s">
        <v>6962</v>
      </c>
      <c r="D1343" s="3" t="s">
        <v>6963</v>
      </c>
      <c r="E1343" s="3" t="s">
        <v>89</v>
      </c>
      <c r="F1343" s="3" t="s">
        <v>6964</v>
      </c>
      <c r="G1343" s="3" t="s">
        <v>16</v>
      </c>
      <c r="H1343" s="3">
        <v>48.0</v>
      </c>
      <c r="I1343" s="3" t="s">
        <v>6750</v>
      </c>
      <c r="J1343" s="3">
        <v>4.0</v>
      </c>
      <c r="K1343" s="3" t="s">
        <v>6965</v>
      </c>
    </row>
    <row r="1344" ht="14.25" customHeight="1">
      <c r="A1344" s="3" t="s">
        <v>6966</v>
      </c>
      <c r="B1344" s="3">
        <v>2007.0</v>
      </c>
      <c r="C1344" s="3" t="s">
        <v>6967</v>
      </c>
      <c r="E1344" s="3" t="s">
        <v>64</v>
      </c>
      <c r="F1344" s="3" t="s">
        <v>6968</v>
      </c>
      <c r="G1344" s="3" t="s">
        <v>16</v>
      </c>
      <c r="H1344" s="3">
        <v>254.0</v>
      </c>
      <c r="I1344" s="3" t="s">
        <v>6969</v>
      </c>
      <c r="J1344" s="3">
        <v>2.0</v>
      </c>
      <c r="K1344" s="3" t="s">
        <v>6970</v>
      </c>
    </row>
    <row r="1345" ht="14.25" customHeight="1">
      <c r="A1345" s="3" t="s">
        <v>6971</v>
      </c>
      <c r="B1345" s="3">
        <v>2007.0</v>
      </c>
      <c r="C1345" s="3" t="s">
        <v>6972</v>
      </c>
      <c r="D1345" s="3" t="s">
        <v>5763</v>
      </c>
      <c r="E1345" s="3" t="s">
        <v>64</v>
      </c>
      <c r="F1345" s="3" t="s">
        <v>6973</v>
      </c>
      <c r="G1345" s="3" t="s">
        <v>16</v>
      </c>
      <c r="H1345" s="3">
        <v>233.0</v>
      </c>
      <c r="I1345" s="3" t="s">
        <v>5499</v>
      </c>
      <c r="J1345" s="3">
        <v>3.0</v>
      </c>
      <c r="K1345" s="3" t="s">
        <v>6974</v>
      </c>
    </row>
    <row r="1346" ht="14.25" customHeight="1">
      <c r="A1346" s="3" t="s">
        <v>6975</v>
      </c>
      <c r="B1346" s="3">
        <v>2007.0</v>
      </c>
      <c r="C1346" s="3" t="s">
        <v>6976</v>
      </c>
      <c r="E1346" s="3" t="s">
        <v>247</v>
      </c>
      <c r="F1346" s="3" t="s">
        <v>6977</v>
      </c>
      <c r="G1346" s="3" t="s">
        <v>16</v>
      </c>
      <c r="H1346" s="3">
        <v>12.0</v>
      </c>
      <c r="I1346" s="3" t="s">
        <v>2920</v>
      </c>
      <c r="J1346" s="3">
        <v>1.0</v>
      </c>
      <c r="K1346" s="3" t="s">
        <v>6978</v>
      </c>
    </row>
    <row r="1347" ht="14.25" customHeight="1">
      <c r="A1347" s="3" t="s">
        <v>6979</v>
      </c>
      <c r="B1347" s="3">
        <v>2007.0</v>
      </c>
      <c r="C1347" s="3" t="s">
        <v>6980</v>
      </c>
      <c r="D1347" s="3" t="s">
        <v>6981</v>
      </c>
      <c r="E1347" s="3" t="s">
        <v>64</v>
      </c>
      <c r="F1347" s="3" t="s">
        <v>6982</v>
      </c>
      <c r="G1347" s="3" t="s">
        <v>16</v>
      </c>
      <c r="H1347" s="3">
        <v>46.0</v>
      </c>
      <c r="I1347" s="3" t="s">
        <v>793</v>
      </c>
      <c r="J1347" s="3">
        <v>3.0</v>
      </c>
      <c r="K1347" s="3" t="s">
        <v>6983</v>
      </c>
    </row>
    <row r="1348" ht="14.25" customHeight="1">
      <c r="A1348" s="3" t="s">
        <v>6984</v>
      </c>
      <c r="B1348" s="3">
        <v>2007.0</v>
      </c>
      <c r="C1348" s="3" t="s">
        <v>6985</v>
      </c>
      <c r="D1348" s="3" t="s">
        <v>6986</v>
      </c>
      <c r="E1348" s="3" t="s">
        <v>171</v>
      </c>
      <c r="F1348" s="3" t="s">
        <v>6987</v>
      </c>
      <c r="G1348" s="3" t="s">
        <v>16</v>
      </c>
      <c r="H1348" s="3">
        <v>8.0</v>
      </c>
      <c r="I1348" s="3" t="s">
        <v>122</v>
      </c>
      <c r="J1348" s="3">
        <v>4.0</v>
      </c>
      <c r="K1348" s="3" t="s">
        <v>6988</v>
      </c>
    </row>
    <row r="1349" ht="14.25" customHeight="1">
      <c r="A1349" s="3" t="s">
        <v>6989</v>
      </c>
      <c r="B1349" s="3">
        <v>2007.0</v>
      </c>
      <c r="C1349" s="3" t="s">
        <v>6990</v>
      </c>
      <c r="E1349" s="3" t="s">
        <v>142</v>
      </c>
      <c r="F1349" s="3" t="s">
        <v>6991</v>
      </c>
      <c r="G1349" s="3" t="s">
        <v>16</v>
      </c>
      <c r="H1349" s="3">
        <v>253.0</v>
      </c>
      <c r="I1349" s="3" t="s">
        <v>6992</v>
      </c>
      <c r="J1349" s="3">
        <v>2.0</v>
      </c>
      <c r="K1349" s="3" t="s">
        <v>6993</v>
      </c>
    </row>
    <row r="1350" ht="14.25" customHeight="1">
      <c r="A1350" s="3" t="s">
        <v>6994</v>
      </c>
      <c r="B1350" s="3">
        <v>2007.0</v>
      </c>
      <c r="C1350" s="3" t="s">
        <v>6995</v>
      </c>
      <c r="D1350" s="3" t="s">
        <v>6996</v>
      </c>
      <c r="E1350" s="3" t="s">
        <v>3446</v>
      </c>
      <c r="F1350" s="3" t="s">
        <v>6997</v>
      </c>
      <c r="G1350" s="3" t="s">
        <v>16</v>
      </c>
      <c r="H1350" s="3">
        <v>78.0</v>
      </c>
      <c r="I1350" s="3" t="s">
        <v>6998</v>
      </c>
      <c r="J1350" s="3">
        <v>2.0</v>
      </c>
      <c r="K1350" s="3" t="s">
        <v>6999</v>
      </c>
    </row>
    <row r="1351" ht="14.25" customHeight="1">
      <c r="A1351" s="3" t="s">
        <v>7000</v>
      </c>
      <c r="B1351" s="3">
        <v>2007.0</v>
      </c>
      <c r="C1351" s="3" t="s">
        <v>7001</v>
      </c>
      <c r="E1351" s="3" t="s">
        <v>5171</v>
      </c>
      <c r="F1351" s="3" t="s">
        <v>7002</v>
      </c>
      <c r="G1351" s="3" t="s">
        <v>16</v>
      </c>
      <c r="H1351" s="3">
        <v>72.0</v>
      </c>
      <c r="I1351" s="3" t="s">
        <v>7003</v>
      </c>
      <c r="J1351" s="3">
        <v>1.0</v>
      </c>
      <c r="K1351" s="3" t="s">
        <v>7004</v>
      </c>
    </row>
    <row r="1352" ht="14.25" customHeight="1">
      <c r="A1352" s="3" t="s">
        <v>7005</v>
      </c>
      <c r="B1352" s="3">
        <v>2007.0</v>
      </c>
      <c r="C1352" s="3" t="s">
        <v>7006</v>
      </c>
      <c r="D1352" s="3" t="s">
        <v>7007</v>
      </c>
      <c r="E1352" s="3" t="s">
        <v>7008</v>
      </c>
      <c r="F1352" s="3" t="s">
        <v>7009</v>
      </c>
      <c r="G1352" s="3" t="s">
        <v>16</v>
      </c>
      <c r="H1352" s="3">
        <v>7.0</v>
      </c>
      <c r="I1352" s="3" t="s">
        <v>4538</v>
      </c>
      <c r="J1352" s="3">
        <v>4.0</v>
      </c>
      <c r="K1352" s="3" t="s">
        <v>7010</v>
      </c>
    </row>
    <row r="1353" ht="14.25" customHeight="1">
      <c r="A1353" s="3" t="s">
        <v>7011</v>
      </c>
      <c r="B1353" s="3">
        <v>2007.0</v>
      </c>
      <c r="C1353" s="3" t="s">
        <v>7012</v>
      </c>
      <c r="D1353" s="3" t="s">
        <v>7013</v>
      </c>
      <c r="E1353" s="3" t="s">
        <v>5171</v>
      </c>
      <c r="F1353" s="3" t="s">
        <v>7014</v>
      </c>
      <c r="G1353" s="3" t="s">
        <v>16</v>
      </c>
      <c r="H1353" s="3">
        <v>35.0</v>
      </c>
      <c r="I1353" s="3" t="s">
        <v>5934</v>
      </c>
      <c r="J1353" s="3">
        <v>2.0</v>
      </c>
      <c r="K1353" s="3" t="s">
        <v>7015</v>
      </c>
    </row>
    <row r="1354" ht="14.25" customHeight="1">
      <c r="A1354" s="3" t="s">
        <v>7016</v>
      </c>
      <c r="B1354" s="3">
        <v>2007.0</v>
      </c>
      <c r="C1354" s="3" t="s">
        <v>7017</v>
      </c>
      <c r="D1354" s="3" t="s">
        <v>7018</v>
      </c>
      <c r="E1354" s="3" t="s">
        <v>254</v>
      </c>
      <c r="F1354" s="3" t="s">
        <v>7019</v>
      </c>
      <c r="G1354" s="3" t="s">
        <v>16</v>
      </c>
      <c r="H1354" s="3">
        <v>334.0</v>
      </c>
      <c r="I1354" s="3" t="s">
        <v>7020</v>
      </c>
      <c r="J1354" s="3">
        <v>4.0</v>
      </c>
      <c r="K1354" s="3" t="s">
        <v>7021</v>
      </c>
    </row>
    <row r="1355" ht="14.25" customHeight="1">
      <c r="A1355" s="3" t="s">
        <v>7022</v>
      </c>
      <c r="B1355" s="3">
        <v>2007.0</v>
      </c>
      <c r="C1355" s="3" t="s">
        <v>7023</v>
      </c>
      <c r="D1355" s="3" t="s">
        <v>5774</v>
      </c>
      <c r="E1355" s="3" t="s">
        <v>64</v>
      </c>
      <c r="F1355" s="3" t="s">
        <v>7024</v>
      </c>
      <c r="G1355" s="3" t="s">
        <v>16</v>
      </c>
      <c r="H1355" s="3">
        <v>33.0</v>
      </c>
      <c r="I1355" s="3" t="s">
        <v>4140</v>
      </c>
      <c r="J1355" s="3">
        <v>3.0</v>
      </c>
      <c r="K1355" s="3" t="s">
        <v>7025</v>
      </c>
    </row>
    <row r="1356" ht="14.25" customHeight="1">
      <c r="A1356" s="3" t="s">
        <v>7026</v>
      </c>
      <c r="B1356" s="3">
        <v>2007.0</v>
      </c>
      <c r="C1356" s="3" t="s">
        <v>7027</v>
      </c>
      <c r="D1356" s="3" t="s">
        <v>7028</v>
      </c>
      <c r="E1356" s="3" t="s">
        <v>89</v>
      </c>
      <c r="F1356" s="3" t="s">
        <v>7029</v>
      </c>
      <c r="G1356" s="3" t="s">
        <v>16</v>
      </c>
      <c r="H1356" s="3">
        <v>218.0</v>
      </c>
      <c r="I1356" s="3" t="s">
        <v>7030</v>
      </c>
      <c r="J1356" s="3">
        <v>4.0</v>
      </c>
      <c r="K1356" s="3" t="s">
        <v>7031</v>
      </c>
    </row>
    <row r="1357" ht="14.25" customHeight="1">
      <c r="A1357" s="3" t="s">
        <v>7032</v>
      </c>
      <c r="B1357" s="3">
        <v>2007.0</v>
      </c>
      <c r="C1357" s="3" t="s">
        <v>7033</v>
      </c>
      <c r="D1357" s="3" t="s">
        <v>7034</v>
      </c>
      <c r="E1357" s="3" t="s">
        <v>254</v>
      </c>
      <c r="F1357" s="3" t="s">
        <v>7035</v>
      </c>
      <c r="G1357" s="3" t="s">
        <v>16</v>
      </c>
      <c r="H1357" s="3">
        <v>106.0</v>
      </c>
      <c r="I1357" s="3" t="s">
        <v>6892</v>
      </c>
      <c r="J1357" s="3">
        <v>3.0</v>
      </c>
      <c r="K1357" s="3" t="s">
        <v>7036</v>
      </c>
    </row>
    <row r="1358" ht="14.25" customHeight="1">
      <c r="A1358" s="3" t="s">
        <v>7037</v>
      </c>
      <c r="B1358" s="3">
        <v>2007.0</v>
      </c>
      <c r="C1358" s="3" t="s">
        <v>6889</v>
      </c>
      <c r="D1358" s="3" t="s">
        <v>7038</v>
      </c>
      <c r="E1358" s="3" t="s">
        <v>64</v>
      </c>
      <c r="F1358" s="3" t="s">
        <v>7039</v>
      </c>
      <c r="G1358" s="3" t="s">
        <v>16</v>
      </c>
      <c r="H1358" s="3">
        <v>75.0</v>
      </c>
      <c r="I1358" s="3" t="s">
        <v>6712</v>
      </c>
      <c r="J1358" s="3">
        <v>2.0</v>
      </c>
      <c r="K1358" s="3" t="s">
        <v>7040</v>
      </c>
    </row>
    <row r="1359" ht="14.25" customHeight="1">
      <c r="A1359" s="3" t="s">
        <v>7041</v>
      </c>
      <c r="B1359" s="3">
        <v>2007.0</v>
      </c>
      <c r="C1359" s="3" t="s">
        <v>7042</v>
      </c>
      <c r="D1359" s="3" t="s">
        <v>7043</v>
      </c>
      <c r="E1359" s="3" t="s">
        <v>279</v>
      </c>
      <c r="F1359" s="3" t="s">
        <v>7044</v>
      </c>
      <c r="G1359" s="3" t="s">
        <v>16</v>
      </c>
      <c r="H1359" s="3">
        <v>152.0</v>
      </c>
      <c r="I1359" s="3" t="s">
        <v>5943</v>
      </c>
      <c r="J1359" s="3">
        <v>3.0</v>
      </c>
      <c r="K1359" s="3" t="s">
        <v>7045</v>
      </c>
    </row>
    <row r="1360" ht="14.25" customHeight="1">
      <c r="A1360" s="3" t="s">
        <v>7046</v>
      </c>
      <c r="B1360" s="3">
        <v>2007.0</v>
      </c>
      <c r="C1360" s="3" t="s">
        <v>7047</v>
      </c>
      <c r="D1360" s="3" t="s">
        <v>4932</v>
      </c>
      <c r="E1360" s="3" t="s">
        <v>64</v>
      </c>
      <c r="F1360" s="3" t="s">
        <v>7048</v>
      </c>
      <c r="G1360" s="3" t="s">
        <v>16</v>
      </c>
      <c r="H1360" s="3">
        <v>145.0</v>
      </c>
      <c r="I1360" s="3" t="s">
        <v>7049</v>
      </c>
      <c r="J1360" s="3">
        <v>2.0</v>
      </c>
      <c r="K1360" s="3" t="s">
        <v>7050</v>
      </c>
    </row>
    <row r="1361" ht="14.25" customHeight="1">
      <c r="A1361" s="3" t="s">
        <v>7051</v>
      </c>
      <c r="B1361" s="3">
        <v>2007.0</v>
      </c>
      <c r="C1361" s="3" t="s">
        <v>7052</v>
      </c>
      <c r="E1361" s="3" t="s">
        <v>142</v>
      </c>
      <c r="F1361" s="3" t="s">
        <v>7053</v>
      </c>
      <c r="G1361" s="3" t="s">
        <v>16</v>
      </c>
      <c r="H1361" s="3">
        <v>91.0</v>
      </c>
      <c r="I1361" s="3" t="s">
        <v>6294</v>
      </c>
      <c r="J1361" s="3">
        <v>2.0</v>
      </c>
      <c r="K1361" s="3" t="s">
        <v>7054</v>
      </c>
    </row>
    <row r="1362" ht="14.25" customHeight="1">
      <c r="A1362" s="3" t="s">
        <v>7055</v>
      </c>
      <c r="B1362" s="3">
        <v>2007.0</v>
      </c>
      <c r="C1362" s="3" t="s">
        <v>7056</v>
      </c>
      <c r="D1362" s="3" t="s">
        <v>7057</v>
      </c>
      <c r="E1362" s="3" t="s">
        <v>142</v>
      </c>
      <c r="F1362" s="3" t="s">
        <v>7058</v>
      </c>
      <c r="G1362" s="3" t="s">
        <v>16</v>
      </c>
      <c r="H1362" s="3">
        <v>91.0</v>
      </c>
      <c r="I1362" s="3" t="s">
        <v>6294</v>
      </c>
      <c r="J1362" s="3">
        <v>2.0</v>
      </c>
      <c r="K1362" s="3" t="s">
        <v>7059</v>
      </c>
    </row>
    <row r="1363" ht="14.25" customHeight="1">
      <c r="A1363" s="3" t="s">
        <v>7060</v>
      </c>
      <c r="B1363" s="3">
        <v>2007.0</v>
      </c>
      <c r="C1363" s="3" t="s">
        <v>7061</v>
      </c>
      <c r="D1363" s="3" t="s">
        <v>7062</v>
      </c>
      <c r="E1363" s="3" t="s">
        <v>14</v>
      </c>
      <c r="F1363" s="3" t="s">
        <v>7063</v>
      </c>
      <c r="G1363" s="3" t="s">
        <v>16</v>
      </c>
      <c r="H1363" s="3">
        <v>61.0</v>
      </c>
      <c r="I1363" s="3" t="s">
        <v>6861</v>
      </c>
      <c r="J1363" s="3">
        <v>2.0</v>
      </c>
      <c r="K1363" s="3" t="s">
        <v>7064</v>
      </c>
    </row>
    <row r="1364" ht="14.25" customHeight="1">
      <c r="A1364" s="3" t="s">
        <v>7065</v>
      </c>
      <c r="B1364" s="3">
        <v>2007.0</v>
      </c>
      <c r="C1364" s="3" t="s">
        <v>7066</v>
      </c>
      <c r="D1364" s="3" t="s">
        <v>7067</v>
      </c>
      <c r="E1364" s="3" t="s">
        <v>14</v>
      </c>
      <c r="F1364" s="3" t="s">
        <v>7068</v>
      </c>
      <c r="G1364" s="3" t="s">
        <v>16</v>
      </c>
      <c r="H1364" s="3">
        <v>57.0</v>
      </c>
      <c r="I1364" s="3" t="s">
        <v>7069</v>
      </c>
      <c r="J1364" s="3">
        <v>4.0</v>
      </c>
      <c r="K1364" s="3" t="s">
        <v>7070</v>
      </c>
    </row>
    <row r="1365" ht="14.25" customHeight="1">
      <c r="A1365" s="3" t="s">
        <v>7071</v>
      </c>
      <c r="B1365" s="3">
        <v>2007.0</v>
      </c>
      <c r="C1365" s="3" t="s">
        <v>7072</v>
      </c>
      <c r="D1365" s="3" t="s">
        <v>6171</v>
      </c>
      <c r="E1365" s="3" t="s">
        <v>14</v>
      </c>
      <c r="F1365" s="3" t="s">
        <v>7073</v>
      </c>
      <c r="G1365" s="3" t="s">
        <v>16</v>
      </c>
      <c r="H1365" s="3">
        <v>56.0</v>
      </c>
      <c r="I1365" s="3" t="s">
        <v>7074</v>
      </c>
      <c r="J1365" s="3">
        <v>3.0</v>
      </c>
      <c r="K1365" s="3" t="s">
        <v>7075</v>
      </c>
    </row>
    <row r="1366" ht="14.25" customHeight="1">
      <c r="A1366" s="3" t="s">
        <v>7076</v>
      </c>
      <c r="B1366" s="3">
        <v>2007.0</v>
      </c>
      <c r="C1366" s="3" t="s">
        <v>7077</v>
      </c>
      <c r="D1366" s="3" t="s">
        <v>908</v>
      </c>
      <c r="E1366" s="3" t="s">
        <v>254</v>
      </c>
      <c r="F1366" s="3" t="s">
        <v>7078</v>
      </c>
      <c r="G1366" s="3" t="s">
        <v>16</v>
      </c>
      <c r="H1366" s="3">
        <v>355.0</v>
      </c>
      <c r="I1366" s="3" t="s">
        <v>7079</v>
      </c>
      <c r="J1366" s="3">
        <v>3.0</v>
      </c>
      <c r="K1366" s="3" t="s">
        <v>7080</v>
      </c>
    </row>
    <row r="1367" ht="14.25" customHeight="1">
      <c r="A1367" s="3" t="s">
        <v>7081</v>
      </c>
      <c r="B1367" s="3">
        <v>2007.0</v>
      </c>
      <c r="C1367" s="3" t="s">
        <v>7082</v>
      </c>
      <c r="E1367" s="3" t="s">
        <v>5171</v>
      </c>
      <c r="F1367" s="3" t="s">
        <v>7083</v>
      </c>
      <c r="G1367" s="3" t="s">
        <v>16</v>
      </c>
      <c r="H1367" s="3">
        <v>79.0</v>
      </c>
      <c r="I1367" s="3" t="s">
        <v>7084</v>
      </c>
      <c r="J1367" s="3">
        <v>1.0</v>
      </c>
      <c r="K1367" s="3" t="s">
        <v>7085</v>
      </c>
    </row>
    <row r="1368" ht="14.25" customHeight="1">
      <c r="A1368" s="3" t="s">
        <v>7086</v>
      </c>
      <c r="B1368" s="3">
        <v>2007.0</v>
      </c>
      <c r="C1368" s="3" t="s">
        <v>7087</v>
      </c>
      <c r="D1368" s="3" t="s">
        <v>7088</v>
      </c>
      <c r="E1368" s="3" t="s">
        <v>3446</v>
      </c>
      <c r="F1368" s="3" t="s">
        <v>7089</v>
      </c>
      <c r="G1368" s="3" t="s">
        <v>16</v>
      </c>
      <c r="H1368" s="3">
        <v>8.0</v>
      </c>
      <c r="I1368" s="3" t="s">
        <v>122</v>
      </c>
      <c r="J1368" s="3">
        <v>2.0</v>
      </c>
      <c r="K1368" s="3" t="s">
        <v>7090</v>
      </c>
    </row>
    <row r="1369" ht="14.25" customHeight="1">
      <c r="A1369" s="3" t="s">
        <v>7091</v>
      </c>
      <c r="B1369" s="3">
        <v>2007.0</v>
      </c>
      <c r="C1369" s="3" t="s">
        <v>7092</v>
      </c>
      <c r="D1369" s="3" t="s">
        <v>2175</v>
      </c>
      <c r="E1369" s="3" t="s">
        <v>89</v>
      </c>
      <c r="F1369" s="3" t="s">
        <v>7093</v>
      </c>
      <c r="G1369" s="3" t="s">
        <v>16</v>
      </c>
      <c r="H1369" s="3">
        <v>71.0</v>
      </c>
      <c r="I1369" s="3" t="s">
        <v>5450</v>
      </c>
      <c r="J1369" s="3">
        <v>3.0</v>
      </c>
      <c r="K1369" s="3" t="s">
        <v>7094</v>
      </c>
    </row>
    <row r="1370" ht="14.25" customHeight="1">
      <c r="A1370" s="3" t="s">
        <v>7095</v>
      </c>
      <c r="B1370" s="3">
        <v>2007.0</v>
      </c>
      <c r="C1370" s="3" t="s">
        <v>7096</v>
      </c>
      <c r="D1370" s="3" t="s">
        <v>7097</v>
      </c>
      <c r="E1370" s="3" t="s">
        <v>242</v>
      </c>
      <c r="F1370" s="3" t="s">
        <v>7098</v>
      </c>
      <c r="G1370" s="3" t="s">
        <v>16</v>
      </c>
      <c r="H1370" s="3">
        <v>408.0</v>
      </c>
      <c r="I1370" s="3" t="s">
        <v>7099</v>
      </c>
      <c r="J1370" s="3">
        <v>3.0</v>
      </c>
      <c r="K1370" s="3" t="s">
        <v>7100</v>
      </c>
    </row>
    <row r="1371" ht="14.25" customHeight="1">
      <c r="A1371" s="3" t="s">
        <v>7101</v>
      </c>
      <c r="B1371" s="3">
        <v>2007.0</v>
      </c>
      <c r="C1371" s="3" t="s">
        <v>7102</v>
      </c>
      <c r="D1371" s="3" t="s">
        <v>3372</v>
      </c>
      <c r="E1371" s="3" t="s">
        <v>14</v>
      </c>
      <c r="F1371" s="3" t="s">
        <v>7103</v>
      </c>
      <c r="G1371" s="3" t="s">
        <v>16</v>
      </c>
      <c r="H1371" s="3">
        <v>72.0</v>
      </c>
      <c r="I1371" s="3" t="s">
        <v>7003</v>
      </c>
      <c r="J1371" s="3">
        <v>2.0</v>
      </c>
      <c r="K1371" s="3" t="s">
        <v>7104</v>
      </c>
    </row>
    <row r="1372" ht="14.25" customHeight="1">
      <c r="A1372" s="3" t="s">
        <v>7105</v>
      </c>
      <c r="B1372" s="3">
        <v>2007.0</v>
      </c>
      <c r="C1372" s="3" t="s">
        <v>6980</v>
      </c>
      <c r="D1372" s="3" t="s">
        <v>670</v>
      </c>
      <c r="E1372" s="3" t="s">
        <v>64</v>
      </c>
      <c r="F1372" s="3" t="s">
        <v>7106</v>
      </c>
      <c r="G1372" s="3" t="s">
        <v>16</v>
      </c>
      <c r="H1372" s="3">
        <v>39.0</v>
      </c>
      <c r="I1372" s="3" t="s">
        <v>7107</v>
      </c>
      <c r="J1372" s="3">
        <v>3.0</v>
      </c>
      <c r="K1372" s="3" t="s">
        <v>7108</v>
      </c>
    </row>
    <row r="1373" ht="14.25" customHeight="1">
      <c r="A1373" s="3" t="s">
        <v>7109</v>
      </c>
      <c r="B1373" s="3">
        <v>2007.0</v>
      </c>
      <c r="C1373" s="3" t="s">
        <v>7110</v>
      </c>
      <c r="D1373" s="3" t="s">
        <v>871</v>
      </c>
      <c r="E1373" s="3" t="s">
        <v>254</v>
      </c>
      <c r="F1373" s="3" t="s">
        <v>7111</v>
      </c>
      <c r="G1373" s="3" t="s">
        <v>16</v>
      </c>
      <c r="H1373" s="3">
        <v>415.0</v>
      </c>
      <c r="I1373" s="3" t="s">
        <v>7112</v>
      </c>
      <c r="J1373" s="3">
        <v>2.0</v>
      </c>
      <c r="K1373" s="3" t="s">
        <v>7113</v>
      </c>
    </row>
    <row r="1374" ht="14.25" customHeight="1">
      <c r="A1374" s="3" t="s">
        <v>7114</v>
      </c>
      <c r="B1374" s="3">
        <v>2007.0</v>
      </c>
      <c r="C1374" s="3" t="s">
        <v>7115</v>
      </c>
      <c r="D1374" s="3" t="s">
        <v>7116</v>
      </c>
      <c r="E1374" s="3" t="s">
        <v>267</v>
      </c>
      <c r="F1374" s="3" t="s">
        <v>7117</v>
      </c>
      <c r="G1374" s="3" t="s">
        <v>16</v>
      </c>
      <c r="H1374" s="3">
        <v>106.0</v>
      </c>
      <c r="I1374" s="3" t="s">
        <v>6892</v>
      </c>
      <c r="J1374" s="3">
        <v>3.0</v>
      </c>
      <c r="K1374" s="3" t="s">
        <v>7118</v>
      </c>
    </row>
    <row r="1375" ht="14.25" customHeight="1">
      <c r="A1375" s="3" t="s">
        <v>7119</v>
      </c>
      <c r="B1375" s="3">
        <v>2007.0</v>
      </c>
      <c r="C1375" s="3" t="s">
        <v>7120</v>
      </c>
      <c r="D1375" s="3" t="s">
        <v>7121</v>
      </c>
      <c r="E1375" s="3" t="s">
        <v>310</v>
      </c>
      <c r="F1375" s="3" t="s">
        <v>7122</v>
      </c>
      <c r="G1375" s="3" t="s">
        <v>16</v>
      </c>
      <c r="H1375" s="3">
        <v>25.0</v>
      </c>
      <c r="I1375" s="3" t="s">
        <v>6945</v>
      </c>
      <c r="J1375" s="3">
        <v>2.0</v>
      </c>
      <c r="K1375" s="3" t="s">
        <v>7123</v>
      </c>
    </row>
    <row r="1376" ht="14.25" customHeight="1">
      <c r="A1376" s="3" t="s">
        <v>7124</v>
      </c>
      <c r="B1376" s="3">
        <v>2007.0</v>
      </c>
      <c r="C1376" s="3" t="s">
        <v>7125</v>
      </c>
      <c r="D1376" s="3" t="s">
        <v>7126</v>
      </c>
      <c r="E1376" s="3" t="s">
        <v>14</v>
      </c>
      <c r="F1376" s="3" t="s">
        <v>7127</v>
      </c>
      <c r="G1376" s="3" t="s">
        <v>16</v>
      </c>
      <c r="H1376" s="3">
        <v>39.0</v>
      </c>
      <c r="I1376" s="3" t="s">
        <v>7107</v>
      </c>
      <c r="J1376" s="3">
        <v>3.0</v>
      </c>
      <c r="K1376" s="3" t="s">
        <v>7128</v>
      </c>
    </row>
    <row r="1377" ht="14.25" customHeight="1">
      <c r="A1377" s="3" t="s">
        <v>7129</v>
      </c>
      <c r="B1377" s="3">
        <v>2007.0</v>
      </c>
      <c r="C1377" s="3" t="s">
        <v>7130</v>
      </c>
      <c r="D1377" s="3" t="s">
        <v>7131</v>
      </c>
      <c r="E1377" s="3" t="s">
        <v>508</v>
      </c>
      <c r="F1377" s="3" t="s">
        <v>7132</v>
      </c>
      <c r="G1377" s="3" t="s">
        <v>16</v>
      </c>
      <c r="H1377" s="3">
        <v>58.0</v>
      </c>
      <c r="I1377" s="3" t="s">
        <v>7133</v>
      </c>
      <c r="J1377" s="3">
        <v>6.0</v>
      </c>
      <c r="K1377" s="3" t="s">
        <v>7134</v>
      </c>
    </row>
    <row r="1378" ht="14.25" customHeight="1">
      <c r="A1378" s="3" t="s">
        <v>7135</v>
      </c>
      <c r="B1378" s="3">
        <v>2007.0</v>
      </c>
      <c r="C1378" s="3" t="s">
        <v>5857</v>
      </c>
      <c r="D1378" s="3" t="s">
        <v>7136</v>
      </c>
      <c r="E1378" s="3" t="s">
        <v>254</v>
      </c>
      <c r="F1378" s="3" t="s">
        <v>7137</v>
      </c>
      <c r="G1378" s="3" t="s">
        <v>16</v>
      </c>
      <c r="H1378" s="3">
        <v>64.0</v>
      </c>
      <c r="I1378" s="3" t="s">
        <v>42</v>
      </c>
      <c r="J1378" s="3">
        <v>3.0</v>
      </c>
      <c r="K1378" s="3" t="s">
        <v>7138</v>
      </c>
    </row>
    <row r="1379" ht="14.25" customHeight="1">
      <c r="A1379" s="3" t="s">
        <v>7139</v>
      </c>
      <c r="B1379" s="3">
        <v>2007.0</v>
      </c>
      <c r="C1379" s="3" t="s">
        <v>7140</v>
      </c>
      <c r="D1379" s="3" t="s">
        <v>7141</v>
      </c>
      <c r="E1379" s="3" t="s">
        <v>14</v>
      </c>
      <c r="F1379" s="3" t="s">
        <v>7142</v>
      </c>
      <c r="G1379" s="3" t="s">
        <v>16</v>
      </c>
      <c r="H1379" s="3">
        <v>26.0</v>
      </c>
      <c r="I1379" s="3" t="s">
        <v>2494</v>
      </c>
      <c r="J1379" s="3">
        <v>4.0</v>
      </c>
      <c r="K1379" s="3" t="s">
        <v>7143</v>
      </c>
    </row>
    <row r="1380" ht="14.25" customHeight="1">
      <c r="A1380" s="3" t="s">
        <v>7144</v>
      </c>
      <c r="B1380" s="3">
        <v>2007.0</v>
      </c>
      <c r="C1380" s="3" t="s">
        <v>7145</v>
      </c>
      <c r="D1380" s="3" t="s">
        <v>7146</v>
      </c>
      <c r="E1380" s="3" t="s">
        <v>64</v>
      </c>
      <c r="F1380" s="3" t="s">
        <v>7147</v>
      </c>
      <c r="G1380" s="3" t="s">
        <v>16</v>
      </c>
      <c r="H1380" s="3">
        <v>411.0</v>
      </c>
      <c r="I1380" s="3" t="s">
        <v>7148</v>
      </c>
      <c r="J1380" s="3">
        <v>2.0</v>
      </c>
      <c r="K1380" s="3" t="s">
        <v>7149</v>
      </c>
    </row>
    <row r="1381" ht="14.25" customHeight="1">
      <c r="A1381" s="3" t="s">
        <v>7150</v>
      </c>
      <c r="B1381" s="3">
        <v>2007.0</v>
      </c>
      <c r="C1381" s="3" t="s">
        <v>7151</v>
      </c>
      <c r="D1381" s="3" t="s">
        <v>4625</v>
      </c>
      <c r="E1381" s="3" t="s">
        <v>165</v>
      </c>
      <c r="F1381" s="3" t="s">
        <v>7152</v>
      </c>
      <c r="G1381" s="3" t="s">
        <v>16</v>
      </c>
      <c r="H1381" s="3">
        <v>42.0</v>
      </c>
      <c r="I1381" s="3" t="s">
        <v>4887</v>
      </c>
      <c r="J1381" s="3">
        <v>2.0</v>
      </c>
      <c r="K1381" s="3" t="s">
        <v>7153</v>
      </c>
    </row>
    <row r="1382" ht="14.25" customHeight="1">
      <c r="A1382" s="3" t="s">
        <v>7154</v>
      </c>
      <c r="B1382" s="3">
        <v>2007.0</v>
      </c>
      <c r="C1382" s="3" t="s">
        <v>7155</v>
      </c>
      <c r="D1382" s="3" t="s">
        <v>7156</v>
      </c>
      <c r="E1382" s="3" t="s">
        <v>242</v>
      </c>
      <c r="F1382" s="3" t="s">
        <v>7157</v>
      </c>
      <c r="G1382" s="3" t="s">
        <v>16</v>
      </c>
      <c r="H1382" s="3">
        <v>25.0</v>
      </c>
      <c r="I1382" s="3" t="s">
        <v>6945</v>
      </c>
      <c r="J1382" s="3">
        <v>2.0</v>
      </c>
      <c r="K1382" s="3" t="s">
        <v>7158</v>
      </c>
    </row>
    <row r="1383" ht="14.25" customHeight="1">
      <c r="A1383" s="3" t="s">
        <v>7159</v>
      </c>
      <c r="B1383" s="3">
        <v>2007.0</v>
      </c>
      <c r="C1383" s="3" t="s">
        <v>7047</v>
      </c>
      <c r="D1383" s="3" t="s">
        <v>7160</v>
      </c>
      <c r="E1383" s="3" t="s">
        <v>279</v>
      </c>
      <c r="F1383" s="3" t="s">
        <v>7161</v>
      </c>
      <c r="G1383" s="3" t="s">
        <v>16</v>
      </c>
      <c r="H1383" s="3">
        <v>45.0</v>
      </c>
      <c r="I1383" s="3" t="s">
        <v>5827</v>
      </c>
      <c r="J1383" s="3">
        <v>2.0</v>
      </c>
      <c r="K1383" s="3" t="s">
        <v>7162</v>
      </c>
    </row>
    <row r="1384" ht="14.25" customHeight="1">
      <c r="A1384" s="3" t="s">
        <v>7163</v>
      </c>
      <c r="B1384" s="3">
        <v>2007.0</v>
      </c>
      <c r="C1384" s="3" t="s">
        <v>7164</v>
      </c>
      <c r="D1384" s="3" t="s">
        <v>7165</v>
      </c>
      <c r="E1384" s="3" t="s">
        <v>14</v>
      </c>
      <c r="F1384" s="3" t="s">
        <v>7166</v>
      </c>
      <c r="G1384" s="3" t="s">
        <v>16</v>
      </c>
      <c r="H1384" s="3">
        <v>67.0</v>
      </c>
      <c r="I1384" s="3" t="s">
        <v>666</v>
      </c>
      <c r="J1384" s="3">
        <v>4.0</v>
      </c>
      <c r="K1384" s="3" t="s">
        <v>7167</v>
      </c>
    </row>
    <row r="1385" ht="14.25" customHeight="1">
      <c r="A1385" s="3" t="s">
        <v>7168</v>
      </c>
      <c r="B1385" s="3">
        <v>2007.0</v>
      </c>
      <c r="C1385" s="3" t="s">
        <v>7169</v>
      </c>
      <c r="D1385" s="3" t="s">
        <v>7170</v>
      </c>
      <c r="E1385" s="3" t="s">
        <v>3907</v>
      </c>
      <c r="F1385" s="3" t="s">
        <v>7171</v>
      </c>
      <c r="G1385" s="3" t="s">
        <v>16</v>
      </c>
      <c r="H1385" s="3">
        <v>84.0</v>
      </c>
      <c r="I1385" s="3" t="s">
        <v>6876</v>
      </c>
      <c r="J1385" s="3">
        <v>5.0</v>
      </c>
      <c r="K1385" s="3" t="s">
        <v>7172</v>
      </c>
    </row>
    <row r="1386" ht="14.25" customHeight="1">
      <c r="A1386" s="3" t="s">
        <v>7173</v>
      </c>
      <c r="B1386" s="3">
        <v>2007.0</v>
      </c>
      <c r="C1386" s="3" t="s">
        <v>7174</v>
      </c>
      <c r="D1386" s="3" t="s">
        <v>7175</v>
      </c>
      <c r="E1386" s="3" t="s">
        <v>279</v>
      </c>
      <c r="F1386" s="3" t="s">
        <v>7176</v>
      </c>
      <c r="G1386" s="3" t="s">
        <v>16</v>
      </c>
      <c r="H1386" s="3">
        <v>36.0</v>
      </c>
      <c r="I1386" s="3" t="s">
        <v>1077</v>
      </c>
      <c r="J1386" s="3">
        <v>3.0</v>
      </c>
      <c r="K1386" s="3" t="s">
        <v>7177</v>
      </c>
    </row>
    <row r="1387" ht="14.25" customHeight="1">
      <c r="A1387" s="3" t="s">
        <v>7178</v>
      </c>
      <c r="B1387" s="3">
        <v>2007.0</v>
      </c>
      <c r="C1387" s="3" t="s">
        <v>7179</v>
      </c>
      <c r="E1387" s="3" t="s">
        <v>7180</v>
      </c>
      <c r="F1387" s="3" t="s">
        <v>7181</v>
      </c>
      <c r="G1387" s="3" t="s">
        <v>16</v>
      </c>
      <c r="H1387" s="3">
        <v>3.0</v>
      </c>
      <c r="I1387" s="3" t="s">
        <v>3945</v>
      </c>
      <c r="J1387" s="3">
        <v>1.0</v>
      </c>
      <c r="K1387" s="3" t="s">
        <v>7182</v>
      </c>
    </row>
    <row r="1388" ht="14.25" customHeight="1">
      <c r="A1388" s="3" t="s">
        <v>7183</v>
      </c>
      <c r="B1388" s="3">
        <v>2007.0</v>
      </c>
      <c r="C1388" s="3" t="s">
        <v>7184</v>
      </c>
      <c r="D1388" s="3" t="s">
        <v>2685</v>
      </c>
      <c r="E1388" s="3" t="s">
        <v>254</v>
      </c>
      <c r="F1388" s="3" t="s">
        <v>7185</v>
      </c>
      <c r="G1388" s="3" t="s">
        <v>16</v>
      </c>
      <c r="H1388" s="3">
        <v>121.0</v>
      </c>
      <c r="I1388" s="3" t="s">
        <v>7186</v>
      </c>
      <c r="J1388" s="3">
        <v>2.0</v>
      </c>
      <c r="K1388" s="3" t="s">
        <v>7187</v>
      </c>
    </row>
    <row r="1389" ht="14.25" customHeight="1">
      <c r="A1389" s="3" t="s">
        <v>7188</v>
      </c>
      <c r="B1389" s="3">
        <v>2007.0</v>
      </c>
      <c r="C1389" s="3" t="s">
        <v>7189</v>
      </c>
      <c r="D1389" s="3" t="s">
        <v>6996</v>
      </c>
      <c r="E1389" s="3" t="s">
        <v>3446</v>
      </c>
      <c r="F1389" s="3" t="s">
        <v>7190</v>
      </c>
      <c r="G1389" s="3" t="s">
        <v>16</v>
      </c>
      <c r="H1389" s="3">
        <v>222.0</v>
      </c>
      <c r="I1389" s="3" t="s">
        <v>7191</v>
      </c>
      <c r="J1389" s="3">
        <v>1.0</v>
      </c>
      <c r="K1389" s="3" t="s">
        <v>7192</v>
      </c>
    </row>
    <row r="1390" ht="14.25" customHeight="1">
      <c r="A1390" s="3" t="s">
        <v>7193</v>
      </c>
      <c r="B1390" s="3">
        <v>2007.0</v>
      </c>
      <c r="C1390" s="3" t="s">
        <v>7194</v>
      </c>
      <c r="D1390" s="3" t="s">
        <v>7195</v>
      </c>
      <c r="E1390" s="3" t="s">
        <v>242</v>
      </c>
      <c r="F1390" s="3" t="s">
        <v>7196</v>
      </c>
      <c r="G1390" s="3" t="s">
        <v>16</v>
      </c>
      <c r="H1390" s="3">
        <v>55.0</v>
      </c>
      <c r="I1390" s="3" t="s">
        <v>5711</v>
      </c>
      <c r="J1390" s="3">
        <v>4.0</v>
      </c>
      <c r="K1390" s="3" t="s">
        <v>7197</v>
      </c>
    </row>
    <row r="1391" ht="14.25" customHeight="1">
      <c r="A1391" s="3" t="s">
        <v>7198</v>
      </c>
      <c r="B1391" s="3">
        <v>2007.0</v>
      </c>
      <c r="C1391" s="3" t="s">
        <v>7199</v>
      </c>
      <c r="D1391" s="3" t="s">
        <v>95</v>
      </c>
      <c r="E1391" s="3" t="s">
        <v>310</v>
      </c>
      <c r="F1391" s="3" t="s">
        <v>7200</v>
      </c>
      <c r="G1391" s="3" t="s">
        <v>16</v>
      </c>
      <c r="H1391" s="3">
        <v>139.0</v>
      </c>
      <c r="I1391" s="3" t="s">
        <v>7201</v>
      </c>
      <c r="J1391" s="3">
        <v>3.0</v>
      </c>
      <c r="K1391" s="3" t="s">
        <v>7202</v>
      </c>
    </row>
    <row r="1392" ht="14.25" customHeight="1">
      <c r="A1392" s="3" t="s">
        <v>7203</v>
      </c>
      <c r="B1392" s="3">
        <v>2007.0</v>
      </c>
      <c r="C1392" s="3" t="s">
        <v>7204</v>
      </c>
      <c r="D1392" s="3" t="s">
        <v>6223</v>
      </c>
      <c r="E1392" s="3" t="s">
        <v>310</v>
      </c>
      <c r="F1392" s="3" t="s">
        <v>7205</v>
      </c>
      <c r="G1392" s="3" t="s">
        <v>16</v>
      </c>
      <c r="H1392" s="3">
        <v>44.0</v>
      </c>
      <c r="I1392" s="3" t="s">
        <v>6756</v>
      </c>
      <c r="J1392" s="3">
        <v>2.0</v>
      </c>
      <c r="K1392" s="3" t="s">
        <v>7206</v>
      </c>
    </row>
    <row r="1393" ht="14.25" customHeight="1">
      <c r="A1393" s="3" t="s">
        <v>7207</v>
      </c>
      <c r="B1393" s="3">
        <v>2007.0</v>
      </c>
      <c r="C1393" s="3" t="s">
        <v>7208</v>
      </c>
      <c r="D1393" s="3" t="s">
        <v>7209</v>
      </c>
      <c r="E1393" s="3" t="s">
        <v>267</v>
      </c>
      <c r="F1393" s="3" t="s">
        <v>7210</v>
      </c>
      <c r="G1393" s="3" t="s">
        <v>16</v>
      </c>
      <c r="H1393" s="3">
        <v>45.0</v>
      </c>
      <c r="I1393" s="3" t="s">
        <v>5827</v>
      </c>
      <c r="J1393" s="3">
        <v>3.0</v>
      </c>
      <c r="K1393" s="3" t="s">
        <v>7211</v>
      </c>
    </row>
    <row r="1394" ht="14.25" customHeight="1">
      <c r="A1394" s="3" t="s">
        <v>7212</v>
      </c>
      <c r="B1394" s="3">
        <v>2007.0</v>
      </c>
      <c r="C1394" s="3" t="s">
        <v>7213</v>
      </c>
      <c r="D1394" s="3" t="s">
        <v>5410</v>
      </c>
      <c r="E1394" s="3" t="s">
        <v>6835</v>
      </c>
      <c r="F1394" s="3" t="s">
        <v>7214</v>
      </c>
      <c r="G1394" s="3" t="s">
        <v>16</v>
      </c>
      <c r="H1394" s="3">
        <v>0.0</v>
      </c>
      <c r="I1394" s="3" t="s">
        <v>84</v>
      </c>
      <c r="J1394" s="3">
        <v>3.0</v>
      </c>
      <c r="K1394" s="3" t="s">
        <v>7215</v>
      </c>
    </row>
    <row r="1395" ht="14.25" customHeight="1">
      <c r="A1395" s="3" t="s">
        <v>7216</v>
      </c>
      <c r="B1395" s="3">
        <v>2007.0</v>
      </c>
      <c r="C1395" s="3" t="s">
        <v>7217</v>
      </c>
      <c r="D1395" s="3" t="s">
        <v>7218</v>
      </c>
      <c r="E1395" s="3" t="s">
        <v>14</v>
      </c>
      <c r="F1395" s="3" t="s">
        <v>7219</v>
      </c>
      <c r="G1395" s="3" t="s">
        <v>16</v>
      </c>
      <c r="H1395" s="3">
        <v>71.0</v>
      </c>
      <c r="I1395" s="3" t="s">
        <v>5450</v>
      </c>
      <c r="J1395" s="3">
        <v>4.0</v>
      </c>
      <c r="K1395" s="3" t="s">
        <v>7220</v>
      </c>
    </row>
    <row r="1396" ht="14.25" customHeight="1">
      <c r="A1396" s="3" t="s">
        <v>7221</v>
      </c>
      <c r="B1396" s="3">
        <v>2007.0</v>
      </c>
      <c r="C1396" s="3" t="s">
        <v>7222</v>
      </c>
      <c r="D1396" s="3" t="s">
        <v>2038</v>
      </c>
      <c r="E1396" s="3" t="s">
        <v>2099</v>
      </c>
      <c r="F1396" s="3" t="s">
        <v>7223</v>
      </c>
      <c r="G1396" s="3" t="s">
        <v>16</v>
      </c>
      <c r="H1396" s="3">
        <v>386.0</v>
      </c>
      <c r="I1396" s="3" t="s">
        <v>7224</v>
      </c>
      <c r="J1396" s="3">
        <v>5.0</v>
      </c>
      <c r="K1396" s="3" t="s">
        <v>7225</v>
      </c>
    </row>
    <row r="1397" ht="14.25" customHeight="1">
      <c r="A1397" s="3" t="s">
        <v>7226</v>
      </c>
      <c r="B1397" s="3">
        <v>2007.0</v>
      </c>
      <c r="C1397" s="3" t="s">
        <v>7227</v>
      </c>
      <c r="D1397" s="3" t="s">
        <v>7228</v>
      </c>
      <c r="E1397" s="3" t="s">
        <v>7229</v>
      </c>
      <c r="F1397" s="3" t="s">
        <v>7230</v>
      </c>
      <c r="G1397" s="3" t="s">
        <v>16</v>
      </c>
      <c r="H1397" s="3">
        <v>8.0</v>
      </c>
      <c r="I1397" s="3" t="s">
        <v>122</v>
      </c>
      <c r="J1397" s="3">
        <v>1.0</v>
      </c>
      <c r="K1397" s="3" t="s">
        <v>7231</v>
      </c>
    </row>
    <row r="1398" ht="14.25" customHeight="1">
      <c r="A1398" s="3" t="s">
        <v>7232</v>
      </c>
      <c r="B1398" s="3">
        <v>2007.0</v>
      </c>
      <c r="C1398" s="3" t="s">
        <v>7233</v>
      </c>
      <c r="D1398" s="3" t="s">
        <v>7034</v>
      </c>
      <c r="E1398" s="3" t="s">
        <v>254</v>
      </c>
      <c r="F1398" s="3" t="s">
        <v>7234</v>
      </c>
      <c r="G1398" s="3" t="s">
        <v>16</v>
      </c>
      <c r="H1398" s="3">
        <v>218.0</v>
      </c>
      <c r="I1398" s="3" t="s">
        <v>7030</v>
      </c>
      <c r="J1398" s="3">
        <v>2.0</v>
      </c>
      <c r="K1398" s="3" t="s">
        <v>7235</v>
      </c>
    </row>
    <row r="1399" ht="14.25" customHeight="1">
      <c r="A1399" s="3" t="s">
        <v>7236</v>
      </c>
      <c r="B1399" s="3">
        <v>2007.0</v>
      </c>
      <c r="C1399" s="3" t="s">
        <v>7237</v>
      </c>
      <c r="E1399" s="3" t="s">
        <v>142</v>
      </c>
      <c r="F1399" s="3" t="s">
        <v>7238</v>
      </c>
      <c r="G1399" s="3" t="s">
        <v>16</v>
      </c>
      <c r="H1399" s="3">
        <v>90.0</v>
      </c>
      <c r="I1399" s="3" t="s">
        <v>2609</v>
      </c>
      <c r="J1399" s="3">
        <v>4.0</v>
      </c>
      <c r="K1399" s="3" t="s">
        <v>7239</v>
      </c>
    </row>
    <row r="1400" ht="14.25" customHeight="1">
      <c r="A1400" s="3" t="s">
        <v>7240</v>
      </c>
      <c r="B1400" s="3">
        <v>2007.0</v>
      </c>
      <c r="C1400" s="3" t="s">
        <v>7241</v>
      </c>
      <c r="D1400" s="3" t="s">
        <v>7242</v>
      </c>
      <c r="E1400" s="3" t="s">
        <v>7243</v>
      </c>
      <c r="F1400" s="3" t="s">
        <v>7244</v>
      </c>
      <c r="G1400" s="3" t="s">
        <v>16</v>
      </c>
      <c r="H1400" s="3">
        <v>508.0</v>
      </c>
      <c r="I1400" s="3" t="s">
        <v>7245</v>
      </c>
      <c r="J1400" s="3">
        <v>2.0</v>
      </c>
      <c r="K1400" s="3" t="s">
        <v>7246</v>
      </c>
    </row>
    <row r="1401" ht="14.25" customHeight="1">
      <c r="A1401" s="3" t="s">
        <v>7247</v>
      </c>
      <c r="B1401" s="3">
        <v>2007.0</v>
      </c>
      <c r="C1401" s="3" t="s">
        <v>7248</v>
      </c>
      <c r="D1401" s="3" t="s">
        <v>7249</v>
      </c>
      <c r="E1401" s="3" t="s">
        <v>64</v>
      </c>
      <c r="F1401" s="3" t="s">
        <v>7250</v>
      </c>
      <c r="G1401" s="3" t="s">
        <v>16</v>
      </c>
      <c r="H1401" s="3">
        <v>49.0</v>
      </c>
      <c r="I1401" s="3" t="s">
        <v>764</v>
      </c>
      <c r="J1401" s="3">
        <v>2.0</v>
      </c>
      <c r="K1401" s="3" t="s">
        <v>7251</v>
      </c>
    </row>
    <row r="1402" ht="14.25" customHeight="1">
      <c r="A1402" s="3" t="s">
        <v>7252</v>
      </c>
      <c r="B1402" s="3">
        <v>2007.0</v>
      </c>
      <c r="C1402" s="3" t="s">
        <v>7253</v>
      </c>
      <c r="D1402" s="3" t="s">
        <v>7254</v>
      </c>
      <c r="E1402" s="3" t="s">
        <v>254</v>
      </c>
      <c r="F1402" s="3" t="s">
        <v>7255</v>
      </c>
      <c r="G1402" s="3" t="s">
        <v>16</v>
      </c>
      <c r="H1402" s="3">
        <v>193.0</v>
      </c>
      <c r="I1402" s="3" t="s">
        <v>7256</v>
      </c>
      <c r="J1402" s="3">
        <v>1.0</v>
      </c>
      <c r="K1402" s="3" t="s">
        <v>7257</v>
      </c>
    </row>
    <row r="1403" ht="14.25" customHeight="1">
      <c r="A1403" s="3" t="s">
        <v>7258</v>
      </c>
      <c r="B1403" s="3">
        <v>2007.0</v>
      </c>
      <c r="C1403" s="3" t="s">
        <v>7259</v>
      </c>
      <c r="D1403" s="3" t="s">
        <v>7260</v>
      </c>
      <c r="E1403" s="3" t="s">
        <v>267</v>
      </c>
      <c r="F1403" s="3" t="s">
        <v>7261</v>
      </c>
      <c r="G1403" s="3" t="s">
        <v>16</v>
      </c>
      <c r="H1403" s="3">
        <v>410.0</v>
      </c>
      <c r="I1403" s="3" t="s">
        <v>7262</v>
      </c>
      <c r="J1403" s="3">
        <v>5.0</v>
      </c>
      <c r="K1403" s="3" t="s">
        <v>7263</v>
      </c>
    </row>
    <row r="1404" ht="14.25" customHeight="1">
      <c r="A1404" s="3" t="s">
        <v>7264</v>
      </c>
      <c r="B1404" s="3">
        <v>2006.0</v>
      </c>
      <c r="C1404" s="3" t="s">
        <v>7265</v>
      </c>
      <c r="D1404" s="3" t="s">
        <v>5535</v>
      </c>
      <c r="E1404" s="3" t="s">
        <v>254</v>
      </c>
      <c r="F1404" s="3" t="s">
        <v>7266</v>
      </c>
      <c r="G1404" s="3" t="s">
        <v>16</v>
      </c>
      <c r="H1404" s="3">
        <v>848.0</v>
      </c>
      <c r="I1404" s="3" t="s">
        <v>7267</v>
      </c>
      <c r="J1404" s="3">
        <v>3.0</v>
      </c>
      <c r="K1404" s="3" t="s">
        <v>7268</v>
      </c>
    </row>
    <row r="1405" ht="14.25" customHeight="1">
      <c r="A1405" s="3" t="s">
        <v>7269</v>
      </c>
      <c r="B1405" s="3">
        <v>2006.0</v>
      </c>
      <c r="C1405" s="3" t="s">
        <v>7270</v>
      </c>
      <c r="D1405" s="3" t="s">
        <v>7271</v>
      </c>
      <c r="E1405" s="3" t="s">
        <v>14</v>
      </c>
      <c r="F1405" s="3" t="s">
        <v>7272</v>
      </c>
      <c r="G1405" s="3" t="s">
        <v>16</v>
      </c>
      <c r="H1405" s="3">
        <v>113.0</v>
      </c>
      <c r="I1405" s="3" t="s">
        <v>7273</v>
      </c>
      <c r="J1405" s="3">
        <v>1.0</v>
      </c>
      <c r="K1405" s="3" t="s">
        <v>7274</v>
      </c>
    </row>
    <row r="1406" ht="14.25" customHeight="1">
      <c r="A1406" s="3" t="s">
        <v>7275</v>
      </c>
      <c r="B1406" s="3">
        <v>2006.0</v>
      </c>
      <c r="C1406" s="3" t="s">
        <v>7276</v>
      </c>
      <c r="D1406" s="3" t="s">
        <v>7277</v>
      </c>
      <c r="E1406" s="3" t="s">
        <v>96</v>
      </c>
      <c r="F1406" s="3" t="s">
        <v>7278</v>
      </c>
      <c r="G1406" s="3" t="s">
        <v>16</v>
      </c>
      <c r="H1406" s="3">
        <v>39.0</v>
      </c>
      <c r="I1406" s="3" t="s">
        <v>7279</v>
      </c>
      <c r="J1406" s="3">
        <v>2.0</v>
      </c>
      <c r="K1406" s="3" t="s">
        <v>7280</v>
      </c>
    </row>
    <row r="1407" ht="14.25" customHeight="1">
      <c r="A1407" s="3" t="s">
        <v>7281</v>
      </c>
      <c r="B1407" s="3">
        <v>2006.0</v>
      </c>
      <c r="C1407" s="3" t="s">
        <v>7282</v>
      </c>
      <c r="D1407" s="3" t="s">
        <v>7283</v>
      </c>
      <c r="E1407" s="3" t="s">
        <v>4713</v>
      </c>
      <c r="F1407" s="3" t="s">
        <v>7284</v>
      </c>
      <c r="G1407" s="3" t="s">
        <v>16</v>
      </c>
      <c r="H1407" s="3">
        <v>179.0</v>
      </c>
      <c r="I1407" s="3" t="s">
        <v>7285</v>
      </c>
      <c r="J1407" s="3">
        <v>3.0</v>
      </c>
      <c r="K1407" s="3" t="s">
        <v>7286</v>
      </c>
    </row>
    <row r="1408" ht="14.25" customHeight="1">
      <c r="A1408" s="3" t="s">
        <v>7287</v>
      </c>
      <c r="B1408" s="3">
        <v>2006.0</v>
      </c>
      <c r="C1408" s="3" t="s">
        <v>7288</v>
      </c>
      <c r="E1408" s="3" t="s">
        <v>7289</v>
      </c>
      <c r="F1408" s="3" t="s">
        <v>7290</v>
      </c>
      <c r="G1408" s="3" t="s">
        <v>16</v>
      </c>
      <c r="H1408" s="3">
        <v>15.0</v>
      </c>
      <c r="I1408" s="3" t="s">
        <v>3358</v>
      </c>
      <c r="J1408" s="3">
        <v>1.0</v>
      </c>
      <c r="K1408" s="3" t="s">
        <v>7291</v>
      </c>
    </row>
    <row r="1409" ht="14.25" customHeight="1">
      <c r="A1409" s="3" t="s">
        <v>7292</v>
      </c>
      <c r="B1409" s="3">
        <v>2006.0</v>
      </c>
      <c r="C1409" s="3" t="s">
        <v>7293</v>
      </c>
      <c r="D1409" s="3" t="s">
        <v>253</v>
      </c>
      <c r="E1409" s="3" t="s">
        <v>310</v>
      </c>
      <c r="F1409" s="3" t="s">
        <v>7294</v>
      </c>
      <c r="G1409" s="3" t="s">
        <v>16</v>
      </c>
      <c r="H1409" s="3">
        <v>63.0</v>
      </c>
      <c r="I1409" s="3" t="s">
        <v>160</v>
      </c>
      <c r="J1409" s="3">
        <v>2.0</v>
      </c>
      <c r="K1409" s="3" t="s">
        <v>7295</v>
      </c>
    </row>
    <row r="1410" ht="14.25" customHeight="1">
      <c r="A1410" s="3" t="s">
        <v>7296</v>
      </c>
      <c r="B1410" s="3">
        <v>2006.0</v>
      </c>
      <c r="C1410" s="3" t="s">
        <v>7297</v>
      </c>
      <c r="D1410" s="3" t="s">
        <v>7298</v>
      </c>
      <c r="E1410" s="3" t="s">
        <v>254</v>
      </c>
      <c r="F1410" s="3" t="s">
        <v>7299</v>
      </c>
      <c r="G1410" s="3" t="s">
        <v>16</v>
      </c>
      <c r="H1410" s="3">
        <v>310.0</v>
      </c>
      <c r="I1410" s="3" t="s">
        <v>7300</v>
      </c>
      <c r="J1410" s="3">
        <v>4.0</v>
      </c>
      <c r="K1410" s="3" t="s">
        <v>7301</v>
      </c>
    </row>
    <row r="1411" ht="14.25" customHeight="1">
      <c r="A1411" s="3" t="s">
        <v>7302</v>
      </c>
      <c r="B1411" s="3">
        <v>2006.0</v>
      </c>
      <c r="C1411" s="3" t="s">
        <v>7303</v>
      </c>
      <c r="D1411" s="3" t="s">
        <v>3771</v>
      </c>
      <c r="E1411" s="3" t="s">
        <v>254</v>
      </c>
      <c r="F1411" s="3" t="s">
        <v>7304</v>
      </c>
      <c r="G1411" s="3" t="s">
        <v>16</v>
      </c>
      <c r="H1411" s="3">
        <v>265.0</v>
      </c>
      <c r="I1411" s="3" t="s">
        <v>7305</v>
      </c>
      <c r="J1411" s="3">
        <v>2.0</v>
      </c>
      <c r="K1411" s="3" t="s">
        <v>7306</v>
      </c>
    </row>
    <row r="1412" ht="14.25" customHeight="1">
      <c r="A1412" s="3" t="s">
        <v>7307</v>
      </c>
      <c r="B1412" s="3">
        <v>2006.0</v>
      </c>
      <c r="C1412" s="3" t="s">
        <v>7308</v>
      </c>
      <c r="D1412" s="3" t="s">
        <v>3294</v>
      </c>
      <c r="E1412" s="3" t="s">
        <v>89</v>
      </c>
      <c r="F1412" s="3" t="s">
        <v>7309</v>
      </c>
      <c r="G1412" s="3" t="s">
        <v>16</v>
      </c>
      <c r="H1412" s="3">
        <v>59.0</v>
      </c>
      <c r="I1412" s="3" t="s">
        <v>7074</v>
      </c>
      <c r="J1412" s="3">
        <v>3.0</v>
      </c>
      <c r="K1412" s="3" t="s">
        <v>7310</v>
      </c>
    </row>
    <row r="1413" ht="14.25" customHeight="1">
      <c r="A1413" s="3" t="s">
        <v>7311</v>
      </c>
      <c r="B1413" s="3">
        <v>2006.0</v>
      </c>
      <c r="C1413" s="3" t="s">
        <v>7312</v>
      </c>
      <c r="D1413" s="3" t="s">
        <v>1343</v>
      </c>
      <c r="E1413" s="3" t="s">
        <v>5171</v>
      </c>
      <c r="F1413" s="3" t="s">
        <v>7313</v>
      </c>
      <c r="G1413" s="3" t="s">
        <v>16</v>
      </c>
      <c r="H1413" s="3">
        <v>30.0</v>
      </c>
      <c r="I1413" s="3" t="s">
        <v>1430</v>
      </c>
      <c r="J1413" s="3">
        <v>4.0</v>
      </c>
      <c r="K1413" s="3" t="s">
        <v>7314</v>
      </c>
    </row>
    <row r="1414" ht="14.25" customHeight="1">
      <c r="A1414" s="3" t="s">
        <v>7315</v>
      </c>
      <c r="B1414" s="3">
        <v>2006.0</v>
      </c>
      <c r="C1414" s="3" t="s">
        <v>7316</v>
      </c>
      <c r="D1414" s="3" t="s">
        <v>7317</v>
      </c>
      <c r="E1414" s="3" t="s">
        <v>254</v>
      </c>
      <c r="F1414" s="3" t="s">
        <v>7318</v>
      </c>
      <c r="G1414" s="3" t="s">
        <v>16</v>
      </c>
      <c r="H1414" s="3">
        <v>1164.0</v>
      </c>
      <c r="I1414" s="3" t="s">
        <v>7319</v>
      </c>
      <c r="J1414" s="3">
        <v>2.0</v>
      </c>
      <c r="K1414" s="3" t="s">
        <v>7320</v>
      </c>
    </row>
    <row r="1415" ht="14.25" customHeight="1">
      <c r="A1415" s="3" t="s">
        <v>7321</v>
      </c>
      <c r="B1415" s="3">
        <v>2006.0</v>
      </c>
      <c r="C1415" s="3" t="s">
        <v>7322</v>
      </c>
      <c r="D1415" s="3" t="s">
        <v>7323</v>
      </c>
      <c r="E1415" s="3" t="s">
        <v>64</v>
      </c>
      <c r="F1415" s="3" t="s">
        <v>7324</v>
      </c>
      <c r="G1415" s="3" t="s">
        <v>16</v>
      </c>
      <c r="H1415" s="3">
        <v>138.0</v>
      </c>
      <c r="I1415" s="3" t="s">
        <v>7325</v>
      </c>
      <c r="J1415" s="3">
        <v>2.0</v>
      </c>
      <c r="K1415" s="3" t="s">
        <v>7326</v>
      </c>
    </row>
    <row r="1416" ht="14.25" customHeight="1">
      <c r="A1416" s="3" t="s">
        <v>7327</v>
      </c>
      <c r="B1416" s="3">
        <v>2006.0</v>
      </c>
      <c r="C1416" s="3" t="s">
        <v>7328</v>
      </c>
      <c r="D1416" s="3" t="s">
        <v>670</v>
      </c>
      <c r="E1416" s="3" t="s">
        <v>64</v>
      </c>
      <c r="F1416" s="3" t="s">
        <v>7329</v>
      </c>
      <c r="G1416" s="3" t="s">
        <v>16</v>
      </c>
      <c r="H1416" s="3">
        <v>337.0</v>
      </c>
      <c r="I1416" s="3" t="s">
        <v>7330</v>
      </c>
      <c r="J1416" s="3">
        <v>3.0</v>
      </c>
      <c r="K1416" s="3" t="s">
        <v>7331</v>
      </c>
    </row>
    <row r="1417" ht="14.25" customHeight="1">
      <c r="A1417" s="3" t="s">
        <v>7332</v>
      </c>
      <c r="B1417" s="3">
        <v>2006.0</v>
      </c>
      <c r="C1417" s="3" t="s">
        <v>7333</v>
      </c>
      <c r="D1417" s="3" t="s">
        <v>6748</v>
      </c>
      <c r="E1417" s="3" t="s">
        <v>64</v>
      </c>
      <c r="F1417" s="3" t="s">
        <v>7334</v>
      </c>
      <c r="G1417" s="3" t="s">
        <v>16</v>
      </c>
      <c r="H1417" s="3">
        <v>99.0</v>
      </c>
      <c r="I1417" s="3" t="s">
        <v>7335</v>
      </c>
      <c r="J1417" s="3">
        <v>4.0</v>
      </c>
      <c r="K1417" s="3" t="s">
        <v>7336</v>
      </c>
    </row>
    <row r="1418" ht="14.25" customHeight="1">
      <c r="A1418" s="3" t="s">
        <v>7337</v>
      </c>
      <c r="B1418" s="3">
        <v>2006.0</v>
      </c>
      <c r="C1418" s="3" t="s">
        <v>7338</v>
      </c>
      <c r="D1418" s="3" t="s">
        <v>7339</v>
      </c>
      <c r="E1418" s="3" t="s">
        <v>14</v>
      </c>
      <c r="F1418" s="3" t="s">
        <v>7340</v>
      </c>
      <c r="G1418" s="3" t="s">
        <v>16</v>
      </c>
      <c r="H1418" s="3">
        <v>36.0</v>
      </c>
      <c r="I1418" s="3" t="s">
        <v>7341</v>
      </c>
      <c r="J1418" s="3">
        <v>3.0</v>
      </c>
      <c r="K1418" s="3" t="s">
        <v>7342</v>
      </c>
    </row>
    <row r="1419" ht="14.25" customHeight="1">
      <c r="A1419" s="3" t="s">
        <v>7343</v>
      </c>
      <c r="B1419" s="3">
        <v>2006.0</v>
      </c>
      <c r="C1419" s="3" t="s">
        <v>7344</v>
      </c>
      <c r="D1419" s="3" t="s">
        <v>7345</v>
      </c>
      <c r="E1419" s="3" t="s">
        <v>247</v>
      </c>
      <c r="F1419" s="3" t="s">
        <v>7346</v>
      </c>
      <c r="G1419" s="3" t="s">
        <v>16</v>
      </c>
      <c r="H1419" s="3">
        <v>39.0</v>
      </c>
      <c r="I1419" s="3" t="s">
        <v>7279</v>
      </c>
      <c r="J1419" s="3">
        <v>1.0</v>
      </c>
      <c r="K1419" s="3" t="s">
        <v>7347</v>
      </c>
    </row>
    <row r="1420" ht="14.25" customHeight="1">
      <c r="A1420" s="3" t="s">
        <v>7348</v>
      </c>
      <c r="B1420" s="3">
        <v>2006.0</v>
      </c>
      <c r="C1420" s="3" t="s">
        <v>7349</v>
      </c>
      <c r="D1420" s="3" t="s">
        <v>518</v>
      </c>
      <c r="E1420" s="3" t="s">
        <v>89</v>
      </c>
      <c r="F1420" s="3" t="s">
        <v>7350</v>
      </c>
      <c r="G1420" s="3" t="s">
        <v>16</v>
      </c>
      <c r="H1420" s="3">
        <v>108.0</v>
      </c>
      <c r="I1420" s="3" t="s">
        <v>7351</v>
      </c>
      <c r="J1420" s="3">
        <v>3.0</v>
      </c>
      <c r="K1420" s="3" t="s">
        <v>7352</v>
      </c>
    </row>
    <row r="1421" ht="14.25" customHeight="1">
      <c r="A1421" s="3" t="s">
        <v>7353</v>
      </c>
      <c r="B1421" s="3">
        <v>2006.0</v>
      </c>
      <c r="C1421" s="3" t="s">
        <v>7354</v>
      </c>
      <c r="D1421" s="3" t="s">
        <v>7355</v>
      </c>
      <c r="E1421" s="3" t="s">
        <v>5171</v>
      </c>
      <c r="F1421" s="3" t="s">
        <v>7356</v>
      </c>
      <c r="G1421" s="3" t="s">
        <v>16</v>
      </c>
      <c r="H1421" s="3">
        <v>334.0</v>
      </c>
      <c r="I1421" s="3" t="s">
        <v>7357</v>
      </c>
      <c r="J1421" s="3">
        <v>3.0</v>
      </c>
      <c r="K1421" s="3" t="s">
        <v>7358</v>
      </c>
    </row>
    <row r="1422" ht="14.25" customHeight="1">
      <c r="A1422" s="3" t="s">
        <v>7359</v>
      </c>
      <c r="B1422" s="3">
        <v>2006.0</v>
      </c>
      <c r="C1422" s="3" t="s">
        <v>7360</v>
      </c>
      <c r="D1422" s="3" t="s">
        <v>7361</v>
      </c>
      <c r="E1422" s="3" t="s">
        <v>14</v>
      </c>
      <c r="F1422" s="3" t="s">
        <v>7362</v>
      </c>
      <c r="G1422" s="3" t="s">
        <v>16</v>
      </c>
      <c r="H1422" s="3">
        <v>31.0</v>
      </c>
      <c r="I1422" s="3" t="s">
        <v>5547</v>
      </c>
      <c r="J1422" s="3">
        <v>3.0</v>
      </c>
      <c r="K1422" s="3" t="s">
        <v>7363</v>
      </c>
    </row>
    <row r="1423" ht="14.25" customHeight="1">
      <c r="A1423" s="3" t="s">
        <v>7364</v>
      </c>
      <c r="B1423" s="3">
        <v>2006.0</v>
      </c>
      <c r="C1423" s="3" t="s">
        <v>6265</v>
      </c>
      <c r="D1423" s="3" t="s">
        <v>7365</v>
      </c>
      <c r="E1423" s="3" t="s">
        <v>242</v>
      </c>
      <c r="F1423" s="3" t="s">
        <v>7366</v>
      </c>
      <c r="G1423" s="3" t="s">
        <v>16</v>
      </c>
      <c r="H1423" s="3">
        <v>71.0</v>
      </c>
      <c r="I1423" s="3" t="s">
        <v>7367</v>
      </c>
      <c r="J1423" s="3">
        <v>1.0</v>
      </c>
      <c r="K1423" s="3" t="s">
        <v>7368</v>
      </c>
    </row>
    <row r="1424" ht="14.25" customHeight="1">
      <c r="A1424" s="3" t="s">
        <v>7369</v>
      </c>
      <c r="B1424" s="3">
        <v>2006.0</v>
      </c>
      <c r="C1424" s="3" t="s">
        <v>7370</v>
      </c>
      <c r="D1424" s="3" t="s">
        <v>5102</v>
      </c>
      <c r="E1424" s="3" t="s">
        <v>3918</v>
      </c>
      <c r="F1424" s="3" t="s">
        <v>7371</v>
      </c>
      <c r="G1424" s="3" t="s">
        <v>16</v>
      </c>
      <c r="H1424" s="3">
        <v>63.0</v>
      </c>
      <c r="I1424" s="3" t="s">
        <v>160</v>
      </c>
      <c r="J1424" s="3">
        <v>4.0</v>
      </c>
      <c r="K1424" s="3" t="s">
        <v>7372</v>
      </c>
    </row>
    <row r="1425" ht="14.25" customHeight="1">
      <c r="A1425" s="3" t="s">
        <v>7373</v>
      </c>
      <c r="B1425" s="3">
        <v>2006.0</v>
      </c>
      <c r="C1425" s="3" t="s">
        <v>7374</v>
      </c>
      <c r="D1425" s="3" t="s">
        <v>6223</v>
      </c>
      <c r="E1425" s="3" t="s">
        <v>310</v>
      </c>
      <c r="F1425" s="3" t="s">
        <v>7375</v>
      </c>
      <c r="G1425" s="3" t="s">
        <v>16</v>
      </c>
      <c r="H1425" s="3">
        <v>32.0</v>
      </c>
      <c r="I1425" s="3" t="s">
        <v>852</v>
      </c>
      <c r="J1425" s="3">
        <v>1.0</v>
      </c>
      <c r="K1425" s="3" t="s">
        <v>7376</v>
      </c>
    </row>
    <row r="1426" ht="14.25" customHeight="1">
      <c r="A1426" s="3" t="s">
        <v>7377</v>
      </c>
      <c r="B1426" s="3">
        <v>2006.0</v>
      </c>
      <c r="C1426" s="3" t="s">
        <v>7378</v>
      </c>
      <c r="E1426" s="3" t="s">
        <v>7379</v>
      </c>
      <c r="F1426" s="3" t="s">
        <v>7380</v>
      </c>
      <c r="G1426" s="3" t="s">
        <v>16</v>
      </c>
      <c r="H1426" s="3">
        <v>37.0</v>
      </c>
      <c r="I1426" s="3" t="s">
        <v>7381</v>
      </c>
      <c r="J1426" s="3">
        <v>1.0</v>
      </c>
      <c r="K1426" s="3" t="s">
        <v>7382</v>
      </c>
    </row>
    <row r="1427" ht="14.25" customHeight="1">
      <c r="A1427" s="3" t="s">
        <v>7383</v>
      </c>
      <c r="B1427" s="3">
        <v>2006.0</v>
      </c>
      <c r="C1427" s="3" t="s">
        <v>7384</v>
      </c>
      <c r="E1427" s="3" t="s">
        <v>142</v>
      </c>
      <c r="F1427" s="3" t="s">
        <v>7385</v>
      </c>
      <c r="G1427" s="3" t="s">
        <v>16</v>
      </c>
      <c r="H1427" s="3">
        <v>34.0</v>
      </c>
      <c r="I1427" s="3" t="s">
        <v>7386</v>
      </c>
      <c r="J1427" s="3">
        <v>2.0</v>
      </c>
      <c r="K1427" s="3" t="s">
        <v>7387</v>
      </c>
    </row>
    <row r="1428" ht="14.25" customHeight="1">
      <c r="A1428" s="3" t="s">
        <v>7388</v>
      </c>
      <c r="B1428" s="3">
        <v>2006.0</v>
      </c>
      <c r="C1428" s="3" t="s">
        <v>7389</v>
      </c>
      <c r="D1428" s="3" t="s">
        <v>7390</v>
      </c>
      <c r="E1428" s="3" t="s">
        <v>89</v>
      </c>
      <c r="F1428" s="3" t="s">
        <v>7391</v>
      </c>
      <c r="G1428" s="3" t="s">
        <v>16</v>
      </c>
      <c r="H1428" s="3">
        <v>156.0</v>
      </c>
      <c r="I1428" s="3" t="s">
        <v>7392</v>
      </c>
      <c r="J1428" s="3">
        <v>1.0</v>
      </c>
      <c r="K1428" s="3" t="s">
        <v>7393</v>
      </c>
    </row>
    <row r="1429" ht="14.25" customHeight="1">
      <c r="A1429" s="3" t="s">
        <v>7394</v>
      </c>
      <c r="B1429" s="3">
        <v>2006.0</v>
      </c>
      <c r="C1429" s="3" t="s">
        <v>6889</v>
      </c>
      <c r="D1429" s="3" t="s">
        <v>7395</v>
      </c>
      <c r="E1429" s="3" t="s">
        <v>14</v>
      </c>
      <c r="F1429" s="3" t="s">
        <v>7396</v>
      </c>
      <c r="G1429" s="3" t="s">
        <v>16</v>
      </c>
      <c r="H1429" s="3">
        <v>117.0</v>
      </c>
      <c r="I1429" s="3" t="s">
        <v>7397</v>
      </c>
      <c r="J1429" s="3">
        <v>2.0</v>
      </c>
      <c r="K1429" s="3" t="s">
        <v>7398</v>
      </c>
    </row>
    <row r="1430" ht="14.25" customHeight="1">
      <c r="A1430" s="3" t="s">
        <v>7399</v>
      </c>
      <c r="B1430" s="3">
        <v>2006.0</v>
      </c>
      <c r="C1430" s="3" t="s">
        <v>7400</v>
      </c>
      <c r="E1430" s="3" t="s">
        <v>171</v>
      </c>
      <c r="F1430" s="3" t="s">
        <v>7401</v>
      </c>
      <c r="G1430" s="3" t="s">
        <v>16</v>
      </c>
      <c r="H1430" s="3">
        <v>54.0</v>
      </c>
      <c r="I1430" s="3" t="s">
        <v>655</v>
      </c>
      <c r="J1430" s="3">
        <v>5.0</v>
      </c>
      <c r="K1430" s="3" t="s">
        <v>7402</v>
      </c>
    </row>
    <row r="1431" ht="14.25" customHeight="1">
      <c r="A1431" s="3" t="s">
        <v>7403</v>
      </c>
      <c r="B1431" s="3">
        <v>2006.0</v>
      </c>
      <c r="C1431" s="3" t="s">
        <v>7404</v>
      </c>
      <c r="D1431" s="3" t="s">
        <v>7405</v>
      </c>
      <c r="E1431" s="3" t="s">
        <v>89</v>
      </c>
      <c r="F1431" s="3" t="s">
        <v>7406</v>
      </c>
      <c r="G1431" s="3" t="s">
        <v>16</v>
      </c>
      <c r="H1431" s="3">
        <v>279.0</v>
      </c>
      <c r="I1431" s="3" t="s">
        <v>7407</v>
      </c>
      <c r="J1431" s="3">
        <v>3.0</v>
      </c>
      <c r="K1431" s="3" t="s">
        <v>7408</v>
      </c>
    </row>
    <row r="1432" ht="14.25" customHeight="1">
      <c r="A1432" s="3" t="s">
        <v>7409</v>
      </c>
      <c r="B1432" s="3">
        <v>2006.0</v>
      </c>
      <c r="C1432" s="3" t="s">
        <v>7410</v>
      </c>
      <c r="D1432" s="3" t="s">
        <v>7411</v>
      </c>
      <c r="E1432" s="3" t="s">
        <v>14</v>
      </c>
      <c r="F1432" s="3" t="s">
        <v>7412</v>
      </c>
      <c r="G1432" s="3" t="s">
        <v>16</v>
      </c>
      <c r="H1432" s="3">
        <v>49.0</v>
      </c>
      <c r="I1432" s="3" t="s">
        <v>4424</v>
      </c>
      <c r="J1432" s="3">
        <v>2.0</v>
      </c>
      <c r="K1432" s="3" t="s">
        <v>7413</v>
      </c>
    </row>
    <row r="1433" ht="14.25" customHeight="1">
      <c r="A1433" s="3" t="s">
        <v>7414</v>
      </c>
      <c r="B1433" s="3">
        <v>2006.0</v>
      </c>
      <c r="C1433" s="3" t="s">
        <v>7415</v>
      </c>
      <c r="D1433" s="3" t="s">
        <v>7416</v>
      </c>
      <c r="E1433" s="3" t="s">
        <v>14</v>
      </c>
      <c r="F1433" s="3" t="s">
        <v>7417</v>
      </c>
      <c r="G1433" s="3" t="s">
        <v>16</v>
      </c>
      <c r="H1433" s="3">
        <v>822.0</v>
      </c>
      <c r="I1433" s="3" t="s">
        <v>7418</v>
      </c>
      <c r="J1433" s="3">
        <v>2.0</v>
      </c>
      <c r="K1433" s="3" t="s">
        <v>7419</v>
      </c>
    </row>
    <row r="1434" ht="14.25" customHeight="1">
      <c r="A1434" s="3" t="s">
        <v>7420</v>
      </c>
      <c r="B1434" s="3">
        <v>2006.0</v>
      </c>
      <c r="C1434" s="3" t="s">
        <v>7421</v>
      </c>
      <c r="D1434" s="3" t="s">
        <v>7422</v>
      </c>
      <c r="E1434" s="3" t="s">
        <v>5171</v>
      </c>
      <c r="F1434" s="3" t="s">
        <v>7423</v>
      </c>
      <c r="G1434" s="3" t="s">
        <v>16</v>
      </c>
      <c r="H1434" s="3">
        <v>70.0</v>
      </c>
      <c r="I1434" s="3" t="s">
        <v>7424</v>
      </c>
      <c r="J1434" s="3">
        <v>2.0</v>
      </c>
      <c r="K1434" s="3" t="s">
        <v>7425</v>
      </c>
    </row>
    <row r="1435" ht="14.25" customHeight="1">
      <c r="A1435" s="3" t="s">
        <v>7426</v>
      </c>
      <c r="B1435" s="3">
        <v>2006.0</v>
      </c>
      <c r="C1435" s="3" t="s">
        <v>7427</v>
      </c>
      <c r="D1435" s="3" t="s">
        <v>7428</v>
      </c>
      <c r="E1435" s="3" t="s">
        <v>14</v>
      </c>
      <c r="F1435" s="3" t="s">
        <v>7429</v>
      </c>
      <c r="G1435" s="3" t="s">
        <v>16</v>
      </c>
      <c r="H1435" s="3">
        <v>47.0</v>
      </c>
      <c r="I1435" s="3" t="s">
        <v>4414</v>
      </c>
      <c r="J1435" s="3">
        <v>2.0</v>
      </c>
      <c r="K1435" s="3" t="s">
        <v>7430</v>
      </c>
    </row>
    <row r="1436" ht="14.25" customHeight="1">
      <c r="A1436" s="3" t="s">
        <v>7431</v>
      </c>
      <c r="B1436" s="3">
        <v>2006.0</v>
      </c>
      <c r="C1436" s="3" t="s">
        <v>7432</v>
      </c>
      <c r="D1436" s="3" t="s">
        <v>7283</v>
      </c>
      <c r="E1436" s="3" t="s">
        <v>4713</v>
      </c>
      <c r="F1436" s="3" t="s">
        <v>7433</v>
      </c>
      <c r="G1436" s="3" t="s">
        <v>16</v>
      </c>
      <c r="H1436" s="3">
        <v>60.0</v>
      </c>
      <c r="I1436" s="3" t="s">
        <v>1226</v>
      </c>
      <c r="J1436" s="3">
        <v>2.0</v>
      </c>
      <c r="K1436" s="3" t="s">
        <v>7434</v>
      </c>
    </row>
    <row r="1437" ht="14.25" customHeight="1">
      <c r="A1437" s="3" t="s">
        <v>7435</v>
      </c>
      <c r="B1437" s="3">
        <v>2006.0</v>
      </c>
      <c r="C1437" s="3" t="s">
        <v>7436</v>
      </c>
      <c r="D1437" s="3" t="s">
        <v>4787</v>
      </c>
      <c r="E1437" s="3" t="s">
        <v>254</v>
      </c>
      <c r="F1437" s="3" t="s">
        <v>7437</v>
      </c>
      <c r="G1437" s="3" t="s">
        <v>16</v>
      </c>
      <c r="H1437" s="3">
        <v>59.0</v>
      </c>
      <c r="I1437" s="3" t="s">
        <v>7074</v>
      </c>
      <c r="J1437" s="3">
        <v>3.0</v>
      </c>
      <c r="K1437" s="3" t="s">
        <v>7438</v>
      </c>
    </row>
    <row r="1438" ht="14.25" customHeight="1">
      <c r="A1438" s="3" t="s">
        <v>7439</v>
      </c>
      <c r="B1438" s="3">
        <v>2006.0</v>
      </c>
      <c r="C1438" s="3" t="s">
        <v>7440</v>
      </c>
      <c r="D1438" s="3" t="s">
        <v>1053</v>
      </c>
      <c r="E1438" s="3" t="s">
        <v>64</v>
      </c>
      <c r="F1438" s="3" t="s">
        <v>7441</v>
      </c>
      <c r="G1438" s="3" t="s">
        <v>16</v>
      </c>
      <c r="H1438" s="3">
        <v>44.0</v>
      </c>
      <c r="I1438" s="3" t="s">
        <v>3795</v>
      </c>
      <c r="J1438" s="3">
        <v>4.0</v>
      </c>
      <c r="K1438" s="3" t="s">
        <v>7442</v>
      </c>
    </row>
    <row r="1439" ht="14.25" customHeight="1">
      <c r="A1439" s="3" t="s">
        <v>7443</v>
      </c>
      <c r="B1439" s="3">
        <v>2006.0</v>
      </c>
      <c r="C1439" s="3" t="s">
        <v>7444</v>
      </c>
      <c r="D1439" s="3" t="s">
        <v>5763</v>
      </c>
      <c r="E1439" s="3" t="s">
        <v>64</v>
      </c>
      <c r="F1439" s="3" t="s">
        <v>7445</v>
      </c>
      <c r="G1439" s="3" t="s">
        <v>16</v>
      </c>
      <c r="H1439" s="3">
        <v>61.0</v>
      </c>
      <c r="I1439" s="3" t="s">
        <v>7446</v>
      </c>
      <c r="J1439" s="3">
        <v>4.0</v>
      </c>
      <c r="K1439" s="3" t="s">
        <v>7447</v>
      </c>
    </row>
    <row r="1440" ht="14.25" customHeight="1">
      <c r="A1440" s="3" t="s">
        <v>7448</v>
      </c>
      <c r="B1440" s="3">
        <v>2006.0</v>
      </c>
      <c r="C1440" s="3" t="s">
        <v>7449</v>
      </c>
      <c r="D1440" s="3" t="s">
        <v>7450</v>
      </c>
      <c r="E1440" s="3" t="s">
        <v>14</v>
      </c>
      <c r="F1440" s="3" t="s">
        <v>7451</v>
      </c>
      <c r="G1440" s="3" t="s">
        <v>16</v>
      </c>
      <c r="H1440" s="3">
        <v>130.0</v>
      </c>
      <c r="I1440" s="3" t="s">
        <v>7452</v>
      </c>
      <c r="J1440" s="3">
        <v>3.0</v>
      </c>
      <c r="K1440" s="3" t="s">
        <v>7453</v>
      </c>
    </row>
    <row r="1441" ht="14.25" customHeight="1">
      <c r="A1441" s="3" t="s">
        <v>7454</v>
      </c>
      <c r="B1441" s="3">
        <v>2006.0</v>
      </c>
      <c r="C1441" s="3" t="s">
        <v>7455</v>
      </c>
      <c r="D1441" s="3" t="s">
        <v>7456</v>
      </c>
      <c r="E1441" s="3" t="s">
        <v>254</v>
      </c>
      <c r="F1441" s="3" t="s">
        <v>7457</v>
      </c>
      <c r="G1441" s="3" t="s">
        <v>16</v>
      </c>
      <c r="H1441" s="3">
        <v>363.0</v>
      </c>
      <c r="I1441" s="3" t="s">
        <v>7458</v>
      </c>
      <c r="J1441" s="3">
        <v>3.0</v>
      </c>
      <c r="K1441" s="3" t="s">
        <v>7459</v>
      </c>
    </row>
    <row r="1442" ht="14.25" customHeight="1">
      <c r="A1442" s="3" t="s">
        <v>7460</v>
      </c>
      <c r="B1442" s="3">
        <v>2006.0</v>
      </c>
      <c r="C1442" s="3" t="s">
        <v>7461</v>
      </c>
      <c r="D1442" s="3" t="s">
        <v>7462</v>
      </c>
      <c r="E1442" s="3" t="s">
        <v>14</v>
      </c>
      <c r="F1442" s="3" t="s">
        <v>7463</v>
      </c>
      <c r="G1442" s="3" t="s">
        <v>16</v>
      </c>
      <c r="H1442" s="3">
        <v>51.0</v>
      </c>
      <c r="I1442" s="3" t="s">
        <v>133</v>
      </c>
      <c r="J1442" s="3">
        <v>3.0</v>
      </c>
      <c r="K1442" s="3" t="s">
        <v>7464</v>
      </c>
    </row>
    <row r="1443" ht="14.25" customHeight="1">
      <c r="A1443" s="3" t="s">
        <v>7465</v>
      </c>
      <c r="B1443" s="3">
        <v>2006.0</v>
      </c>
      <c r="C1443" s="3" t="s">
        <v>7466</v>
      </c>
      <c r="D1443" s="3" t="s">
        <v>7467</v>
      </c>
      <c r="E1443" s="3" t="s">
        <v>14</v>
      </c>
      <c r="F1443" s="3" t="s">
        <v>7468</v>
      </c>
      <c r="G1443" s="3" t="s">
        <v>16</v>
      </c>
      <c r="H1443" s="3">
        <v>35.0</v>
      </c>
      <c r="I1443" s="3" t="s">
        <v>402</v>
      </c>
      <c r="J1443" s="3">
        <v>3.0</v>
      </c>
      <c r="K1443" s="3" t="s">
        <v>7469</v>
      </c>
    </row>
    <row r="1444" ht="14.25" customHeight="1">
      <c r="A1444" s="3" t="s">
        <v>7470</v>
      </c>
      <c r="B1444" s="3">
        <v>2006.0</v>
      </c>
      <c r="C1444" s="3" t="s">
        <v>7471</v>
      </c>
      <c r="D1444" s="3" t="s">
        <v>7472</v>
      </c>
      <c r="E1444" s="3" t="s">
        <v>756</v>
      </c>
      <c r="F1444" s="3" t="s">
        <v>7473</v>
      </c>
      <c r="G1444" s="3" t="s">
        <v>16</v>
      </c>
      <c r="H1444" s="3">
        <v>51.0</v>
      </c>
      <c r="I1444" s="3" t="s">
        <v>133</v>
      </c>
      <c r="J1444" s="3">
        <v>1.0</v>
      </c>
      <c r="K1444" s="3" t="s">
        <v>7474</v>
      </c>
    </row>
    <row r="1445" ht="14.25" customHeight="1">
      <c r="A1445" s="3" t="s">
        <v>7475</v>
      </c>
      <c r="B1445" s="3">
        <v>2006.0</v>
      </c>
      <c r="C1445" s="3" t="s">
        <v>7476</v>
      </c>
      <c r="D1445" s="3" t="s">
        <v>6059</v>
      </c>
      <c r="E1445" s="3" t="s">
        <v>34</v>
      </c>
      <c r="F1445" s="3" t="s">
        <v>7477</v>
      </c>
      <c r="G1445" s="3" t="s">
        <v>16</v>
      </c>
      <c r="H1445" s="3">
        <v>81.0</v>
      </c>
      <c r="I1445" s="3" t="s">
        <v>2407</v>
      </c>
      <c r="J1445" s="3">
        <v>1.0</v>
      </c>
      <c r="K1445" s="3" t="s">
        <v>7478</v>
      </c>
    </row>
    <row r="1446" ht="14.25" customHeight="1">
      <c r="A1446" s="3" t="s">
        <v>7479</v>
      </c>
      <c r="B1446" s="3">
        <v>2006.0</v>
      </c>
      <c r="C1446" s="3" t="s">
        <v>7480</v>
      </c>
      <c r="D1446" s="3" t="s">
        <v>7481</v>
      </c>
      <c r="E1446" s="3" t="s">
        <v>89</v>
      </c>
      <c r="F1446" s="3" t="s">
        <v>7482</v>
      </c>
      <c r="G1446" s="3" t="s">
        <v>16</v>
      </c>
      <c r="H1446" s="3">
        <v>202.0</v>
      </c>
      <c r="I1446" s="3" t="s">
        <v>5627</v>
      </c>
      <c r="J1446" s="3">
        <v>3.0</v>
      </c>
      <c r="K1446" s="3" t="s">
        <v>7483</v>
      </c>
    </row>
    <row r="1447" ht="14.25" customHeight="1">
      <c r="A1447" s="3" t="s">
        <v>7484</v>
      </c>
      <c r="B1447" s="3">
        <v>2006.0</v>
      </c>
      <c r="C1447" s="3" t="s">
        <v>7485</v>
      </c>
      <c r="D1447" s="3" t="s">
        <v>5962</v>
      </c>
      <c r="E1447" s="3" t="s">
        <v>89</v>
      </c>
      <c r="F1447" s="3" t="s">
        <v>7486</v>
      </c>
      <c r="G1447" s="3" t="s">
        <v>16</v>
      </c>
      <c r="H1447" s="3">
        <v>144.0</v>
      </c>
      <c r="I1447" s="3" t="s">
        <v>7487</v>
      </c>
      <c r="J1447" s="3">
        <v>2.0</v>
      </c>
      <c r="K1447" s="3" t="s">
        <v>7488</v>
      </c>
    </row>
    <row r="1448" ht="14.25" customHeight="1">
      <c r="A1448" s="3" t="s">
        <v>7489</v>
      </c>
      <c r="B1448" s="3">
        <v>2006.0</v>
      </c>
      <c r="C1448" s="3" t="s">
        <v>7490</v>
      </c>
      <c r="D1448" s="3" t="s">
        <v>7491</v>
      </c>
      <c r="E1448" s="3" t="s">
        <v>14</v>
      </c>
      <c r="F1448" s="3" t="s">
        <v>7492</v>
      </c>
      <c r="G1448" s="3" t="s">
        <v>16</v>
      </c>
      <c r="H1448" s="3">
        <v>165.0</v>
      </c>
      <c r="I1448" s="3" t="s">
        <v>7493</v>
      </c>
      <c r="J1448" s="3">
        <v>2.0</v>
      </c>
      <c r="K1448" s="3" t="s">
        <v>7494</v>
      </c>
    </row>
    <row r="1449" ht="14.25" customHeight="1">
      <c r="A1449" s="3" t="s">
        <v>7495</v>
      </c>
      <c r="B1449" s="3">
        <v>2006.0</v>
      </c>
      <c r="C1449" s="3" t="s">
        <v>6995</v>
      </c>
      <c r="D1449" s="3" t="s">
        <v>7496</v>
      </c>
      <c r="E1449" s="3" t="s">
        <v>14</v>
      </c>
      <c r="F1449" s="3" t="s">
        <v>7497</v>
      </c>
      <c r="G1449" s="3" t="s">
        <v>16</v>
      </c>
      <c r="H1449" s="3">
        <v>29.0</v>
      </c>
      <c r="I1449" s="3" t="s">
        <v>4950</v>
      </c>
      <c r="J1449" s="3">
        <v>2.0</v>
      </c>
      <c r="K1449" s="3" t="s">
        <v>7498</v>
      </c>
    </row>
    <row r="1450" ht="14.25" customHeight="1">
      <c r="A1450" s="3" t="s">
        <v>7499</v>
      </c>
      <c r="B1450" s="3">
        <v>2006.0</v>
      </c>
      <c r="C1450" s="3" t="s">
        <v>6916</v>
      </c>
      <c r="D1450" s="3" t="s">
        <v>7283</v>
      </c>
      <c r="E1450" s="3" t="s">
        <v>7500</v>
      </c>
      <c r="F1450" s="3" t="s">
        <v>7501</v>
      </c>
      <c r="G1450" s="3" t="s">
        <v>16</v>
      </c>
      <c r="H1450" s="3">
        <v>69.0</v>
      </c>
      <c r="I1450" s="3" t="s">
        <v>7502</v>
      </c>
      <c r="J1450" s="3">
        <v>2.0</v>
      </c>
      <c r="K1450" s="3" t="s">
        <v>7503</v>
      </c>
    </row>
    <row r="1451" ht="14.25" customHeight="1">
      <c r="A1451" s="3" t="s">
        <v>7504</v>
      </c>
      <c r="B1451" s="3">
        <v>2006.0</v>
      </c>
      <c r="C1451" s="3" t="s">
        <v>7505</v>
      </c>
      <c r="D1451" s="3" t="s">
        <v>7506</v>
      </c>
      <c r="E1451" s="3" t="s">
        <v>64</v>
      </c>
      <c r="F1451" s="3" t="s">
        <v>7507</v>
      </c>
      <c r="G1451" s="3" t="s">
        <v>16</v>
      </c>
      <c r="H1451" s="3">
        <v>284.0</v>
      </c>
      <c r="I1451" s="3" t="s">
        <v>7508</v>
      </c>
      <c r="J1451" s="3">
        <v>2.0</v>
      </c>
      <c r="K1451" s="3" t="s">
        <v>7509</v>
      </c>
    </row>
    <row r="1452" ht="14.25" customHeight="1">
      <c r="A1452" s="3" t="s">
        <v>7510</v>
      </c>
      <c r="B1452" s="3">
        <v>2006.0</v>
      </c>
      <c r="C1452" s="3" t="s">
        <v>7511</v>
      </c>
      <c r="D1452" s="3" t="s">
        <v>6154</v>
      </c>
      <c r="E1452" s="3" t="s">
        <v>254</v>
      </c>
      <c r="F1452" s="3" t="s">
        <v>7512</v>
      </c>
      <c r="G1452" s="3" t="s">
        <v>16</v>
      </c>
      <c r="H1452" s="3">
        <v>236.0</v>
      </c>
      <c r="I1452" s="3" t="s">
        <v>7513</v>
      </c>
      <c r="J1452" s="3">
        <v>2.0</v>
      </c>
      <c r="K1452" s="3" t="s">
        <v>7514</v>
      </c>
    </row>
    <row r="1453" ht="14.25" customHeight="1">
      <c r="A1453" s="3" t="s">
        <v>7515</v>
      </c>
      <c r="B1453" s="3">
        <v>2006.0</v>
      </c>
      <c r="C1453" s="3" t="s">
        <v>7516</v>
      </c>
      <c r="D1453" s="3" t="s">
        <v>7517</v>
      </c>
      <c r="E1453" s="3" t="s">
        <v>64</v>
      </c>
      <c r="F1453" s="3" t="s">
        <v>7518</v>
      </c>
      <c r="G1453" s="3" t="s">
        <v>16</v>
      </c>
      <c r="H1453" s="3">
        <v>144.0</v>
      </c>
      <c r="I1453" s="3" t="s">
        <v>7487</v>
      </c>
      <c r="J1453" s="3">
        <v>4.0</v>
      </c>
      <c r="K1453" s="3" t="s">
        <v>7519</v>
      </c>
    </row>
    <row r="1454" ht="14.25" customHeight="1">
      <c r="A1454" s="3" t="s">
        <v>7520</v>
      </c>
      <c r="B1454" s="3">
        <v>2006.0</v>
      </c>
      <c r="C1454" s="3" t="s">
        <v>7521</v>
      </c>
      <c r="D1454" s="3" t="s">
        <v>7522</v>
      </c>
      <c r="E1454" s="3" t="s">
        <v>5171</v>
      </c>
      <c r="F1454" s="3" t="s">
        <v>7523</v>
      </c>
      <c r="G1454" s="3" t="s">
        <v>16</v>
      </c>
      <c r="H1454" s="3">
        <v>250.0</v>
      </c>
      <c r="I1454" s="3" t="s">
        <v>7524</v>
      </c>
      <c r="J1454" s="3">
        <v>2.0</v>
      </c>
      <c r="K1454" s="3" t="s">
        <v>7525</v>
      </c>
    </row>
    <row r="1455" ht="14.25" customHeight="1">
      <c r="A1455" s="3" t="s">
        <v>7526</v>
      </c>
      <c r="B1455" s="3">
        <v>2006.0</v>
      </c>
      <c r="C1455" s="3" t="s">
        <v>7527</v>
      </c>
      <c r="E1455" s="3" t="s">
        <v>279</v>
      </c>
      <c r="F1455" s="3" t="s">
        <v>7528</v>
      </c>
      <c r="G1455" s="3" t="s">
        <v>16</v>
      </c>
      <c r="H1455" s="3">
        <v>17.0</v>
      </c>
      <c r="I1455" s="3" t="s">
        <v>2581</v>
      </c>
      <c r="J1455" s="3">
        <v>3.0</v>
      </c>
      <c r="K1455" s="3" t="s">
        <v>7529</v>
      </c>
    </row>
    <row r="1456" ht="14.25" customHeight="1">
      <c r="A1456" s="3" t="s">
        <v>7530</v>
      </c>
      <c r="B1456" s="3">
        <v>2006.0</v>
      </c>
      <c r="C1456" s="3" t="s">
        <v>7531</v>
      </c>
      <c r="D1456" s="3" t="s">
        <v>7462</v>
      </c>
      <c r="E1456" s="3" t="s">
        <v>14</v>
      </c>
      <c r="F1456" s="3" t="s">
        <v>7532</v>
      </c>
      <c r="G1456" s="3" t="s">
        <v>16</v>
      </c>
      <c r="H1456" s="3">
        <v>208.0</v>
      </c>
      <c r="I1456" s="3" t="s">
        <v>7533</v>
      </c>
      <c r="J1456" s="3">
        <v>3.0</v>
      </c>
      <c r="K1456" s="3" t="s">
        <v>7534</v>
      </c>
    </row>
    <row r="1457" ht="14.25" customHeight="1">
      <c r="A1457" s="3" t="s">
        <v>7535</v>
      </c>
      <c r="B1457" s="3">
        <v>2006.0</v>
      </c>
      <c r="C1457" s="3" t="s">
        <v>7536</v>
      </c>
      <c r="D1457" s="3" t="s">
        <v>7537</v>
      </c>
      <c r="E1457" s="3" t="s">
        <v>254</v>
      </c>
      <c r="F1457" s="3" t="s">
        <v>7538</v>
      </c>
      <c r="G1457" s="3" t="s">
        <v>16</v>
      </c>
      <c r="H1457" s="3">
        <v>91.0</v>
      </c>
      <c r="I1457" s="3" t="s">
        <v>7539</v>
      </c>
      <c r="J1457" s="3">
        <v>4.0</v>
      </c>
      <c r="K1457" s="3" t="s">
        <v>7540</v>
      </c>
    </row>
    <row r="1458" ht="14.25" customHeight="1">
      <c r="A1458" s="3" t="s">
        <v>7541</v>
      </c>
      <c r="B1458" s="3">
        <v>2006.0</v>
      </c>
      <c r="C1458" s="3" t="s">
        <v>7542</v>
      </c>
      <c r="D1458" s="3" t="s">
        <v>5749</v>
      </c>
      <c r="E1458" s="3" t="s">
        <v>34</v>
      </c>
      <c r="F1458" s="3" t="s">
        <v>7543</v>
      </c>
      <c r="G1458" s="3" t="s">
        <v>16</v>
      </c>
      <c r="H1458" s="3">
        <v>2668.0</v>
      </c>
      <c r="I1458" s="3" t="s">
        <v>7544</v>
      </c>
      <c r="J1458" s="3">
        <v>4.0</v>
      </c>
      <c r="K1458" s="3" t="s">
        <v>7545</v>
      </c>
    </row>
    <row r="1459" ht="14.25" customHeight="1">
      <c r="A1459" s="3" t="s">
        <v>7546</v>
      </c>
      <c r="B1459" s="3">
        <v>2006.0</v>
      </c>
      <c r="C1459" s="3" t="s">
        <v>7547</v>
      </c>
      <c r="D1459" s="3" t="s">
        <v>670</v>
      </c>
      <c r="E1459" s="3" t="s">
        <v>64</v>
      </c>
      <c r="F1459" s="3" t="s">
        <v>7548</v>
      </c>
      <c r="G1459" s="3" t="s">
        <v>16</v>
      </c>
      <c r="H1459" s="3">
        <v>4.0</v>
      </c>
      <c r="I1459" s="3" t="s">
        <v>3309</v>
      </c>
      <c r="J1459" s="3">
        <v>3.0</v>
      </c>
      <c r="K1459" s="3" t="s">
        <v>7549</v>
      </c>
    </row>
    <row r="1460" ht="14.25" customHeight="1">
      <c r="A1460" s="3" t="s">
        <v>7550</v>
      </c>
      <c r="B1460" s="3">
        <v>2006.0</v>
      </c>
      <c r="C1460" s="3" t="s">
        <v>7551</v>
      </c>
      <c r="D1460" s="3" t="s">
        <v>7552</v>
      </c>
      <c r="E1460" s="3" t="s">
        <v>34</v>
      </c>
      <c r="F1460" s="3" t="s">
        <v>7553</v>
      </c>
      <c r="G1460" s="3" t="s">
        <v>16</v>
      </c>
      <c r="H1460" s="3">
        <v>208.0</v>
      </c>
      <c r="I1460" s="3" t="s">
        <v>7533</v>
      </c>
      <c r="J1460" s="3">
        <v>2.0</v>
      </c>
      <c r="K1460" s="3" t="s">
        <v>7554</v>
      </c>
    </row>
    <row r="1461" ht="14.25" customHeight="1">
      <c r="A1461" s="3" t="s">
        <v>7555</v>
      </c>
      <c r="B1461" s="3">
        <v>2006.0</v>
      </c>
      <c r="C1461" s="3" t="s">
        <v>7556</v>
      </c>
      <c r="D1461" s="3" t="s">
        <v>7557</v>
      </c>
      <c r="E1461" s="3" t="s">
        <v>279</v>
      </c>
      <c r="F1461" s="3" t="s">
        <v>7558</v>
      </c>
      <c r="G1461" s="3" t="s">
        <v>16</v>
      </c>
      <c r="H1461" s="3">
        <v>32.0</v>
      </c>
      <c r="I1461" s="3" t="s">
        <v>852</v>
      </c>
      <c r="J1461" s="3">
        <v>4.0</v>
      </c>
      <c r="K1461" s="3" t="s">
        <v>7559</v>
      </c>
    </row>
    <row r="1462" ht="14.25" customHeight="1">
      <c r="A1462" s="3" t="s">
        <v>7560</v>
      </c>
      <c r="B1462" s="3">
        <v>2006.0</v>
      </c>
      <c r="C1462" s="3" t="s">
        <v>7561</v>
      </c>
      <c r="D1462" s="3" t="s">
        <v>5529</v>
      </c>
      <c r="E1462" s="3" t="s">
        <v>64</v>
      </c>
      <c r="F1462" s="3" t="s">
        <v>7562</v>
      </c>
      <c r="G1462" s="3" t="s">
        <v>16</v>
      </c>
      <c r="H1462" s="3">
        <v>299.0</v>
      </c>
      <c r="I1462" s="3" t="s">
        <v>7563</v>
      </c>
      <c r="J1462" s="3">
        <v>3.0</v>
      </c>
      <c r="K1462" s="3" t="s">
        <v>7564</v>
      </c>
    </row>
    <row r="1463" ht="14.25" customHeight="1">
      <c r="A1463" s="3" t="s">
        <v>7565</v>
      </c>
      <c r="B1463" s="3">
        <v>2006.0</v>
      </c>
      <c r="C1463" s="3" t="s">
        <v>7566</v>
      </c>
      <c r="D1463" s="3" t="s">
        <v>95</v>
      </c>
      <c r="E1463" s="3" t="s">
        <v>254</v>
      </c>
      <c r="F1463" s="3" t="s">
        <v>7567</v>
      </c>
      <c r="G1463" s="3" t="s">
        <v>16</v>
      </c>
      <c r="H1463" s="3">
        <v>516.0</v>
      </c>
      <c r="I1463" s="3" t="s">
        <v>7568</v>
      </c>
      <c r="J1463" s="3">
        <v>4.0</v>
      </c>
      <c r="K1463" s="3" t="s">
        <v>7569</v>
      </c>
    </row>
    <row r="1464" ht="14.25" customHeight="1">
      <c r="A1464" s="3" t="s">
        <v>7570</v>
      </c>
      <c r="B1464" s="3">
        <v>2006.0</v>
      </c>
      <c r="C1464" s="3" t="s">
        <v>7571</v>
      </c>
      <c r="D1464" s="3" t="s">
        <v>7572</v>
      </c>
      <c r="E1464" s="3" t="s">
        <v>254</v>
      </c>
      <c r="F1464" s="3" t="s">
        <v>7573</v>
      </c>
      <c r="G1464" s="3" t="s">
        <v>16</v>
      </c>
      <c r="H1464" s="3">
        <v>216.0</v>
      </c>
      <c r="I1464" s="3" t="s">
        <v>7574</v>
      </c>
      <c r="J1464" s="3">
        <v>1.0</v>
      </c>
      <c r="K1464" s="3" t="s">
        <v>7575</v>
      </c>
    </row>
    <row r="1465" ht="14.25" customHeight="1">
      <c r="A1465" s="3" t="s">
        <v>7576</v>
      </c>
      <c r="B1465" s="3">
        <v>2006.0</v>
      </c>
      <c r="C1465" s="3" t="s">
        <v>7577</v>
      </c>
      <c r="D1465" s="3" t="s">
        <v>6754</v>
      </c>
      <c r="E1465" s="3" t="s">
        <v>242</v>
      </c>
      <c r="F1465" s="3" t="s">
        <v>7578</v>
      </c>
      <c r="G1465" s="3" t="s">
        <v>16</v>
      </c>
      <c r="H1465" s="3">
        <v>35.0</v>
      </c>
      <c r="I1465" s="3" t="s">
        <v>402</v>
      </c>
      <c r="J1465" s="3">
        <v>3.0</v>
      </c>
      <c r="K1465" s="3" t="s">
        <v>7579</v>
      </c>
    </row>
    <row r="1466" ht="14.25" customHeight="1">
      <c r="A1466" s="3" t="s">
        <v>7580</v>
      </c>
      <c r="B1466" s="3">
        <v>2006.0</v>
      </c>
      <c r="C1466" s="3" t="s">
        <v>7581</v>
      </c>
      <c r="D1466" s="3" t="s">
        <v>7462</v>
      </c>
      <c r="E1466" s="3" t="s">
        <v>14</v>
      </c>
      <c r="F1466" s="3" t="s">
        <v>7582</v>
      </c>
      <c r="G1466" s="3" t="s">
        <v>16</v>
      </c>
      <c r="H1466" s="3">
        <v>42.0</v>
      </c>
      <c r="I1466" s="3" t="s">
        <v>3671</v>
      </c>
      <c r="J1466" s="3">
        <v>3.0</v>
      </c>
      <c r="K1466" s="3" t="s">
        <v>7583</v>
      </c>
    </row>
    <row r="1467" ht="14.25" customHeight="1">
      <c r="A1467" s="3" t="s">
        <v>7584</v>
      </c>
      <c r="B1467" s="3">
        <v>2006.0</v>
      </c>
      <c r="C1467" s="3" t="s">
        <v>7585</v>
      </c>
      <c r="D1467" s="3" t="s">
        <v>7586</v>
      </c>
      <c r="E1467" s="3" t="s">
        <v>5171</v>
      </c>
      <c r="F1467" s="3" t="s">
        <v>7587</v>
      </c>
      <c r="G1467" s="3" t="s">
        <v>16</v>
      </c>
      <c r="H1467" s="3">
        <v>87.0</v>
      </c>
      <c r="I1467" s="3" t="s">
        <v>7588</v>
      </c>
      <c r="J1467" s="3">
        <v>4.0</v>
      </c>
      <c r="K1467" s="3" t="s">
        <v>7589</v>
      </c>
    </row>
    <row r="1468" ht="14.25" customHeight="1">
      <c r="A1468" s="3" t="s">
        <v>7590</v>
      </c>
      <c r="B1468" s="3">
        <v>2006.0</v>
      </c>
      <c r="C1468" s="3" t="s">
        <v>7591</v>
      </c>
      <c r="D1468" s="3" t="s">
        <v>7592</v>
      </c>
      <c r="E1468" s="3" t="s">
        <v>7593</v>
      </c>
      <c r="F1468" s="3" t="s">
        <v>7594</v>
      </c>
      <c r="G1468" s="3" t="s">
        <v>16</v>
      </c>
      <c r="H1468" s="3">
        <v>21.0</v>
      </c>
      <c r="I1468" s="3" t="s">
        <v>3020</v>
      </c>
      <c r="J1468" s="3">
        <v>6.0</v>
      </c>
      <c r="K1468" s="3" t="s">
        <v>7595</v>
      </c>
    </row>
    <row r="1469" ht="14.25" customHeight="1">
      <c r="A1469" s="3" t="s">
        <v>7596</v>
      </c>
      <c r="B1469" s="3">
        <v>2006.0</v>
      </c>
      <c r="C1469" s="3" t="s">
        <v>7597</v>
      </c>
      <c r="D1469" s="3" t="s">
        <v>7598</v>
      </c>
      <c r="E1469" s="3" t="s">
        <v>267</v>
      </c>
      <c r="F1469" s="3" t="s">
        <v>7599</v>
      </c>
      <c r="G1469" s="3" t="s">
        <v>16</v>
      </c>
      <c r="H1469" s="3">
        <v>42.0</v>
      </c>
      <c r="I1469" s="3" t="s">
        <v>3671</v>
      </c>
      <c r="J1469" s="3">
        <v>4.0</v>
      </c>
      <c r="K1469" s="3" t="s">
        <v>7600</v>
      </c>
    </row>
    <row r="1470" ht="14.25" customHeight="1">
      <c r="A1470" s="3" t="s">
        <v>7601</v>
      </c>
      <c r="B1470" s="3">
        <v>2006.0</v>
      </c>
      <c r="C1470" s="3" t="s">
        <v>7602</v>
      </c>
      <c r="D1470" s="3" t="s">
        <v>7603</v>
      </c>
      <c r="E1470" s="3" t="s">
        <v>14</v>
      </c>
      <c r="F1470" s="3" t="s">
        <v>7604</v>
      </c>
      <c r="G1470" s="3" t="s">
        <v>16</v>
      </c>
      <c r="H1470" s="3">
        <v>39.0</v>
      </c>
      <c r="I1470" s="3" t="s">
        <v>7279</v>
      </c>
      <c r="J1470" s="3">
        <v>4.0</v>
      </c>
      <c r="K1470" s="3" t="s">
        <v>7605</v>
      </c>
    </row>
    <row r="1471" ht="14.25" customHeight="1">
      <c r="A1471" s="3" t="s">
        <v>7606</v>
      </c>
      <c r="B1471" s="3">
        <v>2006.0</v>
      </c>
      <c r="C1471" s="3" t="s">
        <v>7607</v>
      </c>
      <c r="D1471" s="3" t="s">
        <v>2685</v>
      </c>
      <c r="E1471" s="3" t="s">
        <v>254</v>
      </c>
      <c r="F1471" s="3" t="s">
        <v>7608</v>
      </c>
      <c r="G1471" s="3" t="s">
        <v>16</v>
      </c>
      <c r="H1471" s="3">
        <v>481.0</v>
      </c>
      <c r="I1471" s="3" t="s">
        <v>7609</v>
      </c>
      <c r="J1471" s="3">
        <v>3.0</v>
      </c>
      <c r="K1471" s="3" t="s">
        <v>7610</v>
      </c>
    </row>
    <row r="1472" ht="14.25" customHeight="1">
      <c r="A1472" s="3" t="s">
        <v>7611</v>
      </c>
      <c r="B1472" s="3">
        <v>2006.0</v>
      </c>
      <c r="C1472" s="3" t="s">
        <v>7612</v>
      </c>
      <c r="D1472" s="3" t="s">
        <v>838</v>
      </c>
      <c r="E1472" s="3" t="s">
        <v>89</v>
      </c>
      <c r="F1472" s="3" t="s">
        <v>7613</v>
      </c>
      <c r="G1472" s="3" t="s">
        <v>16</v>
      </c>
      <c r="H1472" s="3">
        <v>28.0</v>
      </c>
      <c r="I1472" s="3" t="s">
        <v>4340</v>
      </c>
      <c r="J1472" s="3">
        <v>3.0</v>
      </c>
      <c r="K1472" s="3" t="s">
        <v>7614</v>
      </c>
    </row>
    <row r="1473" ht="14.25" customHeight="1">
      <c r="A1473" s="3" t="s">
        <v>7615</v>
      </c>
      <c r="B1473" s="3">
        <v>2006.0</v>
      </c>
      <c r="C1473" s="3" t="s">
        <v>7616</v>
      </c>
      <c r="D1473" s="3" t="s">
        <v>7617</v>
      </c>
      <c r="E1473" s="3" t="s">
        <v>64</v>
      </c>
      <c r="F1473" s="3" t="s">
        <v>7618</v>
      </c>
      <c r="G1473" s="3" t="s">
        <v>16</v>
      </c>
      <c r="H1473" s="3">
        <v>84.0</v>
      </c>
      <c r="I1473" s="3" t="s">
        <v>7619</v>
      </c>
      <c r="J1473" s="3">
        <v>3.0</v>
      </c>
      <c r="K1473" s="3" t="s">
        <v>7620</v>
      </c>
    </row>
    <row r="1474" ht="14.25" customHeight="1">
      <c r="A1474" s="3" t="s">
        <v>7621</v>
      </c>
      <c r="B1474" s="3">
        <v>2006.0</v>
      </c>
      <c r="C1474" s="3" t="s">
        <v>7622</v>
      </c>
      <c r="D1474" s="3" t="s">
        <v>7623</v>
      </c>
      <c r="E1474" s="3" t="s">
        <v>14</v>
      </c>
      <c r="F1474" s="3" t="s">
        <v>7624</v>
      </c>
      <c r="G1474" s="3" t="s">
        <v>16</v>
      </c>
      <c r="H1474" s="3">
        <v>52.0</v>
      </c>
      <c r="I1474" s="3" t="s">
        <v>7625</v>
      </c>
      <c r="J1474" s="3">
        <v>3.0</v>
      </c>
      <c r="K1474" s="3" t="s">
        <v>7626</v>
      </c>
    </row>
    <row r="1475" ht="14.25" customHeight="1">
      <c r="A1475" s="3" t="s">
        <v>7627</v>
      </c>
      <c r="B1475" s="3">
        <v>2006.0</v>
      </c>
      <c r="C1475" s="3" t="s">
        <v>7628</v>
      </c>
      <c r="D1475" s="3" t="s">
        <v>7629</v>
      </c>
      <c r="E1475" s="3" t="s">
        <v>7630</v>
      </c>
      <c r="F1475" s="3" t="s">
        <v>7631</v>
      </c>
      <c r="G1475" s="3" t="s">
        <v>16</v>
      </c>
      <c r="H1475" s="3">
        <v>393.0</v>
      </c>
      <c r="I1475" s="3" t="s">
        <v>7632</v>
      </c>
      <c r="J1475" s="3">
        <v>1.0</v>
      </c>
      <c r="K1475" s="3" t="s">
        <v>7633</v>
      </c>
    </row>
    <row r="1476" ht="14.25" customHeight="1">
      <c r="A1476" s="3" t="s">
        <v>7634</v>
      </c>
      <c r="B1476" s="3">
        <v>2006.0</v>
      </c>
      <c r="C1476" s="3" t="s">
        <v>7635</v>
      </c>
      <c r="D1476" s="3" t="s">
        <v>6154</v>
      </c>
      <c r="E1476" s="3" t="s">
        <v>254</v>
      </c>
      <c r="F1476" s="3" t="s">
        <v>7636</v>
      </c>
      <c r="G1476" s="3" t="s">
        <v>16</v>
      </c>
      <c r="H1476" s="3">
        <v>625.0</v>
      </c>
      <c r="I1476" s="3" t="s">
        <v>7637</v>
      </c>
      <c r="J1476" s="3">
        <v>2.0</v>
      </c>
      <c r="K1476" s="3" t="s">
        <v>7638</v>
      </c>
    </row>
    <row r="1477" ht="14.25" customHeight="1">
      <c r="A1477" s="3" t="s">
        <v>7639</v>
      </c>
      <c r="B1477" s="3">
        <v>2006.0</v>
      </c>
      <c r="C1477" s="3" t="s">
        <v>7640</v>
      </c>
      <c r="D1477" s="3" t="s">
        <v>7641</v>
      </c>
      <c r="E1477" s="3" t="s">
        <v>89</v>
      </c>
      <c r="F1477" s="3" t="s">
        <v>7642</v>
      </c>
      <c r="G1477" s="3" t="s">
        <v>16</v>
      </c>
      <c r="H1477" s="3">
        <v>99.0</v>
      </c>
      <c r="I1477" s="3" t="s">
        <v>7335</v>
      </c>
      <c r="J1477" s="3">
        <v>2.0</v>
      </c>
      <c r="K1477" s="3" t="s">
        <v>7643</v>
      </c>
    </row>
    <row r="1478" ht="14.25" customHeight="1">
      <c r="A1478" s="3" t="s">
        <v>7644</v>
      </c>
      <c r="B1478" s="3">
        <v>2006.0</v>
      </c>
      <c r="C1478" s="3" t="s">
        <v>7645</v>
      </c>
      <c r="D1478" s="3" t="s">
        <v>7646</v>
      </c>
      <c r="E1478" s="3" t="s">
        <v>267</v>
      </c>
      <c r="F1478" s="3" t="s">
        <v>7647</v>
      </c>
      <c r="G1478" s="3" t="s">
        <v>16</v>
      </c>
      <c r="H1478" s="3">
        <v>483.0</v>
      </c>
      <c r="I1478" s="3" t="s">
        <v>7648</v>
      </c>
      <c r="J1478" s="3">
        <v>3.0</v>
      </c>
      <c r="K1478" s="3" t="s">
        <v>7649</v>
      </c>
    </row>
    <row r="1479" ht="14.25" customHeight="1">
      <c r="A1479" s="3" t="s">
        <v>7650</v>
      </c>
      <c r="B1479" s="3">
        <v>2006.0</v>
      </c>
      <c r="C1479" s="3" t="s">
        <v>7651</v>
      </c>
      <c r="D1479" s="3" t="s">
        <v>7652</v>
      </c>
      <c r="E1479" s="3" t="s">
        <v>3971</v>
      </c>
      <c r="F1479" s="3" t="s">
        <v>7653</v>
      </c>
      <c r="G1479" s="3" t="s">
        <v>16</v>
      </c>
      <c r="H1479" s="3">
        <v>18.0</v>
      </c>
      <c r="I1479" s="3" t="s">
        <v>7654</v>
      </c>
      <c r="J1479" s="3">
        <v>1.0</v>
      </c>
      <c r="K1479" s="3" t="s">
        <v>7655</v>
      </c>
    </row>
    <row r="1480" ht="14.25" customHeight="1">
      <c r="A1480" s="3" t="s">
        <v>7656</v>
      </c>
      <c r="B1480" s="3">
        <v>2006.0</v>
      </c>
      <c r="C1480" s="3" t="s">
        <v>7657</v>
      </c>
      <c r="E1480" s="3" t="s">
        <v>21</v>
      </c>
      <c r="F1480" s="3" t="s">
        <v>7658</v>
      </c>
      <c r="G1480" s="3" t="s">
        <v>16</v>
      </c>
      <c r="H1480" s="3">
        <v>83.0</v>
      </c>
      <c r="I1480" s="3" t="s">
        <v>7659</v>
      </c>
      <c r="J1480" s="3">
        <v>4.0</v>
      </c>
      <c r="K1480" s="3" t="s">
        <v>7660</v>
      </c>
    </row>
    <row r="1481" ht="14.25" customHeight="1">
      <c r="A1481" s="3" t="s">
        <v>7661</v>
      </c>
      <c r="B1481" s="3">
        <v>2006.0</v>
      </c>
      <c r="C1481" s="3" t="s">
        <v>7662</v>
      </c>
      <c r="D1481" s="3" t="s">
        <v>7663</v>
      </c>
      <c r="E1481" s="3" t="s">
        <v>7664</v>
      </c>
      <c r="F1481" s="3" t="s">
        <v>7665</v>
      </c>
      <c r="G1481" s="3" t="s">
        <v>16</v>
      </c>
      <c r="H1481" s="3">
        <v>22.0</v>
      </c>
      <c r="I1481" s="3" t="s">
        <v>7666</v>
      </c>
      <c r="J1481" s="3">
        <v>3.0</v>
      </c>
      <c r="K1481" s="3" t="s">
        <v>7667</v>
      </c>
    </row>
    <row r="1482" ht="14.25" customHeight="1">
      <c r="A1482" s="3" t="s">
        <v>7668</v>
      </c>
      <c r="B1482" s="3">
        <v>2006.0</v>
      </c>
      <c r="C1482" s="3" t="s">
        <v>7669</v>
      </c>
      <c r="D1482" s="3" t="s">
        <v>670</v>
      </c>
      <c r="E1482" s="3" t="s">
        <v>64</v>
      </c>
      <c r="F1482" s="3" t="s">
        <v>7670</v>
      </c>
      <c r="G1482" s="3" t="s">
        <v>16</v>
      </c>
      <c r="H1482" s="3">
        <v>88.0</v>
      </c>
      <c r="I1482" s="3" t="s">
        <v>5599</v>
      </c>
      <c r="J1482" s="3">
        <v>3.0</v>
      </c>
      <c r="K1482" s="3" t="s">
        <v>7671</v>
      </c>
    </row>
    <row r="1483" ht="14.25" customHeight="1">
      <c r="A1483" s="3" t="s">
        <v>7672</v>
      </c>
      <c r="B1483" s="3">
        <v>2006.0</v>
      </c>
      <c r="C1483" s="3" t="s">
        <v>7673</v>
      </c>
      <c r="D1483" s="3" t="s">
        <v>7674</v>
      </c>
      <c r="E1483" s="3" t="s">
        <v>14</v>
      </c>
      <c r="F1483" s="3" t="s">
        <v>7675</v>
      </c>
      <c r="G1483" s="3" t="s">
        <v>16</v>
      </c>
      <c r="H1483" s="3">
        <v>22.0</v>
      </c>
      <c r="I1483" s="3" t="s">
        <v>7666</v>
      </c>
      <c r="J1483" s="3">
        <v>1.0</v>
      </c>
      <c r="K1483" s="3" t="s">
        <v>7676</v>
      </c>
    </row>
    <row r="1484" ht="14.25" customHeight="1">
      <c r="A1484" s="3" t="s">
        <v>7677</v>
      </c>
      <c r="B1484" s="3">
        <v>2006.0</v>
      </c>
      <c r="C1484" s="3" t="s">
        <v>7678</v>
      </c>
      <c r="D1484" s="3" t="s">
        <v>7679</v>
      </c>
      <c r="E1484" s="3" t="s">
        <v>254</v>
      </c>
      <c r="F1484" s="3" t="s">
        <v>7680</v>
      </c>
      <c r="G1484" s="3" t="s">
        <v>16</v>
      </c>
      <c r="H1484" s="3">
        <v>177.0</v>
      </c>
      <c r="I1484" s="3" t="s">
        <v>7681</v>
      </c>
      <c r="J1484" s="3">
        <v>3.0</v>
      </c>
      <c r="K1484" s="3" t="s">
        <v>7682</v>
      </c>
    </row>
    <row r="1485" ht="14.25" customHeight="1">
      <c r="A1485" s="3" t="s">
        <v>7683</v>
      </c>
      <c r="B1485" s="3">
        <v>2006.0</v>
      </c>
      <c r="C1485" s="3" t="s">
        <v>7684</v>
      </c>
      <c r="D1485" s="3" t="s">
        <v>7685</v>
      </c>
      <c r="E1485" s="3" t="s">
        <v>3266</v>
      </c>
      <c r="F1485" s="3" t="s">
        <v>7686</v>
      </c>
      <c r="G1485" s="3" t="s">
        <v>16</v>
      </c>
      <c r="H1485" s="3">
        <v>56.0</v>
      </c>
      <c r="I1485" s="3" t="s">
        <v>7687</v>
      </c>
      <c r="J1485" s="3">
        <v>4.0</v>
      </c>
      <c r="K1485" s="3" t="s">
        <v>7688</v>
      </c>
    </row>
    <row r="1486" ht="14.25" customHeight="1">
      <c r="A1486" s="3" t="s">
        <v>7689</v>
      </c>
      <c r="B1486" s="3">
        <v>2006.0</v>
      </c>
      <c r="C1486" s="3" t="s">
        <v>7690</v>
      </c>
      <c r="D1486" s="3" t="s">
        <v>7691</v>
      </c>
      <c r="E1486" s="3" t="s">
        <v>89</v>
      </c>
      <c r="F1486" s="3" t="s">
        <v>7692</v>
      </c>
      <c r="G1486" s="3" t="s">
        <v>16</v>
      </c>
      <c r="H1486" s="3">
        <v>116.0</v>
      </c>
      <c r="I1486" s="3" t="s">
        <v>7693</v>
      </c>
      <c r="J1486" s="3">
        <v>4.0</v>
      </c>
      <c r="K1486" s="3" t="s">
        <v>7694</v>
      </c>
    </row>
    <row r="1487" ht="14.25" customHeight="1">
      <c r="A1487" s="3" t="s">
        <v>7695</v>
      </c>
      <c r="B1487" s="3">
        <v>2006.0</v>
      </c>
      <c r="C1487" s="3" t="s">
        <v>7696</v>
      </c>
      <c r="D1487" s="3" t="s">
        <v>7697</v>
      </c>
      <c r="E1487" s="3" t="s">
        <v>14</v>
      </c>
      <c r="F1487" s="3" t="s">
        <v>7698</v>
      </c>
      <c r="G1487" s="3" t="s">
        <v>16</v>
      </c>
      <c r="H1487" s="3">
        <v>157.0</v>
      </c>
      <c r="I1487" s="3" t="s">
        <v>7699</v>
      </c>
      <c r="J1487" s="3">
        <v>4.0</v>
      </c>
      <c r="K1487" s="3" t="s">
        <v>7700</v>
      </c>
    </row>
    <row r="1488" ht="14.25" customHeight="1">
      <c r="A1488" s="3" t="s">
        <v>7701</v>
      </c>
      <c r="B1488" s="3">
        <v>2006.0</v>
      </c>
      <c r="C1488" s="3" t="s">
        <v>7702</v>
      </c>
      <c r="D1488" s="3" t="s">
        <v>7703</v>
      </c>
      <c r="E1488" s="3" t="s">
        <v>14</v>
      </c>
      <c r="F1488" s="3" t="s">
        <v>7704</v>
      </c>
      <c r="G1488" s="3" t="s">
        <v>16</v>
      </c>
      <c r="H1488" s="3">
        <v>18.0</v>
      </c>
      <c r="I1488" s="3" t="s">
        <v>7654</v>
      </c>
      <c r="J1488" s="3">
        <v>4.0</v>
      </c>
      <c r="K1488" s="3" t="s">
        <v>7705</v>
      </c>
    </row>
    <row r="1489" ht="14.25" customHeight="1">
      <c r="A1489" s="3" t="s">
        <v>7706</v>
      </c>
      <c r="B1489" s="3">
        <v>2006.0</v>
      </c>
      <c r="C1489" s="3" t="s">
        <v>7707</v>
      </c>
      <c r="D1489" s="3" t="s">
        <v>2229</v>
      </c>
      <c r="E1489" s="3" t="s">
        <v>142</v>
      </c>
      <c r="F1489" s="3" t="s">
        <v>7708</v>
      </c>
      <c r="G1489" s="3" t="s">
        <v>16</v>
      </c>
      <c r="H1489" s="3">
        <v>33.0</v>
      </c>
      <c r="I1489" s="3" t="s">
        <v>7709</v>
      </c>
      <c r="J1489" s="3">
        <v>2.0</v>
      </c>
      <c r="K1489" s="3" t="s">
        <v>7710</v>
      </c>
    </row>
    <row r="1490" ht="14.25" customHeight="1">
      <c r="A1490" s="3" t="s">
        <v>7711</v>
      </c>
      <c r="B1490" s="3">
        <v>2006.0</v>
      </c>
      <c r="C1490" s="3" t="s">
        <v>7712</v>
      </c>
      <c r="D1490" s="3" t="s">
        <v>7713</v>
      </c>
      <c r="E1490" s="3" t="s">
        <v>727</v>
      </c>
      <c r="F1490" s="3" t="s">
        <v>7714</v>
      </c>
      <c r="G1490" s="3" t="s">
        <v>16</v>
      </c>
      <c r="H1490" s="3">
        <v>452.0</v>
      </c>
      <c r="I1490" s="3" t="s">
        <v>7715</v>
      </c>
      <c r="J1490" s="3">
        <v>4.0</v>
      </c>
      <c r="K1490" s="3" t="s">
        <v>7716</v>
      </c>
    </row>
    <row r="1491" ht="14.25" customHeight="1">
      <c r="A1491" s="3" t="s">
        <v>7717</v>
      </c>
      <c r="B1491" s="3">
        <v>2006.0</v>
      </c>
      <c r="C1491" s="3" t="s">
        <v>7718</v>
      </c>
      <c r="D1491" s="3" t="s">
        <v>7719</v>
      </c>
      <c r="E1491" s="3" t="s">
        <v>3446</v>
      </c>
      <c r="F1491" s="3" t="s">
        <v>7720</v>
      </c>
      <c r="G1491" s="3" t="s">
        <v>16</v>
      </c>
      <c r="H1491" s="3">
        <v>48.0</v>
      </c>
      <c r="I1491" s="3" t="s">
        <v>5266</v>
      </c>
      <c r="J1491" s="3">
        <v>2.0</v>
      </c>
      <c r="K1491" s="3" t="s">
        <v>7721</v>
      </c>
    </row>
    <row r="1492" ht="14.25" customHeight="1">
      <c r="A1492" s="3" t="s">
        <v>7722</v>
      </c>
      <c r="B1492" s="3">
        <v>2006.0</v>
      </c>
      <c r="C1492" s="3" t="s">
        <v>7723</v>
      </c>
      <c r="D1492" s="3" t="s">
        <v>7724</v>
      </c>
      <c r="E1492" s="3" t="s">
        <v>64</v>
      </c>
      <c r="F1492" s="3" t="s">
        <v>7725</v>
      </c>
      <c r="G1492" s="3" t="s">
        <v>16</v>
      </c>
      <c r="H1492" s="3">
        <v>25.0</v>
      </c>
      <c r="I1492" s="3" t="s">
        <v>587</v>
      </c>
      <c r="J1492" s="3">
        <v>2.0</v>
      </c>
      <c r="K1492" s="3" t="s">
        <v>7726</v>
      </c>
    </row>
    <row r="1493" ht="14.25" customHeight="1">
      <c r="A1493" s="3" t="s">
        <v>7727</v>
      </c>
      <c r="B1493" s="3">
        <v>2006.0</v>
      </c>
      <c r="C1493" s="3" t="s">
        <v>7728</v>
      </c>
      <c r="D1493" s="3" t="s">
        <v>7729</v>
      </c>
      <c r="E1493" s="3" t="s">
        <v>165</v>
      </c>
      <c r="F1493" s="3" t="s">
        <v>7730</v>
      </c>
      <c r="G1493" s="3" t="s">
        <v>16</v>
      </c>
      <c r="H1493" s="3">
        <v>107.0</v>
      </c>
      <c r="I1493" s="3" t="s">
        <v>6000</v>
      </c>
      <c r="J1493" s="3">
        <v>2.0</v>
      </c>
      <c r="K1493" s="3" t="s">
        <v>7731</v>
      </c>
    </row>
    <row r="1494" ht="14.25" customHeight="1">
      <c r="A1494" s="3" t="s">
        <v>7732</v>
      </c>
      <c r="B1494" s="3">
        <v>2006.0</v>
      </c>
      <c r="C1494" s="3" t="s">
        <v>7733</v>
      </c>
      <c r="D1494" s="3" t="s">
        <v>1030</v>
      </c>
      <c r="E1494" s="3" t="s">
        <v>89</v>
      </c>
      <c r="F1494" s="3" t="s">
        <v>7734</v>
      </c>
      <c r="G1494" s="3" t="s">
        <v>16</v>
      </c>
      <c r="H1494" s="3">
        <v>734.0</v>
      </c>
      <c r="I1494" s="3" t="s">
        <v>7735</v>
      </c>
      <c r="J1494" s="3">
        <v>2.0</v>
      </c>
      <c r="K1494" s="3" t="s">
        <v>7736</v>
      </c>
    </row>
    <row r="1495" ht="14.25" customHeight="1">
      <c r="A1495" s="3" t="s">
        <v>7737</v>
      </c>
      <c r="B1495" s="3">
        <v>2006.0</v>
      </c>
      <c r="C1495" s="3" t="s">
        <v>7738</v>
      </c>
      <c r="D1495" s="3" t="s">
        <v>6171</v>
      </c>
      <c r="E1495" s="3" t="s">
        <v>14</v>
      </c>
      <c r="F1495" s="3" t="s">
        <v>7739</v>
      </c>
      <c r="G1495" s="3" t="s">
        <v>16</v>
      </c>
      <c r="H1495" s="3">
        <v>151.0</v>
      </c>
      <c r="I1495" s="3" t="s">
        <v>7740</v>
      </c>
      <c r="J1495" s="3">
        <v>1.0</v>
      </c>
      <c r="K1495" s="3" t="s">
        <v>7741</v>
      </c>
    </row>
    <row r="1496" ht="14.25" customHeight="1">
      <c r="A1496" s="3" t="s">
        <v>7742</v>
      </c>
      <c r="B1496" s="3">
        <v>2006.0</v>
      </c>
      <c r="C1496" s="3" t="s">
        <v>7743</v>
      </c>
      <c r="D1496" s="3" t="s">
        <v>1790</v>
      </c>
      <c r="E1496" s="3" t="s">
        <v>254</v>
      </c>
      <c r="F1496" s="3" t="s">
        <v>7744</v>
      </c>
      <c r="G1496" s="3" t="s">
        <v>16</v>
      </c>
      <c r="H1496" s="3">
        <v>1357.0</v>
      </c>
      <c r="I1496" s="3" t="s">
        <v>7745</v>
      </c>
      <c r="J1496" s="3">
        <v>3.0</v>
      </c>
      <c r="K1496" s="3" t="s">
        <v>7746</v>
      </c>
    </row>
    <row r="1497" ht="14.25" customHeight="1">
      <c r="A1497" s="3" t="s">
        <v>7747</v>
      </c>
      <c r="B1497" s="3">
        <v>2006.0</v>
      </c>
      <c r="C1497" s="3" t="s">
        <v>7748</v>
      </c>
      <c r="D1497" s="3" t="s">
        <v>1343</v>
      </c>
      <c r="E1497" s="3" t="s">
        <v>7749</v>
      </c>
      <c r="F1497" s="3" t="s">
        <v>7750</v>
      </c>
      <c r="G1497" s="3" t="s">
        <v>16</v>
      </c>
      <c r="H1497" s="3">
        <v>71.0</v>
      </c>
      <c r="I1497" s="3" t="s">
        <v>7367</v>
      </c>
      <c r="J1497" s="3">
        <v>5.0</v>
      </c>
      <c r="K1497" s="3" t="s">
        <v>7751</v>
      </c>
    </row>
    <row r="1498" ht="14.25" customHeight="1">
      <c r="A1498" s="3" t="s">
        <v>7752</v>
      </c>
      <c r="B1498" s="3">
        <v>2006.0</v>
      </c>
      <c r="C1498" s="3" t="s">
        <v>7753</v>
      </c>
      <c r="D1498" s="3" t="s">
        <v>7754</v>
      </c>
      <c r="E1498" s="3" t="s">
        <v>267</v>
      </c>
      <c r="F1498" s="3" t="s">
        <v>7755</v>
      </c>
      <c r="G1498" s="3" t="s">
        <v>16</v>
      </c>
      <c r="H1498" s="3">
        <v>134.0</v>
      </c>
      <c r="I1498" s="3" t="s">
        <v>7756</v>
      </c>
      <c r="J1498" s="3">
        <v>3.0</v>
      </c>
      <c r="K1498" s="3" t="s">
        <v>7757</v>
      </c>
    </row>
    <row r="1499" ht="14.25" customHeight="1">
      <c r="A1499" s="3" t="s">
        <v>7758</v>
      </c>
      <c r="B1499" s="3">
        <v>2006.0</v>
      </c>
      <c r="C1499" s="3" t="s">
        <v>7759</v>
      </c>
      <c r="D1499" s="3" t="s">
        <v>7760</v>
      </c>
      <c r="E1499" s="3" t="s">
        <v>310</v>
      </c>
      <c r="F1499" s="3" t="s">
        <v>7761</v>
      </c>
      <c r="G1499" s="3" t="s">
        <v>16</v>
      </c>
      <c r="H1499" s="3">
        <v>42.0</v>
      </c>
      <c r="I1499" s="3" t="s">
        <v>3671</v>
      </c>
      <c r="J1499" s="3">
        <v>1.0</v>
      </c>
      <c r="K1499" s="3" t="s">
        <v>7762</v>
      </c>
    </row>
    <row r="1500" ht="14.25" customHeight="1">
      <c r="A1500" s="3" t="s">
        <v>7763</v>
      </c>
      <c r="B1500" s="3">
        <v>2006.0</v>
      </c>
      <c r="C1500" s="3" t="s">
        <v>7764</v>
      </c>
      <c r="D1500" s="3" t="s">
        <v>7765</v>
      </c>
      <c r="E1500" s="3" t="s">
        <v>279</v>
      </c>
      <c r="F1500" s="3" t="s">
        <v>7766</v>
      </c>
      <c r="G1500" s="3" t="s">
        <v>16</v>
      </c>
      <c r="H1500" s="3">
        <v>128.0</v>
      </c>
      <c r="I1500" s="3" t="s">
        <v>7767</v>
      </c>
      <c r="J1500" s="3">
        <v>4.0</v>
      </c>
      <c r="K1500" s="3" t="s">
        <v>7768</v>
      </c>
    </row>
    <row r="1501" ht="14.25" customHeight="1">
      <c r="A1501" s="3" t="s">
        <v>7769</v>
      </c>
      <c r="B1501" s="3">
        <v>2006.0</v>
      </c>
      <c r="C1501" s="3" t="s">
        <v>7770</v>
      </c>
      <c r="D1501" s="3" t="s">
        <v>7462</v>
      </c>
      <c r="E1501" s="3" t="s">
        <v>14</v>
      </c>
      <c r="F1501" s="3" t="s">
        <v>7771</v>
      </c>
      <c r="G1501" s="3" t="s">
        <v>16</v>
      </c>
      <c r="H1501" s="3">
        <v>94.0</v>
      </c>
      <c r="I1501" s="3" t="s">
        <v>7772</v>
      </c>
      <c r="J1501" s="3">
        <v>4.0</v>
      </c>
      <c r="K1501" s="3" t="s">
        <v>7773</v>
      </c>
    </row>
    <row r="1502" ht="14.25" customHeight="1">
      <c r="A1502" s="3" t="s">
        <v>7774</v>
      </c>
      <c r="B1502" s="3">
        <v>2006.0</v>
      </c>
      <c r="C1502" s="3" t="s">
        <v>7775</v>
      </c>
      <c r="D1502" s="3" t="s">
        <v>7776</v>
      </c>
      <c r="E1502" s="3" t="s">
        <v>2363</v>
      </c>
      <c r="F1502" s="3" t="s">
        <v>7777</v>
      </c>
      <c r="G1502" s="3" t="s">
        <v>16</v>
      </c>
      <c r="H1502" s="3">
        <v>1.0</v>
      </c>
      <c r="I1502" s="3" t="s">
        <v>7778</v>
      </c>
      <c r="J1502" s="3">
        <v>3.0</v>
      </c>
      <c r="K1502" s="3" t="s">
        <v>7779</v>
      </c>
    </row>
    <row r="1503" ht="14.25" customHeight="1">
      <c r="A1503" s="3" t="s">
        <v>7780</v>
      </c>
      <c r="B1503" s="3">
        <v>2006.0</v>
      </c>
      <c r="C1503" s="3" t="s">
        <v>7781</v>
      </c>
      <c r="D1503" s="3" t="s">
        <v>7782</v>
      </c>
      <c r="E1503" s="3" t="s">
        <v>165</v>
      </c>
      <c r="F1503" s="3" t="s">
        <v>7783</v>
      </c>
      <c r="G1503" s="3" t="s">
        <v>16</v>
      </c>
      <c r="H1503" s="3">
        <v>118.0</v>
      </c>
      <c r="I1503" s="3" t="s">
        <v>7784</v>
      </c>
      <c r="J1503" s="3">
        <v>2.0</v>
      </c>
      <c r="K1503" s="3" t="s">
        <v>7785</v>
      </c>
    </row>
    <row r="1504" ht="14.25" customHeight="1">
      <c r="A1504" s="3" t="s">
        <v>7786</v>
      </c>
      <c r="B1504" s="3">
        <v>2006.0</v>
      </c>
      <c r="C1504" s="3" t="s">
        <v>7787</v>
      </c>
      <c r="D1504" s="3" t="s">
        <v>7522</v>
      </c>
      <c r="E1504" s="3" t="s">
        <v>5171</v>
      </c>
      <c r="F1504" s="3" t="s">
        <v>7788</v>
      </c>
      <c r="G1504" s="3" t="s">
        <v>16</v>
      </c>
      <c r="H1504" s="3">
        <v>216.0</v>
      </c>
      <c r="I1504" s="3" t="s">
        <v>7574</v>
      </c>
      <c r="J1504" s="3">
        <v>2.0</v>
      </c>
      <c r="K1504" s="3" t="s">
        <v>7789</v>
      </c>
    </row>
    <row r="1505" ht="14.25" customHeight="1">
      <c r="A1505" s="3" t="s">
        <v>7790</v>
      </c>
      <c r="B1505" s="3">
        <v>2006.0</v>
      </c>
      <c r="C1505" s="3" t="s">
        <v>7791</v>
      </c>
      <c r="D1505" s="3" t="s">
        <v>7792</v>
      </c>
      <c r="E1505" s="3" t="s">
        <v>89</v>
      </c>
      <c r="F1505" s="3" t="s">
        <v>7793</v>
      </c>
      <c r="G1505" s="3" t="s">
        <v>16</v>
      </c>
      <c r="H1505" s="3">
        <v>60.0</v>
      </c>
      <c r="I1505" s="3" t="s">
        <v>1226</v>
      </c>
      <c r="J1505" s="3">
        <v>3.0</v>
      </c>
      <c r="K1505" s="3" t="s">
        <v>7794</v>
      </c>
    </row>
    <row r="1506" ht="14.25" customHeight="1">
      <c r="A1506" s="3" t="s">
        <v>7795</v>
      </c>
      <c r="B1506" s="3">
        <v>2006.0</v>
      </c>
      <c r="C1506" s="3" t="s">
        <v>7796</v>
      </c>
      <c r="D1506" s="3" t="s">
        <v>7797</v>
      </c>
      <c r="E1506" s="3" t="s">
        <v>21</v>
      </c>
      <c r="F1506" s="3" t="s">
        <v>7798</v>
      </c>
      <c r="G1506" s="3" t="s">
        <v>16</v>
      </c>
      <c r="H1506" s="3">
        <v>21.0</v>
      </c>
      <c r="I1506" s="3" t="s">
        <v>3020</v>
      </c>
      <c r="J1506" s="3">
        <v>3.0</v>
      </c>
      <c r="K1506" s="3" t="s">
        <v>7799</v>
      </c>
    </row>
    <row r="1507" ht="14.25" customHeight="1">
      <c r="A1507" s="3" t="s">
        <v>7800</v>
      </c>
      <c r="B1507" s="3">
        <v>2006.0</v>
      </c>
      <c r="C1507" s="3" t="s">
        <v>7801</v>
      </c>
      <c r="D1507" s="3" t="s">
        <v>3128</v>
      </c>
      <c r="E1507" s="3" t="s">
        <v>89</v>
      </c>
      <c r="F1507" s="3" t="s">
        <v>7802</v>
      </c>
      <c r="G1507" s="3" t="s">
        <v>16</v>
      </c>
      <c r="H1507" s="3">
        <v>12.0</v>
      </c>
      <c r="I1507" s="3" t="s">
        <v>2396</v>
      </c>
      <c r="J1507" s="3">
        <v>5.0</v>
      </c>
      <c r="K1507" s="3" t="s">
        <v>7803</v>
      </c>
    </row>
    <row r="1508" ht="14.25" customHeight="1">
      <c r="A1508" s="3" t="s">
        <v>7804</v>
      </c>
      <c r="B1508" s="3">
        <v>2006.0</v>
      </c>
      <c r="C1508" s="3" t="s">
        <v>7805</v>
      </c>
      <c r="D1508" s="3" t="s">
        <v>7806</v>
      </c>
      <c r="E1508" s="3" t="s">
        <v>89</v>
      </c>
      <c r="F1508" s="3" t="s">
        <v>7807</v>
      </c>
      <c r="G1508" s="3" t="s">
        <v>16</v>
      </c>
      <c r="H1508" s="3">
        <v>222.0</v>
      </c>
      <c r="I1508" s="3" t="s">
        <v>7808</v>
      </c>
      <c r="J1508" s="3">
        <v>1.0</v>
      </c>
      <c r="K1508" s="3" t="s">
        <v>7809</v>
      </c>
    </row>
    <row r="1509" ht="14.25" customHeight="1">
      <c r="A1509" s="3" t="s">
        <v>7810</v>
      </c>
      <c r="B1509" s="3">
        <v>2006.0</v>
      </c>
      <c r="C1509" s="3" t="s">
        <v>56</v>
      </c>
      <c r="D1509" s="3" t="s">
        <v>1990</v>
      </c>
      <c r="E1509" s="3" t="s">
        <v>89</v>
      </c>
      <c r="F1509" s="3" t="s">
        <v>7811</v>
      </c>
      <c r="G1509" s="3" t="s">
        <v>16</v>
      </c>
      <c r="H1509" s="3">
        <v>411.0</v>
      </c>
      <c r="I1509" s="3" t="s">
        <v>7812</v>
      </c>
      <c r="J1509" s="3">
        <v>2.0</v>
      </c>
      <c r="K1509" s="3" t="s">
        <v>7813</v>
      </c>
    </row>
    <row r="1510" ht="14.25" customHeight="1">
      <c r="A1510" s="3" t="s">
        <v>7814</v>
      </c>
      <c r="B1510" s="3">
        <v>2006.0</v>
      </c>
      <c r="C1510" s="3" t="s">
        <v>7815</v>
      </c>
      <c r="D1510" s="3" t="s">
        <v>7816</v>
      </c>
      <c r="E1510" s="3" t="s">
        <v>727</v>
      </c>
      <c r="F1510" s="3" t="s">
        <v>7817</v>
      </c>
      <c r="G1510" s="3" t="s">
        <v>16</v>
      </c>
      <c r="H1510" s="3">
        <v>1068.0</v>
      </c>
      <c r="I1510" s="3" t="s">
        <v>7818</v>
      </c>
      <c r="J1510" s="3">
        <v>2.0</v>
      </c>
      <c r="K1510" s="3" t="s">
        <v>7819</v>
      </c>
    </row>
    <row r="1511" ht="14.25" customHeight="1">
      <c r="A1511" s="3" t="s">
        <v>7820</v>
      </c>
      <c r="B1511" s="3">
        <v>2006.0</v>
      </c>
      <c r="C1511" s="3" t="s">
        <v>7821</v>
      </c>
      <c r="E1511" s="3" t="s">
        <v>7822</v>
      </c>
      <c r="F1511" s="3" t="s">
        <v>7823</v>
      </c>
      <c r="G1511" s="3" t="s">
        <v>16</v>
      </c>
      <c r="H1511" s="3">
        <v>0.0</v>
      </c>
      <c r="I1511" s="3" t="s">
        <v>84</v>
      </c>
      <c r="J1511" s="3">
        <v>2.0</v>
      </c>
      <c r="K1511" s="3" t="s">
        <v>7824</v>
      </c>
    </row>
    <row r="1512" ht="14.25" customHeight="1">
      <c r="A1512" s="3" t="s">
        <v>7825</v>
      </c>
      <c r="B1512" s="3">
        <v>2006.0</v>
      </c>
      <c r="C1512" s="3" t="s">
        <v>7455</v>
      </c>
      <c r="D1512" s="3" t="s">
        <v>7456</v>
      </c>
      <c r="E1512" s="3" t="s">
        <v>254</v>
      </c>
      <c r="F1512" s="3" t="s">
        <v>7826</v>
      </c>
      <c r="G1512" s="3" t="s">
        <v>16</v>
      </c>
      <c r="H1512" s="3">
        <v>220.0</v>
      </c>
      <c r="I1512" s="3" t="s">
        <v>7827</v>
      </c>
      <c r="J1512" s="3">
        <v>3.0</v>
      </c>
      <c r="K1512" s="3" t="s">
        <v>7828</v>
      </c>
    </row>
    <row r="1513" ht="14.25" customHeight="1">
      <c r="A1513" s="3" t="s">
        <v>7829</v>
      </c>
      <c r="B1513" s="3">
        <v>2006.0</v>
      </c>
      <c r="C1513" s="3" t="s">
        <v>7830</v>
      </c>
      <c r="D1513" s="3" t="s">
        <v>7831</v>
      </c>
      <c r="E1513" s="3" t="s">
        <v>273</v>
      </c>
      <c r="F1513" s="3" t="s">
        <v>7832</v>
      </c>
      <c r="G1513" s="3" t="s">
        <v>16</v>
      </c>
      <c r="H1513" s="3">
        <v>32.0</v>
      </c>
      <c r="I1513" s="3" t="s">
        <v>852</v>
      </c>
      <c r="J1513" s="3">
        <v>4.0</v>
      </c>
      <c r="K1513" s="3" t="s">
        <v>7833</v>
      </c>
    </row>
    <row r="1514" ht="14.25" customHeight="1">
      <c r="A1514" s="3" t="s">
        <v>7834</v>
      </c>
      <c r="B1514" s="3">
        <v>2005.0</v>
      </c>
      <c r="C1514" s="3" t="s">
        <v>7835</v>
      </c>
      <c r="D1514" s="3" t="s">
        <v>7836</v>
      </c>
      <c r="E1514" s="3" t="s">
        <v>64</v>
      </c>
      <c r="F1514" s="3" t="s">
        <v>7837</v>
      </c>
      <c r="G1514" s="3" t="s">
        <v>16</v>
      </c>
      <c r="H1514" s="3">
        <v>1262.0</v>
      </c>
      <c r="I1514" s="3" t="s">
        <v>7838</v>
      </c>
      <c r="J1514" s="3">
        <v>2.0</v>
      </c>
      <c r="K1514" s="3" t="s">
        <v>7839</v>
      </c>
    </row>
    <row r="1515" ht="14.25" customHeight="1">
      <c r="A1515" s="3" t="s">
        <v>7840</v>
      </c>
      <c r="B1515" s="3">
        <v>2005.0</v>
      </c>
      <c r="C1515" s="3" t="s">
        <v>7841</v>
      </c>
      <c r="D1515" s="3" t="s">
        <v>5790</v>
      </c>
      <c r="E1515" s="3" t="s">
        <v>64</v>
      </c>
      <c r="F1515" s="3" t="s">
        <v>7842</v>
      </c>
      <c r="G1515" s="3" t="s">
        <v>16</v>
      </c>
      <c r="H1515" s="3">
        <v>201.0</v>
      </c>
      <c r="I1515" s="3" t="s">
        <v>7843</v>
      </c>
      <c r="J1515" s="3">
        <v>2.0</v>
      </c>
      <c r="K1515" s="3" t="s">
        <v>7844</v>
      </c>
    </row>
    <row r="1516" ht="14.25" customHeight="1">
      <c r="A1516" s="3" t="s">
        <v>7845</v>
      </c>
      <c r="B1516" s="3">
        <v>2005.0</v>
      </c>
      <c r="C1516" s="3" t="s">
        <v>7835</v>
      </c>
      <c r="D1516" s="3" t="s">
        <v>7846</v>
      </c>
      <c r="E1516" s="3" t="s">
        <v>267</v>
      </c>
      <c r="F1516" s="3" t="s">
        <v>7847</v>
      </c>
      <c r="G1516" s="3" t="s">
        <v>16</v>
      </c>
      <c r="H1516" s="3">
        <v>790.0</v>
      </c>
      <c r="I1516" s="3" t="s">
        <v>7848</v>
      </c>
      <c r="J1516" s="3">
        <v>2.0</v>
      </c>
      <c r="K1516" s="3" t="s">
        <v>7849</v>
      </c>
    </row>
    <row r="1517" ht="14.25" customHeight="1">
      <c r="A1517" s="3" t="s">
        <v>7850</v>
      </c>
      <c r="B1517" s="3">
        <v>2005.0</v>
      </c>
      <c r="C1517" s="3" t="s">
        <v>6710</v>
      </c>
      <c r="D1517" s="3" t="s">
        <v>2195</v>
      </c>
      <c r="E1517" s="3" t="s">
        <v>508</v>
      </c>
      <c r="F1517" s="3" t="s">
        <v>7851</v>
      </c>
      <c r="G1517" s="3" t="s">
        <v>16</v>
      </c>
      <c r="H1517" s="3">
        <v>36.0</v>
      </c>
      <c r="I1517" s="3" t="s">
        <v>29</v>
      </c>
      <c r="J1517" s="3">
        <v>2.0</v>
      </c>
      <c r="K1517" s="3" t="s">
        <v>7852</v>
      </c>
    </row>
    <row r="1518" ht="14.25" customHeight="1">
      <c r="A1518" s="3" t="s">
        <v>7853</v>
      </c>
      <c r="B1518" s="3">
        <v>2005.0</v>
      </c>
      <c r="C1518" s="3" t="s">
        <v>7854</v>
      </c>
      <c r="D1518" s="3" t="s">
        <v>7855</v>
      </c>
      <c r="E1518" s="3" t="s">
        <v>14</v>
      </c>
      <c r="F1518" s="3" t="s">
        <v>7856</v>
      </c>
      <c r="G1518" s="3" t="s">
        <v>16</v>
      </c>
      <c r="H1518" s="3">
        <v>78.0</v>
      </c>
      <c r="I1518" s="3" t="s">
        <v>7857</v>
      </c>
      <c r="J1518" s="3">
        <v>2.0</v>
      </c>
      <c r="K1518" s="3" t="s">
        <v>7858</v>
      </c>
    </row>
    <row r="1519" ht="14.25" customHeight="1">
      <c r="A1519" s="3" t="s">
        <v>7859</v>
      </c>
      <c r="B1519" s="3">
        <v>2005.0</v>
      </c>
      <c r="C1519" s="3" t="s">
        <v>7860</v>
      </c>
      <c r="D1519" s="3" t="s">
        <v>5763</v>
      </c>
      <c r="E1519" s="3" t="s">
        <v>64</v>
      </c>
      <c r="F1519" s="3" t="s">
        <v>7861</v>
      </c>
      <c r="G1519" s="3" t="s">
        <v>16</v>
      </c>
      <c r="H1519" s="3">
        <v>263.0</v>
      </c>
      <c r="I1519" s="3" t="s">
        <v>3103</v>
      </c>
      <c r="J1519" s="3">
        <v>3.0</v>
      </c>
      <c r="K1519" s="3" t="s">
        <v>7862</v>
      </c>
    </row>
    <row r="1520" ht="14.25" customHeight="1">
      <c r="A1520" s="3" t="s">
        <v>7863</v>
      </c>
      <c r="B1520" s="3">
        <v>2005.0</v>
      </c>
      <c r="C1520" s="3" t="s">
        <v>7864</v>
      </c>
      <c r="D1520" s="3" t="s">
        <v>7865</v>
      </c>
      <c r="E1520" s="3" t="s">
        <v>34</v>
      </c>
      <c r="F1520" s="3" t="s">
        <v>7866</v>
      </c>
      <c r="G1520" s="3" t="s">
        <v>16</v>
      </c>
      <c r="H1520" s="3">
        <v>44.0</v>
      </c>
      <c r="I1520" s="3" t="s">
        <v>5361</v>
      </c>
      <c r="J1520" s="3">
        <v>2.0</v>
      </c>
      <c r="K1520" s="3" t="s">
        <v>7867</v>
      </c>
    </row>
    <row r="1521" ht="14.25" customHeight="1">
      <c r="A1521" s="3" t="s">
        <v>7868</v>
      </c>
      <c r="B1521" s="3">
        <v>2005.0</v>
      </c>
      <c r="C1521" s="3" t="s">
        <v>7869</v>
      </c>
      <c r="E1521" s="3" t="s">
        <v>21</v>
      </c>
      <c r="F1521" s="3" t="s">
        <v>7870</v>
      </c>
      <c r="G1521" s="3" t="s">
        <v>16</v>
      </c>
      <c r="H1521" s="3">
        <v>830.0</v>
      </c>
      <c r="I1521" s="3" t="s">
        <v>7871</v>
      </c>
      <c r="J1521" s="3">
        <v>1.0</v>
      </c>
      <c r="K1521" s="3" t="s">
        <v>7872</v>
      </c>
    </row>
    <row r="1522" ht="14.25" customHeight="1">
      <c r="A1522" s="3" t="s">
        <v>7873</v>
      </c>
      <c r="B1522" s="3">
        <v>2005.0</v>
      </c>
      <c r="C1522" s="3" t="s">
        <v>2473</v>
      </c>
      <c r="E1522" s="3" t="s">
        <v>142</v>
      </c>
      <c r="F1522" s="3" t="s">
        <v>7874</v>
      </c>
      <c r="G1522" s="3" t="s">
        <v>16</v>
      </c>
      <c r="H1522" s="3">
        <v>253.0</v>
      </c>
      <c r="I1522" s="3" t="s">
        <v>7875</v>
      </c>
      <c r="J1522" s="3">
        <v>2.0</v>
      </c>
      <c r="K1522" s="3" t="s">
        <v>7876</v>
      </c>
    </row>
    <row r="1523" ht="14.25" customHeight="1">
      <c r="A1523" s="3" t="s">
        <v>7877</v>
      </c>
      <c r="B1523" s="3">
        <v>2005.0</v>
      </c>
      <c r="C1523" s="3" t="s">
        <v>7878</v>
      </c>
      <c r="D1523" s="3" t="s">
        <v>7879</v>
      </c>
      <c r="E1523" s="3" t="s">
        <v>14</v>
      </c>
      <c r="F1523" s="3" t="s">
        <v>7880</v>
      </c>
      <c r="G1523" s="3" t="s">
        <v>16</v>
      </c>
      <c r="H1523" s="3">
        <v>53.0</v>
      </c>
      <c r="I1523" s="3" t="s">
        <v>2152</v>
      </c>
      <c r="J1523" s="3">
        <v>4.0</v>
      </c>
      <c r="K1523" s="3" t="s">
        <v>7881</v>
      </c>
    </row>
    <row r="1524" ht="14.25" customHeight="1">
      <c r="A1524" s="3" t="s">
        <v>7882</v>
      </c>
      <c r="B1524" s="3">
        <v>2005.0</v>
      </c>
      <c r="C1524" s="3" t="s">
        <v>7883</v>
      </c>
      <c r="D1524" s="3" t="s">
        <v>6748</v>
      </c>
      <c r="E1524" s="3" t="s">
        <v>64</v>
      </c>
      <c r="F1524" s="3" t="s">
        <v>7884</v>
      </c>
      <c r="G1524" s="3" t="s">
        <v>16</v>
      </c>
      <c r="H1524" s="3">
        <v>75.0</v>
      </c>
      <c r="I1524" s="3" t="s">
        <v>5480</v>
      </c>
      <c r="J1524" s="3">
        <v>4.0</v>
      </c>
      <c r="K1524" s="3" t="s">
        <v>7885</v>
      </c>
    </row>
    <row r="1525" ht="14.25" customHeight="1">
      <c r="A1525" s="3" t="s">
        <v>7886</v>
      </c>
      <c r="B1525" s="3">
        <v>2005.0</v>
      </c>
      <c r="C1525" s="3" t="s">
        <v>7887</v>
      </c>
      <c r="D1525" s="3" t="s">
        <v>7888</v>
      </c>
      <c r="E1525" s="3" t="s">
        <v>89</v>
      </c>
      <c r="F1525" s="3" t="s">
        <v>7889</v>
      </c>
      <c r="G1525" s="3" t="s">
        <v>16</v>
      </c>
      <c r="H1525" s="3">
        <v>80.0</v>
      </c>
      <c r="I1525" s="3" t="s">
        <v>7003</v>
      </c>
      <c r="J1525" s="3">
        <v>3.0</v>
      </c>
      <c r="K1525" s="3" t="s">
        <v>7890</v>
      </c>
    </row>
    <row r="1526" ht="14.25" customHeight="1">
      <c r="A1526" s="3" t="s">
        <v>7891</v>
      </c>
      <c r="B1526" s="3">
        <v>2005.0</v>
      </c>
      <c r="C1526" s="3" t="s">
        <v>7056</v>
      </c>
      <c r="D1526" s="3" t="s">
        <v>908</v>
      </c>
      <c r="E1526" s="3" t="s">
        <v>254</v>
      </c>
      <c r="F1526" s="3" t="s">
        <v>7892</v>
      </c>
      <c r="G1526" s="3" t="s">
        <v>16</v>
      </c>
      <c r="H1526" s="3">
        <v>187.0</v>
      </c>
      <c r="I1526" s="3" t="s">
        <v>7893</v>
      </c>
      <c r="J1526" s="3">
        <v>2.0</v>
      </c>
      <c r="K1526" s="3" t="s">
        <v>7894</v>
      </c>
    </row>
    <row r="1527" ht="14.25" customHeight="1">
      <c r="A1527" s="3" t="s">
        <v>7895</v>
      </c>
      <c r="B1527" s="3">
        <v>2005.0</v>
      </c>
      <c r="C1527" s="3" t="s">
        <v>7896</v>
      </c>
      <c r="D1527" s="3" t="s">
        <v>95</v>
      </c>
      <c r="E1527" s="3" t="s">
        <v>165</v>
      </c>
      <c r="F1527" s="3" t="s">
        <v>7897</v>
      </c>
      <c r="G1527" s="3" t="s">
        <v>16</v>
      </c>
      <c r="H1527" s="3">
        <v>163.0</v>
      </c>
      <c r="I1527" s="3" t="s">
        <v>7898</v>
      </c>
      <c r="J1527" s="3">
        <v>4.0</v>
      </c>
      <c r="K1527" s="3" t="s">
        <v>7899</v>
      </c>
    </row>
    <row r="1528" ht="14.25" customHeight="1">
      <c r="A1528" s="3" t="s">
        <v>7900</v>
      </c>
      <c r="B1528" s="3">
        <v>2005.0</v>
      </c>
      <c r="C1528" s="3" t="s">
        <v>7901</v>
      </c>
      <c r="D1528" s="3" t="s">
        <v>7902</v>
      </c>
      <c r="E1528" s="3" t="s">
        <v>89</v>
      </c>
      <c r="F1528" s="3" t="s">
        <v>7903</v>
      </c>
      <c r="G1528" s="3" t="s">
        <v>16</v>
      </c>
      <c r="H1528" s="3">
        <v>470.0</v>
      </c>
      <c r="I1528" s="3" t="s">
        <v>7904</v>
      </c>
      <c r="J1528" s="3">
        <v>3.0</v>
      </c>
      <c r="K1528" s="3" t="s">
        <v>7905</v>
      </c>
    </row>
    <row r="1529" ht="14.25" customHeight="1">
      <c r="A1529" s="3" t="s">
        <v>7906</v>
      </c>
      <c r="B1529" s="3">
        <v>2005.0</v>
      </c>
      <c r="C1529" s="3" t="s">
        <v>7907</v>
      </c>
      <c r="D1529" s="3" t="s">
        <v>5275</v>
      </c>
      <c r="E1529" s="3" t="s">
        <v>64</v>
      </c>
      <c r="F1529" s="3" t="s">
        <v>7908</v>
      </c>
      <c r="G1529" s="3" t="s">
        <v>16</v>
      </c>
      <c r="H1529" s="3">
        <v>139.0</v>
      </c>
      <c r="I1529" s="3" t="s">
        <v>7909</v>
      </c>
      <c r="J1529" s="3">
        <v>3.0</v>
      </c>
      <c r="K1529" s="3" t="s">
        <v>7910</v>
      </c>
    </row>
    <row r="1530" ht="14.25" customHeight="1">
      <c r="A1530" s="3" t="s">
        <v>7911</v>
      </c>
      <c r="B1530" s="3">
        <v>2005.0</v>
      </c>
      <c r="C1530" s="3" t="s">
        <v>7912</v>
      </c>
      <c r="D1530" s="3" t="s">
        <v>5790</v>
      </c>
      <c r="E1530" s="3" t="s">
        <v>64</v>
      </c>
      <c r="F1530" s="3" t="s">
        <v>7913</v>
      </c>
      <c r="G1530" s="3" t="s">
        <v>16</v>
      </c>
      <c r="H1530" s="3">
        <v>234.0</v>
      </c>
      <c r="I1530" s="3" t="s">
        <v>7914</v>
      </c>
      <c r="J1530" s="3">
        <v>2.0</v>
      </c>
      <c r="K1530" s="3" t="s">
        <v>7915</v>
      </c>
    </row>
    <row r="1531" ht="14.25" customHeight="1">
      <c r="A1531" s="3" t="s">
        <v>7916</v>
      </c>
      <c r="B1531" s="3">
        <v>2005.0</v>
      </c>
      <c r="C1531" s="3" t="s">
        <v>7917</v>
      </c>
      <c r="D1531" s="3" t="s">
        <v>358</v>
      </c>
      <c r="E1531" s="3" t="s">
        <v>254</v>
      </c>
      <c r="F1531" s="3" t="s">
        <v>7918</v>
      </c>
      <c r="G1531" s="3" t="s">
        <v>16</v>
      </c>
      <c r="H1531" s="3">
        <v>71.0</v>
      </c>
      <c r="I1531" s="3" t="s">
        <v>7919</v>
      </c>
      <c r="J1531" s="3">
        <v>2.0</v>
      </c>
      <c r="K1531" s="3" t="s">
        <v>7920</v>
      </c>
    </row>
    <row r="1532" ht="14.25" customHeight="1">
      <c r="A1532" s="3" t="s">
        <v>7921</v>
      </c>
      <c r="B1532" s="3">
        <v>2005.0</v>
      </c>
      <c r="C1532" s="3" t="s">
        <v>7922</v>
      </c>
      <c r="D1532" s="3" t="s">
        <v>7923</v>
      </c>
      <c r="E1532" s="3" t="s">
        <v>64</v>
      </c>
      <c r="F1532" s="3" t="s">
        <v>7924</v>
      </c>
      <c r="G1532" s="3" t="s">
        <v>16</v>
      </c>
      <c r="H1532" s="3">
        <v>244.0</v>
      </c>
      <c r="I1532" s="3" t="s">
        <v>7925</v>
      </c>
      <c r="J1532" s="3">
        <v>2.0</v>
      </c>
      <c r="K1532" s="3" t="s">
        <v>7926</v>
      </c>
    </row>
    <row r="1533" ht="14.25" customHeight="1">
      <c r="A1533" s="3" t="s">
        <v>7927</v>
      </c>
      <c r="B1533" s="3">
        <v>2005.0</v>
      </c>
      <c r="C1533" s="3" t="s">
        <v>7928</v>
      </c>
      <c r="D1533" s="3" t="s">
        <v>7323</v>
      </c>
      <c r="E1533" s="3" t="s">
        <v>64</v>
      </c>
      <c r="F1533" s="3" t="s">
        <v>7929</v>
      </c>
      <c r="G1533" s="3" t="s">
        <v>16</v>
      </c>
      <c r="H1533" s="3">
        <v>238.0</v>
      </c>
      <c r="I1533" s="3" t="s">
        <v>4419</v>
      </c>
      <c r="J1533" s="3">
        <v>1.0</v>
      </c>
      <c r="K1533" s="3" t="s">
        <v>7930</v>
      </c>
    </row>
    <row r="1534" ht="14.25" customHeight="1">
      <c r="A1534" s="3" t="s">
        <v>7931</v>
      </c>
      <c r="B1534" s="3">
        <v>2005.0</v>
      </c>
      <c r="C1534" s="3" t="s">
        <v>7932</v>
      </c>
      <c r="D1534" s="3" t="s">
        <v>933</v>
      </c>
      <c r="E1534" s="3" t="s">
        <v>34</v>
      </c>
      <c r="F1534" s="3" t="s">
        <v>7933</v>
      </c>
      <c r="G1534" s="3" t="s">
        <v>16</v>
      </c>
      <c r="H1534" s="3">
        <v>72.0</v>
      </c>
      <c r="I1534" s="3" t="s">
        <v>4234</v>
      </c>
      <c r="J1534" s="3">
        <v>2.0</v>
      </c>
      <c r="K1534" s="3" t="s">
        <v>7934</v>
      </c>
    </row>
    <row r="1535" ht="14.25" customHeight="1">
      <c r="A1535" s="3" t="s">
        <v>7935</v>
      </c>
      <c r="B1535" s="3">
        <v>2005.0</v>
      </c>
      <c r="C1535" s="3" t="s">
        <v>7936</v>
      </c>
      <c r="E1535" s="3" t="s">
        <v>1836</v>
      </c>
      <c r="F1535" s="3" t="s">
        <v>7937</v>
      </c>
      <c r="G1535" s="3" t="s">
        <v>16</v>
      </c>
      <c r="H1535" s="3">
        <v>41.0</v>
      </c>
      <c r="I1535" s="3" t="s">
        <v>7279</v>
      </c>
      <c r="J1535" s="3">
        <v>5.0</v>
      </c>
      <c r="K1535" s="3" t="s">
        <v>7938</v>
      </c>
    </row>
    <row r="1536" ht="14.25" customHeight="1">
      <c r="A1536" s="3" t="s">
        <v>7939</v>
      </c>
      <c r="B1536" s="3">
        <v>2005.0</v>
      </c>
      <c r="C1536" s="3" t="s">
        <v>7940</v>
      </c>
      <c r="D1536" s="3" t="s">
        <v>7941</v>
      </c>
      <c r="E1536" s="3" t="s">
        <v>7942</v>
      </c>
      <c r="F1536" s="3" t="s">
        <v>7943</v>
      </c>
      <c r="G1536" s="3" t="s">
        <v>16</v>
      </c>
      <c r="H1536" s="3">
        <v>50.0</v>
      </c>
      <c r="I1536" s="3" t="s">
        <v>5827</v>
      </c>
      <c r="J1536" s="3">
        <v>2.0</v>
      </c>
      <c r="K1536" s="3" t="s">
        <v>7944</v>
      </c>
    </row>
    <row r="1537" ht="14.25" customHeight="1">
      <c r="A1537" s="3" t="s">
        <v>7945</v>
      </c>
      <c r="B1537" s="3">
        <v>2005.0</v>
      </c>
      <c r="C1537" s="3" t="s">
        <v>7946</v>
      </c>
      <c r="D1537" s="3" t="s">
        <v>7947</v>
      </c>
      <c r="E1537" s="3" t="s">
        <v>5171</v>
      </c>
      <c r="F1537" s="3" t="s">
        <v>7948</v>
      </c>
      <c r="G1537" s="3" t="s">
        <v>16</v>
      </c>
      <c r="H1537" s="3">
        <v>906.0</v>
      </c>
      <c r="I1537" s="3" t="s">
        <v>7949</v>
      </c>
      <c r="J1537" s="3">
        <v>2.0</v>
      </c>
      <c r="K1537" s="3" t="s">
        <v>7950</v>
      </c>
    </row>
    <row r="1538" ht="14.25" customHeight="1">
      <c r="A1538" s="3" t="s">
        <v>7951</v>
      </c>
      <c r="B1538" s="3">
        <v>2005.0</v>
      </c>
      <c r="C1538" s="3" t="s">
        <v>7952</v>
      </c>
      <c r="D1538" s="3" t="s">
        <v>7953</v>
      </c>
      <c r="E1538" s="3" t="s">
        <v>254</v>
      </c>
      <c r="F1538" s="3" t="s">
        <v>7954</v>
      </c>
      <c r="G1538" s="3" t="s">
        <v>16</v>
      </c>
      <c r="H1538" s="3">
        <v>173.0</v>
      </c>
      <c r="I1538" s="3" t="s">
        <v>7955</v>
      </c>
      <c r="J1538" s="3">
        <v>1.0</v>
      </c>
      <c r="K1538" s="3" t="s">
        <v>7956</v>
      </c>
    </row>
    <row r="1539" ht="14.25" customHeight="1">
      <c r="A1539" s="3" t="s">
        <v>7957</v>
      </c>
      <c r="B1539" s="3">
        <v>2005.0</v>
      </c>
      <c r="C1539" s="3" t="s">
        <v>7958</v>
      </c>
      <c r="D1539" s="3" t="s">
        <v>7959</v>
      </c>
      <c r="E1539" s="3" t="s">
        <v>3793</v>
      </c>
      <c r="F1539" s="3" t="s">
        <v>7960</v>
      </c>
      <c r="G1539" s="3" t="s">
        <v>16</v>
      </c>
      <c r="H1539" s="3">
        <v>265.0</v>
      </c>
      <c r="I1539" s="3" t="s">
        <v>7961</v>
      </c>
      <c r="J1539" s="3">
        <v>3.0</v>
      </c>
      <c r="K1539" s="3" t="s">
        <v>7962</v>
      </c>
    </row>
    <row r="1540" ht="14.25" customHeight="1">
      <c r="A1540" s="3" t="s">
        <v>7963</v>
      </c>
      <c r="B1540" s="3">
        <v>2005.0</v>
      </c>
      <c r="C1540" s="3" t="s">
        <v>7964</v>
      </c>
      <c r="D1540" s="3" t="s">
        <v>2882</v>
      </c>
      <c r="E1540" s="3" t="s">
        <v>89</v>
      </c>
      <c r="F1540" s="3" t="s">
        <v>7965</v>
      </c>
      <c r="G1540" s="3" t="s">
        <v>16</v>
      </c>
      <c r="H1540" s="3">
        <v>878.0</v>
      </c>
      <c r="I1540" s="3" t="s">
        <v>7966</v>
      </c>
      <c r="J1540" s="3">
        <v>2.0</v>
      </c>
      <c r="K1540" s="3" t="s">
        <v>7967</v>
      </c>
    </row>
    <row r="1541" ht="14.25" customHeight="1">
      <c r="A1541" s="3" t="s">
        <v>7968</v>
      </c>
      <c r="B1541" s="3">
        <v>2005.0</v>
      </c>
      <c r="C1541" s="3" t="s">
        <v>7969</v>
      </c>
      <c r="D1541" s="3" t="s">
        <v>7970</v>
      </c>
      <c r="E1541" s="3" t="s">
        <v>14</v>
      </c>
      <c r="F1541" s="3" t="s">
        <v>7971</v>
      </c>
      <c r="G1541" s="3" t="s">
        <v>16</v>
      </c>
      <c r="H1541" s="3">
        <v>40.0</v>
      </c>
      <c r="I1541" s="3" t="s">
        <v>1077</v>
      </c>
      <c r="J1541" s="3">
        <v>1.0</v>
      </c>
      <c r="K1541" s="3" t="s">
        <v>7972</v>
      </c>
    </row>
    <row r="1542" ht="14.25" customHeight="1">
      <c r="A1542" s="3" t="s">
        <v>7973</v>
      </c>
      <c r="B1542" s="3">
        <v>2005.0</v>
      </c>
      <c r="C1542" s="3" t="s">
        <v>7531</v>
      </c>
      <c r="D1542" s="3" t="s">
        <v>7846</v>
      </c>
      <c r="E1542" s="3" t="s">
        <v>267</v>
      </c>
      <c r="F1542" s="3" t="s">
        <v>7974</v>
      </c>
      <c r="G1542" s="3" t="s">
        <v>16</v>
      </c>
      <c r="H1542" s="3">
        <v>1663.0</v>
      </c>
      <c r="I1542" s="3" t="s">
        <v>7975</v>
      </c>
      <c r="J1542" s="3">
        <v>3.0</v>
      </c>
      <c r="K1542" s="3" t="s">
        <v>7976</v>
      </c>
    </row>
    <row r="1543" ht="14.25" customHeight="1">
      <c r="A1543" s="3" t="s">
        <v>7977</v>
      </c>
      <c r="B1543" s="3">
        <v>2005.0</v>
      </c>
      <c r="C1543" s="3" t="s">
        <v>7978</v>
      </c>
      <c r="D1543" s="3" t="s">
        <v>7979</v>
      </c>
      <c r="E1543" s="3" t="s">
        <v>14</v>
      </c>
      <c r="F1543" s="3" t="s">
        <v>7980</v>
      </c>
      <c r="G1543" s="3" t="s">
        <v>16</v>
      </c>
      <c r="H1543" s="3">
        <v>111.0</v>
      </c>
      <c r="I1543" s="3" t="s">
        <v>7981</v>
      </c>
      <c r="J1543" s="3">
        <v>3.0</v>
      </c>
      <c r="K1543" s="3" t="s">
        <v>7982</v>
      </c>
    </row>
    <row r="1544" ht="14.25" customHeight="1">
      <c r="A1544" s="3" t="s">
        <v>7983</v>
      </c>
      <c r="B1544" s="3">
        <v>2005.0</v>
      </c>
      <c r="C1544" s="3" t="s">
        <v>7984</v>
      </c>
      <c r="D1544" s="3" t="s">
        <v>7985</v>
      </c>
      <c r="E1544" s="3" t="s">
        <v>142</v>
      </c>
      <c r="F1544" s="3" t="s">
        <v>7986</v>
      </c>
      <c r="G1544" s="3" t="s">
        <v>16</v>
      </c>
      <c r="H1544" s="3">
        <v>24.0</v>
      </c>
      <c r="I1544" s="3" t="s">
        <v>5080</v>
      </c>
      <c r="J1544" s="3">
        <v>3.0</v>
      </c>
      <c r="K1544" s="3" t="s">
        <v>7987</v>
      </c>
    </row>
    <row r="1545" ht="14.25" customHeight="1">
      <c r="A1545" s="3" t="s">
        <v>7988</v>
      </c>
      <c r="B1545" s="3">
        <v>2005.0</v>
      </c>
      <c r="C1545" s="3" t="s">
        <v>7989</v>
      </c>
      <c r="D1545" s="3" t="s">
        <v>7990</v>
      </c>
      <c r="E1545" s="3" t="s">
        <v>64</v>
      </c>
      <c r="F1545" s="3" t="s">
        <v>7991</v>
      </c>
      <c r="G1545" s="3" t="s">
        <v>16</v>
      </c>
      <c r="H1545" s="3">
        <v>263.0</v>
      </c>
      <c r="I1545" s="3" t="s">
        <v>3103</v>
      </c>
      <c r="J1545" s="3">
        <v>1.0</v>
      </c>
      <c r="K1545" s="3" t="s">
        <v>7992</v>
      </c>
    </row>
    <row r="1546" ht="14.25" customHeight="1">
      <c r="A1546" s="3" t="s">
        <v>7993</v>
      </c>
      <c r="B1546" s="3">
        <v>2005.0</v>
      </c>
      <c r="C1546" s="3" t="s">
        <v>7994</v>
      </c>
      <c r="D1546" s="3" t="s">
        <v>6953</v>
      </c>
      <c r="E1546" s="3" t="s">
        <v>2363</v>
      </c>
      <c r="F1546" s="3" t="s">
        <v>7995</v>
      </c>
      <c r="G1546" s="3" t="s">
        <v>16</v>
      </c>
      <c r="H1546" s="3">
        <v>42.0</v>
      </c>
      <c r="I1546" s="3" t="s">
        <v>7996</v>
      </c>
      <c r="J1546" s="3">
        <v>3.0</v>
      </c>
      <c r="K1546" s="3" t="s">
        <v>7997</v>
      </c>
    </row>
    <row r="1547" ht="14.25" customHeight="1">
      <c r="A1547" s="3" t="s">
        <v>7998</v>
      </c>
      <c r="B1547" s="3">
        <v>2005.0</v>
      </c>
      <c r="C1547" s="3" t="s">
        <v>7466</v>
      </c>
      <c r="D1547" s="3" t="s">
        <v>7999</v>
      </c>
      <c r="E1547" s="3" t="s">
        <v>14</v>
      </c>
      <c r="F1547" s="3" t="s">
        <v>8000</v>
      </c>
      <c r="G1547" s="3" t="s">
        <v>16</v>
      </c>
      <c r="H1547" s="3">
        <v>36.0</v>
      </c>
      <c r="I1547" s="3" t="s">
        <v>29</v>
      </c>
      <c r="J1547" s="3">
        <v>3.0</v>
      </c>
      <c r="K1547" s="3" t="s">
        <v>8001</v>
      </c>
    </row>
    <row r="1548" ht="14.25" customHeight="1">
      <c r="A1548" s="3" t="s">
        <v>8002</v>
      </c>
      <c r="B1548" s="3">
        <v>2005.0</v>
      </c>
      <c r="C1548" s="3" t="s">
        <v>8003</v>
      </c>
      <c r="D1548" s="3" t="s">
        <v>6260</v>
      </c>
      <c r="E1548" s="3" t="s">
        <v>64</v>
      </c>
      <c r="F1548" s="3" t="s">
        <v>8004</v>
      </c>
      <c r="G1548" s="3" t="s">
        <v>16</v>
      </c>
      <c r="H1548" s="3">
        <v>769.0</v>
      </c>
      <c r="I1548" s="3" t="s">
        <v>8005</v>
      </c>
      <c r="J1548" s="3">
        <v>4.0</v>
      </c>
      <c r="K1548" s="3" t="s">
        <v>8006</v>
      </c>
    </row>
    <row r="1549" ht="14.25" customHeight="1">
      <c r="A1549" s="3" t="s">
        <v>8007</v>
      </c>
      <c r="B1549" s="3">
        <v>2005.0</v>
      </c>
      <c r="C1549" s="3" t="s">
        <v>8008</v>
      </c>
      <c r="E1549" s="3" t="s">
        <v>64</v>
      </c>
      <c r="F1549" s="3" t="s">
        <v>8009</v>
      </c>
      <c r="G1549" s="3" t="s">
        <v>16</v>
      </c>
      <c r="H1549" s="3">
        <v>406.0</v>
      </c>
      <c r="I1549" s="3" t="s">
        <v>8010</v>
      </c>
      <c r="J1549" s="3">
        <v>1.0</v>
      </c>
      <c r="K1549" s="3" t="s">
        <v>8011</v>
      </c>
    </row>
    <row r="1550" ht="14.25" customHeight="1">
      <c r="A1550" s="3" t="s">
        <v>8012</v>
      </c>
      <c r="B1550" s="3">
        <v>2005.0</v>
      </c>
      <c r="C1550" s="3" t="s">
        <v>8013</v>
      </c>
      <c r="D1550" s="3" t="s">
        <v>5275</v>
      </c>
      <c r="E1550" s="3" t="s">
        <v>64</v>
      </c>
      <c r="F1550" s="3" t="s">
        <v>8014</v>
      </c>
      <c r="G1550" s="3" t="s">
        <v>16</v>
      </c>
      <c r="H1550" s="3">
        <v>79.0</v>
      </c>
      <c r="I1550" s="3" t="s">
        <v>8015</v>
      </c>
      <c r="J1550" s="3">
        <v>3.0</v>
      </c>
      <c r="K1550" s="3" t="s">
        <v>8016</v>
      </c>
    </row>
    <row r="1551" ht="14.25" customHeight="1">
      <c r="A1551" s="3" t="s">
        <v>8017</v>
      </c>
      <c r="B1551" s="3">
        <v>2005.0</v>
      </c>
      <c r="C1551" s="3" t="s">
        <v>8018</v>
      </c>
      <c r="D1551" s="3" t="s">
        <v>4809</v>
      </c>
      <c r="E1551" s="3" t="s">
        <v>254</v>
      </c>
      <c r="F1551" s="3" t="s">
        <v>8019</v>
      </c>
      <c r="G1551" s="3" t="s">
        <v>16</v>
      </c>
      <c r="H1551" s="3">
        <v>194.0</v>
      </c>
      <c r="I1551" s="3" t="s">
        <v>8020</v>
      </c>
      <c r="J1551" s="3">
        <v>2.0</v>
      </c>
      <c r="K1551" s="3" t="s">
        <v>8021</v>
      </c>
    </row>
    <row r="1552" ht="14.25" customHeight="1">
      <c r="A1552" s="3" t="s">
        <v>8022</v>
      </c>
      <c r="B1552" s="3">
        <v>2005.0</v>
      </c>
      <c r="C1552" s="3" t="s">
        <v>8023</v>
      </c>
      <c r="D1552" s="3" t="s">
        <v>422</v>
      </c>
      <c r="E1552" s="3" t="s">
        <v>267</v>
      </c>
      <c r="F1552" s="3" t="s">
        <v>8024</v>
      </c>
      <c r="G1552" s="3" t="s">
        <v>16</v>
      </c>
      <c r="H1552" s="3">
        <v>225.0</v>
      </c>
      <c r="I1552" s="3" t="s">
        <v>8025</v>
      </c>
      <c r="J1552" s="3">
        <v>2.0</v>
      </c>
      <c r="K1552" s="3" t="s">
        <v>8026</v>
      </c>
    </row>
    <row r="1553" ht="14.25" customHeight="1">
      <c r="A1553" s="3" t="s">
        <v>8027</v>
      </c>
      <c r="B1553" s="3">
        <v>2005.0</v>
      </c>
      <c r="C1553" s="3" t="s">
        <v>5263</v>
      </c>
      <c r="D1553" s="3" t="s">
        <v>8028</v>
      </c>
      <c r="E1553" s="3" t="s">
        <v>267</v>
      </c>
      <c r="F1553" s="3" t="s">
        <v>8029</v>
      </c>
      <c r="G1553" s="3" t="s">
        <v>16</v>
      </c>
      <c r="H1553" s="3">
        <v>74.0</v>
      </c>
      <c r="I1553" s="3" t="s">
        <v>8030</v>
      </c>
      <c r="J1553" s="3">
        <v>3.0</v>
      </c>
      <c r="K1553" s="3" t="s">
        <v>8031</v>
      </c>
    </row>
    <row r="1554" ht="14.25" customHeight="1">
      <c r="A1554" s="3" t="s">
        <v>8032</v>
      </c>
      <c r="B1554" s="3">
        <v>2005.0</v>
      </c>
      <c r="C1554" s="3" t="s">
        <v>8033</v>
      </c>
      <c r="D1554" s="3" t="s">
        <v>518</v>
      </c>
      <c r="E1554" s="3" t="s">
        <v>89</v>
      </c>
      <c r="F1554" s="3" t="s">
        <v>8034</v>
      </c>
      <c r="G1554" s="3" t="s">
        <v>16</v>
      </c>
      <c r="H1554" s="3">
        <v>52.0</v>
      </c>
      <c r="I1554" s="3" t="s">
        <v>8035</v>
      </c>
      <c r="J1554" s="3">
        <v>2.0</v>
      </c>
      <c r="K1554" s="3" t="s">
        <v>8036</v>
      </c>
    </row>
    <row r="1555" ht="14.25" customHeight="1">
      <c r="A1555" s="3" t="s">
        <v>8037</v>
      </c>
      <c r="B1555" s="3">
        <v>2005.0</v>
      </c>
      <c r="C1555" s="3" t="s">
        <v>8038</v>
      </c>
      <c r="D1555" s="3" t="s">
        <v>6748</v>
      </c>
      <c r="E1555" s="3" t="s">
        <v>64</v>
      </c>
      <c r="F1555" s="3" t="s">
        <v>8039</v>
      </c>
      <c r="G1555" s="3" t="s">
        <v>16</v>
      </c>
      <c r="H1555" s="3">
        <v>153.0</v>
      </c>
      <c r="I1555" s="3" t="s">
        <v>8040</v>
      </c>
      <c r="J1555" s="3">
        <v>4.0</v>
      </c>
      <c r="K1555" s="3" t="s">
        <v>8041</v>
      </c>
    </row>
    <row r="1556" ht="14.25" customHeight="1">
      <c r="A1556" s="3" t="s">
        <v>8042</v>
      </c>
      <c r="B1556" s="3">
        <v>2005.0</v>
      </c>
      <c r="C1556" s="3" t="s">
        <v>8043</v>
      </c>
      <c r="D1556" s="3" t="s">
        <v>3567</v>
      </c>
      <c r="E1556" s="3" t="s">
        <v>1669</v>
      </c>
      <c r="F1556" s="3" t="s">
        <v>8044</v>
      </c>
      <c r="G1556" s="3" t="s">
        <v>16</v>
      </c>
      <c r="H1556" s="3">
        <v>1508.0</v>
      </c>
      <c r="I1556" s="3" t="s">
        <v>8045</v>
      </c>
      <c r="J1556" s="3">
        <v>3.0</v>
      </c>
      <c r="K1556" s="3" t="s">
        <v>8046</v>
      </c>
    </row>
    <row r="1557" ht="14.25" customHeight="1">
      <c r="A1557" s="3" t="s">
        <v>8047</v>
      </c>
      <c r="B1557" s="3">
        <v>2005.0</v>
      </c>
      <c r="C1557" s="3" t="s">
        <v>6329</v>
      </c>
      <c r="D1557" s="3" t="s">
        <v>8048</v>
      </c>
      <c r="E1557" s="3" t="s">
        <v>254</v>
      </c>
      <c r="F1557" s="3" t="s">
        <v>8049</v>
      </c>
      <c r="G1557" s="3" t="s">
        <v>16</v>
      </c>
      <c r="H1557" s="3">
        <v>803.0</v>
      </c>
      <c r="I1557" s="3" t="s">
        <v>8050</v>
      </c>
      <c r="J1557" s="3">
        <v>2.0</v>
      </c>
      <c r="K1557" s="3" t="s">
        <v>8051</v>
      </c>
    </row>
    <row r="1558" ht="14.25" customHeight="1">
      <c r="A1558" s="3" t="s">
        <v>8052</v>
      </c>
      <c r="B1558" s="3">
        <v>2005.0</v>
      </c>
      <c r="C1558" s="3" t="s">
        <v>8053</v>
      </c>
      <c r="E1558" s="3" t="s">
        <v>8054</v>
      </c>
      <c r="F1558" s="3" t="s">
        <v>8055</v>
      </c>
      <c r="G1558" s="3" t="s">
        <v>16</v>
      </c>
      <c r="H1558" s="3">
        <v>3.0</v>
      </c>
      <c r="I1558" s="3" t="s">
        <v>1627</v>
      </c>
      <c r="J1558" s="3">
        <v>1.0</v>
      </c>
      <c r="K1558" s="3" t="s">
        <v>8056</v>
      </c>
    </row>
    <row r="1559" ht="14.25" customHeight="1">
      <c r="A1559" s="3" t="s">
        <v>8057</v>
      </c>
      <c r="B1559" s="3">
        <v>2005.0</v>
      </c>
      <c r="C1559" s="3" t="s">
        <v>8058</v>
      </c>
      <c r="D1559" s="3" t="s">
        <v>95</v>
      </c>
      <c r="E1559" s="3" t="s">
        <v>165</v>
      </c>
      <c r="F1559" s="3" t="s">
        <v>8059</v>
      </c>
      <c r="G1559" s="3" t="s">
        <v>16</v>
      </c>
      <c r="H1559" s="3">
        <v>38.0</v>
      </c>
      <c r="I1559" s="3" t="s">
        <v>8060</v>
      </c>
      <c r="J1559" s="3">
        <v>4.0</v>
      </c>
      <c r="K1559" s="3" t="s">
        <v>8061</v>
      </c>
    </row>
    <row r="1560" ht="14.25" customHeight="1">
      <c r="A1560" s="3" t="s">
        <v>8062</v>
      </c>
      <c r="B1560" s="3">
        <v>2005.0</v>
      </c>
      <c r="C1560" s="3" t="s">
        <v>8063</v>
      </c>
      <c r="D1560" s="3" t="s">
        <v>1398</v>
      </c>
      <c r="E1560" s="3" t="s">
        <v>254</v>
      </c>
      <c r="F1560" s="3" t="s">
        <v>8064</v>
      </c>
      <c r="G1560" s="3" t="s">
        <v>16</v>
      </c>
      <c r="H1560" s="3">
        <v>1261.0</v>
      </c>
      <c r="I1560" s="3" t="s">
        <v>8065</v>
      </c>
      <c r="J1560" s="3">
        <v>2.0</v>
      </c>
      <c r="K1560" s="3" t="s">
        <v>8066</v>
      </c>
    </row>
    <row r="1561" ht="14.25" customHeight="1">
      <c r="A1561" s="3" t="s">
        <v>8067</v>
      </c>
      <c r="B1561" s="3">
        <v>2005.0</v>
      </c>
      <c r="C1561" s="3" t="s">
        <v>8068</v>
      </c>
      <c r="D1561" s="3" t="s">
        <v>8069</v>
      </c>
      <c r="E1561" s="3" t="s">
        <v>1669</v>
      </c>
      <c r="F1561" s="3" t="s">
        <v>8070</v>
      </c>
      <c r="G1561" s="3" t="s">
        <v>16</v>
      </c>
      <c r="H1561" s="3">
        <v>45.0</v>
      </c>
      <c r="I1561" s="3" t="s">
        <v>8071</v>
      </c>
      <c r="J1561" s="3">
        <v>2.0</v>
      </c>
      <c r="K1561" s="3" t="s">
        <v>8072</v>
      </c>
    </row>
    <row r="1562" ht="14.25" customHeight="1">
      <c r="A1562" s="3" t="s">
        <v>8073</v>
      </c>
      <c r="B1562" s="3">
        <v>2005.0</v>
      </c>
      <c r="C1562" s="3" t="s">
        <v>8074</v>
      </c>
      <c r="D1562" s="3" t="s">
        <v>8075</v>
      </c>
      <c r="E1562" s="3" t="s">
        <v>14</v>
      </c>
      <c r="F1562" s="3" t="s">
        <v>8076</v>
      </c>
      <c r="G1562" s="3" t="s">
        <v>16</v>
      </c>
      <c r="H1562" s="3">
        <v>87.0</v>
      </c>
      <c r="I1562" s="3" t="s">
        <v>6406</v>
      </c>
      <c r="J1562" s="3">
        <v>1.0</v>
      </c>
      <c r="K1562" s="3" t="s">
        <v>8077</v>
      </c>
    </row>
    <row r="1563" ht="14.25" customHeight="1">
      <c r="A1563" s="3" t="s">
        <v>8078</v>
      </c>
      <c r="B1563" s="3">
        <v>2005.0</v>
      </c>
      <c r="C1563" s="3" t="s">
        <v>8079</v>
      </c>
      <c r="D1563" s="3" t="s">
        <v>8080</v>
      </c>
      <c r="E1563" s="3" t="s">
        <v>14</v>
      </c>
      <c r="F1563" s="3" t="s">
        <v>8081</v>
      </c>
      <c r="G1563" s="3" t="s">
        <v>16</v>
      </c>
      <c r="H1563" s="3">
        <v>22.0</v>
      </c>
      <c r="I1563" s="3" t="s">
        <v>3909</v>
      </c>
      <c r="J1563" s="3">
        <v>2.0</v>
      </c>
      <c r="K1563" s="3" t="s">
        <v>8082</v>
      </c>
    </row>
    <row r="1564" ht="14.25" customHeight="1">
      <c r="A1564" s="3" t="s">
        <v>8083</v>
      </c>
      <c r="B1564" s="3">
        <v>2005.0</v>
      </c>
      <c r="C1564" s="3" t="s">
        <v>6185</v>
      </c>
      <c r="D1564" s="3" t="s">
        <v>8084</v>
      </c>
      <c r="E1564" s="3" t="s">
        <v>64</v>
      </c>
      <c r="F1564" s="3" t="s">
        <v>8085</v>
      </c>
      <c r="G1564" s="3" t="s">
        <v>16</v>
      </c>
      <c r="H1564" s="3">
        <v>93.0</v>
      </c>
      <c r="I1564" s="3" t="s">
        <v>6645</v>
      </c>
      <c r="J1564" s="3">
        <v>3.0</v>
      </c>
      <c r="K1564" s="3" t="s">
        <v>8086</v>
      </c>
    </row>
    <row r="1565" ht="14.25" customHeight="1">
      <c r="A1565" s="3" t="s">
        <v>8087</v>
      </c>
      <c r="B1565" s="3">
        <v>2005.0</v>
      </c>
      <c r="C1565" s="3" t="s">
        <v>8088</v>
      </c>
      <c r="D1565" s="3" t="s">
        <v>8089</v>
      </c>
      <c r="E1565" s="3" t="s">
        <v>64</v>
      </c>
      <c r="F1565" s="3" t="s">
        <v>8090</v>
      </c>
      <c r="G1565" s="3" t="s">
        <v>16</v>
      </c>
      <c r="H1565" s="3">
        <v>100.0</v>
      </c>
      <c r="I1565" s="3" t="s">
        <v>2609</v>
      </c>
      <c r="J1565" s="3">
        <v>2.0</v>
      </c>
      <c r="K1565" s="3" t="s">
        <v>8091</v>
      </c>
    </row>
    <row r="1566" ht="14.25" customHeight="1">
      <c r="A1566" s="3" t="s">
        <v>8092</v>
      </c>
      <c r="B1566" s="3">
        <v>2005.0</v>
      </c>
      <c r="C1566" s="3" t="s">
        <v>8093</v>
      </c>
      <c r="D1566" s="3" t="s">
        <v>8094</v>
      </c>
      <c r="E1566" s="3" t="s">
        <v>242</v>
      </c>
      <c r="F1566" s="3" t="s">
        <v>8095</v>
      </c>
      <c r="G1566" s="3" t="s">
        <v>16</v>
      </c>
      <c r="H1566" s="3">
        <v>37.0</v>
      </c>
      <c r="I1566" s="3" t="s">
        <v>1711</v>
      </c>
      <c r="J1566" s="3">
        <v>3.0</v>
      </c>
      <c r="K1566" s="3" t="s">
        <v>8096</v>
      </c>
    </row>
    <row r="1567" ht="14.25" customHeight="1">
      <c r="A1567" s="3" t="s">
        <v>8097</v>
      </c>
      <c r="B1567" s="3">
        <v>2005.0</v>
      </c>
      <c r="C1567" s="3" t="s">
        <v>8098</v>
      </c>
      <c r="D1567" s="3" t="s">
        <v>8099</v>
      </c>
      <c r="E1567" s="3" t="s">
        <v>14</v>
      </c>
      <c r="F1567" s="3" t="s">
        <v>8100</v>
      </c>
      <c r="G1567" s="3" t="s">
        <v>16</v>
      </c>
      <c r="H1567" s="3">
        <v>229.0</v>
      </c>
      <c r="I1567" s="3" t="s">
        <v>8101</v>
      </c>
      <c r="J1567" s="3">
        <v>2.0</v>
      </c>
      <c r="K1567" s="3" t="s">
        <v>8102</v>
      </c>
    </row>
    <row r="1568" ht="14.25" customHeight="1">
      <c r="A1568" s="3" t="s">
        <v>8103</v>
      </c>
      <c r="B1568" s="3">
        <v>2005.0</v>
      </c>
      <c r="C1568" s="3" t="s">
        <v>8104</v>
      </c>
      <c r="D1568" s="3" t="s">
        <v>5763</v>
      </c>
      <c r="E1568" s="3" t="s">
        <v>64</v>
      </c>
      <c r="F1568" s="3" t="s">
        <v>8105</v>
      </c>
      <c r="G1568" s="3" t="s">
        <v>16</v>
      </c>
      <c r="H1568" s="3">
        <v>22.0</v>
      </c>
      <c r="I1568" s="3" t="s">
        <v>3909</v>
      </c>
      <c r="J1568" s="3">
        <v>2.0</v>
      </c>
      <c r="K1568" s="3" t="s">
        <v>8106</v>
      </c>
    </row>
    <row r="1569" ht="14.25" customHeight="1">
      <c r="A1569" s="3" t="s">
        <v>8107</v>
      </c>
      <c r="B1569" s="3">
        <v>2005.0</v>
      </c>
      <c r="C1569" s="3" t="s">
        <v>8108</v>
      </c>
      <c r="D1569" s="3" t="s">
        <v>8109</v>
      </c>
      <c r="E1569" s="3" t="s">
        <v>14</v>
      </c>
      <c r="F1569" s="3" t="s">
        <v>8110</v>
      </c>
      <c r="G1569" s="3" t="s">
        <v>16</v>
      </c>
      <c r="H1569" s="3">
        <v>14.0</v>
      </c>
      <c r="I1569" s="3" t="s">
        <v>2848</v>
      </c>
      <c r="J1569" s="3">
        <v>2.0</v>
      </c>
      <c r="K1569" s="3" t="s">
        <v>8111</v>
      </c>
    </row>
    <row r="1570" ht="14.25" customHeight="1">
      <c r="A1570" s="3" t="s">
        <v>8112</v>
      </c>
      <c r="B1570" s="3">
        <v>2005.0</v>
      </c>
      <c r="C1570" s="3" t="s">
        <v>6137</v>
      </c>
      <c r="D1570" s="3" t="s">
        <v>8113</v>
      </c>
      <c r="E1570" s="3" t="s">
        <v>267</v>
      </c>
      <c r="F1570" s="3" t="s">
        <v>8114</v>
      </c>
      <c r="G1570" s="3" t="s">
        <v>16</v>
      </c>
      <c r="H1570" s="3">
        <v>118.0</v>
      </c>
      <c r="I1570" s="3" t="s">
        <v>8115</v>
      </c>
      <c r="J1570" s="3">
        <v>2.0</v>
      </c>
      <c r="K1570" s="3" t="s">
        <v>8116</v>
      </c>
    </row>
    <row r="1571" ht="14.25" customHeight="1">
      <c r="A1571" s="3" t="s">
        <v>8117</v>
      </c>
      <c r="B1571" s="3">
        <v>2005.0</v>
      </c>
      <c r="C1571" s="3" t="s">
        <v>8118</v>
      </c>
      <c r="D1571" s="3" t="s">
        <v>8119</v>
      </c>
      <c r="E1571" s="3" t="s">
        <v>267</v>
      </c>
      <c r="F1571" s="3" t="s">
        <v>8120</v>
      </c>
      <c r="G1571" s="3" t="s">
        <v>16</v>
      </c>
      <c r="H1571" s="3">
        <v>76.0</v>
      </c>
      <c r="I1571" s="3" t="s">
        <v>8121</v>
      </c>
      <c r="J1571" s="3">
        <v>2.0</v>
      </c>
      <c r="K1571" s="3" t="s">
        <v>8122</v>
      </c>
    </row>
    <row r="1572" ht="14.25" customHeight="1">
      <c r="A1572" s="3" t="s">
        <v>8123</v>
      </c>
      <c r="B1572" s="3">
        <v>2005.0</v>
      </c>
      <c r="C1572" s="3" t="s">
        <v>8124</v>
      </c>
      <c r="D1572" s="3" t="s">
        <v>8125</v>
      </c>
      <c r="E1572" s="3" t="s">
        <v>3971</v>
      </c>
      <c r="F1572" s="3" t="s">
        <v>8126</v>
      </c>
      <c r="G1572" s="3" t="s">
        <v>16</v>
      </c>
      <c r="H1572" s="3">
        <v>25.0</v>
      </c>
      <c r="I1572" s="3" t="s">
        <v>3778</v>
      </c>
      <c r="J1572" s="3">
        <v>1.0</v>
      </c>
      <c r="K1572" s="3" t="s">
        <v>8127</v>
      </c>
    </row>
    <row r="1573" ht="14.25" customHeight="1">
      <c r="A1573" s="3" t="s">
        <v>8128</v>
      </c>
      <c r="B1573" s="3">
        <v>2005.0</v>
      </c>
      <c r="C1573" s="3" t="s">
        <v>8129</v>
      </c>
      <c r="D1573" s="3" t="s">
        <v>518</v>
      </c>
      <c r="E1573" s="3" t="s">
        <v>89</v>
      </c>
      <c r="F1573" s="3" t="s">
        <v>8130</v>
      </c>
      <c r="G1573" s="3" t="s">
        <v>16</v>
      </c>
      <c r="H1573" s="3">
        <v>37.0</v>
      </c>
      <c r="I1573" s="3" t="s">
        <v>1711</v>
      </c>
      <c r="J1573" s="3">
        <v>4.0</v>
      </c>
      <c r="K1573" s="3" t="s">
        <v>8131</v>
      </c>
    </row>
    <row r="1574" ht="14.25" customHeight="1">
      <c r="A1574" s="3" t="s">
        <v>8132</v>
      </c>
      <c r="B1574" s="3">
        <v>2005.0</v>
      </c>
      <c r="C1574" s="3" t="s">
        <v>8133</v>
      </c>
      <c r="D1574" s="3" t="s">
        <v>8134</v>
      </c>
      <c r="E1574" s="3" t="s">
        <v>8135</v>
      </c>
      <c r="F1574" s="3" t="s">
        <v>8136</v>
      </c>
      <c r="G1574" s="3" t="s">
        <v>16</v>
      </c>
      <c r="H1574" s="3">
        <v>1.0</v>
      </c>
      <c r="I1574" s="3" t="s">
        <v>7778</v>
      </c>
      <c r="J1574" s="3">
        <v>2.0</v>
      </c>
      <c r="K1574" s="3" t="s">
        <v>8137</v>
      </c>
    </row>
    <row r="1575" ht="14.25" customHeight="1">
      <c r="A1575" s="3" t="s">
        <v>8138</v>
      </c>
      <c r="B1575" s="3">
        <v>2005.0</v>
      </c>
      <c r="C1575" s="3" t="s">
        <v>8139</v>
      </c>
      <c r="D1575" s="3" t="s">
        <v>8140</v>
      </c>
      <c r="E1575" s="3" t="s">
        <v>89</v>
      </c>
      <c r="F1575" s="3" t="s">
        <v>8141</v>
      </c>
      <c r="G1575" s="3" t="s">
        <v>16</v>
      </c>
      <c r="H1575" s="3">
        <v>73.0</v>
      </c>
      <c r="I1575" s="3" t="s">
        <v>8142</v>
      </c>
      <c r="J1575" s="3">
        <v>3.0</v>
      </c>
      <c r="K1575" s="3" t="s">
        <v>8143</v>
      </c>
    </row>
    <row r="1576" ht="14.25" customHeight="1">
      <c r="A1576" s="3" t="s">
        <v>8144</v>
      </c>
      <c r="B1576" s="3">
        <v>2005.0</v>
      </c>
      <c r="C1576" s="3" t="s">
        <v>8145</v>
      </c>
      <c r="D1576" s="3" t="s">
        <v>95</v>
      </c>
      <c r="E1576" s="3" t="s">
        <v>254</v>
      </c>
      <c r="F1576" s="3" t="s">
        <v>8146</v>
      </c>
      <c r="G1576" s="3" t="s">
        <v>16</v>
      </c>
      <c r="H1576" s="3">
        <v>321.0</v>
      </c>
      <c r="I1576" s="3" t="s">
        <v>8147</v>
      </c>
      <c r="J1576" s="3">
        <v>4.0</v>
      </c>
      <c r="K1576" s="3" t="s">
        <v>8148</v>
      </c>
    </row>
    <row r="1577" ht="14.25" customHeight="1">
      <c r="A1577" s="3" t="s">
        <v>8149</v>
      </c>
      <c r="B1577" s="3">
        <v>2005.0</v>
      </c>
      <c r="C1577" s="3" t="s">
        <v>7946</v>
      </c>
      <c r="D1577" s="3" t="s">
        <v>8150</v>
      </c>
      <c r="E1577" s="3" t="s">
        <v>242</v>
      </c>
      <c r="F1577" s="3" t="s">
        <v>8151</v>
      </c>
      <c r="G1577" s="3" t="s">
        <v>16</v>
      </c>
      <c r="H1577" s="3">
        <v>370.0</v>
      </c>
      <c r="I1577" s="3" t="s">
        <v>8152</v>
      </c>
      <c r="J1577" s="3">
        <v>2.0</v>
      </c>
      <c r="K1577" s="3" t="s">
        <v>7950</v>
      </c>
    </row>
    <row r="1578" ht="14.25" customHeight="1">
      <c r="A1578" s="3" t="s">
        <v>8153</v>
      </c>
      <c r="B1578" s="3">
        <v>2005.0</v>
      </c>
      <c r="C1578" s="3" t="s">
        <v>8154</v>
      </c>
      <c r="D1578" s="3" t="s">
        <v>8155</v>
      </c>
      <c r="E1578" s="3" t="s">
        <v>34</v>
      </c>
      <c r="F1578" s="3" t="s">
        <v>8156</v>
      </c>
      <c r="G1578" s="3" t="s">
        <v>16</v>
      </c>
      <c r="H1578" s="3">
        <v>787.0</v>
      </c>
      <c r="I1578" s="3" t="s">
        <v>8157</v>
      </c>
      <c r="J1578" s="3">
        <v>3.0</v>
      </c>
      <c r="K1578" s="3" t="s">
        <v>8158</v>
      </c>
    </row>
    <row r="1579" ht="14.25" customHeight="1">
      <c r="A1579" s="3" t="s">
        <v>8159</v>
      </c>
      <c r="B1579" s="3">
        <v>2005.0</v>
      </c>
      <c r="C1579" s="3" t="s">
        <v>8160</v>
      </c>
      <c r="D1579" s="3" t="s">
        <v>2150</v>
      </c>
      <c r="E1579" s="3" t="s">
        <v>89</v>
      </c>
      <c r="F1579" s="3" t="s">
        <v>8161</v>
      </c>
      <c r="G1579" s="3" t="s">
        <v>16</v>
      </c>
      <c r="H1579" s="3">
        <v>87.0</v>
      </c>
      <c r="I1579" s="3" t="s">
        <v>6406</v>
      </c>
      <c r="J1579" s="3">
        <v>2.0</v>
      </c>
      <c r="K1579" s="3" t="s">
        <v>8162</v>
      </c>
    </row>
    <row r="1580" ht="14.25" customHeight="1">
      <c r="A1580" s="3" t="s">
        <v>8163</v>
      </c>
      <c r="B1580" s="3">
        <v>2005.0</v>
      </c>
      <c r="C1580" s="3" t="s">
        <v>8164</v>
      </c>
      <c r="D1580" s="3" t="s">
        <v>8165</v>
      </c>
      <c r="E1580" s="3" t="s">
        <v>3971</v>
      </c>
      <c r="F1580" s="3" t="s">
        <v>8166</v>
      </c>
      <c r="G1580" s="3" t="s">
        <v>16</v>
      </c>
      <c r="H1580" s="3">
        <v>47.0</v>
      </c>
      <c r="I1580" s="3" t="s">
        <v>1644</v>
      </c>
      <c r="J1580" s="3">
        <v>2.0</v>
      </c>
      <c r="K1580" s="3" t="s">
        <v>8167</v>
      </c>
    </row>
    <row r="1581" ht="14.25" customHeight="1">
      <c r="A1581" s="3" t="s">
        <v>8168</v>
      </c>
      <c r="B1581" s="3">
        <v>2005.0</v>
      </c>
      <c r="C1581" s="3" t="s">
        <v>8169</v>
      </c>
      <c r="D1581" s="3" t="s">
        <v>1323</v>
      </c>
      <c r="E1581" s="3" t="s">
        <v>254</v>
      </c>
      <c r="F1581" s="3" t="s">
        <v>8170</v>
      </c>
      <c r="G1581" s="3" t="s">
        <v>16</v>
      </c>
      <c r="H1581" s="3">
        <v>64.0</v>
      </c>
      <c r="I1581" s="3" t="s">
        <v>5086</v>
      </c>
      <c r="J1581" s="3">
        <v>2.0</v>
      </c>
      <c r="K1581" s="3" t="s">
        <v>8171</v>
      </c>
    </row>
    <row r="1582" ht="14.25" customHeight="1">
      <c r="A1582" s="3" t="s">
        <v>8172</v>
      </c>
      <c r="B1582" s="3">
        <v>2005.0</v>
      </c>
      <c r="C1582" s="3" t="s">
        <v>8173</v>
      </c>
      <c r="D1582" s="3" t="s">
        <v>8174</v>
      </c>
      <c r="E1582" s="3" t="s">
        <v>64</v>
      </c>
      <c r="F1582" s="3" t="s">
        <v>8175</v>
      </c>
      <c r="G1582" s="3" t="s">
        <v>16</v>
      </c>
      <c r="H1582" s="3">
        <v>78.0</v>
      </c>
      <c r="I1582" s="3" t="s">
        <v>7857</v>
      </c>
      <c r="J1582" s="3">
        <v>3.0</v>
      </c>
      <c r="K1582" s="3" t="s">
        <v>8176</v>
      </c>
    </row>
    <row r="1583" ht="14.25" customHeight="1">
      <c r="A1583" s="3" t="s">
        <v>8177</v>
      </c>
      <c r="B1583" s="3">
        <v>2005.0</v>
      </c>
      <c r="C1583" s="3" t="s">
        <v>8178</v>
      </c>
      <c r="D1583" s="3" t="s">
        <v>8179</v>
      </c>
      <c r="E1583" s="3" t="s">
        <v>435</v>
      </c>
      <c r="F1583" s="3" t="s">
        <v>8180</v>
      </c>
      <c r="G1583" s="3" t="s">
        <v>16</v>
      </c>
      <c r="H1583" s="3">
        <v>77.0</v>
      </c>
      <c r="I1583" s="3" t="s">
        <v>8181</v>
      </c>
      <c r="J1583" s="3">
        <v>3.0</v>
      </c>
      <c r="K1583" s="3" t="s">
        <v>8182</v>
      </c>
    </row>
    <row r="1584" ht="14.25" customHeight="1">
      <c r="A1584" s="3" t="s">
        <v>8183</v>
      </c>
      <c r="B1584" s="3">
        <v>2005.0</v>
      </c>
      <c r="C1584" s="3" t="s">
        <v>8184</v>
      </c>
      <c r="D1584" s="3" t="s">
        <v>8089</v>
      </c>
      <c r="E1584" s="3" t="s">
        <v>64</v>
      </c>
      <c r="F1584" s="3" t="s">
        <v>8185</v>
      </c>
      <c r="G1584" s="3" t="s">
        <v>16</v>
      </c>
      <c r="H1584" s="3">
        <v>186.0</v>
      </c>
      <c r="I1584" s="3" t="s">
        <v>8186</v>
      </c>
      <c r="J1584" s="3">
        <v>2.0</v>
      </c>
      <c r="K1584" s="3" t="s">
        <v>8187</v>
      </c>
    </row>
    <row r="1585" ht="14.25" customHeight="1">
      <c r="A1585" s="3" t="s">
        <v>8188</v>
      </c>
      <c r="B1585" s="3">
        <v>2005.0</v>
      </c>
      <c r="C1585" s="3" t="s">
        <v>8189</v>
      </c>
      <c r="D1585" s="3" t="s">
        <v>8190</v>
      </c>
      <c r="E1585" s="3" t="s">
        <v>89</v>
      </c>
      <c r="F1585" s="3" t="s">
        <v>8191</v>
      </c>
      <c r="G1585" s="3" t="s">
        <v>16</v>
      </c>
      <c r="H1585" s="3">
        <v>78.0</v>
      </c>
      <c r="I1585" s="3" t="s">
        <v>7857</v>
      </c>
      <c r="J1585" s="3">
        <v>3.0</v>
      </c>
      <c r="K1585" s="3" t="s">
        <v>8192</v>
      </c>
    </row>
    <row r="1586" ht="14.25" customHeight="1">
      <c r="A1586" s="3" t="s">
        <v>8193</v>
      </c>
      <c r="B1586" s="3">
        <v>2005.0</v>
      </c>
      <c r="C1586" s="3" t="s">
        <v>8194</v>
      </c>
      <c r="E1586" s="3" t="s">
        <v>142</v>
      </c>
      <c r="F1586" s="3" t="s">
        <v>8195</v>
      </c>
      <c r="G1586" s="3" t="s">
        <v>16</v>
      </c>
      <c r="H1586" s="3">
        <v>104.0</v>
      </c>
      <c r="I1586" s="3" t="s">
        <v>4880</v>
      </c>
      <c r="J1586" s="3">
        <v>2.0</v>
      </c>
      <c r="K1586" s="3" t="s">
        <v>8196</v>
      </c>
    </row>
    <row r="1587" ht="14.25" customHeight="1">
      <c r="A1587" s="3" t="s">
        <v>8197</v>
      </c>
      <c r="B1587" s="3">
        <v>2005.0</v>
      </c>
      <c r="C1587" s="3" t="s">
        <v>8198</v>
      </c>
      <c r="D1587" s="3" t="s">
        <v>6154</v>
      </c>
      <c r="E1587" s="3" t="s">
        <v>254</v>
      </c>
      <c r="F1587" s="3" t="s">
        <v>8199</v>
      </c>
      <c r="G1587" s="3" t="s">
        <v>16</v>
      </c>
      <c r="H1587" s="3">
        <v>61.0</v>
      </c>
      <c r="I1587" s="3" t="s">
        <v>8200</v>
      </c>
      <c r="J1587" s="3">
        <v>2.0</v>
      </c>
      <c r="K1587" s="3" t="s">
        <v>8201</v>
      </c>
    </row>
    <row r="1588" ht="14.25" customHeight="1">
      <c r="A1588" s="3" t="s">
        <v>8202</v>
      </c>
      <c r="B1588" s="3">
        <v>2005.0</v>
      </c>
      <c r="C1588" s="3" t="s">
        <v>3298</v>
      </c>
      <c r="E1588" s="3" t="s">
        <v>21</v>
      </c>
      <c r="F1588" s="3" t="s">
        <v>8203</v>
      </c>
      <c r="G1588" s="3" t="s">
        <v>16</v>
      </c>
      <c r="H1588" s="3">
        <v>335.0</v>
      </c>
      <c r="I1588" s="3" t="s">
        <v>5908</v>
      </c>
      <c r="J1588" s="3">
        <v>1.0</v>
      </c>
      <c r="K1588" s="3" t="s">
        <v>8204</v>
      </c>
    </row>
    <row r="1589" ht="14.25" customHeight="1">
      <c r="A1589" s="3" t="s">
        <v>8205</v>
      </c>
      <c r="B1589" s="3">
        <v>2005.0</v>
      </c>
      <c r="C1589" s="3" t="s">
        <v>8206</v>
      </c>
      <c r="D1589" s="3" t="s">
        <v>8207</v>
      </c>
      <c r="E1589" s="3" t="s">
        <v>165</v>
      </c>
      <c r="F1589" s="3" t="s">
        <v>8208</v>
      </c>
      <c r="G1589" s="3" t="s">
        <v>16</v>
      </c>
      <c r="H1589" s="3">
        <v>522.0</v>
      </c>
      <c r="I1589" s="3" t="s">
        <v>8209</v>
      </c>
      <c r="J1589" s="3">
        <v>3.0</v>
      </c>
      <c r="K1589" s="3" t="s">
        <v>8210</v>
      </c>
    </row>
    <row r="1590" ht="14.25" customHeight="1">
      <c r="A1590" s="3" t="s">
        <v>8211</v>
      </c>
      <c r="B1590" s="3">
        <v>2005.0</v>
      </c>
      <c r="C1590" s="3" t="s">
        <v>8212</v>
      </c>
      <c r="D1590" s="3" t="s">
        <v>8213</v>
      </c>
      <c r="E1590" s="3" t="s">
        <v>14</v>
      </c>
      <c r="F1590" s="3" t="s">
        <v>8214</v>
      </c>
      <c r="G1590" s="3" t="s">
        <v>16</v>
      </c>
      <c r="H1590" s="3">
        <v>159.0</v>
      </c>
      <c r="I1590" s="3" t="s">
        <v>7740</v>
      </c>
      <c r="J1590" s="3">
        <v>1.0</v>
      </c>
      <c r="K1590" s="3" t="s">
        <v>8215</v>
      </c>
    </row>
    <row r="1591" ht="14.25" customHeight="1">
      <c r="A1591" s="3" t="s">
        <v>8216</v>
      </c>
      <c r="B1591" s="3">
        <v>2005.0</v>
      </c>
      <c r="C1591" s="3" t="s">
        <v>8088</v>
      </c>
      <c r="D1591" s="3" t="s">
        <v>8217</v>
      </c>
      <c r="E1591" s="3" t="s">
        <v>242</v>
      </c>
      <c r="F1591" s="3" t="s">
        <v>8218</v>
      </c>
      <c r="G1591" s="3" t="s">
        <v>16</v>
      </c>
      <c r="H1591" s="3">
        <v>17.0</v>
      </c>
      <c r="I1591" s="3" t="s">
        <v>1388</v>
      </c>
      <c r="J1591" s="3">
        <v>2.0</v>
      </c>
      <c r="K1591" s="3" t="s">
        <v>8219</v>
      </c>
    </row>
    <row r="1592" ht="14.25" customHeight="1">
      <c r="A1592" s="3" t="s">
        <v>8220</v>
      </c>
      <c r="B1592" s="3">
        <v>2005.0</v>
      </c>
      <c r="C1592" s="3" t="s">
        <v>8221</v>
      </c>
      <c r="D1592" s="3" t="s">
        <v>241</v>
      </c>
      <c r="E1592" s="3" t="s">
        <v>8222</v>
      </c>
      <c r="F1592" s="3" t="s">
        <v>8223</v>
      </c>
      <c r="G1592" s="3" t="s">
        <v>16</v>
      </c>
      <c r="H1592" s="3">
        <v>49.0</v>
      </c>
      <c r="I1592" s="3" t="s">
        <v>8224</v>
      </c>
      <c r="J1592" s="3">
        <v>3.0</v>
      </c>
      <c r="K1592" s="3" t="s">
        <v>8225</v>
      </c>
    </row>
    <row r="1593" ht="14.25" customHeight="1">
      <c r="A1593" s="3" t="s">
        <v>8226</v>
      </c>
      <c r="B1593" s="3">
        <v>2005.0</v>
      </c>
      <c r="C1593" s="3" t="s">
        <v>8227</v>
      </c>
      <c r="D1593" s="3" t="s">
        <v>1323</v>
      </c>
      <c r="E1593" s="3" t="s">
        <v>254</v>
      </c>
      <c r="F1593" s="3" t="s">
        <v>8228</v>
      </c>
      <c r="G1593" s="3" t="s">
        <v>16</v>
      </c>
      <c r="H1593" s="3">
        <v>217.0</v>
      </c>
      <c r="I1593" s="3" t="s">
        <v>8229</v>
      </c>
      <c r="J1593" s="3">
        <v>2.0</v>
      </c>
      <c r="K1593" s="3" t="s">
        <v>8230</v>
      </c>
    </row>
    <row r="1594" ht="14.25" customHeight="1">
      <c r="A1594" s="3" t="s">
        <v>8231</v>
      </c>
      <c r="B1594" s="3">
        <v>2005.0</v>
      </c>
      <c r="C1594" s="3" t="s">
        <v>8232</v>
      </c>
      <c r="E1594" s="3" t="s">
        <v>21</v>
      </c>
      <c r="F1594" s="3" t="s">
        <v>8233</v>
      </c>
      <c r="G1594" s="3" t="s">
        <v>16</v>
      </c>
      <c r="H1594" s="3">
        <v>1330.0</v>
      </c>
      <c r="I1594" s="3" t="s">
        <v>8234</v>
      </c>
      <c r="J1594" s="3">
        <v>2.0</v>
      </c>
      <c r="K1594" s="3" t="s">
        <v>8235</v>
      </c>
    </row>
    <row r="1595" ht="14.25" customHeight="1">
      <c r="A1595" s="3" t="s">
        <v>8236</v>
      </c>
      <c r="B1595" s="3">
        <v>2005.0</v>
      </c>
      <c r="C1595" s="3" t="s">
        <v>8237</v>
      </c>
      <c r="D1595" s="3" t="s">
        <v>8238</v>
      </c>
      <c r="E1595" s="3" t="s">
        <v>165</v>
      </c>
      <c r="F1595" s="3" t="s">
        <v>8239</v>
      </c>
      <c r="G1595" s="3" t="s">
        <v>16</v>
      </c>
      <c r="H1595" s="3">
        <v>107.0</v>
      </c>
      <c r="I1595" s="3" t="s">
        <v>8240</v>
      </c>
      <c r="J1595" s="3">
        <v>2.0</v>
      </c>
      <c r="K1595" s="3" t="s">
        <v>8241</v>
      </c>
    </row>
    <row r="1596" ht="14.25" customHeight="1">
      <c r="A1596" s="3" t="s">
        <v>8242</v>
      </c>
      <c r="B1596" s="3">
        <v>2005.0</v>
      </c>
      <c r="C1596" s="3" t="s">
        <v>8243</v>
      </c>
      <c r="D1596" s="3" t="s">
        <v>8244</v>
      </c>
      <c r="E1596" s="3" t="s">
        <v>64</v>
      </c>
      <c r="F1596" s="3" t="s">
        <v>8245</v>
      </c>
      <c r="G1596" s="3" t="s">
        <v>16</v>
      </c>
      <c r="H1596" s="3">
        <v>45.0</v>
      </c>
      <c r="I1596" s="3" t="s">
        <v>8071</v>
      </c>
      <c r="J1596" s="3">
        <v>3.0</v>
      </c>
      <c r="K1596" s="3" t="s">
        <v>8246</v>
      </c>
    </row>
    <row r="1597" ht="14.25" customHeight="1">
      <c r="A1597" s="3" t="s">
        <v>8247</v>
      </c>
      <c r="B1597" s="3">
        <v>2005.0</v>
      </c>
      <c r="C1597" s="3" t="s">
        <v>8248</v>
      </c>
      <c r="D1597" s="3" t="s">
        <v>8249</v>
      </c>
      <c r="E1597" s="3" t="s">
        <v>310</v>
      </c>
      <c r="F1597" s="3" t="s">
        <v>8250</v>
      </c>
      <c r="G1597" s="3" t="s">
        <v>16</v>
      </c>
      <c r="H1597" s="3">
        <v>100.0</v>
      </c>
      <c r="I1597" s="3" t="s">
        <v>2609</v>
      </c>
      <c r="J1597" s="3">
        <v>3.0</v>
      </c>
      <c r="K1597" s="3" t="s">
        <v>8251</v>
      </c>
    </row>
    <row r="1598" ht="14.25" customHeight="1">
      <c r="A1598" s="3" t="s">
        <v>8252</v>
      </c>
      <c r="B1598" s="3">
        <v>2005.0</v>
      </c>
      <c r="C1598" s="3" t="s">
        <v>8253</v>
      </c>
      <c r="D1598" s="3" t="s">
        <v>8254</v>
      </c>
      <c r="E1598" s="3" t="s">
        <v>14</v>
      </c>
      <c r="F1598" s="3" t="s">
        <v>8255</v>
      </c>
      <c r="G1598" s="3" t="s">
        <v>16</v>
      </c>
      <c r="H1598" s="3">
        <v>57.0</v>
      </c>
      <c r="I1598" s="3" t="s">
        <v>2556</v>
      </c>
      <c r="J1598" s="3">
        <v>2.0</v>
      </c>
      <c r="K1598" s="3" t="s">
        <v>8256</v>
      </c>
    </row>
    <row r="1599" ht="14.25" customHeight="1">
      <c r="A1599" s="3" t="s">
        <v>8257</v>
      </c>
      <c r="B1599" s="3">
        <v>2005.0</v>
      </c>
      <c r="C1599" s="3" t="s">
        <v>8258</v>
      </c>
      <c r="D1599" s="3" t="s">
        <v>8259</v>
      </c>
      <c r="E1599" s="3" t="s">
        <v>254</v>
      </c>
      <c r="F1599" s="3" t="s">
        <v>8260</v>
      </c>
      <c r="G1599" s="3" t="s">
        <v>16</v>
      </c>
      <c r="H1599" s="3">
        <v>569.0</v>
      </c>
      <c r="I1599" s="3" t="s">
        <v>8261</v>
      </c>
      <c r="J1599" s="3">
        <v>1.0</v>
      </c>
      <c r="K1599" s="3" t="s">
        <v>8262</v>
      </c>
    </row>
    <row r="1600" ht="14.25" customHeight="1">
      <c r="A1600" s="3" t="s">
        <v>8263</v>
      </c>
      <c r="B1600" s="3">
        <v>2005.0</v>
      </c>
      <c r="C1600" s="3" t="s">
        <v>8264</v>
      </c>
      <c r="D1600" s="3" t="s">
        <v>4809</v>
      </c>
      <c r="E1600" s="3" t="s">
        <v>254</v>
      </c>
      <c r="F1600" s="3" t="s">
        <v>8265</v>
      </c>
      <c r="G1600" s="3" t="s">
        <v>16</v>
      </c>
      <c r="H1600" s="3">
        <v>42.0</v>
      </c>
      <c r="I1600" s="3" t="s">
        <v>7996</v>
      </c>
      <c r="J1600" s="3">
        <v>2.0</v>
      </c>
      <c r="K1600" s="3" t="s">
        <v>8266</v>
      </c>
    </row>
    <row r="1601" ht="14.25" customHeight="1">
      <c r="A1601" s="3" t="s">
        <v>8267</v>
      </c>
      <c r="B1601" s="3">
        <v>2005.0</v>
      </c>
      <c r="C1601" s="3" t="s">
        <v>8268</v>
      </c>
      <c r="D1601" s="3" t="s">
        <v>8269</v>
      </c>
      <c r="E1601" s="3" t="s">
        <v>64</v>
      </c>
      <c r="F1601" s="3" t="s">
        <v>8270</v>
      </c>
      <c r="G1601" s="3" t="s">
        <v>16</v>
      </c>
      <c r="H1601" s="3">
        <v>114.0</v>
      </c>
      <c r="I1601" s="3" t="s">
        <v>8271</v>
      </c>
      <c r="J1601" s="3">
        <v>2.0</v>
      </c>
      <c r="K1601" s="3" t="s">
        <v>8272</v>
      </c>
    </row>
    <row r="1602" ht="14.25" customHeight="1">
      <c r="A1602" s="3" t="s">
        <v>8273</v>
      </c>
      <c r="B1602" s="3">
        <v>2005.0</v>
      </c>
      <c r="C1602" s="3" t="s">
        <v>8274</v>
      </c>
      <c r="D1602" s="3" t="s">
        <v>8275</v>
      </c>
      <c r="E1602" s="3" t="s">
        <v>34</v>
      </c>
      <c r="F1602" s="3" t="s">
        <v>8276</v>
      </c>
      <c r="G1602" s="3" t="s">
        <v>16</v>
      </c>
      <c r="H1602" s="3">
        <v>3229.0</v>
      </c>
      <c r="I1602" s="3" t="s">
        <v>8277</v>
      </c>
      <c r="J1602" s="3">
        <v>2.0</v>
      </c>
      <c r="K1602" s="3" t="s">
        <v>8278</v>
      </c>
    </row>
    <row r="1603" ht="14.25" customHeight="1">
      <c r="A1603" s="3" t="s">
        <v>8279</v>
      </c>
      <c r="B1603" s="3">
        <v>2005.0</v>
      </c>
      <c r="C1603" s="3" t="s">
        <v>8280</v>
      </c>
      <c r="D1603" s="3" t="s">
        <v>8281</v>
      </c>
      <c r="E1603" s="3" t="s">
        <v>5478</v>
      </c>
      <c r="F1603" s="3" t="s">
        <v>8282</v>
      </c>
      <c r="G1603" s="3" t="s">
        <v>16</v>
      </c>
      <c r="H1603" s="3">
        <v>1276.0</v>
      </c>
      <c r="I1603" s="3" t="s">
        <v>8283</v>
      </c>
      <c r="J1603" s="3">
        <v>3.0</v>
      </c>
      <c r="K1603" s="3" t="s">
        <v>8284</v>
      </c>
    </row>
    <row r="1604" ht="14.25" customHeight="1">
      <c r="A1604" s="3" t="s">
        <v>8285</v>
      </c>
      <c r="B1604" s="3">
        <v>2005.0</v>
      </c>
      <c r="C1604" s="3" t="s">
        <v>8286</v>
      </c>
      <c r="D1604" s="3" t="s">
        <v>8287</v>
      </c>
      <c r="E1604" s="3" t="s">
        <v>242</v>
      </c>
      <c r="F1604" s="3" t="s">
        <v>8288</v>
      </c>
      <c r="G1604" s="3" t="s">
        <v>16</v>
      </c>
      <c r="H1604" s="3">
        <v>33.0</v>
      </c>
      <c r="I1604" s="3" t="s">
        <v>1664</v>
      </c>
      <c r="J1604" s="3">
        <v>3.0</v>
      </c>
      <c r="K1604" s="3" t="s">
        <v>8289</v>
      </c>
    </row>
    <row r="1605" ht="14.25" customHeight="1">
      <c r="A1605" s="3" t="s">
        <v>8290</v>
      </c>
      <c r="B1605" s="3">
        <v>2005.0</v>
      </c>
      <c r="C1605" s="3" t="s">
        <v>8291</v>
      </c>
      <c r="D1605" s="3" t="s">
        <v>8292</v>
      </c>
      <c r="E1605" s="3" t="s">
        <v>4469</v>
      </c>
      <c r="F1605" s="3" t="s">
        <v>8293</v>
      </c>
      <c r="G1605" s="3" t="s">
        <v>16</v>
      </c>
      <c r="H1605" s="3">
        <v>48.0</v>
      </c>
      <c r="I1605" s="3" t="s">
        <v>520</v>
      </c>
      <c r="J1605" s="3">
        <v>1.0</v>
      </c>
      <c r="K1605" s="3" t="s">
        <v>8294</v>
      </c>
    </row>
    <row r="1606" ht="14.25" customHeight="1">
      <c r="A1606" s="3" t="s">
        <v>8295</v>
      </c>
      <c r="B1606" s="3">
        <v>2005.0</v>
      </c>
      <c r="C1606" s="3" t="s">
        <v>8296</v>
      </c>
      <c r="E1606" s="3" t="s">
        <v>1063</v>
      </c>
      <c r="F1606" s="3" t="s">
        <v>8297</v>
      </c>
      <c r="G1606" s="3" t="s">
        <v>16</v>
      </c>
      <c r="H1606" s="3">
        <v>1.0</v>
      </c>
      <c r="I1606" s="3" t="s">
        <v>7778</v>
      </c>
      <c r="J1606" s="3">
        <v>1.0</v>
      </c>
      <c r="K1606" s="3" t="s">
        <v>8298</v>
      </c>
    </row>
    <row r="1607" ht="14.25" customHeight="1">
      <c r="A1607" s="3" t="s">
        <v>8299</v>
      </c>
      <c r="B1607" s="3">
        <v>2004.0</v>
      </c>
      <c r="C1607" s="3" t="s">
        <v>8300</v>
      </c>
      <c r="D1607" s="3" t="s">
        <v>7390</v>
      </c>
      <c r="E1607" s="3" t="s">
        <v>89</v>
      </c>
      <c r="F1607" s="3" t="s">
        <v>8301</v>
      </c>
      <c r="G1607" s="3" t="s">
        <v>16</v>
      </c>
      <c r="H1607" s="3">
        <v>1882.0</v>
      </c>
      <c r="I1607" s="3" t="s">
        <v>8302</v>
      </c>
      <c r="J1607" s="3">
        <v>1.0</v>
      </c>
      <c r="K1607" s="3" t="s">
        <v>8303</v>
      </c>
    </row>
    <row r="1608" ht="14.25" customHeight="1">
      <c r="A1608" s="3" t="s">
        <v>8304</v>
      </c>
      <c r="B1608" s="3">
        <v>2004.0</v>
      </c>
      <c r="C1608" s="3" t="s">
        <v>8305</v>
      </c>
      <c r="D1608" s="3" t="s">
        <v>2150</v>
      </c>
      <c r="E1608" s="3" t="s">
        <v>89</v>
      </c>
      <c r="F1608" s="3" t="s">
        <v>8306</v>
      </c>
      <c r="G1608" s="3" t="s">
        <v>16</v>
      </c>
      <c r="H1608" s="3">
        <v>242.0</v>
      </c>
      <c r="I1608" s="3" t="s">
        <v>8307</v>
      </c>
      <c r="J1608" s="3">
        <v>3.0</v>
      </c>
      <c r="K1608" s="3" t="s">
        <v>8308</v>
      </c>
    </row>
    <row r="1609" ht="14.25" customHeight="1">
      <c r="A1609" s="3" t="s">
        <v>8309</v>
      </c>
      <c r="B1609" s="3">
        <v>2004.0</v>
      </c>
      <c r="C1609" s="3" t="s">
        <v>8310</v>
      </c>
      <c r="D1609" s="3" t="s">
        <v>8311</v>
      </c>
      <c r="E1609" s="3" t="s">
        <v>14</v>
      </c>
      <c r="F1609" s="3" t="s">
        <v>8312</v>
      </c>
      <c r="G1609" s="3" t="s">
        <v>16</v>
      </c>
      <c r="H1609" s="3">
        <v>58.0</v>
      </c>
      <c r="I1609" s="3" t="s">
        <v>968</v>
      </c>
      <c r="J1609" s="3">
        <v>4.0</v>
      </c>
      <c r="K1609" s="3" t="s">
        <v>8313</v>
      </c>
    </row>
    <row r="1610" ht="14.25" customHeight="1">
      <c r="A1610" s="3" t="s">
        <v>8314</v>
      </c>
      <c r="B1610" s="3">
        <v>2004.0</v>
      </c>
      <c r="C1610" s="3" t="s">
        <v>2023</v>
      </c>
      <c r="D1610" s="3" t="s">
        <v>8315</v>
      </c>
      <c r="E1610" s="3" t="s">
        <v>254</v>
      </c>
      <c r="F1610" s="3" t="s">
        <v>8316</v>
      </c>
      <c r="G1610" s="3" t="s">
        <v>16</v>
      </c>
      <c r="H1610" s="3">
        <v>78.0</v>
      </c>
      <c r="I1610" s="3" t="s">
        <v>8317</v>
      </c>
      <c r="J1610" s="3">
        <v>1.0</v>
      </c>
      <c r="K1610" s="3" t="s">
        <v>8318</v>
      </c>
    </row>
    <row r="1611" ht="14.25" customHeight="1">
      <c r="A1611" s="3" t="s">
        <v>8319</v>
      </c>
      <c r="B1611" s="3">
        <v>2004.0</v>
      </c>
      <c r="C1611" s="3" t="s">
        <v>8320</v>
      </c>
      <c r="D1611" s="3" t="s">
        <v>670</v>
      </c>
      <c r="E1611" s="3" t="s">
        <v>64</v>
      </c>
      <c r="F1611" s="3" t="s">
        <v>8321</v>
      </c>
      <c r="G1611" s="3" t="s">
        <v>16</v>
      </c>
      <c r="H1611" s="3">
        <v>15.0</v>
      </c>
      <c r="I1611" s="3" t="s">
        <v>3278</v>
      </c>
      <c r="J1611" s="3">
        <v>4.0</v>
      </c>
      <c r="K1611" s="3" t="s">
        <v>8322</v>
      </c>
    </row>
    <row r="1612" ht="14.25" customHeight="1">
      <c r="A1612" s="3" t="s">
        <v>8323</v>
      </c>
      <c r="B1612" s="3">
        <v>2004.0</v>
      </c>
      <c r="C1612" s="3" t="s">
        <v>8324</v>
      </c>
      <c r="D1612" s="3" t="s">
        <v>8325</v>
      </c>
      <c r="E1612" s="3" t="s">
        <v>89</v>
      </c>
      <c r="F1612" s="3" t="s">
        <v>8326</v>
      </c>
      <c r="G1612" s="3" t="s">
        <v>16</v>
      </c>
      <c r="H1612" s="3">
        <v>39.0</v>
      </c>
      <c r="I1612" s="3" t="s">
        <v>8327</v>
      </c>
      <c r="J1612" s="3">
        <v>2.0</v>
      </c>
      <c r="K1612" s="3" t="s">
        <v>8328</v>
      </c>
    </row>
    <row r="1613" ht="14.25" customHeight="1">
      <c r="A1613" s="3" t="s">
        <v>8329</v>
      </c>
      <c r="B1613" s="3">
        <v>2004.0</v>
      </c>
      <c r="C1613" s="3" t="s">
        <v>8330</v>
      </c>
      <c r="D1613" s="3" t="s">
        <v>2150</v>
      </c>
      <c r="E1613" s="3" t="s">
        <v>89</v>
      </c>
      <c r="F1613" s="3" t="s">
        <v>8331</v>
      </c>
      <c r="G1613" s="3" t="s">
        <v>16</v>
      </c>
      <c r="H1613" s="3">
        <v>282.0</v>
      </c>
      <c r="I1613" s="3" t="s">
        <v>8332</v>
      </c>
      <c r="J1613" s="3">
        <v>2.0</v>
      </c>
      <c r="K1613" s="3" t="s">
        <v>8333</v>
      </c>
    </row>
    <row r="1614" ht="14.25" customHeight="1">
      <c r="A1614" s="3" t="s">
        <v>8334</v>
      </c>
      <c r="B1614" s="3">
        <v>2004.0</v>
      </c>
      <c r="C1614" s="3" t="s">
        <v>8335</v>
      </c>
      <c r="D1614" s="3" t="s">
        <v>8336</v>
      </c>
      <c r="E1614" s="3" t="s">
        <v>267</v>
      </c>
      <c r="F1614" s="3" t="s">
        <v>8337</v>
      </c>
      <c r="G1614" s="3" t="s">
        <v>16</v>
      </c>
      <c r="H1614" s="3">
        <v>73.0</v>
      </c>
      <c r="I1614" s="3" t="s">
        <v>4178</v>
      </c>
      <c r="J1614" s="3">
        <v>2.0</v>
      </c>
      <c r="K1614" s="3" t="s">
        <v>8338</v>
      </c>
    </row>
    <row r="1615" ht="14.25" customHeight="1">
      <c r="A1615" s="3" t="s">
        <v>8339</v>
      </c>
      <c r="B1615" s="3">
        <v>2004.0</v>
      </c>
      <c r="C1615" s="3" t="s">
        <v>8340</v>
      </c>
      <c r="D1615" s="3" t="s">
        <v>670</v>
      </c>
      <c r="E1615" s="3" t="s">
        <v>64</v>
      </c>
      <c r="F1615" s="3" t="s">
        <v>8341</v>
      </c>
      <c r="G1615" s="3" t="s">
        <v>16</v>
      </c>
      <c r="H1615" s="3">
        <v>50.0</v>
      </c>
      <c r="I1615" s="3" t="s">
        <v>1753</v>
      </c>
      <c r="J1615" s="3">
        <v>4.0</v>
      </c>
      <c r="K1615" s="3" t="s">
        <v>8342</v>
      </c>
    </row>
    <row r="1616" ht="14.25" customHeight="1">
      <c r="A1616" s="3" t="s">
        <v>8343</v>
      </c>
      <c r="B1616" s="3">
        <v>2004.0</v>
      </c>
      <c r="C1616" s="3" t="s">
        <v>8344</v>
      </c>
      <c r="D1616" s="3" t="s">
        <v>8345</v>
      </c>
      <c r="E1616" s="3" t="s">
        <v>14</v>
      </c>
      <c r="F1616" s="3" t="s">
        <v>8346</v>
      </c>
      <c r="G1616" s="3" t="s">
        <v>16</v>
      </c>
      <c r="H1616" s="3">
        <v>3.0</v>
      </c>
      <c r="I1616" s="3" t="s">
        <v>3348</v>
      </c>
      <c r="J1616" s="3">
        <v>2.0</v>
      </c>
      <c r="K1616" s="3" t="s">
        <v>8347</v>
      </c>
    </row>
    <row r="1617" ht="14.25" customHeight="1">
      <c r="A1617" s="3" t="s">
        <v>8348</v>
      </c>
      <c r="B1617" s="3">
        <v>2004.0</v>
      </c>
      <c r="C1617" s="3" t="s">
        <v>8349</v>
      </c>
      <c r="E1617" s="3" t="s">
        <v>21</v>
      </c>
      <c r="F1617" s="3" t="s">
        <v>8350</v>
      </c>
      <c r="G1617" s="3" t="s">
        <v>16</v>
      </c>
      <c r="H1617" s="3">
        <v>123.0</v>
      </c>
      <c r="I1617" s="3" t="s">
        <v>8351</v>
      </c>
      <c r="J1617" s="3">
        <v>2.0</v>
      </c>
      <c r="K1617" s="3" t="s">
        <v>8352</v>
      </c>
    </row>
    <row r="1618" ht="14.25" customHeight="1">
      <c r="A1618" s="3" t="s">
        <v>8353</v>
      </c>
      <c r="B1618" s="3">
        <v>2004.0</v>
      </c>
      <c r="C1618" s="3" t="s">
        <v>8354</v>
      </c>
      <c r="D1618" s="3" t="s">
        <v>670</v>
      </c>
      <c r="E1618" s="3" t="s">
        <v>64</v>
      </c>
      <c r="F1618" s="3" t="s">
        <v>8355</v>
      </c>
      <c r="G1618" s="3" t="s">
        <v>16</v>
      </c>
      <c r="H1618" s="3">
        <v>9.0</v>
      </c>
      <c r="I1618" s="3" t="s">
        <v>3328</v>
      </c>
      <c r="J1618" s="3">
        <v>3.0</v>
      </c>
      <c r="K1618" s="3" t="s">
        <v>8356</v>
      </c>
    </row>
    <row r="1619" ht="14.25" customHeight="1">
      <c r="A1619" s="3" t="s">
        <v>8357</v>
      </c>
      <c r="B1619" s="3">
        <v>2004.0</v>
      </c>
      <c r="C1619" s="3" t="s">
        <v>8358</v>
      </c>
      <c r="D1619" s="3" t="s">
        <v>8359</v>
      </c>
      <c r="E1619" s="3" t="s">
        <v>14</v>
      </c>
      <c r="F1619" s="3" t="s">
        <v>8360</v>
      </c>
      <c r="G1619" s="3" t="s">
        <v>16</v>
      </c>
      <c r="H1619" s="3">
        <v>610.0</v>
      </c>
      <c r="I1619" s="3" t="s">
        <v>8361</v>
      </c>
      <c r="J1619" s="3">
        <v>3.0</v>
      </c>
      <c r="K1619" s="3" t="s">
        <v>8362</v>
      </c>
    </row>
    <row r="1620" ht="14.25" customHeight="1">
      <c r="A1620" s="3" t="s">
        <v>8363</v>
      </c>
      <c r="B1620" s="3">
        <v>2004.0</v>
      </c>
      <c r="C1620" s="3" t="s">
        <v>8364</v>
      </c>
      <c r="D1620" s="3" t="s">
        <v>1790</v>
      </c>
      <c r="E1620" s="3" t="s">
        <v>254</v>
      </c>
      <c r="F1620" s="3" t="s">
        <v>8365</v>
      </c>
      <c r="G1620" s="3" t="s">
        <v>16</v>
      </c>
      <c r="H1620" s="3">
        <v>763.0</v>
      </c>
      <c r="I1620" s="3" t="s">
        <v>8366</v>
      </c>
      <c r="J1620" s="3">
        <v>2.0</v>
      </c>
      <c r="K1620" s="3" t="s">
        <v>8367</v>
      </c>
    </row>
    <row r="1621" ht="14.25" customHeight="1">
      <c r="A1621" s="3" t="s">
        <v>8368</v>
      </c>
      <c r="B1621" s="3">
        <v>2004.0</v>
      </c>
      <c r="C1621" s="3" t="s">
        <v>8369</v>
      </c>
      <c r="D1621" s="3" t="s">
        <v>8370</v>
      </c>
      <c r="E1621" s="3" t="s">
        <v>34</v>
      </c>
      <c r="F1621" s="3" t="s">
        <v>8371</v>
      </c>
      <c r="G1621" s="3" t="s">
        <v>16</v>
      </c>
      <c r="H1621" s="3">
        <v>1130.0</v>
      </c>
      <c r="I1621" s="3" t="s">
        <v>8372</v>
      </c>
      <c r="J1621" s="3">
        <v>3.0</v>
      </c>
      <c r="K1621" s="3" t="s">
        <v>8373</v>
      </c>
    </row>
    <row r="1622" ht="14.25" customHeight="1">
      <c r="A1622" s="3" t="s">
        <v>8374</v>
      </c>
      <c r="B1622" s="3">
        <v>2004.0</v>
      </c>
      <c r="C1622" s="3" t="s">
        <v>8375</v>
      </c>
      <c r="D1622" s="3" t="s">
        <v>850</v>
      </c>
      <c r="E1622" s="3" t="s">
        <v>89</v>
      </c>
      <c r="F1622" s="3" t="s">
        <v>8376</v>
      </c>
      <c r="G1622" s="3" t="s">
        <v>16</v>
      </c>
      <c r="H1622" s="3">
        <v>120.0</v>
      </c>
      <c r="I1622" s="3" t="s">
        <v>8377</v>
      </c>
      <c r="J1622" s="3">
        <v>2.0</v>
      </c>
      <c r="K1622" s="3" t="s">
        <v>8378</v>
      </c>
    </row>
    <row r="1623" ht="14.25" customHeight="1">
      <c r="A1623" s="3" t="s">
        <v>8379</v>
      </c>
      <c r="B1623" s="3">
        <v>2004.0</v>
      </c>
      <c r="C1623" s="3" t="s">
        <v>8380</v>
      </c>
      <c r="D1623" s="3" t="s">
        <v>6804</v>
      </c>
      <c r="E1623" s="3" t="s">
        <v>89</v>
      </c>
      <c r="F1623" s="3" t="s">
        <v>8381</v>
      </c>
      <c r="G1623" s="3" t="s">
        <v>16</v>
      </c>
      <c r="H1623" s="3">
        <v>830.0</v>
      </c>
      <c r="I1623" s="3" t="s">
        <v>8382</v>
      </c>
      <c r="J1623" s="3">
        <v>6.0</v>
      </c>
      <c r="K1623" s="3" t="s">
        <v>8383</v>
      </c>
    </row>
    <row r="1624" ht="14.25" customHeight="1">
      <c r="A1624" s="3" t="s">
        <v>8384</v>
      </c>
      <c r="B1624" s="3">
        <v>2004.0</v>
      </c>
      <c r="C1624" s="3" t="s">
        <v>8385</v>
      </c>
      <c r="D1624" s="3" t="s">
        <v>8386</v>
      </c>
      <c r="E1624" s="3" t="s">
        <v>2363</v>
      </c>
      <c r="F1624" s="3" t="s">
        <v>8387</v>
      </c>
      <c r="G1624" s="3" t="s">
        <v>16</v>
      </c>
      <c r="H1624" s="3">
        <v>166.0</v>
      </c>
      <c r="I1624" s="3" t="s">
        <v>8388</v>
      </c>
      <c r="J1624" s="3">
        <v>3.0</v>
      </c>
      <c r="K1624" s="3" t="s">
        <v>8389</v>
      </c>
    </row>
    <row r="1625" ht="14.25" customHeight="1">
      <c r="A1625" s="3" t="s">
        <v>8390</v>
      </c>
      <c r="B1625" s="3">
        <v>2004.0</v>
      </c>
      <c r="C1625" s="3" t="s">
        <v>1512</v>
      </c>
      <c r="E1625" s="3" t="s">
        <v>21</v>
      </c>
      <c r="F1625" s="3" t="s">
        <v>8391</v>
      </c>
      <c r="G1625" s="3" t="s">
        <v>16</v>
      </c>
      <c r="H1625" s="3">
        <v>518.0</v>
      </c>
      <c r="I1625" s="3" t="s">
        <v>8392</v>
      </c>
      <c r="J1625" s="3">
        <v>1.0</v>
      </c>
      <c r="K1625" s="3" t="s">
        <v>8393</v>
      </c>
    </row>
    <row r="1626" ht="14.25" customHeight="1">
      <c r="A1626" s="3" t="s">
        <v>8394</v>
      </c>
      <c r="B1626" s="3">
        <v>2004.0</v>
      </c>
      <c r="C1626" s="3" t="s">
        <v>8395</v>
      </c>
      <c r="D1626" s="3" t="s">
        <v>8396</v>
      </c>
      <c r="E1626" s="3" t="s">
        <v>64</v>
      </c>
      <c r="F1626" s="3" t="s">
        <v>8397</v>
      </c>
      <c r="G1626" s="3" t="s">
        <v>16</v>
      </c>
      <c r="H1626" s="3">
        <v>182.0</v>
      </c>
      <c r="I1626" s="3" t="s">
        <v>8398</v>
      </c>
      <c r="J1626" s="3">
        <v>5.0</v>
      </c>
      <c r="K1626" s="3" t="s">
        <v>8399</v>
      </c>
    </row>
    <row r="1627" ht="14.25" customHeight="1">
      <c r="A1627" s="3" t="s">
        <v>8400</v>
      </c>
      <c r="B1627" s="3">
        <v>2004.0</v>
      </c>
      <c r="C1627" s="3" t="s">
        <v>8401</v>
      </c>
      <c r="D1627" s="3" t="s">
        <v>8402</v>
      </c>
      <c r="E1627" s="3" t="s">
        <v>89</v>
      </c>
      <c r="F1627" s="3" t="s">
        <v>8403</v>
      </c>
      <c r="G1627" s="3" t="s">
        <v>16</v>
      </c>
      <c r="H1627" s="3">
        <v>1142.0</v>
      </c>
      <c r="I1627" s="3" t="s">
        <v>8404</v>
      </c>
      <c r="J1627" s="3">
        <v>2.0</v>
      </c>
      <c r="K1627" s="3" t="s">
        <v>8405</v>
      </c>
    </row>
    <row r="1628" ht="14.25" customHeight="1">
      <c r="A1628" s="3" t="s">
        <v>8406</v>
      </c>
      <c r="B1628" s="3">
        <v>2004.0</v>
      </c>
      <c r="C1628" s="3" t="s">
        <v>8407</v>
      </c>
      <c r="D1628" s="3" t="s">
        <v>8408</v>
      </c>
      <c r="E1628" s="3" t="s">
        <v>165</v>
      </c>
      <c r="F1628" s="3" t="s">
        <v>8409</v>
      </c>
      <c r="G1628" s="3" t="s">
        <v>16</v>
      </c>
      <c r="H1628" s="3">
        <v>34.0</v>
      </c>
      <c r="I1628" s="3" t="s">
        <v>1487</v>
      </c>
      <c r="J1628" s="3">
        <v>4.0</v>
      </c>
      <c r="K1628" s="3" t="s">
        <v>8410</v>
      </c>
    </row>
    <row r="1629" ht="14.25" customHeight="1">
      <c r="A1629" s="3" t="s">
        <v>8411</v>
      </c>
      <c r="B1629" s="3">
        <v>2004.0</v>
      </c>
      <c r="C1629" s="3" t="s">
        <v>8412</v>
      </c>
      <c r="D1629" s="3" t="s">
        <v>8413</v>
      </c>
      <c r="E1629" s="3" t="s">
        <v>14</v>
      </c>
      <c r="F1629" s="3" t="s">
        <v>8414</v>
      </c>
      <c r="G1629" s="3" t="s">
        <v>16</v>
      </c>
      <c r="H1629" s="3">
        <v>19.0</v>
      </c>
      <c r="I1629" s="3" t="s">
        <v>3977</v>
      </c>
      <c r="J1629" s="3">
        <v>2.0</v>
      </c>
      <c r="K1629" s="3" t="s">
        <v>8415</v>
      </c>
    </row>
    <row r="1630" ht="14.25" customHeight="1">
      <c r="A1630" s="3" t="s">
        <v>8416</v>
      </c>
      <c r="B1630" s="3">
        <v>2004.0</v>
      </c>
      <c r="C1630" s="3" t="s">
        <v>8417</v>
      </c>
      <c r="D1630" s="3" t="s">
        <v>4928</v>
      </c>
      <c r="E1630" s="3" t="s">
        <v>267</v>
      </c>
      <c r="F1630" s="3" t="s">
        <v>8418</v>
      </c>
      <c r="G1630" s="3" t="s">
        <v>16</v>
      </c>
      <c r="H1630" s="3">
        <v>52.0</v>
      </c>
      <c r="I1630" s="3" t="s">
        <v>4043</v>
      </c>
      <c r="J1630" s="3">
        <v>3.0</v>
      </c>
      <c r="K1630" s="3" t="s">
        <v>8419</v>
      </c>
    </row>
    <row r="1631" ht="14.25" customHeight="1">
      <c r="A1631" s="3" t="s">
        <v>8420</v>
      </c>
      <c r="B1631" s="3">
        <v>2004.0</v>
      </c>
      <c r="C1631" s="3" t="s">
        <v>8421</v>
      </c>
      <c r="D1631" s="3" t="s">
        <v>6014</v>
      </c>
      <c r="E1631" s="3" t="s">
        <v>89</v>
      </c>
      <c r="F1631" s="3" t="s">
        <v>8422</v>
      </c>
      <c r="G1631" s="3" t="s">
        <v>16</v>
      </c>
      <c r="H1631" s="3">
        <v>27.0</v>
      </c>
      <c r="I1631" s="3" t="s">
        <v>8423</v>
      </c>
      <c r="J1631" s="3">
        <v>2.0</v>
      </c>
      <c r="K1631" s="3" t="s">
        <v>8424</v>
      </c>
    </row>
    <row r="1632" ht="14.25" customHeight="1">
      <c r="A1632" s="3" t="s">
        <v>8425</v>
      </c>
      <c r="B1632" s="3">
        <v>2004.0</v>
      </c>
      <c r="C1632" s="3" t="s">
        <v>8426</v>
      </c>
      <c r="D1632" s="3" t="s">
        <v>7537</v>
      </c>
      <c r="E1632" s="3" t="s">
        <v>254</v>
      </c>
      <c r="F1632" s="3" t="s">
        <v>8427</v>
      </c>
      <c r="G1632" s="3" t="s">
        <v>16</v>
      </c>
      <c r="H1632" s="3">
        <v>76.0</v>
      </c>
      <c r="I1632" s="3" t="s">
        <v>8428</v>
      </c>
      <c r="J1632" s="3">
        <v>4.0</v>
      </c>
      <c r="K1632" s="3" t="s">
        <v>8429</v>
      </c>
    </row>
    <row r="1633" ht="14.25" customHeight="1">
      <c r="A1633" s="3" t="s">
        <v>8430</v>
      </c>
      <c r="B1633" s="3">
        <v>2004.0</v>
      </c>
      <c r="C1633" s="3" t="s">
        <v>8431</v>
      </c>
      <c r="D1633" s="3" t="s">
        <v>8432</v>
      </c>
      <c r="E1633" s="3" t="s">
        <v>279</v>
      </c>
      <c r="F1633" s="3" t="s">
        <v>8433</v>
      </c>
      <c r="G1633" s="3" t="s">
        <v>16</v>
      </c>
      <c r="H1633" s="3">
        <v>43.0</v>
      </c>
      <c r="I1633" s="3" t="s">
        <v>7279</v>
      </c>
      <c r="J1633" s="3">
        <v>2.0</v>
      </c>
      <c r="K1633" s="3" t="s">
        <v>8434</v>
      </c>
    </row>
    <row r="1634" ht="14.25" customHeight="1">
      <c r="A1634" s="3" t="s">
        <v>8435</v>
      </c>
      <c r="B1634" s="3">
        <v>2004.0</v>
      </c>
      <c r="C1634" s="3" t="s">
        <v>8436</v>
      </c>
      <c r="D1634" s="3" t="s">
        <v>8437</v>
      </c>
      <c r="E1634" s="3" t="s">
        <v>756</v>
      </c>
      <c r="F1634" s="3" t="s">
        <v>8438</v>
      </c>
      <c r="G1634" s="3" t="s">
        <v>16</v>
      </c>
      <c r="H1634" s="3">
        <v>52.0</v>
      </c>
      <c r="I1634" s="3" t="s">
        <v>4043</v>
      </c>
      <c r="J1634" s="3">
        <v>2.0</v>
      </c>
      <c r="K1634" s="3" t="s">
        <v>8439</v>
      </c>
    </row>
    <row r="1635" ht="14.25" customHeight="1">
      <c r="A1635" s="3" t="s">
        <v>8440</v>
      </c>
      <c r="B1635" s="3">
        <v>2004.0</v>
      </c>
      <c r="C1635" s="3" t="s">
        <v>8441</v>
      </c>
      <c r="D1635" s="3" t="s">
        <v>1952</v>
      </c>
      <c r="E1635" s="3" t="s">
        <v>64</v>
      </c>
      <c r="F1635" s="3" t="s">
        <v>8442</v>
      </c>
      <c r="G1635" s="3" t="s">
        <v>16</v>
      </c>
      <c r="H1635" s="3">
        <v>114.0</v>
      </c>
      <c r="I1635" s="3" t="s">
        <v>8443</v>
      </c>
      <c r="J1635" s="3">
        <v>4.0</v>
      </c>
      <c r="K1635" s="3" t="s">
        <v>8444</v>
      </c>
    </row>
    <row r="1636" ht="14.25" customHeight="1">
      <c r="A1636" s="3" t="s">
        <v>8445</v>
      </c>
      <c r="B1636" s="3">
        <v>2004.0</v>
      </c>
      <c r="C1636" s="3" t="s">
        <v>7056</v>
      </c>
      <c r="D1636" s="3" t="s">
        <v>530</v>
      </c>
      <c r="E1636" s="3" t="s">
        <v>64</v>
      </c>
      <c r="F1636" s="3" t="s">
        <v>8446</v>
      </c>
      <c r="G1636" s="3" t="s">
        <v>16</v>
      </c>
      <c r="H1636" s="3">
        <v>108.0</v>
      </c>
      <c r="I1636" s="3" t="s">
        <v>8447</v>
      </c>
      <c r="J1636" s="3">
        <v>2.0</v>
      </c>
      <c r="K1636" s="3" t="s">
        <v>8448</v>
      </c>
    </row>
    <row r="1637" ht="14.25" customHeight="1">
      <c r="A1637" s="3" t="s">
        <v>8449</v>
      </c>
      <c r="B1637" s="3">
        <v>2004.0</v>
      </c>
      <c r="C1637" s="3" t="s">
        <v>8450</v>
      </c>
      <c r="D1637" s="3" t="s">
        <v>8451</v>
      </c>
      <c r="E1637" s="3" t="s">
        <v>279</v>
      </c>
      <c r="F1637" s="3" t="s">
        <v>8452</v>
      </c>
      <c r="G1637" s="3" t="s">
        <v>16</v>
      </c>
      <c r="H1637" s="3">
        <v>26.0</v>
      </c>
      <c r="I1637" s="3" t="s">
        <v>775</v>
      </c>
      <c r="J1637" s="3">
        <v>4.0</v>
      </c>
      <c r="K1637" s="3" t="s">
        <v>8453</v>
      </c>
    </row>
    <row r="1638" ht="14.25" customHeight="1">
      <c r="A1638" s="3" t="s">
        <v>8454</v>
      </c>
      <c r="B1638" s="3">
        <v>2004.0</v>
      </c>
      <c r="C1638" s="3" t="s">
        <v>8455</v>
      </c>
      <c r="D1638" s="3" t="s">
        <v>95</v>
      </c>
      <c r="E1638" s="3" t="s">
        <v>96</v>
      </c>
      <c r="F1638" s="3" t="s">
        <v>8456</v>
      </c>
      <c r="G1638" s="3" t="s">
        <v>16</v>
      </c>
      <c r="H1638" s="3">
        <v>125.0</v>
      </c>
      <c r="I1638" s="3" t="s">
        <v>7273</v>
      </c>
      <c r="J1638" s="3">
        <v>4.0</v>
      </c>
      <c r="K1638" s="3" t="s">
        <v>8457</v>
      </c>
    </row>
    <row r="1639" ht="14.25" customHeight="1">
      <c r="A1639" s="3" t="s">
        <v>8458</v>
      </c>
      <c r="B1639" s="3">
        <v>2004.0</v>
      </c>
      <c r="C1639" s="3" t="s">
        <v>8459</v>
      </c>
      <c r="D1639" s="3" t="s">
        <v>8460</v>
      </c>
      <c r="E1639" s="3" t="s">
        <v>14</v>
      </c>
      <c r="F1639" s="3" t="s">
        <v>8461</v>
      </c>
      <c r="G1639" s="3" t="s">
        <v>16</v>
      </c>
      <c r="H1639" s="3">
        <v>13.0</v>
      </c>
      <c r="I1639" s="3" t="s">
        <v>1372</v>
      </c>
      <c r="J1639" s="3">
        <v>4.0</v>
      </c>
      <c r="K1639" s="3" t="s">
        <v>8462</v>
      </c>
    </row>
    <row r="1640" ht="14.25" customHeight="1">
      <c r="A1640" s="3" t="s">
        <v>8463</v>
      </c>
      <c r="B1640" s="3">
        <v>2004.0</v>
      </c>
      <c r="C1640" s="3" t="s">
        <v>8464</v>
      </c>
      <c r="D1640" s="3" t="s">
        <v>8465</v>
      </c>
      <c r="E1640" s="3" t="s">
        <v>14</v>
      </c>
      <c r="F1640" s="3" t="s">
        <v>8466</v>
      </c>
      <c r="G1640" s="3" t="s">
        <v>16</v>
      </c>
      <c r="H1640" s="3">
        <v>99.0</v>
      </c>
      <c r="I1640" s="3" t="s">
        <v>6367</v>
      </c>
      <c r="J1640" s="3">
        <v>3.0</v>
      </c>
      <c r="K1640" s="3" t="s">
        <v>8467</v>
      </c>
    </row>
    <row r="1641" ht="14.25" customHeight="1">
      <c r="A1641" s="3" t="s">
        <v>8468</v>
      </c>
      <c r="B1641" s="3">
        <v>2004.0</v>
      </c>
      <c r="C1641" s="3" t="s">
        <v>8469</v>
      </c>
      <c r="E1641" s="3" t="s">
        <v>279</v>
      </c>
      <c r="F1641" s="3" t="s">
        <v>8470</v>
      </c>
      <c r="G1641" s="3" t="s">
        <v>16</v>
      </c>
      <c r="H1641" s="3">
        <v>0.0</v>
      </c>
      <c r="I1641" s="3" t="s">
        <v>84</v>
      </c>
      <c r="J1641" s="3">
        <v>1.0</v>
      </c>
      <c r="K1641" s="3" t="s">
        <v>8471</v>
      </c>
    </row>
    <row r="1642" ht="14.25" customHeight="1">
      <c r="A1642" s="3" t="s">
        <v>8472</v>
      </c>
      <c r="B1642" s="3">
        <v>2004.0</v>
      </c>
      <c r="C1642" s="3" t="s">
        <v>8473</v>
      </c>
      <c r="D1642" s="3" t="s">
        <v>8474</v>
      </c>
      <c r="E1642" s="3" t="s">
        <v>64</v>
      </c>
      <c r="F1642" s="3" t="s">
        <v>8475</v>
      </c>
      <c r="G1642" s="3" t="s">
        <v>16</v>
      </c>
      <c r="H1642" s="3">
        <v>177.0</v>
      </c>
      <c r="I1642" s="3" t="s">
        <v>8476</v>
      </c>
      <c r="J1642" s="3">
        <v>3.0</v>
      </c>
      <c r="K1642" s="3" t="s">
        <v>8477</v>
      </c>
    </row>
    <row r="1643" ht="14.25" customHeight="1">
      <c r="A1643" s="3" t="s">
        <v>8478</v>
      </c>
      <c r="B1643" s="4">
        <v>2004.0</v>
      </c>
      <c r="C1643" s="3" t="s">
        <v>8008</v>
      </c>
      <c r="D1643" s="3" t="s">
        <v>8479</v>
      </c>
      <c r="E1643" s="3" t="s">
        <v>64</v>
      </c>
      <c r="F1643" s="3" t="s">
        <v>8480</v>
      </c>
      <c r="G1643" s="3" t="s">
        <v>16</v>
      </c>
      <c r="H1643" s="3">
        <v>21.0</v>
      </c>
      <c r="I1643" s="3" t="s">
        <v>1377</v>
      </c>
      <c r="J1643" s="3">
        <v>1.0</v>
      </c>
      <c r="K1643" s="3" t="s">
        <v>8481</v>
      </c>
    </row>
    <row r="1644" ht="14.25" customHeight="1">
      <c r="A1644" s="3" t="s">
        <v>8482</v>
      </c>
      <c r="B1644" s="3">
        <v>2004.0</v>
      </c>
      <c r="C1644" s="3" t="s">
        <v>1512</v>
      </c>
      <c r="D1644" s="3" t="s">
        <v>131</v>
      </c>
      <c r="E1644" s="3" t="s">
        <v>64</v>
      </c>
      <c r="F1644" s="3" t="s">
        <v>8483</v>
      </c>
      <c r="G1644" s="3" t="s">
        <v>16</v>
      </c>
      <c r="H1644" s="3">
        <v>347.0</v>
      </c>
      <c r="I1644" s="3" t="s">
        <v>3884</v>
      </c>
      <c r="J1644" s="3">
        <v>1.0</v>
      </c>
      <c r="K1644" s="3" t="s">
        <v>8484</v>
      </c>
    </row>
    <row r="1645" ht="14.25" customHeight="1">
      <c r="A1645" s="3" t="s">
        <v>8485</v>
      </c>
      <c r="B1645" s="3">
        <v>2004.0</v>
      </c>
      <c r="C1645" s="3" t="s">
        <v>8486</v>
      </c>
      <c r="D1645" s="3" t="s">
        <v>8487</v>
      </c>
      <c r="E1645" s="3" t="s">
        <v>142</v>
      </c>
      <c r="F1645" s="3" t="s">
        <v>8488</v>
      </c>
      <c r="G1645" s="3" t="s">
        <v>16</v>
      </c>
      <c r="H1645" s="3">
        <v>155.0</v>
      </c>
      <c r="I1645" s="3" t="s">
        <v>5849</v>
      </c>
      <c r="J1645" s="3">
        <v>3.0</v>
      </c>
      <c r="K1645" s="3" t="s">
        <v>7950</v>
      </c>
    </row>
    <row r="1646" ht="14.25" customHeight="1">
      <c r="A1646" s="3" t="s">
        <v>8489</v>
      </c>
      <c r="B1646" s="3">
        <v>2004.0</v>
      </c>
      <c r="C1646" s="3" t="s">
        <v>8490</v>
      </c>
      <c r="D1646" s="3" t="s">
        <v>8491</v>
      </c>
      <c r="E1646" s="3" t="s">
        <v>64</v>
      </c>
      <c r="F1646" s="3" t="s">
        <v>8492</v>
      </c>
      <c r="G1646" s="3" t="s">
        <v>16</v>
      </c>
      <c r="H1646" s="3">
        <v>82.0</v>
      </c>
      <c r="I1646" s="3" t="s">
        <v>7857</v>
      </c>
      <c r="J1646" s="3">
        <v>3.0</v>
      </c>
      <c r="K1646" s="3" t="s">
        <v>8493</v>
      </c>
    </row>
    <row r="1647" ht="14.25" customHeight="1">
      <c r="A1647" s="3" t="s">
        <v>8494</v>
      </c>
      <c r="B1647" s="3">
        <v>2004.0</v>
      </c>
      <c r="C1647" s="3" t="s">
        <v>8495</v>
      </c>
      <c r="D1647" s="3" t="s">
        <v>8496</v>
      </c>
      <c r="E1647" s="3" t="s">
        <v>254</v>
      </c>
      <c r="F1647" s="3" t="s">
        <v>8497</v>
      </c>
      <c r="G1647" s="3" t="s">
        <v>16</v>
      </c>
      <c r="H1647" s="3">
        <v>522.0</v>
      </c>
      <c r="I1647" s="3" t="s">
        <v>8498</v>
      </c>
      <c r="J1647" s="3">
        <v>3.0</v>
      </c>
      <c r="K1647" s="3" t="s">
        <v>8499</v>
      </c>
    </row>
    <row r="1648" ht="14.25" customHeight="1">
      <c r="A1648" s="3" t="s">
        <v>8500</v>
      </c>
      <c r="B1648" s="3">
        <v>2004.0</v>
      </c>
      <c r="C1648" s="3" t="s">
        <v>8501</v>
      </c>
      <c r="D1648" s="3" t="s">
        <v>8502</v>
      </c>
      <c r="E1648" s="3" t="s">
        <v>64</v>
      </c>
      <c r="F1648" s="3" t="s">
        <v>8503</v>
      </c>
      <c r="G1648" s="3" t="s">
        <v>16</v>
      </c>
      <c r="H1648" s="3">
        <v>351.0</v>
      </c>
      <c r="I1648" s="3" t="s">
        <v>6356</v>
      </c>
      <c r="J1648" s="3">
        <v>1.0</v>
      </c>
      <c r="K1648" s="3" t="s">
        <v>8504</v>
      </c>
    </row>
    <row r="1649" ht="14.25" customHeight="1">
      <c r="A1649" s="3" t="s">
        <v>8505</v>
      </c>
      <c r="B1649" s="3">
        <v>2004.0</v>
      </c>
      <c r="C1649" s="3" t="s">
        <v>8506</v>
      </c>
      <c r="D1649" s="3" t="s">
        <v>8507</v>
      </c>
      <c r="E1649" s="3" t="s">
        <v>34</v>
      </c>
      <c r="F1649" s="3" t="s">
        <v>8508</v>
      </c>
      <c r="G1649" s="3" t="s">
        <v>16</v>
      </c>
      <c r="H1649" s="3">
        <v>58.0</v>
      </c>
      <c r="I1649" s="3" t="s">
        <v>968</v>
      </c>
      <c r="J1649" s="3">
        <v>4.0</v>
      </c>
      <c r="K1649" s="3" t="s">
        <v>8509</v>
      </c>
    </row>
    <row r="1650" ht="14.25" customHeight="1">
      <c r="A1650" s="3" t="s">
        <v>8510</v>
      </c>
      <c r="B1650" s="3">
        <v>2004.0</v>
      </c>
      <c r="C1650" s="3" t="s">
        <v>8511</v>
      </c>
      <c r="D1650" s="3" t="s">
        <v>1990</v>
      </c>
      <c r="E1650" s="3" t="s">
        <v>89</v>
      </c>
      <c r="F1650" s="3" t="s">
        <v>8512</v>
      </c>
      <c r="G1650" s="3" t="s">
        <v>16</v>
      </c>
      <c r="H1650" s="3">
        <v>63.0</v>
      </c>
      <c r="I1650" s="3" t="s">
        <v>1881</v>
      </c>
      <c r="J1650" s="3">
        <v>2.0</v>
      </c>
      <c r="K1650" s="3" t="s">
        <v>8513</v>
      </c>
    </row>
    <row r="1651" ht="14.25" customHeight="1">
      <c r="A1651" s="3" t="s">
        <v>8514</v>
      </c>
      <c r="B1651" s="3">
        <v>2004.0</v>
      </c>
      <c r="C1651" s="3" t="s">
        <v>8515</v>
      </c>
      <c r="D1651" s="3" t="s">
        <v>908</v>
      </c>
      <c r="E1651" s="3" t="s">
        <v>254</v>
      </c>
      <c r="F1651" s="3" t="s">
        <v>8516</v>
      </c>
      <c r="G1651" s="3" t="s">
        <v>16</v>
      </c>
      <c r="H1651" s="3">
        <v>60.0</v>
      </c>
      <c r="I1651" s="3" t="s">
        <v>8517</v>
      </c>
      <c r="J1651" s="3">
        <v>2.0</v>
      </c>
      <c r="K1651" s="3" t="s">
        <v>8518</v>
      </c>
    </row>
    <row r="1652" ht="14.25" customHeight="1">
      <c r="A1652" s="3" t="s">
        <v>8519</v>
      </c>
      <c r="B1652" s="3">
        <v>2004.0</v>
      </c>
      <c r="C1652" s="3" t="s">
        <v>8520</v>
      </c>
      <c r="D1652" s="3" t="s">
        <v>8521</v>
      </c>
      <c r="E1652" s="3" t="s">
        <v>310</v>
      </c>
      <c r="F1652" s="3" t="s">
        <v>8522</v>
      </c>
      <c r="G1652" s="3" t="s">
        <v>16</v>
      </c>
      <c r="H1652" s="3">
        <v>224.0</v>
      </c>
      <c r="I1652" s="3" t="s">
        <v>8523</v>
      </c>
      <c r="J1652" s="3">
        <v>2.0</v>
      </c>
      <c r="K1652" s="3" t="s">
        <v>8524</v>
      </c>
    </row>
    <row r="1653" ht="14.25" customHeight="1">
      <c r="A1653" s="3" t="s">
        <v>8525</v>
      </c>
      <c r="B1653" s="3">
        <v>2004.0</v>
      </c>
      <c r="C1653" s="3" t="s">
        <v>8526</v>
      </c>
      <c r="E1653" s="3" t="s">
        <v>21</v>
      </c>
      <c r="F1653" s="3" t="s">
        <v>8527</v>
      </c>
      <c r="G1653" s="3" t="s">
        <v>16</v>
      </c>
      <c r="H1653" s="3">
        <v>291.0</v>
      </c>
      <c r="I1653" s="3" t="s">
        <v>8528</v>
      </c>
      <c r="J1653" s="3">
        <v>3.0</v>
      </c>
      <c r="K1653" s="3" t="s">
        <v>8529</v>
      </c>
    </row>
    <row r="1654" ht="14.25" customHeight="1">
      <c r="A1654" s="3" t="s">
        <v>8530</v>
      </c>
      <c r="B1654" s="3">
        <v>2004.0</v>
      </c>
      <c r="C1654" s="3" t="s">
        <v>8531</v>
      </c>
      <c r="D1654" s="3" t="s">
        <v>8432</v>
      </c>
      <c r="E1654" s="3" t="s">
        <v>8532</v>
      </c>
      <c r="F1654" s="3" t="s">
        <v>8533</v>
      </c>
      <c r="G1654" s="3" t="s">
        <v>16</v>
      </c>
      <c r="H1654" s="3">
        <v>4.0</v>
      </c>
      <c r="I1654" s="3" t="s">
        <v>2001</v>
      </c>
      <c r="J1654" s="3">
        <v>1.0</v>
      </c>
      <c r="K1654" s="3" t="s">
        <v>8534</v>
      </c>
    </row>
    <row r="1655" ht="14.25" customHeight="1">
      <c r="A1655" s="3" t="s">
        <v>8535</v>
      </c>
      <c r="B1655" s="3">
        <v>2004.0</v>
      </c>
      <c r="C1655" s="3" t="s">
        <v>8536</v>
      </c>
      <c r="D1655" s="3" t="s">
        <v>8537</v>
      </c>
      <c r="E1655" s="3" t="s">
        <v>14</v>
      </c>
      <c r="F1655" s="3" t="s">
        <v>8538</v>
      </c>
      <c r="G1655" s="3" t="s">
        <v>16</v>
      </c>
      <c r="H1655" s="3">
        <v>2.0</v>
      </c>
      <c r="I1655" s="3" t="s">
        <v>4438</v>
      </c>
      <c r="J1655" s="3">
        <v>4.0</v>
      </c>
      <c r="K1655" s="3" t="s">
        <v>8539</v>
      </c>
    </row>
    <row r="1656" ht="14.25" customHeight="1">
      <c r="A1656" s="3" t="s">
        <v>8540</v>
      </c>
      <c r="B1656" s="3">
        <v>2004.0</v>
      </c>
      <c r="C1656" s="3" t="s">
        <v>8541</v>
      </c>
      <c r="D1656" s="3" t="s">
        <v>5962</v>
      </c>
      <c r="E1656" s="3" t="s">
        <v>89</v>
      </c>
      <c r="F1656" s="3" t="s">
        <v>8542</v>
      </c>
      <c r="G1656" s="3" t="s">
        <v>16</v>
      </c>
      <c r="H1656" s="3">
        <v>283.0</v>
      </c>
      <c r="I1656" s="3" t="s">
        <v>8543</v>
      </c>
      <c r="J1656" s="3">
        <v>2.0</v>
      </c>
      <c r="K1656" s="3" t="s">
        <v>8544</v>
      </c>
    </row>
    <row r="1657" ht="14.25" customHeight="1">
      <c r="A1657" s="3" t="s">
        <v>8545</v>
      </c>
      <c r="B1657" s="3">
        <v>2004.0</v>
      </c>
      <c r="C1657" s="3" t="s">
        <v>8546</v>
      </c>
      <c r="D1657" s="3" t="s">
        <v>8547</v>
      </c>
      <c r="E1657" s="3" t="s">
        <v>64</v>
      </c>
      <c r="F1657" s="3" t="s">
        <v>8548</v>
      </c>
      <c r="G1657" s="3" t="s">
        <v>16</v>
      </c>
      <c r="H1657" s="3">
        <v>148.0</v>
      </c>
      <c r="I1657" s="3" t="s">
        <v>7756</v>
      </c>
      <c r="J1657" s="3">
        <v>1.0</v>
      </c>
      <c r="K1657" s="3" t="s">
        <v>8549</v>
      </c>
    </row>
    <row r="1658" ht="14.25" customHeight="1">
      <c r="A1658" s="3" t="s">
        <v>8550</v>
      </c>
      <c r="B1658" s="3">
        <v>2004.0</v>
      </c>
      <c r="C1658" s="3" t="s">
        <v>8551</v>
      </c>
      <c r="D1658" s="3" t="s">
        <v>8552</v>
      </c>
      <c r="E1658" s="3" t="s">
        <v>21</v>
      </c>
      <c r="F1658" s="3" t="s">
        <v>8553</v>
      </c>
      <c r="G1658" s="3" t="s">
        <v>16</v>
      </c>
      <c r="H1658" s="3">
        <v>93.0</v>
      </c>
      <c r="I1658" s="3" t="s">
        <v>8554</v>
      </c>
      <c r="J1658" s="3">
        <v>3.0</v>
      </c>
      <c r="K1658" s="3" t="s">
        <v>8555</v>
      </c>
    </row>
    <row r="1659" ht="14.25" customHeight="1">
      <c r="A1659" s="3" t="s">
        <v>8556</v>
      </c>
      <c r="B1659" s="3">
        <v>2004.0</v>
      </c>
      <c r="C1659" s="3" t="s">
        <v>8557</v>
      </c>
      <c r="D1659" s="3" t="s">
        <v>8558</v>
      </c>
      <c r="E1659" s="3" t="s">
        <v>64</v>
      </c>
      <c r="F1659" s="3" t="s">
        <v>8559</v>
      </c>
      <c r="G1659" s="3" t="s">
        <v>16</v>
      </c>
      <c r="H1659" s="3">
        <v>55.0</v>
      </c>
      <c r="I1659" s="3" t="s">
        <v>8560</v>
      </c>
      <c r="J1659" s="3">
        <v>3.0</v>
      </c>
      <c r="K1659" s="3" t="s">
        <v>8561</v>
      </c>
    </row>
    <row r="1660" ht="14.25" customHeight="1">
      <c r="A1660" s="3" t="s">
        <v>8562</v>
      </c>
      <c r="B1660" s="3">
        <v>2004.0</v>
      </c>
      <c r="C1660" s="3" t="s">
        <v>8563</v>
      </c>
      <c r="D1660" s="3" t="s">
        <v>6502</v>
      </c>
      <c r="E1660" s="3" t="s">
        <v>89</v>
      </c>
      <c r="F1660" s="3" t="s">
        <v>8564</v>
      </c>
      <c r="G1660" s="3" t="s">
        <v>16</v>
      </c>
      <c r="H1660" s="3">
        <v>125.0</v>
      </c>
      <c r="I1660" s="3" t="s">
        <v>7273</v>
      </c>
      <c r="J1660" s="3">
        <v>3.0</v>
      </c>
      <c r="K1660" s="3" t="s">
        <v>8565</v>
      </c>
    </row>
    <row r="1661" ht="14.25" customHeight="1">
      <c r="A1661" s="3" t="s">
        <v>8566</v>
      </c>
      <c r="B1661" s="3">
        <v>2004.0</v>
      </c>
      <c r="C1661" s="3" t="s">
        <v>8567</v>
      </c>
      <c r="D1661" s="3" t="s">
        <v>88</v>
      </c>
      <c r="E1661" s="3" t="s">
        <v>89</v>
      </c>
      <c r="F1661" s="3" t="s">
        <v>8568</v>
      </c>
      <c r="G1661" s="3" t="s">
        <v>16</v>
      </c>
      <c r="H1661" s="3">
        <v>2077.0</v>
      </c>
      <c r="I1661" s="3" t="s">
        <v>8569</v>
      </c>
      <c r="J1661" s="3">
        <v>2.0</v>
      </c>
      <c r="K1661" s="3" t="s">
        <v>8570</v>
      </c>
    </row>
    <row r="1662" ht="14.25" customHeight="1">
      <c r="A1662" s="3" t="s">
        <v>8571</v>
      </c>
      <c r="B1662" s="3">
        <v>2004.0</v>
      </c>
      <c r="C1662" s="3" t="s">
        <v>8572</v>
      </c>
      <c r="D1662" s="3" t="s">
        <v>8573</v>
      </c>
      <c r="E1662" s="3" t="s">
        <v>64</v>
      </c>
      <c r="F1662" s="3" t="s">
        <v>8574</v>
      </c>
      <c r="G1662" s="3" t="s">
        <v>16</v>
      </c>
      <c r="H1662" s="3">
        <v>259.0</v>
      </c>
      <c r="I1662" s="3" t="s">
        <v>7191</v>
      </c>
      <c r="J1662" s="3">
        <v>3.0</v>
      </c>
      <c r="K1662" s="3" t="s">
        <v>8575</v>
      </c>
    </row>
    <row r="1663" ht="14.25" customHeight="1">
      <c r="A1663" s="3" t="s">
        <v>8576</v>
      </c>
      <c r="B1663" s="3">
        <v>2004.0</v>
      </c>
      <c r="C1663" s="3" t="s">
        <v>8577</v>
      </c>
      <c r="D1663" s="3" t="s">
        <v>1048</v>
      </c>
      <c r="E1663" s="3" t="s">
        <v>165</v>
      </c>
      <c r="F1663" s="3" t="s">
        <v>8578</v>
      </c>
      <c r="G1663" s="3" t="s">
        <v>16</v>
      </c>
      <c r="H1663" s="3">
        <v>97.0</v>
      </c>
      <c r="I1663" s="3" t="s">
        <v>8579</v>
      </c>
      <c r="J1663" s="3">
        <v>2.0</v>
      </c>
      <c r="K1663" s="3" t="s">
        <v>8580</v>
      </c>
    </row>
    <row r="1664" ht="14.25" customHeight="1">
      <c r="A1664" s="3" t="s">
        <v>8581</v>
      </c>
      <c r="B1664" s="3">
        <v>2004.0</v>
      </c>
      <c r="C1664" s="3" t="s">
        <v>8582</v>
      </c>
      <c r="D1664" s="3" t="s">
        <v>4096</v>
      </c>
      <c r="E1664" s="3" t="s">
        <v>96</v>
      </c>
      <c r="F1664" s="3" t="s">
        <v>8583</v>
      </c>
      <c r="G1664" s="3" t="s">
        <v>16</v>
      </c>
      <c r="H1664" s="3">
        <v>331.0</v>
      </c>
      <c r="I1664" s="3" t="s">
        <v>8584</v>
      </c>
      <c r="J1664" s="3">
        <v>4.0</v>
      </c>
      <c r="K1664" s="3" t="s">
        <v>8585</v>
      </c>
    </row>
    <row r="1665" ht="14.25" customHeight="1">
      <c r="A1665" s="3" t="s">
        <v>8586</v>
      </c>
      <c r="B1665" s="3">
        <v>2004.0</v>
      </c>
      <c r="C1665" s="3" t="s">
        <v>8587</v>
      </c>
      <c r="E1665" s="3" t="s">
        <v>21</v>
      </c>
      <c r="F1665" s="3" t="s">
        <v>8588</v>
      </c>
      <c r="G1665" s="3" t="s">
        <v>16</v>
      </c>
      <c r="H1665" s="3">
        <v>874.0</v>
      </c>
      <c r="I1665" s="3" t="s">
        <v>8589</v>
      </c>
      <c r="J1665" s="3">
        <v>1.0</v>
      </c>
      <c r="K1665" s="3" t="s">
        <v>8590</v>
      </c>
    </row>
    <row r="1666" ht="14.25" customHeight="1">
      <c r="A1666" s="3" t="s">
        <v>8591</v>
      </c>
      <c r="B1666" s="3">
        <v>2004.0</v>
      </c>
      <c r="C1666" s="3" t="s">
        <v>8592</v>
      </c>
      <c r="D1666" s="3" t="s">
        <v>6154</v>
      </c>
      <c r="E1666" s="3" t="s">
        <v>1043</v>
      </c>
      <c r="F1666" s="3" t="s">
        <v>8593</v>
      </c>
      <c r="G1666" s="3" t="s">
        <v>16</v>
      </c>
      <c r="H1666" s="3">
        <v>120.0</v>
      </c>
      <c r="I1666" s="3" t="s">
        <v>8377</v>
      </c>
      <c r="J1666" s="3">
        <v>2.0</v>
      </c>
      <c r="K1666" s="3" t="s">
        <v>8594</v>
      </c>
    </row>
    <row r="1667" ht="14.25" customHeight="1">
      <c r="A1667" s="3" t="s">
        <v>8595</v>
      </c>
      <c r="B1667" s="3">
        <v>2004.0</v>
      </c>
      <c r="C1667" s="3" t="s">
        <v>8596</v>
      </c>
      <c r="D1667" s="3" t="s">
        <v>8597</v>
      </c>
      <c r="E1667" s="3" t="s">
        <v>242</v>
      </c>
      <c r="F1667" s="3" t="s">
        <v>8598</v>
      </c>
      <c r="G1667" s="3" t="s">
        <v>16</v>
      </c>
      <c r="H1667" s="3">
        <v>141.0</v>
      </c>
      <c r="I1667" s="3" t="s">
        <v>8599</v>
      </c>
      <c r="J1667" s="3">
        <v>1.0</v>
      </c>
      <c r="K1667" s="3" t="s">
        <v>8600</v>
      </c>
    </row>
    <row r="1668" ht="14.25" customHeight="1">
      <c r="A1668" s="3" t="s">
        <v>8601</v>
      </c>
      <c r="B1668" s="3">
        <v>2004.0</v>
      </c>
      <c r="C1668" s="3" t="s">
        <v>8602</v>
      </c>
      <c r="D1668" s="3" t="s">
        <v>8603</v>
      </c>
      <c r="E1668" s="3" t="s">
        <v>89</v>
      </c>
      <c r="F1668" s="3" t="s">
        <v>8604</v>
      </c>
      <c r="G1668" s="3" t="s">
        <v>16</v>
      </c>
      <c r="H1668" s="3">
        <v>117.0</v>
      </c>
      <c r="I1668" s="3" t="s">
        <v>8605</v>
      </c>
      <c r="J1668" s="3">
        <v>4.0</v>
      </c>
      <c r="K1668" s="3" t="s">
        <v>8606</v>
      </c>
    </row>
    <row r="1669" ht="14.25" customHeight="1">
      <c r="A1669" s="3" t="s">
        <v>8607</v>
      </c>
      <c r="B1669" s="3">
        <v>2004.0</v>
      </c>
      <c r="C1669" s="3" t="s">
        <v>8608</v>
      </c>
      <c r="D1669" s="3" t="s">
        <v>8609</v>
      </c>
      <c r="E1669" s="3" t="s">
        <v>242</v>
      </c>
      <c r="F1669" s="3" t="s">
        <v>8610</v>
      </c>
      <c r="G1669" s="3" t="s">
        <v>16</v>
      </c>
      <c r="H1669" s="3">
        <v>42.0</v>
      </c>
      <c r="I1669" s="3" t="s">
        <v>1077</v>
      </c>
      <c r="J1669" s="3">
        <v>2.0</v>
      </c>
      <c r="K1669" s="3" t="s">
        <v>8611</v>
      </c>
    </row>
    <row r="1670" ht="14.25" customHeight="1">
      <c r="A1670" s="3" t="s">
        <v>8612</v>
      </c>
      <c r="B1670" s="3">
        <v>2004.0</v>
      </c>
      <c r="C1670" s="3" t="s">
        <v>8613</v>
      </c>
      <c r="D1670" s="3" t="s">
        <v>2685</v>
      </c>
      <c r="E1670" s="3" t="s">
        <v>254</v>
      </c>
      <c r="F1670" s="3" t="s">
        <v>8614</v>
      </c>
      <c r="G1670" s="3" t="s">
        <v>16</v>
      </c>
      <c r="H1670" s="3">
        <v>472.0</v>
      </c>
      <c r="I1670" s="3" t="s">
        <v>8615</v>
      </c>
      <c r="J1670" s="3">
        <v>3.0</v>
      </c>
      <c r="K1670" s="3" t="s">
        <v>8616</v>
      </c>
    </row>
    <row r="1671" ht="14.25" customHeight="1">
      <c r="A1671" s="3" t="s">
        <v>8617</v>
      </c>
      <c r="B1671" s="3">
        <v>2004.0</v>
      </c>
      <c r="C1671" s="3" t="s">
        <v>8618</v>
      </c>
      <c r="D1671" s="3" t="s">
        <v>8619</v>
      </c>
      <c r="E1671" s="3" t="s">
        <v>64</v>
      </c>
      <c r="F1671" s="3" t="s">
        <v>8620</v>
      </c>
      <c r="G1671" s="3" t="s">
        <v>16</v>
      </c>
      <c r="H1671" s="3">
        <v>85.0</v>
      </c>
      <c r="I1671" s="3" t="s">
        <v>8621</v>
      </c>
      <c r="J1671" s="3">
        <v>2.0</v>
      </c>
      <c r="K1671" s="3" t="s">
        <v>8622</v>
      </c>
    </row>
    <row r="1672" ht="14.25" customHeight="1">
      <c r="A1672" s="3" t="s">
        <v>8623</v>
      </c>
      <c r="B1672" s="3">
        <v>2004.0</v>
      </c>
      <c r="C1672" s="3" t="s">
        <v>8624</v>
      </c>
      <c r="D1672" s="3" t="s">
        <v>8625</v>
      </c>
      <c r="E1672" s="3" t="s">
        <v>64</v>
      </c>
      <c r="F1672" s="3" t="s">
        <v>8626</v>
      </c>
      <c r="G1672" s="3" t="s">
        <v>16</v>
      </c>
      <c r="H1672" s="3">
        <v>103.0</v>
      </c>
      <c r="I1672" s="3" t="s">
        <v>4018</v>
      </c>
      <c r="J1672" s="3">
        <v>1.0</v>
      </c>
      <c r="K1672" s="3" t="s">
        <v>8627</v>
      </c>
    </row>
    <row r="1673" ht="14.25" customHeight="1">
      <c r="A1673" s="3" t="s">
        <v>8628</v>
      </c>
      <c r="B1673" s="3">
        <v>2004.0</v>
      </c>
      <c r="C1673" s="3" t="s">
        <v>8629</v>
      </c>
      <c r="D1673" s="3" t="s">
        <v>8630</v>
      </c>
      <c r="E1673" s="3" t="s">
        <v>267</v>
      </c>
      <c r="F1673" s="3" t="s">
        <v>8631</v>
      </c>
      <c r="G1673" s="3" t="s">
        <v>16</v>
      </c>
      <c r="H1673" s="3">
        <v>91.0</v>
      </c>
      <c r="I1673" s="3" t="s">
        <v>6998</v>
      </c>
      <c r="J1673" s="3">
        <v>3.0</v>
      </c>
      <c r="K1673" s="3" t="s">
        <v>8632</v>
      </c>
    </row>
    <row r="1674" ht="14.25" customHeight="1">
      <c r="A1674" s="3" t="s">
        <v>8633</v>
      </c>
      <c r="B1674" s="3">
        <v>2004.0</v>
      </c>
      <c r="C1674" s="3" t="s">
        <v>8634</v>
      </c>
      <c r="D1674" s="3" t="s">
        <v>5790</v>
      </c>
      <c r="E1674" s="3" t="s">
        <v>64</v>
      </c>
      <c r="F1674" s="3" t="s">
        <v>8635</v>
      </c>
      <c r="G1674" s="3" t="s">
        <v>16</v>
      </c>
      <c r="H1674" s="3">
        <v>155.0</v>
      </c>
      <c r="I1674" s="3" t="s">
        <v>5849</v>
      </c>
      <c r="J1674" s="3">
        <v>2.0</v>
      </c>
      <c r="K1674" s="3" t="s">
        <v>8636</v>
      </c>
    </row>
    <row r="1675" ht="14.25" customHeight="1">
      <c r="A1675" s="3" t="s">
        <v>8637</v>
      </c>
      <c r="B1675" s="3">
        <v>2004.0</v>
      </c>
      <c r="C1675" s="3" t="s">
        <v>8638</v>
      </c>
      <c r="D1675" s="3" t="s">
        <v>422</v>
      </c>
      <c r="E1675" s="3" t="s">
        <v>267</v>
      </c>
      <c r="F1675" s="3" t="s">
        <v>8639</v>
      </c>
      <c r="G1675" s="3" t="s">
        <v>16</v>
      </c>
      <c r="H1675" s="3">
        <v>366.0</v>
      </c>
      <c r="I1675" s="3" t="s">
        <v>8640</v>
      </c>
      <c r="J1675" s="3">
        <v>2.0</v>
      </c>
      <c r="K1675" s="3" t="s">
        <v>8641</v>
      </c>
    </row>
    <row r="1676" ht="14.25" customHeight="1">
      <c r="A1676" s="3" t="s">
        <v>8642</v>
      </c>
      <c r="B1676" s="3">
        <v>2003.0</v>
      </c>
      <c r="C1676" s="3" t="s">
        <v>8643</v>
      </c>
      <c r="D1676" s="3" t="s">
        <v>5690</v>
      </c>
      <c r="E1676" s="3" t="s">
        <v>254</v>
      </c>
      <c r="F1676" s="3" t="s">
        <v>8644</v>
      </c>
      <c r="G1676" s="3" t="s">
        <v>16</v>
      </c>
      <c r="H1676" s="3">
        <v>188.0</v>
      </c>
      <c r="I1676" s="3" t="s">
        <v>4460</v>
      </c>
      <c r="J1676" s="3">
        <v>3.0</v>
      </c>
      <c r="K1676" s="3" t="s">
        <v>8645</v>
      </c>
    </row>
    <row r="1677" ht="14.25" customHeight="1">
      <c r="A1677" s="3" t="s">
        <v>8646</v>
      </c>
      <c r="B1677" s="3">
        <v>2003.0</v>
      </c>
      <c r="C1677" s="3" t="s">
        <v>1332</v>
      </c>
      <c r="D1677" s="3" t="s">
        <v>8647</v>
      </c>
      <c r="E1677" s="3" t="s">
        <v>64</v>
      </c>
      <c r="F1677" s="3" t="s">
        <v>8648</v>
      </c>
      <c r="G1677" s="3" t="s">
        <v>16</v>
      </c>
      <c r="H1677" s="3">
        <v>2565.0</v>
      </c>
      <c r="I1677" s="3" t="s">
        <v>8649</v>
      </c>
      <c r="J1677" s="3">
        <v>1.0</v>
      </c>
      <c r="K1677" s="3" t="s">
        <v>8650</v>
      </c>
    </row>
    <row r="1678" ht="14.25" customHeight="1">
      <c r="A1678" s="3" t="s">
        <v>8651</v>
      </c>
      <c r="B1678" s="3">
        <v>2003.0</v>
      </c>
      <c r="C1678" s="3" t="s">
        <v>8652</v>
      </c>
      <c r="D1678" s="3" t="s">
        <v>3537</v>
      </c>
      <c r="E1678" s="3" t="s">
        <v>3538</v>
      </c>
      <c r="F1678" s="3" t="s">
        <v>8653</v>
      </c>
      <c r="G1678" s="3" t="s">
        <v>16</v>
      </c>
      <c r="H1678" s="3">
        <v>58.0</v>
      </c>
      <c r="I1678" s="3" t="s">
        <v>8654</v>
      </c>
      <c r="J1678" s="3">
        <v>3.0</v>
      </c>
      <c r="K1678" s="3" t="s">
        <v>8655</v>
      </c>
    </row>
    <row r="1679" ht="14.25" customHeight="1">
      <c r="A1679" s="3" t="s">
        <v>8656</v>
      </c>
      <c r="B1679" s="3">
        <v>2003.0</v>
      </c>
      <c r="C1679" s="3" t="s">
        <v>8657</v>
      </c>
      <c r="D1679" s="3" t="s">
        <v>8658</v>
      </c>
      <c r="E1679" s="3" t="s">
        <v>89</v>
      </c>
      <c r="F1679" s="3" t="s">
        <v>8659</v>
      </c>
      <c r="G1679" s="3" t="s">
        <v>16</v>
      </c>
      <c r="H1679" s="3">
        <v>174.0</v>
      </c>
      <c r="I1679" s="3" t="s">
        <v>8660</v>
      </c>
      <c r="J1679" s="3">
        <v>3.0</v>
      </c>
      <c r="K1679" s="3" t="s">
        <v>8661</v>
      </c>
    </row>
    <row r="1680" ht="14.25" customHeight="1">
      <c r="A1680" s="3" t="s">
        <v>8662</v>
      </c>
      <c r="B1680" s="3">
        <v>2003.0</v>
      </c>
      <c r="C1680" s="3" t="s">
        <v>8663</v>
      </c>
      <c r="D1680" s="3" t="s">
        <v>1398</v>
      </c>
      <c r="E1680" s="3" t="s">
        <v>254</v>
      </c>
      <c r="F1680" s="3" t="s">
        <v>8664</v>
      </c>
      <c r="G1680" s="3" t="s">
        <v>16</v>
      </c>
      <c r="H1680" s="3">
        <v>92.0</v>
      </c>
      <c r="I1680" s="3" t="s">
        <v>8665</v>
      </c>
      <c r="J1680" s="3">
        <v>3.0</v>
      </c>
      <c r="K1680" s="3" t="s">
        <v>8666</v>
      </c>
    </row>
    <row r="1681" ht="14.25" customHeight="1">
      <c r="A1681" s="3" t="s">
        <v>8667</v>
      </c>
      <c r="B1681" s="3">
        <v>2003.0</v>
      </c>
      <c r="C1681" s="3" t="s">
        <v>8668</v>
      </c>
      <c r="D1681" s="3" t="s">
        <v>8669</v>
      </c>
      <c r="E1681" s="3" t="s">
        <v>89</v>
      </c>
      <c r="F1681" s="3" t="s">
        <v>8670</v>
      </c>
      <c r="G1681" s="3" t="s">
        <v>16</v>
      </c>
      <c r="H1681" s="3">
        <v>1880.0</v>
      </c>
      <c r="I1681" s="3" t="s">
        <v>8671</v>
      </c>
      <c r="J1681" s="3">
        <v>3.0</v>
      </c>
      <c r="K1681" s="3" t="s">
        <v>8672</v>
      </c>
    </row>
    <row r="1682" ht="14.25" customHeight="1">
      <c r="A1682" s="3" t="s">
        <v>8673</v>
      </c>
      <c r="B1682" s="3">
        <v>2003.0</v>
      </c>
      <c r="C1682" s="3" t="s">
        <v>8674</v>
      </c>
      <c r="D1682" s="3" t="s">
        <v>1762</v>
      </c>
      <c r="E1682" s="3" t="s">
        <v>727</v>
      </c>
      <c r="F1682" s="3" t="s">
        <v>8675</v>
      </c>
      <c r="G1682" s="3" t="s">
        <v>16</v>
      </c>
      <c r="H1682" s="3">
        <v>337.0</v>
      </c>
      <c r="I1682" s="3" t="s">
        <v>8676</v>
      </c>
      <c r="J1682" s="3">
        <v>2.0</v>
      </c>
      <c r="K1682" s="3" t="s">
        <v>8677</v>
      </c>
    </row>
    <row r="1683" ht="14.25" customHeight="1">
      <c r="A1683" s="3" t="s">
        <v>8678</v>
      </c>
      <c r="B1683" s="3">
        <v>2003.0</v>
      </c>
      <c r="C1683" s="3" t="s">
        <v>8679</v>
      </c>
      <c r="D1683" s="3" t="s">
        <v>653</v>
      </c>
      <c r="E1683" s="3" t="s">
        <v>89</v>
      </c>
      <c r="F1683" s="3" t="s">
        <v>8680</v>
      </c>
      <c r="G1683" s="3" t="s">
        <v>16</v>
      </c>
      <c r="H1683" s="3">
        <v>72.0</v>
      </c>
      <c r="I1683" s="3" t="s">
        <v>1875</v>
      </c>
      <c r="J1683" s="3">
        <v>4.0</v>
      </c>
      <c r="K1683" s="3" t="s">
        <v>8681</v>
      </c>
    </row>
    <row r="1684" ht="14.25" customHeight="1">
      <c r="A1684" s="3" t="s">
        <v>8682</v>
      </c>
      <c r="B1684" s="3">
        <v>2003.0</v>
      </c>
      <c r="C1684" s="3" t="s">
        <v>8683</v>
      </c>
      <c r="D1684" s="3" t="s">
        <v>8684</v>
      </c>
      <c r="E1684" s="3" t="s">
        <v>14</v>
      </c>
      <c r="F1684" s="3" t="s">
        <v>8685</v>
      </c>
      <c r="G1684" s="3" t="s">
        <v>16</v>
      </c>
      <c r="H1684" s="3">
        <v>103.0</v>
      </c>
      <c r="I1684" s="3" t="s">
        <v>8686</v>
      </c>
      <c r="J1684" s="3">
        <v>4.0</v>
      </c>
      <c r="K1684" s="3" t="s">
        <v>8687</v>
      </c>
    </row>
    <row r="1685" ht="14.25" customHeight="1">
      <c r="A1685" s="3" t="s">
        <v>8688</v>
      </c>
      <c r="B1685" s="3">
        <v>2003.0</v>
      </c>
      <c r="C1685" s="3" t="s">
        <v>8689</v>
      </c>
      <c r="D1685" s="3" t="s">
        <v>8690</v>
      </c>
      <c r="E1685" s="3" t="s">
        <v>254</v>
      </c>
      <c r="F1685" s="3" t="s">
        <v>8691</v>
      </c>
      <c r="G1685" s="3" t="s">
        <v>16</v>
      </c>
      <c r="H1685" s="3">
        <v>93.0</v>
      </c>
      <c r="I1685" s="3" t="s">
        <v>8692</v>
      </c>
      <c r="J1685" s="3">
        <v>2.0</v>
      </c>
      <c r="K1685" s="3" t="s">
        <v>8693</v>
      </c>
    </row>
    <row r="1686" ht="14.25" customHeight="1">
      <c r="A1686" s="3" t="s">
        <v>8694</v>
      </c>
      <c r="B1686" s="3">
        <v>2003.0</v>
      </c>
      <c r="C1686" s="3" t="s">
        <v>8695</v>
      </c>
      <c r="D1686" s="3" t="s">
        <v>6330</v>
      </c>
      <c r="E1686" s="3" t="s">
        <v>254</v>
      </c>
      <c r="F1686" s="3" t="s">
        <v>8696</v>
      </c>
      <c r="G1686" s="3" t="s">
        <v>16</v>
      </c>
      <c r="H1686" s="3">
        <v>127.0</v>
      </c>
      <c r="I1686" s="3" t="s">
        <v>8697</v>
      </c>
      <c r="J1686" s="3">
        <v>3.0</v>
      </c>
      <c r="K1686" s="3" t="s">
        <v>8698</v>
      </c>
    </row>
    <row r="1687" ht="14.25" customHeight="1">
      <c r="A1687" s="3" t="s">
        <v>8699</v>
      </c>
      <c r="B1687" s="3">
        <v>2003.0</v>
      </c>
      <c r="C1687" s="3" t="s">
        <v>8700</v>
      </c>
      <c r="D1687" s="3" t="s">
        <v>8701</v>
      </c>
      <c r="E1687" s="3" t="s">
        <v>8702</v>
      </c>
      <c r="F1687" s="3" t="s">
        <v>8703</v>
      </c>
      <c r="G1687" s="3" t="s">
        <v>16</v>
      </c>
      <c r="H1687" s="3">
        <v>61.0</v>
      </c>
      <c r="I1687" s="3" t="s">
        <v>1345</v>
      </c>
      <c r="J1687" s="3">
        <v>2.0</v>
      </c>
      <c r="K1687" s="3" t="s">
        <v>8704</v>
      </c>
    </row>
    <row r="1688" ht="14.25" customHeight="1">
      <c r="A1688" s="3" t="s">
        <v>8705</v>
      </c>
      <c r="B1688" s="3">
        <v>2003.0</v>
      </c>
      <c r="C1688" s="3" t="s">
        <v>8706</v>
      </c>
      <c r="D1688" s="3" t="s">
        <v>8707</v>
      </c>
      <c r="E1688" s="3" t="s">
        <v>254</v>
      </c>
      <c r="F1688" s="3" t="s">
        <v>8708</v>
      </c>
      <c r="G1688" s="3" t="s">
        <v>16</v>
      </c>
      <c r="H1688" s="3">
        <v>31.0</v>
      </c>
      <c r="I1688" s="3" t="s">
        <v>8709</v>
      </c>
      <c r="J1688" s="3">
        <v>3.0</v>
      </c>
      <c r="K1688" s="3" t="s">
        <v>8710</v>
      </c>
    </row>
    <row r="1689" ht="14.25" customHeight="1">
      <c r="A1689" s="3" t="s">
        <v>8711</v>
      </c>
      <c r="B1689" s="3">
        <v>2003.0</v>
      </c>
      <c r="C1689" s="3" t="s">
        <v>8712</v>
      </c>
      <c r="D1689" s="3" t="s">
        <v>8713</v>
      </c>
      <c r="E1689" s="3" t="s">
        <v>64</v>
      </c>
      <c r="F1689" s="3" t="s">
        <v>8714</v>
      </c>
      <c r="G1689" s="3" t="s">
        <v>16</v>
      </c>
      <c r="H1689" s="3">
        <v>71.0</v>
      </c>
      <c r="I1689" s="3" t="s">
        <v>1775</v>
      </c>
      <c r="J1689" s="3">
        <v>2.0</v>
      </c>
      <c r="K1689" s="3" t="s">
        <v>8715</v>
      </c>
    </row>
    <row r="1690" ht="14.25" customHeight="1">
      <c r="A1690" s="3" t="s">
        <v>8716</v>
      </c>
      <c r="B1690" s="3">
        <v>2003.0</v>
      </c>
      <c r="C1690" s="3" t="s">
        <v>4780</v>
      </c>
      <c r="E1690" s="3" t="s">
        <v>21</v>
      </c>
      <c r="F1690" s="3" t="s">
        <v>8717</v>
      </c>
      <c r="G1690" s="3" t="s">
        <v>16</v>
      </c>
      <c r="H1690" s="3">
        <v>855.0</v>
      </c>
      <c r="I1690" s="3" t="s">
        <v>8718</v>
      </c>
      <c r="J1690" s="3">
        <v>1.0</v>
      </c>
      <c r="K1690" s="3" t="s">
        <v>8719</v>
      </c>
    </row>
    <row r="1691" ht="14.25" customHeight="1">
      <c r="A1691" s="3" t="s">
        <v>8720</v>
      </c>
      <c r="B1691" s="3">
        <v>2003.0</v>
      </c>
      <c r="C1691" s="3" t="s">
        <v>8721</v>
      </c>
      <c r="D1691" s="3" t="s">
        <v>4516</v>
      </c>
      <c r="E1691" s="3" t="s">
        <v>14</v>
      </c>
      <c r="F1691" s="3" t="s">
        <v>8722</v>
      </c>
      <c r="G1691" s="3" t="s">
        <v>16</v>
      </c>
      <c r="H1691" s="3">
        <v>36.0</v>
      </c>
      <c r="I1691" s="3" t="s">
        <v>8723</v>
      </c>
      <c r="J1691" s="3">
        <v>4.0</v>
      </c>
      <c r="K1691" s="3" t="s">
        <v>8724</v>
      </c>
    </row>
    <row r="1692" ht="14.25" customHeight="1">
      <c r="A1692" s="3" t="s">
        <v>8725</v>
      </c>
      <c r="B1692" s="3">
        <v>2003.0</v>
      </c>
      <c r="C1692" s="3" t="s">
        <v>8726</v>
      </c>
      <c r="D1692" s="3" t="s">
        <v>8727</v>
      </c>
      <c r="E1692" s="3" t="s">
        <v>247</v>
      </c>
      <c r="F1692" s="3" t="s">
        <v>8728</v>
      </c>
      <c r="G1692" s="3" t="s">
        <v>16</v>
      </c>
      <c r="H1692" s="3">
        <v>40.0</v>
      </c>
      <c r="I1692" s="3" t="s">
        <v>8729</v>
      </c>
      <c r="J1692" s="3">
        <v>2.0</v>
      </c>
      <c r="K1692" s="3" t="s">
        <v>8730</v>
      </c>
    </row>
    <row r="1693" ht="14.25" customHeight="1">
      <c r="A1693" s="3" t="s">
        <v>8731</v>
      </c>
      <c r="B1693" s="3">
        <v>2003.0</v>
      </c>
      <c r="C1693" s="3" t="s">
        <v>8732</v>
      </c>
      <c r="D1693" s="3" t="s">
        <v>8733</v>
      </c>
      <c r="E1693" s="3" t="s">
        <v>242</v>
      </c>
      <c r="F1693" s="3" t="s">
        <v>8734</v>
      </c>
      <c r="G1693" s="3" t="s">
        <v>16</v>
      </c>
      <c r="H1693" s="3">
        <v>46.0</v>
      </c>
      <c r="I1693" s="3" t="s">
        <v>8735</v>
      </c>
      <c r="J1693" s="3">
        <v>5.0</v>
      </c>
      <c r="K1693" s="3" t="s">
        <v>8736</v>
      </c>
    </row>
    <row r="1694" ht="14.25" customHeight="1">
      <c r="A1694" s="3" t="s">
        <v>8737</v>
      </c>
      <c r="B1694" s="3">
        <v>2003.0</v>
      </c>
      <c r="C1694" s="3" t="s">
        <v>8738</v>
      </c>
      <c r="D1694" s="3" t="s">
        <v>7456</v>
      </c>
      <c r="E1694" s="3" t="s">
        <v>254</v>
      </c>
      <c r="F1694" s="3" t="s">
        <v>8739</v>
      </c>
      <c r="G1694" s="3" t="s">
        <v>16</v>
      </c>
      <c r="H1694" s="3">
        <v>182.0</v>
      </c>
      <c r="I1694" s="3" t="s">
        <v>8740</v>
      </c>
      <c r="J1694" s="3">
        <v>3.0</v>
      </c>
      <c r="K1694" s="3" t="s">
        <v>8741</v>
      </c>
    </row>
    <row r="1695" ht="14.25" customHeight="1">
      <c r="A1695" s="3" t="s">
        <v>8742</v>
      </c>
      <c r="B1695" s="3">
        <v>2003.0</v>
      </c>
      <c r="C1695" s="3" t="s">
        <v>8743</v>
      </c>
      <c r="E1695" s="3" t="s">
        <v>6042</v>
      </c>
      <c r="F1695" s="3" t="s">
        <v>8744</v>
      </c>
      <c r="G1695" s="3" t="s">
        <v>16</v>
      </c>
      <c r="H1695" s="3">
        <v>196.0</v>
      </c>
      <c r="I1695" s="3" t="s">
        <v>8745</v>
      </c>
      <c r="J1695" s="3">
        <v>1.0</v>
      </c>
      <c r="K1695" s="3" t="s">
        <v>8746</v>
      </c>
    </row>
    <row r="1696" ht="14.25" customHeight="1">
      <c r="A1696" s="3" t="s">
        <v>8747</v>
      </c>
      <c r="B1696" s="3">
        <v>2003.0</v>
      </c>
      <c r="C1696" s="3" t="s">
        <v>8748</v>
      </c>
      <c r="E1696" s="3" t="s">
        <v>64</v>
      </c>
      <c r="F1696" s="3" t="s">
        <v>8749</v>
      </c>
      <c r="G1696" s="3" t="s">
        <v>16</v>
      </c>
      <c r="H1696" s="3">
        <v>251.0</v>
      </c>
      <c r="I1696" s="3" t="s">
        <v>8750</v>
      </c>
      <c r="J1696" s="3">
        <v>2.0</v>
      </c>
      <c r="K1696" s="3" t="s">
        <v>8751</v>
      </c>
    </row>
    <row r="1697" ht="14.25" customHeight="1">
      <c r="A1697" s="3" t="s">
        <v>8752</v>
      </c>
      <c r="B1697" s="3">
        <v>2003.0</v>
      </c>
      <c r="C1697" s="3" t="s">
        <v>8349</v>
      </c>
      <c r="D1697" s="3" t="s">
        <v>8753</v>
      </c>
      <c r="E1697" s="3" t="s">
        <v>64</v>
      </c>
      <c r="F1697" s="3" t="s">
        <v>8754</v>
      </c>
      <c r="G1697" s="3" t="s">
        <v>16</v>
      </c>
      <c r="H1697" s="3">
        <v>70.0</v>
      </c>
      <c r="I1697" s="3" t="s">
        <v>8755</v>
      </c>
      <c r="J1697" s="3">
        <v>2.0</v>
      </c>
      <c r="K1697" s="3" t="s">
        <v>8756</v>
      </c>
    </row>
    <row r="1698" ht="14.25" customHeight="1">
      <c r="A1698" s="3" t="s">
        <v>8757</v>
      </c>
      <c r="B1698" s="3">
        <v>2003.0</v>
      </c>
      <c r="C1698" s="3" t="s">
        <v>2497</v>
      </c>
      <c r="D1698" s="3" t="s">
        <v>8758</v>
      </c>
      <c r="E1698" s="3" t="s">
        <v>14</v>
      </c>
      <c r="F1698" s="3" t="s">
        <v>8759</v>
      </c>
      <c r="G1698" s="3" t="s">
        <v>16</v>
      </c>
      <c r="H1698" s="3">
        <v>18.0</v>
      </c>
      <c r="I1698" s="3" t="s">
        <v>3614</v>
      </c>
      <c r="J1698" s="3">
        <v>1.0</v>
      </c>
      <c r="K1698" s="3" t="s">
        <v>8760</v>
      </c>
    </row>
    <row r="1699" ht="14.25" customHeight="1">
      <c r="A1699" s="3" t="s">
        <v>8761</v>
      </c>
      <c r="B1699" s="3">
        <v>2003.0</v>
      </c>
      <c r="C1699" s="3" t="s">
        <v>8762</v>
      </c>
      <c r="D1699" s="3" t="s">
        <v>8763</v>
      </c>
      <c r="E1699" s="3" t="s">
        <v>64</v>
      </c>
      <c r="F1699" s="3" t="s">
        <v>8764</v>
      </c>
      <c r="G1699" s="3" t="s">
        <v>16</v>
      </c>
      <c r="H1699" s="3">
        <v>58.0</v>
      </c>
      <c r="I1699" s="3" t="s">
        <v>8654</v>
      </c>
      <c r="J1699" s="3">
        <v>2.0</v>
      </c>
      <c r="K1699" s="3" t="s">
        <v>8765</v>
      </c>
    </row>
    <row r="1700" ht="14.25" customHeight="1">
      <c r="A1700" s="3" t="s">
        <v>8766</v>
      </c>
      <c r="B1700" s="3">
        <v>2003.0</v>
      </c>
      <c r="C1700" s="3" t="s">
        <v>8767</v>
      </c>
      <c r="D1700" s="3" t="s">
        <v>8768</v>
      </c>
      <c r="E1700" s="3" t="s">
        <v>3971</v>
      </c>
      <c r="F1700" s="3" t="s">
        <v>8769</v>
      </c>
      <c r="G1700" s="3" t="s">
        <v>16</v>
      </c>
      <c r="H1700" s="3">
        <v>23.0</v>
      </c>
      <c r="I1700" s="3" t="s">
        <v>8770</v>
      </c>
      <c r="J1700" s="3">
        <v>1.0</v>
      </c>
      <c r="K1700" s="3" t="s">
        <v>8771</v>
      </c>
    </row>
    <row r="1701" ht="14.25" customHeight="1">
      <c r="A1701" s="3" t="s">
        <v>8772</v>
      </c>
      <c r="B1701" s="3">
        <v>2003.0</v>
      </c>
      <c r="C1701" s="3" t="s">
        <v>8773</v>
      </c>
      <c r="D1701" s="3" t="s">
        <v>8774</v>
      </c>
      <c r="E1701" s="3" t="s">
        <v>165</v>
      </c>
      <c r="F1701" s="3" t="s">
        <v>8775</v>
      </c>
      <c r="G1701" s="3" t="s">
        <v>16</v>
      </c>
      <c r="H1701" s="3">
        <v>78.0</v>
      </c>
      <c r="I1701" s="3" t="s">
        <v>7919</v>
      </c>
      <c r="J1701" s="3">
        <v>3.0</v>
      </c>
      <c r="K1701" s="3" t="s">
        <v>8776</v>
      </c>
    </row>
    <row r="1702" ht="14.25" customHeight="1">
      <c r="A1702" s="3" t="s">
        <v>8777</v>
      </c>
      <c r="B1702" s="3">
        <v>2003.0</v>
      </c>
      <c r="C1702" s="3" t="s">
        <v>8778</v>
      </c>
      <c r="D1702" s="3" t="s">
        <v>8779</v>
      </c>
      <c r="E1702" s="3" t="s">
        <v>14</v>
      </c>
      <c r="F1702" s="3" t="s">
        <v>8780</v>
      </c>
      <c r="G1702" s="3" t="s">
        <v>16</v>
      </c>
      <c r="H1702" s="3">
        <v>40.0</v>
      </c>
      <c r="I1702" s="3" t="s">
        <v>8729</v>
      </c>
      <c r="J1702" s="3">
        <v>4.0</v>
      </c>
      <c r="K1702" s="3" t="s">
        <v>8781</v>
      </c>
    </row>
    <row r="1703" ht="14.25" customHeight="1">
      <c r="A1703" s="3" t="s">
        <v>8782</v>
      </c>
      <c r="B1703" s="3">
        <v>2003.0</v>
      </c>
      <c r="C1703" s="3" t="s">
        <v>8783</v>
      </c>
      <c r="D1703" s="3" t="s">
        <v>1323</v>
      </c>
      <c r="E1703" s="3" t="s">
        <v>1043</v>
      </c>
      <c r="F1703" s="3" t="s">
        <v>8784</v>
      </c>
      <c r="G1703" s="3" t="s">
        <v>16</v>
      </c>
      <c r="H1703" s="3">
        <v>340.0</v>
      </c>
      <c r="I1703" s="3" t="s">
        <v>8785</v>
      </c>
      <c r="J1703" s="3">
        <v>1.0</v>
      </c>
      <c r="K1703" s="3" t="s">
        <v>8786</v>
      </c>
    </row>
    <row r="1704" ht="14.25" customHeight="1">
      <c r="A1704" s="3" t="s">
        <v>8787</v>
      </c>
      <c r="B1704" s="3">
        <v>2003.0</v>
      </c>
      <c r="C1704" s="3" t="s">
        <v>8788</v>
      </c>
      <c r="D1704" s="3" t="s">
        <v>8789</v>
      </c>
      <c r="E1704" s="3" t="s">
        <v>89</v>
      </c>
      <c r="F1704" s="3" t="s">
        <v>8790</v>
      </c>
      <c r="G1704" s="3" t="s">
        <v>16</v>
      </c>
      <c r="H1704" s="3">
        <v>152.0</v>
      </c>
      <c r="I1704" s="3" t="s">
        <v>8791</v>
      </c>
      <c r="J1704" s="3">
        <v>3.0</v>
      </c>
      <c r="K1704" s="3" t="s">
        <v>8792</v>
      </c>
    </row>
    <row r="1705" ht="14.25" customHeight="1">
      <c r="A1705" s="3" t="s">
        <v>8793</v>
      </c>
      <c r="B1705" s="3">
        <v>2003.0</v>
      </c>
      <c r="C1705" s="3" t="s">
        <v>3148</v>
      </c>
      <c r="D1705" s="3" t="s">
        <v>1323</v>
      </c>
      <c r="E1705" s="3" t="s">
        <v>254</v>
      </c>
      <c r="F1705" s="3" t="s">
        <v>8794</v>
      </c>
      <c r="G1705" s="3" t="s">
        <v>16</v>
      </c>
      <c r="H1705" s="3">
        <v>68.0</v>
      </c>
      <c r="I1705" s="3" t="s">
        <v>8795</v>
      </c>
      <c r="J1705" s="3">
        <v>2.0</v>
      </c>
      <c r="K1705" s="3" t="s">
        <v>8796</v>
      </c>
    </row>
    <row r="1706" ht="14.25" customHeight="1">
      <c r="A1706" s="3" t="s">
        <v>8797</v>
      </c>
      <c r="B1706" s="3">
        <v>2003.0</v>
      </c>
      <c r="C1706" s="3" t="s">
        <v>8798</v>
      </c>
      <c r="D1706" s="3" t="s">
        <v>8799</v>
      </c>
      <c r="E1706" s="3" t="s">
        <v>3446</v>
      </c>
      <c r="F1706" s="3" t="s">
        <v>8800</v>
      </c>
      <c r="G1706" s="3" t="s">
        <v>16</v>
      </c>
      <c r="H1706" s="3">
        <v>178.0</v>
      </c>
      <c r="I1706" s="3" t="s">
        <v>8801</v>
      </c>
      <c r="J1706" s="3">
        <v>3.0</v>
      </c>
      <c r="K1706" s="3" t="s">
        <v>8802</v>
      </c>
    </row>
    <row r="1707" ht="14.25" customHeight="1">
      <c r="A1707" s="3" t="s">
        <v>8803</v>
      </c>
      <c r="B1707" s="3">
        <v>2003.0</v>
      </c>
      <c r="C1707" s="3" t="s">
        <v>8804</v>
      </c>
      <c r="D1707" s="3" t="s">
        <v>8805</v>
      </c>
      <c r="E1707" s="3" t="s">
        <v>64</v>
      </c>
      <c r="F1707" s="3" t="s">
        <v>8806</v>
      </c>
      <c r="G1707" s="3" t="s">
        <v>16</v>
      </c>
      <c r="H1707" s="3">
        <v>614.0</v>
      </c>
      <c r="I1707" s="3" t="s">
        <v>8807</v>
      </c>
      <c r="J1707" s="3">
        <v>2.0</v>
      </c>
      <c r="K1707" s="3" t="s">
        <v>8808</v>
      </c>
    </row>
    <row r="1708" ht="14.25" customHeight="1">
      <c r="A1708" s="3" t="s">
        <v>8809</v>
      </c>
      <c r="B1708" s="3">
        <v>2003.0</v>
      </c>
      <c r="C1708" s="3" t="s">
        <v>8810</v>
      </c>
      <c r="D1708" s="3" t="s">
        <v>8811</v>
      </c>
      <c r="E1708" s="3" t="s">
        <v>254</v>
      </c>
      <c r="F1708" s="3" t="s">
        <v>8812</v>
      </c>
      <c r="G1708" s="3" t="s">
        <v>16</v>
      </c>
      <c r="H1708" s="3">
        <v>149.0</v>
      </c>
      <c r="I1708" s="3" t="s">
        <v>8813</v>
      </c>
      <c r="J1708" s="3">
        <v>3.0</v>
      </c>
      <c r="K1708" s="3" t="s">
        <v>8814</v>
      </c>
    </row>
    <row r="1709" ht="14.25" customHeight="1">
      <c r="A1709" s="3" t="s">
        <v>8815</v>
      </c>
      <c r="B1709" s="3">
        <v>2003.0</v>
      </c>
      <c r="C1709" s="3" t="s">
        <v>8816</v>
      </c>
      <c r="D1709" s="3" t="s">
        <v>8817</v>
      </c>
      <c r="E1709" s="3" t="s">
        <v>8818</v>
      </c>
      <c r="F1709" s="3" t="s">
        <v>8819</v>
      </c>
      <c r="G1709" s="3" t="s">
        <v>16</v>
      </c>
      <c r="H1709" s="3">
        <v>5.0</v>
      </c>
      <c r="I1709" s="3" t="s">
        <v>1452</v>
      </c>
      <c r="J1709" s="3">
        <v>2.0</v>
      </c>
      <c r="K1709" s="3" t="s">
        <v>8820</v>
      </c>
    </row>
    <row r="1710" ht="14.25" customHeight="1">
      <c r="A1710" s="3" t="s">
        <v>8821</v>
      </c>
      <c r="B1710" s="3">
        <v>2003.0</v>
      </c>
      <c r="C1710" s="3" t="s">
        <v>8822</v>
      </c>
      <c r="D1710" s="3" t="s">
        <v>8823</v>
      </c>
      <c r="E1710" s="3" t="s">
        <v>64</v>
      </c>
      <c r="F1710" s="3" t="s">
        <v>8824</v>
      </c>
      <c r="G1710" s="3" t="s">
        <v>16</v>
      </c>
      <c r="H1710" s="3">
        <v>319.0</v>
      </c>
      <c r="I1710" s="3" t="s">
        <v>8825</v>
      </c>
      <c r="J1710" s="3">
        <v>2.0</v>
      </c>
      <c r="K1710" s="3" t="s">
        <v>8826</v>
      </c>
    </row>
    <row r="1711" ht="14.25" customHeight="1">
      <c r="A1711" s="3" t="s">
        <v>8827</v>
      </c>
      <c r="B1711" s="3">
        <v>2003.0</v>
      </c>
      <c r="C1711" s="3" t="s">
        <v>8828</v>
      </c>
      <c r="D1711" s="3" t="s">
        <v>6502</v>
      </c>
      <c r="E1711" s="3" t="s">
        <v>89</v>
      </c>
      <c r="F1711" s="3" t="s">
        <v>8829</v>
      </c>
      <c r="G1711" s="3" t="s">
        <v>16</v>
      </c>
      <c r="H1711" s="3">
        <v>88.0</v>
      </c>
      <c r="I1711" s="3" t="s">
        <v>7003</v>
      </c>
      <c r="J1711" s="3">
        <v>2.0</v>
      </c>
      <c r="K1711" s="3" t="s">
        <v>8830</v>
      </c>
    </row>
    <row r="1712" ht="14.25" customHeight="1">
      <c r="A1712" s="3" t="s">
        <v>8831</v>
      </c>
      <c r="B1712" s="3">
        <v>2003.0</v>
      </c>
      <c r="C1712" s="3" t="s">
        <v>8832</v>
      </c>
      <c r="D1712" s="3" t="s">
        <v>8833</v>
      </c>
      <c r="E1712" s="3" t="s">
        <v>14</v>
      </c>
      <c r="F1712" s="3" t="s">
        <v>8834</v>
      </c>
      <c r="G1712" s="3" t="s">
        <v>16</v>
      </c>
      <c r="H1712" s="3">
        <v>56.0</v>
      </c>
      <c r="I1712" s="3" t="s">
        <v>8835</v>
      </c>
      <c r="J1712" s="3">
        <v>5.0</v>
      </c>
      <c r="K1712" s="3" t="s">
        <v>8836</v>
      </c>
    </row>
    <row r="1713" ht="14.25" customHeight="1">
      <c r="A1713" s="3" t="s">
        <v>8837</v>
      </c>
      <c r="B1713" s="3">
        <v>2003.0</v>
      </c>
      <c r="C1713" s="3" t="s">
        <v>8838</v>
      </c>
      <c r="D1713" s="3" t="s">
        <v>8839</v>
      </c>
      <c r="E1713" s="3" t="s">
        <v>8840</v>
      </c>
      <c r="F1713" s="3" t="s">
        <v>8841</v>
      </c>
      <c r="G1713" s="3" t="s">
        <v>16</v>
      </c>
      <c r="H1713" s="3">
        <v>141.0</v>
      </c>
      <c r="I1713" s="3" t="s">
        <v>8842</v>
      </c>
      <c r="J1713" s="3">
        <v>2.0</v>
      </c>
      <c r="K1713" s="3" t="s">
        <v>8843</v>
      </c>
    </row>
    <row r="1714" ht="14.25" customHeight="1">
      <c r="A1714" s="3" t="s">
        <v>8844</v>
      </c>
      <c r="B1714" s="3">
        <v>2003.0</v>
      </c>
      <c r="C1714" s="3" t="s">
        <v>8845</v>
      </c>
      <c r="E1714" s="3" t="s">
        <v>1836</v>
      </c>
      <c r="F1714" s="3" t="s">
        <v>8846</v>
      </c>
      <c r="G1714" s="3" t="s">
        <v>16</v>
      </c>
      <c r="H1714" s="3">
        <v>181.0</v>
      </c>
      <c r="I1714" s="3" t="s">
        <v>8847</v>
      </c>
      <c r="J1714" s="3">
        <v>1.0</v>
      </c>
      <c r="K1714" s="3" t="s">
        <v>8848</v>
      </c>
    </row>
    <row r="1715" ht="14.25" customHeight="1">
      <c r="A1715" s="3" t="s">
        <v>8849</v>
      </c>
      <c r="B1715" s="3">
        <v>2003.0</v>
      </c>
      <c r="C1715" s="3" t="s">
        <v>8850</v>
      </c>
      <c r="D1715" s="3" t="s">
        <v>653</v>
      </c>
      <c r="E1715" s="3" t="s">
        <v>89</v>
      </c>
      <c r="F1715" s="3" t="s">
        <v>8851</v>
      </c>
      <c r="G1715" s="3" t="s">
        <v>16</v>
      </c>
      <c r="H1715" s="3">
        <v>50.0</v>
      </c>
      <c r="I1715" s="3" t="s">
        <v>1728</v>
      </c>
      <c r="J1715" s="3">
        <v>1.0</v>
      </c>
      <c r="K1715" s="3" t="s">
        <v>8852</v>
      </c>
    </row>
    <row r="1716" ht="14.25" customHeight="1">
      <c r="A1716" s="3" t="s">
        <v>8853</v>
      </c>
      <c r="B1716" s="3">
        <v>2003.0</v>
      </c>
      <c r="C1716" s="3" t="s">
        <v>8854</v>
      </c>
      <c r="D1716" s="3" t="s">
        <v>8855</v>
      </c>
      <c r="E1716" s="3" t="s">
        <v>64</v>
      </c>
      <c r="F1716" s="3" t="s">
        <v>8856</v>
      </c>
      <c r="G1716" s="3" t="s">
        <v>16</v>
      </c>
      <c r="H1716" s="3">
        <v>656.0</v>
      </c>
      <c r="I1716" s="3" t="s">
        <v>8857</v>
      </c>
      <c r="J1716" s="3">
        <v>5.0</v>
      </c>
      <c r="K1716" s="3" t="s">
        <v>8858</v>
      </c>
    </row>
    <row r="1717" ht="14.25" customHeight="1">
      <c r="A1717" s="3" t="s">
        <v>8859</v>
      </c>
      <c r="B1717" s="3">
        <v>2003.0</v>
      </c>
      <c r="C1717" s="3" t="s">
        <v>8860</v>
      </c>
      <c r="E1717" s="3" t="s">
        <v>21</v>
      </c>
      <c r="F1717" s="3" t="s">
        <v>8861</v>
      </c>
      <c r="G1717" s="3" t="s">
        <v>16</v>
      </c>
      <c r="H1717" s="3">
        <v>844.0</v>
      </c>
      <c r="I1717" s="3" t="s">
        <v>8862</v>
      </c>
      <c r="J1717" s="3">
        <v>3.0</v>
      </c>
      <c r="K1717" s="3" t="s">
        <v>8863</v>
      </c>
    </row>
    <row r="1718" ht="14.25" customHeight="1">
      <c r="A1718" s="3" t="s">
        <v>8864</v>
      </c>
      <c r="B1718" s="3">
        <v>2003.0</v>
      </c>
      <c r="C1718" s="3" t="s">
        <v>8865</v>
      </c>
      <c r="D1718" s="3" t="s">
        <v>8866</v>
      </c>
      <c r="E1718" s="3" t="s">
        <v>64</v>
      </c>
      <c r="F1718" s="3" t="s">
        <v>8867</v>
      </c>
      <c r="G1718" s="3" t="s">
        <v>16</v>
      </c>
      <c r="H1718" s="3">
        <v>34.0</v>
      </c>
      <c r="I1718" s="3" t="s">
        <v>8868</v>
      </c>
      <c r="J1718" s="3">
        <v>2.0</v>
      </c>
      <c r="K1718" s="3" t="s">
        <v>8869</v>
      </c>
    </row>
    <row r="1719" ht="14.25" customHeight="1">
      <c r="A1719" s="3" t="s">
        <v>8870</v>
      </c>
      <c r="B1719" s="3">
        <v>2003.0</v>
      </c>
      <c r="C1719" s="3" t="s">
        <v>8822</v>
      </c>
      <c r="D1719" s="3" t="s">
        <v>8871</v>
      </c>
      <c r="E1719" s="3" t="s">
        <v>8872</v>
      </c>
      <c r="F1719" s="3" t="s">
        <v>8873</v>
      </c>
      <c r="G1719" s="3" t="s">
        <v>16</v>
      </c>
      <c r="H1719" s="3">
        <v>88.0</v>
      </c>
      <c r="I1719" s="3" t="s">
        <v>7003</v>
      </c>
      <c r="J1719" s="3">
        <v>2.0</v>
      </c>
      <c r="K1719" s="3" t="s">
        <v>8826</v>
      </c>
    </row>
    <row r="1720" ht="14.25" customHeight="1">
      <c r="A1720" s="3" t="s">
        <v>8874</v>
      </c>
      <c r="B1720" s="3">
        <v>2003.0</v>
      </c>
      <c r="C1720" s="3" t="s">
        <v>8875</v>
      </c>
      <c r="D1720" s="3" t="s">
        <v>8408</v>
      </c>
      <c r="E1720" s="3" t="s">
        <v>165</v>
      </c>
      <c r="F1720" s="3" t="s">
        <v>8876</v>
      </c>
      <c r="G1720" s="3" t="s">
        <v>16</v>
      </c>
      <c r="H1720" s="3">
        <v>65.0</v>
      </c>
      <c r="I1720" s="3" t="s">
        <v>7687</v>
      </c>
      <c r="J1720" s="3">
        <v>4.0</v>
      </c>
      <c r="K1720" s="3" t="s">
        <v>8877</v>
      </c>
    </row>
    <row r="1721" ht="14.25" customHeight="1">
      <c r="A1721" s="3" t="s">
        <v>8878</v>
      </c>
      <c r="B1721" s="3">
        <v>2003.0</v>
      </c>
      <c r="C1721" s="3" t="s">
        <v>8879</v>
      </c>
      <c r="D1721" s="3" t="s">
        <v>6365</v>
      </c>
      <c r="E1721" s="3" t="s">
        <v>14</v>
      </c>
      <c r="F1721" s="3" t="s">
        <v>8880</v>
      </c>
      <c r="G1721" s="3" t="s">
        <v>16</v>
      </c>
      <c r="H1721" s="3">
        <v>746.0</v>
      </c>
      <c r="I1721" s="3" t="s">
        <v>8881</v>
      </c>
      <c r="J1721" s="3">
        <v>2.0</v>
      </c>
      <c r="K1721" s="3" t="s">
        <v>8882</v>
      </c>
    </row>
    <row r="1722" ht="14.25" customHeight="1">
      <c r="A1722" s="3" t="s">
        <v>8883</v>
      </c>
      <c r="B1722" s="3">
        <v>2003.0</v>
      </c>
      <c r="C1722" s="3" t="s">
        <v>3508</v>
      </c>
      <c r="D1722" s="3" t="s">
        <v>8884</v>
      </c>
      <c r="E1722" s="3" t="s">
        <v>64</v>
      </c>
      <c r="F1722" s="3" t="s">
        <v>8885</v>
      </c>
      <c r="G1722" s="3" t="s">
        <v>16</v>
      </c>
      <c r="H1722" s="3">
        <v>59.0</v>
      </c>
      <c r="I1722" s="3" t="s">
        <v>133</v>
      </c>
      <c r="J1722" s="3">
        <v>1.0</v>
      </c>
      <c r="K1722" s="3" t="s">
        <v>8886</v>
      </c>
    </row>
    <row r="1723" ht="14.25" customHeight="1">
      <c r="A1723" s="3" t="s">
        <v>8887</v>
      </c>
      <c r="B1723" s="3">
        <v>2003.0</v>
      </c>
      <c r="C1723" s="3" t="s">
        <v>8888</v>
      </c>
      <c r="D1723" s="3" t="s">
        <v>908</v>
      </c>
      <c r="E1723" s="3" t="s">
        <v>254</v>
      </c>
      <c r="F1723" s="3" t="s">
        <v>8889</v>
      </c>
      <c r="G1723" s="3" t="s">
        <v>16</v>
      </c>
      <c r="H1723" s="3">
        <v>314.0</v>
      </c>
      <c r="I1723" s="3" t="s">
        <v>4816</v>
      </c>
      <c r="J1723" s="3">
        <v>2.0</v>
      </c>
      <c r="K1723" s="3" t="s">
        <v>8890</v>
      </c>
    </row>
    <row r="1724" ht="14.25" customHeight="1">
      <c r="A1724" s="3" t="s">
        <v>8891</v>
      </c>
      <c r="B1724" s="3">
        <v>2003.0</v>
      </c>
      <c r="C1724" s="3" t="s">
        <v>8892</v>
      </c>
      <c r="D1724" s="3" t="s">
        <v>8884</v>
      </c>
      <c r="E1724" s="3" t="s">
        <v>64</v>
      </c>
      <c r="F1724" s="3" t="s">
        <v>8893</v>
      </c>
      <c r="G1724" s="3" t="s">
        <v>16</v>
      </c>
      <c r="H1724" s="3">
        <v>149.0</v>
      </c>
      <c r="I1724" s="3" t="s">
        <v>8813</v>
      </c>
      <c r="J1724" s="3">
        <v>2.0</v>
      </c>
      <c r="K1724" s="3" t="s">
        <v>8894</v>
      </c>
    </row>
    <row r="1725" ht="14.25" customHeight="1">
      <c r="A1725" s="3" t="s">
        <v>8895</v>
      </c>
      <c r="B1725" s="3">
        <v>2003.0</v>
      </c>
      <c r="C1725" s="3" t="s">
        <v>8896</v>
      </c>
      <c r="D1725" s="3" t="s">
        <v>8897</v>
      </c>
      <c r="E1725" s="3" t="s">
        <v>5171</v>
      </c>
      <c r="F1725" s="3" t="s">
        <v>8898</v>
      </c>
      <c r="G1725" s="3" t="s">
        <v>16</v>
      </c>
      <c r="H1725" s="3">
        <v>80.0</v>
      </c>
      <c r="I1725" s="3" t="s">
        <v>3290</v>
      </c>
      <c r="J1725" s="3">
        <v>3.0</v>
      </c>
      <c r="K1725" s="3" t="s">
        <v>8899</v>
      </c>
    </row>
    <row r="1726" ht="14.25" customHeight="1">
      <c r="A1726" s="3" t="s">
        <v>8900</v>
      </c>
      <c r="B1726" s="3">
        <v>2003.0</v>
      </c>
      <c r="C1726" s="3" t="s">
        <v>7651</v>
      </c>
      <c r="D1726" s="3" t="s">
        <v>8901</v>
      </c>
      <c r="E1726" s="3" t="s">
        <v>64</v>
      </c>
      <c r="F1726" s="3" t="s">
        <v>8902</v>
      </c>
      <c r="G1726" s="3" t="s">
        <v>16</v>
      </c>
      <c r="H1726" s="3">
        <v>80.0</v>
      </c>
      <c r="I1726" s="3" t="s">
        <v>3290</v>
      </c>
      <c r="J1726" s="3">
        <v>1.0</v>
      </c>
      <c r="K1726" s="3" t="s">
        <v>8903</v>
      </c>
    </row>
    <row r="1727" ht="14.25" customHeight="1">
      <c r="A1727" s="3" t="s">
        <v>8904</v>
      </c>
      <c r="B1727" s="3">
        <v>2003.0</v>
      </c>
      <c r="C1727" s="3" t="s">
        <v>8905</v>
      </c>
      <c r="D1727" s="3" t="s">
        <v>8906</v>
      </c>
      <c r="E1727" s="3" t="s">
        <v>64</v>
      </c>
      <c r="F1727" s="3" t="s">
        <v>8907</v>
      </c>
      <c r="G1727" s="3" t="s">
        <v>16</v>
      </c>
      <c r="H1727" s="3">
        <v>66.0</v>
      </c>
      <c r="I1727" s="3" t="s">
        <v>1881</v>
      </c>
      <c r="J1727" s="3">
        <v>4.0</v>
      </c>
      <c r="K1727" s="3" t="s">
        <v>8908</v>
      </c>
    </row>
    <row r="1728" ht="14.25" customHeight="1">
      <c r="A1728" s="3" t="s">
        <v>8909</v>
      </c>
      <c r="B1728" s="3">
        <v>2003.0</v>
      </c>
      <c r="C1728" s="3" t="s">
        <v>8910</v>
      </c>
      <c r="D1728" s="3" t="s">
        <v>8911</v>
      </c>
      <c r="E1728" s="3" t="s">
        <v>508</v>
      </c>
      <c r="F1728" s="3" t="s">
        <v>8912</v>
      </c>
      <c r="G1728" s="3" t="s">
        <v>16</v>
      </c>
      <c r="H1728" s="3">
        <v>64.0</v>
      </c>
      <c r="I1728" s="3" t="s">
        <v>8913</v>
      </c>
      <c r="J1728" s="3">
        <v>5.0</v>
      </c>
      <c r="K1728" s="3" t="s">
        <v>8914</v>
      </c>
    </row>
    <row r="1729" ht="14.25" customHeight="1">
      <c r="A1729" s="3" t="s">
        <v>8915</v>
      </c>
      <c r="B1729" s="3">
        <v>2003.0</v>
      </c>
      <c r="C1729" s="3" t="s">
        <v>8916</v>
      </c>
      <c r="D1729" s="3" t="s">
        <v>8917</v>
      </c>
      <c r="E1729" s="3" t="s">
        <v>279</v>
      </c>
      <c r="F1729" s="3" t="s">
        <v>8918</v>
      </c>
      <c r="G1729" s="3" t="s">
        <v>16</v>
      </c>
      <c r="H1729" s="3">
        <v>106.0</v>
      </c>
      <c r="I1729" s="3" t="s">
        <v>6061</v>
      </c>
      <c r="J1729" s="3">
        <v>1.0</v>
      </c>
      <c r="K1729" s="3" t="s">
        <v>8919</v>
      </c>
    </row>
    <row r="1730" ht="14.25" customHeight="1">
      <c r="A1730" s="3" t="s">
        <v>8920</v>
      </c>
      <c r="B1730" s="3">
        <v>2003.0</v>
      </c>
      <c r="C1730" s="3" t="s">
        <v>8921</v>
      </c>
      <c r="D1730" s="3" t="s">
        <v>8922</v>
      </c>
      <c r="E1730" s="3" t="s">
        <v>64</v>
      </c>
      <c r="F1730" s="3" t="s">
        <v>8923</v>
      </c>
      <c r="G1730" s="3" t="s">
        <v>16</v>
      </c>
      <c r="H1730" s="3">
        <v>36.0</v>
      </c>
      <c r="I1730" s="3" t="s">
        <v>8723</v>
      </c>
      <c r="J1730" s="3">
        <v>1.0</v>
      </c>
      <c r="K1730" s="3" t="s">
        <v>8924</v>
      </c>
    </row>
    <row r="1731" ht="14.25" customHeight="1">
      <c r="A1731" s="3" t="s">
        <v>8925</v>
      </c>
      <c r="B1731" s="3">
        <v>2003.0</v>
      </c>
      <c r="C1731" s="3" t="s">
        <v>8926</v>
      </c>
      <c r="D1731" s="3" t="s">
        <v>8927</v>
      </c>
      <c r="E1731" s="3" t="s">
        <v>64</v>
      </c>
      <c r="F1731" s="3" t="s">
        <v>8928</v>
      </c>
      <c r="G1731" s="3" t="s">
        <v>16</v>
      </c>
      <c r="H1731" s="3">
        <v>39.0</v>
      </c>
      <c r="I1731" s="3" t="s">
        <v>2011</v>
      </c>
      <c r="J1731" s="3">
        <v>2.0</v>
      </c>
      <c r="K1731" s="3" t="s">
        <v>8929</v>
      </c>
    </row>
    <row r="1732" ht="14.25" customHeight="1">
      <c r="A1732" s="3" t="s">
        <v>8930</v>
      </c>
      <c r="B1732" s="3">
        <v>2003.0</v>
      </c>
      <c r="C1732" s="3" t="s">
        <v>8931</v>
      </c>
      <c r="D1732" s="3" t="s">
        <v>5303</v>
      </c>
      <c r="E1732" s="3" t="s">
        <v>254</v>
      </c>
      <c r="F1732" s="3" t="s">
        <v>8932</v>
      </c>
      <c r="G1732" s="3" t="s">
        <v>16</v>
      </c>
      <c r="H1732" s="3">
        <v>868.0</v>
      </c>
      <c r="I1732" s="3" t="s">
        <v>8933</v>
      </c>
      <c r="J1732" s="3">
        <v>3.0</v>
      </c>
      <c r="K1732" s="3" t="s">
        <v>8934</v>
      </c>
    </row>
    <row r="1733" ht="14.25" customHeight="1">
      <c r="A1733" s="3" t="s">
        <v>8935</v>
      </c>
      <c r="B1733" s="3">
        <v>2003.0</v>
      </c>
      <c r="C1733" s="3" t="s">
        <v>8936</v>
      </c>
      <c r="D1733" s="3" t="s">
        <v>3675</v>
      </c>
      <c r="E1733" s="3" t="s">
        <v>89</v>
      </c>
      <c r="F1733" s="3" t="s">
        <v>8937</v>
      </c>
      <c r="G1733" s="3" t="s">
        <v>16</v>
      </c>
      <c r="H1733" s="3">
        <v>369.0</v>
      </c>
      <c r="I1733" s="3" t="s">
        <v>8938</v>
      </c>
      <c r="J1733" s="3">
        <v>1.0</v>
      </c>
      <c r="K1733" s="3" t="s">
        <v>8939</v>
      </c>
    </row>
    <row r="1734" ht="14.25" customHeight="1">
      <c r="A1734" s="3" t="s">
        <v>8940</v>
      </c>
      <c r="B1734" s="3">
        <v>2003.0</v>
      </c>
      <c r="C1734" s="3" t="s">
        <v>8941</v>
      </c>
      <c r="D1734" s="3" t="s">
        <v>8942</v>
      </c>
      <c r="E1734" s="3" t="s">
        <v>64</v>
      </c>
      <c r="F1734" s="3" t="s">
        <v>8943</v>
      </c>
      <c r="G1734" s="3" t="s">
        <v>16</v>
      </c>
      <c r="H1734" s="3">
        <v>110.0</v>
      </c>
      <c r="I1734" s="3" t="s">
        <v>2609</v>
      </c>
      <c r="J1734" s="3">
        <v>2.0</v>
      </c>
      <c r="K1734" s="3" t="s">
        <v>8944</v>
      </c>
    </row>
    <row r="1735" ht="14.25" customHeight="1">
      <c r="A1735" s="3" t="s">
        <v>8945</v>
      </c>
      <c r="B1735" s="3">
        <v>2003.0</v>
      </c>
      <c r="C1735" s="3" t="s">
        <v>8946</v>
      </c>
      <c r="D1735" s="3" t="s">
        <v>8833</v>
      </c>
      <c r="E1735" s="3" t="s">
        <v>14</v>
      </c>
      <c r="F1735" s="3" t="s">
        <v>8947</v>
      </c>
      <c r="G1735" s="3" t="s">
        <v>16</v>
      </c>
      <c r="H1735" s="3">
        <v>51.0</v>
      </c>
      <c r="I1735" s="3" t="s">
        <v>3795</v>
      </c>
      <c r="J1735" s="3">
        <v>3.0</v>
      </c>
      <c r="K1735" s="3" t="s">
        <v>8948</v>
      </c>
    </row>
    <row r="1736" ht="14.25" customHeight="1">
      <c r="A1736" s="3" t="s">
        <v>8949</v>
      </c>
      <c r="B1736" s="3">
        <v>2003.0</v>
      </c>
      <c r="C1736" s="3" t="s">
        <v>8950</v>
      </c>
      <c r="D1736" s="3" t="s">
        <v>2054</v>
      </c>
      <c r="E1736" s="3" t="s">
        <v>165</v>
      </c>
      <c r="F1736" s="3" t="s">
        <v>8951</v>
      </c>
      <c r="G1736" s="3" t="s">
        <v>16</v>
      </c>
      <c r="H1736" s="3">
        <v>266.0</v>
      </c>
      <c r="I1736" s="3" t="s">
        <v>8952</v>
      </c>
      <c r="J1736" s="3">
        <v>1.0</v>
      </c>
      <c r="K1736" s="3" t="s">
        <v>8953</v>
      </c>
    </row>
    <row r="1737" ht="14.25" customHeight="1">
      <c r="A1737" s="3" t="s">
        <v>8954</v>
      </c>
      <c r="B1737" s="3">
        <v>2003.0</v>
      </c>
      <c r="C1737" s="3" t="s">
        <v>2377</v>
      </c>
      <c r="D1737" s="3" t="s">
        <v>8955</v>
      </c>
      <c r="E1737" s="3" t="s">
        <v>89</v>
      </c>
      <c r="F1737" s="3" t="s">
        <v>8956</v>
      </c>
      <c r="G1737" s="3" t="s">
        <v>16</v>
      </c>
      <c r="H1737" s="3">
        <v>751.0</v>
      </c>
      <c r="I1737" s="3" t="s">
        <v>8957</v>
      </c>
      <c r="J1737" s="3">
        <v>1.0</v>
      </c>
      <c r="K1737" s="3" t="s">
        <v>8958</v>
      </c>
    </row>
    <row r="1738" ht="14.25" customHeight="1">
      <c r="A1738" s="3" t="s">
        <v>8959</v>
      </c>
      <c r="B1738" s="3">
        <v>2003.0</v>
      </c>
      <c r="C1738" s="3" t="s">
        <v>8960</v>
      </c>
      <c r="D1738" s="3" t="s">
        <v>3675</v>
      </c>
      <c r="E1738" s="3" t="s">
        <v>89</v>
      </c>
      <c r="F1738" s="3" t="s">
        <v>8961</v>
      </c>
      <c r="G1738" s="3" t="s">
        <v>16</v>
      </c>
      <c r="H1738" s="3">
        <v>100.0</v>
      </c>
      <c r="I1738" s="3" t="s">
        <v>8962</v>
      </c>
      <c r="J1738" s="3">
        <v>1.0</v>
      </c>
      <c r="K1738" s="3" t="s">
        <v>8963</v>
      </c>
    </row>
    <row r="1739" ht="14.25" customHeight="1">
      <c r="A1739" s="3" t="s">
        <v>8964</v>
      </c>
      <c r="B1739" s="3">
        <v>2003.0</v>
      </c>
      <c r="C1739" s="3" t="s">
        <v>8965</v>
      </c>
      <c r="D1739" s="3" t="s">
        <v>8966</v>
      </c>
      <c r="E1739" s="3" t="s">
        <v>34</v>
      </c>
      <c r="F1739" s="3" t="s">
        <v>8967</v>
      </c>
      <c r="G1739" s="3" t="s">
        <v>16</v>
      </c>
      <c r="H1739" s="3">
        <v>80.0</v>
      </c>
      <c r="I1739" s="3" t="s">
        <v>3290</v>
      </c>
      <c r="J1739" s="3">
        <v>2.0</v>
      </c>
      <c r="K1739" s="3" t="s">
        <v>8968</v>
      </c>
    </row>
    <row r="1740" ht="14.25" customHeight="1">
      <c r="A1740" s="3" t="s">
        <v>8969</v>
      </c>
      <c r="B1740" s="3">
        <v>2003.0</v>
      </c>
      <c r="C1740" s="3" t="s">
        <v>8970</v>
      </c>
      <c r="D1740" s="3" t="s">
        <v>8971</v>
      </c>
      <c r="E1740" s="3" t="s">
        <v>279</v>
      </c>
      <c r="F1740" s="3" t="s">
        <v>8972</v>
      </c>
      <c r="G1740" s="3" t="s">
        <v>16</v>
      </c>
      <c r="H1740" s="3">
        <v>34.0</v>
      </c>
      <c r="I1740" s="3" t="s">
        <v>8868</v>
      </c>
      <c r="J1740" s="3">
        <v>3.0</v>
      </c>
      <c r="K1740" s="3" t="s">
        <v>8973</v>
      </c>
    </row>
    <row r="1741" ht="14.25" customHeight="1">
      <c r="A1741" s="3" t="s">
        <v>8974</v>
      </c>
      <c r="B1741" s="3">
        <v>2003.0</v>
      </c>
      <c r="C1741" s="3" t="s">
        <v>8975</v>
      </c>
      <c r="D1741" s="3" t="s">
        <v>8976</v>
      </c>
      <c r="E1741" s="3" t="s">
        <v>64</v>
      </c>
      <c r="F1741" s="3" t="s">
        <v>8977</v>
      </c>
      <c r="G1741" s="3" t="s">
        <v>16</v>
      </c>
      <c r="H1741" s="3">
        <v>385.0</v>
      </c>
      <c r="I1741" s="3" t="s">
        <v>8978</v>
      </c>
      <c r="J1741" s="3">
        <v>1.0</v>
      </c>
      <c r="K1741" s="3" t="s">
        <v>8979</v>
      </c>
    </row>
    <row r="1742" ht="14.25" customHeight="1">
      <c r="A1742" s="3" t="s">
        <v>8980</v>
      </c>
      <c r="B1742" s="3">
        <v>2003.0</v>
      </c>
      <c r="C1742" s="3" t="s">
        <v>8981</v>
      </c>
      <c r="D1742" s="3" t="s">
        <v>8982</v>
      </c>
      <c r="E1742" s="3" t="s">
        <v>8983</v>
      </c>
      <c r="F1742" s="3" t="s">
        <v>8984</v>
      </c>
      <c r="G1742" s="3" t="s">
        <v>16</v>
      </c>
      <c r="H1742" s="3">
        <v>25.0</v>
      </c>
      <c r="I1742" s="3" t="s">
        <v>3554</v>
      </c>
      <c r="J1742" s="3">
        <v>1.0</v>
      </c>
      <c r="K1742" s="3" t="s">
        <v>8985</v>
      </c>
    </row>
    <row r="1743" ht="14.25" customHeight="1">
      <c r="A1743" s="3" t="s">
        <v>8986</v>
      </c>
      <c r="B1743" s="3">
        <v>2002.0</v>
      </c>
      <c r="C1743" s="3" t="s">
        <v>8987</v>
      </c>
      <c r="D1743" s="3" t="s">
        <v>8988</v>
      </c>
      <c r="E1743" s="3" t="s">
        <v>64</v>
      </c>
      <c r="F1743" s="3" t="s">
        <v>8989</v>
      </c>
      <c r="G1743" s="3" t="s">
        <v>16</v>
      </c>
      <c r="H1743" s="3">
        <v>623.0</v>
      </c>
      <c r="I1743" s="3" t="s">
        <v>8990</v>
      </c>
      <c r="J1743" s="3">
        <v>2.0</v>
      </c>
      <c r="K1743" s="3" t="s">
        <v>8991</v>
      </c>
    </row>
    <row r="1744" ht="14.25" customHeight="1">
      <c r="A1744" s="3" t="s">
        <v>8992</v>
      </c>
      <c r="B1744" s="3">
        <v>2002.0</v>
      </c>
      <c r="C1744" s="3" t="s">
        <v>8993</v>
      </c>
      <c r="D1744" s="3" t="s">
        <v>8994</v>
      </c>
      <c r="E1744" s="3" t="s">
        <v>267</v>
      </c>
      <c r="F1744" s="3" t="s">
        <v>8995</v>
      </c>
      <c r="G1744" s="3" t="s">
        <v>16</v>
      </c>
      <c r="H1744" s="3">
        <v>119.0</v>
      </c>
      <c r="I1744" s="3" t="s">
        <v>6847</v>
      </c>
      <c r="J1744" s="3">
        <v>1.0</v>
      </c>
      <c r="K1744" s="3" t="s">
        <v>8996</v>
      </c>
    </row>
    <row r="1745" ht="14.25" customHeight="1">
      <c r="A1745" s="3" t="s">
        <v>8997</v>
      </c>
      <c r="B1745" s="3">
        <v>2002.0</v>
      </c>
      <c r="C1745" s="3" t="s">
        <v>8998</v>
      </c>
      <c r="D1745" s="3" t="s">
        <v>400</v>
      </c>
      <c r="E1745" s="3" t="s">
        <v>64</v>
      </c>
      <c r="F1745" s="3" t="s">
        <v>8999</v>
      </c>
      <c r="G1745" s="3" t="s">
        <v>16</v>
      </c>
      <c r="H1745" s="3">
        <v>39.0</v>
      </c>
      <c r="I1745" s="3" t="s">
        <v>9000</v>
      </c>
      <c r="J1745" s="3">
        <v>1.0</v>
      </c>
      <c r="K1745" s="3" t="s">
        <v>9001</v>
      </c>
    </row>
    <row r="1746" ht="14.25" customHeight="1">
      <c r="A1746" s="3" t="s">
        <v>9002</v>
      </c>
      <c r="B1746" s="3">
        <v>2002.0</v>
      </c>
      <c r="C1746" s="3" t="s">
        <v>9003</v>
      </c>
      <c r="D1746" s="3" t="s">
        <v>9004</v>
      </c>
      <c r="E1746" s="3" t="s">
        <v>508</v>
      </c>
      <c r="F1746" s="3" t="s">
        <v>9005</v>
      </c>
      <c r="G1746" s="3" t="s">
        <v>16</v>
      </c>
      <c r="H1746" s="3">
        <v>34.0</v>
      </c>
      <c r="I1746" s="3" t="s">
        <v>9006</v>
      </c>
      <c r="J1746" s="3">
        <v>3.0</v>
      </c>
      <c r="K1746" s="3" t="s">
        <v>9007</v>
      </c>
    </row>
    <row r="1747" ht="14.25" customHeight="1">
      <c r="A1747" s="3" t="s">
        <v>9008</v>
      </c>
      <c r="B1747" s="3">
        <v>2002.0</v>
      </c>
      <c r="C1747" s="3" t="s">
        <v>9009</v>
      </c>
      <c r="D1747" s="3" t="s">
        <v>9010</v>
      </c>
      <c r="E1747" s="3" t="s">
        <v>14</v>
      </c>
      <c r="F1747" s="3" t="s">
        <v>9011</v>
      </c>
      <c r="G1747" s="3" t="s">
        <v>16</v>
      </c>
      <c r="H1747" s="3">
        <v>134.0</v>
      </c>
      <c r="I1747" s="3" t="s">
        <v>6902</v>
      </c>
      <c r="J1747" s="3">
        <v>4.0</v>
      </c>
      <c r="K1747" s="3" t="s">
        <v>9012</v>
      </c>
    </row>
    <row r="1748" ht="14.25" customHeight="1">
      <c r="A1748" s="3" t="s">
        <v>9013</v>
      </c>
      <c r="B1748" s="3">
        <v>2002.0</v>
      </c>
      <c r="C1748" s="3" t="s">
        <v>9014</v>
      </c>
      <c r="D1748" s="3" t="s">
        <v>46</v>
      </c>
      <c r="E1748" s="3" t="s">
        <v>14</v>
      </c>
      <c r="F1748" s="3" t="s">
        <v>9015</v>
      </c>
      <c r="G1748" s="3" t="s">
        <v>16</v>
      </c>
      <c r="H1748" s="3">
        <v>54.0</v>
      </c>
      <c r="I1748" s="3" t="s">
        <v>1644</v>
      </c>
      <c r="J1748" s="3">
        <v>4.0</v>
      </c>
      <c r="K1748" s="3" t="s">
        <v>9016</v>
      </c>
    </row>
    <row r="1749" ht="14.25" customHeight="1">
      <c r="A1749" s="3" t="s">
        <v>9017</v>
      </c>
      <c r="B1749" s="3">
        <v>2002.0</v>
      </c>
      <c r="C1749" s="3" t="s">
        <v>9018</v>
      </c>
      <c r="D1749" s="3" t="s">
        <v>3522</v>
      </c>
      <c r="E1749" s="3" t="s">
        <v>254</v>
      </c>
      <c r="F1749" s="3" t="s">
        <v>9019</v>
      </c>
      <c r="G1749" s="3" t="s">
        <v>16</v>
      </c>
      <c r="H1749" s="3">
        <v>765.0</v>
      </c>
      <c r="I1749" s="3" t="s">
        <v>9020</v>
      </c>
      <c r="J1749" s="3">
        <v>2.0</v>
      </c>
      <c r="K1749" s="3" t="s">
        <v>9021</v>
      </c>
    </row>
    <row r="1750" ht="14.25" customHeight="1">
      <c r="A1750" s="3" t="s">
        <v>9022</v>
      </c>
      <c r="B1750" s="3">
        <v>2002.0</v>
      </c>
      <c r="C1750" s="3" t="s">
        <v>9023</v>
      </c>
      <c r="D1750" s="3" t="s">
        <v>9024</v>
      </c>
      <c r="E1750" s="3" t="s">
        <v>14</v>
      </c>
      <c r="F1750" s="3" t="s">
        <v>9025</v>
      </c>
      <c r="G1750" s="3" t="s">
        <v>16</v>
      </c>
      <c r="H1750" s="3">
        <v>156.0</v>
      </c>
      <c r="I1750" s="3" t="s">
        <v>9026</v>
      </c>
      <c r="J1750" s="3">
        <v>2.0</v>
      </c>
      <c r="K1750" s="3" t="s">
        <v>9027</v>
      </c>
    </row>
    <row r="1751" ht="14.25" customHeight="1">
      <c r="A1751" s="3" t="s">
        <v>9028</v>
      </c>
      <c r="B1751" s="3">
        <v>2002.0</v>
      </c>
      <c r="C1751" s="3" t="s">
        <v>9029</v>
      </c>
      <c r="D1751" s="3" t="s">
        <v>9030</v>
      </c>
      <c r="E1751" s="3" t="s">
        <v>89</v>
      </c>
      <c r="F1751" s="3" t="s">
        <v>9031</v>
      </c>
      <c r="G1751" s="3" t="s">
        <v>16</v>
      </c>
      <c r="H1751" s="3">
        <v>185.0</v>
      </c>
      <c r="I1751" s="3" t="s">
        <v>9032</v>
      </c>
      <c r="J1751" s="3">
        <v>4.0</v>
      </c>
      <c r="K1751" s="3" t="s">
        <v>9033</v>
      </c>
    </row>
    <row r="1752" ht="14.25" customHeight="1">
      <c r="A1752" s="3" t="s">
        <v>9034</v>
      </c>
      <c r="B1752" s="3">
        <v>2002.0</v>
      </c>
      <c r="C1752" s="3" t="s">
        <v>9035</v>
      </c>
      <c r="D1752" s="3" t="s">
        <v>9036</v>
      </c>
      <c r="E1752" s="3" t="s">
        <v>89</v>
      </c>
      <c r="F1752" s="3" t="s">
        <v>9037</v>
      </c>
      <c r="G1752" s="3" t="s">
        <v>16</v>
      </c>
      <c r="H1752" s="3">
        <v>657.0</v>
      </c>
      <c r="I1752" s="3" t="s">
        <v>9038</v>
      </c>
      <c r="J1752" s="3">
        <v>3.0</v>
      </c>
      <c r="K1752" s="3" t="s">
        <v>9039</v>
      </c>
    </row>
    <row r="1753" ht="14.25" customHeight="1">
      <c r="A1753" s="3" t="s">
        <v>9040</v>
      </c>
      <c r="B1753" s="3">
        <v>2002.0</v>
      </c>
      <c r="C1753" s="3" t="s">
        <v>9041</v>
      </c>
      <c r="D1753" s="3" t="s">
        <v>9042</v>
      </c>
      <c r="E1753" s="3" t="s">
        <v>9043</v>
      </c>
      <c r="F1753" s="3" t="s">
        <v>9044</v>
      </c>
      <c r="G1753" s="3" t="s">
        <v>16</v>
      </c>
      <c r="H1753" s="3">
        <v>95.0</v>
      </c>
      <c r="I1753" s="3" t="s">
        <v>9045</v>
      </c>
      <c r="J1753" s="3">
        <v>1.0</v>
      </c>
      <c r="K1753" s="3" t="s">
        <v>9046</v>
      </c>
    </row>
    <row r="1754" ht="14.25" customHeight="1">
      <c r="A1754" s="3" t="s">
        <v>9047</v>
      </c>
      <c r="B1754" s="3">
        <v>2002.0</v>
      </c>
      <c r="C1754" s="3" t="s">
        <v>9048</v>
      </c>
      <c r="D1754" s="3" t="s">
        <v>9049</v>
      </c>
      <c r="E1754" s="3" t="s">
        <v>89</v>
      </c>
      <c r="F1754" s="3" t="s">
        <v>9050</v>
      </c>
      <c r="G1754" s="3" t="s">
        <v>16</v>
      </c>
      <c r="H1754" s="3">
        <v>398.0</v>
      </c>
      <c r="I1754" s="3" t="s">
        <v>9051</v>
      </c>
      <c r="J1754" s="3">
        <v>1.0</v>
      </c>
      <c r="K1754" s="3" t="s">
        <v>9052</v>
      </c>
    </row>
    <row r="1755" ht="14.25" customHeight="1">
      <c r="A1755" s="3" t="s">
        <v>9053</v>
      </c>
      <c r="B1755" s="3">
        <v>2002.0</v>
      </c>
      <c r="C1755" s="3" t="s">
        <v>9054</v>
      </c>
      <c r="D1755" s="3" t="s">
        <v>9055</v>
      </c>
      <c r="E1755" s="3" t="s">
        <v>89</v>
      </c>
      <c r="F1755" s="3" t="s">
        <v>9056</v>
      </c>
      <c r="G1755" s="3" t="s">
        <v>16</v>
      </c>
      <c r="H1755" s="3">
        <v>254.0</v>
      </c>
      <c r="I1755" s="3" t="s">
        <v>9057</v>
      </c>
      <c r="J1755" s="3">
        <v>1.0</v>
      </c>
      <c r="K1755" s="3" t="s">
        <v>9058</v>
      </c>
    </row>
    <row r="1756" ht="14.25" customHeight="1">
      <c r="A1756" s="3" t="s">
        <v>9059</v>
      </c>
      <c r="B1756" s="3">
        <v>2002.0</v>
      </c>
      <c r="C1756" s="3" t="s">
        <v>9060</v>
      </c>
      <c r="D1756" s="3" t="s">
        <v>9061</v>
      </c>
      <c r="E1756" s="3" t="s">
        <v>254</v>
      </c>
      <c r="F1756" s="3" t="s">
        <v>9062</v>
      </c>
      <c r="G1756" s="3" t="s">
        <v>16</v>
      </c>
      <c r="H1756" s="3">
        <v>823.0</v>
      </c>
      <c r="I1756" s="3" t="s">
        <v>9063</v>
      </c>
      <c r="J1756" s="3">
        <v>3.0</v>
      </c>
      <c r="K1756" s="3" t="s">
        <v>9064</v>
      </c>
    </row>
    <row r="1757" ht="14.25" customHeight="1">
      <c r="A1757" s="3" t="s">
        <v>9065</v>
      </c>
      <c r="B1757" s="3">
        <v>2002.0</v>
      </c>
      <c r="C1757" s="3" t="s">
        <v>9066</v>
      </c>
      <c r="D1757" s="3" t="s">
        <v>5314</v>
      </c>
      <c r="E1757" s="3" t="s">
        <v>254</v>
      </c>
      <c r="F1757" s="3" t="s">
        <v>9067</v>
      </c>
      <c r="G1757" s="3" t="s">
        <v>16</v>
      </c>
      <c r="H1757" s="3">
        <v>49.0</v>
      </c>
      <c r="I1757" s="3" t="s">
        <v>9068</v>
      </c>
      <c r="J1757" s="3">
        <v>2.0</v>
      </c>
      <c r="K1757" s="3" t="s">
        <v>9069</v>
      </c>
    </row>
    <row r="1758" ht="14.25" customHeight="1">
      <c r="A1758" s="3" t="s">
        <v>9070</v>
      </c>
      <c r="B1758" s="3">
        <v>2002.0</v>
      </c>
      <c r="C1758" s="3" t="s">
        <v>9071</v>
      </c>
      <c r="D1758" s="3" t="s">
        <v>518</v>
      </c>
      <c r="E1758" s="3" t="s">
        <v>89</v>
      </c>
      <c r="F1758" s="3" t="s">
        <v>9072</v>
      </c>
      <c r="G1758" s="3" t="s">
        <v>16</v>
      </c>
      <c r="H1758" s="3">
        <v>138.0</v>
      </c>
      <c r="I1758" s="3" t="s">
        <v>4037</v>
      </c>
      <c r="J1758" s="3">
        <v>2.0</v>
      </c>
      <c r="K1758" s="3" t="s">
        <v>9073</v>
      </c>
    </row>
    <row r="1759" ht="14.25" customHeight="1">
      <c r="A1759" s="3" t="s">
        <v>9074</v>
      </c>
      <c r="B1759" s="3">
        <v>2002.0</v>
      </c>
      <c r="C1759" s="3" t="s">
        <v>9075</v>
      </c>
      <c r="D1759" s="3" t="s">
        <v>7902</v>
      </c>
      <c r="E1759" s="3" t="s">
        <v>89</v>
      </c>
      <c r="F1759" s="3" t="s">
        <v>9076</v>
      </c>
      <c r="G1759" s="3" t="s">
        <v>16</v>
      </c>
      <c r="H1759" s="3">
        <v>1823.0</v>
      </c>
      <c r="I1759" s="3" t="s">
        <v>9077</v>
      </c>
      <c r="J1759" s="3">
        <v>2.0</v>
      </c>
      <c r="K1759" s="3" t="s">
        <v>9078</v>
      </c>
    </row>
    <row r="1760" ht="14.25" customHeight="1">
      <c r="A1760" s="3" t="s">
        <v>9079</v>
      </c>
      <c r="B1760" s="3">
        <v>2002.0</v>
      </c>
      <c r="C1760" s="3" t="s">
        <v>9080</v>
      </c>
      <c r="E1760" s="3" t="s">
        <v>142</v>
      </c>
      <c r="F1760" s="3" t="s">
        <v>9081</v>
      </c>
      <c r="G1760" s="3" t="s">
        <v>16</v>
      </c>
      <c r="H1760" s="3">
        <v>49.0</v>
      </c>
      <c r="I1760" s="3" t="s">
        <v>9068</v>
      </c>
      <c r="J1760" s="3">
        <v>3.0</v>
      </c>
      <c r="K1760" s="3" t="s">
        <v>8693</v>
      </c>
    </row>
    <row r="1761" ht="14.25" customHeight="1">
      <c r="A1761" s="3" t="s">
        <v>9082</v>
      </c>
      <c r="B1761" s="3">
        <v>2002.0</v>
      </c>
      <c r="C1761" s="3" t="s">
        <v>9083</v>
      </c>
      <c r="E1761" s="3" t="s">
        <v>21</v>
      </c>
      <c r="F1761" s="3" t="s">
        <v>9084</v>
      </c>
      <c r="G1761" s="3" t="s">
        <v>16</v>
      </c>
      <c r="H1761" s="3">
        <v>182.0</v>
      </c>
      <c r="I1761" s="3" t="s">
        <v>8660</v>
      </c>
      <c r="J1761" s="3">
        <v>1.0</v>
      </c>
      <c r="K1761" s="3" t="s">
        <v>9085</v>
      </c>
    </row>
    <row r="1762" ht="14.25" customHeight="1">
      <c r="A1762" s="3" t="s">
        <v>9086</v>
      </c>
      <c r="B1762" s="3">
        <v>2002.0</v>
      </c>
      <c r="C1762" s="3" t="s">
        <v>9087</v>
      </c>
      <c r="D1762" s="3" t="s">
        <v>6502</v>
      </c>
      <c r="E1762" s="3" t="s">
        <v>89</v>
      </c>
      <c r="F1762" s="3" t="s">
        <v>9088</v>
      </c>
      <c r="G1762" s="3" t="s">
        <v>16</v>
      </c>
      <c r="H1762" s="3">
        <v>135.0</v>
      </c>
      <c r="I1762" s="3" t="s">
        <v>9089</v>
      </c>
      <c r="J1762" s="3">
        <v>3.0</v>
      </c>
      <c r="K1762" s="3" t="s">
        <v>9090</v>
      </c>
    </row>
    <row r="1763" ht="14.25" customHeight="1">
      <c r="A1763" s="3" t="s">
        <v>9091</v>
      </c>
      <c r="B1763" s="3">
        <v>2002.0</v>
      </c>
      <c r="C1763" s="3" t="s">
        <v>9092</v>
      </c>
      <c r="D1763" s="3" t="s">
        <v>4625</v>
      </c>
      <c r="E1763" s="3" t="s">
        <v>165</v>
      </c>
      <c r="F1763" s="3" t="s">
        <v>9093</v>
      </c>
      <c r="G1763" s="3" t="s">
        <v>16</v>
      </c>
      <c r="H1763" s="3">
        <v>636.0</v>
      </c>
      <c r="I1763" s="3" t="s">
        <v>9094</v>
      </c>
      <c r="J1763" s="3">
        <v>2.0</v>
      </c>
      <c r="K1763" s="3" t="s">
        <v>9095</v>
      </c>
    </row>
    <row r="1764" ht="14.25" customHeight="1">
      <c r="A1764" s="3" t="s">
        <v>9096</v>
      </c>
      <c r="B1764" s="3">
        <v>2002.0</v>
      </c>
      <c r="C1764" s="3" t="s">
        <v>9097</v>
      </c>
      <c r="D1764" s="3" t="s">
        <v>1398</v>
      </c>
      <c r="E1764" s="3" t="s">
        <v>254</v>
      </c>
      <c r="F1764" s="3" t="s">
        <v>9098</v>
      </c>
      <c r="G1764" s="3" t="s">
        <v>16</v>
      </c>
      <c r="H1764" s="3">
        <v>230.0</v>
      </c>
      <c r="I1764" s="3" t="s">
        <v>910</v>
      </c>
      <c r="J1764" s="3">
        <v>1.0</v>
      </c>
      <c r="K1764" s="3" t="s">
        <v>9099</v>
      </c>
    </row>
    <row r="1765" ht="14.25" customHeight="1">
      <c r="A1765" s="3" t="s">
        <v>9100</v>
      </c>
      <c r="B1765" s="3">
        <v>2002.0</v>
      </c>
      <c r="C1765" s="3" t="s">
        <v>9101</v>
      </c>
      <c r="D1765" s="3" t="s">
        <v>5314</v>
      </c>
      <c r="E1765" s="3" t="s">
        <v>254</v>
      </c>
      <c r="F1765" s="3" t="s">
        <v>9102</v>
      </c>
      <c r="G1765" s="3" t="s">
        <v>16</v>
      </c>
      <c r="H1765" s="3">
        <v>47.0</v>
      </c>
      <c r="I1765" s="3" t="s">
        <v>9103</v>
      </c>
      <c r="J1765" s="3">
        <v>2.0</v>
      </c>
      <c r="K1765" s="3" t="s">
        <v>9104</v>
      </c>
    </row>
    <row r="1766" ht="14.25" customHeight="1">
      <c r="A1766" s="3" t="s">
        <v>9105</v>
      </c>
      <c r="B1766" s="3">
        <v>2002.0</v>
      </c>
      <c r="C1766" s="3" t="s">
        <v>9106</v>
      </c>
      <c r="D1766" s="3" t="s">
        <v>1053</v>
      </c>
      <c r="E1766" s="3" t="s">
        <v>64</v>
      </c>
      <c r="F1766" s="3" t="s">
        <v>9107</v>
      </c>
      <c r="G1766" s="3" t="s">
        <v>16</v>
      </c>
      <c r="H1766" s="3">
        <v>156.0</v>
      </c>
      <c r="I1766" s="3" t="s">
        <v>9026</v>
      </c>
      <c r="J1766" s="3">
        <v>4.0</v>
      </c>
      <c r="K1766" s="3" t="s">
        <v>9108</v>
      </c>
    </row>
    <row r="1767" ht="14.25" customHeight="1">
      <c r="A1767" s="3" t="s">
        <v>9109</v>
      </c>
      <c r="B1767" s="3">
        <v>2002.0</v>
      </c>
      <c r="C1767" s="3" t="s">
        <v>9110</v>
      </c>
      <c r="D1767" s="3" t="s">
        <v>9111</v>
      </c>
      <c r="E1767" s="3" t="s">
        <v>267</v>
      </c>
      <c r="F1767" s="3" t="s">
        <v>9112</v>
      </c>
      <c r="G1767" s="3" t="s">
        <v>16</v>
      </c>
      <c r="H1767" s="3">
        <v>48.0</v>
      </c>
      <c r="I1767" s="3" t="s">
        <v>8735</v>
      </c>
      <c r="J1767" s="3">
        <v>4.0</v>
      </c>
      <c r="K1767" s="3" t="s">
        <v>9113</v>
      </c>
    </row>
    <row r="1768" ht="14.25" customHeight="1">
      <c r="A1768" s="3" t="s">
        <v>9114</v>
      </c>
      <c r="B1768" s="3">
        <v>2002.0</v>
      </c>
      <c r="C1768" s="3" t="s">
        <v>9115</v>
      </c>
      <c r="D1768" s="3" t="s">
        <v>2697</v>
      </c>
      <c r="E1768" s="3" t="s">
        <v>64</v>
      </c>
      <c r="F1768" s="3" t="s">
        <v>9116</v>
      </c>
      <c r="G1768" s="3" t="s">
        <v>16</v>
      </c>
      <c r="H1768" s="3">
        <v>66.0</v>
      </c>
      <c r="I1768" s="3" t="s">
        <v>4360</v>
      </c>
      <c r="J1768" s="3">
        <v>2.0</v>
      </c>
      <c r="K1768" s="3" t="s">
        <v>9117</v>
      </c>
    </row>
    <row r="1769" ht="14.25" customHeight="1">
      <c r="A1769" s="3" t="s">
        <v>9118</v>
      </c>
      <c r="B1769" s="3">
        <v>2002.0</v>
      </c>
      <c r="C1769" s="3" t="s">
        <v>9119</v>
      </c>
      <c r="D1769" s="3" t="s">
        <v>1742</v>
      </c>
      <c r="E1769" s="3" t="s">
        <v>64</v>
      </c>
      <c r="F1769" s="3" t="s">
        <v>9120</v>
      </c>
      <c r="G1769" s="3" t="s">
        <v>16</v>
      </c>
      <c r="H1769" s="3">
        <v>137.0</v>
      </c>
      <c r="I1769" s="3" t="s">
        <v>962</v>
      </c>
      <c r="J1769" s="3">
        <v>4.0</v>
      </c>
      <c r="K1769" s="3" t="s">
        <v>9121</v>
      </c>
    </row>
    <row r="1770" ht="14.25" customHeight="1">
      <c r="A1770" s="3" t="s">
        <v>9122</v>
      </c>
      <c r="B1770" s="3">
        <v>2002.0</v>
      </c>
      <c r="C1770" s="3" t="s">
        <v>9123</v>
      </c>
      <c r="E1770" s="3" t="s">
        <v>9124</v>
      </c>
      <c r="F1770" s="3" t="s">
        <v>9125</v>
      </c>
      <c r="G1770" s="3" t="s">
        <v>16</v>
      </c>
      <c r="H1770" s="3">
        <v>29.0</v>
      </c>
      <c r="I1770" s="3" t="s">
        <v>9126</v>
      </c>
      <c r="J1770" s="3">
        <v>3.0</v>
      </c>
      <c r="K1770" s="3" t="s">
        <v>9127</v>
      </c>
    </row>
    <row r="1771" ht="14.25" customHeight="1">
      <c r="A1771" s="3" t="s">
        <v>9128</v>
      </c>
      <c r="B1771" s="3">
        <v>2002.0</v>
      </c>
      <c r="C1771" s="3" t="s">
        <v>9129</v>
      </c>
      <c r="D1771" s="3" t="s">
        <v>9130</v>
      </c>
      <c r="E1771" s="3" t="s">
        <v>64</v>
      </c>
      <c r="F1771" s="3" t="s">
        <v>9131</v>
      </c>
      <c r="G1771" s="3" t="s">
        <v>16</v>
      </c>
      <c r="H1771" s="3">
        <v>124.0</v>
      </c>
      <c r="I1771" s="3" t="s">
        <v>9132</v>
      </c>
      <c r="J1771" s="3">
        <v>4.0</v>
      </c>
      <c r="K1771" s="3" t="s">
        <v>9133</v>
      </c>
    </row>
    <row r="1772" ht="14.25" customHeight="1">
      <c r="A1772" s="3" t="s">
        <v>9134</v>
      </c>
      <c r="B1772" s="3">
        <v>2002.0</v>
      </c>
      <c r="C1772" s="3" t="s">
        <v>9135</v>
      </c>
      <c r="D1772" s="3" t="s">
        <v>9136</v>
      </c>
      <c r="E1772" s="3" t="s">
        <v>9137</v>
      </c>
      <c r="F1772" s="3" t="s">
        <v>9138</v>
      </c>
      <c r="G1772" s="3" t="s">
        <v>16</v>
      </c>
      <c r="H1772" s="3">
        <v>25.0</v>
      </c>
      <c r="I1772" s="3" t="s">
        <v>9139</v>
      </c>
      <c r="J1772" s="3">
        <v>1.0</v>
      </c>
      <c r="K1772" s="3" t="s">
        <v>9140</v>
      </c>
    </row>
    <row r="1773" ht="14.25" customHeight="1">
      <c r="A1773" s="3" t="s">
        <v>9141</v>
      </c>
      <c r="B1773" s="3">
        <v>2002.0</v>
      </c>
      <c r="C1773" s="3" t="s">
        <v>9142</v>
      </c>
      <c r="D1773" s="3" t="s">
        <v>9143</v>
      </c>
      <c r="E1773" s="3" t="s">
        <v>247</v>
      </c>
      <c r="F1773" s="3" t="s">
        <v>9144</v>
      </c>
      <c r="G1773" s="3" t="s">
        <v>16</v>
      </c>
      <c r="H1773" s="3">
        <v>39.0</v>
      </c>
      <c r="I1773" s="3" t="s">
        <v>9000</v>
      </c>
      <c r="J1773" s="3">
        <v>2.0</v>
      </c>
      <c r="K1773" s="3" t="s">
        <v>9145</v>
      </c>
    </row>
    <row r="1774" ht="14.25" customHeight="1">
      <c r="A1774" s="3" t="s">
        <v>8379</v>
      </c>
      <c r="B1774" s="3">
        <v>2002.0</v>
      </c>
      <c r="C1774" s="3" t="s">
        <v>9146</v>
      </c>
      <c r="D1774" s="3" t="s">
        <v>9147</v>
      </c>
      <c r="E1774" s="3" t="s">
        <v>3612</v>
      </c>
      <c r="F1774" s="3" t="s">
        <v>9148</v>
      </c>
      <c r="G1774" s="3" t="s">
        <v>16</v>
      </c>
      <c r="H1774" s="3">
        <v>30.0</v>
      </c>
      <c r="I1774" s="3" t="s">
        <v>4384</v>
      </c>
      <c r="J1774" s="3">
        <v>4.0</v>
      </c>
      <c r="K1774" s="3" t="s">
        <v>9149</v>
      </c>
    </row>
    <row r="1775" ht="14.25" customHeight="1">
      <c r="A1775" s="3" t="s">
        <v>3520</v>
      </c>
      <c r="B1775" s="3">
        <v>2002.0</v>
      </c>
      <c r="C1775" s="3" t="s">
        <v>9150</v>
      </c>
      <c r="D1775" s="3" t="s">
        <v>253</v>
      </c>
      <c r="E1775" s="3" t="s">
        <v>254</v>
      </c>
      <c r="F1775" s="3" t="s">
        <v>9151</v>
      </c>
      <c r="G1775" s="3" t="s">
        <v>16</v>
      </c>
      <c r="H1775" s="3">
        <v>1209.0</v>
      </c>
      <c r="I1775" s="3" t="s">
        <v>9152</v>
      </c>
      <c r="J1775" s="3">
        <v>3.0</v>
      </c>
      <c r="K1775" s="3" t="s">
        <v>9153</v>
      </c>
    </row>
    <row r="1776" ht="14.25" customHeight="1">
      <c r="A1776" s="3" t="s">
        <v>9154</v>
      </c>
      <c r="B1776" s="3">
        <v>2002.0</v>
      </c>
      <c r="C1776" s="3" t="s">
        <v>9155</v>
      </c>
      <c r="D1776" s="3" t="s">
        <v>8658</v>
      </c>
      <c r="E1776" s="3" t="s">
        <v>89</v>
      </c>
      <c r="F1776" s="3" t="s">
        <v>9156</v>
      </c>
      <c r="G1776" s="3" t="s">
        <v>16</v>
      </c>
      <c r="H1776" s="3">
        <v>128.0</v>
      </c>
      <c r="I1776" s="3" t="s">
        <v>8605</v>
      </c>
      <c r="J1776" s="3">
        <v>1.0</v>
      </c>
      <c r="K1776" s="3" t="s">
        <v>9157</v>
      </c>
    </row>
    <row r="1777" ht="14.25" customHeight="1">
      <c r="A1777" s="3" t="s">
        <v>9158</v>
      </c>
      <c r="B1777" s="3">
        <v>2002.0</v>
      </c>
      <c r="C1777" s="3" t="s">
        <v>9159</v>
      </c>
      <c r="D1777" s="3" t="s">
        <v>9160</v>
      </c>
      <c r="E1777" s="3" t="s">
        <v>89</v>
      </c>
      <c r="F1777" s="3" t="s">
        <v>9161</v>
      </c>
      <c r="G1777" s="3" t="s">
        <v>16</v>
      </c>
      <c r="H1777" s="3">
        <v>386.0</v>
      </c>
      <c r="I1777" s="3" t="s">
        <v>9162</v>
      </c>
      <c r="J1777" s="3">
        <v>2.0</v>
      </c>
      <c r="K1777" s="3" t="s">
        <v>9163</v>
      </c>
    </row>
    <row r="1778" ht="14.25" customHeight="1">
      <c r="A1778" s="3" t="s">
        <v>9164</v>
      </c>
      <c r="B1778" s="3">
        <v>2002.0</v>
      </c>
      <c r="C1778" s="3" t="s">
        <v>9165</v>
      </c>
      <c r="D1778" s="3" t="s">
        <v>9166</v>
      </c>
      <c r="E1778" s="3" t="s">
        <v>64</v>
      </c>
      <c r="F1778" s="3" t="s">
        <v>9167</v>
      </c>
      <c r="G1778" s="3" t="s">
        <v>16</v>
      </c>
      <c r="H1778" s="3">
        <v>87.0</v>
      </c>
      <c r="I1778" s="3" t="s">
        <v>9168</v>
      </c>
      <c r="J1778" s="3">
        <v>1.0</v>
      </c>
      <c r="K1778" s="3" t="s">
        <v>9169</v>
      </c>
    </row>
    <row r="1779" ht="14.25" customHeight="1">
      <c r="A1779" s="3" t="s">
        <v>9170</v>
      </c>
      <c r="B1779" s="3">
        <v>2002.0</v>
      </c>
      <c r="C1779" s="3" t="s">
        <v>9171</v>
      </c>
      <c r="D1779" s="3" t="s">
        <v>8988</v>
      </c>
      <c r="E1779" s="3" t="s">
        <v>64</v>
      </c>
      <c r="F1779" s="3" t="s">
        <v>9172</v>
      </c>
      <c r="G1779" s="3" t="s">
        <v>16</v>
      </c>
      <c r="H1779" s="3">
        <v>56.0</v>
      </c>
      <c r="I1779" s="3" t="s">
        <v>9173</v>
      </c>
      <c r="J1779" s="3">
        <v>3.0</v>
      </c>
      <c r="K1779" s="3" t="s">
        <v>9174</v>
      </c>
    </row>
    <row r="1780" ht="14.25" customHeight="1">
      <c r="A1780" s="3" t="s">
        <v>9175</v>
      </c>
      <c r="B1780" s="3">
        <v>2002.0</v>
      </c>
      <c r="C1780" s="3" t="s">
        <v>9176</v>
      </c>
      <c r="D1780" s="3" t="s">
        <v>617</v>
      </c>
      <c r="E1780" s="3" t="s">
        <v>14</v>
      </c>
      <c r="F1780" s="3" t="s">
        <v>9177</v>
      </c>
      <c r="G1780" s="3" t="s">
        <v>16</v>
      </c>
      <c r="H1780" s="3">
        <v>46.0</v>
      </c>
      <c r="I1780" s="3" t="s">
        <v>1077</v>
      </c>
      <c r="J1780" s="3">
        <v>2.0</v>
      </c>
      <c r="K1780" s="3" t="s">
        <v>9178</v>
      </c>
    </row>
    <row r="1781" ht="14.25" customHeight="1">
      <c r="A1781" s="3" t="s">
        <v>9179</v>
      </c>
      <c r="B1781" s="3">
        <v>2002.0</v>
      </c>
      <c r="C1781" s="3" t="s">
        <v>9180</v>
      </c>
      <c r="D1781" s="3" t="s">
        <v>6081</v>
      </c>
      <c r="E1781" s="3" t="s">
        <v>508</v>
      </c>
      <c r="F1781" s="3" t="s">
        <v>9181</v>
      </c>
      <c r="G1781" s="3" t="s">
        <v>16</v>
      </c>
      <c r="H1781" s="3">
        <v>46.0</v>
      </c>
      <c r="I1781" s="3" t="s">
        <v>1077</v>
      </c>
      <c r="J1781" s="3">
        <v>3.0</v>
      </c>
      <c r="K1781" s="3" t="s">
        <v>9182</v>
      </c>
    </row>
    <row r="1782" ht="14.25" customHeight="1">
      <c r="A1782" s="3" t="s">
        <v>9183</v>
      </c>
      <c r="B1782" s="3">
        <v>2002.0</v>
      </c>
      <c r="C1782" s="3" t="s">
        <v>9184</v>
      </c>
      <c r="D1782" s="3" t="s">
        <v>9185</v>
      </c>
      <c r="E1782" s="3" t="s">
        <v>9186</v>
      </c>
      <c r="F1782" s="3" t="s">
        <v>9187</v>
      </c>
      <c r="G1782" s="3" t="s">
        <v>16</v>
      </c>
      <c r="H1782" s="3">
        <v>31.0</v>
      </c>
      <c r="I1782" s="3" t="s">
        <v>9188</v>
      </c>
      <c r="J1782" s="3">
        <v>4.0</v>
      </c>
      <c r="K1782" s="3" t="s">
        <v>9189</v>
      </c>
    </row>
    <row r="1783" ht="14.25" customHeight="1">
      <c r="A1783" s="3" t="s">
        <v>9190</v>
      </c>
      <c r="B1783" s="3">
        <v>2002.0</v>
      </c>
      <c r="C1783" s="3" t="s">
        <v>9191</v>
      </c>
      <c r="D1783" s="3" t="s">
        <v>9192</v>
      </c>
      <c r="E1783" s="3" t="s">
        <v>89</v>
      </c>
      <c r="F1783" s="3" t="s">
        <v>9193</v>
      </c>
      <c r="G1783" s="3" t="s">
        <v>16</v>
      </c>
      <c r="H1783" s="3">
        <v>80.0</v>
      </c>
      <c r="I1783" s="3" t="s">
        <v>4178</v>
      </c>
      <c r="J1783" s="3">
        <v>3.0</v>
      </c>
      <c r="K1783" s="3" t="s">
        <v>9194</v>
      </c>
    </row>
    <row r="1784" ht="14.25" customHeight="1">
      <c r="A1784" s="3" t="s">
        <v>9195</v>
      </c>
      <c r="B1784" s="3">
        <v>2002.0</v>
      </c>
      <c r="C1784" s="3" t="s">
        <v>9196</v>
      </c>
      <c r="D1784" s="3" t="s">
        <v>518</v>
      </c>
      <c r="E1784" s="3" t="s">
        <v>89</v>
      </c>
      <c r="F1784" s="3" t="s">
        <v>9197</v>
      </c>
      <c r="G1784" s="3" t="s">
        <v>16</v>
      </c>
      <c r="H1784" s="3">
        <v>99.0</v>
      </c>
      <c r="I1784" s="3" t="s">
        <v>9198</v>
      </c>
      <c r="J1784" s="3">
        <v>2.0</v>
      </c>
      <c r="K1784" s="3" t="s">
        <v>9199</v>
      </c>
    </row>
    <row r="1785" ht="14.25" customHeight="1">
      <c r="A1785" s="3" t="s">
        <v>9200</v>
      </c>
      <c r="B1785" s="3">
        <v>2002.0</v>
      </c>
      <c r="C1785" s="3" t="s">
        <v>2658</v>
      </c>
      <c r="D1785" s="3" t="s">
        <v>8837</v>
      </c>
      <c r="E1785" s="3" t="s">
        <v>21</v>
      </c>
      <c r="F1785" s="3" t="s">
        <v>9201</v>
      </c>
      <c r="G1785" s="3" t="s">
        <v>16</v>
      </c>
      <c r="H1785" s="3">
        <v>93.0</v>
      </c>
      <c r="I1785" s="3" t="s">
        <v>3497</v>
      </c>
      <c r="J1785" s="3">
        <v>3.0</v>
      </c>
      <c r="K1785" s="3" t="s">
        <v>9202</v>
      </c>
    </row>
    <row r="1786" ht="14.25" customHeight="1">
      <c r="A1786" s="3" t="s">
        <v>9203</v>
      </c>
      <c r="B1786" s="3">
        <v>2002.0</v>
      </c>
      <c r="C1786" s="3" t="s">
        <v>9204</v>
      </c>
      <c r="D1786" s="3" t="s">
        <v>9205</v>
      </c>
      <c r="E1786" s="3" t="s">
        <v>89</v>
      </c>
      <c r="F1786" s="3" t="s">
        <v>9206</v>
      </c>
      <c r="G1786" s="3" t="s">
        <v>16</v>
      </c>
      <c r="H1786" s="3">
        <v>90.0</v>
      </c>
      <c r="I1786" s="3" t="s">
        <v>9207</v>
      </c>
      <c r="J1786" s="3">
        <v>4.0</v>
      </c>
      <c r="K1786" s="3" t="s">
        <v>9208</v>
      </c>
    </row>
    <row r="1787" ht="14.25" customHeight="1">
      <c r="A1787" s="3" t="s">
        <v>9209</v>
      </c>
      <c r="B1787" s="3">
        <v>2002.0</v>
      </c>
      <c r="C1787" s="3" t="s">
        <v>9210</v>
      </c>
      <c r="D1787" s="3" t="s">
        <v>1779</v>
      </c>
      <c r="E1787" s="3" t="s">
        <v>64</v>
      </c>
      <c r="F1787" s="3" t="s">
        <v>9211</v>
      </c>
      <c r="G1787" s="3" t="s">
        <v>16</v>
      </c>
      <c r="H1787" s="3">
        <v>14.0</v>
      </c>
      <c r="I1787" s="3" t="s">
        <v>3713</v>
      </c>
      <c r="J1787" s="3">
        <v>1.0</v>
      </c>
      <c r="K1787" s="3" t="s">
        <v>9212</v>
      </c>
    </row>
    <row r="1788" ht="14.25" customHeight="1">
      <c r="A1788" s="3" t="s">
        <v>9213</v>
      </c>
      <c r="B1788" s="3">
        <v>2002.0</v>
      </c>
      <c r="C1788" s="3" t="s">
        <v>146</v>
      </c>
      <c r="D1788" s="3" t="s">
        <v>617</v>
      </c>
      <c r="E1788" s="3" t="s">
        <v>14</v>
      </c>
      <c r="F1788" s="3" t="s">
        <v>9214</v>
      </c>
      <c r="G1788" s="3" t="s">
        <v>16</v>
      </c>
      <c r="H1788" s="3">
        <v>54.0</v>
      </c>
      <c r="I1788" s="3" t="s">
        <v>1644</v>
      </c>
      <c r="J1788" s="3">
        <v>1.0</v>
      </c>
      <c r="K1788" s="3" t="s">
        <v>9215</v>
      </c>
    </row>
    <row r="1789" ht="14.25" customHeight="1">
      <c r="A1789" s="3" t="s">
        <v>8478</v>
      </c>
      <c r="B1789" s="4">
        <v>2002.0</v>
      </c>
      <c r="C1789" s="3" t="s">
        <v>8008</v>
      </c>
      <c r="D1789" s="3" t="s">
        <v>8479</v>
      </c>
      <c r="E1789" s="3" t="s">
        <v>64</v>
      </c>
      <c r="F1789" s="3" t="s">
        <v>9216</v>
      </c>
      <c r="G1789" s="3" t="s">
        <v>16</v>
      </c>
      <c r="H1789" s="3">
        <v>35.0</v>
      </c>
      <c r="I1789" s="3" t="s">
        <v>645</v>
      </c>
      <c r="J1789" s="3">
        <v>1.0</v>
      </c>
      <c r="K1789" s="3" t="s">
        <v>9217</v>
      </c>
    </row>
    <row r="1790" ht="14.25" customHeight="1">
      <c r="A1790" s="3" t="s">
        <v>9218</v>
      </c>
      <c r="B1790" s="3">
        <v>2002.0</v>
      </c>
      <c r="C1790" s="3" t="s">
        <v>9219</v>
      </c>
      <c r="D1790" s="3" t="s">
        <v>6502</v>
      </c>
      <c r="E1790" s="3" t="s">
        <v>89</v>
      </c>
      <c r="F1790" s="3" t="s">
        <v>9220</v>
      </c>
      <c r="G1790" s="3" t="s">
        <v>16</v>
      </c>
      <c r="H1790" s="3">
        <v>88.0</v>
      </c>
      <c r="I1790" s="3" t="s">
        <v>9221</v>
      </c>
      <c r="J1790" s="3">
        <v>2.0</v>
      </c>
      <c r="K1790" s="3" t="s">
        <v>9222</v>
      </c>
    </row>
    <row r="1791" ht="14.25" customHeight="1">
      <c r="A1791" s="3" t="s">
        <v>9223</v>
      </c>
      <c r="B1791" s="3">
        <v>2002.0</v>
      </c>
      <c r="C1791" s="3" t="s">
        <v>9224</v>
      </c>
      <c r="D1791" s="3" t="s">
        <v>9225</v>
      </c>
      <c r="E1791" s="3" t="s">
        <v>756</v>
      </c>
      <c r="F1791" s="3" t="s">
        <v>9226</v>
      </c>
      <c r="G1791" s="3" t="s">
        <v>16</v>
      </c>
      <c r="H1791" s="3">
        <v>286.0</v>
      </c>
      <c r="I1791" s="3" t="s">
        <v>9227</v>
      </c>
      <c r="J1791" s="3">
        <v>1.0</v>
      </c>
      <c r="K1791" s="3" t="s">
        <v>9228</v>
      </c>
    </row>
    <row r="1792" ht="14.25" customHeight="1">
      <c r="A1792" s="3" t="s">
        <v>9229</v>
      </c>
      <c r="B1792" s="3">
        <v>2002.0</v>
      </c>
      <c r="C1792" s="3" t="s">
        <v>9230</v>
      </c>
      <c r="D1792" s="3" t="s">
        <v>9231</v>
      </c>
      <c r="E1792" s="3" t="s">
        <v>14</v>
      </c>
      <c r="F1792" s="3" t="s">
        <v>9232</v>
      </c>
      <c r="G1792" s="3" t="s">
        <v>16</v>
      </c>
      <c r="H1792" s="3">
        <v>63.0</v>
      </c>
      <c r="I1792" s="3" t="s">
        <v>7625</v>
      </c>
      <c r="J1792" s="3">
        <v>2.0</v>
      </c>
      <c r="K1792" s="3" t="s">
        <v>9233</v>
      </c>
    </row>
    <row r="1793" ht="14.25" customHeight="1">
      <c r="A1793" s="3" t="s">
        <v>9234</v>
      </c>
      <c r="B1793" s="3">
        <v>2002.0</v>
      </c>
      <c r="C1793" s="3" t="s">
        <v>9235</v>
      </c>
      <c r="D1793" s="3" t="s">
        <v>9236</v>
      </c>
      <c r="E1793" s="3" t="s">
        <v>165</v>
      </c>
      <c r="F1793" s="3" t="s">
        <v>9237</v>
      </c>
      <c r="G1793" s="3" t="s">
        <v>16</v>
      </c>
      <c r="H1793" s="3">
        <v>112.0</v>
      </c>
      <c r="I1793" s="3" t="s">
        <v>9238</v>
      </c>
      <c r="J1793" s="3">
        <v>4.0</v>
      </c>
      <c r="K1793" s="3" t="s">
        <v>9239</v>
      </c>
    </row>
    <row r="1794" ht="14.25" customHeight="1">
      <c r="A1794" s="3" t="s">
        <v>9240</v>
      </c>
      <c r="B1794" s="3">
        <v>2002.0</v>
      </c>
      <c r="C1794" s="3" t="s">
        <v>9241</v>
      </c>
      <c r="D1794" s="3" t="s">
        <v>1204</v>
      </c>
      <c r="E1794" s="3" t="s">
        <v>254</v>
      </c>
      <c r="F1794" s="3" t="s">
        <v>9242</v>
      </c>
      <c r="G1794" s="3" t="s">
        <v>16</v>
      </c>
      <c r="H1794" s="3">
        <v>97.0</v>
      </c>
      <c r="I1794" s="3" t="s">
        <v>9243</v>
      </c>
      <c r="J1794" s="3">
        <v>3.0</v>
      </c>
      <c r="K1794" s="3" t="s">
        <v>9244</v>
      </c>
    </row>
    <row r="1795" ht="14.25" customHeight="1">
      <c r="A1795" s="3" t="s">
        <v>9245</v>
      </c>
      <c r="B1795" s="3">
        <v>2002.0</v>
      </c>
      <c r="C1795" s="3" t="s">
        <v>9246</v>
      </c>
      <c r="D1795" s="3" t="s">
        <v>9247</v>
      </c>
      <c r="E1795" s="3" t="s">
        <v>89</v>
      </c>
      <c r="F1795" s="3" t="s">
        <v>9248</v>
      </c>
      <c r="G1795" s="3" t="s">
        <v>16</v>
      </c>
      <c r="H1795" s="3">
        <v>57.0</v>
      </c>
      <c r="I1795" s="3" t="s">
        <v>4043</v>
      </c>
      <c r="J1795" s="3">
        <v>2.0</v>
      </c>
      <c r="K1795" s="3" t="s">
        <v>9249</v>
      </c>
    </row>
    <row r="1796" ht="14.25" customHeight="1">
      <c r="A1796" s="3" t="s">
        <v>9250</v>
      </c>
      <c r="B1796" s="3">
        <v>2002.0</v>
      </c>
      <c r="C1796" s="3" t="s">
        <v>9251</v>
      </c>
      <c r="D1796" s="3" t="s">
        <v>7846</v>
      </c>
      <c r="E1796" s="3" t="s">
        <v>267</v>
      </c>
      <c r="F1796" s="3" t="s">
        <v>9252</v>
      </c>
      <c r="G1796" s="3" t="s">
        <v>16</v>
      </c>
      <c r="H1796" s="3">
        <v>100.0</v>
      </c>
      <c r="I1796" s="3" t="s">
        <v>6406</v>
      </c>
      <c r="J1796" s="3">
        <v>4.0</v>
      </c>
      <c r="K1796" s="3" t="s">
        <v>9253</v>
      </c>
    </row>
    <row r="1797" ht="14.25" customHeight="1">
      <c r="A1797" s="3" t="s">
        <v>9254</v>
      </c>
      <c r="B1797" s="3">
        <v>2002.0</v>
      </c>
      <c r="C1797" s="3" t="s">
        <v>9204</v>
      </c>
      <c r="D1797" s="3" t="s">
        <v>1343</v>
      </c>
      <c r="E1797" s="3" t="s">
        <v>14</v>
      </c>
      <c r="F1797" s="3" t="s">
        <v>9255</v>
      </c>
      <c r="G1797" s="3" t="s">
        <v>16</v>
      </c>
      <c r="H1797" s="3">
        <v>48.0</v>
      </c>
      <c r="I1797" s="3" t="s">
        <v>8735</v>
      </c>
      <c r="J1797" s="3">
        <v>4.0</v>
      </c>
      <c r="K1797" s="3" t="s">
        <v>9256</v>
      </c>
    </row>
    <row r="1798" ht="14.25" customHeight="1">
      <c r="A1798" s="3" t="s">
        <v>9257</v>
      </c>
      <c r="B1798" s="3">
        <v>2002.0</v>
      </c>
      <c r="C1798" s="3" t="s">
        <v>9258</v>
      </c>
      <c r="D1798" s="3" t="s">
        <v>9259</v>
      </c>
      <c r="E1798" s="3" t="s">
        <v>267</v>
      </c>
      <c r="F1798" s="3" t="s">
        <v>9260</v>
      </c>
      <c r="G1798" s="3" t="s">
        <v>16</v>
      </c>
      <c r="H1798" s="3">
        <v>328.0</v>
      </c>
      <c r="I1798" s="3" t="s">
        <v>9261</v>
      </c>
      <c r="J1798" s="3">
        <v>3.0</v>
      </c>
      <c r="K1798" s="3" t="s">
        <v>9262</v>
      </c>
    </row>
    <row r="1799" ht="14.25" customHeight="1">
      <c r="A1799" s="3" t="s">
        <v>9263</v>
      </c>
      <c r="B1799" s="3">
        <v>2002.0</v>
      </c>
      <c r="C1799" s="3" t="s">
        <v>9264</v>
      </c>
      <c r="D1799" s="3" t="s">
        <v>9265</v>
      </c>
      <c r="E1799" s="3" t="s">
        <v>242</v>
      </c>
      <c r="F1799" s="3" t="s">
        <v>9266</v>
      </c>
      <c r="G1799" s="3" t="s">
        <v>16</v>
      </c>
      <c r="H1799" s="3">
        <v>95.0</v>
      </c>
      <c r="I1799" s="3" t="s">
        <v>9045</v>
      </c>
      <c r="J1799" s="3">
        <v>1.0</v>
      </c>
      <c r="K1799" s="3" t="s">
        <v>9267</v>
      </c>
    </row>
    <row r="1800" ht="14.25" customHeight="1">
      <c r="A1800" s="3" t="s">
        <v>9268</v>
      </c>
      <c r="B1800" s="3">
        <v>2002.0</v>
      </c>
      <c r="C1800" s="3" t="s">
        <v>9269</v>
      </c>
      <c r="D1800" s="3" t="s">
        <v>9270</v>
      </c>
      <c r="E1800" s="3" t="s">
        <v>267</v>
      </c>
      <c r="F1800" s="3" t="s">
        <v>9271</v>
      </c>
      <c r="G1800" s="3" t="s">
        <v>16</v>
      </c>
      <c r="H1800" s="3">
        <v>37.0</v>
      </c>
      <c r="I1800" s="3" t="s">
        <v>9272</v>
      </c>
      <c r="J1800" s="3">
        <v>3.0</v>
      </c>
      <c r="K1800" s="3" t="s">
        <v>9273</v>
      </c>
    </row>
    <row r="1801" ht="14.25" customHeight="1">
      <c r="A1801" s="3" t="s">
        <v>9274</v>
      </c>
      <c r="B1801" s="3">
        <v>2002.0</v>
      </c>
      <c r="C1801" s="3" t="s">
        <v>9275</v>
      </c>
      <c r="E1801" s="3" t="s">
        <v>21</v>
      </c>
      <c r="F1801" s="3" t="s">
        <v>9276</v>
      </c>
      <c r="G1801" s="3" t="s">
        <v>16</v>
      </c>
      <c r="H1801" s="3">
        <v>1091.0</v>
      </c>
      <c r="I1801" s="3" t="s">
        <v>9277</v>
      </c>
      <c r="J1801" s="3">
        <v>2.0</v>
      </c>
      <c r="K1801" s="3" t="s">
        <v>9278</v>
      </c>
    </row>
    <row r="1802" ht="14.25" customHeight="1">
      <c r="A1802" s="3" t="s">
        <v>9279</v>
      </c>
      <c r="B1802" s="3">
        <v>2002.0</v>
      </c>
      <c r="C1802" s="3" t="s">
        <v>9280</v>
      </c>
      <c r="D1802" s="3" t="s">
        <v>1159</v>
      </c>
      <c r="E1802" s="3" t="s">
        <v>89</v>
      </c>
      <c r="F1802" s="3" t="s">
        <v>9281</v>
      </c>
      <c r="G1802" s="3" t="s">
        <v>16</v>
      </c>
      <c r="H1802" s="3">
        <v>223.0</v>
      </c>
      <c r="I1802" s="3" t="s">
        <v>8020</v>
      </c>
      <c r="J1802" s="3">
        <v>3.0</v>
      </c>
      <c r="K1802" s="3" t="s">
        <v>9282</v>
      </c>
    </row>
    <row r="1803" ht="14.25" customHeight="1">
      <c r="A1803" s="3" t="s">
        <v>9283</v>
      </c>
      <c r="B1803" s="3">
        <v>2002.0</v>
      </c>
      <c r="C1803" s="3" t="s">
        <v>9284</v>
      </c>
      <c r="D1803" s="3" t="s">
        <v>530</v>
      </c>
      <c r="E1803" s="3" t="s">
        <v>64</v>
      </c>
      <c r="F1803" s="3" t="s">
        <v>9285</v>
      </c>
      <c r="G1803" s="3" t="s">
        <v>16</v>
      </c>
      <c r="H1803" s="3">
        <v>53.0</v>
      </c>
      <c r="I1803" s="3" t="s">
        <v>9286</v>
      </c>
      <c r="J1803" s="3">
        <v>2.0</v>
      </c>
      <c r="K1803" s="3" t="s">
        <v>9287</v>
      </c>
    </row>
    <row r="1804" ht="14.25" customHeight="1">
      <c r="A1804" s="3" t="s">
        <v>9288</v>
      </c>
      <c r="B1804" s="3">
        <v>2002.0</v>
      </c>
      <c r="C1804" s="3" t="s">
        <v>9289</v>
      </c>
      <c r="D1804" s="3" t="s">
        <v>8573</v>
      </c>
      <c r="E1804" s="3" t="s">
        <v>64</v>
      </c>
      <c r="F1804" s="3" t="s">
        <v>9290</v>
      </c>
      <c r="G1804" s="3" t="s">
        <v>16</v>
      </c>
      <c r="H1804" s="3">
        <v>179.0</v>
      </c>
      <c r="I1804" s="3" t="s">
        <v>9291</v>
      </c>
      <c r="J1804" s="3">
        <v>3.0</v>
      </c>
      <c r="K1804" s="3" t="s">
        <v>9292</v>
      </c>
    </row>
    <row r="1805" ht="14.25" customHeight="1">
      <c r="A1805" s="3" t="s">
        <v>9293</v>
      </c>
      <c r="B1805" s="3">
        <v>2002.0</v>
      </c>
      <c r="C1805" s="3" t="s">
        <v>9294</v>
      </c>
      <c r="D1805" s="3" t="s">
        <v>1921</v>
      </c>
      <c r="E1805" s="3" t="s">
        <v>14</v>
      </c>
      <c r="F1805" s="3" t="s">
        <v>9295</v>
      </c>
      <c r="G1805" s="3" t="s">
        <v>16</v>
      </c>
      <c r="H1805" s="3">
        <v>103.0</v>
      </c>
      <c r="I1805" s="3" t="s">
        <v>9296</v>
      </c>
      <c r="J1805" s="3">
        <v>3.0</v>
      </c>
      <c r="K1805" s="3" t="s">
        <v>9297</v>
      </c>
    </row>
    <row r="1806" ht="14.25" customHeight="1">
      <c r="A1806" s="3" t="s">
        <v>9298</v>
      </c>
      <c r="B1806" s="3">
        <v>2002.0</v>
      </c>
      <c r="C1806" s="3" t="s">
        <v>9299</v>
      </c>
      <c r="D1806" s="3" t="s">
        <v>9300</v>
      </c>
      <c r="E1806" s="3" t="s">
        <v>1637</v>
      </c>
      <c r="F1806" s="3" t="s">
        <v>9301</v>
      </c>
      <c r="G1806" s="3" t="s">
        <v>16</v>
      </c>
      <c r="H1806" s="3">
        <v>124.0</v>
      </c>
      <c r="I1806" s="3" t="s">
        <v>9132</v>
      </c>
      <c r="J1806" s="3">
        <v>3.0</v>
      </c>
      <c r="K1806" s="3" t="s">
        <v>9302</v>
      </c>
    </row>
    <row r="1807" ht="14.25" customHeight="1">
      <c r="A1807" s="3" t="s">
        <v>9303</v>
      </c>
      <c r="B1807" s="3">
        <v>2002.0</v>
      </c>
      <c r="C1807" s="3" t="s">
        <v>9304</v>
      </c>
      <c r="E1807" s="3" t="s">
        <v>21</v>
      </c>
      <c r="F1807" s="3" t="s">
        <v>9305</v>
      </c>
      <c r="G1807" s="3" t="s">
        <v>16</v>
      </c>
      <c r="H1807" s="3">
        <v>127.0</v>
      </c>
      <c r="I1807" s="3" t="s">
        <v>9306</v>
      </c>
      <c r="J1807" s="3">
        <v>1.0</v>
      </c>
      <c r="K1807" s="3" t="s">
        <v>9307</v>
      </c>
    </row>
    <row r="1808" ht="14.25" customHeight="1">
      <c r="A1808" s="3" t="s">
        <v>9308</v>
      </c>
      <c r="B1808" s="3">
        <v>2002.0</v>
      </c>
      <c r="C1808" s="3" t="s">
        <v>9309</v>
      </c>
      <c r="D1808" s="3" t="s">
        <v>9310</v>
      </c>
      <c r="E1808" s="3" t="s">
        <v>14</v>
      </c>
      <c r="F1808" s="3" t="s">
        <v>9311</v>
      </c>
      <c r="G1808" s="3" t="s">
        <v>16</v>
      </c>
      <c r="H1808" s="3">
        <v>29.0</v>
      </c>
      <c r="I1808" s="3" t="s">
        <v>9126</v>
      </c>
      <c r="J1808" s="3">
        <v>2.0</v>
      </c>
      <c r="K1808" s="3" t="s">
        <v>9312</v>
      </c>
    </row>
    <row r="1809" ht="14.25" customHeight="1">
      <c r="A1809" s="3" t="s">
        <v>9313</v>
      </c>
      <c r="B1809" s="3">
        <v>2002.0</v>
      </c>
      <c r="C1809" s="3" t="s">
        <v>9314</v>
      </c>
      <c r="D1809" s="3" t="s">
        <v>1343</v>
      </c>
      <c r="E1809" s="3" t="s">
        <v>14</v>
      </c>
      <c r="F1809" s="3" t="s">
        <v>9315</v>
      </c>
      <c r="G1809" s="3" t="s">
        <v>16</v>
      </c>
      <c r="H1809" s="3">
        <v>24.0</v>
      </c>
      <c r="I1809" s="3" t="s">
        <v>1177</v>
      </c>
      <c r="J1809" s="3">
        <v>3.0</v>
      </c>
      <c r="K1809" s="3" t="s">
        <v>9316</v>
      </c>
    </row>
    <row r="1810" ht="14.25" customHeight="1">
      <c r="A1810" s="3" t="s">
        <v>9317</v>
      </c>
      <c r="B1810" s="3">
        <v>2001.0</v>
      </c>
      <c r="C1810" s="3" t="s">
        <v>9318</v>
      </c>
      <c r="D1810" s="3" t="s">
        <v>502</v>
      </c>
      <c r="E1810" s="3" t="s">
        <v>64</v>
      </c>
      <c r="F1810" s="3" t="s">
        <v>9319</v>
      </c>
      <c r="G1810" s="3" t="s">
        <v>16</v>
      </c>
      <c r="H1810" s="3">
        <v>651.0</v>
      </c>
      <c r="I1810" s="3" t="s">
        <v>9320</v>
      </c>
      <c r="J1810" s="3">
        <v>1.0</v>
      </c>
      <c r="K1810" s="3" t="s">
        <v>9321</v>
      </c>
    </row>
    <row r="1811" ht="14.25" customHeight="1">
      <c r="A1811" s="3" t="s">
        <v>9322</v>
      </c>
      <c r="B1811" s="3">
        <v>2001.0</v>
      </c>
      <c r="C1811" s="3" t="s">
        <v>8674</v>
      </c>
      <c r="D1811" s="3" t="s">
        <v>2150</v>
      </c>
      <c r="E1811" s="3" t="s">
        <v>89</v>
      </c>
      <c r="F1811" s="3" t="s">
        <v>9323</v>
      </c>
      <c r="G1811" s="3" t="s">
        <v>16</v>
      </c>
      <c r="H1811" s="3">
        <v>186.0</v>
      </c>
      <c r="I1811" s="3" t="s">
        <v>5573</v>
      </c>
      <c r="J1811" s="3">
        <v>2.0</v>
      </c>
      <c r="K1811" s="3" t="s">
        <v>9324</v>
      </c>
    </row>
    <row r="1812" ht="14.25" customHeight="1">
      <c r="A1812" s="3" t="s">
        <v>9325</v>
      </c>
      <c r="B1812" s="3">
        <v>2001.0</v>
      </c>
      <c r="C1812" s="3" t="s">
        <v>9326</v>
      </c>
      <c r="D1812" s="3" t="s">
        <v>5774</v>
      </c>
      <c r="E1812" s="3" t="s">
        <v>64</v>
      </c>
      <c r="F1812" s="3" t="s">
        <v>9327</v>
      </c>
      <c r="G1812" s="3" t="s">
        <v>16</v>
      </c>
      <c r="H1812" s="3">
        <v>326.0</v>
      </c>
      <c r="I1812" s="3" t="s">
        <v>1792</v>
      </c>
      <c r="J1812" s="3">
        <v>1.0</v>
      </c>
      <c r="K1812" s="3" t="s">
        <v>9328</v>
      </c>
    </row>
    <row r="1813" ht="14.25" customHeight="1">
      <c r="A1813" s="3" t="s">
        <v>9329</v>
      </c>
      <c r="B1813" s="3">
        <v>2001.0</v>
      </c>
      <c r="C1813" s="3" t="s">
        <v>870</v>
      </c>
      <c r="D1813" s="3" t="s">
        <v>9330</v>
      </c>
      <c r="E1813" s="3" t="s">
        <v>254</v>
      </c>
      <c r="F1813" s="3" t="s">
        <v>9331</v>
      </c>
      <c r="G1813" s="3" t="s">
        <v>16</v>
      </c>
      <c r="H1813" s="3">
        <v>40.0</v>
      </c>
      <c r="I1813" s="3" t="s">
        <v>6913</v>
      </c>
      <c r="J1813" s="3">
        <v>2.0</v>
      </c>
      <c r="K1813" s="3" t="s">
        <v>9332</v>
      </c>
    </row>
    <row r="1814" ht="14.25" customHeight="1">
      <c r="A1814" s="3" t="s">
        <v>9333</v>
      </c>
      <c r="B1814" s="3">
        <v>2001.0</v>
      </c>
      <c r="C1814" s="3" t="s">
        <v>9334</v>
      </c>
      <c r="D1814" s="3" t="s">
        <v>5774</v>
      </c>
      <c r="E1814" s="3" t="s">
        <v>64</v>
      </c>
      <c r="F1814" s="3" t="s">
        <v>9335</v>
      </c>
      <c r="G1814" s="3" t="s">
        <v>16</v>
      </c>
      <c r="H1814" s="3">
        <v>67.0</v>
      </c>
      <c r="I1814" s="3" t="s">
        <v>4196</v>
      </c>
      <c r="J1814" s="3">
        <v>2.0</v>
      </c>
      <c r="K1814" s="3" t="s">
        <v>9336</v>
      </c>
    </row>
    <row r="1815" ht="14.25" customHeight="1">
      <c r="A1815" s="3" t="s">
        <v>9337</v>
      </c>
      <c r="B1815" s="3">
        <v>2001.0</v>
      </c>
      <c r="C1815" s="3" t="s">
        <v>9338</v>
      </c>
      <c r="D1815" s="3" t="s">
        <v>5259</v>
      </c>
      <c r="E1815" s="3" t="s">
        <v>34</v>
      </c>
      <c r="F1815" s="3" t="s">
        <v>9339</v>
      </c>
      <c r="G1815" s="3" t="s">
        <v>16</v>
      </c>
      <c r="H1815" s="3">
        <v>524.0</v>
      </c>
      <c r="I1815" s="3" t="s">
        <v>9340</v>
      </c>
      <c r="J1815" s="3">
        <v>4.0</v>
      </c>
      <c r="K1815" s="3" t="s">
        <v>9341</v>
      </c>
    </row>
    <row r="1816" ht="14.25" customHeight="1">
      <c r="A1816" s="3" t="s">
        <v>9342</v>
      </c>
      <c r="B1816" s="3">
        <v>2001.0</v>
      </c>
      <c r="C1816" s="3" t="s">
        <v>9334</v>
      </c>
      <c r="D1816" s="3" t="s">
        <v>9343</v>
      </c>
      <c r="E1816" s="3" t="s">
        <v>267</v>
      </c>
      <c r="F1816" s="3" t="s">
        <v>9344</v>
      </c>
      <c r="G1816" s="3" t="s">
        <v>16</v>
      </c>
      <c r="H1816" s="3">
        <v>27.0</v>
      </c>
      <c r="I1816" s="3" t="s">
        <v>4278</v>
      </c>
      <c r="J1816" s="3">
        <v>2.0</v>
      </c>
      <c r="K1816" s="3" t="s">
        <v>9345</v>
      </c>
    </row>
    <row r="1817" ht="14.25" customHeight="1">
      <c r="A1817" s="3" t="s">
        <v>9346</v>
      </c>
      <c r="B1817" s="3">
        <v>2001.0</v>
      </c>
      <c r="C1817" s="3" t="s">
        <v>9347</v>
      </c>
      <c r="D1817" s="3" t="s">
        <v>9348</v>
      </c>
      <c r="E1817" s="3" t="s">
        <v>89</v>
      </c>
      <c r="F1817" s="3" t="s">
        <v>9349</v>
      </c>
      <c r="G1817" s="3" t="s">
        <v>16</v>
      </c>
      <c r="H1817" s="3">
        <v>106.0</v>
      </c>
      <c r="I1817" s="3" t="s">
        <v>7619</v>
      </c>
      <c r="J1817" s="3">
        <v>3.0</v>
      </c>
      <c r="K1817" s="3" t="s">
        <v>9350</v>
      </c>
    </row>
    <row r="1818" ht="14.25" customHeight="1">
      <c r="A1818" s="3" t="s">
        <v>9351</v>
      </c>
      <c r="B1818" s="3">
        <v>2001.0</v>
      </c>
      <c r="C1818" s="3" t="s">
        <v>1355</v>
      </c>
      <c r="D1818" s="3" t="s">
        <v>1557</v>
      </c>
      <c r="E1818" s="3" t="s">
        <v>89</v>
      </c>
      <c r="F1818" s="3" t="s">
        <v>9352</v>
      </c>
      <c r="G1818" s="3" t="s">
        <v>16</v>
      </c>
      <c r="H1818" s="3">
        <v>163.0</v>
      </c>
      <c r="I1818" s="3" t="s">
        <v>9353</v>
      </c>
      <c r="J1818" s="3">
        <v>3.0</v>
      </c>
      <c r="K1818" s="3" t="s">
        <v>9354</v>
      </c>
    </row>
    <row r="1819" ht="14.25" customHeight="1">
      <c r="A1819" s="3" t="s">
        <v>9355</v>
      </c>
      <c r="B1819" s="3">
        <v>2001.0</v>
      </c>
      <c r="C1819" s="3" t="s">
        <v>9356</v>
      </c>
      <c r="D1819" s="3" t="s">
        <v>9357</v>
      </c>
      <c r="E1819" s="3" t="s">
        <v>14</v>
      </c>
      <c r="F1819" s="3" t="s">
        <v>9358</v>
      </c>
      <c r="G1819" s="3" t="s">
        <v>16</v>
      </c>
      <c r="H1819" s="3">
        <v>89.0</v>
      </c>
      <c r="I1819" s="3" t="s">
        <v>8317</v>
      </c>
      <c r="J1819" s="3">
        <v>3.0</v>
      </c>
      <c r="K1819" s="3" t="s">
        <v>9359</v>
      </c>
    </row>
    <row r="1820" ht="14.25" customHeight="1">
      <c r="A1820" s="3" t="s">
        <v>9360</v>
      </c>
      <c r="B1820" s="3">
        <v>2001.0</v>
      </c>
      <c r="C1820" s="3" t="s">
        <v>9361</v>
      </c>
      <c r="D1820" s="3" t="s">
        <v>9362</v>
      </c>
      <c r="E1820" s="3" t="s">
        <v>64</v>
      </c>
      <c r="F1820" s="3" t="s">
        <v>9363</v>
      </c>
      <c r="G1820" s="3" t="s">
        <v>16</v>
      </c>
      <c r="H1820" s="3">
        <v>89.0</v>
      </c>
      <c r="I1820" s="3" t="s">
        <v>8317</v>
      </c>
      <c r="J1820" s="3">
        <v>2.0</v>
      </c>
      <c r="K1820" s="3" t="s">
        <v>9364</v>
      </c>
    </row>
    <row r="1821" ht="14.25" customHeight="1">
      <c r="A1821" s="3" t="s">
        <v>9365</v>
      </c>
      <c r="B1821" s="3">
        <v>2001.0</v>
      </c>
      <c r="C1821" s="3" t="s">
        <v>9366</v>
      </c>
      <c r="D1821" s="3" t="s">
        <v>9367</v>
      </c>
      <c r="E1821" s="3" t="s">
        <v>64</v>
      </c>
      <c r="F1821" s="3" t="s">
        <v>9368</v>
      </c>
      <c r="G1821" s="3" t="s">
        <v>16</v>
      </c>
      <c r="H1821" s="3">
        <v>46.0</v>
      </c>
      <c r="I1821" s="3" t="s">
        <v>1436</v>
      </c>
      <c r="J1821" s="3">
        <v>2.0</v>
      </c>
      <c r="K1821" s="3" t="s">
        <v>9369</v>
      </c>
    </row>
    <row r="1822" ht="14.25" customHeight="1">
      <c r="A1822" s="3" t="s">
        <v>9370</v>
      </c>
      <c r="B1822" s="3">
        <v>2001.0</v>
      </c>
      <c r="C1822" s="3" t="s">
        <v>9054</v>
      </c>
      <c r="D1822" s="3" t="s">
        <v>9371</v>
      </c>
      <c r="E1822" s="3" t="s">
        <v>301</v>
      </c>
      <c r="F1822" s="3" t="s">
        <v>9372</v>
      </c>
      <c r="G1822" s="3" t="s">
        <v>16</v>
      </c>
      <c r="H1822" s="3">
        <v>4.0</v>
      </c>
      <c r="I1822" s="3" t="s">
        <v>3945</v>
      </c>
      <c r="J1822" s="3">
        <v>1.0</v>
      </c>
      <c r="K1822" s="3" t="s">
        <v>9373</v>
      </c>
    </row>
    <row r="1823" ht="14.25" customHeight="1">
      <c r="A1823" s="3" t="s">
        <v>9374</v>
      </c>
      <c r="B1823" s="3">
        <v>2001.0</v>
      </c>
      <c r="C1823" s="3" t="s">
        <v>512</v>
      </c>
      <c r="D1823" s="3" t="s">
        <v>5314</v>
      </c>
      <c r="E1823" s="3" t="s">
        <v>254</v>
      </c>
      <c r="F1823" s="3" t="s">
        <v>9375</v>
      </c>
      <c r="G1823" s="3" t="s">
        <v>16</v>
      </c>
      <c r="H1823" s="3">
        <v>202.0</v>
      </c>
      <c r="I1823" s="3" t="s">
        <v>1424</v>
      </c>
      <c r="J1823" s="3">
        <v>2.0</v>
      </c>
      <c r="K1823" s="3" t="s">
        <v>9376</v>
      </c>
    </row>
    <row r="1824" ht="14.25" customHeight="1">
      <c r="A1824" s="3" t="s">
        <v>9377</v>
      </c>
      <c r="B1824" s="3">
        <v>2001.0</v>
      </c>
      <c r="C1824" s="3" t="s">
        <v>9378</v>
      </c>
      <c r="D1824" s="3" t="s">
        <v>1343</v>
      </c>
      <c r="E1824" s="3" t="s">
        <v>14</v>
      </c>
      <c r="F1824" s="3" t="s">
        <v>9379</v>
      </c>
      <c r="G1824" s="3" t="s">
        <v>16</v>
      </c>
      <c r="H1824" s="3">
        <v>58.0</v>
      </c>
      <c r="I1824" s="3" t="s">
        <v>9380</v>
      </c>
      <c r="J1824" s="3">
        <v>3.0</v>
      </c>
      <c r="K1824" s="3" t="s">
        <v>9381</v>
      </c>
    </row>
    <row r="1825" ht="14.25" customHeight="1">
      <c r="A1825" s="3" t="s">
        <v>9382</v>
      </c>
      <c r="B1825" s="3">
        <v>2001.0</v>
      </c>
      <c r="C1825" s="3" t="s">
        <v>9383</v>
      </c>
      <c r="D1825" s="3" t="s">
        <v>9384</v>
      </c>
      <c r="E1825" s="3" t="s">
        <v>14</v>
      </c>
      <c r="F1825" s="3" t="s">
        <v>9385</v>
      </c>
      <c r="G1825" s="3" t="s">
        <v>16</v>
      </c>
      <c r="H1825" s="3">
        <v>24.0</v>
      </c>
      <c r="I1825" s="3" t="s">
        <v>1377</v>
      </c>
      <c r="J1825" s="3">
        <v>4.0</v>
      </c>
      <c r="K1825" s="3" t="s">
        <v>9386</v>
      </c>
    </row>
    <row r="1826" ht="14.25" customHeight="1">
      <c r="A1826" s="3" t="s">
        <v>9387</v>
      </c>
      <c r="B1826" s="3">
        <v>2001.0</v>
      </c>
      <c r="C1826" s="3" t="s">
        <v>9388</v>
      </c>
      <c r="D1826" s="3" t="s">
        <v>9389</v>
      </c>
      <c r="E1826" s="3" t="s">
        <v>14</v>
      </c>
      <c r="F1826" s="3" t="s">
        <v>9390</v>
      </c>
      <c r="G1826" s="3" t="s">
        <v>16</v>
      </c>
      <c r="H1826" s="3">
        <v>36.0</v>
      </c>
      <c r="I1826" s="3" t="s">
        <v>2040</v>
      </c>
      <c r="J1826" s="3">
        <v>3.0</v>
      </c>
      <c r="K1826" s="3" t="s">
        <v>9391</v>
      </c>
    </row>
    <row r="1827" ht="14.25" customHeight="1">
      <c r="A1827" s="3" t="s">
        <v>9392</v>
      </c>
      <c r="B1827" s="3">
        <v>2001.0</v>
      </c>
      <c r="C1827" s="3" t="s">
        <v>9393</v>
      </c>
      <c r="D1827" s="3" t="s">
        <v>4625</v>
      </c>
      <c r="E1827" s="3" t="s">
        <v>89</v>
      </c>
      <c r="F1827" s="3" t="s">
        <v>9394</v>
      </c>
      <c r="G1827" s="3" t="s">
        <v>16</v>
      </c>
      <c r="H1827" s="3">
        <v>259.0</v>
      </c>
      <c r="I1827" s="3" t="s">
        <v>9395</v>
      </c>
      <c r="J1827" s="3">
        <v>3.0</v>
      </c>
      <c r="K1827" s="3" t="s">
        <v>9396</v>
      </c>
    </row>
    <row r="1828" ht="14.25" customHeight="1">
      <c r="A1828" s="3" t="s">
        <v>9397</v>
      </c>
      <c r="B1828" s="3">
        <v>2001.0</v>
      </c>
      <c r="C1828" s="3" t="s">
        <v>9398</v>
      </c>
      <c r="D1828" s="3" t="s">
        <v>9399</v>
      </c>
      <c r="E1828" s="3" t="s">
        <v>165</v>
      </c>
      <c r="F1828" s="3" t="s">
        <v>9400</v>
      </c>
      <c r="G1828" s="3" t="s">
        <v>16</v>
      </c>
      <c r="H1828" s="3">
        <v>2307.0</v>
      </c>
      <c r="I1828" s="3" t="s">
        <v>9401</v>
      </c>
      <c r="J1828" s="3">
        <v>1.0</v>
      </c>
      <c r="K1828" s="3" t="s">
        <v>9402</v>
      </c>
    </row>
    <row r="1829" ht="14.25" customHeight="1">
      <c r="A1829" s="3" t="s">
        <v>9403</v>
      </c>
      <c r="B1829" s="3">
        <v>2001.0</v>
      </c>
      <c r="C1829" s="3" t="s">
        <v>9404</v>
      </c>
      <c r="D1829" s="3" t="s">
        <v>9405</v>
      </c>
      <c r="E1829" s="3" t="s">
        <v>14</v>
      </c>
      <c r="F1829" s="3" t="s">
        <v>9406</v>
      </c>
      <c r="G1829" s="3" t="s">
        <v>16</v>
      </c>
      <c r="H1829" s="3">
        <v>37.0</v>
      </c>
      <c r="I1829" s="3" t="s">
        <v>1358</v>
      </c>
      <c r="J1829" s="3">
        <v>4.0</v>
      </c>
      <c r="K1829" s="3" t="s">
        <v>9407</v>
      </c>
    </row>
    <row r="1830" ht="14.25" customHeight="1">
      <c r="A1830" s="3" t="s">
        <v>9408</v>
      </c>
      <c r="B1830" s="3">
        <v>2001.0</v>
      </c>
      <c r="C1830" s="3" t="s">
        <v>369</v>
      </c>
      <c r="D1830" s="3" t="s">
        <v>9409</v>
      </c>
      <c r="E1830" s="3" t="s">
        <v>64</v>
      </c>
      <c r="F1830" s="3" t="s">
        <v>9410</v>
      </c>
      <c r="G1830" s="3" t="s">
        <v>16</v>
      </c>
      <c r="H1830" s="3">
        <v>78.0</v>
      </c>
      <c r="I1830" s="3" t="s">
        <v>9411</v>
      </c>
      <c r="J1830" s="3">
        <v>2.0</v>
      </c>
      <c r="K1830" s="3" t="s">
        <v>9412</v>
      </c>
    </row>
    <row r="1831" ht="14.25" customHeight="1">
      <c r="A1831" s="3" t="s">
        <v>9413</v>
      </c>
      <c r="B1831" s="3">
        <v>2001.0</v>
      </c>
      <c r="C1831" s="3" t="s">
        <v>9414</v>
      </c>
      <c r="D1831" s="3" t="s">
        <v>253</v>
      </c>
      <c r="E1831" s="3" t="s">
        <v>254</v>
      </c>
      <c r="F1831" s="3" t="s">
        <v>9415</v>
      </c>
      <c r="G1831" s="3" t="s">
        <v>16</v>
      </c>
      <c r="H1831" s="3">
        <v>3741.0</v>
      </c>
      <c r="I1831" s="3" t="s">
        <v>9416</v>
      </c>
      <c r="J1831" s="3">
        <v>3.0</v>
      </c>
      <c r="K1831" s="3" t="s">
        <v>9417</v>
      </c>
    </row>
    <row r="1832" ht="14.25" customHeight="1">
      <c r="A1832" s="3" t="s">
        <v>9418</v>
      </c>
      <c r="B1832" s="3">
        <v>2001.0</v>
      </c>
      <c r="C1832" s="3" t="s">
        <v>9419</v>
      </c>
      <c r="D1832" s="3" t="s">
        <v>9420</v>
      </c>
      <c r="E1832" s="3" t="s">
        <v>14</v>
      </c>
      <c r="F1832" s="3" t="s">
        <v>9421</v>
      </c>
      <c r="G1832" s="3" t="s">
        <v>16</v>
      </c>
      <c r="H1832" s="3">
        <v>67.0</v>
      </c>
      <c r="I1832" s="3" t="s">
        <v>4196</v>
      </c>
      <c r="J1832" s="3">
        <v>2.0</v>
      </c>
      <c r="K1832" s="3" t="s">
        <v>9422</v>
      </c>
    </row>
    <row r="1833" ht="14.25" customHeight="1">
      <c r="A1833" s="3" t="s">
        <v>9423</v>
      </c>
      <c r="B1833" s="3">
        <v>2001.0</v>
      </c>
      <c r="C1833" s="3" t="s">
        <v>9424</v>
      </c>
      <c r="D1833" s="3" t="s">
        <v>7456</v>
      </c>
      <c r="E1833" s="3" t="s">
        <v>254</v>
      </c>
      <c r="F1833" s="3" t="s">
        <v>9425</v>
      </c>
      <c r="G1833" s="3" t="s">
        <v>16</v>
      </c>
      <c r="H1833" s="3">
        <v>121.0</v>
      </c>
      <c r="I1833" s="3" t="s">
        <v>110</v>
      </c>
      <c r="J1833" s="3">
        <v>2.0</v>
      </c>
      <c r="K1833" s="3" t="s">
        <v>9426</v>
      </c>
    </row>
    <row r="1834" ht="14.25" customHeight="1">
      <c r="A1834" s="3" t="s">
        <v>9427</v>
      </c>
      <c r="B1834" s="3">
        <v>2001.0</v>
      </c>
      <c r="C1834" s="3" t="s">
        <v>9428</v>
      </c>
      <c r="D1834" s="3" t="s">
        <v>9429</v>
      </c>
      <c r="E1834" s="3" t="s">
        <v>9430</v>
      </c>
      <c r="F1834" s="3" t="s">
        <v>9431</v>
      </c>
      <c r="G1834" s="3" t="s">
        <v>16</v>
      </c>
      <c r="H1834" s="3">
        <v>55.0</v>
      </c>
      <c r="I1834" s="3" t="s">
        <v>6635</v>
      </c>
      <c r="J1834" s="3">
        <v>1.0</v>
      </c>
      <c r="K1834" s="3" t="s">
        <v>9432</v>
      </c>
    </row>
    <row r="1835" ht="14.25" customHeight="1">
      <c r="A1835" s="3" t="s">
        <v>9433</v>
      </c>
      <c r="B1835" s="3">
        <v>2001.0</v>
      </c>
      <c r="C1835" s="3" t="s">
        <v>9434</v>
      </c>
      <c r="D1835" s="3" t="s">
        <v>9435</v>
      </c>
      <c r="E1835" s="3" t="s">
        <v>14</v>
      </c>
      <c r="F1835" s="3" t="s">
        <v>9436</v>
      </c>
      <c r="G1835" s="3" t="s">
        <v>16</v>
      </c>
      <c r="H1835" s="3">
        <v>34.0</v>
      </c>
      <c r="I1835" s="3" t="s">
        <v>9437</v>
      </c>
      <c r="J1835" s="3">
        <v>1.0</v>
      </c>
      <c r="K1835" s="3" t="s">
        <v>9438</v>
      </c>
    </row>
    <row r="1836" ht="14.25" customHeight="1">
      <c r="A1836" s="3" t="s">
        <v>9439</v>
      </c>
      <c r="B1836" s="3">
        <v>2001.0</v>
      </c>
      <c r="C1836" s="3" t="s">
        <v>331</v>
      </c>
      <c r="D1836" s="3" t="s">
        <v>131</v>
      </c>
      <c r="E1836" s="3" t="s">
        <v>64</v>
      </c>
      <c r="F1836" s="3" t="s">
        <v>9440</v>
      </c>
      <c r="G1836" s="3" t="s">
        <v>16</v>
      </c>
      <c r="H1836" s="3">
        <v>171.0</v>
      </c>
      <c r="I1836" s="3" t="s">
        <v>5071</v>
      </c>
      <c r="J1836" s="3">
        <v>1.0</v>
      </c>
      <c r="K1836" s="3" t="s">
        <v>9441</v>
      </c>
    </row>
    <row r="1837" ht="14.25" customHeight="1">
      <c r="A1837" s="3" t="s">
        <v>9442</v>
      </c>
      <c r="B1837" s="3">
        <v>2001.0</v>
      </c>
      <c r="C1837" s="3" t="s">
        <v>9443</v>
      </c>
      <c r="D1837" s="3" t="s">
        <v>4897</v>
      </c>
      <c r="E1837" s="3" t="s">
        <v>89</v>
      </c>
      <c r="F1837" s="3" t="s">
        <v>9444</v>
      </c>
      <c r="G1837" s="3" t="s">
        <v>16</v>
      </c>
      <c r="H1837" s="3">
        <v>434.0</v>
      </c>
      <c r="I1837" s="3" t="s">
        <v>9445</v>
      </c>
      <c r="J1837" s="3">
        <v>2.0</v>
      </c>
      <c r="K1837" s="3" t="s">
        <v>9446</v>
      </c>
    </row>
    <row r="1838" ht="14.25" customHeight="1">
      <c r="A1838" s="3" t="s">
        <v>9447</v>
      </c>
      <c r="B1838" s="3">
        <v>2001.0</v>
      </c>
      <c r="C1838" s="3" t="s">
        <v>9448</v>
      </c>
      <c r="D1838" s="3" t="s">
        <v>9449</v>
      </c>
      <c r="E1838" s="3" t="s">
        <v>254</v>
      </c>
      <c r="F1838" s="3" t="s">
        <v>9450</v>
      </c>
      <c r="G1838" s="3" t="s">
        <v>16</v>
      </c>
      <c r="H1838" s="3">
        <v>1630.0</v>
      </c>
      <c r="I1838" s="3" t="s">
        <v>9451</v>
      </c>
      <c r="J1838" s="3">
        <v>3.0</v>
      </c>
      <c r="K1838" s="3" t="s">
        <v>9452</v>
      </c>
    </row>
    <row r="1839" ht="14.25" customHeight="1">
      <c r="A1839" s="3" t="s">
        <v>9453</v>
      </c>
      <c r="B1839" s="3">
        <v>2001.0</v>
      </c>
      <c r="C1839" s="3" t="s">
        <v>2505</v>
      </c>
      <c r="D1839" s="3" t="s">
        <v>5774</v>
      </c>
      <c r="E1839" s="3" t="s">
        <v>64</v>
      </c>
      <c r="F1839" s="3" t="s">
        <v>9454</v>
      </c>
      <c r="G1839" s="3" t="s">
        <v>16</v>
      </c>
      <c r="H1839" s="3">
        <v>110.0</v>
      </c>
      <c r="I1839" s="3" t="s">
        <v>7588</v>
      </c>
      <c r="J1839" s="3">
        <v>3.0</v>
      </c>
      <c r="K1839" s="3" t="s">
        <v>9455</v>
      </c>
    </row>
    <row r="1840" ht="14.25" customHeight="1">
      <c r="A1840" s="3" t="s">
        <v>9456</v>
      </c>
      <c r="B1840" s="3">
        <v>2001.0</v>
      </c>
      <c r="C1840" s="3" t="s">
        <v>2393</v>
      </c>
      <c r="D1840" s="3" t="s">
        <v>9457</v>
      </c>
      <c r="E1840" s="3" t="s">
        <v>14</v>
      </c>
      <c r="F1840" s="3" t="s">
        <v>9458</v>
      </c>
      <c r="G1840" s="3" t="s">
        <v>16</v>
      </c>
      <c r="H1840" s="3">
        <v>328.0</v>
      </c>
      <c r="I1840" s="3" t="s">
        <v>9459</v>
      </c>
      <c r="J1840" s="3">
        <v>2.0</v>
      </c>
      <c r="K1840" s="3" t="s">
        <v>9460</v>
      </c>
    </row>
    <row r="1841" ht="14.25" customHeight="1">
      <c r="A1841" s="3" t="s">
        <v>9461</v>
      </c>
      <c r="B1841" s="3">
        <v>2001.0</v>
      </c>
      <c r="C1841" s="3" t="s">
        <v>9462</v>
      </c>
      <c r="D1841" s="3" t="s">
        <v>9463</v>
      </c>
      <c r="E1841" s="3" t="s">
        <v>64</v>
      </c>
      <c r="F1841" s="3" t="s">
        <v>9464</v>
      </c>
      <c r="G1841" s="3" t="s">
        <v>16</v>
      </c>
      <c r="H1841" s="3">
        <v>645.0</v>
      </c>
      <c r="I1841" s="3" t="s">
        <v>9465</v>
      </c>
      <c r="J1841" s="3">
        <v>2.0</v>
      </c>
      <c r="K1841" s="3" t="s">
        <v>9466</v>
      </c>
    </row>
    <row r="1842" ht="14.25" customHeight="1">
      <c r="A1842" s="3" t="s">
        <v>9467</v>
      </c>
      <c r="B1842" s="3">
        <v>2001.0</v>
      </c>
      <c r="C1842" s="3" t="s">
        <v>9468</v>
      </c>
      <c r="D1842" s="3" t="s">
        <v>908</v>
      </c>
      <c r="E1842" s="3" t="s">
        <v>254</v>
      </c>
      <c r="F1842" s="3" t="s">
        <v>9469</v>
      </c>
      <c r="G1842" s="3" t="s">
        <v>16</v>
      </c>
      <c r="H1842" s="3">
        <v>81.0</v>
      </c>
      <c r="I1842" s="3" t="s">
        <v>4554</v>
      </c>
      <c r="J1842" s="3">
        <v>1.0</v>
      </c>
      <c r="K1842" s="3" t="s">
        <v>9470</v>
      </c>
    </row>
    <row r="1843" ht="14.25" customHeight="1">
      <c r="A1843" s="3" t="s">
        <v>9471</v>
      </c>
      <c r="B1843" s="3">
        <v>2001.0</v>
      </c>
      <c r="C1843" s="3" t="s">
        <v>1267</v>
      </c>
      <c r="D1843" s="3" t="s">
        <v>9472</v>
      </c>
      <c r="E1843" s="3" t="s">
        <v>64</v>
      </c>
      <c r="F1843" s="3" t="s">
        <v>9473</v>
      </c>
      <c r="G1843" s="3" t="s">
        <v>16</v>
      </c>
      <c r="H1843" s="3">
        <v>193.0</v>
      </c>
      <c r="I1843" s="3" t="s">
        <v>9032</v>
      </c>
      <c r="J1843" s="3">
        <v>2.0</v>
      </c>
      <c r="K1843" s="3" t="s">
        <v>9474</v>
      </c>
    </row>
    <row r="1844" ht="14.25" customHeight="1">
      <c r="A1844" s="3" t="s">
        <v>9475</v>
      </c>
      <c r="B1844" s="3">
        <v>2001.0</v>
      </c>
      <c r="C1844" s="3" t="s">
        <v>9476</v>
      </c>
      <c r="D1844" s="3" t="s">
        <v>908</v>
      </c>
      <c r="E1844" s="3" t="s">
        <v>254</v>
      </c>
      <c r="F1844" s="3" t="s">
        <v>9477</v>
      </c>
      <c r="G1844" s="3" t="s">
        <v>16</v>
      </c>
      <c r="H1844" s="3">
        <v>60.0</v>
      </c>
      <c r="I1844" s="3" t="s">
        <v>5827</v>
      </c>
      <c r="J1844" s="3">
        <v>2.0</v>
      </c>
      <c r="K1844" s="3" t="s">
        <v>9478</v>
      </c>
    </row>
    <row r="1845" ht="14.25" customHeight="1">
      <c r="A1845" s="3" t="s">
        <v>9479</v>
      </c>
      <c r="B1845" s="3">
        <v>2001.0</v>
      </c>
      <c r="C1845" s="3" t="s">
        <v>9480</v>
      </c>
      <c r="D1845" s="3" t="s">
        <v>9481</v>
      </c>
      <c r="E1845" s="3" t="s">
        <v>64</v>
      </c>
      <c r="F1845" s="3" t="s">
        <v>9482</v>
      </c>
      <c r="G1845" s="3" t="s">
        <v>16</v>
      </c>
      <c r="H1845" s="3">
        <v>146.0</v>
      </c>
      <c r="I1845" s="3" t="s">
        <v>9483</v>
      </c>
      <c r="J1845" s="3">
        <v>1.0</v>
      </c>
      <c r="K1845" s="3" t="s">
        <v>9484</v>
      </c>
    </row>
    <row r="1846" ht="14.25" customHeight="1">
      <c r="A1846" s="3" t="s">
        <v>9485</v>
      </c>
      <c r="B1846" s="3">
        <v>2001.0</v>
      </c>
      <c r="C1846" s="3" t="s">
        <v>9486</v>
      </c>
      <c r="D1846" s="3" t="s">
        <v>9357</v>
      </c>
      <c r="E1846" s="3" t="s">
        <v>14</v>
      </c>
      <c r="F1846" s="3" t="s">
        <v>9487</v>
      </c>
      <c r="G1846" s="3" t="s">
        <v>16</v>
      </c>
      <c r="H1846" s="3">
        <v>81.0</v>
      </c>
      <c r="I1846" s="3" t="s">
        <v>4554</v>
      </c>
      <c r="J1846" s="3">
        <v>3.0</v>
      </c>
      <c r="K1846" s="3" t="s">
        <v>9488</v>
      </c>
    </row>
    <row r="1847" ht="14.25" customHeight="1">
      <c r="A1847" s="3" t="s">
        <v>9489</v>
      </c>
      <c r="B1847" s="3">
        <v>2001.0</v>
      </c>
      <c r="C1847" s="3" t="s">
        <v>9490</v>
      </c>
      <c r="D1847" s="3" t="s">
        <v>9491</v>
      </c>
      <c r="E1847" s="3" t="s">
        <v>14</v>
      </c>
      <c r="F1847" s="3" t="s">
        <v>9492</v>
      </c>
      <c r="G1847" s="3" t="s">
        <v>16</v>
      </c>
      <c r="H1847" s="3">
        <v>117.0</v>
      </c>
      <c r="I1847" s="3" t="s">
        <v>6565</v>
      </c>
      <c r="J1847" s="3">
        <v>2.0</v>
      </c>
      <c r="K1847" s="3" t="s">
        <v>9493</v>
      </c>
    </row>
    <row r="1848" ht="14.25" customHeight="1">
      <c r="A1848" s="3" t="s">
        <v>9494</v>
      </c>
      <c r="B1848" s="3">
        <v>2001.0</v>
      </c>
      <c r="C1848" s="3" t="s">
        <v>9495</v>
      </c>
      <c r="D1848" s="3" t="s">
        <v>9496</v>
      </c>
      <c r="E1848" s="3" t="s">
        <v>2970</v>
      </c>
      <c r="F1848" s="3" t="s">
        <v>9497</v>
      </c>
      <c r="G1848" s="3" t="s">
        <v>16</v>
      </c>
      <c r="H1848" s="3">
        <v>6229.0</v>
      </c>
      <c r="I1848" s="3" t="s">
        <v>9498</v>
      </c>
      <c r="J1848" s="3">
        <v>3.0</v>
      </c>
      <c r="K1848" s="3" t="s">
        <v>9499</v>
      </c>
    </row>
    <row r="1849" ht="14.25" customHeight="1">
      <c r="A1849" s="3" t="s">
        <v>9500</v>
      </c>
      <c r="B1849" s="3">
        <v>2001.0</v>
      </c>
      <c r="C1849" s="3" t="s">
        <v>9501</v>
      </c>
      <c r="D1849" s="3" t="s">
        <v>9502</v>
      </c>
      <c r="E1849" s="3" t="s">
        <v>242</v>
      </c>
      <c r="F1849" s="3" t="s">
        <v>9503</v>
      </c>
      <c r="G1849" s="3" t="s">
        <v>16</v>
      </c>
      <c r="H1849" s="3">
        <v>173.0</v>
      </c>
      <c r="I1849" s="3" t="s">
        <v>9504</v>
      </c>
      <c r="J1849" s="3">
        <v>2.0</v>
      </c>
      <c r="K1849" s="3" t="s">
        <v>9505</v>
      </c>
    </row>
    <row r="1850" ht="14.25" customHeight="1">
      <c r="A1850" s="3" t="s">
        <v>9506</v>
      </c>
      <c r="B1850" s="3">
        <v>2001.0</v>
      </c>
      <c r="C1850" s="3" t="s">
        <v>9507</v>
      </c>
      <c r="D1850" s="3" t="s">
        <v>1150</v>
      </c>
      <c r="E1850" s="3" t="s">
        <v>165</v>
      </c>
      <c r="F1850" s="3" t="s">
        <v>9508</v>
      </c>
      <c r="G1850" s="3" t="s">
        <v>16</v>
      </c>
      <c r="H1850" s="3">
        <v>85.0</v>
      </c>
      <c r="I1850" s="3" t="s">
        <v>3418</v>
      </c>
      <c r="J1850" s="3">
        <v>2.0</v>
      </c>
      <c r="K1850" s="3" t="s">
        <v>9509</v>
      </c>
    </row>
    <row r="1851" ht="14.25" customHeight="1">
      <c r="A1851" s="3" t="s">
        <v>9510</v>
      </c>
      <c r="B1851" s="3">
        <v>2001.0</v>
      </c>
      <c r="C1851" s="3" t="s">
        <v>9511</v>
      </c>
      <c r="D1851" s="3" t="s">
        <v>1159</v>
      </c>
      <c r="E1851" s="3" t="s">
        <v>165</v>
      </c>
      <c r="F1851" s="3" t="s">
        <v>9512</v>
      </c>
      <c r="G1851" s="3" t="s">
        <v>16</v>
      </c>
      <c r="H1851" s="3">
        <v>323.0</v>
      </c>
      <c r="I1851" s="3" t="s">
        <v>9513</v>
      </c>
      <c r="J1851" s="3">
        <v>2.0</v>
      </c>
      <c r="K1851" s="3" t="s">
        <v>9514</v>
      </c>
    </row>
    <row r="1852" ht="14.25" customHeight="1">
      <c r="A1852" s="3" t="s">
        <v>9515</v>
      </c>
      <c r="B1852" s="3">
        <v>2020.0</v>
      </c>
      <c r="C1852" s="3" t="s">
        <v>9516</v>
      </c>
      <c r="D1852" s="3" t="s">
        <v>9517</v>
      </c>
      <c r="E1852" s="3" t="s">
        <v>9518</v>
      </c>
      <c r="F1852" s="3" t="s">
        <v>9519</v>
      </c>
      <c r="G1852" s="3" t="s">
        <v>16</v>
      </c>
      <c r="H1852" s="3">
        <v>355.0</v>
      </c>
      <c r="I1852" s="3" t="s">
        <v>9520</v>
      </c>
      <c r="J1852" s="3">
        <v>3.0</v>
      </c>
      <c r="K1852" s="3" t="s">
        <v>9521</v>
      </c>
    </row>
    <row r="1853" ht="14.25" customHeight="1">
      <c r="A1853" s="3" t="s">
        <v>9522</v>
      </c>
      <c r="B1853" s="3">
        <v>2020.0</v>
      </c>
      <c r="C1853" s="3" t="s">
        <v>9523</v>
      </c>
      <c r="D1853" s="3" t="s">
        <v>9524</v>
      </c>
      <c r="E1853" s="3" t="s">
        <v>254</v>
      </c>
      <c r="F1853" s="3" t="s">
        <v>9525</v>
      </c>
      <c r="G1853" s="3" t="s">
        <v>16</v>
      </c>
      <c r="H1853" s="3">
        <v>23.0</v>
      </c>
      <c r="I1853" s="3" t="s">
        <v>9526</v>
      </c>
      <c r="J1853" s="3">
        <v>3.0</v>
      </c>
      <c r="K1853" s="3" t="s">
        <v>9527</v>
      </c>
    </row>
    <row r="1854" ht="14.25" customHeight="1">
      <c r="A1854" s="3" t="s">
        <v>9528</v>
      </c>
      <c r="B1854" s="3">
        <v>2020.0</v>
      </c>
      <c r="C1854" s="3" t="s">
        <v>9529</v>
      </c>
      <c r="D1854" s="3" t="s">
        <v>9530</v>
      </c>
      <c r="E1854" s="3" t="s">
        <v>64</v>
      </c>
      <c r="F1854" s="3" t="s">
        <v>9531</v>
      </c>
      <c r="G1854" s="3" t="s">
        <v>16</v>
      </c>
      <c r="H1854" s="3">
        <v>126.0</v>
      </c>
      <c r="I1854" s="3" t="s">
        <v>9532</v>
      </c>
      <c r="J1854" s="3">
        <v>2.0</v>
      </c>
      <c r="K1854" s="3" t="s">
        <v>9533</v>
      </c>
    </row>
    <row r="1855" ht="14.25" customHeight="1">
      <c r="A1855" s="3" t="s">
        <v>9534</v>
      </c>
      <c r="B1855" s="3">
        <v>2020.0</v>
      </c>
      <c r="C1855" s="3" t="s">
        <v>9535</v>
      </c>
      <c r="D1855" s="3" t="s">
        <v>2770</v>
      </c>
      <c r="E1855" s="3" t="s">
        <v>64</v>
      </c>
      <c r="F1855" s="3" t="s">
        <v>9536</v>
      </c>
      <c r="G1855" s="3" t="s">
        <v>16</v>
      </c>
      <c r="H1855" s="3">
        <v>413.0</v>
      </c>
      <c r="I1855" s="3" t="s">
        <v>9537</v>
      </c>
      <c r="J1855" s="3">
        <v>4.0</v>
      </c>
      <c r="K1855" s="3" t="s">
        <v>9538</v>
      </c>
    </row>
    <row r="1856" ht="14.25" customHeight="1">
      <c r="A1856" s="3" t="s">
        <v>9539</v>
      </c>
      <c r="B1856" s="3">
        <v>2020.0</v>
      </c>
      <c r="C1856" s="3" t="s">
        <v>9540</v>
      </c>
      <c r="D1856" s="3" t="s">
        <v>4903</v>
      </c>
      <c r="E1856" s="3" t="s">
        <v>254</v>
      </c>
      <c r="F1856" s="3" t="s">
        <v>9541</v>
      </c>
      <c r="G1856" s="3" t="s">
        <v>16</v>
      </c>
      <c r="H1856" s="3">
        <v>77.0</v>
      </c>
      <c r="I1856" s="3" t="s">
        <v>9542</v>
      </c>
      <c r="J1856" s="3">
        <v>2.0</v>
      </c>
      <c r="K1856" s="3" t="s">
        <v>9543</v>
      </c>
    </row>
    <row r="1857" ht="14.25" customHeight="1">
      <c r="A1857" s="3" t="s">
        <v>9544</v>
      </c>
      <c r="B1857" s="3">
        <v>2020.0</v>
      </c>
      <c r="C1857" s="3" t="s">
        <v>9545</v>
      </c>
      <c r="D1857" s="3" t="s">
        <v>9061</v>
      </c>
      <c r="E1857" s="3" t="s">
        <v>254</v>
      </c>
      <c r="F1857" s="3" t="s">
        <v>9546</v>
      </c>
      <c r="G1857" s="3" t="s">
        <v>16</v>
      </c>
      <c r="H1857" s="3">
        <v>194.0</v>
      </c>
      <c r="I1857" s="3" t="s">
        <v>9547</v>
      </c>
      <c r="J1857" s="3">
        <v>4.0</v>
      </c>
      <c r="K1857" s="3" t="s">
        <v>9548</v>
      </c>
    </row>
    <row r="1858" ht="14.25" customHeight="1">
      <c r="A1858" s="3" t="s">
        <v>9549</v>
      </c>
      <c r="B1858" s="3">
        <v>2020.0</v>
      </c>
      <c r="C1858" s="3" t="s">
        <v>9550</v>
      </c>
      <c r="D1858" s="3" t="s">
        <v>9551</v>
      </c>
      <c r="E1858" s="3" t="s">
        <v>89</v>
      </c>
      <c r="F1858" s="3" t="s">
        <v>9552</v>
      </c>
      <c r="G1858" s="3" t="s">
        <v>16</v>
      </c>
      <c r="H1858" s="3">
        <v>307.0</v>
      </c>
      <c r="I1858" s="3" t="s">
        <v>9553</v>
      </c>
      <c r="J1858" s="3">
        <v>4.0</v>
      </c>
      <c r="K1858" s="3" t="s">
        <v>9554</v>
      </c>
    </row>
    <row r="1859" ht="14.25" customHeight="1">
      <c r="A1859" s="3" t="s">
        <v>9555</v>
      </c>
      <c r="B1859" s="3">
        <v>2020.0</v>
      </c>
      <c r="C1859" s="3" t="s">
        <v>9556</v>
      </c>
      <c r="D1859" s="3" t="s">
        <v>9557</v>
      </c>
      <c r="E1859" s="3" t="s">
        <v>89</v>
      </c>
      <c r="F1859" s="3" t="s">
        <v>9558</v>
      </c>
      <c r="G1859" s="3" t="s">
        <v>16</v>
      </c>
      <c r="H1859" s="3">
        <v>693.0</v>
      </c>
      <c r="I1859" s="3" t="s">
        <v>9559</v>
      </c>
      <c r="J1859" s="3">
        <v>4.0</v>
      </c>
      <c r="K1859" s="3" t="s">
        <v>9560</v>
      </c>
    </row>
    <row r="1860" ht="14.25" customHeight="1">
      <c r="A1860" s="3" t="s">
        <v>9561</v>
      </c>
      <c r="B1860" s="3">
        <v>2020.0</v>
      </c>
      <c r="C1860" s="3" t="s">
        <v>9562</v>
      </c>
      <c r="D1860" s="3" t="s">
        <v>9563</v>
      </c>
      <c r="E1860" s="3" t="s">
        <v>9564</v>
      </c>
      <c r="F1860" s="3" t="s">
        <v>9565</v>
      </c>
      <c r="G1860" s="3" t="s">
        <v>16</v>
      </c>
      <c r="H1860" s="3">
        <v>35.0</v>
      </c>
      <c r="I1860" s="3" t="s">
        <v>2940</v>
      </c>
      <c r="J1860" s="3">
        <v>4.0</v>
      </c>
      <c r="K1860" s="3" t="s">
        <v>9566</v>
      </c>
    </row>
    <row r="1861" ht="14.25" customHeight="1">
      <c r="A1861" s="3" t="s">
        <v>9567</v>
      </c>
      <c r="B1861" s="3">
        <v>2020.0</v>
      </c>
      <c r="C1861" s="3" t="s">
        <v>9568</v>
      </c>
      <c r="D1861" s="3" t="s">
        <v>9569</v>
      </c>
      <c r="E1861" s="3" t="s">
        <v>165</v>
      </c>
      <c r="F1861" s="3" t="s">
        <v>9570</v>
      </c>
      <c r="G1861" s="3" t="s">
        <v>16</v>
      </c>
      <c r="H1861" s="3">
        <v>212.0</v>
      </c>
      <c r="I1861" s="3" t="s">
        <v>9571</v>
      </c>
      <c r="J1861" s="3">
        <v>3.0</v>
      </c>
      <c r="K1861" s="3" t="s">
        <v>9572</v>
      </c>
    </row>
    <row r="1862" ht="14.25" customHeight="1">
      <c r="A1862" s="3" t="s">
        <v>9573</v>
      </c>
      <c r="B1862" s="3">
        <v>2020.0</v>
      </c>
      <c r="C1862" s="3" t="s">
        <v>9574</v>
      </c>
      <c r="D1862" s="3" t="s">
        <v>1323</v>
      </c>
      <c r="E1862" s="3" t="s">
        <v>254</v>
      </c>
      <c r="F1862" s="3" t="s">
        <v>9575</v>
      </c>
      <c r="G1862" s="3" t="s">
        <v>16</v>
      </c>
      <c r="H1862" s="3">
        <v>127.0</v>
      </c>
      <c r="I1862" s="3" t="s">
        <v>9576</v>
      </c>
      <c r="J1862" s="3">
        <v>3.0</v>
      </c>
      <c r="K1862" s="3" t="s">
        <v>9577</v>
      </c>
    </row>
    <row r="1863" ht="14.25" customHeight="1">
      <c r="A1863" s="3" t="s">
        <v>9578</v>
      </c>
      <c r="B1863" s="3">
        <v>2020.0</v>
      </c>
      <c r="C1863" s="3" t="s">
        <v>9579</v>
      </c>
      <c r="D1863" s="3" t="s">
        <v>253</v>
      </c>
      <c r="E1863" s="3" t="s">
        <v>9518</v>
      </c>
      <c r="F1863" s="3" t="s">
        <v>9580</v>
      </c>
      <c r="G1863" s="3" t="s">
        <v>16</v>
      </c>
      <c r="H1863" s="3">
        <v>288.0</v>
      </c>
      <c r="I1863" s="3" t="s">
        <v>9581</v>
      </c>
      <c r="J1863" s="3">
        <v>6.0</v>
      </c>
      <c r="K1863" s="3" t="s">
        <v>9582</v>
      </c>
    </row>
    <row r="1864" ht="14.25" customHeight="1">
      <c r="A1864" s="3" t="s">
        <v>9583</v>
      </c>
      <c r="B1864" s="3">
        <v>2020.0</v>
      </c>
      <c r="C1864" s="3" t="s">
        <v>9584</v>
      </c>
      <c r="D1864" s="3" t="s">
        <v>1150</v>
      </c>
      <c r="E1864" s="3" t="s">
        <v>64</v>
      </c>
      <c r="F1864" s="3" t="s">
        <v>9585</v>
      </c>
      <c r="G1864" s="3" t="s">
        <v>16</v>
      </c>
      <c r="H1864" s="3">
        <v>149.0</v>
      </c>
      <c r="I1864" s="3" t="s">
        <v>9586</v>
      </c>
      <c r="J1864" s="3">
        <v>4.0</v>
      </c>
      <c r="K1864" s="3" t="s">
        <v>9587</v>
      </c>
    </row>
    <row r="1865" ht="14.25" customHeight="1">
      <c r="A1865" s="3" t="s">
        <v>9588</v>
      </c>
      <c r="B1865" s="3">
        <v>2020.0</v>
      </c>
      <c r="C1865" s="3" t="s">
        <v>9589</v>
      </c>
      <c r="D1865" s="3" t="s">
        <v>9590</v>
      </c>
      <c r="E1865" s="3" t="s">
        <v>254</v>
      </c>
      <c r="F1865" s="3" t="s">
        <v>9591</v>
      </c>
      <c r="G1865" s="3" t="s">
        <v>16</v>
      </c>
      <c r="H1865" s="3">
        <v>142.0</v>
      </c>
      <c r="I1865" s="3" t="s">
        <v>9592</v>
      </c>
      <c r="J1865" s="3">
        <v>2.0</v>
      </c>
      <c r="K1865" s="3" t="s">
        <v>9593</v>
      </c>
    </row>
    <row r="1866" ht="14.25" customHeight="1">
      <c r="A1866" s="3" t="s">
        <v>9594</v>
      </c>
      <c r="B1866" s="3">
        <v>2020.0</v>
      </c>
      <c r="C1866" s="3" t="s">
        <v>9595</v>
      </c>
      <c r="D1866" s="3" t="s">
        <v>9596</v>
      </c>
      <c r="E1866" s="3" t="s">
        <v>89</v>
      </c>
      <c r="F1866" s="3" t="s">
        <v>9597</v>
      </c>
      <c r="G1866" s="3" t="s">
        <v>16</v>
      </c>
      <c r="H1866" s="3">
        <v>227.0</v>
      </c>
      <c r="I1866" s="3" t="s">
        <v>9598</v>
      </c>
      <c r="J1866" s="3">
        <v>6.0</v>
      </c>
      <c r="K1866" s="3" t="s">
        <v>9599</v>
      </c>
    </row>
    <row r="1867" ht="14.25" customHeight="1">
      <c r="A1867" s="3" t="s">
        <v>9600</v>
      </c>
      <c r="B1867" s="3">
        <v>2020.0</v>
      </c>
      <c r="C1867" s="3" t="s">
        <v>9601</v>
      </c>
      <c r="D1867" s="3" t="s">
        <v>9602</v>
      </c>
      <c r="E1867" s="3" t="s">
        <v>9518</v>
      </c>
      <c r="F1867" s="3" t="s">
        <v>9603</v>
      </c>
      <c r="G1867" s="3" t="s">
        <v>16</v>
      </c>
      <c r="H1867" s="3">
        <v>382.0</v>
      </c>
      <c r="I1867" s="3" t="s">
        <v>9604</v>
      </c>
      <c r="J1867" s="3">
        <v>1.0</v>
      </c>
      <c r="K1867" s="3" t="s">
        <v>9605</v>
      </c>
    </row>
    <row r="1868" ht="14.25" customHeight="1">
      <c r="A1868" s="3" t="s">
        <v>9606</v>
      </c>
      <c r="B1868" s="3">
        <v>2020.0</v>
      </c>
      <c r="C1868" s="3" t="s">
        <v>9607</v>
      </c>
      <c r="D1868" s="3" t="s">
        <v>9608</v>
      </c>
      <c r="E1868" s="3" t="s">
        <v>165</v>
      </c>
      <c r="F1868" s="3" t="s">
        <v>9609</v>
      </c>
      <c r="G1868" s="3" t="s">
        <v>16</v>
      </c>
      <c r="H1868" s="3">
        <v>521.0</v>
      </c>
      <c r="I1868" s="3" t="s">
        <v>9610</v>
      </c>
      <c r="J1868" s="3">
        <v>3.0</v>
      </c>
      <c r="K1868" s="3" t="s">
        <v>9611</v>
      </c>
    </row>
    <row r="1869" ht="14.25" customHeight="1">
      <c r="A1869" s="3" t="s">
        <v>9612</v>
      </c>
      <c r="B1869" s="3">
        <v>2020.0</v>
      </c>
      <c r="C1869" s="3" t="s">
        <v>9613</v>
      </c>
      <c r="D1869" s="3" t="s">
        <v>1150</v>
      </c>
      <c r="E1869" s="3" t="s">
        <v>64</v>
      </c>
      <c r="F1869" s="3" t="s">
        <v>9614</v>
      </c>
      <c r="G1869" s="3" t="s">
        <v>16</v>
      </c>
      <c r="H1869" s="3">
        <v>119.0</v>
      </c>
      <c r="I1869" s="3" t="s">
        <v>9615</v>
      </c>
      <c r="J1869" s="3">
        <v>3.0</v>
      </c>
      <c r="K1869" s="3" t="s">
        <v>9616</v>
      </c>
    </row>
    <row r="1870" ht="14.25" customHeight="1">
      <c r="A1870" s="3" t="s">
        <v>9617</v>
      </c>
      <c r="B1870" s="3">
        <v>2020.0</v>
      </c>
      <c r="C1870" s="3" t="s">
        <v>9618</v>
      </c>
      <c r="D1870" s="3" t="s">
        <v>4775</v>
      </c>
      <c r="E1870" s="3" t="s">
        <v>267</v>
      </c>
      <c r="F1870" s="3" t="s">
        <v>9619</v>
      </c>
      <c r="G1870" s="3" t="s">
        <v>16</v>
      </c>
      <c r="H1870" s="3">
        <v>126.0</v>
      </c>
      <c r="I1870" s="3" t="s">
        <v>9532</v>
      </c>
      <c r="J1870" s="3">
        <v>7.0</v>
      </c>
      <c r="K1870" s="3" t="s">
        <v>9620</v>
      </c>
    </row>
    <row r="1871" ht="14.25" customHeight="1">
      <c r="A1871" s="3" t="s">
        <v>9621</v>
      </c>
      <c r="B1871" s="3">
        <v>2020.0</v>
      </c>
      <c r="C1871" s="3" t="s">
        <v>9622</v>
      </c>
      <c r="D1871" s="3" t="s">
        <v>9623</v>
      </c>
      <c r="E1871" s="3" t="s">
        <v>9624</v>
      </c>
      <c r="F1871" s="3" t="s">
        <v>9625</v>
      </c>
      <c r="G1871" s="3" t="s">
        <v>16</v>
      </c>
      <c r="H1871" s="3">
        <v>112.0</v>
      </c>
      <c r="I1871" s="3" t="s">
        <v>9626</v>
      </c>
      <c r="J1871" s="3">
        <v>3.0</v>
      </c>
      <c r="K1871" s="3" t="s">
        <v>9627</v>
      </c>
    </row>
    <row r="1872" ht="14.25" customHeight="1">
      <c r="A1872" s="3" t="s">
        <v>9628</v>
      </c>
      <c r="B1872" s="3">
        <v>2020.0</v>
      </c>
      <c r="C1872" s="3" t="s">
        <v>9629</v>
      </c>
      <c r="D1872" s="3" t="s">
        <v>9630</v>
      </c>
      <c r="E1872" s="3" t="s">
        <v>64</v>
      </c>
      <c r="F1872" s="3" t="s">
        <v>9631</v>
      </c>
      <c r="G1872" s="3" t="s">
        <v>16</v>
      </c>
      <c r="H1872" s="3">
        <v>5.0</v>
      </c>
      <c r="I1872" s="3" t="s">
        <v>1377</v>
      </c>
      <c r="J1872" s="3">
        <v>2.0</v>
      </c>
      <c r="K1872" s="3" t="s">
        <v>9632</v>
      </c>
    </row>
    <row r="1873" ht="14.25" customHeight="1">
      <c r="A1873" s="3" t="s">
        <v>9633</v>
      </c>
      <c r="B1873" s="3">
        <v>2020.0</v>
      </c>
      <c r="C1873" s="3" t="s">
        <v>9634</v>
      </c>
      <c r="D1873" s="3" t="s">
        <v>9635</v>
      </c>
      <c r="E1873" s="3" t="s">
        <v>14</v>
      </c>
      <c r="F1873" s="3" t="s">
        <v>9636</v>
      </c>
      <c r="G1873" s="3" t="s">
        <v>16</v>
      </c>
      <c r="H1873" s="3">
        <v>175.0</v>
      </c>
      <c r="I1873" s="3" t="s">
        <v>9637</v>
      </c>
      <c r="J1873" s="3">
        <v>4.0</v>
      </c>
      <c r="K1873" s="3" t="s">
        <v>9638</v>
      </c>
    </row>
    <row r="1874" ht="14.25" customHeight="1">
      <c r="A1874" s="3" t="s">
        <v>9639</v>
      </c>
      <c r="B1874" s="3">
        <v>2020.0</v>
      </c>
      <c r="C1874" s="3" t="s">
        <v>9640</v>
      </c>
      <c r="D1874" s="3" t="s">
        <v>95</v>
      </c>
      <c r="E1874" s="3" t="s">
        <v>165</v>
      </c>
      <c r="F1874" s="3" t="s">
        <v>9641</v>
      </c>
      <c r="G1874" s="3" t="s">
        <v>16</v>
      </c>
      <c r="H1874" s="3">
        <v>79.0</v>
      </c>
      <c r="I1874" s="3" t="s">
        <v>4955</v>
      </c>
      <c r="J1874" s="3">
        <v>4.0</v>
      </c>
      <c r="K1874" s="3" t="s">
        <v>9642</v>
      </c>
    </row>
    <row r="1875" ht="14.25" customHeight="1">
      <c r="A1875" s="3" t="s">
        <v>9643</v>
      </c>
      <c r="B1875" s="3">
        <v>2020.0</v>
      </c>
      <c r="C1875" s="3" t="s">
        <v>9644</v>
      </c>
      <c r="D1875" s="3" t="s">
        <v>9645</v>
      </c>
      <c r="E1875" s="3" t="s">
        <v>64</v>
      </c>
      <c r="F1875" s="3" t="s">
        <v>9646</v>
      </c>
      <c r="G1875" s="3" t="s">
        <v>16</v>
      </c>
      <c r="H1875" s="3">
        <v>695.0</v>
      </c>
      <c r="I1875" s="3" t="s">
        <v>9647</v>
      </c>
      <c r="J1875" s="3">
        <v>2.0</v>
      </c>
      <c r="K1875" s="3" t="s">
        <v>9648</v>
      </c>
    </row>
    <row r="1876" ht="14.25" customHeight="1">
      <c r="A1876" s="3" t="s">
        <v>9649</v>
      </c>
      <c r="B1876" s="3">
        <v>2020.0</v>
      </c>
      <c r="C1876" s="3" t="s">
        <v>9650</v>
      </c>
      <c r="D1876" s="3" t="s">
        <v>9651</v>
      </c>
      <c r="E1876" s="3" t="s">
        <v>242</v>
      </c>
      <c r="F1876" s="3" t="s">
        <v>9652</v>
      </c>
      <c r="G1876" s="3" t="s">
        <v>16</v>
      </c>
      <c r="H1876" s="3">
        <v>70.0</v>
      </c>
      <c r="I1876" s="3" t="s">
        <v>6441</v>
      </c>
      <c r="J1876" s="3">
        <v>2.0</v>
      </c>
      <c r="K1876" s="3" t="s">
        <v>9653</v>
      </c>
    </row>
    <row r="1877" ht="14.25" customHeight="1">
      <c r="A1877" s="3" t="s">
        <v>9654</v>
      </c>
      <c r="B1877" s="3">
        <v>2020.0</v>
      </c>
      <c r="C1877" s="3" t="s">
        <v>9655</v>
      </c>
      <c r="D1877" s="3" t="s">
        <v>1150</v>
      </c>
      <c r="E1877" s="3" t="s">
        <v>64</v>
      </c>
      <c r="F1877" s="3" t="s">
        <v>9656</v>
      </c>
      <c r="G1877" s="3" t="s">
        <v>16</v>
      </c>
      <c r="H1877" s="3">
        <v>327.0</v>
      </c>
      <c r="I1877" s="3" t="s">
        <v>9657</v>
      </c>
      <c r="J1877" s="3">
        <v>5.0</v>
      </c>
      <c r="K1877" s="3" t="s">
        <v>9658</v>
      </c>
    </row>
    <row r="1878" ht="14.25" customHeight="1">
      <c r="A1878" s="3" t="s">
        <v>9659</v>
      </c>
      <c r="B1878" s="3">
        <v>2020.0</v>
      </c>
      <c r="C1878" s="3" t="s">
        <v>9660</v>
      </c>
      <c r="E1878" s="3" t="s">
        <v>247</v>
      </c>
      <c r="F1878" s="3" t="s">
        <v>9661</v>
      </c>
      <c r="G1878" s="3" t="s">
        <v>16</v>
      </c>
      <c r="H1878" s="3">
        <v>2.0</v>
      </c>
      <c r="I1878" s="3" t="s">
        <v>231</v>
      </c>
      <c r="J1878" s="3">
        <v>1.0</v>
      </c>
      <c r="K1878" s="3" t="s">
        <v>9662</v>
      </c>
    </row>
    <row r="1879" ht="14.25" customHeight="1">
      <c r="A1879" s="3" t="s">
        <v>9663</v>
      </c>
      <c r="B1879" s="3">
        <v>2020.0</v>
      </c>
      <c r="C1879" s="3" t="s">
        <v>9664</v>
      </c>
      <c r="D1879" s="3" t="s">
        <v>9665</v>
      </c>
      <c r="E1879" s="3" t="s">
        <v>14</v>
      </c>
      <c r="F1879" s="3" t="s">
        <v>9666</v>
      </c>
      <c r="G1879" s="3" t="s">
        <v>16</v>
      </c>
      <c r="H1879" s="3">
        <v>232.0</v>
      </c>
      <c r="I1879" s="3" t="s">
        <v>9667</v>
      </c>
      <c r="J1879" s="3">
        <v>5.0</v>
      </c>
      <c r="K1879" s="3" t="s">
        <v>9668</v>
      </c>
    </row>
    <row r="1880" ht="14.25" customHeight="1">
      <c r="A1880" s="3" t="s">
        <v>9669</v>
      </c>
      <c r="B1880" s="3">
        <v>2020.0</v>
      </c>
      <c r="C1880" s="3" t="s">
        <v>9670</v>
      </c>
      <c r="E1880" s="3" t="s">
        <v>6885</v>
      </c>
      <c r="F1880" s="3" t="s">
        <v>9671</v>
      </c>
      <c r="G1880" s="3" t="s">
        <v>16</v>
      </c>
      <c r="H1880" s="3">
        <v>19.0</v>
      </c>
      <c r="I1880" s="3" t="s">
        <v>8121</v>
      </c>
      <c r="J1880" s="3">
        <v>2.0</v>
      </c>
      <c r="K1880" s="3" t="s">
        <v>9672</v>
      </c>
    </row>
    <row r="1881" ht="14.25" customHeight="1">
      <c r="A1881" s="3" t="s">
        <v>9673</v>
      </c>
      <c r="B1881" s="3">
        <v>2020.0</v>
      </c>
      <c r="C1881" s="3" t="s">
        <v>9674</v>
      </c>
      <c r="D1881" s="3" t="s">
        <v>9675</v>
      </c>
      <c r="E1881" s="3" t="s">
        <v>89</v>
      </c>
      <c r="F1881" s="3" t="s">
        <v>9676</v>
      </c>
      <c r="G1881" s="3" t="s">
        <v>16</v>
      </c>
      <c r="H1881" s="3">
        <v>1826.0</v>
      </c>
      <c r="I1881" s="3" t="s">
        <v>9677</v>
      </c>
      <c r="J1881" s="3">
        <v>6.0</v>
      </c>
      <c r="K1881" s="3" t="s">
        <v>9678</v>
      </c>
    </row>
    <row r="1882" ht="14.25" customHeight="1">
      <c r="A1882" s="3" t="s">
        <v>9679</v>
      </c>
      <c r="B1882" s="3">
        <v>2020.0</v>
      </c>
      <c r="C1882" s="3" t="s">
        <v>9680</v>
      </c>
      <c r="D1882" s="3" t="s">
        <v>9681</v>
      </c>
      <c r="E1882" s="3" t="s">
        <v>9518</v>
      </c>
      <c r="F1882" s="3" t="s">
        <v>9682</v>
      </c>
      <c r="G1882" s="3" t="s">
        <v>16</v>
      </c>
      <c r="H1882" s="3">
        <v>108.0</v>
      </c>
      <c r="I1882" s="3" t="s">
        <v>9683</v>
      </c>
      <c r="J1882" s="3">
        <v>2.0</v>
      </c>
      <c r="K1882" s="3" t="s">
        <v>9684</v>
      </c>
    </row>
    <row r="1883" ht="14.25" customHeight="1">
      <c r="A1883" s="3" t="s">
        <v>9685</v>
      </c>
      <c r="B1883" s="3">
        <v>2020.0</v>
      </c>
      <c r="C1883" s="3" t="s">
        <v>9686</v>
      </c>
      <c r="D1883" s="3" t="s">
        <v>9687</v>
      </c>
      <c r="E1883" s="3" t="s">
        <v>89</v>
      </c>
      <c r="F1883" s="3" t="s">
        <v>9688</v>
      </c>
      <c r="G1883" s="3" t="s">
        <v>16</v>
      </c>
      <c r="H1883" s="3">
        <v>118.0</v>
      </c>
      <c r="I1883" s="3" t="s">
        <v>9689</v>
      </c>
      <c r="J1883" s="3">
        <v>2.0</v>
      </c>
      <c r="K1883" s="3" t="s">
        <v>9690</v>
      </c>
    </row>
    <row r="1884" ht="14.25" customHeight="1">
      <c r="A1884" s="3" t="s">
        <v>9691</v>
      </c>
      <c r="B1884" s="3">
        <v>2020.0</v>
      </c>
      <c r="C1884" s="3" t="s">
        <v>9692</v>
      </c>
      <c r="D1884" s="3" t="s">
        <v>9693</v>
      </c>
      <c r="E1884" s="3" t="s">
        <v>64</v>
      </c>
      <c r="F1884" s="3" t="s">
        <v>9694</v>
      </c>
      <c r="G1884" s="3" t="s">
        <v>16</v>
      </c>
      <c r="H1884" s="3">
        <v>331.0</v>
      </c>
      <c r="I1884" s="3" t="s">
        <v>9695</v>
      </c>
      <c r="J1884" s="3">
        <v>4.0</v>
      </c>
      <c r="K1884" s="3" t="s">
        <v>9696</v>
      </c>
    </row>
    <row r="1885" ht="14.25" customHeight="1">
      <c r="A1885" s="3" t="s">
        <v>9697</v>
      </c>
      <c r="B1885" s="3">
        <v>2020.0</v>
      </c>
      <c r="C1885" s="3" t="s">
        <v>9698</v>
      </c>
      <c r="D1885" s="3" t="s">
        <v>9699</v>
      </c>
      <c r="E1885" s="3" t="s">
        <v>14</v>
      </c>
      <c r="F1885" s="3" t="s">
        <v>9700</v>
      </c>
      <c r="G1885" s="3" t="s">
        <v>16</v>
      </c>
      <c r="H1885" s="3">
        <v>168.0</v>
      </c>
      <c r="I1885" s="3" t="s">
        <v>9701</v>
      </c>
      <c r="J1885" s="3">
        <v>5.0</v>
      </c>
      <c r="K1885" s="3" t="s">
        <v>9702</v>
      </c>
    </row>
    <row r="1886" ht="14.25" customHeight="1">
      <c r="A1886" s="3" t="s">
        <v>9703</v>
      </c>
      <c r="B1886" s="3">
        <v>2020.0</v>
      </c>
      <c r="C1886" s="3" t="s">
        <v>9704</v>
      </c>
      <c r="D1886" s="3" t="s">
        <v>6008</v>
      </c>
      <c r="E1886" s="3" t="s">
        <v>9705</v>
      </c>
      <c r="F1886" s="3" t="s">
        <v>9706</v>
      </c>
      <c r="G1886" s="3" t="s">
        <v>16</v>
      </c>
      <c r="H1886" s="3">
        <v>463.0</v>
      </c>
      <c r="I1886" s="3" t="s">
        <v>9707</v>
      </c>
      <c r="J1886" s="3">
        <v>5.0</v>
      </c>
      <c r="K1886" s="3" t="s">
        <v>9708</v>
      </c>
    </row>
    <row r="1887" ht="14.25" customHeight="1">
      <c r="A1887" s="3" t="s">
        <v>9709</v>
      </c>
      <c r="B1887" s="3">
        <v>2020.0</v>
      </c>
      <c r="C1887" s="3" t="s">
        <v>9710</v>
      </c>
      <c r="D1887" s="3" t="s">
        <v>9711</v>
      </c>
      <c r="E1887" s="3" t="s">
        <v>9712</v>
      </c>
      <c r="F1887" s="3" t="s">
        <v>9713</v>
      </c>
      <c r="G1887" s="3" t="s">
        <v>16</v>
      </c>
      <c r="H1887" s="3">
        <v>1434.0</v>
      </c>
      <c r="I1887" s="3" t="s">
        <v>9714</v>
      </c>
      <c r="J1887" s="3">
        <v>5.0</v>
      </c>
      <c r="K1887" s="3" t="s">
        <v>9715</v>
      </c>
    </row>
    <row r="1888" ht="14.25" customHeight="1">
      <c r="A1888" s="3" t="s">
        <v>9716</v>
      </c>
      <c r="B1888" s="3">
        <v>2020.0</v>
      </c>
      <c r="C1888" s="3" t="s">
        <v>9717</v>
      </c>
      <c r="D1888" s="3" t="s">
        <v>9718</v>
      </c>
      <c r="E1888" s="3" t="s">
        <v>89</v>
      </c>
      <c r="F1888" s="3" t="s">
        <v>9719</v>
      </c>
      <c r="G1888" s="3" t="s">
        <v>16</v>
      </c>
      <c r="H1888" s="3">
        <v>255.0</v>
      </c>
      <c r="I1888" s="3" t="s">
        <v>9720</v>
      </c>
      <c r="J1888" s="3">
        <v>3.0</v>
      </c>
      <c r="K1888" s="3" t="s">
        <v>9721</v>
      </c>
    </row>
    <row r="1889" ht="14.25" customHeight="1">
      <c r="A1889" s="3" t="s">
        <v>9722</v>
      </c>
      <c r="B1889" s="3">
        <v>2020.0</v>
      </c>
      <c r="C1889" s="3" t="s">
        <v>9723</v>
      </c>
      <c r="D1889" s="3" t="s">
        <v>908</v>
      </c>
      <c r="E1889" s="3" t="s">
        <v>254</v>
      </c>
      <c r="F1889" s="3" t="s">
        <v>9724</v>
      </c>
      <c r="G1889" s="3" t="s">
        <v>16</v>
      </c>
      <c r="H1889" s="3">
        <v>109.0</v>
      </c>
      <c r="I1889" s="3" t="s">
        <v>526</v>
      </c>
      <c r="J1889" s="3">
        <v>2.0</v>
      </c>
      <c r="K1889" s="3" t="s">
        <v>9725</v>
      </c>
    </row>
    <row r="1890" ht="14.25" customHeight="1">
      <c r="A1890" s="3" t="s">
        <v>9726</v>
      </c>
      <c r="B1890" s="3">
        <v>2020.0</v>
      </c>
      <c r="C1890" s="3" t="s">
        <v>9727</v>
      </c>
      <c r="D1890" s="3" t="s">
        <v>95</v>
      </c>
      <c r="E1890" s="3" t="s">
        <v>165</v>
      </c>
      <c r="F1890" s="3" t="s">
        <v>9728</v>
      </c>
      <c r="G1890" s="3" t="s">
        <v>16</v>
      </c>
      <c r="H1890" s="3">
        <v>225.0</v>
      </c>
      <c r="I1890" s="3" t="s">
        <v>9729</v>
      </c>
      <c r="J1890" s="3">
        <v>3.0</v>
      </c>
      <c r="K1890" s="3" t="s">
        <v>9730</v>
      </c>
    </row>
    <row r="1891" ht="14.25" customHeight="1">
      <c r="A1891" s="3" t="s">
        <v>9731</v>
      </c>
      <c r="B1891" s="3">
        <v>2020.0</v>
      </c>
      <c r="C1891" s="3" t="s">
        <v>9732</v>
      </c>
      <c r="D1891" s="3" t="s">
        <v>7405</v>
      </c>
      <c r="E1891" s="3" t="s">
        <v>89</v>
      </c>
      <c r="F1891" s="3" t="s">
        <v>9733</v>
      </c>
      <c r="G1891" s="3" t="s">
        <v>16</v>
      </c>
      <c r="H1891" s="3">
        <v>350.0</v>
      </c>
      <c r="I1891" s="3" t="s">
        <v>9734</v>
      </c>
      <c r="J1891" s="3">
        <v>2.0</v>
      </c>
      <c r="K1891" s="3" t="s">
        <v>9735</v>
      </c>
    </row>
    <row r="1892" ht="14.25" customHeight="1">
      <c r="A1892" s="3" t="s">
        <v>9736</v>
      </c>
      <c r="B1892" s="3">
        <v>2020.0</v>
      </c>
      <c r="C1892" s="3" t="s">
        <v>9737</v>
      </c>
      <c r="D1892" s="3" t="s">
        <v>9738</v>
      </c>
      <c r="E1892" s="3" t="s">
        <v>14</v>
      </c>
      <c r="F1892" s="3" t="s">
        <v>9739</v>
      </c>
      <c r="G1892" s="3" t="s">
        <v>16</v>
      </c>
      <c r="H1892" s="3">
        <v>153.0</v>
      </c>
      <c r="I1892" s="3" t="s">
        <v>9740</v>
      </c>
      <c r="J1892" s="3">
        <v>5.0</v>
      </c>
      <c r="K1892" s="3" t="s">
        <v>9741</v>
      </c>
    </row>
    <row r="1893" ht="14.25" customHeight="1">
      <c r="A1893" s="3" t="s">
        <v>9742</v>
      </c>
      <c r="B1893" s="3">
        <v>2020.0</v>
      </c>
      <c r="C1893" s="3" t="s">
        <v>9743</v>
      </c>
      <c r="D1893" s="3" t="s">
        <v>9744</v>
      </c>
      <c r="E1893" s="3" t="s">
        <v>14</v>
      </c>
      <c r="F1893" s="3" t="s">
        <v>9745</v>
      </c>
      <c r="G1893" s="3" t="s">
        <v>16</v>
      </c>
      <c r="H1893" s="3">
        <v>115.0</v>
      </c>
      <c r="I1893" s="3" t="s">
        <v>9746</v>
      </c>
      <c r="J1893" s="3">
        <v>2.0</v>
      </c>
      <c r="K1893" s="3" t="s">
        <v>9747</v>
      </c>
    </row>
    <row r="1894" ht="14.25" customHeight="1">
      <c r="A1894" s="3" t="s">
        <v>9748</v>
      </c>
      <c r="B1894" s="3">
        <v>2020.0</v>
      </c>
      <c r="C1894" s="3" t="s">
        <v>9749</v>
      </c>
      <c r="D1894" s="3" t="s">
        <v>9750</v>
      </c>
      <c r="E1894" s="3" t="s">
        <v>89</v>
      </c>
      <c r="F1894" s="3" t="s">
        <v>9751</v>
      </c>
      <c r="G1894" s="3" t="s">
        <v>16</v>
      </c>
      <c r="H1894" s="3">
        <v>920.0</v>
      </c>
      <c r="I1894" s="3" t="s">
        <v>9752</v>
      </c>
      <c r="J1894" s="3">
        <v>5.0</v>
      </c>
      <c r="K1894" s="3" t="s">
        <v>9753</v>
      </c>
    </row>
    <row r="1895" ht="14.25" customHeight="1">
      <c r="A1895" s="3" t="s">
        <v>9754</v>
      </c>
      <c r="B1895" s="3">
        <v>2020.0</v>
      </c>
      <c r="C1895" s="3" t="s">
        <v>9755</v>
      </c>
      <c r="D1895" s="3" t="s">
        <v>6748</v>
      </c>
      <c r="E1895" s="3" t="s">
        <v>64</v>
      </c>
      <c r="F1895" s="3" t="s">
        <v>9756</v>
      </c>
      <c r="G1895" s="3" t="s">
        <v>16</v>
      </c>
      <c r="H1895" s="3">
        <v>6.0</v>
      </c>
      <c r="I1895" s="3" t="s">
        <v>5080</v>
      </c>
      <c r="J1895" s="3">
        <v>4.0</v>
      </c>
      <c r="K1895" s="3" t="s">
        <v>9757</v>
      </c>
    </row>
    <row r="1896" ht="14.25" customHeight="1">
      <c r="A1896" s="3" t="s">
        <v>9758</v>
      </c>
      <c r="B1896" s="3">
        <v>2020.0</v>
      </c>
      <c r="C1896" s="3" t="s">
        <v>9759</v>
      </c>
      <c r="D1896" s="3" t="s">
        <v>4763</v>
      </c>
      <c r="E1896" s="3" t="s">
        <v>64</v>
      </c>
      <c r="F1896" s="3" t="s">
        <v>9760</v>
      </c>
      <c r="G1896" s="3" t="s">
        <v>16</v>
      </c>
      <c r="H1896" s="3">
        <v>198.0</v>
      </c>
      <c r="I1896" s="3" t="s">
        <v>9761</v>
      </c>
      <c r="J1896" s="3">
        <v>5.0</v>
      </c>
      <c r="K1896" s="3" t="s">
        <v>9762</v>
      </c>
    </row>
    <row r="1897" ht="14.25" customHeight="1">
      <c r="A1897" s="3" t="s">
        <v>9763</v>
      </c>
      <c r="B1897" s="3">
        <v>2020.0</v>
      </c>
      <c r="C1897" s="3" t="s">
        <v>9764</v>
      </c>
      <c r="D1897" s="3" t="s">
        <v>9765</v>
      </c>
      <c r="E1897" s="3" t="s">
        <v>6037</v>
      </c>
      <c r="F1897" s="3" t="s">
        <v>9766</v>
      </c>
      <c r="G1897" s="3" t="s">
        <v>16</v>
      </c>
      <c r="H1897" s="3">
        <v>3.0</v>
      </c>
      <c r="I1897" s="3" t="s">
        <v>672</v>
      </c>
      <c r="J1897" s="3">
        <v>3.0</v>
      </c>
      <c r="K1897" s="3" t="s">
        <v>9767</v>
      </c>
    </row>
    <row r="1898" ht="14.25" customHeight="1">
      <c r="A1898" s="3" t="s">
        <v>9768</v>
      </c>
      <c r="B1898" s="3">
        <v>2020.0</v>
      </c>
      <c r="C1898" s="3" t="s">
        <v>9769</v>
      </c>
      <c r="D1898" s="3" t="s">
        <v>5690</v>
      </c>
      <c r="E1898" s="3" t="s">
        <v>254</v>
      </c>
      <c r="F1898" s="3" t="s">
        <v>9770</v>
      </c>
      <c r="G1898" s="3" t="s">
        <v>16</v>
      </c>
      <c r="H1898" s="3">
        <v>128.0</v>
      </c>
      <c r="I1898" s="3" t="s">
        <v>9771</v>
      </c>
      <c r="J1898" s="3">
        <v>4.0</v>
      </c>
      <c r="K1898" s="3" t="s">
        <v>9772</v>
      </c>
    </row>
    <row r="1899" ht="14.25" customHeight="1">
      <c r="A1899" s="3" t="s">
        <v>9773</v>
      </c>
      <c r="B1899" s="3">
        <v>2020.0</v>
      </c>
      <c r="C1899" s="3" t="s">
        <v>9774</v>
      </c>
      <c r="D1899" s="3" t="s">
        <v>9775</v>
      </c>
      <c r="E1899" s="3" t="s">
        <v>9518</v>
      </c>
      <c r="F1899" s="3" t="s">
        <v>9776</v>
      </c>
      <c r="G1899" s="3" t="s">
        <v>16</v>
      </c>
      <c r="H1899" s="3">
        <v>112.0</v>
      </c>
      <c r="I1899" s="3" t="s">
        <v>9626</v>
      </c>
      <c r="J1899" s="3">
        <v>5.0</v>
      </c>
      <c r="K1899" s="3" t="s">
        <v>9777</v>
      </c>
    </row>
    <row r="1900" ht="14.25" customHeight="1">
      <c r="A1900" s="3" t="s">
        <v>9778</v>
      </c>
      <c r="B1900" s="3">
        <v>2020.0</v>
      </c>
      <c r="C1900" s="3" t="s">
        <v>9779</v>
      </c>
      <c r="D1900" s="3" t="s">
        <v>9780</v>
      </c>
      <c r="E1900" s="3" t="s">
        <v>64</v>
      </c>
      <c r="F1900" s="3" t="s">
        <v>9781</v>
      </c>
      <c r="G1900" s="3" t="s">
        <v>16</v>
      </c>
      <c r="H1900" s="3">
        <v>126.0</v>
      </c>
      <c r="I1900" s="3" t="s">
        <v>9532</v>
      </c>
      <c r="J1900" s="3">
        <v>5.0</v>
      </c>
      <c r="K1900" s="3" t="s">
        <v>9782</v>
      </c>
    </row>
    <row r="1901" ht="14.25" customHeight="1">
      <c r="A1901" s="3" t="s">
        <v>9783</v>
      </c>
      <c r="B1901" s="3">
        <v>2020.0</v>
      </c>
      <c r="C1901" s="3" t="s">
        <v>9784</v>
      </c>
      <c r="D1901" s="3" t="s">
        <v>95</v>
      </c>
      <c r="E1901" s="3" t="s">
        <v>89</v>
      </c>
      <c r="F1901" s="3" t="s">
        <v>9785</v>
      </c>
      <c r="G1901" s="3" t="s">
        <v>16</v>
      </c>
      <c r="H1901" s="3">
        <v>437.0</v>
      </c>
      <c r="I1901" s="3" t="s">
        <v>9786</v>
      </c>
      <c r="J1901" s="3">
        <v>5.0</v>
      </c>
      <c r="K1901" s="3" t="s">
        <v>9787</v>
      </c>
    </row>
    <row r="1902" ht="14.25" customHeight="1">
      <c r="A1902" s="3" t="s">
        <v>9788</v>
      </c>
      <c r="B1902" s="3">
        <v>2020.0</v>
      </c>
      <c r="C1902" s="3" t="s">
        <v>9789</v>
      </c>
      <c r="D1902" s="3" t="s">
        <v>9790</v>
      </c>
      <c r="E1902" s="3" t="s">
        <v>14</v>
      </c>
      <c r="F1902" s="3" t="s">
        <v>9791</v>
      </c>
      <c r="G1902" s="3" t="s">
        <v>16</v>
      </c>
      <c r="H1902" s="3">
        <v>221.0</v>
      </c>
      <c r="I1902" s="3" t="s">
        <v>9792</v>
      </c>
      <c r="J1902" s="3">
        <v>4.0</v>
      </c>
      <c r="K1902" s="3" t="s">
        <v>9793</v>
      </c>
    </row>
    <row r="1903" ht="14.25" customHeight="1">
      <c r="A1903" s="3" t="s">
        <v>9794</v>
      </c>
      <c r="B1903" s="3">
        <v>2020.0</v>
      </c>
      <c r="C1903" s="3" t="s">
        <v>9795</v>
      </c>
      <c r="D1903" s="3" t="s">
        <v>9796</v>
      </c>
      <c r="E1903" s="3" t="s">
        <v>267</v>
      </c>
      <c r="F1903" s="3" t="s">
        <v>9797</v>
      </c>
      <c r="G1903" s="3" t="s">
        <v>16</v>
      </c>
      <c r="H1903" s="3">
        <v>359.0</v>
      </c>
      <c r="I1903" s="3" t="s">
        <v>9798</v>
      </c>
      <c r="J1903" s="3">
        <v>3.0</v>
      </c>
      <c r="K1903" s="3" t="s">
        <v>9799</v>
      </c>
    </row>
    <row r="1904" ht="14.25" customHeight="1">
      <c r="A1904" s="3" t="s">
        <v>9800</v>
      </c>
      <c r="B1904" s="3">
        <v>2020.0</v>
      </c>
      <c r="C1904" s="3" t="s">
        <v>9801</v>
      </c>
      <c r="E1904" s="3" t="s">
        <v>9802</v>
      </c>
      <c r="F1904" s="3" t="s">
        <v>9803</v>
      </c>
      <c r="G1904" s="3" t="s">
        <v>16</v>
      </c>
      <c r="H1904" s="3">
        <v>1.0</v>
      </c>
      <c r="I1904" s="3" t="s">
        <v>545</v>
      </c>
      <c r="J1904" s="3">
        <v>2.0</v>
      </c>
      <c r="K1904" s="3" t="s">
        <v>9804</v>
      </c>
    </row>
    <row r="1905" ht="14.25" customHeight="1">
      <c r="A1905" s="3" t="s">
        <v>9805</v>
      </c>
      <c r="B1905" s="3">
        <v>2020.0</v>
      </c>
      <c r="C1905" s="3" t="s">
        <v>9806</v>
      </c>
      <c r="D1905" s="3" t="s">
        <v>9517</v>
      </c>
      <c r="E1905" s="3" t="s">
        <v>9518</v>
      </c>
      <c r="F1905" s="3" t="s">
        <v>9807</v>
      </c>
      <c r="G1905" s="3" t="s">
        <v>16</v>
      </c>
      <c r="H1905" s="3">
        <v>159.0</v>
      </c>
      <c r="I1905" s="3" t="s">
        <v>9808</v>
      </c>
      <c r="J1905" s="3">
        <v>2.0</v>
      </c>
      <c r="K1905" s="3" t="s">
        <v>9809</v>
      </c>
    </row>
    <row r="1906" ht="14.25" customHeight="1">
      <c r="A1906" s="3" t="s">
        <v>9810</v>
      </c>
      <c r="B1906" s="3">
        <v>2020.0</v>
      </c>
      <c r="C1906" s="3" t="s">
        <v>9811</v>
      </c>
      <c r="D1906" s="3" t="s">
        <v>9812</v>
      </c>
      <c r="E1906" s="3" t="s">
        <v>89</v>
      </c>
      <c r="F1906" s="3" t="s">
        <v>9813</v>
      </c>
      <c r="G1906" s="3" t="s">
        <v>16</v>
      </c>
      <c r="H1906" s="3">
        <v>175.0</v>
      </c>
      <c r="I1906" s="3" t="s">
        <v>9637</v>
      </c>
      <c r="J1906" s="3">
        <v>4.0</v>
      </c>
      <c r="K1906" s="3" t="s">
        <v>9814</v>
      </c>
    </row>
    <row r="1907" ht="14.25" customHeight="1">
      <c r="A1907" s="3" t="s">
        <v>9815</v>
      </c>
      <c r="B1907" s="3">
        <v>2020.0</v>
      </c>
      <c r="C1907" s="3" t="s">
        <v>9816</v>
      </c>
      <c r="D1907" s="3" t="s">
        <v>9817</v>
      </c>
      <c r="E1907" s="3" t="s">
        <v>34</v>
      </c>
      <c r="F1907" s="3" t="s">
        <v>9818</v>
      </c>
      <c r="G1907" s="3" t="s">
        <v>16</v>
      </c>
      <c r="H1907" s="3">
        <v>200.0</v>
      </c>
      <c r="I1907" s="3" t="s">
        <v>9819</v>
      </c>
      <c r="J1907" s="3">
        <v>3.0</v>
      </c>
      <c r="K1907" s="3" t="s">
        <v>9820</v>
      </c>
    </row>
    <row r="1908" ht="14.25" customHeight="1">
      <c r="A1908" s="3" t="s">
        <v>9821</v>
      </c>
      <c r="B1908" s="3">
        <v>2020.0</v>
      </c>
      <c r="C1908" s="3" t="s">
        <v>9822</v>
      </c>
      <c r="D1908" s="3" t="s">
        <v>6579</v>
      </c>
      <c r="E1908" s="3" t="s">
        <v>142</v>
      </c>
      <c r="F1908" s="3" t="s">
        <v>9823</v>
      </c>
      <c r="G1908" s="3" t="s">
        <v>16</v>
      </c>
      <c r="H1908" s="3">
        <v>513.0</v>
      </c>
      <c r="I1908" s="3" t="s">
        <v>9824</v>
      </c>
      <c r="J1908" s="3">
        <v>4.0</v>
      </c>
      <c r="K1908" s="3" t="s">
        <v>9825</v>
      </c>
    </row>
    <row r="1909" ht="14.25" customHeight="1">
      <c r="A1909" s="3" t="s">
        <v>9826</v>
      </c>
      <c r="B1909" s="3">
        <v>2020.0</v>
      </c>
      <c r="C1909" s="3" t="s">
        <v>9827</v>
      </c>
      <c r="D1909" s="3" t="s">
        <v>7646</v>
      </c>
      <c r="E1909" s="3" t="s">
        <v>267</v>
      </c>
      <c r="F1909" s="3" t="s">
        <v>9828</v>
      </c>
      <c r="G1909" s="3" t="s">
        <v>16</v>
      </c>
      <c r="H1909" s="3">
        <v>249.0</v>
      </c>
      <c r="I1909" s="3" t="s">
        <v>9829</v>
      </c>
      <c r="J1909" s="3">
        <v>3.0</v>
      </c>
      <c r="K1909" s="3" t="s">
        <v>9830</v>
      </c>
    </row>
    <row r="1910" ht="14.25" customHeight="1">
      <c r="A1910" s="3" t="s">
        <v>9831</v>
      </c>
      <c r="B1910" s="3">
        <v>2020.0</v>
      </c>
      <c r="C1910" s="3" t="s">
        <v>9832</v>
      </c>
      <c r="D1910" s="3" t="s">
        <v>8911</v>
      </c>
      <c r="E1910" s="3" t="s">
        <v>165</v>
      </c>
      <c r="F1910" s="3" t="s">
        <v>9833</v>
      </c>
      <c r="G1910" s="3" t="s">
        <v>16</v>
      </c>
      <c r="H1910" s="3">
        <v>148.0</v>
      </c>
      <c r="I1910" s="3" t="s">
        <v>9834</v>
      </c>
      <c r="J1910" s="3">
        <v>4.0</v>
      </c>
      <c r="K1910" s="3" t="s">
        <v>9835</v>
      </c>
    </row>
    <row r="1911" ht="14.25" customHeight="1">
      <c r="A1911" s="3" t="s">
        <v>9836</v>
      </c>
      <c r="B1911" s="3">
        <v>2020.0</v>
      </c>
      <c r="C1911" s="3" t="s">
        <v>9837</v>
      </c>
      <c r="D1911" s="3" t="s">
        <v>9838</v>
      </c>
      <c r="E1911" s="3" t="s">
        <v>8702</v>
      </c>
      <c r="F1911" s="3" t="s">
        <v>9839</v>
      </c>
      <c r="G1911" s="3" t="s">
        <v>16</v>
      </c>
      <c r="H1911" s="3">
        <v>197.0</v>
      </c>
      <c r="I1911" s="3" t="s">
        <v>9840</v>
      </c>
      <c r="J1911" s="3">
        <v>2.0</v>
      </c>
      <c r="K1911" s="3" t="s">
        <v>9841</v>
      </c>
    </row>
    <row r="1912" ht="14.25" customHeight="1">
      <c r="A1912" s="3" t="s">
        <v>9842</v>
      </c>
      <c r="B1912" s="3">
        <v>2020.0</v>
      </c>
      <c r="C1912" s="3" t="s">
        <v>9843</v>
      </c>
      <c r="D1912" s="3" t="s">
        <v>9844</v>
      </c>
      <c r="E1912" s="3" t="s">
        <v>9712</v>
      </c>
      <c r="F1912" s="3" t="s">
        <v>9845</v>
      </c>
      <c r="G1912" s="3" t="s">
        <v>16</v>
      </c>
      <c r="H1912" s="3">
        <v>127.0</v>
      </c>
      <c r="I1912" s="3" t="s">
        <v>9576</v>
      </c>
      <c r="J1912" s="3">
        <v>6.0</v>
      </c>
      <c r="K1912" s="3" t="s">
        <v>9846</v>
      </c>
    </row>
    <row r="1913" ht="14.25" customHeight="1">
      <c r="A1913" s="3" t="s">
        <v>9847</v>
      </c>
      <c r="B1913" s="3">
        <v>2020.0</v>
      </c>
      <c r="C1913" s="3" t="s">
        <v>9848</v>
      </c>
      <c r="D1913" s="3" t="s">
        <v>9849</v>
      </c>
      <c r="E1913" s="3" t="s">
        <v>89</v>
      </c>
      <c r="F1913" s="3" t="s">
        <v>9850</v>
      </c>
      <c r="G1913" s="3" t="s">
        <v>16</v>
      </c>
      <c r="H1913" s="3">
        <v>134.0</v>
      </c>
      <c r="I1913" s="3" t="s">
        <v>9851</v>
      </c>
      <c r="J1913" s="3">
        <v>2.0</v>
      </c>
      <c r="K1913" s="3" t="s">
        <v>9852</v>
      </c>
    </row>
    <row r="1914" ht="14.25" customHeight="1">
      <c r="A1914" s="3" t="s">
        <v>9853</v>
      </c>
      <c r="B1914" s="3">
        <v>2020.0</v>
      </c>
      <c r="C1914" s="3" t="s">
        <v>9854</v>
      </c>
      <c r="D1914" s="3" t="s">
        <v>9855</v>
      </c>
      <c r="E1914" s="3" t="s">
        <v>9856</v>
      </c>
      <c r="F1914" s="3" t="s">
        <v>9857</v>
      </c>
      <c r="G1914" s="3" t="s">
        <v>16</v>
      </c>
      <c r="H1914" s="3">
        <v>144.0</v>
      </c>
      <c r="I1914" s="3" t="s">
        <v>9858</v>
      </c>
      <c r="J1914" s="3">
        <v>3.0</v>
      </c>
      <c r="K1914" s="3" t="s">
        <v>9859</v>
      </c>
    </row>
    <row r="1915" ht="14.25" customHeight="1">
      <c r="A1915" s="3" t="s">
        <v>9860</v>
      </c>
      <c r="B1915" s="3">
        <v>2020.0</v>
      </c>
      <c r="C1915" s="3" t="s">
        <v>9861</v>
      </c>
      <c r="D1915" s="3" t="s">
        <v>9862</v>
      </c>
      <c r="E1915" s="3" t="s">
        <v>279</v>
      </c>
      <c r="F1915" s="3" t="s">
        <v>9863</v>
      </c>
      <c r="G1915" s="3" t="s">
        <v>16</v>
      </c>
      <c r="H1915" s="3">
        <v>0.0</v>
      </c>
      <c r="I1915" s="3" t="s">
        <v>84</v>
      </c>
      <c r="J1915" s="3">
        <v>3.0</v>
      </c>
      <c r="K1915" s="3" t="s">
        <v>9864</v>
      </c>
    </row>
    <row r="1916" ht="14.25" customHeight="1">
      <c r="A1916" s="3" t="s">
        <v>9865</v>
      </c>
      <c r="B1916" s="3">
        <v>2020.0</v>
      </c>
      <c r="C1916" s="3" t="s">
        <v>9866</v>
      </c>
      <c r="D1916" s="3" t="s">
        <v>471</v>
      </c>
      <c r="E1916" s="3" t="s">
        <v>14</v>
      </c>
      <c r="F1916" s="3" t="s">
        <v>9867</v>
      </c>
      <c r="G1916" s="3" t="s">
        <v>16</v>
      </c>
      <c r="H1916" s="3">
        <v>117.0</v>
      </c>
      <c r="I1916" s="3" t="s">
        <v>9868</v>
      </c>
      <c r="J1916" s="3">
        <v>5.0</v>
      </c>
      <c r="K1916" s="3" t="s">
        <v>9869</v>
      </c>
    </row>
    <row r="1917" ht="14.25" customHeight="1">
      <c r="A1917" s="3" t="s">
        <v>9870</v>
      </c>
      <c r="B1917" s="3">
        <v>2020.0</v>
      </c>
      <c r="C1917" s="3" t="s">
        <v>9871</v>
      </c>
      <c r="D1917" s="3" t="s">
        <v>9517</v>
      </c>
      <c r="E1917" s="3" t="s">
        <v>9518</v>
      </c>
      <c r="F1917" s="3" t="s">
        <v>9872</v>
      </c>
      <c r="G1917" s="3" t="s">
        <v>16</v>
      </c>
      <c r="H1917" s="3">
        <v>269.0</v>
      </c>
      <c r="I1917" s="3" t="s">
        <v>9873</v>
      </c>
      <c r="J1917" s="3">
        <v>5.0</v>
      </c>
      <c r="K1917" s="3" t="s">
        <v>9874</v>
      </c>
    </row>
    <row r="1918" ht="14.25" customHeight="1">
      <c r="A1918" s="3" t="s">
        <v>9875</v>
      </c>
      <c r="B1918" s="3">
        <v>2020.0</v>
      </c>
      <c r="C1918" s="3" t="s">
        <v>9876</v>
      </c>
      <c r="D1918" s="3" t="s">
        <v>9877</v>
      </c>
      <c r="E1918" s="3" t="s">
        <v>9878</v>
      </c>
      <c r="F1918" s="3" t="s">
        <v>9879</v>
      </c>
      <c r="G1918" s="3" t="s">
        <v>16</v>
      </c>
      <c r="H1918" s="3">
        <v>29.0</v>
      </c>
      <c r="I1918" s="3" t="s">
        <v>9880</v>
      </c>
      <c r="J1918" s="3">
        <v>5.0</v>
      </c>
      <c r="K1918" s="3" t="s">
        <v>9881</v>
      </c>
    </row>
    <row r="1919" ht="14.25" customHeight="1">
      <c r="A1919" s="3" t="s">
        <v>9882</v>
      </c>
      <c r="B1919" s="3">
        <v>2020.0</v>
      </c>
      <c r="C1919" s="3" t="s">
        <v>9883</v>
      </c>
      <c r="D1919" s="3" t="s">
        <v>9884</v>
      </c>
      <c r="E1919" s="3" t="s">
        <v>9705</v>
      </c>
      <c r="F1919" s="3" t="s">
        <v>9885</v>
      </c>
      <c r="G1919" s="3" t="s">
        <v>16</v>
      </c>
      <c r="H1919" s="3">
        <v>142.0</v>
      </c>
      <c r="I1919" s="3" t="s">
        <v>9592</v>
      </c>
      <c r="J1919" s="3">
        <v>4.0</v>
      </c>
      <c r="K1919" s="3" t="s">
        <v>9886</v>
      </c>
    </row>
    <row r="1920" ht="14.25" customHeight="1">
      <c r="A1920" s="3" t="s">
        <v>9887</v>
      </c>
      <c r="B1920" s="3">
        <v>2020.0</v>
      </c>
      <c r="C1920" s="3" t="s">
        <v>9888</v>
      </c>
      <c r="E1920" s="3" t="s">
        <v>9889</v>
      </c>
      <c r="F1920" s="3" t="s">
        <v>9890</v>
      </c>
      <c r="G1920" s="3" t="s">
        <v>16</v>
      </c>
      <c r="H1920" s="3">
        <v>237.0</v>
      </c>
      <c r="I1920" s="3" t="s">
        <v>9891</v>
      </c>
      <c r="J1920" s="3">
        <v>5.0</v>
      </c>
      <c r="K1920" s="3" t="s">
        <v>9892</v>
      </c>
    </row>
    <row r="1921" ht="14.25" customHeight="1">
      <c r="A1921" s="3" t="s">
        <v>9893</v>
      </c>
      <c r="B1921" s="3">
        <v>2020.0</v>
      </c>
      <c r="C1921" s="3" t="s">
        <v>9894</v>
      </c>
      <c r="D1921" s="3" t="s">
        <v>9895</v>
      </c>
      <c r="E1921" s="3" t="s">
        <v>89</v>
      </c>
      <c r="F1921" s="3" t="s">
        <v>9896</v>
      </c>
      <c r="G1921" s="3" t="s">
        <v>16</v>
      </c>
      <c r="H1921" s="3">
        <v>399.0</v>
      </c>
      <c r="I1921" s="3" t="s">
        <v>9897</v>
      </c>
      <c r="J1921" s="3">
        <v>5.0</v>
      </c>
      <c r="K1921" s="3" t="s">
        <v>9898</v>
      </c>
    </row>
    <row r="1922" ht="14.25" customHeight="1">
      <c r="A1922" s="3" t="s">
        <v>9899</v>
      </c>
      <c r="B1922" s="3">
        <v>2020.0</v>
      </c>
      <c r="C1922" s="3" t="s">
        <v>9900</v>
      </c>
      <c r="D1922" s="3" t="s">
        <v>9901</v>
      </c>
      <c r="E1922" s="3" t="s">
        <v>9902</v>
      </c>
      <c r="F1922" s="3" t="s">
        <v>9903</v>
      </c>
      <c r="G1922" s="3" t="s">
        <v>16</v>
      </c>
      <c r="H1922" s="3">
        <v>122.0</v>
      </c>
      <c r="I1922" s="3" t="s">
        <v>9904</v>
      </c>
      <c r="J1922" s="3">
        <v>3.0</v>
      </c>
      <c r="K1922" s="3" t="s">
        <v>9905</v>
      </c>
    </row>
    <row r="1923" ht="14.25" customHeight="1">
      <c r="A1923" s="3" t="s">
        <v>9906</v>
      </c>
      <c r="B1923" s="3">
        <v>2020.0</v>
      </c>
      <c r="C1923" s="3" t="s">
        <v>9907</v>
      </c>
      <c r="D1923" s="3" t="s">
        <v>9908</v>
      </c>
      <c r="E1923" s="3" t="s">
        <v>242</v>
      </c>
      <c r="F1923" s="3" t="s">
        <v>9909</v>
      </c>
      <c r="G1923" s="3" t="s">
        <v>16</v>
      </c>
      <c r="H1923" s="3">
        <v>206.0</v>
      </c>
      <c r="I1923" s="3" t="s">
        <v>9910</v>
      </c>
      <c r="J1923" s="3">
        <v>5.0</v>
      </c>
      <c r="K1923" s="3" t="s">
        <v>9911</v>
      </c>
    </row>
    <row r="1924" ht="14.25" customHeight="1">
      <c r="A1924" s="3" t="s">
        <v>9912</v>
      </c>
      <c r="B1924" s="3">
        <v>2020.0</v>
      </c>
      <c r="C1924" s="3" t="s">
        <v>9913</v>
      </c>
      <c r="D1924" s="3" t="s">
        <v>1150</v>
      </c>
      <c r="E1924" s="3" t="s">
        <v>64</v>
      </c>
      <c r="F1924" s="3" t="s">
        <v>9914</v>
      </c>
      <c r="G1924" s="3" t="s">
        <v>16</v>
      </c>
      <c r="H1924" s="3">
        <v>168.0</v>
      </c>
      <c r="I1924" s="3" t="s">
        <v>9701</v>
      </c>
      <c r="J1924" s="3">
        <v>3.0</v>
      </c>
      <c r="K1924" s="3" t="s">
        <v>9915</v>
      </c>
    </row>
    <row r="1925" ht="14.25" customHeight="1">
      <c r="A1925" s="3" t="s">
        <v>9916</v>
      </c>
      <c r="B1925" s="3">
        <v>2020.0</v>
      </c>
      <c r="C1925" s="3" t="s">
        <v>9917</v>
      </c>
      <c r="D1925" s="3" t="s">
        <v>9918</v>
      </c>
      <c r="E1925" s="3" t="s">
        <v>508</v>
      </c>
      <c r="F1925" s="3" t="s">
        <v>9919</v>
      </c>
      <c r="G1925" s="3" t="s">
        <v>16</v>
      </c>
      <c r="H1925" s="3">
        <v>354.0</v>
      </c>
      <c r="I1925" s="3" t="s">
        <v>9920</v>
      </c>
      <c r="J1925" s="3">
        <v>4.0</v>
      </c>
      <c r="K1925" s="3" t="s">
        <v>9921</v>
      </c>
    </row>
    <row r="1926" ht="14.25" customHeight="1">
      <c r="A1926" s="3" t="s">
        <v>9922</v>
      </c>
      <c r="B1926" s="3">
        <v>2020.0</v>
      </c>
      <c r="C1926" s="3" t="s">
        <v>9923</v>
      </c>
      <c r="D1926" s="3" t="s">
        <v>9924</v>
      </c>
      <c r="E1926" s="3" t="s">
        <v>9518</v>
      </c>
      <c r="F1926" s="3" t="s">
        <v>9925</v>
      </c>
      <c r="G1926" s="3" t="s">
        <v>16</v>
      </c>
      <c r="H1926" s="3">
        <v>275.0</v>
      </c>
      <c r="I1926" s="3" t="s">
        <v>9926</v>
      </c>
      <c r="J1926" s="3">
        <v>3.0</v>
      </c>
      <c r="K1926" s="3" t="s">
        <v>9927</v>
      </c>
    </row>
    <row r="1927" ht="14.25" customHeight="1">
      <c r="A1927" s="3" t="s">
        <v>9928</v>
      </c>
      <c r="B1927" s="3">
        <v>2020.0</v>
      </c>
      <c r="C1927" s="3" t="s">
        <v>9929</v>
      </c>
      <c r="D1927" s="3" t="s">
        <v>9930</v>
      </c>
      <c r="E1927" s="3" t="s">
        <v>165</v>
      </c>
      <c r="F1927" s="3" t="s">
        <v>9931</v>
      </c>
      <c r="G1927" s="3" t="s">
        <v>16</v>
      </c>
      <c r="H1927" s="3">
        <v>424.0</v>
      </c>
      <c r="I1927" s="3" t="s">
        <v>9932</v>
      </c>
      <c r="J1927" s="3">
        <v>3.0</v>
      </c>
      <c r="K1927" s="3" t="s">
        <v>9933</v>
      </c>
    </row>
    <row r="1928" ht="14.25" customHeight="1">
      <c r="A1928" s="3" t="s">
        <v>9934</v>
      </c>
      <c r="B1928" s="3">
        <v>2020.0</v>
      </c>
      <c r="C1928" s="3" t="s">
        <v>9935</v>
      </c>
      <c r="D1928" s="3" t="s">
        <v>9936</v>
      </c>
      <c r="E1928" s="3" t="s">
        <v>279</v>
      </c>
      <c r="F1928" s="3" t="s">
        <v>9937</v>
      </c>
      <c r="G1928" s="3" t="s">
        <v>16</v>
      </c>
      <c r="H1928" s="3">
        <v>52.0</v>
      </c>
      <c r="I1928" s="3" t="s">
        <v>9938</v>
      </c>
      <c r="J1928" s="3">
        <v>2.0</v>
      </c>
      <c r="K1928" s="3" t="s">
        <v>9939</v>
      </c>
    </row>
    <row r="1929" ht="14.25" customHeight="1">
      <c r="A1929" s="3" t="s">
        <v>9940</v>
      </c>
      <c r="B1929" s="3">
        <v>2020.0</v>
      </c>
      <c r="C1929" s="3" t="s">
        <v>9941</v>
      </c>
      <c r="D1929" s="3" t="s">
        <v>5871</v>
      </c>
      <c r="E1929" s="3" t="s">
        <v>254</v>
      </c>
      <c r="F1929" s="3" t="s">
        <v>9942</v>
      </c>
      <c r="G1929" s="3" t="s">
        <v>16</v>
      </c>
      <c r="H1929" s="3">
        <v>492.0</v>
      </c>
      <c r="I1929" s="3" t="s">
        <v>9943</v>
      </c>
      <c r="J1929" s="3">
        <v>4.0</v>
      </c>
      <c r="K1929" s="3" t="s">
        <v>9944</v>
      </c>
    </row>
    <row r="1930" ht="14.25" customHeight="1">
      <c r="A1930" s="3" t="s">
        <v>9945</v>
      </c>
      <c r="B1930" s="3">
        <v>2020.0</v>
      </c>
      <c r="C1930" s="3" t="s">
        <v>9946</v>
      </c>
      <c r="D1930" s="3" t="s">
        <v>9947</v>
      </c>
      <c r="E1930" s="3" t="s">
        <v>34</v>
      </c>
      <c r="F1930" s="3" t="s">
        <v>9948</v>
      </c>
      <c r="G1930" s="3" t="s">
        <v>16</v>
      </c>
      <c r="H1930" s="3">
        <v>120.0</v>
      </c>
      <c r="I1930" s="3" t="s">
        <v>1254</v>
      </c>
      <c r="J1930" s="3">
        <v>5.0</v>
      </c>
      <c r="K1930" s="3" t="s">
        <v>9949</v>
      </c>
    </row>
    <row r="1931" ht="14.25" customHeight="1">
      <c r="A1931" s="3" t="s">
        <v>9950</v>
      </c>
      <c r="B1931" s="3">
        <v>2020.0</v>
      </c>
      <c r="C1931" s="3" t="s">
        <v>9951</v>
      </c>
      <c r="D1931" s="3" t="s">
        <v>1159</v>
      </c>
      <c r="E1931" s="3" t="s">
        <v>165</v>
      </c>
      <c r="F1931" s="3" t="s">
        <v>9952</v>
      </c>
      <c r="G1931" s="3" t="s">
        <v>16</v>
      </c>
      <c r="H1931" s="3">
        <v>398.0</v>
      </c>
      <c r="I1931" s="3" t="s">
        <v>9953</v>
      </c>
      <c r="J1931" s="3">
        <v>2.0</v>
      </c>
      <c r="K1931" s="3" t="s">
        <v>9954</v>
      </c>
    </row>
    <row r="1932" ht="14.25" customHeight="1">
      <c r="A1932" s="3" t="s">
        <v>9955</v>
      </c>
      <c r="B1932" s="3">
        <v>2020.0</v>
      </c>
      <c r="C1932" s="3" t="s">
        <v>9956</v>
      </c>
      <c r="D1932" s="3" t="s">
        <v>9699</v>
      </c>
      <c r="E1932" s="3" t="s">
        <v>14</v>
      </c>
      <c r="F1932" s="3" t="s">
        <v>9957</v>
      </c>
      <c r="G1932" s="3" t="s">
        <v>16</v>
      </c>
      <c r="H1932" s="3">
        <v>187.0</v>
      </c>
      <c r="I1932" s="3" t="s">
        <v>9958</v>
      </c>
      <c r="J1932" s="3">
        <v>5.0</v>
      </c>
      <c r="K1932" s="3" t="s">
        <v>9959</v>
      </c>
    </row>
    <row r="1933" ht="14.25" customHeight="1">
      <c r="A1933" s="3" t="s">
        <v>9960</v>
      </c>
      <c r="B1933" s="3">
        <v>2020.0</v>
      </c>
      <c r="C1933" s="3" t="s">
        <v>9961</v>
      </c>
      <c r="D1933" s="3" t="s">
        <v>6465</v>
      </c>
      <c r="E1933" s="3" t="s">
        <v>89</v>
      </c>
      <c r="F1933" s="3" t="s">
        <v>9962</v>
      </c>
      <c r="G1933" s="3" t="s">
        <v>16</v>
      </c>
      <c r="H1933" s="3">
        <v>512.0</v>
      </c>
      <c r="I1933" s="3" t="s">
        <v>9963</v>
      </c>
      <c r="J1933" s="3">
        <v>2.0</v>
      </c>
      <c r="K1933" s="3" t="s">
        <v>9964</v>
      </c>
    </row>
    <row r="1934" ht="14.25" customHeight="1">
      <c r="A1934" s="3" t="s">
        <v>9965</v>
      </c>
      <c r="B1934" s="3">
        <v>2020.0</v>
      </c>
      <c r="C1934" s="3" t="s">
        <v>9966</v>
      </c>
      <c r="D1934" s="3" t="s">
        <v>9967</v>
      </c>
      <c r="E1934" s="3" t="s">
        <v>165</v>
      </c>
      <c r="F1934" s="3" t="s">
        <v>9968</v>
      </c>
      <c r="G1934" s="3" t="s">
        <v>16</v>
      </c>
      <c r="H1934" s="3">
        <v>439.0</v>
      </c>
      <c r="I1934" s="3" t="s">
        <v>9969</v>
      </c>
      <c r="J1934" s="3">
        <v>3.0</v>
      </c>
      <c r="K1934" s="3" t="s">
        <v>9970</v>
      </c>
    </row>
    <row r="1935" ht="14.25" customHeight="1">
      <c r="A1935" s="3" t="s">
        <v>9971</v>
      </c>
      <c r="B1935" s="3">
        <v>2020.0</v>
      </c>
      <c r="C1935" s="3" t="s">
        <v>9972</v>
      </c>
      <c r="D1935" s="3" t="s">
        <v>6008</v>
      </c>
      <c r="E1935" s="3" t="s">
        <v>89</v>
      </c>
      <c r="F1935" s="3" t="s">
        <v>9973</v>
      </c>
      <c r="G1935" s="3" t="s">
        <v>16</v>
      </c>
      <c r="H1935" s="3">
        <v>254.0</v>
      </c>
      <c r="I1935" s="3" t="s">
        <v>9974</v>
      </c>
      <c r="J1935" s="3">
        <v>4.0</v>
      </c>
      <c r="K1935" s="3" t="s">
        <v>9975</v>
      </c>
    </row>
    <row r="1936" ht="14.25" customHeight="1">
      <c r="A1936" s="3" t="s">
        <v>9976</v>
      </c>
      <c r="B1936" s="3">
        <v>2020.0</v>
      </c>
      <c r="C1936" s="3" t="s">
        <v>9977</v>
      </c>
      <c r="D1936" s="3" t="s">
        <v>4809</v>
      </c>
      <c r="E1936" s="3" t="s">
        <v>254</v>
      </c>
      <c r="F1936" s="3" t="s">
        <v>9978</v>
      </c>
      <c r="G1936" s="3" t="s">
        <v>16</v>
      </c>
      <c r="H1936" s="3">
        <v>111.0</v>
      </c>
      <c r="I1936" s="3" t="s">
        <v>9979</v>
      </c>
      <c r="J1936" s="3">
        <v>3.0</v>
      </c>
      <c r="K1936" s="3" t="s">
        <v>9980</v>
      </c>
    </row>
    <row r="1937" ht="14.25" customHeight="1">
      <c r="A1937" s="3" t="s">
        <v>9981</v>
      </c>
      <c r="B1937" s="3">
        <v>2020.0</v>
      </c>
      <c r="C1937" s="3" t="s">
        <v>9982</v>
      </c>
      <c r="D1937" s="3" t="s">
        <v>4625</v>
      </c>
      <c r="E1937" s="3" t="s">
        <v>165</v>
      </c>
      <c r="F1937" s="3" t="s">
        <v>9983</v>
      </c>
      <c r="G1937" s="3" t="s">
        <v>16</v>
      </c>
      <c r="H1937" s="3">
        <v>269.0</v>
      </c>
      <c r="I1937" s="3" t="s">
        <v>9873</v>
      </c>
      <c r="J1937" s="3">
        <v>3.0</v>
      </c>
      <c r="K1937" s="3" t="s">
        <v>9984</v>
      </c>
    </row>
    <row r="1938" ht="14.25" customHeight="1">
      <c r="A1938" s="3" t="s">
        <v>9985</v>
      </c>
      <c r="B1938" s="3">
        <v>2020.0</v>
      </c>
      <c r="C1938" s="3" t="s">
        <v>9986</v>
      </c>
      <c r="D1938" s="3" t="s">
        <v>9987</v>
      </c>
      <c r="E1938" s="3" t="s">
        <v>89</v>
      </c>
      <c r="F1938" s="3" t="s">
        <v>9988</v>
      </c>
      <c r="G1938" s="3" t="s">
        <v>16</v>
      </c>
      <c r="H1938" s="3">
        <v>147.0</v>
      </c>
      <c r="I1938" s="3" t="s">
        <v>9989</v>
      </c>
      <c r="J1938" s="3">
        <v>5.0</v>
      </c>
      <c r="K1938" s="3" t="s">
        <v>9990</v>
      </c>
    </row>
    <row r="1939" ht="14.25" customHeight="1">
      <c r="A1939" s="3" t="s">
        <v>9991</v>
      </c>
      <c r="B1939" s="3">
        <v>2020.0</v>
      </c>
      <c r="C1939" s="3" t="s">
        <v>9992</v>
      </c>
      <c r="D1939" s="3" t="s">
        <v>9993</v>
      </c>
      <c r="E1939" s="3" t="s">
        <v>9994</v>
      </c>
      <c r="F1939" s="3" t="s">
        <v>9995</v>
      </c>
      <c r="G1939" s="3" t="s">
        <v>16</v>
      </c>
      <c r="H1939" s="3">
        <v>149.0</v>
      </c>
      <c r="I1939" s="3" t="s">
        <v>9586</v>
      </c>
      <c r="J1939" s="3">
        <v>2.0</v>
      </c>
      <c r="K1939" s="3" t="s">
        <v>9996</v>
      </c>
    </row>
    <row r="1940" ht="14.25" customHeight="1">
      <c r="A1940" s="3" t="s">
        <v>9997</v>
      </c>
      <c r="B1940" s="3">
        <v>2020.0</v>
      </c>
      <c r="C1940" s="3" t="s">
        <v>9998</v>
      </c>
      <c r="D1940" s="3" t="s">
        <v>9999</v>
      </c>
      <c r="E1940" s="3" t="s">
        <v>64</v>
      </c>
      <c r="F1940" s="3" t="s">
        <v>10000</v>
      </c>
      <c r="G1940" s="3" t="s">
        <v>16</v>
      </c>
      <c r="H1940" s="3">
        <v>120.0</v>
      </c>
      <c r="I1940" s="3" t="s">
        <v>1254</v>
      </c>
      <c r="J1940" s="3">
        <v>2.0</v>
      </c>
      <c r="K1940" s="3" t="s">
        <v>10001</v>
      </c>
    </row>
    <row r="1941" ht="14.25" customHeight="1">
      <c r="A1941" s="3" t="s">
        <v>10002</v>
      </c>
      <c r="B1941" s="3">
        <v>2020.0</v>
      </c>
      <c r="C1941" s="3" t="s">
        <v>10003</v>
      </c>
      <c r="D1941" s="3" t="s">
        <v>10004</v>
      </c>
      <c r="E1941" s="3" t="s">
        <v>34</v>
      </c>
      <c r="F1941" s="3" t="s">
        <v>10005</v>
      </c>
      <c r="G1941" s="3" t="s">
        <v>16</v>
      </c>
      <c r="H1941" s="3">
        <v>180.0</v>
      </c>
      <c r="I1941" s="3" t="s">
        <v>6345</v>
      </c>
      <c r="J1941" s="3">
        <v>5.0</v>
      </c>
      <c r="K1941" s="3" t="s">
        <v>10006</v>
      </c>
    </row>
    <row r="1942" ht="14.25" customHeight="1">
      <c r="A1942" s="3" t="s">
        <v>10007</v>
      </c>
      <c r="B1942" s="3">
        <v>2020.0</v>
      </c>
      <c r="C1942" s="3" t="s">
        <v>10008</v>
      </c>
      <c r="D1942" s="3" t="s">
        <v>5906</v>
      </c>
      <c r="E1942" s="3" t="s">
        <v>844</v>
      </c>
      <c r="F1942" s="3" t="s">
        <v>10009</v>
      </c>
      <c r="G1942" s="3" t="s">
        <v>16</v>
      </c>
      <c r="H1942" s="3">
        <v>129.0</v>
      </c>
      <c r="I1942" s="3" t="s">
        <v>10010</v>
      </c>
      <c r="J1942" s="3">
        <v>4.0</v>
      </c>
      <c r="K1942" s="3" t="s">
        <v>10011</v>
      </c>
    </row>
    <row r="1943" ht="14.25" customHeight="1">
      <c r="A1943" s="3" t="s">
        <v>10012</v>
      </c>
      <c r="B1943" s="3">
        <v>2020.0</v>
      </c>
      <c r="C1943" s="3" t="s">
        <v>10013</v>
      </c>
      <c r="D1943" s="3" t="s">
        <v>10014</v>
      </c>
      <c r="E1943" s="3" t="s">
        <v>14</v>
      </c>
      <c r="F1943" s="3" t="s">
        <v>10015</v>
      </c>
      <c r="G1943" s="3" t="s">
        <v>16</v>
      </c>
      <c r="H1943" s="3">
        <v>457.0</v>
      </c>
      <c r="I1943" s="3" t="s">
        <v>10016</v>
      </c>
      <c r="J1943" s="3">
        <v>4.0</v>
      </c>
      <c r="K1943" s="3" t="s">
        <v>10017</v>
      </c>
    </row>
    <row r="1944" ht="14.25" customHeight="1">
      <c r="A1944" s="3" t="s">
        <v>10018</v>
      </c>
      <c r="B1944" s="3">
        <v>2020.0</v>
      </c>
      <c r="C1944" s="3" t="s">
        <v>10019</v>
      </c>
      <c r="D1944" s="3" t="s">
        <v>10020</v>
      </c>
      <c r="E1944" s="3" t="s">
        <v>89</v>
      </c>
      <c r="F1944" s="3" t="s">
        <v>10021</v>
      </c>
      <c r="G1944" s="3" t="s">
        <v>16</v>
      </c>
      <c r="H1944" s="3">
        <v>263.0</v>
      </c>
      <c r="I1944" s="3" t="s">
        <v>10022</v>
      </c>
      <c r="J1944" s="3">
        <v>3.0</v>
      </c>
      <c r="K1944" s="3" t="s">
        <v>10023</v>
      </c>
    </row>
    <row r="1945" ht="14.25" customHeight="1">
      <c r="A1945" s="3" t="s">
        <v>10024</v>
      </c>
      <c r="B1945" s="3">
        <v>2020.0</v>
      </c>
      <c r="C1945" s="3" t="s">
        <v>10025</v>
      </c>
      <c r="D1945" s="3" t="s">
        <v>10026</v>
      </c>
      <c r="E1945" s="3" t="s">
        <v>844</v>
      </c>
      <c r="F1945" s="3" t="s">
        <v>10027</v>
      </c>
      <c r="G1945" s="3" t="s">
        <v>16</v>
      </c>
      <c r="H1945" s="3">
        <v>118.0</v>
      </c>
      <c r="I1945" s="3" t="s">
        <v>9689</v>
      </c>
      <c r="J1945" s="3">
        <v>5.0</v>
      </c>
      <c r="K1945" s="3" t="s">
        <v>10028</v>
      </c>
    </row>
    <row r="1946" ht="14.25" customHeight="1">
      <c r="A1946" s="3" t="s">
        <v>10029</v>
      </c>
      <c r="B1946" s="3">
        <v>2020.0</v>
      </c>
      <c r="C1946" s="3" t="s">
        <v>10030</v>
      </c>
      <c r="D1946" s="3" t="s">
        <v>10031</v>
      </c>
      <c r="E1946" s="3" t="s">
        <v>34</v>
      </c>
      <c r="F1946" s="3" t="s">
        <v>10032</v>
      </c>
      <c r="G1946" s="3" t="s">
        <v>16</v>
      </c>
      <c r="H1946" s="3">
        <v>278.0</v>
      </c>
      <c r="I1946" s="3" t="s">
        <v>10033</v>
      </c>
      <c r="J1946" s="3">
        <v>4.0</v>
      </c>
      <c r="K1946" s="3" t="s">
        <v>10034</v>
      </c>
    </row>
    <row r="1947" ht="14.25" customHeight="1">
      <c r="A1947" s="3" t="s">
        <v>10035</v>
      </c>
      <c r="B1947" s="3">
        <v>2020.0</v>
      </c>
      <c r="C1947" s="3" t="s">
        <v>10036</v>
      </c>
      <c r="D1947" s="3" t="s">
        <v>10037</v>
      </c>
      <c r="E1947" s="3" t="s">
        <v>254</v>
      </c>
      <c r="F1947" s="3" t="s">
        <v>10038</v>
      </c>
      <c r="G1947" s="3" t="s">
        <v>16</v>
      </c>
      <c r="H1947" s="3">
        <v>220.0</v>
      </c>
      <c r="I1947" s="3" t="s">
        <v>10039</v>
      </c>
      <c r="J1947" s="3">
        <v>3.0</v>
      </c>
      <c r="K1947" s="3" t="s">
        <v>10040</v>
      </c>
    </row>
    <row r="1948" ht="14.25" customHeight="1">
      <c r="A1948" s="3" t="s">
        <v>10041</v>
      </c>
      <c r="B1948" s="3">
        <v>2020.0</v>
      </c>
      <c r="C1948" s="3" t="s">
        <v>10042</v>
      </c>
      <c r="D1948" s="3" t="s">
        <v>10043</v>
      </c>
      <c r="E1948" s="3" t="s">
        <v>10044</v>
      </c>
      <c r="F1948" s="3" t="s">
        <v>10045</v>
      </c>
      <c r="G1948" s="3" t="s">
        <v>16</v>
      </c>
      <c r="H1948" s="3">
        <v>148.0</v>
      </c>
      <c r="I1948" s="3" t="s">
        <v>9834</v>
      </c>
      <c r="J1948" s="3">
        <v>1.0</v>
      </c>
      <c r="K1948" s="3" t="s">
        <v>10046</v>
      </c>
    </row>
    <row r="1949" ht="14.25" customHeight="1">
      <c r="A1949" s="3" t="s">
        <v>10047</v>
      </c>
      <c r="B1949" s="3">
        <v>2020.0</v>
      </c>
      <c r="C1949" s="3" t="s">
        <v>10048</v>
      </c>
      <c r="D1949" s="3" t="s">
        <v>10049</v>
      </c>
      <c r="E1949" s="3" t="s">
        <v>10050</v>
      </c>
      <c r="F1949" s="3" t="s">
        <v>10051</v>
      </c>
      <c r="G1949" s="3" t="s">
        <v>16</v>
      </c>
      <c r="H1949" s="3">
        <v>154.0</v>
      </c>
      <c r="I1949" s="3" t="s">
        <v>10052</v>
      </c>
      <c r="J1949" s="3">
        <v>4.0</v>
      </c>
      <c r="K1949" s="3" t="s">
        <v>10053</v>
      </c>
    </row>
    <row r="1950" ht="14.25" customHeight="1">
      <c r="A1950" s="3" t="s">
        <v>10054</v>
      </c>
      <c r="B1950" s="3">
        <v>2020.0</v>
      </c>
      <c r="C1950" s="3" t="s">
        <v>10055</v>
      </c>
      <c r="D1950" s="3" t="s">
        <v>95</v>
      </c>
      <c r="E1950" s="3" t="s">
        <v>254</v>
      </c>
      <c r="F1950" s="3" t="s">
        <v>10056</v>
      </c>
      <c r="G1950" s="3" t="s">
        <v>16</v>
      </c>
      <c r="H1950" s="3">
        <v>224.0</v>
      </c>
      <c r="I1950" s="3" t="s">
        <v>10057</v>
      </c>
      <c r="J1950" s="3">
        <v>4.0</v>
      </c>
      <c r="K1950" s="3" t="s">
        <v>10058</v>
      </c>
    </row>
    <row r="1951" ht="14.25" customHeight="1">
      <c r="A1951" s="3" t="s">
        <v>10059</v>
      </c>
      <c r="B1951" s="3">
        <v>2020.0</v>
      </c>
      <c r="C1951" s="3" t="s">
        <v>10060</v>
      </c>
      <c r="D1951" s="3" t="s">
        <v>10061</v>
      </c>
      <c r="E1951" s="3" t="s">
        <v>10062</v>
      </c>
      <c r="F1951" s="3" t="s">
        <v>10063</v>
      </c>
      <c r="G1951" s="3" t="s">
        <v>16</v>
      </c>
      <c r="H1951" s="3">
        <v>194.0</v>
      </c>
      <c r="I1951" s="3" t="s">
        <v>9547</v>
      </c>
      <c r="J1951" s="3">
        <v>3.0</v>
      </c>
      <c r="K1951" s="3" t="s">
        <v>10064</v>
      </c>
    </row>
    <row r="1952" ht="14.25" customHeight="1">
      <c r="A1952" s="3" t="s">
        <v>10065</v>
      </c>
      <c r="B1952" s="3">
        <v>2020.0</v>
      </c>
      <c r="C1952" s="3" t="s">
        <v>10066</v>
      </c>
      <c r="D1952" s="3" t="s">
        <v>8496</v>
      </c>
      <c r="E1952" s="3" t="s">
        <v>254</v>
      </c>
      <c r="F1952" s="3" t="s">
        <v>10067</v>
      </c>
      <c r="G1952" s="3" t="s">
        <v>16</v>
      </c>
      <c r="H1952" s="3">
        <v>333.0</v>
      </c>
      <c r="I1952" s="3" t="s">
        <v>10068</v>
      </c>
      <c r="J1952" s="3">
        <v>4.0</v>
      </c>
      <c r="K1952" s="3" t="s">
        <v>10069</v>
      </c>
    </row>
    <row r="1953" ht="14.25" customHeight="1">
      <c r="A1953" s="3" t="s">
        <v>10070</v>
      </c>
      <c r="B1953" s="3">
        <v>2019.0</v>
      </c>
      <c r="C1953" s="3" t="s">
        <v>10071</v>
      </c>
      <c r="E1953" s="3" t="s">
        <v>142</v>
      </c>
      <c r="F1953" s="3" t="s">
        <v>10072</v>
      </c>
      <c r="G1953" s="3" t="s">
        <v>16</v>
      </c>
      <c r="H1953" s="3">
        <v>25.0</v>
      </c>
      <c r="I1953" s="3" t="s">
        <v>6712</v>
      </c>
      <c r="J1953" s="3">
        <v>3.0</v>
      </c>
      <c r="K1953" s="3" t="s">
        <v>10073</v>
      </c>
    </row>
    <row r="1954" ht="14.25" customHeight="1">
      <c r="A1954" s="3" t="s">
        <v>10074</v>
      </c>
      <c r="B1954" s="3">
        <v>2019.0</v>
      </c>
      <c r="C1954" s="3" t="s">
        <v>10075</v>
      </c>
      <c r="D1954" s="3" t="s">
        <v>3675</v>
      </c>
      <c r="E1954" s="3" t="s">
        <v>89</v>
      </c>
      <c r="F1954" s="3" t="s">
        <v>10076</v>
      </c>
      <c r="G1954" s="3" t="s">
        <v>16</v>
      </c>
      <c r="H1954" s="3">
        <v>119.0</v>
      </c>
      <c r="I1954" s="3" t="s">
        <v>10077</v>
      </c>
      <c r="J1954" s="3">
        <v>4.0</v>
      </c>
      <c r="K1954" s="3" t="s">
        <v>10078</v>
      </c>
    </row>
    <row r="1955" ht="14.25" customHeight="1">
      <c r="A1955" s="3" t="s">
        <v>10079</v>
      </c>
      <c r="B1955" s="3">
        <v>2019.0</v>
      </c>
      <c r="C1955" s="3" t="s">
        <v>10080</v>
      </c>
      <c r="D1955" s="3" t="s">
        <v>10081</v>
      </c>
      <c r="E1955" s="3" t="s">
        <v>14</v>
      </c>
      <c r="F1955" s="3" t="s">
        <v>10082</v>
      </c>
      <c r="G1955" s="3" t="s">
        <v>16</v>
      </c>
      <c r="H1955" s="3">
        <v>7.0</v>
      </c>
      <c r="I1955" s="3" t="s">
        <v>4108</v>
      </c>
      <c r="J1955" s="3">
        <v>2.0</v>
      </c>
      <c r="K1955" s="3" t="s">
        <v>10083</v>
      </c>
    </row>
    <row r="1956" ht="14.25" customHeight="1">
      <c r="A1956" s="3" t="s">
        <v>10084</v>
      </c>
      <c r="B1956" s="3">
        <v>2019.0</v>
      </c>
      <c r="C1956" s="3" t="s">
        <v>10085</v>
      </c>
      <c r="D1956" s="3" t="s">
        <v>5102</v>
      </c>
      <c r="E1956" s="3" t="s">
        <v>5171</v>
      </c>
      <c r="F1956" s="3" t="s">
        <v>10086</v>
      </c>
      <c r="G1956" s="3" t="s">
        <v>16</v>
      </c>
      <c r="H1956" s="3">
        <v>8.0</v>
      </c>
      <c r="I1956" s="3" t="s">
        <v>10087</v>
      </c>
      <c r="J1956" s="3">
        <v>3.0</v>
      </c>
      <c r="K1956" s="3" t="s">
        <v>10088</v>
      </c>
    </row>
    <row r="1957" ht="14.25" customHeight="1">
      <c r="A1957" s="3" t="s">
        <v>10089</v>
      </c>
      <c r="B1957" s="3">
        <v>2019.0</v>
      </c>
      <c r="C1957" s="3" t="s">
        <v>10090</v>
      </c>
      <c r="D1957" s="3" t="s">
        <v>5690</v>
      </c>
      <c r="E1957" s="3" t="s">
        <v>254</v>
      </c>
      <c r="F1957" s="3" t="s">
        <v>10091</v>
      </c>
      <c r="G1957" s="3" t="s">
        <v>16</v>
      </c>
      <c r="H1957" s="3">
        <v>256.0</v>
      </c>
      <c r="I1957" s="3" t="s">
        <v>10092</v>
      </c>
      <c r="J1957" s="3">
        <v>4.0</v>
      </c>
      <c r="K1957" s="3" t="s">
        <v>10093</v>
      </c>
    </row>
    <row r="1958" ht="14.25" customHeight="1">
      <c r="A1958" s="3" t="s">
        <v>10094</v>
      </c>
      <c r="B1958" s="3">
        <v>2019.0</v>
      </c>
      <c r="C1958" s="3" t="s">
        <v>10095</v>
      </c>
      <c r="D1958" s="3" t="s">
        <v>10096</v>
      </c>
      <c r="E1958" s="3" t="s">
        <v>10062</v>
      </c>
      <c r="F1958" s="3" t="s">
        <v>10097</v>
      </c>
      <c r="G1958" s="3" t="s">
        <v>16</v>
      </c>
      <c r="H1958" s="3">
        <v>101.0</v>
      </c>
      <c r="I1958" s="3" t="s">
        <v>10098</v>
      </c>
      <c r="J1958" s="3">
        <v>6.0</v>
      </c>
      <c r="K1958" s="3" t="s">
        <v>10099</v>
      </c>
    </row>
    <row r="1959" ht="14.25" customHeight="1">
      <c r="A1959" s="3" t="s">
        <v>10100</v>
      </c>
      <c r="B1959" s="3">
        <v>2019.0</v>
      </c>
      <c r="C1959" s="3" t="s">
        <v>10101</v>
      </c>
      <c r="D1959" s="3" t="s">
        <v>10102</v>
      </c>
      <c r="E1959" s="3" t="s">
        <v>89</v>
      </c>
      <c r="F1959" s="3" t="s">
        <v>10103</v>
      </c>
      <c r="G1959" s="3" t="s">
        <v>16</v>
      </c>
      <c r="H1959" s="3">
        <v>135.0</v>
      </c>
      <c r="I1959" s="3" t="s">
        <v>10104</v>
      </c>
      <c r="J1959" s="3">
        <v>3.0</v>
      </c>
      <c r="K1959" s="3" t="s">
        <v>10105</v>
      </c>
    </row>
    <row r="1960" ht="14.25" customHeight="1">
      <c r="A1960" s="3" t="s">
        <v>10106</v>
      </c>
      <c r="B1960" s="3">
        <v>2019.0</v>
      </c>
      <c r="C1960" s="3" t="s">
        <v>10107</v>
      </c>
      <c r="D1960" s="3" t="s">
        <v>10108</v>
      </c>
      <c r="E1960" s="3" t="s">
        <v>10109</v>
      </c>
      <c r="F1960" s="3" t="s">
        <v>10110</v>
      </c>
      <c r="G1960" s="3" t="s">
        <v>16</v>
      </c>
      <c r="H1960" s="3">
        <v>187.0</v>
      </c>
      <c r="I1960" s="3" t="s">
        <v>10111</v>
      </c>
      <c r="J1960" s="3">
        <v>6.0</v>
      </c>
      <c r="K1960" s="3" t="s">
        <v>10112</v>
      </c>
    </row>
    <row r="1961" ht="14.25" customHeight="1">
      <c r="A1961" s="3" t="s">
        <v>10113</v>
      </c>
      <c r="B1961" s="3">
        <v>2019.0</v>
      </c>
      <c r="C1961" s="3" t="s">
        <v>10114</v>
      </c>
      <c r="D1961" s="3" t="s">
        <v>4625</v>
      </c>
      <c r="E1961" s="3" t="s">
        <v>89</v>
      </c>
      <c r="F1961" s="3" t="s">
        <v>10115</v>
      </c>
      <c r="G1961" s="3" t="s">
        <v>16</v>
      </c>
      <c r="H1961" s="3">
        <v>189.0</v>
      </c>
      <c r="I1961" s="3" t="s">
        <v>10116</v>
      </c>
      <c r="J1961" s="3">
        <v>2.0</v>
      </c>
      <c r="K1961" s="3" t="s">
        <v>10117</v>
      </c>
    </row>
    <row r="1962" ht="14.25" customHeight="1">
      <c r="A1962" s="3" t="s">
        <v>10118</v>
      </c>
      <c r="B1962" s="3">
        <v>2019.0</v>
      </c>
      <c r="C1962" s="3" t="s">
        <v>10119</v>
      </c>
      <c r="D1962" s="3" t="s">
        <v>10120</v>
      </c>
      <c r="E1962" s="3" t="s">
        <v>89</v>
      </c>
      <c r="F1962" s="3" t="s">
        <v>10121</v>
      </c>
      <c r="G1962" s="3" t="s">
        <v>16</v>
      </c>
      <c r="H1962" s="3">
        <v>209.0</v>
      </c>
      <c r="I1962" s="3" t="s">
        <v>10122</v>
      </c>
      <c r="J1962" s="3">
        <v>3.0</v>
      </c>
      <c r="K1962" s="3" t="s">
        <v>10123</v>
      </c>
    </row>
    <row r="1963" ht="14.25" customHeight="1">
      <c r="A1963" s="3" t="s">
        <v>10124</v>
      </c>
      <c r="B1963" s="3">
        <v>2019.0</v>
      </c>
      <c r="C1963" s="3" t="s">
        <v>10125</v>
      </c>
      <c r="D1963" s="3" t="s">
        <v>10126</v>
      </c>
      <c r="E1963" s="3" t="s">
        <v>3446</v>
      </c>
      <c r="F1963" s="3" t="s">
        <v>10127</v>
      </c>
      <c r="G1963" s="3" t="s">
        <v>16</v>
      </c>
      <c r="H1963" s="3">
        <v>26.0</v>
      </c>
      <c r="I1963" s="3" t="s">
        <v>6998</v>
      </c>
      <c r="J1963" s="3">
        <v>1.0</v>
      </c>
      <c r="K1963" s="3" t="s">
        <v>10128</v>
      </c>
    </row>
    <row r="1964" ht="14.25" customHeight="1">
      <c r="A1964" s="3" t="s">
        <v>10129</v>
      </c>
      <c r="B1964" s="3">
        <v>2019.0</v>
      </c>
      <c r="C1964" s="3" t="s">
        <v>10130</v>
      </c>
      <c r="D1964" s="3" t="s">
        <v>6330</v>
      </c>
      <c r="E1964" s="3" t="s">
        <v>254</v>
      </c>
      <c r="F1964" s="3" t="s">
        <v>10131</v>
      </c>
      <c r="G1964" s="3" t="s">
        <v>16</v>
      </c>
      <c r="H1964" s="3">
        <v>56.0</v>
      </c>
      <c r="I1964" s="3" t="s">
        <v>10132</v>
      </c>
      <c r="J1964" s="3">
        <v>3.0</v>
      </c>
      <c r="K1964" s="3" t="s">
        <v>10133</v>
      </c>
    </row>
    <row r="1965" ht="14.25" customHeight="1">
      <c r="A1965" s="3" t="s">
        <v>10134</v>
      </c>
      <c r="B1965" s="3">
        <v>2019.0</v>
      </c>
      <c r="C1965" s="3" t="s">
        <v>10135</v>
      </c>
      <c r="D1965" s="3" t="s">
        <v>10136</v>
      </c>
      <c r="E1965" s="3" t="s">
        <v>9712</v>
      </c>
      <c r="F1965" s="3" t="s">
        <v>10137</v>
      </c>
      <c r="G1965" s="3" t="s">
        <v>16</v>
      </c>
      <c r="H1965" s="3">
        <v>148.0</v>
      </c>
      <c r="I1965" s="3" t="s">
        <v>8392</v>
      </c>
      <c r="J1965" s="3">
        <v>4.0</v>
      </c>
      <c r="K1965" s="3" t="s">
        <v>10138</v>
      </c>
    </row>
    <row r="1966" ht="14.25" customHeight="1">
      <c r="A1966" s="3" t="s">
        <v>10139</v>
      </c>
      <c r="B1966" s="3">
        <v>2019.0</v>
      </c>
      <c r="C1966" s="3" t="s">
        <v>10140</v>
      </c>
      <c r="D1966" s="3" t="s">
        <v>8408</v>
      </c>
      <c r="E1966" s="3" t="s">
        <v>165</v>
      </c>
      <c r="F1966" s="3" t="s">
        <v>10141</v>
      </c>
      <c r="G1966" s="3" t="s">
        <v>16</v>
      </c>
      <c r="H1966" s="3">
        <v>113.0</v>
      </c>
      <c r="I1966" s="3" t="s">
        <v>10142</v>
      </c>
      <c r="J1966" s="3">
        <v>4.0</v>
      </c>
      <c r="K1966" s="3" t="s">
        <v>10143</v>
      </c>
    </row>
    <row r="1967" ht="14.25" customHeight="1">
      <c r="A1967" s="3" t="s">
        <v>10144</v>
      </c>
      <c r="B1967" s="3">
        <v>2019.0</v>
      </c>
      <c r="C1967" s="3" t="s">
        <v>10145</v>
      </c>
      <c r="D1967" s="3" t="s">
        <v>95</v>
      </c>
      <c r="E1967" s="3" t="s">
        <v>310</v>
      </c>
      <c r="F1967" s="3" t="s">
        <v>10146</v>
      </c>
      <c r="G1967" s="3" t="s">
        <v>16</v>
      </c>
      <c r="H1967" s="3">
        <v>4.0</v>
      </c>
      <c r="I1967" s="3" t="s">
        <v>2920</v>
      </c>
      <c r="J1967" s="3">
        <v>3.0</v>
      </c>
      <c r="K1967" s="3" t="s">
        <v>10147</v>
      </c>
    </row>
    <row r="1968" ht="14.25" customHeight="1">
      <c r="A1968" s="3" t="s">
        <v>10148</v>
      </c>
      <c r="B1968" s="3">
        <v>2019.0</v>
      </c>
      <c r="C1968" s="3" t="s">
        <v>4780</v>
      </c>
      <c r="E1968" s="3" t="s">
        <v>21</v>
      </c>
      <c r="F1968" s="3" t="s">
        <v>10149</v>
      </c>
      <c r="G1968" s="3" t="s">
        <v>16</v>
      </c>
      <c r="H1968" s="3">
        <v>1498.0</v>
      </c>
      <c r="I1968" s="3" t="s">
        <v>10150</v>
      </c>
      <c r="J1968" s="3">
        <v>1.0</v>
      </c>
      <c r="K1968" s="3" t="s">
        <v>10151</v>
      </c>
    </row>
    <row r="1969" ht="14.25" customHeight="1">
      <c r="A1969" s="3" t="s">
        <v>10152</v>
      </c>
      <c r="B1969" s="3">
        <v>2019.0</v>
      </c>
      <c r="C1969" s="3" t="s">
        <v>10153</v>
      </c>
      <c r="D1969" s="3" t="s">
        <v>10154</v>
      </c>
      <c r="E1969" s="3" t="s">
        <v>267</v>
      </c>
      <c r="F1969" s="3" t="s">
        <v>10155</v>
      </c>
      <c r="G1969" s="3" t="s">
        <v>16</v>
      </c>
      <c r="H1969" s="3">
        <v>182.0</v>
      </c>
      <c r="I1969" s="3" t="s">
        <v>10156</v>
      </c>
      <c r="J1969" s="3">
        <v>3.0</v>
      </c>
      <c r="K1969" s="3" t="s">
        <v>10157</v>
      </c>
    </row>
    <row r="1970" ht="14.25" customHeight="1">
      <c r="A1970" s="3" t="s">
        <v>10158</v>
      </c>
      <c r="B1970" s="3">
        <v>2019.0</v>
      </c>
      <c r="C1970" s="3" t="s">
        <v>10159</v>
      </c>
      <c r="D1970" s="3" t="s">
        <v>10160</v>
      </c>
      <c r="E1970" s="3" t="s">
        <v>9712</v>
      </c>
      <c r="F1970" s="3" t="s">
        <v>10161</v>
      </c>
      <c r="G1970" s="3" t="s">
        <v>16</v>
      </c>
      <c r="H1970" s="3">
        <v>2917.0</v>
      </c>
      <c r="I1970" s="3" t="s">
        <v>10162</v>
      </c>
      <c r="J1970" s="3">
        <v>2.0</v>
      </c>
      <c r="K1970" s="3" t="s">
        <v>10163</v>
      </c>
    </row>
    <row r="1971" ht="14.25" customHeight="1">
      <c r="A1971" s="3" t="s">
        <v>10164</v>
      </c>
      <c r="B1971" s="3">
        <v>2019.0</v>
      </c>
      <c r="C1971" s="3" t="s">
        <v>10165</v>
      </c>
      <c r="D1971" s="3" t="s">
        <v>10166</v>
      </c>
      <c r="E1971" s="3" t="s">
        <v>6042</v>
      </c>
      <c r="F1971" s="3" t="s">
        <v>10167</v>
      </c>
      <c r="G1971" s="3" t="s">
        <v>16</v>
      </c>
      <c r="H1971" s="3">
        <v>0.0</v>
      </c>
      <c r="I1971" s="3" t="s">
        <v>84</v>
      </c>
      <c r="J1971" s="3">
        <v>2.0</v>
      </c>
      <c r="K1971" s="3" t="s">
        <v>10168</v>
      </c>
    </row>
    <row r="1972" ht="14.25" customHeight="1">
      <c r="A1972" s="3" t="s">
        <v>10169</v>
      </c>
      <c r="B1972" s="3">
        <v>2019.0</v>
      </c>
      <c r="C1972" s="3" t="s">
        <v>10170</v>
      </c>
      <c r="D1972" s="3" t="s">
        <v>9895</v>
      </c>
      <c r="E1972" s="3" t="s">
        <v>89</v>
      </c>
      <c r="F1972" s="3" t="s">
        <v>10171</v>
      </c>
      <c r="G1972" s="3" t="s">
        <v>16</v>
      </c>
      <c r="H1972" s="3">
        <v>103.0</v>
      </c>
      <c r="I1972" s="3" t="s">
        <v>10172</v>
      </c>
      <c r="J1972" s="3">
        <v>4.0</v>
      </c>
      <c r="K1972" s="3" t="s">
        <v>10173</v>
      </c>
    </row>
    <row r="1973" ht="14.25" customHeight="1">
      <c r="A1973" s="3" t="s">
        <v>10174</v>
      </c>
      <c r="B1973" s="3">
        <v>2019.0</v>
      </c>
      <c r="C1973" s="3" t="s">
        <v>10175</v>
      </c>
      <c r="D1973" s="3" t="s">
        <v>10176</v>
      </c>
      <c r="E1973" s="3" t="s">
        <v>89</v>
      </c>
      <c r="F1973" s="3" t="s">
        <v>10177</v>
      </c>
      <c r="G1973" s="3" t="s">
        <v>16</v>
      </c>
      <c r="H1973" s="3">
        <v>167.0</v>
      </c>
      <c r="I1973" s="3" t="s">
        <v>10178</v>
      </c>
      <c r="J1973" s="3">
        <v>5.0</v>
      </c>
      <c r="K1973" s="3" t="s">
        <v>10179</v>
      </c>
    </row>
    <row r="1974" ht="14.25" customHeight="1">
      <c r="A1974" s="3" t="s">
        <v>10180</v>
      </c>
      <c r="B1974" s="3">
        <v>2019.0</v>
      </c>
      <c r="C1974" s="3" t="s">
        <v>10181</v>
      </c>
      <c r="D1974" s="3" t="s">
        <v>10182</v>
      </c>
      <c r="E1974" s="3" t="s">
        <v>34</v>
      </c>
      <c r="F1974" s="3" t="s">
        <v>10183</v>
      </c>
      <c r="G1974" s="3" t="s">
        <v>16</v>
      </c>
      <c r="H1974" s="3">
        <v>196.0</v>
      </c>
      <c r="I1974" s="3" t="s">
        <v>10184</v>
      </c>
      <c r="J1974" s="3">
        <v>5.0</v>
      </c>
      <c r="K1974" s="3" t="s">
        <v>10185</v>
      </c>
    </row>
    <row r="1975" ht="14.25" customHeight="1">
      <c r="A1975" s="3" t="s">
        <v>10186</v>
      </c>
      <c r="B1975" s="3">
        <v>2019.0</v>
      </c>
      <c r="C1975" s="3" t="s">
        <v>10187</v>
      </c>
      <c r="D1975" s="3" t="s">
        <v>10188</v>
      </c>
      <c r="E1975" s="3" t="s">
        <v>10189</v>
      </c>
      <c r="F1975" s="3" t="s">
        <v>10190</v>
      </c>
      <c r="G1975" s="3" t="s">
        <v>16</v>
      </c>
      <c r="H1975" s="3">
        <v>12.0</v>
      </c>
      <c r="I1975" s="3" t="s">
        <v>1077</v>
      </c>
      <c r="J1975" s="3">
        <v>4.0</v>
      </c>
    </row>
    <row r="1976" ht="14.25" customHeight="1">
      <c r="A1976" s="3" t="s">
        <v>10191</v>
      </c>
      <c r="B1976" s="3">
        <v>2019.0</v>
      </c>
      <c r="C1976" s="3" t="s">
        <v>10192</v>
      </c>
      <c r="D1976" s="3" t="s">
        <v>1985</v>
      </c>
      <c r="E1976" s="3" t="s">
        <v>267</v>
      </c>
      <c r="F1976" s="3" t="s">
        <v>10193</v>
      </c>
      <c r="G1976" s="3" t="s">
        <v>16</v>
      </c>
      <c r="H1976" s="3">
        <v>265.0</v>
      </c>
      <c r="I1976" s="3" t="s">
        <v>10194</v>
      </c>
      <c r="J1976" s="3">
        <v>5.0</v>
      </c>
      <c r="K1976" s="3" t="s">
        <v>10195</v>
      </c>
    </row>
    <row r="1977" ht="14.25" customHeight="1">
      <c r="A1977" s="3" t="s">
        <v>10196</v>
      </c>
      <c r="B1977" s="3">
        <v>2019.0</v>
      </c>
      <c r="C1977" s="3" t="s">
        <v>10197</v>
      </c>
      <c r="E1977" s="3" t="s">
        <v>142</v>
      </c>
      <c r="F1977" s="3" t="s">
        <v>10198</v>
      </c>
      <c r="G1977" s="3" t="s">
        <v>16</v>
      </c>
      <c r="H1977" s="3">
        <v>15.0</v>
      </c>
      <c r="I1977" s="3" t="s">
        <v>5827</v>
      </c>
      <c r="J1977" s="3">
        <v>5.0</v>
      </c>
      <c r="K1977" s="3" t="s">
        <v>10199</v>
      </c>
    </row>
    <row r="1978" ht="14.25" customHeight="1">
      <c r="A1978" s="3" t="s">
        <v>10200</v>
      </c>
      <c r="B1978" s="3">
        <v>2019.0</v>
      </c>
      <c r="C1978" s="3" t="s">
        <v>9535</v>
      </c>
      <c r="D1978" s="3" t="s">
        <v>4516</v>
      </c>
      <c r="E1978" s="3" t="s">
        <v>14</v>
      </c>
      <c r="F1978" s="3" t="s">
        <v>10201</v>
      </c>
      <c r="G1978" s="3" t="s">
        <v>16</v>
      </c>
      <c r="H1978" s="3">
        <v>219.0</v>
      </c>
      <c r="I1978" s="3" t="s">
        <v>10202</v>
      </c>
      <c r="J1978" s="3">
        <v>4.0</v>
      </c>
      <c r="K1978" s="3" t="s">
        <v>10203</v>
      </c>
    </row>
    <row r="1979" ht="14.25" customHeight="1">
      <c r="A1979" s="3" t="s">
        <v>10204</v>
      </c>
      <c r="B1979" s="3">
        <v>2019.0</v>
      </c>
      <c r="C1979" s="3" t="s">
        <v>10205</v>
      </c>
      <c r="D1979" s="3" t="s">
        <v>8496</v>
      </c>
      <c r="E1979" s="3" t="s">
        <v>254</v>
      </c>
      <c r="F1979" s="3" t="s">
        <v>10206</v>
      </c>
      <c r="G1979" s="3" t="s">
        <v>16</v>
      </c>
      <c r="H1979" s="3">
        <v>333.0</v>
      </c>
      <c r="I1979" s="3" t="s">
        <v>10207</v>
      </c>
      <c r="J1979" s="3">
        <v>3.0</v>
      </c>
      <c r="K1979" s="3" t="s">
        <v>10208</v>
      </c>
    </row>
    <row r="1980" ht="14.25" customHeight="1">
      <c r="A1980" s="3" t="s">
        <v>10209</v>
      </c>
      <c r="B1980" s="3">
        <v>2019.0</v>
      </c>
      <c r="C1980" s="3" t="s">
        <v>10210</v>
      </c>
      <c r="D1980" s="3" t="s">
        <v>5763</v>
      </c>
      <c r="E1980" s="3" t="s">
        <v>64</v>
      </c>
      <c r="F1980" s="3" t="s">
        <v>10211</v>
      </c>
      <c r="G1980" s="3" t="s">
        <v>16</v>
      </c>
      <c r="H1980" s="3">
        <v>109.0</v>
      </c>
      <c r="I1980" s="3" t="s">
        <v>10212</v>
      </c>
      <c r="J1980" s="3">
        <v>3.0</v>
      </c>
      <c r="K1980" s="3" t="s">
        <v>10213</v>
      </c>
    </row>
    <row r="1981" ht="14.25" customHeight="1">
      <c r="A1981" s="3" t="s">
        <v>10214</v>
      </c>
      <c r="B1981" s="3">
        <v>2019.0</v>
      </c>
      <c r="C1981" s="3" t="s">
        <v>10215</v>
      </c>
      <c r="D1981" s="3" t="s">
        <v>10216</v>
      </c>
      <c r="E1981" s="3" t="s">
        <v>64</v>
      </c>
      <c r="F1981" s="3" t="s">
        <v>10217</v>
      </c>
      <c r="G1981" s="3" t="s">
        <v>16</v>
      </c>
      <c r="H1981" s="3">
        <v>149.0</v>
      </c>
      <c r="I1981" s="3" t="s">
        <v>10218</v>
      </c>
      <c r="J1981" s="3">
        <v>3.0</v>
      </c>
      <c r="K1981" s="3" t="s">
        <v>10219</v>
      </c>
    </row>
    <row r="1982" ht="14.25" customHeight="1">
      <c r="A1982" s="3" t="s">
        <v>10220</v>
      </c>
      <c r="B1982" s="3">
        <v>2019.0</v>
      </c>
      <c r="C1982" s="3" t="s">
        <v>10221</v>
      </c>
      <c r="D1982" s="3" t="s">
        <v>10222</v>
      </c>
      <c r="E1982" s="3" t="s">
        <v>10062</v>
      </c>
      <c r="F1982" s="3" t="s">
        <v>10223</v>
      </c>
      <c r="G1982" s="3" t="s">
        <v>16</v>
      </c>
      <c r="H1982" s="3">
        <v>459.0</v>
      </c>
      <c r="I1982" s="3" t="s">
        <v>10224</v>
      </c>
      <c r="J1982" s="3">
        <v>3.0</v>
      </c>
      <c r="K1982" s="3" t="s">
        <v>10225</v>
      </c>
    </row>
    <row r="1983" ht="14.25" customHeight="1">
      <c r="A1983" s="3" t="s">
        <v>10226</v>
      </c>
      <c r="B1983" s="3">
        <v>2019.0</v>
      </c>
      <c r="C1983" s="3" t="s">
        <v>10227</v>
      </c>
      <c r="D1983" s="3" t="s">
        <v>10228</v>
      </c>
      <c r="E1983" s="3" t="s">
        <v>64</v>
      </c>
      <c r="F1983" s="3" t="s">
        <v>10229</v>
      </c>
      <c r="G1983" s="3" t="s">
        <v>16</v>
      </c>
      <c r="H1983" s="3">
        <v>328.0</v>
      </c>
      <c r="I1983" s="3" t="s">
        <v>10230</v>
      </c>
      <c r="J1983" s="3">
        <v>5.0</v>
      </c>
      <c r="K1983" s="3" t="s">
        <v>10231</v>
      </c>
    </row>
    <row r="1984" ht="14.25" customHeight="1">
      <c r="A1984" s="3" t="s">
        <v>10232</v>
      </c>
      <c r="B1984" s="3">
        <v>2019.0</v>
      </c>
      <c r="C1984" s="3" t="s">
        <v>10233</v>
      </c>
      <c r="D1984" s="3" t="s">
        <v>95</v>
      </c>
      <c r="E1984" s="3" t="s">
        <v>165</v>
      </c>
      <c r="F1984" s="3" t="s">
        <v>10234</v>
      </c>
      <c r="G1984" s="3" t="s">
        <v>16</v>
      </c>
      <c r="H1984" s="3">
        <v>143.0</v>
      </c>
      <c r="I1984" s="3" t="s">
        <v>10235</v>
      </c>
      <c r="J1984" s="3">
        <v>2.0</v>
      </c>
      <c r="K1984" s="3" t="s">
        <v>10236</v>
      </c>
    </row>
    <row r="1985" ht="14.25" customHeight="1">
      <c r="A1985" s="3" t="s">
        <v>10237</v>
      </c>
      <c r="B1985" s="3">
        <v>2019.0</v>
      </c>
      <c r="C1985" s="3" t="s">
        <v>10238</v>
      </c>
      <c r="D1985" s="3" t="s">
        <v>5126</v>
      </c>
      <c r="E1985" s="3" t="s">
        <v>2099</v>
      </c>
      <c r="F1985" s="3" t="s">
        <v>10239</v>
      </c>
      <c r="G1985" s="3" t="s">
        <v>16</v>
      </c>
      <c r="H1985" s="3">
        <v>557.0</v>
      </c>
      <c r="I1985" s="3" t="s">
        <v>10240</v>
      </c>
      <c r="J1985" s="3">
        <v>5.0</v>
      </c>
      <c r="K1985" s="3" t="s">
        <v>10241</v>
      </c>
    </row>
    <row r="1986" ht="14.25" customHeight="1">
      <c r="A1986" s="3" t="s">
        <v>10242</v>
      </c>
      <c r="B1986" s="3">
        <v>2019.0</v>
      </c>
      <c r="C1986" s="3" t="s">
        <v>10243</v>
      </c>
      <c r="D1986" s="3" t="s">
        <v>9750</v>
      </c>
      <c r="E1986" s="3" t="s">
        <v>89</v>
      </c>
      <c r="F1986" s="3" t="s">
        <v>10244</v>
      </c>
      <c r="G1986" s="3" t="s">
        <v>16</v>
      </c>
      <c r="H1986" s="3">
        <v>114.0</v>
      </c>
      <c r="I1986" s="3" t="s">
        <v>10245</v>
      </c>
      <c r="J1986" s="3">
        <v>3.0</v>
      </c>
      <c r="K1986" s="3" t="s">
        <v>10246</v>
      </c>
    </row>
    <row r="1987" ht="14.25" customHeight="1">
      <c r="A1987" s="3" t="s">
        <v>10247</v>
      </c>
      <c r="B1987" s="3">
        <v>2019.0</v>
      </c>
      <c r="C1987" s="3" t="s">
        <v>10248</v>
      </c>
      <c r="D1987" s="3" t="s">
        <v>10249</v>
      </c>
      <c r="E1987" s="3" t="s">
        <v>89</v>
      </c>
      <c r="F1987" s="3" t="s">
        <v>10250</v>
      </c>
      <c r="G1987" s="3" t="s">
        <v>16</v>
      </c>
      <c r="H1987" s="3">
        <v>694.0</v>
      </c>
      <c r="I1987" s="3" t="s">
        <v>10251</v>
      </c>
      <c r="J1987" s="3">
        <v>2.0</v>
      </c>
      <c r="K1987" s="3" t="s">
        <v>10252</v>
      </c>
    </row>
    <row r="1988" ht="14.25" customHeight="1">
      <c r="A1988" s="3" t="s">
        <v>10253</v>
      </c>
      <c r="B1988" s="3">
        <v>2019.0</v>
      </c>
      <c r="C1988" s="3" t="s">
        <v>10254</v>
      </c>
      <c r="D1988" s="3" t="s">
        <v>9711</v>
      </c>
      <c r="E1988" s="3" t="s">
        <v>9712</v>
      </c>
      <c r="F1988" s="3" t="s">
        <v>10255</v>
      </c>
      <c r="G1988" s="3" t="s">
        <v>16</v>
      </c>
      <c r="H1988" s="3">
        <v>186.0</v>
      </c>
      <c r="I1988" s="3" t="s">
        <v>10256</v>
      </c>
      <c r="J1988" s="3">
        <v>5.0</v>
      </c>
      <c r="K1988" s="3" t="s">
        <v>10257</v>
      </c>
    </row>
    <row r="1989" ht="14.25" customHeight="1">
      <c r="A1989" s="3" t="s">
        <v>10258</v>
      </c>
      <c r="B1989" s="3">
        <v>2019.0</v>
      </c>
      <c r="C1989" s="3" t="s">
        <v>10259</v>
      </c>
      <c r="E1989" s="3" t="s">
        <v>142</v>
      </c>
      <c r="F1989" s="3" t="s">
        <v>10260</v>
      </c>
      <c r="G1989" s="3" t="s">
        <v>16</v>
      </c>
      <c r="H1989" s="3">
        <v>183.0</v>
      </c>
      <c r="I1989" s="3" t="s">
        <v>10261</v>
      </c>
      <c r="J1989" s="3">
        <v>3.0</v>
      </c>
      <c r="K1989" s="3" t="s">
        <v>10262</v>
      </c>
    </row>
    <row r="1990" ht="14.25" customHeight="1">
      <c r="A1990" s="3" t="s">
        <v>10263</v>
      </c>
      <c r="B1990" s="3">
        <v>2019.0</v>
      </c>
      <c r="C1990" s="3" t="s">
        <v>10264</v>
      </c>
      <c r="D1990" s="3" t="s">
        <v>10265</v>
      </c>
      <c r="E1990" s="3" t="s">
        <v>279</v>
      </c>
      <c r="F1990" s="3" t="s">
        <v>10266</v>
      </c>
      <c r="G1990" s="3" t="s">
        <v>16</v>
      </c>
      <c r="H1990" s="3">
        <v>430.0</v>
      </c>
      <c r="I1990" s="3" t="s">
        <v>10267</v>
      </c>
      <c r="J1990" s="3">
        <v>3.0</v>
      </c>
      <c r="K1990" s="3" t="s">
        <v>10268</v>
      </c>
    </row>
    <row r="1991" ht="14.25" customHeight="1">
      <c r="A1991" s="3" t="s">
        <v>10269</v>
      </c>
      <c r="B1991" s="3">
        <v>2019.0</v>
      </c>
      <c r="C1991" s="3" t="s">
        <v>10270</v>
      </c>
      <c r="D1991" s="3" t="s">
        <v>10271</v>
      </c>
      <c r="E1991" s="3" t="s">
        <v>254</v>
      </c>
      <c r="F1991" s="3" t="s">
        <v>10272</v>
      </c>
      <c r="G1991" s="3" t="s">
        <v>16</v>
      </c>
      <c r="H1991" s="3">
        <v>51.0</v>
      </c>
      <c r="I1991" s="3" t="s">
        <v>1559</v>
      </c>
      <c r="J1991" s="3">
        <v>4.0</v>
      </c>
      <c r="K1991" s="3" t="s">
        <v>10273</v>
      </c>
    </row>
    <row r="1992" ht="14.25" customHeight="1">
      <c r="A1992" s="3" t="s">
        <v>10274</v>
      </c>
      <c r="B1992" s="3">
        <v>2019.0</v>
      </c>
      <c r="C1992" s="3" t="s">
        <v>10275</v>
      </c>
      <c r="D1992" s="3" t="s">
        <v>9738</v>
      </c>
      <c r="E1992" s="3" t="s">
        <v>14</v>
      </c>
      <c r="F1992" s="3" t="s">
        <v>10276</v>
      </c>
      <c r="G1992" s="3" t="s">
        <v>16</v>
      </c>
      <c r="H1992" s="3">
        <v>218.0</v>
      </c>
      <c r="I1992" s="3" t="s">
        <v>8366</v>
      </c>
      <c r="J1992" s="3">
        <v>4.0</v>
      </c>
      <c r="K1992" s="3" t="s">
        <v>10277</v>
      </c>
    </row>
    <row r="1993" ht="14.25" customHeight="1">
      <c r="A1993" s="3" t="s">
        <v>10278</v>
      </c>
      <c r="B1993" s="3">
        <v>2019.0</v>
      </c>
      <c r="C1993" s="3" t="s">
        <v>10279</v>
      </c>
      <c r="D1993" s="3" t="s">
        <v>7679</v>
      </c>
      <c r="E1993" s="3" t="s">
        <v>254</v>
      </c>
      <c r="F1993" s="3" t="s">
        <v>10280</v>
      </c>
      <c r="G1993" s="3" t="s">
        <v>16</v>
      </c>
      <c r="H1993" s="3">
        <v>37.0</v>
      </c>
      <c r="I1993" s="3" t="s">
        <v>10281</v>
      </c>
      <c r="J1993" s="3">
        <v>4.0</v>
      </c>
      <c r="K1993" s="3" t="s">
        <v>10282</v>
      </c>
    </row>
    <row r="1994" ht="14.25" customHeight="1">
      <c r="A1994" s="3" t="s">
        <v>10283</v>
      </c>
      <c r="B1994" s="3">
        <v>2019.0</v>
      </c>
      <c r="C1994" s="3" t="s">
        <v>10284</v>
      </c>
      <c r="E1994" s="3" t="s">
        <v>242</v>
      </c>
      <c r="F1994" s="3" t="s">
        <v>10285</v>
      </c>
      <c r="G1994" s="3" t="s">
        <v>16</v>
      </c>
      <c r="H1994" s="3">
        <v>276.0</v>
      </c>
      <c r="I1994" s="3" t="s">
        <v>10286</v>
      </c>
      <c r="J1994" s="3">
        <v>3.0</v>
      </c>
      <c r="K1994" s="3" t="s">
        <v>10287</v>
      </c>
    </row>
    <row r="1995" ht="14.25" customHeight="1">
      <c r="A1995" s="3" t="s">
        <v>10288</v>
      </c>
      <c r="B1995" s="3">
        <v>2019.0</v>
      </c>
      <c r="C1995" s="3" t="s">
        <v>10289</v>
      </c>
      <c r="D1995" s="3" t="s">
        <v>10290</v>
      </c>
      <c r="E1995" s="3" t="s">
        <v>89</v>
      </c>
      <c r="F1995" s="3" t="s">
        <v>10291</v>
      </c>
      <c r="G1995" s="3" t="s">
        <v>16</v>
      </c>
      <c r="H1995" s="3">
        <v>115.0</v>
      </c>
      <c r="I1995" s="3" t="s">
        <v>10292</v>
      </c>
      <c r="J1995" s="3">
        <v>4.0</v>
      </c>
      <c r="K1995" s="3" t="s">
        <v>10293</v>
      </c>
    </row>
    <row r="1996" ht="14.25" customHeight="1">
      <c r="A1996" s="3" t="s">
        <v>10294</v>
      </c>
      <c r="B1996" s="3">
        <v>2019.0</v>
      </c>
      <c r="C1996" s="3" t="s">
        <v>10295</v>
      </c>
      <c r="D1996" s="3" t="s">
        <v>1548</v>
      </c>
      <c r="E1996" s="3" t="s">
        <v>89</v>
      </c>
      <c r="F1996" s="3" t="s">
        <v>10296</v>
      </c>
      <c r="G1996" s="3" t="s">
        <v>16</v>
      </c>
      <c r="H1996" s="3">
        <v>171.0</v>
      </c>
      <c r="I1996" s="3" t="s">
        <v>10297</v>
      </c>
      <c r="J1996" s="3">
        <v>5.0</v>
      </c>
      <c r="K1996" s="3" t="s">
        <v>10298</v>
      </c>
    </row>
    <row r="1997" ht="14.25" customHeight="1">
      <c r="A1997" s="3" t="s">
        <v>10299</v>
      </c>
      <c r="B1997" s="3">
        <v>2019.0</v>
      </c>
      <c r="C1997" s="3" t="s">
        <v>10300</v>
      </c>
      <c r="D1997" s="3" t="s">
        <v>10301</v>
      </c>
      <c r="E1997" s="3" t="s">
        <v>10302</v>
      </c>
      <c r="F1997" s="3" t="s">
        <v>10303</v>
      </c>
      <c r="G1997" s="3" t="s">
        <v>16</v>
      </c>
      <c r="H1997" s="3">
        <v>109.0</v>
      </c>
      <c r="I1997" s="3" t="s">
        <v>10212</v>
      </c>
      <c r="J1997" s="3">
        <v>4.0</v>
      </c>
      <c r="K1997" s="3" t="s">
        <v>10304</v>
      </c>
    </row>
    <row r="1998" ht="14.25" customHeight="1">
      <c r="A1998" s="3" t="s">
        <v>10305</v>
      </c>
      <c r="B1998" s="3">
        <v>2019.0</v>
      </c>
      <c r="C1998" s="3" t="s">
        <v>10306</v>
      </c>
      <c r="D1998" s="3" t="s">
        <v>10307</v>
      </c>
      <c r="E1998" s="3" t="s">
        <v>89</v>
      </c>
      <c r="F1998" s="3" t="s">
        <v>10308</v>
      </c>
      <c r="G1998" s="3" t="s">
        <v>16</v>
      </c>
      <c r="H1998" s="3">
        <v>275.0</v>
      </c>
      <c r="I1998" s="3" t="s">
        <v>10309</v>
      </c>
      <c r="J1998" s="3">
        <v>3.0</v>
      </c>
      <c r="K1998" s="3" t="s">
        <v>10310</v>
      </c>
    </row>
    <row r="1999" ht="14.25" customHeight="1">
      <c r="A1999" s="3" t="s">
        <v>10311</v>
      </c>
      <c r="B1999" s="3">
        <v>2019.0</v>
      </c>
      <c r="C1999" s="3" t="s">
        <v>10312</v>
      </c>
      <c r="D1999" s="3" t="s">
        <v>10313</v>
      </c>
      <c r="E1999" s="3" t="s">
        <v>2099</v>
      </c>
      <c r="F1999" s="3" t="s">
        <v>10314</v>
      </c>
      <c r="G1999" s="3" t="s">
        <v>16</v>
      </c>
      <c r="H1999" s="3">
        <v>542.0</v>
      </c>
      <c r="I1999" s="3" t="s">
        <v>10315</v>
      </c>
      <c r="J1999" s="3">
        <v>1.0</v>
      </c>
      <c r="K1999" s="3" t="s">
        <v>10316</v>
      </c>
    </row>
    <row r="2000" ht="14.25" customHeight="1">
      <c r="A2000" s="3" t="s">
        <v>10317</v>
      </c>
      <c r="B2000" s="3">
        <v>2019.0</v>
      </c>
      <c r="C2000" s="3" t="s">
        <v>10318</v>
      </c>
      <c r="D2000" s="3" t="s">
        <v>253</v>
      </c>
      <c r="E2000" s="3" t="s">
        <v>165</v>
      </c>
      <c r="F2000" s="3" t="s">
        <v>10319</v>
      </c>
      <c r="G2000" s="3" t="s">
        <v>16</v>
      </c>
      <c r="H2000" s="3">
        <v>2072.0</v>
      </c>
      <c r="I2000" s="3" t="s">
        <v>10320</v>
      </c>
      <c r="J2000" s="3">
        <v>3.0</v>
      </c>
      <c r="K2000" s="3" t="s">
        <v>10321</v>
      </c>
    </row>
    <row r="2001" ht="14.25" customHeight="1">
      <c r="A2001" s="3" t="s">
        <v>10322</v>
      </c>
      <c r="B2001" s="3">
        <v>2019.0</v>
      </c>
      <c r="C2001" s="3" t="s">
        <v>10323</v>
      </c>
      <c r="D2001" s="3" t="s">
        <v>7646</v>
      </c>
      <c r="E2001" s="3" t="s">
        <v>267</v>
      </c>
      <c r="F2001" s="3" t="s">
        <v>10324</v>
      </c>
      <c r="G2001" s="3" t="s">
        <v>16</v>
      </c>
      <c r="H2001" s="3">
        <v>203.0</v>
      </c>
      <c r="I2001" s="3" t="s">
        <v>10325</v>
      </c>
      <c r="J2001" s="3">
        <v>4.0</v>
      </c>
      <c r="K2001" s="3" t="s">
        <v>10326</v>
      </c>
    </row>
    <row r="2002" ht="14.25" customHeight="1">
      <c r="A2002" s="3" t="s">
        <v>10327</v>
      </c>
      <c r="B2002" s="3">
        <v>2019.0</v>
      </c>
      <c r="C2002" s="3" t="s">
        <v>10328</v>
      </c>
      <c r="D2002" s="3" t="s">
        <v>108</v>
      </c>
      <c r="E2002" s="3" t="s">
        <v>14</v>
      </c>
      <c r="F2002" s="3" t="s">
        <v>10329</v>
      </c>
      <c r="G2002" s="3" t="s">
        <v>16</v>
      </c>
      <c r="H2002" s="3">
        <v>4.0</v>
      </c>
      <c r="I2002" s="3" t="s">
        <v>2920</v>
      </c>
      <c r="J2002" s="3">
        <v>5.0</v>
      </c>
      <c r="K2002" s="3" t="s">
        <v>10330</v>
      </c>
    </row>
    <row r="2003" ht="14.25" customHeight="1">
      <c r="A2003" s="3" t="s">
        <v>10331</v>
      </c>
      <c r="B2003" s="3">
        <v>2019.0</v>
      </c>
      <c r="C2003" s="3" t="s">
        <v>10332</v>
      </c>
      <c r="D2003" s="3" t="s">
        <v>10333</v>
      </c>
      <c r="E2003" s="3" t="s">
        <v>6042</v>
      </c>
      <c r="F2003" s="3" t="s">
        <v>10334</v>
      </c>
      <c r="G2003" s="3" t="s">
        <v>16</v>
      </c>
      <c r="H2003" s="3">
        <v>3.0</v>
      </c>
      <c r="I2003" s="3" t="s">
        <v>1850</v>
      </c>
      <c r="J2003" s="3">
        <v>1.0</v>
      </c>
      <c r="K2003" s="3" t="s">
        <v>10335</v>
      </c>
    </row>
    <row r="2004" ht="14.25" customHeight="1">
      <c r="A2004" s="3" t="s">
        <v>10336</v>
      </c>
      <c r="B2004" s="3">
        <v>2019.0</v>
      </c>
      <c r="C2004" s="3" t="s">
        <v>10337</v>
      </c>
      <c r="D2004" s="3" t="s">
        <v>1159</v>
      </c>
      <c r="E2004" s="3" t="s">
        <v>165</v>
      </c>
      <c r="F2004" s="3" t="s">
        <v>10338</v>
      </c>
      <c r="G2004" s="3" t="s">
        <v>16</v>
      </c>
      <c r="H2004" s="3">
        <v>2492.0</v>
      </c>
      <c r="I2004" s="3" t="s">
        <v>10339</v>
      </c>
      <c r="J2004" s="3">
        <v>3.0</v>
      </c>
      <c r="K2004" s="3" t="s">
        <v>10340</v>
      </c>
    </row>
    <row r="2005" ht="14.25" customHeight="1">
      <c r="A2005" s="3" t="s">
        <v>10341</v>
      </c>
      <c r="B2005" s="3">
        <v>2019.0</v>
      </c>
      <c r="C2005" s="3" t="s">
        <v>10342</v>
      </c>
      <c r="D2005" s="3" t="s">
        <v>95</v>
      </c>
      <c r="E2005" s="3" t="s">
        <v>165</v>
      </c>
      <c r="F2005" s="3" t="s">
        <v>10343</v>
      </c>
      <c r="G2005" s="3" t="s">
        <v>16</v>
      </c>
      <c r="H2005" s="3">
        <v>131.0</v>
      </c>
      <c r="I2005" s="3" t="s">
        <v>9340</v>
      </c>
      <c r="J2005" s="3">
        <v>4.0</v>
      </c>
      <c r="K2005" s="3" t="s">
        <v>10344</v>
      </c>
    </row>
    <row r="2006" ht="14.25" customHeight="1">
      <c r="A2006" s="3" t="s">
        <v>10345</v>
      </c>
      <c r="B2006" s="3">
        <v>2019.0</v>
      </c>
      <c r="C2006" s="3" t="s">
        <v>10346</v>
      </c>
      <c r="D2006" s="3" t="s">
        <v>5774</v>
      </c>
      <c r="E2006" s="3" t="s">
        <v>64</v>
      </c>
      <c r="F2006" s="3" t="s">
        <v>10347</v>
      </c>
      <c r="G2006" s="3" t="s">
        <v>16</v>
      </c>
      <c r="H2006" s="3">
        <v>220.0</v>
      </c>
      <c r="I2006" s="3" t="s">
        <v>10348</v>
      </c>
      <c r="J2006" s="3">
        <v>4.0</v>
      </c>
      <c r="K2006" s="3" t="s">
        <v>10349</v>
      </c>
    </row>
    <row r="2007" ht="14.25" customHeight="1">
      <c r="A2007" s="3" t="s">
        <v>10350</v>
      </c>
      <c r="B2007" s="3">
        <v>2019.0</v>
      </c>
      <c r="C2007" s="3" t="s">
        <v>10351</v>
      </c>
      <c r="D2007" s="3" t="s">
        <v>108</v>
      </c>
      <c r="E2007" s="3" t="s">
        <v>14</v>
      </c>
      <c r="F2007" s="3" t="s">
        <v>10352</v>
      </c>
      <c r="G2007" s="3" t="s">
        <v>16</v>
      </c>
      <c r="H2007" s="3">
        <v>151.0</v>
      </c>
      <c r="I2007" s="3" t="s">
        <v>10353</v>
      </c>
      <c r="J2007" s="3">
        <v>5.0</v>
      </c>
      <c r="K2007" s="3" t="s">
        <v>10354</v>
      </c>
    </row>
    <row r="2008" ht="14.25" customHeight="1">
      <c r="A2008" s="3" t="s">
        <v>10355</v>
      </c>
      <c r="B2008" s="3">
        <v>2019.0</v>
      </c>
      <c r="C2008" s="3" t="s">
        <v>10356</v>
      </c>
      <c r="D2008" s="3" t="s">
        <v>10357</v>
      </c>
      <c r="E2008" s="3" t="s">
        <v>14</v>
      </c>
      <c r="F2008" s="3" t="s">
        <v>10358</v>
      </c>
      <c r="G2008" s="3" t="s">
        <v>16</v>
      </c>
      <c r="H2008" s="3">
        <v>122.0</v>
      </c>
      <c r="I2008" s="3" t="s">
        <v>10359</v>
      </c>
      <c r="J2008" s="3">
        <v>3.0</v>
      </c>
      <c r="K2008" s="3" t="s">
        <v>10360</v>
      </c>
    </row>
    <row r="2009" ht="14.25" customHeight="1">
      <c r="A2009" s="3" t="s">
        <v>10361</v>
      </c>
      <c r="B2009" s="3">
        <v>2019.0</v>
      </c>
      <c r="C2009" s="3" t="s">
        <v>10362</v>
      </c>
      <c r="D2009" s="3" t="s">
        <v>9711</v>
      </c>
      <c r="E2009" s="3" t="s">
        <v>9712</v>
      </c>
      <c r="F2009" s="3" t="s">
        <v>10363</v>
      </c>
      <c r="G2009" s="3" t="s">
        <v>16</v>
      </c>
      <c r="H2009" s="3">
        <v>22067.0</v>
      </c>
      <c r="I2009" s="3" t="s">
        <v>10364</v>
      </c>
      <c r="J2009" s="3">
        <v>5.0</v>
      </c>
      <c r="K2009" s="3" t="s">
        <v>10365</v>
      </c>
    </row>
    <row r="2010" ht="14.25" customHeight="1">
      <c r="A2010" s="3" t="s">
        <v>10366</v>
      </c>
      <c r="B2010" s="3">
        <v>2019.0</v>
      </c>
      <c r="C2010" s="3" t="s">
        <v>10367</v>
      </c>
      <c r="D2010" s="3" t="s">
        <v>2679</v>
      </c>
      <c r="E2010" s="3" t="s">
        <v>34</v>
      </c>
      <c r="F2010" s="3" t="s">
        <v>10368</v>
      </c>
      <c r="G2010" s="3" t="s">
        <v>16</v>
      </c>
      <c r="H2010" s="3">
        <v>189.0</v>
      </c>
      <c r="I2010" s="3" t="s">
        <v>10116</v>
      </c>
      <c r="J2010" s="3">
        <v>4.0</v>
      </c>
      <c r="K2010" s="3" t="s">
        <v>10369</v>
      </c>
    </row>
    <row r="2011" ht="14.25" customHeight="1">
      <c r="A2011" s="3" t="s">
        <v>10370</v>
      </c>
      <c r="B2011" s="3">
        <v>2019.0</v>
      </c>
      <c r="C2011" s="3" t="s">
        <v>10371</v>
      </c>
      <c r="E2011" s="3" t="s">
        <v>142</v>
      </c>
      <c r="F2011" s="3" t="s">
        <v>10372</v>
      </c>
      <c r="G2011" s="3" t="s">
        <v>16</v>
      </c>
      <c r="H2011" s="3">
        <v>70.0</v>
      </c>
      <c r="I2011" s="3" t="s">
        <v>10373</v>
      </c>
      <c r="J2011" s="3">
        <v>4.0</v>
      </c>
      <c r="K2011" s="3" t="s">
        <v>10374</v>
      </c>
    </row>
    <row r="2012" ht="14.25" customHeight="1">
      <c r="A2012" s="3" t="s">
        <v>10375</v>
      </c>
      <c r="B2012" s="3">
        <v>2019.0</v>
      </c>
      <c r="C2012" s="3" t="s">
        <v>10376</v>
      </c>
      <c r="D2012" s="3" t="s">
        <v>10377</v>
      </c>
      <c r="E2012" s="3" t="s">
        <v>89</v>
      </c>
      <c r="F2012" s="3" t="s">
        <v>10378</v>
      </c>
      <c r="G2012" s="3" t="s">
        <v>16</v>
      </c>
      <c r="H2012" s="3">
        <v>109.0</v>
      </c>
      <c r="I2012" s="3" t="s">
        <v>10212</v>
      </c>
      <c r="J2012" s="3">
        <v>3.0</v>
      </c>
      <c r="K2012" s="3" t="s">
        <v>10379</v>
      </c>
    </row>
    <row r="2013" ht="14.25" customHeight="1">
      <c r="A2013" s="3" t="s">
        <v>10380</v>
      </c>
      <c r="B2013" s="3">
        <v>2019.0</v>
      </c>
      <c r="C2013" s="3" t="s">
        <v>10381</v>
      </c>
      <c r="D2013" s="3" t="s">
        <v>10108</v>
      </c>
      <c r="E2013" s="3" t="s">
        <v>34</v>
      </c>
      <c r="F2013" s="3" t="s">
        <v>10382</v>
      </c>
      <c r="G2013" s="3" t="s">
        <v>16</v>
      </c>
      <c r="H2013" s="3">
        <v>168.0</v>
      </c>
      <c r="I2013" s="3" t="s">
        <v>10383</v>
      </c>
      <c r="J2013" s="3">
        <v>4.0</v>
      </c>
      <c r="K2013" s="3" t="s">
        <v>10384</v>
      </c>
    </row>
    <row r="2014" ht="14.25" customHeight="1">
      <c r="A2014" s="3" t="s">
        <v>10385</v>
      </c>
      <c r="B2014" s="3">
        <v>2019.0</v>
      </c>
      <c r="C2014" s="3" t="s">
        <v>10386</v>
      </c>
      <c r="D2014" s="3" t="s">
        <v>10387</v>
      </c>
      <c r="E2014" s="3" t="s">
        <v>89</v>
      </c>
      <c r="F2014" s="3" t="s">
        <v>10388</v>
      </c>
      <c r="G2014" s="3" t="s">
        <v>16</v>
      </c>
      <c r="H2014" s="3">
        <v>100.0</v>
      </c>
      <c r="I2014" s="3" t="s">
        <v>6856</v>
      </c>
      <c r="J2014" s="3">
        <v>4.0</v>
      </c>
      <c r="K2014" s="3" t="s">
        <v>10389</v>
      </c>
    </row>
    <row r="2015" ht="14.25" customHeight="1">
      <c r="A2015" s="3" t="s">
        <v>10390</v>
      </c>
      <c r="B2015" s="3">
        <v>2019.0</v>
      </c>
      <c r="C2015" s="3" t="s">
        <v>10391</v>
      </c>
      <c r="D2015" s="3" t="s">
        <v>3294</v>
      </c>
      <c r="E2015" s="3" t="s">
        <v>89</v>
      </c>
      <c r="F2015" s="3" t="s">
        <v>10392</v>
      </c>
      <c r="G2015" s="3" t="s">
        <v>16</v>
      </c>
      <c r="H2015" s="3">
        <v>85.0</v>
      </c>
      <c r="I2015" s="3" t="s">
        <v>10393</v>
      </c>
      <c r="J2015" s="3">
        <v>2.0</v>
      </c>
      <c r="K2015" s="3" t="s">
        <v>10394</v>
      </c>
    </row>
    <row r="2016" ht="14.25" customHeight="1">
      <c r="A2016" s="3" t="s">
        <v>10395</v>
      </c>
      <c r="B2016" s="3">
        <v>2019.0</v>
      </c>
      <c r="C2016" s="3" t="s">
        <v>10396</v>
      </c>
      <c r="D2016" s="3" t="s">
        <v>10108</v>
      </c>
      <c r="E2016" s="3" t="s">
        <v>756</v>
      </c>
      <c r="F2016" s="3" t="s">
        <v>10397</v>
      </c>
      <c r="G2016" s="3" t="s">
        <v>16</v>
      </c>
      <c r="H2016" s="3">
        <v>21.0</v>
      </c>
      <c r="I2016" s="3" t="s">
        <v>5412</v>
      </c>
      <c r="J2016" s="3">
        <v>3.0</v>
      </c>
      <c r="K2016" s="3" t="s">
        <v>10398</v>
      </c>
    </row>
    <row r="2017" ht="14.25" customHeight="1">
      <c r="A2017" s="3" t="s">
        <v>10399</v>
      </c>
      <c r="B2017" s="3">
        <v>2019.0</v>
      </c>
      <c r="C2017" s="3" t="s">
        <v>10400</v>
      </c>
      <c r="D2017" s="3" t="s">
        <v>982</v>
      </c>
      <c r="E2017" s="3" t="s">
        <v>10401</v>
      </c>
      <c r="F2017" s="3" t="s">
        <v>10402</v>
      </c>
      <c r="G2017" s="3" t="s">
        <v>16</v>
      </c>
      <c r="H2017" s="3">
        <v>16.0</v>
      </c>
      <c r="I2017" s="3" t="s">
        <v>6750</v>
      </c>
      <c r="J2017" s="3">
        <v>4.0</v>
      </c>
      <c r="K2017" s="3" t="s">
        <v>10403</v>
      </c>
    </row>
    <row r="2018" ht="14.25" customHeight="1">
      <c r="A2018" s="3" t="s">
        <v>10404</v>
      </c>
      <c r="B2018" s="3">
        <v>2019.0</v>
      </c>
      <c r="C2018" s="3" t="s">
        <v>10405</v>
      </c>
      <c r="E2018" s="3" t="s">
        <v>279</v>
      </c>
      <c r="F2018" s="3" t="s">
        <v>10406</v>
      </c>
      <c r="G2018" s="3" t="s">
        <v>16</v>
      </c>
      <c r="H2018" s="3">
        <v>0.0</v>
      </c>
      <c r="I2018" s="3" t="s">
        <v>84</v>
      </c>
      <c r="J2018" s="3">
        <v>2.0</v>
      </c>
      <c r="K2018" s="3" t="s">
        <v>10407</v>
      </c>
    </row>
    <row r="2019" ht="14.25" customHeight="1">
      <c r="A2019" s="3" t="s">
        <v>10408</v>
      </c>
      <c r="B2019" s="3">
        <v>2019.0</v>
      </c>
      <c r="C2019" s="3" t="s">
        <v>10409</v>
      </c>
      <c r="D2019" s="3" t="s">
        <v>1343</v>
      </c>
      <c r="E2019" s="3" t="s">
        <v>267</v>
      </c>
      <c r="F2019" s="3" t="s">
        <v>10410</v>
      </c>
      <c r="G2019" s="3" t="s">
        <v>16</v>
      </c>
      <c r="H2019" s="3">
        <v>296.0</v>
      </c>
      <c r="I2019" s="3" t="s">
        <v>10411</v>
      </c>
      <c r="J2019" s="3">
        <v>6.0</v>
      </c>
      <c r="K2019" s="3" t="s">
        <v>10412</v>
      </c>
    </row>
    <row r="2020" ht="14.25" customHeight="1">
      <c r="A2020" s="3" t="s">
        <v>10413</v>
      </c>
      <c r="B2020" s="3">
        <v>2019.0</v>
      </c>
      <c r="C2020" s="3" t="s">
        <v>10414</v>
      </c>
      <c r="D2020" s="3" t="s">
        <v>10415</v>
      </c>
      <c r="E2020" s="3" t="s">
        <v>14</v>
      </c>
      <c r="F2020" s="3" t="s">
        <v>10416</v>
      </c>
      <c r="G2020" s="3" t="s">
        <v>16</v>
      </c>
      <c r="H2020" s="3">
        <v>3.0</v>
      </c>
      <c r="I2020" s="3" t="s">
        <v>1850</v>
      </c>
      <c r="J2020" s="3">
        <v>2.0</v>
      </c>
      <c r="K2020" s="3" t="s">
        <v>10417</v>
      </c>
    </row>
    <row r="2021" ht="14.25" customHeight="1">
      <c r="A2021" s="3" t="s">
        <v>10418</v>
      </c>
      <c r="B2021" s="3">
        <v>2019.0</v>
      </c>
      <c r="C2021" s="3" t="s">
        <v>10419</v>
      </c>
      <c r="D2021" s="3" t="s">
        <v>10420</v>
      </c>
      <c r="E2021" s="3" t="s">
        <v>10421</v>
      </c>
      <c r="F2021" s="3" t="s">
        <v>10422</v>
      </c>
      <c r="G2021" s="3" t="s">
        <v>16</v>
      </c>
      <c r="H2021" s="3">
        <v>11.0</v>
      </c>
      <c r="I2021" s="3" t="s">
        <v>4140</v>
      </c>
      <c r="J2021" s="3">
        <v>3.0</v>
      </c>
      <c r="K2021" s="3" t="s">
        <v>10423</v>
      </c>
    </row>
    <row r="2022" ht="14.25" customHeight="1">
      <c r="A2022" s="3" t="s">
        <v>10424</v>
      </c>
      <c r="B2022" s="3">
        <v>2019.0</v>
      </c>
      <c r="C2022" s="3" t="s">
        <v>10425</v>
      </c>
      <c r="D2022" s="3" t="s">
        <v>108</v>
      </c>
      <c r="E2022" s="3" t="s">
        <v>14</v>
      </c>
      <c r="F2022" s="3" t="s">
        <v>10426</v>
      </c>
      <c r="G2022" s="3" t="s">
        <v>16</v>
      </c>
      <c r="H2022" s="3">
        <v>81.0</v>
      </c>
      <c r="I2022" s="3" t="s">
        <v>1442</v>
      </c>
      <c r="J2022" s="3">
        <v>3.0</v>
      </c>
      <c r="K2022" s="3" t="s">
        <v>10427</v>
      </c>
    </row>
    <row r="2023" ht="14.25" customHeight="1">
      <c r="A2023" s="3" t="s">
        <v>10428</v>
      </c>
      <c r="B2023" s="3">
        <v>2019.0</v>
      </c>
      <c r="C2023" s="3" t="s">
        <v>10429</v>
      </c>
      <c r="D2023" s="3" t="s">
        <v>908</v>
      </c>
      <c r="E2023" s="3" t="s">
        <v>254</v>
      </c>
      <c r="F2023" s="3" t="s">
        <v>10430</v>
      </c>
      <c r="G2023" s="3" t="s">
        <v>16</v>
      </c>
      <c r="H2023" s="3">
        <v>206.0</v>
      </c>
      <c r="I2023" s="3" t="s">
        <v>10431</v>
      </c>
      <c r="J2023" s="3">
        <v>1.0</v>
      </c>
      <c r="K2023" s="3" t="s">
        <v>10432</v>
      </c>
    </row>
    <row r="2024" ht="14.25" customHeight="1">
      <c r="A2024" s="3" t="s">
        <v>10433</v>
      </c>
      <c r="B2024" s="3">
        <v>2019.0</v>
      </c>
      <c r="C2024" s="3" t="s">
        <v>10434</v>
      </c>
      <c r="D2024" s="3" t="s">
        <v>10435</v>
      </c>
      <c r="E2024" s="3" t="s">
        <v>844</v>
      </c>
      <c r="F2024" s="3" t="s">
        <v>10436</v>
      </c>
      <c r="G2024" s="3" t="s">
        <v>16</v>
      </c>
      <c r="H2024" s="3">
        <v>218.0</v>
      </c>
      <c r="I2024" s="3" t="s">
        <v>8366</v>
      </c>
      <c r="J2024" s="3">
        <v>2.0</v>
      </c>
      <c r="K2024" s="3" t="s">
        <v>10437</v>
      </c>
    </row>
    <row r="2025" ht="14.25" customHeight="1">
      <c r="A2025" s="3" t="s">
        <v>10438</v>
      </c>
      <c r="B2025" s="3">
        <v>2019.0</v>
      </c>
      <c r="C2025" s="3" t="s">
        <v>10439</v>
      </c>
      <c r="D2025" s="3" t="s">
        <v>10440</v>
      </c>
      <c r="E2025" s="3" t="s">
        <v>10441</v>
      </c>
      <c r="F2025" s="3" t="s">
        <v>10442</v>
      </c>
      <c r="G2025" s="3" t="s">
        <v>16</v>
      </c>
      <c r="H2025" s="3">
        <v>122.0</v>
      </c>
      <c r="I2025" s="3" t="s">
        <v>10359</v>
      </c>
      <c r="J2025" s="3">
        <v>4.0</v>
      </c>
      <c r="K2025" s="3" t="s">
        <v>10443</v>
      </c>
    </row>
    <row r="2026" ht="14.25" customHeight="1">
      <c r="A2026" s="3" t="s">
        <v>10444</v>
      </c>
      <c r="B2026" s="3">
        <v>2019.0</v>
      </c>
      <c r="C2026" s="3" t="s">
        <v>10445</v>
      </c>
      <c r="D2026" s="3" t="s">
        <v>108</v>
      </c>
      <c r="E2026" s="3" t="s">
        <v>14</v>
      </c>
      <c r="F2026" s="3" t="s">
        <v>10446</v>
      </c>
      <c r="G2026" s="3" t="s">
        <v>16</v>
      </c>
      <c r="H2026" s="3">
        <v>151.0</v>
      </c>
      <c r="I2026" s="3" t="s">
        <v>10353</v>
      </c>
      <c r="J2026" s="3">
        <v>5.0</v>
      </c>
      <c r="K2026" s="3" t="s">
        <v>10447</v>
      </c>
    </row>
    <row r="2027" ht="14.25" customHeight="1">
      <c r="A2027" s="3" t="s">
        <v>10448</v>
      </c>
      <c r="B2027" s="3">
        <v>2019.0</v>
      </c>
      <c r="C2027" s="3" t="s">
        <v>10449</v>
      </c>
      <c r="E2027" s="3" t="s">
        <v>21</v>
      </c>
      <c r="F2027" s="3" t="s">
        <v>10450</v>
      </c>
      <c r="G2027" s="3" t="s">
        <v>16</v>
      </c>
      <c r="H2027" s="3">
        <v>343.0</v>
      </c>
      <c r="I2027" s="3" t="s">
        <v>10451</v>
      </c>
      <c r="J2027" s="3">
        <v>1.0</v>
      </c>
      <c r="K2027" s="3" t="s">
        <v>10452</v>
      </c>
    </row>
    <row r="2028" ht="14.25" customHeight="1">
      <c r="A2028" s="3" t="s">
        <v>10453</v>
      </c>
      <c r="B2028" s="3">
        <v>2019.0</v>
      </c>
      <c r="C2028" s="3" t="s">
        <v>10454</v>
      </c>
      <c r="D2028" s="3" t="s">
        <v>5126</v>
      </c>
      <c r="E2028" s="3" t="s">
        <v>2099</v>
      </c>
      <c r="F2028" s="3" t="s">
        <v>10455</v>
      </c>
      <c r="G2028" s="3" t="s">
        <v>16</v>
      </c>
      <c r="H2028" s="3">
        <v>865.0</v>
      </c>
      <c r="I2028" s="3" t="s">
        <v>10456</v>
      </c>
      <c r="J2028" s="3">
        <v>4.0</v>
      </c>
      <c r="K2028" s="3" t="s">
        <v>10457</v>
      </c>
    </row>
    <row r="2029" ht="14.25" customHeight="1">
      <c r="A2029" s="3" t="s">
        <v>10458</v>
      </c>
      <c r="B2029" s="3">
        <v>2019.0</v>
      </c>
      <c r="C2029" s="3" t="s">
        <v>10459</v>
      </c>
      <c r="D2029" s="3" t="s">
        <v>4850</v>
      </c>
      <c r="E2029" s="3" t="s">
        <v>89</v>
      </c>
      <c r="F2029" s="3" t="s">
        <v>10460</v>
      </c>
      <c r="G2029" s="3" t="s">
        <v>16</v>
      </c>
      <c r="H2029" s="3">
        <v>177.0</v>
      </c>
      <c r="I2029" s="3" t="s">
        <v>10461</v>
      </c>
      <c r="J2029" s="3">
        <v>3.0</v>
      </c>
      <c r="K2029" s="3" t="s">
        <v>10462</v>
      </c>
    </row>
    <row r="2030" ht="14.25" customHeight="1">
      <c r="A2030" s="3" t="s">
        <v>10463</v>
      </c>
      <c r="B2030" s="3">
        <v>2019.0</v>
      </c>
      <c r="C2030" s="3" t="s">
        <v>10464</v>
      </c>
      <c r="D2030" s="3" t="s">
        <v>10465</v>
      </c>
      <c r="E2030" s="3" t="s">
        <v>9518</v>
      </c>
      <c r="F2030" s="3" t="s">
        <v>10466</v>
      </c>
      <c r="G2030" s="3" t="s">
        <v>16</v>
      </c>
      <c r="H2030" s="3">
        <v>118.0</v>
      </c>
      <c r="I2030" s="3" t="s">
        <v>10467</v>
      </c>
      <c r="J2030" s="3">
        <v>5.0</v>
      </c>
      <c r="K2030" s="3" t="s">
        <v>10468</v>
      </c>
    </row>
    <row r="2031" ht="14.25" customHeight="1">
      <c r="A2031" s="3" t="s">
        <v>10469</v>
      </c>
      <c r="B2031" s="3">
        <v>2019.0</v>
      </c>
      <c r="C2031" s="3" t="s">
        <v>10470</v>
      </c>
      <c r="D2031" s="3" t="s">
        <v>10471</v>
      </c>
      <c r="E2031" s="3" t="s">
        <v>508</v>
      </c>
      <c r="F2031" s="3" t="s">
        <v>10472</v>
      </c>
      <c r="G2031" s="3" t="s">
        <v>16</v>
      </c>
      <c r="H2031" s="3">
        <v>166.0</v>
      </c>
      <c r="I2031" s="3" t="s">
        <v>10473</v>
      </c>
      <c r="J2031" s="3">
        <v>3.0</v>
      </c>
      <c r="K2031" s="3" t="s">
        <v>10474</v>
      </c>
    </row>
    <row r="2032" ht="14.25" customHeight="1">
      <c r="A2032" s="3" t="s">
        <v>10475</v>
      </c>
      <c r="B2032" s="3">
        <v>2019.0</v>
      </c>
      <c r="C2032" s="3" t="s">
        <v>10476</v>
      </c>
      <c r="D2032" s="3" t="s">
        <v>10477</v>
      </c>
      <c r="E2032" s="3" t="s">
        <v>8702</v>
      </c>
      <c r="F2032" s="3" t="s">
        <v>10478</v>
      </c>
      <c r="G2032" s="3" t="s">
        <v>16</v>
      </c>
      <c r="H2032" s="3">
        <v>142.0</v>
      </c>
      <c r="I2032" s="3" t="s">
        <v>4777</v>
      </c>
      <c r="J2032" s="3">
        <v>3.0</v>
      </c>
      <c r="K2032" s="3" t="s">
        <v>10479</v>
      </c>
    </row>
    <row r="2033" ht="14.25" customHeight="1">
      <c r="A2033" s="3" t="s">
        <v>10480</v>
      </c>
      <c r="B2033" s="3">
        <v>2019.0</v>
      </c>
      <c r="C2033" s="3" t="s">
        <v>10481</v>
      </c>
      <c r="D2033" s="3" t="s">
        <v>9517</v>
      </c>
      <c r="E2033" s="3" t="s">
        <v>9518</v>
      </c>
      <c r="F2033" s="3" t="s">
        <v>10482</v>
      </c>
      <c r="G2033" s="3" t="s">
        <v>16</v>
      </c>
      <c r="H2033" s="3">
        <v>326.0</v>
      </c>
      <c r="I2033" s="3" t="s">
        <v>10483</v>
      </c>
      <c r="J2033" s="3">
        <v>2.0</v>
      </c>
      <c r="K2033" s="3" t="s">
        <v>10484</v>
      </c>
    </row>
    <row r="2034" ht="14.25" customHeight="1">
      <c r="A2034" s="3" t="s">
        <v>10485</v>
      </c>
      <c r="B2034" s="3">
        <v>2019.0</v>
      </c>
      <c r="C2034" s="3" t="s">
        <v>10486</v>
      </c>
      <c r="D2034" s="3" t="s">
        <v>9967</v>
      </c>
      <c r="E2034" s="3" t="s">
        <v>165</v>
      </c>
      <c r="F2034" s="3" t="s">
        <v>10487</v>
      </c>
      <c r="G2034" s="3" t="s">
        <v>16</v>
      </c>
      <c r="H2034" s="3">
        <v>217.0</v>
      </c>
      <c r="I2034" s="3" t="s">
        <v>10488</v>
      </c>
      <c r="J2034" s="3">
        <v>4.0</v>
      </c>
      <c r="K2034" s="3" t="s">
        <v>10489</v>
      </c>
    </row>
    <row r="2035" ht="14.25" customHeight="1">
      <c r="A2035" s="3" t="s">
        <v>10490</v>
      </c>
      <c r="B2035" s="3">
        <v>2019.0</v>
      </c>
      <c r="C2035" s="3" t="s">
        <v>10491</v>
      </c>
      <c r="D2035" s="3" t="s">
        <v>10492</v>
      </c>
      <c r="E2035" s="3" t="s">
        <v>14</v>
      </c>
      <c r="F2035" s="3" t="s">
        <v>10493</v>
      </c>
      <c r="G2035" s="3" t="s">
        <v>16</v>
      </c>
      <c r="H2035" s="3">
        <v>189.0</v>
      </c>
      <c r="I2035" s="3" t="s">
        <v>10116</v>
      </c>
      <c r="J2035" s="3">
        <v>3.0</v>
      </c>
      <c r="K2035" s="3" t="s">
        <v>10494</v>
      </c>
    </row>
    <row r="2036" ht="14.25" customHeight="1">
      <c r="A2036" s="3" t="s">
        <v>10495</v>
      </c>
      <c r="B2036" s="3">
        <v>2019.0</v>
      </c>
      <c r="C2036" s="3" t="s">
        <v>10496</v>
      </c>
      <c r="D2036" s="3" t="s">
        <v>6123</v>
      </c>
      <c r="E2036" s="3" t="s">
        <v>254</v>
      </c>
      <c r="F2036" s="3" t="s">
        <v>10497</v>
      </c>
      <c r="G2036" s="3" t="s">
        <v>16</v>
      </c>
      <c r="H2036" s="3">
        <v>215.0</v>
      </c>
      <c r="I2036" s="3" t="s">
        <v>10498</v>
      </c>
      <c r="J2036" s="3">
        <v>3.0</v>
      </c>
      <c r="K2036" s="3" t="s">
        <v>10499</v>
      </c>
    </row>
    <row r="2037" ht="14.25" customHeight="1">
      <c r="A2037" s="3" t="s">
        <v>10500</v>
      </c>
      <c r="B2037" s="3">
        <v>2019.0</v>
      </c>
      <c r="C2037" s="3" t="s">
        <v>10501</v>
      </c>
      <c r="D2037" s="3" t="s">
        <v>5146</v>
      </c>
      <c r="E2037" s="3" t="s">
        <v>844</v>
      </c>
      <c r="F2037" s="3" t="s">
        <v>10502</v>
      </c>
      <c r="G2037" s="3" t="s">
        <v>16</v>
      </c>
      <c r="H2037" s="3">
        <v>150.0</v>
      </c>
      <c r="I2037" s="3" t="s">
        <v>10503</v>
      </c>
      <c r="J2037" s="3">
        <v>4.0</v>
      </c>
      <c r="K2037" s="3" t="s">
        <v>10504</v>
      </c>
    </row>
    <row r="2038" ht="14.25" customHeight="1">
      <c r="A2038" s="3" t="s">
        <v>10505</v>
      </c>
      <c r="B2038" s="3">
        <v>2019.0</v>
      </c>
      <c r="C2038" s="3" t="s">
        <v>10506</v>
      </c>
      <c r="E2038" s="3" t="s">
        <v>142</v>
      </c>
      <c r="F2038" s="3" t="s">
        <v>10507</v>
      </c>
      <c r="G2038" s="3" t="s">
        <v>16</v>
      </c>
      <c r="H2038" s="3">
        <v>23.0</v>
      </c>
      <c r="I2038" s="3" t="s">
        <v>9221</v>
      </c>
      <c r="J2038" s="3">
        <v>4.0</v>
      </c>
      <c r="K2038" s="3" t="s">
        <v>10508</v>
      </c>
    </row>
    <row r="2039" ht="14.25" customHeight="1">
      <c r="A2039" s="3" t="s">
        <v>10509</v>
      </c>
      <c r="B2039" s="3">
        <v>2019.0</v>
      </c>
      <c r="C2039" s="3" t="s">
        <v>10510</v>
      </c>
      <c r="D2039" s="3" t="s">
        <v>10511</v>
      </c>
      <c r="E2039" s="3" t="s">
        <v>10512</v>
      </c>
      <c r="F2039" s="3" t="s">
        <v>10513</v>
      </c>
      <c r="G2039" s="3" t="s">
        <v>16</v>
      </c>
      <c r="H2039" s="3">
        <v>1.0</v>
      </c>
      <c r="I2039" s="3" t="s">
        <v>3945</v>
      </c>
      <c r="J2039" s="3">
        <v>2.0</v>
      </c>
      <c r="K2039" s="3" t="s">
        <v>10514</v>
      </c>
    </row>
    <row r="2040" ht="14.25" customHeight="1">
      <c r="A2040" s="3" t="s">
        <v>10515</v>
      </c>
      <c r="B2040" s="3">
        <v>2019.0</v>
      </c>
      <c r="C2040" s="3" t="s">
        <v>10516</v>
      </c>
      <c r="D2040" s="3" t="s">
        <v>10517</v>
      </c>
      <c r="E2040" s="3" t="s">
        <v>844</v>
      </c>
      <c r="F2040" s="3" t="s">
        <v>10518</v>
      </c>
      <c r="G2040" s="3" t="s">
        <v>16</v>
      </c>
      <c r="H2040" s="3">
        <v>65.0</v>
      </c>
      <c r="I2040" s="3" t="s">
        <v>10519</v>
      </c>
      <c r="J2040" s="3">
        <v>3.0</v>
      </c>
      <c r="K2040" s="3" t="s">
        <v>10520</v>
      </c>
    </row>
    <row r="2041" ht="14.25" customHeight="1">
      <c r="A2041" s="3" t="s">
        <v>10521</v>
      </c>
      <c r="B2041" s="3">
        <v>2019.0</v>
      </c>
      <c r="C2041" s="3" t="s">
        <v>10522</v>
      </c>
      <c r="D2041" s="3" t="s">
        <v>4625</v>
      </c>
      <c r="E2041" s="3" t="s">
        <v>89</v>
      </c>
      <c r="F2041" s="3" t="s">
        <v>10523</v>
      </c>
      <c r="G2041" s="3" t="s">
        <v>16</v>
      </c>
      <c r="H2041" s="3">
        <v>122.0</v>
      </c>
      <c r="I2041" s="3" t="s">
        <v>10359</v>
      </c>
      <c r="J2041" s="3">
        <v>4.0</v>
      </c>
      <c r="K2041" s="3" t="s">
        <v>10524</v>
      </c>
    </row>
    <row r="2042" ht="14.25" customHeight="1">
      <c r="A2042" s="3" t="s">
        <v>10525</v>
      </c>
      <c r="B2042" s="3">
        <v>2019.0</v>
      </c>
      <c r="C2042" s="3" t="s">
        <v>10526</v>
      </c>
      <c r="D2042" s="3" t="s">
        <v>10527</v>
      </c>
      <c r="E2042" s="3" t="s">
        <v>64</v>
      </c>
      <c r="F2042" s="3" t="s">
        <v>10528</v>
      </c>
      <c r="G2042" s="3" t="s">
        <v>16</v>
      </c>
      <c r="H2042" s="3">
        <v>205.0</v>
      </c>
      <c r="I2042" s="3" t="s">
        <v>10529</v>
      </c>
      <c r="J2042" s="3">
        <v>3.0</v>
      </c>
      <c r="K2042" s="3" t="s">
        <v>10530</v>
      </c>
    </row>
    <row r="2043" ht="14.25" customHeight="1">
      <c r="A2043" s="3" t="s">
        <v>10531</v>
      </c>
      <c r="B2043" s="3">
        <v>2019.0</v>
      </c>
      <c r="C2043" s="3" t="s">
        <v>10532</v>
      </c>
      <c r="D2043" s="3" t="s">
        <v>10533</v>
      </c>
      <c r="E2043" s="3" t="s">
        <v>10534</v>
      </c>
      <c r="F2043" s="3" t="s">
        <v>10535</v>
      </c>
      <c r="G2043" s="3" t="s">
        <v>16</v>
      </c>
      <c r="H2043" s="3">
        <v>13.0</v>
      </c>
      <c r="I2043" s="3" t="s">
        <v>7107</v>
      </c>
      <c r="J2043" s="3">
        <v>2.0</v>
      </c>
      <c r="K2043" s="3" t="s">
        <v>10536</v>
      </c>
    </row>
    <row r="2044" ht="14.25" customHeight="1">
      <c r="A2044" s="3" t="s">
        <v>10537</v>
      </c>
      <c r="B2044" s="3">
        <v>2019.0</v>
      </c>
      <c r="C2044" s="3" t="s">
        <v>10538</v>
      </c>
      <c r="D2044" s="3" t="s">
        <v>10539</v>
      </c>
      <c r="E2044" s="3" t="s">
        <v>34</v>
      </c>
      <c r="F2044" s="3" t="s">
        <v>10540</v>
      </c>
      <c r="G2044" s="3" t="s">
        <v>16</v>
      </c>
      <c r="H2044" s="3">
        <v>170.0</v>
      </c>
      <c r="I2044" s="3" t="s">
        <v>10541</v>
      </c>
      <c r="J2044" s="3">
        <v>5.0</v>
      </c>
      <c r="K2044" s="3" t="s">
        <v>10542</v>
      </c>
    </row>
    <row r="2045" ht="14.25" customHeight="1">
      <c r="A2045" s="3" t="s">
        <v>10543</v>
      </c>
      <c r="B2045" s="3">
        <v>2019.0</v>
      </c>
      <c r="C2045" s="3" t="s">
        <v>10544</v>
      </c>
      <c r="D2045" s="3" t="s">
        <v>10545</v>
      </c>
      <c r="E2045" s="3" t="s">
        <v>34</v>
      </c>
      <c r="F2045" s="3" t="s">
        <v>10546</v>
      </c>
      <c r="G2045" s="3" t="s">
        <v>16</v>
      </c>
      <c r="H2045" s="3">
        <v>68.0</v>
      </c>
      <c r="I2045" s="3" t="s">
        <v>4920</v>
      </c>
      <c r="J2045" s="3">
        <v>4.0</v>
      </c>
      <c r="K2045" s="3" t="s">
        <v>10547</v>
      </c>
    </row>
    <row r="2046" ht="14.25" customHeight="1">
      <c r="A2046" s="3" t="s">
        <v>10548</v>
      </c>
      <c r="B2046" s="3">
        <v>2019.0</v>
      </c>
      <c r="C2046" s="3" t="s">
        <v>10549</v>
      </c>
      <c r="D2046" s="3" t="s">
        <v>10550</v>
      </c>
      <c r="E2046" s="3" t="s">
        <v>279</v>
      </c>
      <c r="F2046" s="3" t="s">
        <v>10551</v>
      </c>
      <c r="G2046" s="3" t="s">
        <v>16</v>
      </c>
      <c r="H2046" s="3">
        <v>13.0</v>
      </c>
      <c r="I2046" s="3" t="s">
        <v>7107</v>
      </c>
      <c r="J2046" s="3">
        <v>4.0</v>
      </c>
      <c r="K2046" s="3" t="s">
        <v>10552</v>
      </c>
    </row>
    <row r="2047" ht="14.25" customHeight="1">
      <c r="A2047" s="3" t="s">
        <v>10553</v>
      </c>
      <c r="B2047" s="3">
        <v>2019.0</v>
      </c>
      <c r="C2047" s="3" t="s">
        <v>10554</v>
      </c>
      <c r="D2047" s="3" t="s">
        <v>5146</v>
      </c>
      <c r="E2047" s="3" t="s">
        <v>844</v>
      </c>
      <c r="F2047" s="3" t="s">
        <v>10555</v>
      </c>
      <c r="G2047" s="3" t="s">
        <v>16</v>
      </c>
      <c r="H2047" s="3">
        <v>175.0</v>
      </c>
      <c r="I2047" s="3" t="s">
        <v>10556</v>
      </c>
      <c r="J2047" s="3">
        <v>4.0</v>
      </c>
      <c r="K2047" s="3" t="s">
        <v>10557</v>
      </c>
    </row>
    <row r="2048" ht="14.25" customHeight="1">
      <c r="A2048" s="3" t="s">
        <v>10558</v>
      </c>
      <c r="B2048" s="3">
        <v>2019.0</v>
      </c>
      <c r="C2048" s="3" t="s">
        <v>10559</v>
      </c>
      <c r="D2048" s="3" t="s">
        <v>10560</v>
      </c>
      <c r="E2048" s="3" t="s">
        <v>844</v>
      </c>
      <c r="F2048" s="3" t="s">
        <v>10561</v>
      </c>
      <c r="G2048" s="3" t="s">
        <v>16</v>
      </c>
      <c r="H2048" s="3">
        <v>165.0</v>
      </c>
      <c r="I2048" s="3" t="s">
        <v>10562</v>
      </c>
      <c r="J2048" s="3">
        <v>4.0</v>
      </c>
      <c r="K2048" s="3" t="s">
        <v>10563</v>
      </c>
    </row>
    <row r="2049" ht="14.25" customHeight="1">
      <c r="A2049" s="3" t="s">
        <v>10564</v>
      </c>
      <c r="B2049" s="3">
        <v>2019.0</v>
      </c>
      <c r="C2049" s="3" t="s">
        <v>10565</v>
      </c>
      <c r="D2049" s="3" t="s">
        <v>9517</v>
      </c>
      <c r="E2049" s="3" t="s">
        <v>9518</v>
      </c>
      <c r="F2049" s="3" t="s">
        <v>10566</v>
      </c>
      <c r="G2049" s="3" t="s">
        <v>16</v>
      </c>
      <c r="H2049" s="3">
        <v>146.0</v>
      </c>
      <c r="I2049" s="3" t="s">
        <v>10567</v>
      </c>
      <c r="J2049" s="3">
        <v>3.0</v>
      </c>
      <c r="K2049" s="3" t="s">
        <v>10568</v>
      </c>
    </row>
    <row r="2050" ht="14.25" customHeight="1">
      <c r="A2050" s="3" t="s">
        <v>10569</v>
      </c>
      <c r="B2050" s="3">
        <v>2019.0</v>
      </c>
      <c r="C2050" s="3" t="s">
        <v>10570</v>
      </c>
      <c r="D2050" s="3" t="s">
        <v>10571</v>
      </c>
      <c r="E2050" s="3" t="s">
        <v>9712</v>
      </c>
      <c r="F2050" s="3" t="s">
        <v>10572</v>
      </c>
      <c r="G2050" s="3" t="s">
        <v>16</v>
      </c>
      <c r="H2050" s="3">
        <v>490.0</v>
      </c>
      <c r="I2050" s="3" t="s">
        <v>10573</v>
      </c>
      <c r="J2050" s="3">
        <v>3.0</v>
      </c>
      <c r="K2050" s="3" t="s">
        <v>10574</v>
      </c>
    </row>
    <row r="2051" ht="14.25" customHeight="1">
      <c r="A2051" s="3" t="s">
        <v>10575</v>
      </c>
      <c r="B2051" s="3">
        <v>2019.0</v>
      </c>
      <c r="C2051" s="3" t="s">
        <v>10576</v>
      </c>
      <c r="D2051" s="3" t="s">
        <v>10577</v>
      </c>
      <c r="E2051" s="3" t="s">
        <v>254</v>
      </c>
      <c r="F2051" s="3" t="s">
        <v>10578</v>
      </c>
      <c r="G2051" s="3" t="s">
        <v>16</v>
      </c>
      <c r="H2051" s="3">
        <v>983.0</v>
      </c>
      <c r="I2051" s="3" t="s">
        <v>10579</v>
      </c>
      <c r="J2051" s="3">
        <v>2.0</v>
      </c>
      <c r="K2051" s="3" t="s">
        <v>10580</v>
      </c>
    </row>
    <row r="2052" ht="14.25" customHeight="1">
      <c r="A2052" s="3" t="s">
        <v>10581</v>
      </c>
      <c r="B2052" s="3">
        <v>2019.0</v>
      </c>
      <c r="C2052" s="3" t="s">
        <v>10582</v>
      </c>
      <c r="D2052" s="3" t="s">
        <v>10583</v>
      </c>
      <c r="E2052" s="3" t="s">
        <v>10584</v>
      </c>
      <c r="F2052" s="3" t="s">
        <v>10585</v>
      </c>
      <c r="G2052" s="3" t="s">
        <v>16</v>
      </c>
      <c r="H2052" s="3">
        <v>156.0</v>
      </c>
      <c r="I2052" s="3" t="s">
        <v>10586</v>
      </c>
      <c r="J2052" s="3">
        <v>5.0</v>
      </c>
      <c r="K2052" s="3" t="s">
        <v>10587</v>
      </c>
    </row>
    <row r="2053" ht="14.25" customHeight="1">
      <c r="A2053" s="3" t="s">
        <v>10588</v>
      </c>
      <c r="B2053" s="3">
        <v>2018.0</v>
      </c>
      <c r="C2053" s="3" t="s">
        <v>10589</v>
      </c>
      <c r="D2053" s="3" t="s">
        <v>7323</v>
      </c>
      <c r="E2053" s="3" t="s">
        <v>64</v>
      </c>
      <c r="F2053" s="3" t="s">
        <v>10590</v>
      </c>
      <c r="G2053" s="3" t="s">
        <v>16</v>
      </c>
      <c r="H2053" s="3">
        <v>27.0</v>
      </c>
      <c r="I2053" s="3" t="s">
        <v>10591</v>
      </c>
      <c r="J2053" s="3">
        <v>2.0</v>
      </c>
      <c r="K2053" s="3" t="s">
        <v>10592</v>
      </c>
    </row>
    <row r="2054" ht="14.25" customHeight="1">
      <c r="A2054" s="3" t="s">
        <v>10593</v>
      </c>
      <c r="B2054" s="3">
        <v>2018.0</v>
      </c>
      <c r="C2054" s="3" t="s">
        <v>10594</v>
      </c>
      <c r="D2054" s="3" t="s">
        <v>10595</v>
      </c>
      <c r="E2054" s="3" t="s">
        <v>89</v>
      </c>
      <c r="F2054" s="3" t="s">
        <v>10596</v>
      </c>
      <c r="G2054" s="3" t="s">
        <v>16</v>
      </c>
      <c r="H2054" s="3">
        <v>792.0</v>
      </c>
      <c r="I2054" s="3" t="s">
        <v>10597</v>
      </c>
      <c r="J2054" s="3">
        <v>5.0</v>
      </c>
      <c r="K2054" s="3" t="s">
        <v>10598</v>
      </c>
    </row>
    <row r="2055" ht="14.25" customHeight="1">
      <c r="A2055" s="3" t="s">
        <v>10599</v>
      </c>
      <c r="B2055" s="3">
        <v>2018.0</v>
      </c>
      <c r="C2055" s="3" t="s">
        <v>10600</v>
      </c>
      <c r="D2055" s="3" t="s">
        <v>9849</v>
      </c>
      <c r="E2055" s="3" t="s">
        <v>89</v>
      </c>
      <c r="F2055" s="3" t="s">
        <v>10601</v>
      </c>
      <c r="G2055" s="3" t="s">
        <v>16</v>
      </c>
      <c r="H2055" s="3">
        <v>127.0</v>
      </c>
      <c r="I2055" s="3" t="s">
        <v>10602</v>
      </c>
      <c r="J2055" s="3">
        <v>1.0</v>
      </c>
      <c r="K2055" s="3" t="s">
        <v>10603</v>
      </c>
    </row>
    <row r="2056" ht="14.25" customHeight="1">
      <c r="A2056" s="3" t="s">
        <v>10604</v>
      </c>
      <c r="B2056" s="3">
        <v>2018.0</v>
      </c>
      <c r="C2056" s="3" t="s">
        <v>10605</v>
      </c>
      <c r="D2056" s="3" t="s">
        <v>4625</v>
      </c>
      <c r="E2056" s="3" t="s">
        <v>89</v>
      </c>
      <c r="F2056" s="3" t="s">
        <v>10606</v>
      </c>
      <c r="G2056" s="3" t="s">
        <v>16</v>
      </c>
      <c r="H2056" s="3">
        <v>166.0</v>
      </c>
      <c r="I2056" s="3" t="s">
        <v>10607</v>
      </c>
      <c r="J2056" s="3">
        <v>3.0</v>
      </c>
      <c r="K2056" s="3" t="s">
        <v>10608</v>
      </c>
    </row>
    <row r="2057" ht="14.25" customHeight="1">
      <c r="A2057" s="3" t="s">
        <v>10609</v>
      </c>
      <c r="B2057" s="3">
        <v>2018.0</v>
      </c>
      <c r="C2057" s="3" t="s">
        <v>10610</v>
      </c>
      <c r="D2057" s="3" t="s">
        <v>908</v>
      </c>
      <c r="E2057" s="3" t="s">
        <v>254</v>
      </c>
      <c r="F2057" s="3" t="s">
        <v>10611</v>
      </c>
      <c r="G2057" s="3" t="s">
        <v>16</v>
      </c>
      <c r="H2057" s="3">
        <v>155.0</v>
      </c>
      <c r="I2057" s="3" t="s">
        <v>10612</v>
      </c>
      <c r="J2057" s="3">
        <v>2.0</v>
      </c>
      <c r="K2057" s="3" t="s">
        <v>10613</v>
      </c>
    </row>
    <row r="2058" ht="14.25" customHeight="1">
      <c r="A2058" s="3" t="s">
        <v>10614</v>
      </c>
      <c r="B2058" s="3">
        <v>2018.0</v>
      </c>
      <c r="C2058" s="3" t="s">
        <v>10615</v>
      </c>
      <c r="D2058" s="3" t="s">
        <v>10616</v>
      </c>
      <c r="E2058" s="3" t="s">
        <v>34</v>
      </c>
      <c r="F2058" s="3" t="s">
        <v>10617</v>
      </c>
      <c r="G2058" s="3" t="s">
        <v>16</v>
      </c>
      <c r="H2058" s="3">
        <v>94.0</v>
      </c>
      <c r="I2058" s="3" t="s">
        <v>8332</v>
      </c>
      <c r="J2058" s="3">
        <v>4.0</v>
      </c>
      <c r="K2058" s="3" t="s">
        <v>10618</v>
      </c>
    </row>
    <row r="2059" ht="14.25" customHeight="1">
      <c r="A2059" s="3" t="s">
        <v>10619</v>
      </c>
      <c r="B2059" s="3">
        <v>2018.0</v>
      </c>
      <c r="C2059" s="3" t="s">
        <v>10620</v>
      </c>
      <c r="D2059" s="3" t="s">
        <v>10621</v>
      </c>
      <c r="E2059" s="3" t="s">
        <v>279</v>
      </c>
      <c r="F2059" s="3" t="s">
        <v>10622</v>
      </c>
      <c r="G2059" s="3" t="s">
        <v>16</v>
      </c>
      <c r="H2059" s="3">
        <v>68.0</v>
      </c>
      <c r="I2059" s="3" t="s">
        <v>10623</v>
      </c>
      <c r="J2059" s="3">
        <v>2.0</v>
      </c>
      <c r="K2059" s="3" t="s">
        <v>10624</v>
      </c>
    </row>
    <row r="2060" ht="14.25" customHeight="1">
      <c r="A2060" s="3" t="s">
        <v>10625</v>
      </c>
      <c r="B2060" s="3">
        <v>2018.0</v>
      </c>
      <c r="C2060" s="3" t="s">
        <v>10626</v>
      </c>
      <c r="E2060" s="3" t="s">
        <v>64</v>
      </c>
      <c r="F2060" s="3" t="s">
        <v>10627</v>
      </c>
      <c r="G2060" s="3" t="s">
        <v>16</v>
      </c>
      <c r="H2060" s="3">
        <v>5611.0</v>
      </c>
      <c r="I2060" s="3" t="s">
        <v>10628</v>
      </c>
      <c r="J2060" s="3">
        <v>4.0</v>
      </c>
      <c r="K2060" s="3" t="s">
        <v>10629</v>
      </c>
    </row>
    <row r="2061" ht="14.25" customHeight="1">
      <c r="A2061" s="3" t="s">
        <v>10630</v>
      </c>
      <c r="B2061" s="3">
        <v>2018.0</v>
      </c>
      <c r="C2061" s="3" t="s">
        <v>10631</v>
      </c>
      <c r="E2061" s="3" t="s">
        <v>64</v>
      </c>
      <c r="F2061" s="3" t="s">
        <v>10632</v>
      </c>
      <c r="G2061" s="3" t="s">
        <v>16</v>
      </c>
      <c r="H2061" s="3">
        <v>187.0</v>
      </c>
      <c r="I2061" s="3" t="s">
        <v>10633</v>
      </c>
      <c r="J2061" s="3">
        <v>2.0</v>
      </c>
      <c r="K2061" s="3" t="s">
        <v>10634</v>
      </c>
    </row>
    <row r="2062" ht="14.25" customHeight="1">
      <c r="A2062" s="3" t="s">
        <v>10635</v>
      </c>
      <c r="B2062" s="3">
        <v>2018.0</v>
      </c>
      <c r="C2062" s="3" t="s">
        <v>10636</v>
      </c>
      <c r="D2062" s="3" t="s">
        <v>10637</v>
      </c>
      <c r="E2062" s="3" t="s">
        <v>279</v>
      </c>
      <c r="F2062" s="3" t="s">
        <v>10638</v>
      </c>
      <c r="G2062" s="3" t="s">
        <v>16</v>
      </c>
      <c r="H2062" s="3">
        <v>23.0</v>
      </c>
      <c r="I2062" s="3" t="s">
        <v>6361</v>
      </c>
      <c r="J2062" s="3">
        <v>5.0</v>
      </c>
      <c r="K2062" s="3" t="s">
        <v>10639</v>
      </c>
    </row>
    <row r="2063" ht="14.25" customHeight="1">
      <c r="A2063" s="3" t="s">
        <v>10640</v>
      </c>
      <c r="B2063" s="3">
        <v>2018.0</v>
      </c>
      <c r="C2063" s="3" t="s">
        <v>10641</v>
      </c>
      <c r="D2063" s="3" t="s">
        <v>95</v>
      </c>
      <c r="E2063" s="3" t="s">
        <v>254</v>
      </c>
      <c r="F2063" s="3" t="s">
        <v>10642</v>
      </c>
      <c r="G2063" s="3" t="s">
        <v>16</v>
      </c>
      <c r="H2063" s="3">
        <v>101.0</v>
      </c>
      <c r="I2063" s="3" t="s">
        <v>10643</v>
      </c>
      <c r="J2063" s="3">
        <v>3.0</v>
      </c>
      <c r="K2063" s="3" t="s">
        <v>10644</v>
      </c>
    </row>
    <row r="2064" ht="14.25" customHeight="1">
      <c r="A2064" s="3" t="s">
        <v>10645</v>
      </c>
      <c r="B2064" s="3">
        <v>2018.0</v>
      </c>
      <c r="C2064" s="3" t="s">
        <v>10646</v>
      </c>
      <c r="E2064" s="3" t="s">
        <v>6042</v>
      </c>
      <c r="F2064" s="3" t="s">
        <v>10647</v>
      </c>
      <c r="G2064" s="3" t="s">
        <v>16</v>
      </c>
      <c r="H2064" s="3">
        <v>711.0</v>
      </c>
      <c r="I2064" s="3" t="s">
        <v>10648</v>
      </c>
      <c r="J2064" s="3">
        <v>2.0</v>
      </c>
      <c r="K2064" s="3" t="s">
        <v>10649</v>
      </c>
    </row>
    <row r="2065" ht="14.25" customHeight="1">
      <c r="A2065" s="3" t="s">
        <v>10650</v>
      </c>
      <c r="B2065" s="3">
        <v>2018.0</v>
      </c>
      <c r="C2065" s="3" t="s">
        <v>10651</v>
      </c>
      <c r="D2065" s="3" t="s">
        <v>1159</v>
      </c>
      <c r="E2065" s="3" t="s">
        <v>165</v>
      </c>
      <c r="F2065" s="3" t="s">
        <v>10652</v>
      </c>
      <c r="G2065" s="3" t="s">
        <v>16</v>
      </c>
      <c r="H2065" s="3">
        <v>98.0</v>
      </c>
      <c r="I2065" s="3" t="s">
        <v>6441</v>
      </c>
      <c r="J2065" s="3">
        <v>3.0</v>
      </c>
      <c r="K2065" s="3" t="s">
        <v>10653</v>
      </c>
    </row>
    <row r="2066" ht="14.25" customHeight="1">
      <c r="A2066" s="3" t="s">
        <v>10654</v>
      </c>
      <c r="B2066" s="3">
        <v>2018.0</v>
      </c>
      <c r="C2066" s="3" t="s">
        <v>10655</v>
      </c>
      <c r="D2066" s="3" t="s">
        <v>10656</v>
      </c>
      <c r="E2066" s="3" t="s">
        <v>10657</v>
      </c>
      <c r="F2066" s="3" t="s">
        <v>10658</v>
      </c>
      <c r="G2066" s="3" t="s">
        <v>16</v>
      </c>
      <c r="H2066" s="3">
        <v>85.0</v>
      </c>
      <c r="I2066" s="3" t="s">
        <v>10659</v>
      </c>
      <c r="J2066" s="3">
        <v>4.0</v>
      </c>
      <c r="K2066" s="3" t="s">
        <v>10660</v>
      </c>
    </row>
    <row r="2067" ht="14.25" customHeight="1">
      <c r="A2067" s="3" t="s">
        <v>10661</v>
      </c>
      <c r="B2067" s="3">
        <v>2018.0</v>
      </c>
      <c r="C2067" s="3" t="s">
        <v>10662</v>
      </c>
      <c r="D2067" s="3" t="s">
        <v>5529</v>
      </c>
      <c r="E2067" s="3" t="s">
        <v>64</v>
      </c>
      <c r="F2067" s="3" t="s">
        <v>10663</v>
      </c>
      <c r="G2067" s="3" t="s">
        <v>16</v>
      </c>
      <c r="H2067" s="3">
        <v>302.0</v>
      </c>
      <c r="I2067" s="3" t="s">
        <v>10664</v>
      </c>
      <c r="J2067" s="3">
        <v>4.0</v>
      </c>
      <c r="K2067" s="3" t="s">
        <v>10665</v>
      </c>
    </row>
    <row r="2068" ht="14.25" customHeight="1">
      <c r="A2068" s="3" t="s">
        <v>10666</v>
      </c>
      <c r="B2068" s="3">
        <v>2018.0</v>
      </c>
      <c r="C2068" s="3" t="s">
        <v>10667</v>
      </c>
      <c r="D2068" s="3" t="s">
        <v>10668</v>
      </c>
      <c r="E2068" s="3" t="s">
        <v>254</v>
      </c>
      <c r="F2068" s="3" t="s">
        <v>10669</v>
      </c>
      <c r="G2068" s="3" t="s">
        <v>16</v>
      </c>
      <c r="H2068" s="3">
        <v>402.0</v>
      </c>
      <c r="I2068" s="3" t="s">
        <v>10670</v>
      </c>
      <c r="J2068" s="3">
        <v>2.0</v>
      </c>
      <c r="K2068" s="3" t="s">
        <v>10671</v>
      </c>
    </row>
    <row r="2069" ht="14.25" customHeight="1">
      <c r="A2069" s="3" t="s">
        <v>10672</v>
      </c>
      <c r="B2069" s="3">
        <v>2018.0</v>
      </c>
      <c r="C2069" s="3" t="s">
        <v>10673</v>
      </c>
      <c r="D2069" s="3" t="s">
        <v>10674</v>
      </c>
      <c r="E2069" s="3" t="s">
        <v>64</v>
      </c>
      <c r="F2069" s="3" t="s">
        <v>10675</v>
      </c>
      <c r="G2069" s="3" t="s">
        <v>16</v>
      </c>
      <c r="H2069" s="3">
        <v>231.0</v>
      </c>
      <c r="I2069" s="3" t="s">
        <v>10676</v>
      </c>
      <c r="J2069" s="3">
        <v>4.0</v>
      </c>
      <c r="K2069" s="3" t="s">
        <v>10677</v>
      </c>
    </row>
    <row r="2070" ht="14.25" customHeight="1">
      <c r="A2070" s="3" t="s">
        <v>10678</v>
      </c>
      <c r="B2070" s="3">
        <v>2018.0</v>
      </c>
      <c r="C2070" s="3" t="s">
        <v>10679</v>
      </c>
      <c r="D2070" s="3" t="s">
        <v>10680</v>
      </c>
      <c r="E2070" s="3" t="s">
        <v>279</v>
      </c>
      <c r="F2070" s="3" t="s">
        <v>10681</v>
      </c>
      <c r="G2070" s="3" t="s">
        <v>16</v>
      </c>
      <c r="H2070" s="3">
        <v>19.0</v>
      </c>
      <c r="I2070" s="3" t="s">
        <v>10682</v>
      </c>
      <c r="J2070" s="3">
        <v>2.0</v>
      </c>
      <c r="K2070" s="3" t="s">
        <v>10683</v>
      </c>
    </row>
    <row r="2071" ht="14.25" customHeight="1">
      <c r="A2071" s="3" t="s">
        <v>10684</v>
      </c>
      <c r="B2071" s="3">
        <v>2018.0</v>
      </c>
      <c r="C2071" s="3" t="s">
        <v>10685</v>
      </c>
      <c r="D2071" s="3" t="s">
        <v>4775</v>
      </c>
      <c r="E2071" s="3" t="s">
        <v>267</v>
      </c>
      <c r="F2071" s="3" t="s">
        <v>10686</v>
      </c>
      <c r="G2071" s="3" t="s">
        <v>16</v>
      </c>
      <c r="H2071" s="3">
        <v>265.0</v>
      </c>
      <c r="I2071" s="3" t="s">
        <v>10687</v>
      </c>
      <c r="J2071" s="3">
        <v>4.0</v>
      </c>
      <c r="K2071" s="3" t="s">
        <v>10688</v>
      </c>
    </row>
    <row r="2072" ht="14.25" customHeight="1">
      <c r="A2072" s="3" t="s">
        <v>10689</v>
      </c>
      <c r="B2072" s="3">
        <v>2018.0</v>
      </c>
      <c r="C2072" s="3" t="s">
        <v>10690</v>
      </c>
      <c r="D2072" s="3" t="s">
        <v>10691</v>
      </c>
      <c r="E2072" s="3" t="s">
        <v>10692</v>
      </c>
      <c r="F2072" s="3" t="s">
        <v>10693</v>
      </c>
      <c r="G2072" s="3" t="s">
        <v>16</v>
      </c>
      <c r="H2072" s="3">
        <v>178.0</v>
      </c>
      <c r="I2072" s="3" t="s">
        <v>10694</v>
      </c>
      <c r="J2072" s="3">
        <v>4.0</v>
      </c>
      <c r="K2072" s="3" t="s">
        <v>10695</v>
      </c>
    </row>
    <row r="2073" ht="14.25" customHeight="1">
      <c r="A2073" s="3" t="s">
        <v>10696</v>
      </c>
      <c r="B2073" s="3">
        <v>2018.0</v>
      </c>
      <c r="C2073" s="3" t="s">
        <v>10697</v>
      </c>
      <c r="D2073" s="3" t="s">
        <v>10698</v>
      </c>
      <c r="E2073" s="3" t="s">
        <v>165</v>
      </c>
      <c r="F2073" s="3" t="s">
        <v>10699</v>
      </c>
      <c r="G2073" s="3" t="s">
        <v>16</v>
      </c>
      <c r="H2073" s="3">
        <v>151.0</v>
      </c>
      <c r="I2073" s="3" t="s">
        <v>10700</v>
      </c>
      <c r="J2073" s="3">
        <v>3.0</v>
      </c>
      <c r="K2073" s="3" t="s">
        <v>10701</v>
      </c>
    </row>
    <row r="2074" ht="14.25" customHeight="1">
      <c r="A2074" s="3" t="s">
        <v>10702</v>
      </c>
      <c r="B2074" s="3">
        <v>2018.0</v>
      </c>
      <c r="C2074" s="3" t="s">
        <v>10703</v>
      </c>
      <c r="D2074" s="3" t="s">
        <v>10704</v>
      </c>
      <c r="E2074" s="3" t="s">
        <v>64</v>
      </c>
      <c r="F2074" s="3" t="s">
        <v>10705</v>
      </c>
      <c r="G2074" s="3" t="s">
        <v>16</v>
      </c>
      <c r="H2074" s="3">
        <v>243.0</v>
      </c>
      <c r="I2074" s="3" t="s">
        <v>10706</v>
      </c>
      <c r="J2074" s="3">
        <v>3.0</v>
      </c>
      <c r="K2074" s="3" t="s">
        <v>10707</v>
      </c>
    </row>
    <row r="2075" ht="14.25" customHeight="1">
      <c r="A2075" s="3" t="s">
        <v>10708</v>
      </c>
      <c r="B2075" s="3">
        <v>2018.0</v>
      </c>
      <c r="C2075" s="3" t="s">
        <v>10709</v>
      </c>
      <c r="D2075" s="3" t="s">
        <v>10710</v>
      </c>
      <c r="E2075" s="3" t="s">
        <v>254</v>
      </c>
      <c r="F2075" s="3" t="s">
        <v>10711</v>
      </c>
      <c r="G2075" s="3" t="s">
        <v>16</v>
      </c>
      <c r="H2075" s="3">
        <v>225.0</v>
      </c>
      <c r="I2075" s="3" t="s">
        <v>10712</v>
      </c>
      <c r="J2075" s="3">
        <v>2.0</v>
      </c>
      <c r="K2075" s="3" t="s">
        <v>10713</v>
      </c>
    </row>
    <row r="2076" ht="14.25" customHeight="1">
      <c r="A2076" s="3" t="s">
        <v>10714</v>
      </c>
      <c r="B2076" s="3">
        <v>2018.0</v>
      </c>
      <c r="C2076" s="3" t="s">
        <v>10715</v>
      </c>
      <c r="D2076" s="3" t="s">
        <v>10108</v>
      </c>
      <c r="E2076" s="3" t="s">
        <v>89</v>
      </c>
      <c r="F2076" s="3" t="s">
        <v>10716</v>
      </c>
      <c r="G2076" s="3" t="s">
        <v>16</v>
      </c>
      <c r="H2076" s="3">
        <v>120.0</v>
      </c>
      <c r="I2076" s="3" t="s">
        <v>10717</v>
      </c>
      <c r="J2076" s="3">
        <v>5.0</v>
      </c>
      <c r="K2076" s="3" t="s">
        <v>10718</v>
      </c>
    </row>
    <row r="2077" ht="14.25" customHeight="1">
      <c r="A2077" s="3" t="s">
        <v>10719</v>
      </c>
      <c r="B2077" s="3">
        <v>2018.0</v>
      </c>
      <c r="C2077" s="3" t="s">
        <v>10720</v>
      </c>
      <c r="D2077" s="3" t="s">
        <v>2685</v>
      </c>
      <c r="E2077" s="3" t="s">
        <v>254</v>
      </c>
      <c r="F2077" s="3" t="s">
        <v>10721</v>
      </c>
      <c r="G2077" s="3" t="s">
        <v>16</v>
      </c>
      <c r="H2077" s="3">
        <v>51.0</v>
      </c>
      <c r="I2077" s="3" t="s">
        <v>6105</v>
      </c>
      <c r="J2077" s="3">
        <v>4.0</v>
      </c>
      <c r="K2077" s="3" t="s">
        <v>10722</v>
      </c>
    </row>
    <row r="2078" ht="14.25" customHeight="1">
      <c r="A2078" s="3" t="s">
        <v>10723</v>
      </c>
      <c r="B2078" s="3">
        <v>2018.0</v>
      </c>
      <c r="C2078" s="3" t="s">
        <v>10724</v>
      </c>
      <c r="D2078" s="3" t="s">
        <v>95</v>
      </c>
      <c r="E2078" s="3" t="s">
        <v>254</v>
      </c>
      <c r="F2078" s="3" t="s">
        <v>10725</v>
      </c>
      <c r="G2078" s="3" t="s">
        <v>16</v>
      </c>
      <c r="H2078" s="3">
        <v>188.0</v>
      </c>
      <c r="I2078" s="3" t="s">
        <v>10726</v>
      </c>
      <c r="J2078" s="3">
        <v>5.0</v>
      </c>
      <c r="K2078" s="3" t="s">
        <v>10727</v>
      </c>
    </row>
    <row r="2079" ht="14.25" customHeight="1">
      <c r="A2079" s="3" t="s">
        <v>10728</v>
      </c>
      <c r="B2079" s="3">
        <v>2018.0</v>
      </c>
      <c r="C2079" s="3" t="s">
        <v>10729</v>
      </c>
      <c r="D2079" s="3" t="s">
        <v>1343</v>
      </c>
      <c r="E2079" s="3" t="s">
        <v>10401</v>
      </c>
      <c r="F2079" s="3" t="s">
        <v>10730</v>
      </c>
      <c r="G2079" s="3" t="s">
        <v>16</v>
      </c>
      <c r="H2079" s="3">
        <v>123.0</v>
      </c>
      <c r="I2079" s="3" t="s">
        <v>10731</v>
      </c>
      <c r="J2079" s="3">
        <v>4.0</v>
      </c>
      <c r="K2079" s="3" t="s">
        <v>10732</v>
      </c>
    </row>
    <row r="2080" ht="14.25" customHeight="1">
      <c r="A2080" s="3" t="s">
        <v>10733</v>
      </c>
      <c r="B2080" s="3">
        <v>2018.0</v>
      </c>
      <c r="C2080" s="3" t="s">
        <v>10734</v>
      </c>
      <c r="D2080" s="3" t="s">
        <v>10735</v>
      </c>
      <c r="E2080" s="3" t="s">
        <v>14</v>
      </c>
      <c r="F2080" s="3" t="s">
        <v>10736</v>
      </c>
      <c r="G2080" s="3" t="s">
        <v>16</v>
      </c>
      <c r="H2080" s="3">
        <v>23.0</v>
      </c>
      <c r="I2080" s="3" t="s">
        <v>6361</v>
      </c>
      <c r="J2080" s="3">
        <v>4.0</v>
      </c>
      <c r="K2080" s="3" t="s">
        <v>10737</v>
      </c>
    </row>
    <row r="2081" ht="14.25" customHeight="1">
      <c r="A2081" s="3" t="s">
        <v>10738</v>
      </c>
      <c r="B2081" s="3">
        <v>2018.0</v>
      </c>
      <c r="C2081" s="3" t="s">
        <v>10739</v>
      </c>
      <c r="D2081" s="3" t="s">
        <v>8408</v>
      </c>
      <c r="E2081" s="3" t="s">
        <v>165</v>
      </c>
      <c r="F2081" s="3" t="s">
        <v>10740</v>
      </c>
      <c r="G2081" s="3" t="s">
        <v>16</v>
      </c>
      <c r="H2081" s="3">
        <v>139.0</v>
      </c>
      <c r="I2081" s="3" t="s">
        <v>10741</v>
      </c>
      <c r="J2081" s="3">
        <v>4.0</v>
      </c>
      <c r="K2081" s="3" t="s">
        <v>10742</v>
      </c>
    </row>
    <row r="2082" ht="14.25" customHeight="1">
      <c r="A2082" s="3" t="s">
        <v>10743</v>
      </c>
      <c r="B2082" s="3">
        <v>2018.0</v>
      </c>
      <c r="C2082" s="3" t="s">
        <v>10744</v>
      </c>
      <c r="D2082" s="3" t="s">
        <v>10745</v>
      </c>
      <c r="E2082" s="3" t="s">
        <v>64</v>
      </c>
      <c r="F2082" s="3" t="s">
        <v>10746</v>
      </c>
      <c r="G2082" s="3" t="s">
        <v>16</v>
      </c>
      <c r="H2082" s="3">
        <v>142.0</v>
      </c>
      <c r="I2082" s="3" t="s">
        <v>10747</v>
      </c>
      <c r="J2082" s="3">
        <v>4.0</v>
      </c>
      <c r="K2082" s="3" t="s">
        <v>10748</v>
      </c>
    </row>
    <row r="2083" ht="14.25" customHeight="1">
      <c r="A2083" s="3" t="s">
        <v>10749</v>
      </c>
      <c r="B2083" s="3">
        <v>2018.0</v>
      </c>
      <c r="C2083" s="3" t="s">
        <v>10750</v>
      </c>
      <c r="D2083" s="3" t="s">
        <v>253</v>
      </c>
      <c r="E2083" s="3" t="s">
        <v>165</v>
      </c>
      <c r="F2083" s="3" t="s">
        <v>10751</v>
      </c>
      <c r="G2083" s="3" t="s">
        <v>16</v>
      </c>
      <c r="H2083" s="3">
        <v>290.0</v>
      </c>
      <c r="I2083" s="3" t="s">
        <v>10752</v>
      </c>
      <c r="J2083" s="3">
        <v>5.0</v>
      </c>
      <c r="K2083" s="3" t="s">
        <v>10753</v>
      </c>
    </row>
    <row r="2084" ht="14.25" customHeight="1">
      <c r="A2084" s="3" t="s">
        <v>10754</v>
      </c>
      <c r="B2084" s="3">
        <v>2018.0</v>
      </c>
      <c r="C2084" s="3" t="s">
        <v>10755</v>
      </c>
      <c r="D2084" s="3" t="s">
        <v>10756</v>
      </c>
      <c r="E2084" s="3" t="s">
        <v>64</v>
      </c>
      <c r="F2084" s="3" t="s">
        <v>10757</v>
      </c>
      <c r="G2084" s="3" t="s">
        <v>16</v>
      </c>
      <c r="H2084" s="3">
        <v>105.0</v>
      </c>
      <c r="I2084" s="3" t="s">
        <v>10758</v>
      </c>
      <c r="J2084" s="3">
        <v>2.0</v>
      </c>
      <c r="K2084" s="3" t="s">
        <v>10759</v>
      </c>
    </row>
    <row r="2085" ht="14.25" customHeight="1">
      <c r="A2085" s="3" t="s">
        <v>10760</v>
      </c>
      <c r="B2085" s="3">
        <v>2018.0</v>
      </c>
      <c r="C2085" s="3" t="s">
        <v>10761</v>
      </c>
      <c r="D2085" s="3" t="s">
        <v>10762</v>
      </c>
      <c r="E2085" s="3" t="s">
        <v>9705</v>
      </c>
      <c r="F2085" s="3" t="s">
        <v>10763</v>
      </c>
      <c r="G2085" s="3" t="s">
        <v>16</v>
      </c>
      <c r="H2085" s="3">
        <v>125.0</v>
      </c>
      <c r="I2085" s="3" t="s">
        <v>10764</v>
      </c>
      <c r="J2085" s="3">
        <v>3.0</v>
      </c>
      <c r="K2085" s="3" t="s">
        <v>10765</v>
      </c>
    </row>
    <row r="2086" ht="14.25" customHeight="1">
      <c r="A2086" s="3" t="s">
        <v>10766</v>
      </c>
      <c r="B2086" s="3">
        <v>2018.0</v>
      </c>
      <c r="C2086" s="3" t="s">
        <v>10767</v>
      </c>
      <c r="D2086" s="3" t="s">
        <v>7298</v>
      </c>
      <c r="E2086" s="3" t="s">
        <v>254</v>
      </c>
      <c r="F2086" s="3" t="s">
        <v>10768</v>
      </c>
      <c r="G2086" s="3" t="s">
        <v>16</v>
      </c>
      <c r="H2086" s="3">
        <v>186.0</v>
      </c>
      <c r="I2086" s="3" t="s">
        <v>10769</v>
      </c>
      <c r="J2086" s="3">
        <v>3.0</v>
      </c>
      <c r="K2086" s="3" t="s">
        <v>10770</v>
      </c>
    </row>
    <row r="2087" ht="14.25" customHeight="1">
      <c r="A2087" s="3" t="s">
        <v>10771</v>
      </c>
      <c r="B2087" s="3">
        <v>2018.0</v>
      </c>
      <c r="C2087" s="3" t="s">
        <v>10772</v>
      </c>
      <c r="D2087" s="3" t="s">
        <v>7646</v>
      </c>
      <c r="E2087" s="3" t="s">
        <v>267</v>
      </c>
      <c r="F2087" s="3" t="s">
        <v>10773</v>
      </c>
      <c r="G2087" s="3" t="s">
        <v>16</v>
      </c>
      <c r="H2087" s="3">
        <v>116.0</v>
      </c>
      <c r="I2087" s="3" t="s">
        <v>10774</v>
      </c>
      <c r="J2087" s="3">
        <v>4.0</v>
      </c>
      <c r="K2087" s="3" t="s">
        <v>10775</v>
      </c>
    </row>
    <row r="2088" ht="14.25" customHeight="1">
      <c r="A2088" s="3" t="s">
        <v>10776</v>
      </c>
      <c r="B2088" s="3">
        <v>2018.0</v>
      </c>
      <c r="C2088" s="3" t="s">
        <v>10777</v>
      </c>
      <c r="D2088" s="3" t="s">
        <v>10778</v>
      </c>
      <c r="E2088" s="3" t="s">
        <v>10779</v>
      </c>
      <c r="F2088" s="3" t="s">
        <v>10780</v>
      </c>
      <c r="G2088" s="3" t="s">
        <v>16</v>
      </c>
      <c r="H2088" s="3">
        <v>121.0</v>
      </c>
      <c r="I2088" s="3" t="s">
        <v>10781</v>
      </c>
      <c r="J2088" s="3">
        <v>2.0</v>
      </c>
      <c r="K2088" s="3" t="s">
        <v>10782</v>
      </c>
    </row>
    <row r="2089" ht="14.25" customHeight="1">
      <c r="A2089" s="3" t="s">
        <v>10783</v>
      </c>
      <c r="B2089" s="3">
        <v>2018.0</v>
      </c>
      <c r="C2089" s="3" t="s">
        <v>10784</v>
      </c>
      <c r="D2089" s="3" t="s">
        <v>3877</v>
      </c>
      <c r="E2089" s="3" t="s">
        <v>254</v>
      </c>
      <c r="F2089" s="3" t="s">
        <v>10785</v>
      </c>
      <c r="G2089" s="3" t="s">
        <v>16</v>
      </c>
      <c r="H2089" s="3">
        <v>200.0</v>
      </c>
      <c r="I2089" s="3" t="s">
        <v>9038</v>
      </c>
      <c r="J2089" s="3">
        <v>1.0</v>
      </c>
      <c r="K2089" s="3" t="s">
        <v>10786</v>
      </c>
    </row>
    <row r="2090" ht="14.25" customHeight="1">
      <c r="A2090" s="3" t="s">
        <v>10787</v>
      </c>
      <c r="B2090" s="3">
        <v>2018.0</v>
      </c>
      <c r="C2090" s="3" t="s">
        <v>10788</v>
      </c>
      <c r="D2090" s="3" t="s">
        <v>10789</v>
      </c>
      <c r="E2090" s="3" t="s">
        <v>10790</v>
      </c>
      <c r="F2090" s="3" t="s">
        <v>10791</v>
      </c>
      <c r="G2090" s="3" t="s">
        <v>16</v>
      </c>
      <c r="H2090" s="3">
        <v>3058.0</v>
      </c>
      <c r="I2090" s="3" t="s">
        <v>10792</v>
      </c>
      <c r="J2090" s="3">
        <v>4.0</v>
      </c>
      <c r="K2090" s="3" t="s">
        <v>10793</v>
      </c>
    </row>
    <row r="2091" ht="14.25" customHeight="1">
      <c r="A2091" s="3" t="s">
        <v>10794</v>
      </c>
      <c r="B2091" s="3">
        <v>2018.0</v>
      </c>
      <c r="C2091" s="3" t="s">
        <v>10795</v>
      </c>
      <c r="D2091" s="3" t="s">
        <v>10796</v>
      </c>
      <c r="E2091" s="3" t="s">
        <v>279</v>
      </c>
      <c r="F2091" s="3" t="s">
        <v>10797</v>
      </c>
      <c r="G2091" s="3" t="s">
        <v>16</v>
      </c>
      <c r="H2091" s="3">
        <v>20.0</v>
      </c>
      <c r="I2091" s="3" t="s">
        <v>8517</v>
      </c>
      <c r="J2091" s="3">
        <v>3.0</v>
      </c>
      <c r="K2091" s="3" t="s">
        <v>10798</v>
      </c>
    </row>
    <row r="2092" ht="14.25" customHeight="1">
      <c r="A2092" s="3" t="s">
        <v>10799</v>
      </c>
      <c r="B2092" s="3">
        <v>2018.0</v>
      </c>
      <c r="C2092" s="3" t="s">
        <v>10800</v>
      </c>
      <c r="E2092" s="3" t="s">
        <v>10801</v>
      </c>
      <c r="F2092" s="3" t="s">
        <v>10802</v>
      </c>
      <c r="G2092" s="3" t="s">
        <v>16</v>
      </c>
      <c r="H2092" s="3">
        <v>66.0</v>
      </c>
      <c r="I2092" s="3" t="s">
        <v>10803</v>
      </c>
      <c r="J2092" s="3">
        <v>2.0</v>
      </c>
      <c r="K2092" s="3" t="s">
        <v>10804</v>
      </c>
    </row>
    <row r="2093" ht="14.25" customHeight="1">
      <c r="A2093" s="3" t="s">
        <v>10805</v>
      </c>
      <c r="B2093" s="3">
        <v>2018.0</v>
      </c>
      <c r="C2093" s="3" t="s">
        <v>10806</v>
      </c>
      <c r="D2093" s="3" t="s">
        <v>10807</v>
      </c>
      <c r="E2093" s="3" t="s">
        <v>9712</v>
      </c>
      <c r="F2093" s="3" t="s">
        <v>10808</v>
      </c>
      <c r="G2093" s="3" t="s">
        <v>16</v>
      </c>
      <c r="H2093" s="3">
        <v>399.0</v>
      </c>
      <c r="I2093" s="3" t="s">
        <v>10809</v>
      </c>
      <c r="J2093" s="3">
        <v>6.0</v>
      </c>
      <c r="K2093" s="3" t="s">
        <v>10810</v>
      </c>
    </row>
    <row r="2094" ht="14.25" customHeight="1">
      <c r="A2094" s="3" t="s">
        <v>10811</v>
      </c>
      <c r="B2094" s="3">
        <v>2018.0</v>
      </c>
      <c r="C2094" s="3" t="s">
        <v>10812</v>
      </c>
      <c r="D2094" s="3" t="s">
        <v>10813</v>
      </c>
      <c r="E2094" s="3" t="s">
        <v>34</v>
      </c>
      <c r="F2094" s="3" t="s">
        <v>10814</v>
      </c>
      <c r="G2094" s="3" t="s">
        <v>16</v>
      </c>
      <c r="H2094" s="3">
        <v>123.0</v>
      </c>
      <c r="I2094" s="3" t="s">
        <v>10731</v>
      </c>
      <c r="J2094" s="3">
        <v>4.0</v>
      </c>
      <c r="K2094" s="3" t="s">
        <v>10815</v>
      </c>
    </row>
    <row r="2095" ht="14.25" customHeight="1">
      <c r="A2095" s="3" t="s">
        <v>10816</v>
      </c>
      <c r="B2095" s="3">
        <v>2018.0</v>
      </c>
      <c r="C2095" s="3" t="s">
        <v>10817</v>
      </c>
      <c r="D2095" s="3" t="s">
        <v>10818</v>
      </c>
      <c r="E2095" s="3" t="s">
        <v>64</v>
      </c>
      <c r="F2095" s="3" t="s">
        <v>10819</v>
      </c>
      <c r="G2095" s="3" t="s">
        <v>16</v>
      </c>
      <c r="H2095" s="3">
        <v>67.0</v>
      </c>
      <c r="I2095" s="3" t="s">
        <v>10820</v>
      </c>
      <c r="J2095" s="3">
        <v>4.0</v>
      </c>
      <c r="K2095" s="3" t="s">
        <v>10821</v>
      </c>
    </row>
    <row r="2096" ht="14.25" customHeight="1">
      <c r="A2096" s="3" t="s">
        <v>10822</v>
      </c>
      <c r="B2096" s="3">
        <v>2018.0</v>
      </c>
      <c r="C2096" s="3" t="s">
        <v>10823</v>
      </c>
      <c r="E2096" s="3" t="s">
        <v>10824</v>
      </c>
      <c r="F2096" s="3" t="s">
        <v>10825</v>
      </c>
      <c r="G2096" s="3" t="s">
        <v>16</v>
      </c>
      <c r="H2096" s="3">
        <v>0.0</v>
      </c>
      <c r="I2096" s="3" t="s">
        <v>84</v>
      </c>
      <c r="J2096" s="3">
        <v>2.0</v>
      </c>
      <c r="K2096" s="3" t="s">
        <v>10826</v>
      </c>
    </row>
    <row r="2097" ht="14.25" customHeight="1">
      <c r="A2097" s="3" t="s">
        <v>10827</v>
      </c>
      <c r="B2097" s="3">
        <v>2018.0</v>
      </c>
      <c r="C2097" s="3" t="s">
        <v>10828</v>
      </c>
      <c r="D2097" s="3" t="s">
        <v>10154</v>
      </c>
      <c r="E2097" s="3" t="s">
        <v>267</v>
      </c>
      <c r="F2097" s="3" t="s">
        <v>10829</v>
      </c>
      <c r="G2097" s="3" t="s">
        <v>16</v>
      </c>
      <c r="H2097" s="3">
        <v>207.0</v>
      </c>
      <c r="I2097" s="3" t="s">
        <v>10830</v>
      </c>
      <c r="J2097" s="3">
        <v>2.0</v>
      </c>
      <c r="K2097" s="3" t="s">
        <v>10831</v>
      </c>
    </row>
    <row r="2098" ht="14.25" customHeight="1">
      <c r="A2098" s="3" t="s">
        <v>10832</v>
      </c>
      <c r="B2098" s="3">
        <v>2018.0</v>
      </c>
      <c r="C2098" s="3" t="s">
        <v>10833</v>
      </c>
      <c r="D2098" s="3" t="s">
        <v>10834</v>
      </c>
      <c r="E2098" s="3" t="s">
        <v>254</v>
      </c>
      <c r="F2098" s="3" t="s">
        <v>10835</v>
      </c>
      <c r="G2098" s="3" t="s">
        <v>16</v>
      </c>
      <c r="H2098" s="3">
        <v>140.0</v>
      </c>
      <c r="I2098" s="3" t="s">
        <v>10836</v>
      </c>
      <c r="J2098" s="3">
        <v>4.0</v>
      </c>
      <c r="K2098" s="3" t="s">
        <v>10837</v>
      </c>
    </row>
    <row r="2099" ht="14.25" customHeight="1">
      <c r="A2099" s="3" t="s">
        <v>10838</v>
      </c>
      <c r="B2099" s="3">
        <v>2018.0</v>
      </c>
      <c r="C2099" s="3" t="s">
        <v>10839</v>
      </c>
      <c r="D2099" s="3" t="s">
        <v>4850</v>
      </c>
      <c r="E2099" s="3" t="s">
        <v>165</v>
      </c>
      <c r="F2099" s="3" t="s">
        <v>10840</v>
      </c>
      <c r="G2099" s="3" t="s">
        <v>16</v>
      </c>
      <c r="H2099" s="3">
        <v>187.0</v>
      </c>
      <c r="I2099" s="3" t="s">
        <v>10633</v>
      </c>
      <c r="J2099" s="3">
        <v>3.0</v>
      </c>
      <c r="K2099" s="3" t="s">
        <v>10841</v>
      </c>
    </row>
    <row r="2100" ht="14.25" customHeight="1">
      <c r="A2100" s="3" t="s">
        <v>10842</v>
      </c>
      <c r="B2100" s="3">
        <v>2018.0</v>
      </c>
      <c r="C2100" s="3" t="s">
        <v>10843</v>
      </c>
      <c r="D2100" s="3" t="s">
        <v>3517</v>
      </c>
      <c r="E2100" s="3" t="s">
        <v>10844</v>
      </c>
      <c r="F2100" s="3" t="s">
        <v>10845</v>
      </c>
      <c r="G2100" s="3" t="s">
        <v>16</v>
      </c>
      <c r="H2100" s="3">
        <v>134.0</v>
      </c>
      <c r="I2100" s="3" t="s">
        <v>10846</v>
      </c>
      <c r="J2100" s="3">
        <v>3.0</v>
      </c>
      <c r="K2100" s="3" t="s">
        <v>10847</v>
      </c>
    </row>
    <row r="2101" ht="14.25" customHeight="1">
      <c r="A2101" s="3" t="s">
        <v>10848</v>
      </c>
      <c r="B2101" s="3">
        <v>2018.0</v>
      </c>
      <c r="C2101" s="3" t="s">
        <v>10849</v>
      </c>
      <c r="D2101" s="3" t="s">
        <v>10154</v>
      </c>
      <c r="E2101" s="3" t="s">
        <v>267</v>
      </c>
      <c r="F2101" s="3" t="s">
        <v>10850</v>
      </c>
      <c r="G2101" s="3" t="s">
        <v>16</v>
      </c>
      <c r="H2101" s="3">
        <v>126.0</v>
      </c>
      <c r="I2101" s="3" t="s">
        <v>10851</v>
      </c>
      <c r="J2101" s="3">
        <v>2.0</v>
      </c>
      <c r="K2101" s="3" t="s">
        <v>10852</v>
      </c>
    </row>
    <row r="2102" ht="14.25" customHeight="1">
      <c r="A2102" s="3" t="s">
        <v>10853</v>
      </c>
      <c r="B2102" s="3">
        <v>2018.0</v>
      </c>
      <c r="C2102" s="3" t="s">
        <v>10854</v>
      </c>
      <c r="D2102" s="3" t="s">
        <v>3959</v>
      </c>
      <c r="E2102" s="3" t="s">
        <v>3793</v>
      </c>
      <c r="F2102" s="3" t="s">
        <v>10855</v>
      </c>
      <c r="G2102" s="3" t="s">
        <v>16</v>
      </c>
      <c r="H2102" s="3">
        <v>127.0</v>
      </c>
      <c r="I2102" s="3" t="s">
        <v>10602</v>
      </c>
      <c r="J2102" s="3">
        <v>4.0</v>
      </c>
      <c r="K2102" s="3" t="s">
        <v>10856</v>
      </c>
    </row>
    <row r="2103" ht="14.25" customHeight="1">
      <c r="A2103" s="3" t="s">
        <v>10857</v>
      </c>
      <c r="B2103" s="3">
        <v>2018.0</v>
      </c>
      <c r="C2103" s="3" t="s">
        <v>10858</v>
      </c>
      <c r="E2103" s="3" t="s">
        <v>242</v>
      </c>
      <c r="F2103" s="3" t="s">
        <v>10859</v>
      </c>
      <c r="G2103" s="3" t="s">
        <v>16</v>
      </c>
      <c r="H2103" s="3">
        <v>486.0</v>
      </c>
      <c r="I2103" s="3" t="s">
        <v>10860</v>
      </c>
      <c r="J2103" s="3">
        <v>4.0</v>
      </c>
      <c r="K2103" s="3" t="s">
        <v>10861</v>
      </c>
    </row>
    <row r="2104" ht="14.25" customHeight="1">
      <c r="A2104" s="3" t="s">
        <v>10862</v>
      </c>
      <c r="B2104" s="3">
        <v>2018.0</v>
      </c>
      <c r="C2104" s="3" t="s">
        <v>10863</v>
      </c>
      <c r="D2104" s="3" t="s">
        <v>10182</v>
      </c>
      <c r="E2104" s="3" t="s">
        <v>34</v>
      </c>
      <c r="F2104" s="3" t="s">
        <v>10864</v>
      </c>
      <c r="G2104" s="3" t="s">
        <v>16</v>
      </c>
      <c r="H2104" s="3">
        <v>420.0</v>
      </c>
      <c r="I2104" s="3" t="s">
        <v>10865</v>
      </c>
      <c r="J2104" s="3">
        <v>5.0</v>
      </c>
      <c r="K2104" s="3" t="s">
        <v>10866</v>
      </c>
    </row>
    <row r="2105" ht="14.25" customHeight="1">
      <c r="A2105" s="3" t="s">
        <v>10867</v>
      </c>
      <c r="B2105" s="3">
        <v>2018.0</v>
      </c>
      <c r="C2105" s="3" t="s">
        <v>10868</v>
      </c>
      <c r="D2105" s="3" t="s">
        <v>10869</v>
      </c>
      <c r="E2105" s="3" t="s">
        <v>14</v>
      </c>
      <c r="F2105" s="3" t="s">
        <v>10870</v>
      </c>
      <c r="G2105" s="3" t="s">
        <v>16</v>
      </c>
      <c r="H2105" s="3">
        <v>984.0</v>
      </c>
      <c r="I2105" s="3" t="s">
        <v>10871</v>
      </c>
      <c r="J2105" s="3">
        <v>3.0</v>
      </c>
      <c r="K2105" s="3" t="s">
        <v>10872</v>
      </c>
    </row>
    <row r="2106" ht="14.25" customHeight="1">
      <c r="A2106" s="3" t="s">
        <v>10873</v>
      </c>
      <c r="B2106" s="3">
        <v>2018.0</v>
      </c>
      <c r="C2106" s="3" t="s">
        <v>10874</v>
      </c>
      <c r="D2106" s="3" t="s">
        <v>3675</v>
      </c>
      <c r="E2106" s="3" t="s">
        <v>89</v>
      </c>
      <c r="F2106" s="3" t="s">
        <v>10875</v>
      </c>
      <c r="G2106" s="3" t="s">
        <v>16</v>
      </c>
      <c r="H2106" s="3">
        <v>136.0</v>
      </c>
      <c r="I2106" s="3" t="s">
        <v>10876</v>
      </c>
      <c r="J2106" s="3">
        <v>2.0</v>
      </c>
      <c r="K2106" s="3" t="s">
        <v>10877</v>
      </c>
    </row>
    <row r="2107" ht="14.25" customHeight="1">
      <c r="A2107" s="3" t="s">
        <v>10878</v>
      </c>
      <c r="B2107" s="3">
        <v>2018.0</v>
      </c>
      <c r="C2107" s="3" t="s">
        <v>9717</v>
      </c>
      <c r="D2107" s="3" t="s">
        <v>10879</v>
      </c>
      <c r="E2107" s="3" t="s">
        <v>9518</v>
      </c>
      <c r="F2107" s="3" t="s">
        <v>10880</v>
      </c>
      <c r="G2107" s="3" t="s">
        <v>16</v>
      </c>
      <c r="H2107" s="3">
        <v>185.0</v>
      </c>
      <c r="I2107" s="3" t="s">
        <v>10881</v>
      </c>
      <c r="J2107" s="3">
        <v>3.0</v>
      </c>
      <c r="K2107" s="3" t="s">
        <v>10882</v>
      </c>
    </row>
    <row r="2108" ht="14.25" customHeight="1">
      <c r="A2108" s="3" t="s">
        <v>10883</v>
      </c>
      <c r="B2108" s="3">
        <v>2018.0</v>
      </c>
      <c r="C2108" s="3" t="s">
        <v>10884</v>
      </c>
      <c r="D2108" s="3" t="s">
        <v>9711</v>
      </c>
      <c r="E2108" s="3" t="s">
        <v>9712</v>
      </c>
      <c r="F2108" s="3" t="s">
        <v>10885</v>
      </c>
      <c r="G2108" s="3" t="s">
        <v>16</v>
      </c>
      <c r="H2108" s="3">
        <v>69.0</v>
      </c>
      <c r="I2108" s="3" t="s">
        <v>3856</v>
      </c>
      <c r="J2108" s="3">
        <v>6.0</v>
      </c>
      <c r="K2108" s="3" t="s">
        <v>10886</v>
      </c>
    </row>
    <row r="2109" ht="14.25" customHeight="1">
      <c r="A2109" s="3" t="s">
        <v>10887</v>
      </c>
      <c r="B2109" s="3">
        <v>2018.0</v>
      </c>
      <c r="C2109" s="3" t="s">
        <v>10888</v>
      </c>
      <c r="D2109" s="3" t="s">
        <v>10096</v>
      </c>
      <c r="E2109" s="3" t="s">
        <v>10062</v>
      </c>
      <c r="F2109" s="3" t="s">
        <v>10889</v>
      </c>
      <c r="G2109" s="3" t="s">
        <v>16</v>
      </c>
      <c r="H2109" s="3">
        <v>144.0</v>
      </c>
      <c r="I2109" s="3" t="s">
        <v>10890</v>
      </c>
      <c r="J2109" s="3">
        <v>5.0</v>
      </c>
      <c r="K2109" s="3" t="s">
        <v>10891</v>
      </c>
    </row>
    <row r="2110" ht="14.25" customHeight="1">
      <c r="A2110" s="3" t="s">
        <v>10892</v>
      </c>
      <c r="B2110" s="3">
        <v>2018.0</v>
      </c>
      <c r="C2110" s="3" t="s">
        <v>10893</v>
      </c>
      <c r="D2110" s="3" t="s">
        <v>10894</v>
      </c>
      <c r="E2110" s="3" t="s">
        <v>10895</v>
      </c>
      <c r="F2110" s="3" t="s">
        <v>10896</v>
      </c>
      <c r="G2110" s="3" t="s">
        <v>16</v>
      </c>
      <c r="H2110" s="3">
        <v>554.0</v>
      </c>
      <c r="I2110" s="3" t="s">
        <v>10897</v>
      </c>
      <c r="J2110" s="3">
        <v>3.0</v>
      </c>
      <c r="K2110" s="3" t="s">
        <v>10898</v>
      </c>
    </row>
    <row r="2111" ht="14.25" customHeight="1">
      <c r="A2111" s="3" t="s">
        <v>10899</v>
      </c>
      <c r="B2111" s="3">
        <v>2018.0</v>
      </c>
      <c r="C2111" s="3" t="s">
        <v>10900</v>
      </c>
      <c r="D2111" s="3" t="s">
        <v>95</v>
      </c>
      <c r="E2111" s="3" t="s">
        <v>279</v>
      </c>
      <c r="F2111" s="3" t="s">
        <v>10901</v>
      </c>
      <c r="G2111" s="3" t="s">
        <v>16</v>
      </c>
      <c r="H2111" s="3">
        <v>288.0</v>
      </c>
      <c r="I2111" s="3" t="s">
        <v>10902</v>
      </c>
      <c r="J2111" s="3">
        <v>3.0</v>
      </c>
      <c r="K2111" s="3" t="s">
        <v>10903</v>
      </c>
    </row>
    <row r="2112" ht="14.25" customHeight="1">
      <c r="A2112" s="3" t="s">
        <v>10904</v>
      </c>
      <c r="B2112" s="3">
        <v>2018.0</v>
      </c>
      <c r="C2112" s="3" t="s">
        <v>10905</v>
      </c>
      <c r="D2112" s="3" t="s">
        <v>10108</v>
      </c>
      <c r="E2112" s="3" t="s">
        <v>2099</v>
      </c>
      <c r="F2112" s="3" t="s">
        <v>10906</v>
      </c>
      <c r="G2112" s="3" t="s">
        <v>16</v>
      </c>
      <c r="H2112" s="3">
        <v>524.0</v>
      </c>
      <c r="I2112" s="3" t="s">
        <v>10907</v>
      </c>
      <c r="J2112" s="3">
        <v>4.0</v>
      </c>
      <c r="K2112" s="3" t="s">
        <v>10908</v>
      </c>
    </row>
    <row r="2113" ht="14.25" customHeight="1">
      <c r="A2113" s="3" t="s">
        <v>10909</v>
      </c>
      <c r="B2113" s="3">
        <v>2018.0</v>
      </c>
      <c r="C2113" s="3" t="s">
        <v>10910</v>
      </c>
      <c r="D2113" s="3" t="s">
        <v>10911</v>
      </c>
      <c r="E2113" s="3" t="s">
        <v>89</v>
      </c>
      <c r="F2113" s="3" t="s">
        <v>10912</v>
      </c>
      <c r="G2113" s="3" t="s">
        <v>16</v>
      </c>
      <c r="H2113" s="3">
        <v>389.0</v>
      </c>
      <c r="I2113" s="3" t="s">
        <v>10913</v>
      </c>
      <c r="J2113" s="3">
        <v>3.0</v>
      </c>
      <c r="K2113" s="3" t="s">
        <v>10914</v>
      </c>
    </row>
    <row r="2114" ht="14.25" customHeight="1">
      <c r="A2114" s="3" t="s">
        <v>10915</v>
      </c>
      <c r="B2114" s="3">
        <v>2018.0</v>
      </c>
      <c r="C2114" s="3" t="s">
        <v>10916</v>
      </c>
      <c r="D2114" s="3" t="s">
        <v>9569</v>
      </c>
      <c r="E2114" s="3" t="s">
        <v>165</v>
      </c>
      <c r="F2114" s="3" t="s">
        <v>10917</v>
      </c>
      <c r="G2114" s="3" t="s">
        <v>16</v>
      </c>
      <c r="H2114" s="3">
        <v>192.0</v>
      </c>
      <c r="I2114" s="3" t="s">
        <v>10918</v>
      </c>
      <c r="J2114" s="3">
        <v>4.0</v>
      </c>
      <c r="K2114" s="3" t="s">
        <v>10919</v>
      </c>
    </row>
    <row r="2115" ht="14.25" customHeight="1">
      <c r="A2115" s="3" t="s">
        <v>10920</v>
      </c>
      <c r="B2115" s="3">
        <v>2018.0</v>
      </c>
      <c r="C2115" s="3" t="s">
        <v>10921</v>
      </c>
      <c r="D2115" s="3" t="s">
        <v>10922</v>
      </c>
      <c r="E2115" s="3" t="s">
        <v>64</v>
      </c>
      <c r="F2115" s="3" t="s">
        <v>10923</v>
      </c>
      <c r="G2115" s="3" t="s">
        <v>16</v>
      </c>
      <c r="H2115" s="3">
        <v>265.0</v>
      </c>
      <c r="I2115" s="3" t="s">
        <v>10687</v>
      </c>
      <c r="J2115" s="3">
        <v>7.0</v>
      </c>
      <c r="K2115" s="3" t="s">
        <v>10924</v>
      </c>
    </row>
    <row r="2116" ht="14.25" customHeight="1">
      <c r="A2116" s="3" t="s">
        <v>10925</v>
      </c>
      <c r="B2116" s="3">
        <v>2018.0</v>
      </c>
      <c r="C2116" s="3" t="s">
        <v>10926</v>
      </c>
      <c r="D2116" s="3" t="s">
        <v>10228</v>
      </c>
      <c r="E2116" s="3" t="s">
        <v>64</v>
      </c>
      <c r="F2116" s="3" t="s">
        <v>10927</v>
      </c>
      <c r="G2116" s="3" t="s">
        <v>16</v>
      </c>
      <c r="H2116" s="3">
        <v>273.0</v>
      </c>
      <c r="I2116" s="3" t="s">
        <v>10928</v>
      </c>
      <c r="J2116" s="3">
        <v>4.0</v>
      </c>
      <c r="K2116" s="3" t="s">
        <v>10929</v>
      </c>
    </row>
    <row r="2117" ht="14.25" customHeight="1">
      <c r="A2117" s="3" t="s">
        <v>10930</v>
      </c>
      <c r="B2117" s="3">
        <v>2018.0</v>
      </c>
      <c r="C2117" s="3" t="s">
        <v>10931</v>
      </c>
      <c r="D2117" s="3" t="s">
        <v>10932</v>
      </c>
      <c r="E2117" s="3" t="s">
        <v>10933</v>
      </c>
      <c r="F2117" s="3" t="s">
        <v>10934</v>
      </c>
      <c r="G2117" s="3" t="s">
        <v>16</v>
      </c>
      <c r="H2117" s="3">
        <v>111.0</v>
      </c>
      <c r="I2117" s="3" t="s">
        <v>10935</v>
      </c>
      <c r="J2117" s="3">
        <v>5.0</v>
      </c>
      <c r="K2117" s="3" t="s">
        <v>10936</v>
      </c>
    </row>
    <row r="2118" ht="14.25" customHeight="1">
      <c r="A2118" s="3" t="s">
        <v>10937</v>
      </c>
      <c r="B2118" s="3">
        <v>2018.0</v>
      </c>
      <c r="C2118" s="3" t="s">
        <v>10938</v>
      </c>
      <c r="D2118" s="3" t="s">
        <v>95</v>
      </c>
      <c r="E2118" s="3" t="s">
        <v>165</v>
      </c>
      <c r="F2118" s="3" t="s">
        <v>10939</v>
      </c>
      <c r="G2118" s="3" t="s">
        <v>16</v>
      </c>
      <c r="H2118" s="3">
        <v>286.0</v>
      </c>
      <c r="I2118" s="3" t="s">
        <v>10940</v>
      </c>
      <c r="J2118" s="3">
        <v>4.0</v>
      </c>
      <c r="K2118" s="3" t="s">
        <v>10941</v>
      </c>
    </row>
    <row r="2119" ht="14.25" customHeight="1">
      <c r="A2119" s="3" t="s">
        <v>10942</v>
      </c>
      <c r="B2119" s="3">
        <v>2018.0</v>
      </c>
      <c r="C2119" s="3" t="s">
        <v>10943</v>
      </c>
      <c r="D2119" s="3" t="s">
        <v>5763</v>
      </c>
      <c r="E2119" s="3" t="s">
        <v>64</v>
      </c>
      <c r="F2119" s="3" t="s">
        <v>10944</v>
      </c>
      <c r="G2119" s="3" t="s">
        <v>16</v>
      </c>
      <c r="H2119" s="3">
        <v>101.0</v>
      </c>
      <c r="I2119" s="3" t="s">
        <v>10643</v>
      </c>
      <c r="J2119" s="3">
        <v>3.0</v>
      </c>
      <c r="K2119" s="3" t="s">
        <v>10945</v>
      </c>
    </row>
    <row r="2120" ht="14.25" customHeight="1">
      <c r="A2120" s="3" t="s">
        <v>10946</v>
      </c>
      <c r="B2120" s="3">
        <v>2018.0</v>
      </c>
      <c r="C2120" s="3" t="s">
        <v>10947</v>
      </c>
      <c r="D2120" s="3" t="s">
        <v>10154</v>
      </c>
      <c r="E2120" s="3" t="s">
        <v>267</v>
      </c>
      <c r="F2120" s="3" t="s">
        <v>10948</v>
      </c>
      <c r="G2120" s="3" t="s">
        <v>16</v>
      </c>
      <c r="H2120" s="3">
        <v>436.0</v>
      </c>
      <c r="I2120" s="3" t="s">
        <v>10949</v>
      </c>
      <c r="J2120" s="3">
        <v>3.0</v>
      </c>
      <c r="K2120" s="3" t="s">
        <v>10950</v>
      </c>
    </row>
    <row r="2121" ht="14.25" customHeight="1">
      <c r="A2121" s="3" t="s">
        <v>10951</v>
      </c>
      <c r="B2121" s="3">
        <v>2018.0</v>
      </c>
      <c r="C2121" s="3" t="s">
        <v>10952</v>
      </c>
      <c r="D2121" s="3" t="s">
        <v>3294</v>
      </c>
      <c r="E2121" s="3" t="s">
        <v>89</v>
      </c>
      <c r="F2121" s="3" t="s">
        <v>10953</v>
      </c>
      <c r="G2121" s="3" t="s">
        <v>16</v>
      </c>
      <c r="H2121" s="3">
        <v>110.0</v>
      </c>
      <c r="I2121" s="3" t="s">
        <v>10954</v>
      </c>
      <c r="J2121" s="3">
        <v>2.0</v>
      </c>
      <c r="K2121" s="3" t="s">
        <v>10955</v>
      </c>
    </row>
    <row r="2122" ht="14.25" customHeight="1">
      <c r="A2122" s="3" t="s">
        <v>10956</v>
      </c>
      <c r="B2122" s="3">
        <v>2018.0</v>
      </c>
      <c r="C2122" s="3" t="s">
        <v>10957</v>
      </c>
      <c r="D2122" s="3" t="s">
        <v>9711</v>
      </c>
      <c r="E2122" s="3" t="s">
        <v>9712</v>
      </c>
      <c r="F2122" s="3" t="s">
        <v>10958</v>
      </c>
      <c r="G2122" s="3" t="s">
        <v>16</v>
      </c>
      <c r="H2122" s="3">
        <v>157.0</v>
      </c>
      <c r="I2122" s="3" t="s">
        <v>10959</v>
      </c>
      <c r="J2122" s="3">
        <v>4.0</v>
      </c>
      <c r="K2122" s="3" t="s">
        <v>10960</v>
      </c>
    </row>
    <row r="2123" ht="14.25" customHeight="1">
      <c r="A2123" s="3" t="s">
        <v>10961</v>
      </c>
      <c r="B2123" s="3">
        <v>2018.0</v>
      </c>
      <c r="C2123" s="3" t="s">
        <v>10962</v>
      </c>
      <c r="D2123" s="3" t="s">
        <v>4516</v>
      </c>
      <c r="E2123" s="3" t="s">
        <v>14</v>
      </c>
      <c r="F2123" s="3" t="s">
        <v>10963</v>
      </c>
      <c r="G2123" s="3" t="s">
        <v>16</v>
      </c>
      <c r="H2123" s="3">
        <v>262.0</v>
      </c>
      <c r="I2123" s="3" t="s">
        <v>10964</v>
      </c>
      <c r="J2123" s="3">
        <v>4.0</v>
      </c>
      <c r="K2123" s="3" t="s">
        <v>10965</v>
      </c>
    </row>
    <row r="2124" ht="14.25" customHeight="1">
      <c r="A2124" s="3" t="s">
        <v>10966</v>
      </c>
      <c r="B2124" s="3">
        <v>2018.0</v>
      </c>
      <c r="C2124" s="3" t="s">
        <v>10967</v>
      </c>
      <c r="D2124" s="3" t="s">
        <v>471</v>
      </c>
      <c r="E2124" s="3" t="s">
        <v>14</v>
      </c>
      <c r="F2124" s="3" t="s">
        <v>10968</v>
      </c>
      <c r="G2124" s="3" t="s">
        <v>16</v>
      </c>
      <c r="H2124" s="3">
        <v>329.0</v>
      </c>
      <c r="I2124" s="3" t="s">
        <v>10969</v>
      </c>
      <c r="J2124" s="3">
        <v>5.0</v>
      </c>
      <c r="K2124" s="3" t="s">
        <v>10970</v>
      </c>
    </row>
    <row r="2125" ht="14.25" customHeight="1">
      <c r="A2125" s="3" t="s">
        <v>10971</v>
      </c>
      <c r="B2125" s="3">
        <v>2018.0</v>
      </c>
      <c r="C2125" s="3" t="s">
        <v>10972</v>
      </c>
      <c r="D2125" s="3" t="s">
        <v>10154</v>
      </c>
      <c r="E2125" s="3" t="s">
        <v>267</v>
      </c>
      <c r="F2125" s="3" t="s">
        <v>10973</v>
      </c>
      <c r="G2125" s="3" t="s">
        <v>16</v>
      </c>
      <c r="H2125" s="3">
        <v>154.0</v>
      </c>
      <c r="I2125" s="3" t="s">
        <v>10974</v>
      </c>
      <c r="J2125" s="3">
        <v>3.0</v>
      </c>
      <c r="K2125" s="3" t="s">
        <v>10975</v>
      </c>
    </row>
    <row r="2126" ht="14.25" customHeight="1">
      <c r="A2126" s="3" t="s">
        <v>10976</v>
      </c>
      <c r="B2126" s="3">
        <v>2018.0</v>
      </c>
      <c r="C2126" s="3" t="s">
        <v>10977</v>
      </c>
      <c r="D2126" s="3" t="s">
        <v>1323</v>
      </c>
      <c r="E2126" s="3" t="s">
        <v>254</v>
      </c>
      <c r="F2126" s="3" t="s">
        <v>10978</v>
      </c>
      <c r="G2126" s="3" t="s">
        <v>16</v>
      </c>
      <c r="H2126" s="3">
        <v>139.0</v>
      </c>
      <c r="I2126" s="3" t="s">
        <v>10741</v>
      </c>
      <c r="J2126" s="3">
        <v>3.0</v>
      </c>
      <c r="K2126" s="3" t="s">
        <v>10979</v>
      </c>
    </row>
    <row r="2127" ht="14.25" customHeight="1">
      <c r="A2127" s="3" t="s">
        <v>10980</v>
      </c>
      <c r="B2127" s="3">
        <v>2018.0</v>
      </c>
      <c r="C2127" s="3" t="s">
        <v>10981</v>
      </c>
      <c r="D2127" s="3" t="s">
        <v>5774</v>
      </c>
      <c r="E2127" s="3" t="s">
        <v>64</v>
      </c>
      <c r="F2127" s="3" t="s">
        <v>10982</v>
      </c>
      <c r="G2127" s="3" t="s">
        <v>16</v>
      </c>
      <c r="H2127" s="3">
        <v>116.0</v>
      </c>
      <c r="I2127" s="3" t="s">
        <v>10774</v>
      </c>
      <c r="J2127" s="3">
        <v>3.0</v>
      </c>
      <c r="K2127" s="3" t="s">
        <v>10983</v>
      </c>
    </row>
    <row r="2128" ht="14.25" customHeight="1">
      <c r="A2128" s="3" t="s">
        <v>10984</v>
      </c>
      <c r="B2128" s="3">
        <v>2018.0</v>
      </c>
      <c r="C2128" s="3" t="s">
        <v>10985</v>
      </c>
      <c r="D2128" s="3" t="s">
        <v>10986</v>
      </c>
      <c r="E2128" s="3" t="s">
        <v>254</v>
      </c>
      <c r="F2128" s="3" t="s">
        <v>10987</v>
      </c>
      <c r="G2128" s="3" t="s">
        <v>16</v>
      </c>
      <c r="H2128" s="3">
        <v>15.0</v>
      </c>
      <c r="I2128" s="3" t="s">
        <v>10988</v>
      </c>
      <c r="J2128" s="3">
        <v>2.0</v>
      </c>
      <c r="K2128" s="3" t="s">
        <v>10989</v>
      </c>
    </row>
    <row r="2129" ht="14.25" customHeight="1">
      <c r="A2129" s="3" t="s">
        <v>10990</v>
      </c>
      <c r="B2129" s="3">
        <v>2018.0</v>
      </c>
      <c r="C2129" s="3" t="s">
        <v>10991</v>
      </c>
      <c r="D2129" s="3" t="s">
        <v>8408</v>
      </c>
      <c r="E2129" s="3" t="s">
        <v>165</v>
      </c>
      <c r="F2129" s="3" t="s">
        <v>10992</v>
      </c>
      <c r="G2129" s="3" t="s">
        <v>16</v>
      </c>
      <c r="H2129" s="3">
        <v>180.0</v>
      </c>
      <c r="I2129" s="3" t="s">
        <v>10993</v>
      </c>
      <c r="J2129" s="3">
        <v>5.0</v>
      </c>
      <c r="K2129" s="3" t="s">
        <v>10994</v>
      </c>
    </row>
    <row r="2130" ht="14.25" customHeight="1">
      <c r="A2130" s="3" t="s">
        <v>10995</v>
      </c>
      <c r="B2130" s="3">
        <v>2018.0</v>
      </c>
      <c r="C2130" s="3" t="s">
        <v>10996</v>
      </c>
      <c r="D2130" s="3" t="s">
        <v>7953</v>
      </c>
      <c r="E2130" s="3" t="s">
        <v>254</v>
      </c>
      <c r="F2130" s="3" t="s">
        <v>10997</v>
      </c>
      <c r="G2130" s="3" t="s">
        <v>16</v>
      </c>
      <c r="H2130" s="3">
        <v>149.0</v>
      </c>
      <c r="I2130" s="3" t="s">
        <v>10998</v>
      </c>
      <c r="J2130" s="3">
        <v>2.0</v>
      </c>
      <c r="K2130" s="3" t="s">
        <v>10999</v>
      </c>
    </row>
    <row r="2131" ht="14.25" customHeight="1">
      <c r="A2131" s="3" t="s">
        <v>11000</v>
      </c>
      <c r="B2131" s="3">
        <v>2018.0</v>
      </c>
      <c r="C2131" s="3" t="s">
        <v>11001</v>
      </c>
      <c r="D2131" s="3" t="s">
        <v>11002</v>
      </c>
      <c r="E2131" s="3" t="s">
        <v>254</v>
      </c>
      <c r="F2131" s="3" t="s">
        <v>11003</v>
      </c>
      <c r="G2131" s="3" t="s">
        <v>16</v>
      </c>
      <c r="H2131" s="3">
        <v>203.0</v>
      </c>
      <c r="I2131" s="3" t="s">
        <v>11004</v>
      </c>
      <c r="J2131" s="3">
        <v>4.0</v>
      </c>
      <c r="K2131" s="3" t="s">
        <v>11005</v>
      </c>
    </row>
    <row r="2132" ht="14.25" customHeight="1">
      <c r="A2132" s="3" t="s">
        <v>11006</v>
      </c>
      <c r="B2132" s="3">
        <v>2018.0</v>
      </c>
      <c r="C2132" s="3" t="s">
        <v>11007</v>
      </c>
      <c r="D2132" s="3" t="s">
        <v>3294</v>
      </c>
      <c r="E2132" s="3" t="s">
        <v>89</v>
      </c>
      <c r="F2132" s="3" t="s">
        <v>11008</v>
      </c>
      <c r="G2132" s="3" t="s">
        <v>16</v>
      </c>
      <c r="H2132" s="3">
        <v>832.0</v>
      </c>
      <c r="I2132" s="3" t="s">
        <v>11009</v>
      </c>
      <c r="J2132" s="3">
        <v>3.0</v>
      </c>
      <c r="K2132" s="3" t="s">
        <v>11010</v>
      </c>
    </row>
    <row r="2133" ht="14.25" customHeight="1">
      <c r="A2133" s="3" t="s">
        <v>11011</v>
      </c>
      <c r="B2133" s="3">
        <v>2018.0</v>
      </c>
      <c r="C2133" s="3" t="s">
        <v>11012</v>
      </c>
      <c r="D2133" s="3" t="s">
        <v>11013</v>
      </c>
      <c r="E2133" s="3" t="s">
        <v>89</v>
      </c>
      <c r="F2133" s="3" t="s">
        <v>11014</v>
      </c>
      <c r="G2133" s="3" t="s">
        <v>16</v>
      </c>
      <c r="H2133" s="3">
        <v>316.0</v>
      </c>
      <c r="I2133" s="3" t="s">
        <v>11015</v>
      </c>
      <c r="J2133" s="3">
        <v>2.0</v>
      </c>
      <c r="K2133" s="3" t="s">
        <v>11016</v>
      </c>
    </row>
    <row r="2134" ht="14.25" customHeight="1">
      <c r="A2134" s="3" t="s">
        <v>11017</v>
      </c>
      <c r="B2134" s="3">
        <v>2018.0</v>
      </c>
      <c r="C2134" s="3" t="s">
        <v>11018</v>
      </c>
      <c r="D2134" s="3" t="s">
        <v>8408</v>
      </c>
      <c r="E2134" s="3" t="s">
        <v>165</v>
      </c>
      <c r="F2134" s="3" t="s">
        <v>11019</v>
      </c>
      <c r="G2134" s="3" t="s">
        <v>16</v>
      </c>
      <c r="H2134" s="3">
        <v>505.0</v>
      </c>
      <c r="I2134" s="3" t="s">
        <v>11020</v>
      </c>
      <c r="J2134" s="3">
        <v>4.0</v>
      </c>
      <c r="K2134" s="3" t="s">
        <v>11021</v>
      </c>
    </row>
    <row r="2135" ht="14.25" customHeight="1">
      <c r="A2135" s="3" t="s">
        <v>11022</v>
      </c>
      <c r="B2135" s="3">
        <v>2018.0</v>
      </c>
      <c r="C2135" s="3" t="s">
        <v>11023</v>
      </c>
      <c r="D2135" s="3" t="s">
        <v>11024</v>
      </c>
      <c r="E2135" s="3" t="s">
        <v>11025</v>
      </c>
      <c r="F2135" s="3" t="s">
        <v>11026</v>
      </c>
      <c r="G2135" s="3" t="s">
        <v>16</v>
      </c>
      <c r="H2135" s="3">
        <v>116.0</v>
      </c>
      <c r="I2135" s="3" t="s">
        <v>10774</v>
      </c>
      <c r="J2135" s="3">
        <v>4.0</v>
      </c>
      <c r="K2135" s="3" t="s">
        <v>11027</v>
      </c>
    </row>
    <row r="2136" ht="14.25" customHeight="1">
      <c r="A2136" s="3" t="s">
        <v>11028</v>
      </c>
      <c r="B2136" s="3">
        <v>2018.0</v>
      </c>
      <c r="C2136" s="3" t="s">
        <v>11029</v>
      </c>
      <c r="D2136" s="3" t="s">
        <v>11030</v>
      </c>
      <c r="E2136" s="3" t="s">
        <v>64</v>
      </c>
      <c r="F2136" s="3" t="s">
        <v>11031</v>
      </c>
      <c r="G2136" s="3" t="s">
        <v>16</v>
      </c>
      <c r="H2136" s="3">
        <v>164.0</v>
      </c>
      <c r="I2136" s="3" t="s">
        <v>11032</v>
      </c>
      <c r="J2136" s="3">
        <v>2.0</v>
      </c>
      <c r="K2136" s="3" t="s">
        <v>11033</v>
      </c>
    </row>
    <row r="2137" ht="14.25" customHeight="1">
      <c r="A2137" s="3" t="s">
        <v>11034</v>
      </c>
      <c r="B2137" s="3">
        <v>2018.0</v>
      </c>
      <c r="C2137" s="3" t="s">
        <v>11035</v>
      </c>
      <c r="D2137" s="3" t="s">
        <v>11036</v>
      </c>
      <c r="E2137" s="3" t="s">
        <v>267</v>
      </c>
      <c r="F2137" s="3" t="s">
        <v>11037</v>
      </c>
      <c r="G2137" s="3" t="s">
        <v>16</v>
      </c>
      <c r="H2137" s="3">
        <v>312.0</v>
      </c>
      <c r="I2137" s="3" t="s">
        <v>11038</v>
      </c>
      <c r="J2137" s="3">
        <v>3.0</v>
      </c>
      <c r="K2137" s="3" t="s">
        <v>11039</v>
      </c>
    </row>
    <row r="2138" ht="14.25" customHeight="1">
      <c r="A2138" s="3" t="s">
        <v>11040</v>
      </c>
      <c r="B2138" s="3">
        <v>2018.0</v>
      </c>
      <c r="C2138" s="3" t="s">
        <v>11041</v>
      </c>
      <c r="D2138" s="3" t="s">
        <v>95</v>
      </c>
      <c r="E2138" s="3" t="s">
        <v>254</v>
      </c>
      <c r="F2138" s="3" t="s">
        <v>11042</v>
      </c>
      <c r="G2138" s="3" t="s">
        <v>16</v>
      </c>
      <c r="H2138" s="3">
        <v>24.0</v>
      </c>
      <c r="I2138" s="3" t="s">
        <v>11043</v>
      </c>
      <c r="J2138" s="3">
        <v>4.0</v>
      </c>
      <c r="K2138" s="3" t="s">
        <v>11044</v>
      </c>
    </row>
    <row r="2139" ht="14.25" customHeight="1">
      <c r="A2139" s="3" t="s">
        <v>11045</v>
      </c>
      <c r="B2139" s="3">
        <v>2018.0</v>
      </c>
      <c r="C2139" s="3" t="s">
        <v>11046</v>
      </c>
      <c r="E2139" s="3" t="s">
        <v>6042</v>
      </c>
      <c r="F2139" s="3" t="s">
        <v>11047</v>
      </c>
      <c r="G2139" s="3" t="s">
        <v>16</v>
      </c>
      <c r="H2139" s="3">
        <v>191.0</v>
      </c>
      <c r="I2139" s="3" t="s">
        <v>11048</v>
      </c>
      <c r="J2139" s="3">
        <v>3.0</v>
      </c>
      <c r="K2139" s="3" t="s">
        <v>11049</v>
      </c>
    </row>
    <row r="2140" ht="14.25" customHeight="1">
      <c r="A2140" s="3" t="s">
        <v>11050</v>
      </c>
      <c r="B2140" s="3">
        <v>2018.0</v>
      </c>
      <c r="C2140" s="3" t="s">
        <v>11051</v>
      </c>
      <c r="D2140" s="3" t="s">
        <v>11052</v>
      </c>
      <c r="E2140" s="3" t="s">
        <v>267</v>
      </c>
      <c r="F2140" s="3" t="s">
        <v>11053</v>
      </c>
      <c r="G2140" s="3" t="s">
        <v>16</v>
      </c>
      <c r="H2140" s="3">
        <v>82.0</v>
      </c>
      <c r="I2140" s="3" t="s">
        <v>11054</v>
      </c>
      <c r="J2140" s="3">
        <v>3.0</v>
      </c>
      <c r="K2140" s="3" t="s">
        <v>11055</v>
      </c>
    </row>
    <row r="2141" ht="14.25" customHeight="1">
      <c r="A2141" s="3" t="s">
        <v>11056</v>
      </c>
      <c r="B2141" s="3">
        <v>2018.0</v>
      </c>
      <c r="C2141" s="3" t="s">
        <v>11057</v>
      </c>
      <c r="D2141" s="3" t="s">
        <v>10182</v>
      </c>
      <c r="E2141" s="3" t="s">
        <v>34</v>
      </c>
      <c r="F2141" s="3" t="s">
        <v>11058</v>
      </c>
      <c r="G2141" s="3" t="s">
        <v>16</v>
      </c>
      <c r="H2141" s="3">
        <v>764.0</v>
      </c>
      <c r="I2141" s="3" t="s">
        <v>11059</v>
      </c>
      <c r="J2141" s="3">
        <v>4.0</v>
      </c>
      <c r="K2141" s="3" t="s">
        <v>11060</v>
      </c>
    </row>
    <row r="2142" ht="14.25" customHeight="1">
      <c r="A2142" s="3" t="s">
        <v>11061</v>
      </c>
      <c r="B2142" s="3">
        <v>2018.0</v>
      </c>
      <c r="C2142" s="3" t="s">
        <v>11062</v>
      </c>
      <c r="D2142" s="3" t="s">
        <v>11063</v>
      </c>
      <c r="E2142" s="3" t="s">
        <v>89</v>
      </c>
      <c r="F2142" s="3" t="s">
        <v>11064</v>
      </c>
      <c r="G2142" s="3" t="s">
        <v>16</v>
      </c>
      <c r="H2142" s="3">
        <v>276.0</v>
      </c>
      <c r="I2142" s="3" t="s">
        <v>11065</v>
      </c>
      <c r="J2142" s="3">
        <v>6.0</v>
      </c>
      <c r="K2142" s="3" t="s">
        <v>11066</v>
      </c>
    </row>
    <row r="2143" ht="14.25" customHeight="1">
      <c r="A2143" s="3" t="s">
        <v>11067</v>
      </c>
      <c r="B2143" s="3">
        <v>2018.0</v>
      </c>
      <c r="C2143" s="3" t="s">
        <v>11068</v>
      </c>
      <c r="D2143" s="3" t="s">
        <v>11069</v>
      </c>
      <c r="E2143" s="3" t="s">
        <v>64</v>
      </c>
      <c r="F2143" s="3" t="s">
        <v>11070</v>
      </c>
      <c r="G2143" s="3" t="s">
        <v>16</v>
      </c>
      <c r="H2143" s="3">
        <v>167.0</v>
      </c>
      <c r="I2143" s="3" t="s">
        <v>11071</v>
      </c>
      <c r="J2143" s="3">
        <v>3.0</v>
      </c>
      <c r="K2143" s="3" t="s">
        <v>11072</v>
      </c>
    </row>
    <row r="2144" ht="14.25" customHeight="1">
      <c r="A2144" s="3" t="s">
        <v>11073</v>
      </c>
      <c r="B2144" s="3">
        <v>2018.0</v>
      </c>
      <c r="C2144" s="3" t="s">
        <v>11074</v>
      </c>
      <c r="D2144" s="3" t="s">
        <v>9738</v>
      </c>
      <c r="E2144" s="3" t="s">
        <v>14</v>
      </c>
      <c r="F2144" s="3" t="s">
        <v>11075</v>
      </c>
      <c r="G2144" s="3" t="s">
        <v>16</v>
      </c>
      <c r="H2144" s="3">
        <v>106.0</v>
      </c>
      <c r="I2144" s="3" t="s">
        <v>11076</v>
      </c>
      <c r="J2144" s="3">
        <v>5.0</v>
      </c>
      <c r="K2144" s="3" t="s">
        <v>11077</v>
      </c>
    </row>
    <row r="2145" ht="14.25" customHeight="1">
      <c r="A2145" s="3" t="s">
        <v>11078</v>
      </c>
      <c r="B2145" s="3">
        <v>2018.0</v>
      </c>
      <c r="C2145" s="3" t="s">
        <v>11079</v>
      </c>
      <c r="D2145" s="3" t="s">
        <v>11080</v>
      </c>
      <c r="E2145" s="3" t="s">
        <v>844</v>
      </c>
      <c r="F2145" s="3" t="s">
        <v>11081</v>
      </c>
      <c r="G2145" s="3" t="s">
        <v>16</v>
      </c>
      <c r="H2145" s="3">
        <v>210.0</v>
      </c>
      <c r="I2145" s="3" t="s">
        <v>11082</v>
      </c>
      <c r="J2145" s="3">
        <v>3.0</v>
      </c>
      <c r="K2145" s="3" t="s">
        <v>11083</v>
      </c>
    </row>
    <row r="2146" ht="14.25" customHeight="1">
      <c r="A2146" s="3" t="s">
        <v>11084</v>
      </c>
      <c r="B2146" s="3">
        <v>2018.0</v>
      </c>
      <c r="C2146" s="3" t="s">
        <v>11085</v>
      </c>
      <c r="D2146" s="3" t="s">
        <v>95</v>
      </c>
      <c r="E2146" s="3" t="s">
        <v>254</v>
      </c>
      <c r="F2146" s="3" t="s">
        <v>11086</v>
      </c>
      <c r="G2146" s="3" t="s">
        <v>16</v>
      </c>
      <c r="H2146" s="3">
        <v>712.0</v>
      </c>
      <c r="I2146" s="3" t="s">
        <v>11087</v>
      </c>
      <c r="J2146" s="3">
        <v>5.0</v>
      </c>
      <c r="K2146" s="3" t="s">
        <v>11088</v>
      </c>
    </row>
    <row r="2147" ht="14.25" customHeight="1">
      <c r="A2147" s="3" t="s">
        <v>11089</v>
      </c>
      <c r="B2147" s="3">
        <v>2018.0</v>
      </c>
      <c r="C2147" s="3" t="s">
        <v>11090</v>
      </c>
      <c r="D2147" s="3" t="s">
        <v>11091</v>
      </c>
      <c r="E2147" s="3" t="s">
        <v>64</v>
      </c>
      <c r="F2147" s="3" t="s">
        <v>11092</v>
      </c>
      <c r="G2147" s="3" t="s">
        <v>16</v>
      </c>
      <c r="H2147" s="3">
        <v>172.0</v>
      </c>
      <c r="I2147" s="3" t="s">
        <v>11093</v>
      </c>
      <c r="J2147" s="3">
        <v>2.0</v>
      </c>
      <c r="K2147" s="3" t="s">
        <v>11094</v>
      </c>
    </row>
    <row r="2148" ht="14.25" customHeight="1">
      <c r="A2148" s="3" t="s">
        <v>11095</v>
      </c>
      <c r="B2148" s="3">
        <v>2018.0</v>
      </c>
      <c r="C2148" s="3" t="s">
        <v>11096</v>
      </c>
      <c r="D2148" s="3" t="s">
        <v>11097</v>
      </c>
      <c r="E2148" s="3" t="s">
        <v>254</v>
      </c>
      <c r="F2148" s="3" t="s">
        <v>11098</v>
      </c>
      <c r="G2148" s="3" t="s">
        <v>16</v>
      </c>
      <c r="H2148" s="3">
        <v>58.0</v>
      </c>
      <c r="I2148" s="3" t="s">
        <v>11099</v>
      </c>
      <c r="J2148" s="3">
        <v>1.0</v>
      </c>
      <c r="K2148" s="3" t="s">
        <v>11100</v>
      </c>
    </row>
    <row r="2149" ht="14.25" customHeight="1">
      <c r="A2149" s="3" t="s">
        <v>11101</v>
      </c>
      <c r="B2149" s="3">
        <v>2018.0</v>
      </c>
      <c r="C2149" s="3" t="s">
        <v>11102</v>
      </c>
      <c r="D2149" s="3" t="s">
        <v>8408</v>
      </c>
      <c r="E2149" s="3" t="s">
        <v>165</v>
      </c>
      <c r="F2149" s="3" t="s">
        <v>11103</v>
      </c>
      <c r="G2149" s="3" t="s">
        <v>16</v>
      </c>
      <c r="H2149" s="3">
        <v>860.0</v>
      </c>
      <c r="I2149" s="3" t="s">
        <v>11104</v>
      </c>
      <c r="J2149" s="3">
        <v>3.0</v>
      </c>
      <c r="K2149" s="3" t="s">
        <v>11105</v>
      </c>
    </row>
    <row r="2150" ht="14.25" customHeight="1">
      <c r="A2150" s="3" t="s">
        <v>11106</v>
      </c>
      <c r="B2150" s="3">
        <v>2018.0</v>
      </c>
      <c r="C2150" s="3" t="s">
        <v>11107</v>
      </c>
      <c r="D2150" s="3" t="s">
        <v>11108</v>
      </c>
      <c r="E2150" s="3" t="s">
        <v>2475</v>
      </c>
      <c r="F2150" s="3" t="s">
        <v>11109</v>
      </c>
      <c r="G2150" s="3" t="s">
        <v>16</v>
      </c>
      <c r="H2150" s="3">
        <v>107.0</v>
      </c>
      <c r="I2150" s="3" t="s">
        <v>11110</v>
      </c>
      <c r="J2150" s="3">
        <v>2.0</v>
      </c>
      <c r="K2150" s="3" t="s">
        <v>11111</v>
      </c>
    </row>
    <row r="2151" ht="14.25" customHeight="1">
      <c r="A2151" s="3" t="s">
        <v>11112</v>
      </c>
      <c r="B2151" s="3">
        <v>2018.0</v>
      </c>
      <c r="C2151" s="3" t="s">
        <v>11113</v>
      </c>
      <c r="D2151" s="3" t="s">
        <v>11114</v>
      </c>
      <c r="E2151" s="3" t="s">
        <v>11115</v>
      </c>
      <c r="F2151" s="3" t="s">
        <v>11116</v>
      </c>
      <c r="G2151" s="3" t="s">
        <v>16</v>
      </c>
      <c r="H2151" s="3">
        <v>63.0</v>
      </c>
      <c r="I2151" s="3" t="s">
        <v>5928</v>
      </c>
      <c r="J2151" s="3">
        <v>3.0</v>
      </c>
      <c r="K2151" s="3" t="s">
        <v>11117</v>
      </c>
    </row>
    <row r="2152" ht="14.25" customHeight="1">
      <c r="A2152" s="3" t="s">
        <v>11118</v>
      </c>
      <c r="B2152" s="3">
        <v>2018.0</v>
      </c>
      <c r="C2152" s="3" t="s">
        <v>11119</v>
      </c>
      <c r="D2152" s="3" t="s">
        <v>11120</v>
      </c>
      <c r="E2152" s="3" t="s">
        <v>11121</v>
      </c>
      <c r="F2152" s="3" t="s">
        <v>11122</v>
      </c>
      <c r="G2152" s="3" t="s">
        <v>16</v>
      </c>
      <c r="H2152" s="3">
        <v>0.0</v>
      </c>
      <c r="I2152" s="3" t="s">
        <v>84</v>
      </c>
      <c r="J2152" s="3">
        <v>1.0</v>
      </c>
      <c r="K2152" s="3" t="s">
        <v>11123</v>
      </c>
    </row>
    <row r="2153" ht="14.25" customHeight="1">
      <c r="A2153" s="3" t="s">
        <v>11124</v>
      </c>
      <c r="B2153" s="3">
        <v>2017.0</v>
      </c>
      <c r="C2153" s="3" t="s">
        <v>11125</v>
      </c>
      <c r="D2153" s="3" t="s">
        <v>11126</v>
      </c>
      <c r="E2153" s="3" t="s">
        <v>64</v>
      </c>
      <c r="F2153" s="3" t="s">
        <v>11127</v>
      </c>
      <c r="G2153" s="3" t="s">
        <v>16</v>
      </c>
      <c r="H2153" s="3">
        <v>103.0</v>
      </c>
      <c r="I2153" s="3" t="s">
        <v>1400</v>
      </c>
      <c r="J2153" s="3">
        <v>2.0</v>
      </c>
      <c r="K2153" s="3" t="s">
        <v>11128</v>
      </c>
    </row>
    <row r="2154" ht="14.25" customHeight="1">
      <c r="A2154" s="3" t="s">
        <v>11129</v>
      </c>
      <c r="B2154" s="3">
        <v>2017.0</v>
      </c>
      <c r="C2154" s="3" t="s">
        <v>11130</v>
      </c>
      <c r="D2154" s="3" t="s">
        <v>1557</v>
      </c>
      <c r="E2154" s="3" t="s">
        <v>89</v>
      </c>
      <c r="F2154" s="3" t="s">
        <v>11131</v>
      </c>
      <c r="G2154" s="3" t="s">
        <v>16</v>
      </c>
      <c r="H2154" s="3">
        <v>110.0</v>
      </c>
      <c r="I2154" s="3" t="s">
        <v>11132</v>
      </c>
      <c r="J2154" s="3">
        <v>4.0</v>
      </c>
      <c r="K2154" s="3" t="s">
        <v>11133</v>
      </c>
    </row>
    <row r="2155" ht="14.25" customHeight="1">
      <c r="A2155" s="3" t="s">
        <v>11134</v>
      </c>
      <c r="B2155" s="3">
        <v>2017.0</v>
      </c>
      <c r="C2155" s="3" t="s">
        <v>11135</v>
      </c>
      <c r="D2155" s="3" t="s">
        <v>11136</v>
      </c>
      <c r="E2155" s="3" t="s">
        <v>34</v>
      </c>
      <c r="F2155" s="3" t="s">
        <v>11137</v>
      </c>
      <c r="G2155" s="3" t="s">
        <v>16</v>
      </c>
      <c r="H2155" s="3">
        <v>299.0</v>
      </c>
      <c r="I2155" s="3" t="s">
        <v>11138</v>
      </c>
      <c r="J2155" s="3">
        <v>2.0</v>
      </c>
      <c r="K2155" s="3" t="s">
        <v>11139</v>
      </c>
    </row>
    <row r="2156" ht="14.25" customHeight="1">
      <c r="A2156" s="3" t="s">
        <v>11140</v>
      </c>
      <c r="B2156" s="3">
        <v>2017.0</v>
      </c>
      <c r="C2156" s="3" t="s">
        <v>11141</v>
      </c>
      <c r="D2156" s="3" t="s">
        <v>1548</v>
      </c>
      <c r="E2156" s="3" t="s">
        <v>89</v>
      </c>
      <c r="F2156" s="3" t="s">
        <v>11142</v>
      </c>
      <c r="G2156" s="3" t="s">
        <v>16</v>
      </c>
      <c r="H2156" s="3">
        <v>158.0</v>
      </c>
      <c r="I2156" s="3" t="s">
        <v>11143</v>
      </c>
      <c r="J2156" s="3">
        <v>4.0</v>
      </c>
      <c r="K2156" s="3" t="s">
        <v>11144</v>
      </c>
    </row>
    <row r="2157" ht="14.25" customHeight="1">
      <c r="A2157" s="3" t="s">
        <v>11145</v>
      </c>
      <c r="B2157" s="3">
        <v>2017.0</v>
      </c>
      <c r="C2157" s="3" t="s">
        <v>11146</v>
      </c>
      <c r="D2157" s="3" t="s">
        <v>7646</v>
      </c>
      <c r="E2157" s="3" t="s">
        <v>267</v>
      </c>
      <c r="F2157" s="3" t="s">
        <v>11147</v>
      </c>
      <c r="G2157" s="3" t="s">
        <v>16</v>
      </c>
      <c r="H2157" s="3">
        <v>307.0</v>
      </c>
      <c r="I2157" s="3" t="s">
        <v>11148</v>
      </c>
      <c r="J2157" s="3">
        <v>4.0</v>
      </c>
      <c r="K2157" s="3" t="s">
        <v>11149</v>
      </c>
    </row>
    <row r="2158" ht="14.25" customHeight="1">
      <c r="A2158" s="3" t="s">
        <v>11150</v>
      </c>
      <c r="B2158" s="3">
        <v>2017.0</v>
      </c>
      <c r="C2158" s="3" t="s">
        <v>11151</v>
      </c>
      <c r="E2158" s="3" t="s">
        <v>11152</v>
      </c>
      <c r="F2158" s="3" t="s">
        <v>11153</v>
      </c>
      <c r="G2158" s="3" t="s">
        <v>16</v>
      </c>
      <c r="H2158" s="3">
        <v>4.0</v>
      </c>
      <c r="I2158" s="3" t="s">
        <v>1850</v>
      </c>
      <c r="J2158" s="3">
        <v>2.0</v>
      </c>
      <c r="K2158" s="3" t="s">
        <v>11154</v>
      </c>
    </row>
    <row r="2159" ht="14.25" customHeight="1">
      <c r="A2159" s="3" t="s">
        <v>11155</v>
      </c>
      <c r="B2159" s="3">
        <v>2017.0</v>
      </c>
      <c r="C2159" s="3" t="s">
        <v>11156</v>
      </c>
      <c r="D2159" s="3" t="s">
        <v>11157</v>
      </c>
      <c r="E2159" s="3" t="s">
        <v>34</v>
      </c>
      <c r="F2159" s="3" t="s">
        <v>11158</v>
      </c>
      <c r="G2159" s="3" t="s">
        <v>16</v>
      </c>
      <c r="H2159" s="3">
        <v>34.0</v>
      </c>
      <c r="I2159" s="3" t="s">
        <v>5468</v>
      </c>
      <c r="J2159" s="3">
        <v>2.0</v>
      </c>
      <c r="K2159" s="3" t="s">
        <v>11159</v>
      </c>
    </row>
    <row r="2160" ht="14.25" customHeight="1">
      <c r="A2160" s="3" t="s">
        <v>11160</v>
      </c>
      <c r="B2160" s="3">
        <v>2017.0</v>
      </c>
      <c r="C2160" s="3" t="s">
        <v>11161</v>
      </c>
      <c r="D2160" s="3" t="s">
        <v>2685</v>
      </c>
      <c r="E2160" s="3" t="s">
        <v>254</v>
      </c>
      <c r="F2160" s="3" t="s">
        <v>11162</v>
      </c>
      <c r="G2160" s="3" t="s">
        <v>16</v>
      </c>
      <c r="H2160" s="3">
        <v>309.0</v>
      </c>
      <c r="I2160" s="3" t="s">
        <v>7735</v>
      </c>
      <c r="J2160" s="3">
        <v>2.0</v>
      </c>
      <c r="K2160" s="3" t="s">
        <v>11163</v>
      </c>
    </row>
    <row r="2161" ht="14.25" customHeight="1">
      <c r="A2161" s="3" t="s">
        <v>11164</v>
      </c>
      <c r="B2161" s="3">
        <v>2017.0</v>
      </c>
      <c r="C2161" s="3" t="s">
        <v>11165</v>
      </c>
      <c r="D2161" s="3" t="s">
        <v>10290</v>
      </c>
      <c r="E2161" s="3" t="s">
        <v>89</v>
      </c>
      <c r="F2161" s="3" t="s">
        <v>11166</v>
      </c>
      <c r="G2161" s="3" t="s">
        <v>16</v>
      </c>
      <c r="H2161" s="3">
        <v>353.0</v>
      </c>
      <c r="I2161" s="3" t="s">
        <v>11167</v>
      </c>
      <c r="J2161" s="3">
        <v>4.0</v>
      </c>
      <c r="K2161" s="3" t="s">
        <v>11168</v>
      </c>
    </row>
    <row r="2162" ht="14.25" customHeight="1">
      <c r="A2162" s="3" t="s">
        <v>11169</v>
      </c>
      <c r="B2162" s="3">
        <v>2017.0</v>
      </c>
      <c r="C2162" s="3" t="s">
        <v>11170</v>
      </c>
      <c r="D2162" s="3" t="s">
        <v>11171</v>
      </c>
      <c r="E2162" s="3" t="s">
        <v>89</v>
      </c>
      <c r="F2162" s="3" t="s">
        <v>11172</v>
      </c>
      <c r="G2162" s="3" t="s">
        <v>16</v>
      </c>
      <c r="H2162" s="3">
        <v>193.0</v>
      </c>
      <c r="I2162" s="3" t="s">
        <v>11173</v>
      </c>
      <c r="J2162" s="3">
        <v>3.0</v>
      </c>
      <c r="K2162" s="3" t="s">
        <v>11174</v>
      </c>
    </row>
    <row r="2163" ht="14.25" customHeight="1">
      <c r="A2163" s="3" t="s">
        <v>11175</v>
      </c>
      <c r="B2163" s="3">
        <v>2017.0</v>
      </c>
      <c r="C2163" s="3" t="s">
        <v>11176</v>
      </c>
      <c r="D2163" s="3" t="s">
        <v>11177</v>
      </c>
      <c r="E2163" s="3" t="s">
        <v>11178</v>
      </c>
      <c r="F2163" s="3" t="s">
        <v>11179</v>
      </c>
      <c r="G2163" s="3" t="s">
        <v>16</v>
      </c>
      <c r="H2163" s="3">
        <v>102.0</v>
      </c>
      <c r="I2163" s="3" t="s">
        <v>11180</v>
      </c>
      <c r="J2163" s="3">
        <v>4.0</v>
      </c>
      <c r="K2163" s="3" t="s">
        <v>11181</v>
      </c>
    </row>
    <row r="2164" ht="14.25" customHeight="1">
      <c r="A2164" s="3" t="s">
        <v>11182</v>
      </c>
      <c r="B2164" s="3">
        <v>2017.0</v>
      </c>
      <c r="C2164" s="3" t="s">
        <v>2023</v>
      </c>
      <c r="E2164" s="3" t="s">
        <v>64</v>
      </c>
      <c r="F2164" s="3" t="s">
        <v>11183</v>
      </c>
      <c r="G2164" s="3" t="s">
        <v>16</v>
      </c>
      <c r="H2164" s="3">
        <v>188.0</v>
      </c>
      <c r="I2164" s="3" t="s">
        <v>7904</v>
      </c>
      <c r="J2164" s="3">
        <v>1.0</v>
      </c>
      <c r="K2164" s="3" t="s">
        <v>11184</v>
      </c>
    </row>
    <row r="2165" ht="14.25" customHeight="1">
      <c r="A2165" s="3" t="s">
        <v>11185</v>
      </c>
      <c r="B2165" s="3">
        <v>2017.0</v>
      </c>
      <c r="C2165" s="3" t="s">
        <v>11186</v>
      </c>
      <c r="D2165" s="3" t="s">
        <v>11187</v>
      </c>
      <c r="E2165" s="3" t="s">
        <v>64</v>
      </c>
      <c r="F2165" s="3" t="s">
        <v>11188</v>
      </c>
      <c r="G2165" s="3" t="s">
        <v>16</v>
      </c>
      <c r="H2165" s="3">
        <v>134.0</v>
      </c>
      <c r="I2165" s="3" t="s">
        <v>5908</v>
      </c>
      <c r="J2165" s="3">
        <v>4.0</v>
      </c>
      <c r="K2165" s="3" t="s">
        <v>11189</v>
      </c>
    </row>
    <row r="2166" ht="14.25" customHeight="1">
      <c r="A2166" s="3" t="s">
        <v>11190</v>
      </c>
      <c r="B2166" s="3">
        <v>2017.0</v>
      </c>
      <c r="C2166" s="3" t="s">
        <v>11191</v>
      </c>
      <c r="D2166" s="3" t="s">
        <v>10136</v>
      </c>
      <c r="E2166" s="3" t="s">
        <v>9712</v>
      </c>
      <c r="F2166" s="3" t="s">
        <v>11192</v>
      </c>
      <c r="G2166" s="3" t="s">
        <v>16</v>
      </c>
      <c r="H2166" s="3">
        <v>126.0</v>
      </c>
      <c r="I2166" s="3" t="s">
        <v>5838</v>
      </c>
      <c r="J2166" s="3">
        <v>4.0</v>
      </c>
      <c r="K2166" s="3" t="s">
        <v>11193</v>
      </c>
    </row>
    <row r="2167" ht="14.25" customHeight="1">
      <c r="A2167" s="3" t="s">
        <v>11194</v>
      </c>
      <c r="B2167" s="3">
        <v>2017.0</v>
      </c>
      <c r="C2167" s="3" t="s">
        <v>11195</v>
      </c>
      <c r="D2167" s="3" t="s">
        <v>708</v>
      </c>
      <c r="E2167" s="3" t="s">
        <v>89</v>
      </c>
      <c r="F2167" s="3" t="s">
        <v>11196</v>
      </c>
      <c r="G2167" s="3" t="s">
        <v>16</v>
      </c>
      <c r="H2167" s="3">
        <v>1355.0</v>
      </c>
      <c r="I2167" s="3" t="s">
        <v>11197</v>
      </c>
      <c r="J2167" s="3">
        <v>3.0</v>
      </c>
      <c r="K2167" s="3" t="s">
        <v>11198</v>
      </c>
    </row>
    <row r="2168" ht="14.25" customHeight="1">
      <c r="A2168" s="3" t="s">
        <v>11199</v>
      </c>
      <c r="B2168" s="3">
        <v>2017.0</v>
      </c>
      <c r="C2168" s="3" t="s">
        <v>11200</v>
      </c>
      <c r="D2168" s="3" t="s">
        <v>11201</v>
      </c>
      <c r="E2168" s="3" t="s">
        <v>89</v>
      </c>
      <c r="F2168" s="3" t="s">
        <v>11202</v>
      </c>
      <c r="G2168" s="3" t="s">
        <v>16</v>
      </c>
      <c r="H2168" s="3">
        <v>141.0</v>
      </c>
      <c r="I2168" s="3" t="s">
        <v>11203</v>
      </c>
      <c r="J2168" s="3">
        <v>6.0</v>
      </c>
      <c r="K2168" s="3" t="s">
        <v>11204</v>
      </c>
    </row>
    <row r="2169" ht="14.25" customHeight="1">
      <c r="A2169" s="3" t="s">
        <v>11205</v>
      </c>
      <c r="B2169" s="3">
        <v>2017.0</v>
      </c>
      <c r="C2169" s="3" t="s">
        <v>11206</v>
      </c>
      <c r="D2169" s="3" t="s">
        <v>11207</v>
      </c>
      <c r="E2169" s="3" t="s">
        <v>64</v>
      </c>
      <c r="F2169" s="3" t="s">
        <v>11208</v>
      </c>
      <c r="G2169" s="3" t="s">
        <v>16</v>
      </c>
      <c r="H2169" s="3">
        <v>8.0</v>
      </c>
      <c r="I2169" s="3" t="s">
        <v>1377</v>
      </c>
      <c r="J2169" s="3">
        <v>2.0</v>
      </c>
      <c r="K2169" s="3" t="s">
        <v>11209</v>
      </c>
    </row>
    <row r="2170" ht="14.25" customHeight="1">
      <c r="A2170" s="3" t="s">
        <v>11210</v>
      </c>
      <c r="B2170" s="3">
        <v>2017.0</v>
      </c>
      <c r="C2170" s="3" t="s">
        <v>11211</v>
      </c>
      <c r="D2170" s="3" t="s">
        <v>11212</v>
      </c>
      <c r="E2170" s="3" t="s">
        <v>64</v>
      </c>
      <c r="F2170" s="3" t="s">
        <v>11213</v>
      </c>
      <c r="G2170" s="3" t="s">
        <v>16</v>
      </c>
      <c r="H2170" s="3">
        <v>201.0</v>
      </c>
      <c r="I2170" s="3" t="s">
        <v>11214</v>
      </c>
      <c r="J2170" s="3">
        <v>3.0</v>
      </c>
      <c r="K2170" s="3" t="s">
        <v>11215</v>
      </c>
    </row>
    <row r="2171" ht="14.25" customHeight="1">
      <c r="A2171" s="3" t="s">
        <v>11216</v>
      </c>
      <c r="B2171" s="3">
        <v>2017.0</v>
      </c>
      <c r="C2171" s="3" t="s">
        <v>11217</v>
      </c>
      <c r="D2171" s="3" t="s">
        <v>11218</v>
      </c>
      <c r="E2171" s="3" t="s">
        <v>11219</v>
      </c>
      <c r="F2171" s="3" t="s">
        <v>11220</v>
      </c>
      <c r="G2171" s="3" t="s">
        <v>16</v>
      </c>
      <c r="H2171" s="3">
        <v>939.0</v>
      </c>
      <c r="I2171" s="3" t="s">
        <v>11221</v>
      </c>
      <c r="J2171" s="3">
        <v>2.0</v>
      </c>
      <c r="K2171" s="3" t="s">
        <v>11222</v>
      </c>
    </row>
    <row r="2172" ht="14.25" customHeight="1">
      <c r="A2172" s="3" t="s">
        <v>11223</v>
      </c>
      <c r="B2172" s="3">
        <v>2017.0</v>
      </c>
      <c r="C2172" s="3" t="s">
        <v>11224</v>
      </c>
      <c r="D2172" s="3" t="s">
        <v>6963</v>
      </c>
      <c r="E2172" s="3" t="s">
        <v>89</v>
      </c>
      <c r="F2172" s="3" t="s">
        <v>11225</v>
      </c>
      <c r="G2172" s="3" t="s">
        <v>16</v>
      </c>
      <c r="H2172" s="3">
        <v>183.0</v>
      </c>
      <c r="I2172" s="3" t="s">
        <v>11226</v>
      </c>
      <c r="J2172" s="3">
        <v>4.0</v>
      </c>
      <c r="K2172" s="3" t="s">
        <v>11227</v>
      </c>
    </row>
    <row r="2173" ht="14.25" customHeight="1">
      <c r="A2173" s="3" t="s">
        <v>11228</v>
      </c>
      <c r="B2173" s="3">
        <v>2017.0</v>
      </c>
      <c r="C2173" s="3" t="s">
        <v>11229</v>
      </c>
      <c r="D2173" s="3" t="s">
        <v>11230</v>
      </c>
      <c r="E2173" s="3" t="s">
        <v>14</v>
      </c>
      <c r="F2173" s="3" t="s">
        <v>11231</v>
      </c>
      <c r="G2173" s="3" t="s">
        <v>16</v>
      </c>
      <c r="H2173" s="3">
        <v>873.0</v>
      </c>
      <c r="I2173" s="3" t="s">
        <v>11232</v>
      </c>
      <c r="J2173" s="3">
        <v>4.0</v>
      </c>
      <c r="K2173" s="3" t="s">
        <v>11233</v>
      </c>
    </row>
    <row r="2174" ht="14.25" customHeight="1">
      <c r="A2174" s="3" t="s">
        <v>11234</v>
      </c>
      <c r="B2174" s="3">
        <v>2017.0</v>
      </c>
      <c r="C2174" s="3" t="s">
        <v>11235</v>
      </c>
      <c r="D2174" s="3" t="s">
        <v>11236</v>
      </c>
      <c r="E2174" s="3" t="s">
        <v>64</v>
      </c>
      <c r="F2174" s="3" t="s">
        <v>11237</v>
      </c>
      <c r="G2174" s="3" t="s">
        <v>16</v>
      </c>
      <c r="H2174" s="3">
        <v>90.0</v>
      </c>
      <c r="I2174" s="3" t="s">
        <v>8025</v>
      </c>
      <c r="J2174" s="3">
        <v>4.0</v>
      </c>
      <c r="K2174" s="3" t="s">
        <v>11238</v>
      </c>
    </row>
    <row r="2175" ht="14.25" customHeight="1">
      <c r="A2175" s="3" t="s">
        <v>11239</v>
      </c>
      <c r="B2175" s="3">
        <v>2017.0</v>
      </c>
      <c r="C2175" s="3" t="s">
        <v>11240</v>
      </c>
      <c r="D2175" s="3" t="s">
        <v>9160</v>
      </c>
      <c r="E2175" s="3" t="s">
        <v>89</v>
      </c>
      <c r="F2175" s="3" t="s">
        <v>11241</v>
      </c>
      <c r="G2175" s="3" t="s">
        <v>16</v>
      </c>
      <c r="H2175" s="3">
        <v>372.0</v>
      </c>
      <c r="I2175" s="3" t="s">
        <v>11242</v>
      </c>
      <c r="J2175" s="3">
        <v>2.0</v>
      </c>
      <c r="K2175" s="3" t="s">
        <v>11243</v>
      </c>
    </row>
    <row r="2176" ht="14.25" customHeight="1">
      <c r="A2176" s="3" t="s">
        <v>11244</v>
      </c>
      <c r="B2176" s="3">
        <v>2017.0</v>
      </c>
      <c r="C2176" s="3" t="s">
        <v>11245</v>
      </c>
      <c r="D2176" s="3" t="s">
        <v>4775</v>
      </c>
      <c r="E2176" s="3" t="s">
        <v>267</v>
      </c>
      <c r="F2176" s="3" t="s">
        <v>11246</v>
      </c>
      <c r="G2176" s="3" t="s">
        <v>16</v>
      </c>
      <c r="H2176" s="3">
        <v>148.0</v>
      </c>
      <c r="I2176" s="3" t="s">
        <v>8152</v>
      </c>
      <c r="J2176" s="3">
        <v>4.0</v>
      </c>
      <c r="K2176" s="3" t="s">
        <v>11247</v>
      </c>
    </row>
    <row r="2177" ht="14.25" customHeight="1">
      <c r="A2177" s="3" t="s">
        <v>11248</v>
      </c>
      <c r="B2177" s="3">
        <v>2017.0</v>
      </c>
      <c r="C2177" s="3" t="s">
        <v>11249</v>
      </c>
      <c r="D2177" s="3" t="s">
        <v>518</v>
      </c>
      <c r="E2177" s="3" t="s">
        <v>89</v>
      </c>
      <c r="F2177" s="3" t="s">
        <v>11250</v>
      </c>
      <c r="G2177" s="3" t="s">
        <v>16</v>
      </c>
      <c r="H2177" s="3">
        <v>112.0</v>
      </c>
      <c r="I2177" s="3" t="s">
        <v>6441</v>
      </c>
      <c r="J2177" s="3">
        <v>4.0</v>
      </c>
      <c r="K2177" s="3" t="s">
        <v>11251</v>
      </c>
    </row>
    <row r="2178" ht="14.25" customHeight="1">
      <c r="A2178" s="3" t="s">
        <v>11252</v>
      </c>
      <c r="B2178" s="3">
        <v>2017.0</v>
      </c>
      <c r="C2178" s="3" t="s">
        <v>11253</v>
      </c>
      <c r="D2178" s="3" t="s">
        <v>892</v>
      </c>
      <c r="E2178" s="3" t="s">
        <v>254</v>
      </c>
      <c r="F2178" s="3" t="s">
        <v>11254</v>
      </c>
      <c r="G2178" s="3" t="s">
        <v>16</v>
      </c>
      <c r="H2178" s="3">
        <v>147.0</v>
      </c>
      <c r="I2178" s="3" t="s">
        <v>11255</v>
      </c>
      <c r="J2178" s="3">
        <v>2.0</v>
      </c>
      <c r="K2178" s="3" t="s">
        <v>11256</v>
      </c>
    </row>
    <row r="2179" ht="14.25" customHeight="1">
      <c r="A2179" s="3" t="s">
        <v>11257</v>
      </c>
      <c r="B2179" s="3">
        <v>2017.0</v>
      </c>
      <c r="C2179" s="3" t="s">
        <v>11258</v>
      </c>
      <c r="D2179" s="3" t="s">
        <v>9738</v>
      </c>
      <c r="E2179" s="3" t="s">
        <v>14</v>
      </c>
      <c r="F2179" s="3" t="s">
        <v>11259</v>
      </c>
      <c r="G2179" s="3" t="s">
        <v>16</v>
      </c>
      <c r="H2179" s="3">
        <v>223.0</v>
      </c>
      <c r="I2179" s="3" t="s">
        <v>11260</v>
      </c>
      <c r="J2179" s="3">
        <v>5.0</v>
      </c>
      <c r="K2179" s="3" t="s">
        <v>11261</v>
      </c>
    </row>
    <row r="2180" ht="14.25" customHeight="1">
      <c r="A2180" s="3" t="s">
        <v>11262</v>
      </c>
      <c r="B2180" s="3">
        <v>2017.0</v>
      </c>
      <c r="C2180" s="3" t="s">
        <v>11263</v>
      </c>
      <c r="D2180" s="3" t="s">
        <v>8094</v>
      </c>
      <c r="E2180" s="3" t="s">
        <v>254</v>
      </c>
      <c r="F2180" s="3" t="s">
        <v>11264</v>
      </c>
      <c r="G2180" s="3" t="s">
        <v>16</v>
      </c>
      <c r="H2180" s="3">
        <v>143.0</v>
      </c>
      <c r="I2180" s="3" t="s">
        <v>11265</v>
      </c>
      <c r="J2180" s="3">
        <v>5.0</v>
      </c>
      <c r="K2180" s="3" t="s">
        <v>11266</v>
      </c>
    </row>
    <row r="2181" ht="14.25" customHeight="1">
      <c r="A2181" s="3" t="s">
        <v>11267</v>
      </c>
      <c r="B2181" s="3">
        <v>2017.0</v>
      </c>
      <c r="C2181" s="3" t="s">
        <v>11268</v>
      </c>
      <c r="D2181" s="3" t="s">
        <v>108</v>
      </c>
      <c r="E2181" s="3" t="s">
        <v>14</v>
      </c>
      <c r="F2181" s="3" t="s">
        <v>11269</v>
      </c>
      <c r="G2181" s="3" t="s">
        <v>16</v>
      </c>
      <c r="H2181" s="3">
        <v>142.0</v>
      </c>
      <c r="I2181" s="3" t="s">
        <v>11270</v>
      </c>
      <c r="J2181" s="3">
        <v>4.0</v>
      </c>
      <c r="K2181" s="3" t="s">
        <v>11271</v>
      </c>
    </row>
    <row r="2182" ht="14.25" customHeight="1">
      <c r="A2182" s="3" t="s">
        <v>11272</v>
      </c>
      <c r="B2182" s="3">
        <v>2017.0</v>
      </c>
      <c r="C2182" s="3" t="s">
        <v>11273</v>
      </c>
      <c r="D2182" s="3" t="s">
        <v>11274</v>
      </c>
      <c r="E2182" s="3" t="s">
        <v>254</v>
      </c>
      <c r="F2182" s="3" t="s">
        <v>11275</v>
      </c>
      <c r="G2182" s="3" t="s">
        <v>16</v>
      </c>
      <c r="H2182" s="3">
        <v>163.0</v>
      </c>
      <c r="I2182" s="3" t="s">
        <v>11276</v>
      </c>
      <c r="J2182" s="3">
        <v>2.0</v>
      </c>
      <c r="K2182" s="3" t="s">
        <v>11277</v>
      </c>
    </row>
    <row r="2183" ht="14.25" customHeight="1">
      <c r="A2183" s="3" t="s">
        <v>11278</v>
      </c>
      <c r="B2183" s="3">
        <v>2017.0</v>
      </c>
      <c r="C2183" s="3" t="s">
        <v>11279</v>
      </c>
      <c r="D2183" s="3" t="s">
        <v>11280</v>
      </c>
      <c r="E2183" s="3" t="s">
        <v>89</v>
      </c>
      <c r="F2183" s="3" t="s">
        <v>11281</v>
      </c>
      <c r="G2183" s="3" t="s">
        <v>16</v>
      </c>
      <c r="H2183" s="3">
        <v>443.0</v>
      </c>
      <c r="I2183" s="3" t="s">
        <v>11282</v>
      </c>
      <c r="J2183" s="3">
        <v>5.0</v>
      </c>
      <c r="K2183" s="3" t="s">
        <v>11283</v>
      </c>
    </row>
    <row r="2184" ht="14.25" customHeight="1">
      <c r="A2184" s="3" t="s">
        <v>11284</v>
      </c>
      <c r="B2184" s="3">
        <v>2017.0</v>
      </c>
      <c r="C2184" s="3" t="s">
        <v>11285</v>
      </c>
      <c r="D2184" s="3" t="s">
        <v>11286</v>
      </c>
      <c r="E2184" s="3" t="s">
        <v>89</v>
      </c>
      <c r="F2184" s="3" t="s">
        <v>11287</v>
      </c>
      <c r="G2184" s="3" t="s">
        <v>16</v>
      </c>
      <c r="H2184" s="3">
        <v>217.0</v>
      </c>
      <c r="I2184" s="3" t="s">
        <v>9320</v>
      </c>
      <c r="J2184" s="3">
        <v>3.0</v>
      </c>
      <c r="K2184" s="3" t="s">
        <v>11288</v>
      </c>
    </row>
    <row r="2185" ht="14.25" customHeight="1">
      <c r="A2185" s="3" t="s">
        <v>11289</v>
      </c>
      <c r="B2185" s="3">
        <v>2017.0</v>
      </c>
      <c r="C2185" s="3" t="s">
        <v>11290</v>
      </c>
      <c r="D2185" s="3" t="s">
        <v>11291</v>
      </c>
      <c r="E2185" s="3" t="s">
        <v>64</v>
      </c>
      <c r="F2185" s="3" t="s">
        <v>11292</v>
      </c>
      <c r="G2185" s="3" t="s">
        <v>16</v>
      </c>
      <c r="H2185" s="3">
        <v>140.0</v>
      </c>
      <c r="I2185" s="3" t="s">
        <v>8978</v>
      </c>
      <c r="J2185" s="3">
        <v>5.0</v>
      </c>
      <c r="K2185" s="3" t="s">
        <v>11293</v>
      </c>
    </row>
    <row r="2186" ht="14.25" customHeight="1">
      <c r="A2186" s="3" t="s">
        <v>11294</v>
      </c>
      <c r="B2186" s="3">
        <v>2017.0</v>
      </c>
      <c r="C2186" s="3" t="s">
        <v>11295</v>
      </c>
      <c r="D2186" s="3" t="s">
        <v>11296</v>
      </c>
      <c r="E2186" s="3" t="s">
        <v>14</v>
      </c>
      <c r="F2186" s="3" t="s">
        <v>11297</v>
      </c>
      <c r="G2186" s="3" t="s">
        <v>16</v>
      </c>
      <c r="H2186" s="3">
        <v>1149.0</v>
      </c>
      <c r="I2186" s="3" t="s">
        <v>11298</v>
      </c>
      <c r="J2186" s="3">
        <v>6.0</v>
      </c>
      <c r="K2186" s="3" t="s">
        <v>11299</v>
      </c>
    </row>
    <row r="2187" ht="14.25" customHeight="1">
      <c r="A2187" s="3" t="s">
        <v>11300</v>
      </c>
      <c r="B2187" s="3">
        <v>2017.0</v>
      </c>
      <c r="C2187" s="3" t="s">
        <v>11301</v>
      </c>
      <c r="D2187" s="3" t="s">
        <v>11302</v>
      </c>
      <c r="E2187" s="3" t="s">
        <v>242</v>
      </c>
      <c r="F2187" s="3" t="s">
        <v>11303</v>
      </c>
      <c r="G2187" s="3" t="s">
        <v>16</v>
      </c>
      <c r="H2187" s="3">
        <v>124.0</v>
      </c>
      <c r="I2187" s="3" t="s">
        <v>11304</v>
      </c>
      <c r="J2187" s="3">
        <v>2.0</v>
      </c>
      <c r="K2187" s="3" t="s">
        <v>11305</v>
      </c>
    </row>
    <row r="2188" ht="14.25" customHeight="1">
      <c r="A2188" s="3" t="s">
        <v>11306</v>
      </c>
      <c r="B2188" s="3">
        <v>2017.0</v>
      </c>
      <c r="C2188" s="3" t="s">
        <v>11307</v>
      </c>
      <c r="D2188" s="3" t="s">
        <v>11308</v>
      </c>
      <c r="E2188" s="3" t="s">
        <v>165</v>
      </c>
      <c r="F2188" s="3" t="s">
        <v>11309</v>
      </c>
      <c r="G2188" s="3" t="s">
        <v>16</v>
      </c>
      <c r="H2188" s="3">
        <v>118.0</v>
      </c>
      <c r="I2188" s="3" t="s">
        <v>11310</v>
      </c>
      <c r="J2188" s="3">
        <v>5.0</v>
      </c>
      <c r="K2188" s="3" t="s">
        <v>11311</v>
      </c>
    </row>
    <row r="2189" ht="14.25" customHeight="1">
      <c r="A2189" s="3" t="s">
        <v>11312</v>
      </c>
      <c r="B2189" s="3">
        <v>2017.0</v>
      </c>
      <c r="C2189" s="3" t="s">
        <v>11313</v>
      </c>
      <c r="D2189" s="3" t="s">
        <v>1323</v>
      </c>
      <c r="E2189" s="3" t="s">
        <v>254</v>
      </c>
      <c r="F2189" s="3" t="s">
        <v>11314</v>
      </c>
      <c r="G2189" s="3" t="s">
        <v>16</v>
      </c>
      <c r="H2189" s="3">
        <v>139.0</v>
      </c>
      <c r="I2189" s="3" t="s">
        <v>2379</v>
      </c>
      <c r="J2189" s="3">
        <v>3.0</v>
      </c>
      <c r="K2189" s="3" t="s">
        <v>11315</v>
      </c>
    </row>
    <row r="2190" ht="14.25" customHeight="1">
      <c r="A2190" s="3" t="s">
        <v>11316</v>
      </c>
      <c r="B2190" s="3">
        <v>2017.0</v>
      </c>
      <c r="C2190" s="3" t="s">
        <v>11317</v>
      </c>
      <c r="E2190" s="3" t="s">
        <v>142</v>
      </c>
      <c r="F2190" s="3" t="s">
        <v>11318</v>
      </c>
      <c r="G2190" s="3" t="s">
        <v>16</v>
      </c>
      <c r="H2190" s="3">
        <v>323.0</v>
      </c>
      <c r="I2190" s="3" t="s">
        <v>11319</v>
      </c>
      <c r="J2190" s="3">
        <v>2.0</v>
      </c>
      <c r="K2190" s="3" t="s">
        <v>11320</v>
      </c>
    </row>
    <row r="2191" ht="14.25" customHeight="1">
      <c r="A2191" s="3" t="s">
        <v>11321</v>
      </c>
      <c r="B2191" s="3">
        <v>2017.0</v>
      </c>
      <c r="C2191" s="3" t="s">
        <v>11322</v>
      </c>
      <c r="D2191" s="3" t="s">
        <v>11323</v>
      </c>
      <c r="E2191" s="3" t="s">
        <v>10401</v>
      </c>
      <c r="F2191" s="3" t="s">
        <v>11324</v>
      </c>
      <c r="G2191" s="3" t="s">
        <v>16</v>
      </c>
      <c r="H2191" s="3">
        <v>96.0</v>
      </c>
      <c r="I2191" s="3" t="s">
        <v>4771</v>
      </c>
      <c r="J2191" s="3">
        <v>3.0</v>
      </c>
      <c r="K2191" s="3" t="s">
        <v>11325</v>
      </c>
    </row>
    <row r="2192" ht="14.25" customHeight="1">
      <c r="A2192" s="3" t="s">
        <v>11326</v>
      </c>
      <c r="B2192" s="3">
        <v>2017.0</v>
      </c>
      <c r="C2192" s="3" t="s">
        <v>11327</v>
      </c>
      <c r="D2192" s="3" t="s">
        <v>11328</v>
      </c>
      <c r="E2192" s="3" t="s">
        <v>89</v>
      </c>
      <c r="F2192" s="3" t="s">
        <v>11329</v>
      </c>
      <c r="G2192" s="3" t="s">
        <v>16</v>
      </c>
      <c r="H2192" s="3">
        <v>856.0</v>
      </c>
      <c r="I2192" s="3" t="s">
        <v>11330</v>
      </c>
      <c r="J2192" s="3">
        <v>4.0</v>
      </c>
      <c r="K2192" s="3" t="s">
        <v>11331</v>
      </c>
    </row>
    <row r="2193" ht="14.25" customHeight="1">
      <c r="A2193" s="3" t="s">
        <v>11332</v>
      </c>
      <c r="B2193" s="3">
        <v>2017.0</v>
      </c>
      <c r="C2193" s="3" t="s">
        <v>11333</v>
      </c>
      <c r="D2193" s="3" t="s">
        <v>11334</v>
      </c>
      <c r="E2193" s="3" t="s">
        <v>10657</v>
      </c>
      <c r="F2193" s="3" t="s">
        <v>11335</v>
      </c>
      <c r="G2193" s="3" t="s">
        <v>16</v>
      </c>
      <c r="H2193" s="3">
        <v>641.0</v>
      </c>
      <c r="I2193" s="3" t="s">
        <v>11336</v>
      </c>
      <c r="J2193" s="3">
        <v>3.0</v>
      </c>
      <c r="K2193" s="3" t="s">
        <v>11337</v>
      </c>
    </row>
    <row r="2194" ht="14.25" customHeight="1">
      <c r="A2194" s="3" t="s">
        <v>11338</v>
      </c>
      <c r="B2194" s="3">
        <v>2017.0</v>
      </c>
      <c r="C2194" s="3" t="s">
        <v>11339</v>
      </c>
      <c r="D2194" s="3" t="s">
        <v>708</v>
      </c>
      <c r="E2194" s="3" t="s">
        <v>89</v>
      </c>
      <c r="F2194" s="3" t="s">
        <v>11340</v>
      </c>
      <c r="G2194" s="3" t="s">
        <v>16</v>
      </c>
      <c r="H2194" s="3">
        <v>234.0</v>
      </c>
      <c r="I2194" s="3" t="s">
        <v>11341</v>
      </c>
      <c r="J2194" s="3">
        <v>3.0</v>
      </c>
      <c r="K2194" s="3" t="s">
        <v>11342</v>
      </c>
    </row>
    <row r="2195" ht="14.25" customHeight="1">
      <c r="A2195" s="3" t="s">
        <v>11343</v>
      </c>
      <c r="B2195" s="3">
        <v>2017.0</v>
      </c>
      <c r="C2195" s="3" t="s">
        <v>11344</v>
      </c>
      <c r="D2195" s="3" t="s">
        <v>11345</v>
      </c>
      <c r="E2195" s="3" t="s">
        <v>14</v>
      </c>
      <c r="F2195" s="3" t="s">
        <v>11346</v>
      </c>
      <c r="G2195" s="3" t="s">
        <v>16</v>
      </c>
      <c r="H2195" s="3">
        <v>251.0</v>
      </c>
      <c r="I2195" s="3" t="s">
        <v>11347</v>
      </c>
      <c r="J2195" s="3">
        <v>3.0</v>
      </c>
      <c r="K2195" s="3" t="s">
        <v>11348</v>
      </c>
    </row>
    <row r="2196" ht="14.25" customHeight="1">
      <c r="A2196" s="3" t="s">
        <v>11349</v>
      </c>
      <c r="B2196" s="3">
        <v>2017.0</v>
      </c>
      <c r="C2196" s="3" t="s">
        <v>11350</v>
      </c>
      <c r="E2196" s="3" t="s">
        <v>64</v>
      </c>
      <c r="F2196" s="3" t="s">
        <v>11351</v>
      </c>
      <c r="G2196" s="3" t="s">
        <v>16</v>
      </c>
      <c r="H2196" s="3">
        <v>11.0</v>
      </c>
      <c r="I2196" s="3" t="s">
        <v>5506</v>
      </c>
      <c r="J2196" s="3">
        <v>3.0</v>
      </c>
      <c r="K2196" s="3" t="s">
        <v>11352</v>
      </c>
    </row>
    <row r="2197" ht="14.25" customHeight="1">
      <c r="A2197" s="3" t="s">
        <v>11353</v>
      </c>
      <c r="B2197" s="3">
        <v>2017.0</v>
      </c>
      <c r="C2197" s="3" t="s">
        <v>11354</v>
      </c>
      <c r="D2197" s="3" t="s">
        <v>11355</v>
      </c>
      <c r="E2197" s="3" t="s">
        <v>89</v>
      </c>
      <c r="F2197" s="3" t="s">
        <v>11356</v>
      </c>
      <c r="G2197" s="3" t="s">
        <v>16</v>
      </c>
      <c r="H2197" s="3">
        <v>185.0</v>
      </c>
      <c r="I2197" s="3" t="s">
        <v>11357</v>
      </c>
      <c r="J2197" s="3">
        <v>2.0</v>
      </c>
      <c r="K2197" s="3" t="s">
        <v>11358</v>
      </c>
    </row>
    <row r="2198" ht="14.25" customHeight="1">
      <c r="A2198" s="3" t="s">
        <v>11359</v>
      </c>
      <c r="B2198" s="3">
        <v>2017.0</v>
      </c>
      <c r="C2198" s="3" t="s">
        <v>11360</v>
      </c>
      <c r="D2198" s="3" t="s">
        <v>11361</v>
      </c>
      <c r="E2198" s="3" t="s">
        <v>34</v>
      </c>
      <c r="F2198" s="3" t="s">
        <v>11362</v>
      </c>
      <c r="G2198" s="3" t="s">
        <v>16</v>
      </c>
      <c r="H2198" s="3">
        <v>219.0</v>
      </c>
      <c r="I2198" s="3" t="s">
        <v>11363</v>
      </c>
      <c r="J2198" s="3">
        <v>3.0</v>
      </c>
      <c r="K2198" s="3" t="s">
        <v>11364</v>
      </c>
    </row>
    <row r="2199" ht="14.25" customHeight="1">
      <c r="A2199" s="3" t="s">
        <v>11365</v>
      </c>
      <c r="B2199" s="3">
        <v>2017.0</v>
      </c>
      <c r="C2199" s="3" t="s">
        <v>11366</v>
      </c>
      <c r="D2199" s="3" t="s">
        <v>11367</v>
      </c>
      <c r="E2199" s="3" t="s">
        <v>89</v>
      </c>
      <c r="F2199" s="3" t="s">
        <v>11368</v>
      </c>
      <c r="G2199" s="3" t="s">
        <v>16</v>
      </c>
      <c r="H2199" s="3">
        <v>137.0</v>
      </c>
      <c r="I2199" s="3" t="s">
        <v>11369</v>
      </c>
      <c r="J2199" s="3">
        <v>2.0</v>
      </c>
      <c r="K2199" s="3" t="s">
        <v>11370</v>
      </c>
    </row>
    <row r="2200" ht="14.25" customHeight="1">
      <c r="A2200" s="3" t="s">
        <v>11371</v>
      </c>
      <c r="B2200" s="3">
        <v>2017.0</v>
      </c>
      <c r="C2200" s="3" t="s">
        <v>11135</v>
      </c>
      <c r="D2200" s="3" t="s">
        <v>11372</v>
      </c>
      <c r="E2200" s="3" t="s">
        <v>89</v>
      </c>
      <c r="F2200" s="3" t="s">
        <v>11373</v>
      </c>
      <c r="G2200" s="3" t="s">
        <v>16</v>
      </c>
      <c r="H2200" s="3">
        <v>26.0</v>
      </c>
      <c r="I2200" s="3" t="s">
        <v>9411</v>
      </c>
      <c r="J2200" s="3">
        <v>2.0</v>
      </c>
      <c r="K2200" s="3" t="s">
        <v>11374</v>
      </c>
    </row>
    <row r="2201" ht="14.25" customHeight="1">
      <c r="A2201" s="3" t="s">
        <v>11375</v>
      </c>
      <c r="B2201" s="3">
        <v>2017.0</v>
      </c>
      <c r="C2201" s="3" t="s">
        <v>11376</v>
      </c>
      <c r="D2201" s="3" t="s">
        <v>95</v>
      </c>
      <c r="E2201" s="3" t="s">
        <v>756</v>
      </c>
      <c r="F2201" s="3" t="s">
        <v>11377</v>
      </c>
      <c r="G2201" s="3" t="s">
        <v>16</v>
      </c>
      <c r="H2201" s="3">
        <v>139.0</v>
      </c>
      <c r="I2201" s="3" t="s">
        <v>2379</v>
      </c>
      <c r="J2201" s="3">
        <v>4.0</v>
      </c>
      <c r="K2201" s="3" t="s">
        <v>11378</v>
      </c>
    </row>
    <row r="2202" ht="14.25" customHeight="1">
      <c r="A2202" s="3" t="s">
        <v>11379</v>
      </c>
      <c r="B2202" s="3">
        <v>2017.0</v>
      </c>
      <c r="C2202" s="3" t="s">
        <v>11380</v>
      </c>
      <c r="D2202" s="3" t="s">
        <v>11381</v>
      </c>
      <c r="E2202" s="3" t="s">
        <v>64</v>
      </c>
      <c r="F2202" s="3" t="s">
        <v>11382</v>
      </c>
      <c r="G2202" s="3" t="s">
        <v>16</v>
      </c>
      <c r="H2202" s="3">
        <v>15.0</v>
      </c>
      <c r="I2202" s="3" t="s">
        <v>1744</v>
      </c>
      <c r="J2202" s="3">
        <v>4.0</v>
      </c>
      <c r="K2202" s="3" t="s">
        <v>11383</v>
      </c>
    </row>
    <row r="2203" ht="14.25" customHeight="1">
      <c r="A2203" s="3" t="s">
        <v>11384</v>
      </c>
      <c r="B2203" s="3">
        <v>2017.0</v>
      </c>
      <c r="C2203" s="3" t="s">
        <v>11385</v>
      </c>
      <c r="D2203" s="3" t="s">
        <v>11386</v>
      </c>
      <c r="E2203" s="3" t="s">
        <v>165</v>
      </c>
      <c r="F2203" s="3" t="s">
        <v>11387</v>
      </c>
      <c r="G2203" s="3" t="s">
        <v>16</v>
      </c>
      <c r="H2203" s="3">
        <v>48.0</v>
      </c>
      <c r="I2203" s="3" t="s">
        <v>4037</v>
      </c>
      <c r="J2203" s="3">
        <v>4.0</v>
      </c>
      <c r="K2203" s="3" t="s">
        <v>11388</v>
      </c>
    </row>
    <row r="2204" ht="14.25" customHeight="1">
      <c r="A2204" s="3" t="s">
        <v>11389</v>
      </c>
      <c r="B2204" s="3">
        <v>2017.0</v>
      </c>
      <c r="C2204" s="3" t="s">
        <v>11390</v>
      </c>
      <c r="D2204" s="3" t="s">
        <v>11391</v>
      </c>
      <c r="E2204" s="3" t="s">
        <v>10584</v>
      </c>
      <c r="F2204" s="3" t="s">
        <v>11392</v>
      </c>
      <c r="G2204" s="3" t="s">
        <v>16</v>
      </c>
      <c r="H2204" s="3">
        <v>518.0</v>
      </c>
      <c r="I2204" s="3" t="s">
        <v>11393</v>
      </c>
      <c r="J2204" s="3">
        <v>2.0</v>
      </c>
      <c r="K2204" s="3" t="s">
        <v>11394</v>
      </c>
    </row>
    <row r="2205" ht="14.25" customHeight="1">
      <c r="A2205" s="3" t="s">
        <v>11395</v>
      </c>
      <c r="B2205" s="3">
        <v>2017.0</v>
      </c>
      <c r="C2205" s="3" t="s">
        <v>11396</v>
      </c>
      <c r="D2205" s="3" t="s">
        <v>11397</v>
      </c>
      <c r="E2205" s="3" t="s">
        <v>254</v>
      </c>
      <c r="F2205" s="3" t="s">
        <v>11398</v>
      </c>
      <c r="G2205" s="3" t="s">
        <v>16</v>
      </c>
      <c r="H2205" s="3">
        <v>118.0</v>
      </c>
      <c r="I2205" s="3" t="s">
        <v>11310</v>
      </c>
      <c r="J2205" s="3">
        <v>4.0</v>
      </c>
      <c r="K2205" s="3" t="s">
        <v>11399</v>
      </c>
    </row>
    <row r="2206" ht="14.25" customHeight="1">
      <c r="A2206" s="3" t="s">
        <v>11400</v>
      </c>
      <c r="B2206" s="3">
        <v>2017.0</v>
      </c>
      <c r="C2206" s="3" t="s">
        <v>11401</v>
      </c>
      <c r="D2206" s="3" t="s">
        <v>253</v>
      </c>
      <c r="E2206" s="3" t="s">
        <v>165</v>
      </c>
      <c r="F2206" s="3" t="s">
        <v>11402</v>
      </c>
      <c r="G2206" s="3" t="s">
        <v>16</v>
      </c>
      <c r="H2206" s="3">
        <v>866.0</v>
      </c>
      <c r="I2206" s="3" t="s">
        <v>11403</v>
      </c>
      <c r="J2206" s="3">
        <v>4.0</v>
      </c>
      <c r="K2206" s="3" t="s">
        <v>11404</v>
      </c>
    </row>
    <row r="2207" ht="14.25" customHeight="1">
      <c r="A2207" s="3" t="s">
        <v>11405</v>
      </c>
      <c r="B2207" s="3">
        <v>2017.0</v>
      </c>
      <c r="C2207" s="3" t="s">
        <v>11406</v>
      </c>
      <c r="D2207" s="3" t="s">
        <v>11407</v>
      </c>
      <c r="E2207" s="3" t="s">
        <v>142</v>
      </c>
      <c r="F2207" s="3" t="s">
        <v>11408</v>
      </c>
      <c r="G2207" s="3" t="s">
        <v>16</v>
      </c>
      <c r="H2207" s="3">
        <v>118.0</v>
      </c>
      <c r="I2207" s="3" t="s">
        <v>11310</v>
      </c>
      <c r="J2207" s="3">
        <v>3.0</v>
      </c>
      <c r="K2207" s="3" t="s">
        <v>11409</v>
      </c>
    </row>
    <row r="2208" ht="14.25" customHeight="1">
      <c r="A2208" s="3" t="s">
        <v>11410</v>
      </c>
      <c r="B2208" s="3">
        <v>2017.0</v>
      </c>
      <c r="C2208" s="3" t="s">
        <v>11411</v>
      </c>
      <c r="D2208" s="3" t="s">
        <v>10176</v>
      </c>
      <c r="E2208" s="3" t="s">
        <v>89</v>
      </c>
      <c r="F2208" s="3" t="s">
        <v>11412</v>
      </c>
      <c r="G2208" s="3" t="s">
        <v>16</v>
      </c>
      <c r="H2208" s="3">
        <v>175.0</v>
      </c>
      <c r="I2208" s="3" t="s">
        <v>11413</v>
      </c>
      <c r="J2208" s="3">
        <v>3.0</v>
      </c>
      <c r="K2208" s="3" t="s">
        <v>11414</v>
      </c>
    </row>
    <row r="2209" ht="14.25" customHeight="1">
      <c r="A2209" s="3" t="s">
        <v>11415</v>
      </c>
      <c r="B2209" s="3">
        <v>2017.0</v>
      </c>
      <c r="C2209" s="3" t="s">
        <v>11416</v>
      </c>
      <c r="D2209" s="3" t="s">
        <v>11417</v>
      </c>
      <c r="E2209" s="3" t="s">
        <v>2099</v>
      </c>
      <c r="F2209" s="3" t="s">
        <v>11418</v>
      </c>
      <c r="G2209" s="3" t="s">
        <v>16</v>
      </c>
      <c r="H2209" s="3">
        <v>190.0</v>
      </c>
      <c r="I2209" s="3" t="s">
        <v>11419</v>
      </c>
      <c r="J2209" s="3">
        <v>5.0</v>
      </c>
      <c r="K2209" s="3" t="s">
        <v>11420</v>
      </c>
    </row>
    <row r="2210" ht="14.25" customHeight="1">
      <c r="A2210" s="3" t="s">
        <v>11421</v>
      </c>
      <c r="B2210" s="3">
        <v>2017.0</v>
      </c>
      <c r="C2210" s="3" t="s">
        <v>11422</v>
      </c>
      <c r="D2210" s="3" t="s">
        <v>4625</v>
      </c>
      <c r="E2210" s="3" t="s">
        <v>165</v>
      </c>
      <c r="F2210" s="3" t="s">
        <v>11423</v>
      </c>
      <c r="G2210" s="3" t="s">
        <v>16</v>
      </c>
      <c r="H2210" s="3">
        <v>303.0</v>
      </c>
      <c r="I2210" s="3" t="s">
        <v>11424</v>
      </c>
      <c r="J2210" s="3">
        <v>4.0</v>
      </c>
      <c r="K2210" s="3" t="s">
        <v>11425</v>
      </c>
    </row>
    <row r="2211" ht="14.25" customHeight="1">
      <c r="A2211" s="3" t="s">
        <v>11426</v>
      </c>
      <c r="B2211" s="3">
        <v>2017.0</v>
      </c>
      <c r="C2211" s="3" t="s">
        <v>11427</v>
      </c>
      <c r="D2211" s="3" t="s">
        <v>11428</v>
      </c>
      <c r="E2211" s="3" t="s">
        <v>8702</v>
      </c>
      <c r="F2211" s="3" t="s">
        <v>11429</v>
      </c>
      <c r="G2211" s="3" t="s">
        <v>16</v>
      </c>
      <c r="H2211" s="3">
        <v>119.0</v>
      </c>
      <c r="I2211" s="3" t="s">
        <v>11430</v>
      </c>
      <c r="J2211" s="3">
        <v>2.0</v>
      </c>
      <c r="K2211" s="3" t="s">
        <v>11431</v>
      </c>
    </row>
    <row r="2212" ht="14.25" customHeight="1">
      <c r="A2212" s="3" t="s">
        <v>11432</v>
      </c>
      <c r="B2212" s="3">
        <v>2017.0</v>
      </c>
      <c r="C2212" s="3" t="s">
        <v>11433</v>
      </c>
      <c r="D2212" s="3" t="s">
        <v>253</v>
      </c>
      <c r="E2212" s="3" t="s">
        <v>34</v>
      </c>
      <c r="F2212" s="3" t="s">
        <v>11434</v>
      </c>
      <c r="G2212" s="3" t="s">
        <v>16</v>
      </c>
      <c r="H2212" s="3">
        <v>403.0</v>
      </c>
      <c r="I2212" s="3" t="s">
        <v>11435</v>
      </c>
      <c r="J2212" s="3">
        <v>3.0</v>
      </c>
      <c r="K2212" s="3" t="s">
        <v>11436</v>
      </c>
    </row>
    <row r="2213" ht="14.25" customHeight="1">
      <c r="A2213" s="3" t="s">
        <v>11437</v>
      </c>
      <c r="B2213" s="3">
        <v>2017.0</v>
      </c>
      <c r="C2213" s="3" t="s">
        <v>11438</v>
      </c>
      <c r="D2213" s="3" t="s">
        <v>9738</v>
      </c>
      <c r="E2213" s="3" t="s">
        <v>14</v>
      </c>
      <c r="F2213" s="3" t="s">
        <v>11439</v>
      </c>
      <c r="G2213" s="3" t="s">
        <v>16</v>
      </c>
      <c r="H2213" s="3">
        <v>299.0</v>
      </c>
      <c r="I2213" s="3" t="s">
        <v>11138</v>
      </c>
      <c r="J2213" s="3">
        <v>5.0</v>
      </c>
      <c r="K2213" s="3" t="s">
        <v>11440</v>
      </c>
    </row>
    <row r="2214" ht="14.25" customHeight="1">
      <c r="A2214" s="3" t="s">
        <v>11441</v>
      </c>
      <c r="B2214" s="3">
        <v>2017.0</v>
      </c>
      <c r="C2214" s="3" t="s">
        <v>11442</v>
      </c>
      <c r="D2214" s="3" t="s">
        <v>7697</v>
      </c>
      <c r="E2214" s="3" t="s">
        <v>14</v>
      </c>
      <c r="F2214" s="3" t="s">
        <v>11443</v>
      </c>
      <c r="G2214" s="3" t="s">
        <v>16</v>
      </c>
      <c r="H2214" s="3">
        <v>136.0</v>
      </c>
      <c r="I2214" s="3" t="s">
        <v>11444</v>
      </c>
      <c r="J2214" s="3">
        <v>3.0</v>
      </c>
      <c r="K2214" s="3" t="s">
        <v>11445</v>
      </c>
    </row>
    <row r="2215" ht="14.25" customHeight="1">
      <c r="A2215" s="3" t="s">
        <v>11446</v>
      </c>
      <c r="B2215" s="3">
        <v>2017.0</v>
      </c>
      <c r="C2215" s="3" t="s">
        <v>11447</v>
      </c>
      <c r="D2215" s="3" t="s">
        <v>11448</v>
      </c>
      <c r="E2215" s="3" t="s">
        <v>64</v>
      </c>
      <c r="F2215" s="3" t="s">
        <v>11449</v>
      </c>
      <c r="G2215" s="3" t="s">
        <v>16</v>
      </c>
      <c r="H2215" s="3">
        <v>28.0</v>
      </c>
      <c r="I2215" s="3" t="s">
        <v>5412</v>
      </c>
      <c r="J2215" s="3">
        <v>4.0</v>
      </c>
      <c r="K2215" s="3" t="s">
        <v>11450</v>
      </c>
    </row>
    <row r="2216" ht="14.25" customHeight="1">
      <c r="A2216" s="3" t="s">
        <v>11451</v>
      </c>
      <c r="B2216" s="3">
        <v>2017.0</v>
      </c>
      <c r="C2216" s="3" t="s">
        <v>11452</v>
      </c>
      <c r="D2216" s="3" t="s">
        <v>4763</v>
      </c>
      <c r="E2216" s="3" t="s">
        <v>64</v>
      </c>
      <c r="F2216" s="3" t="s">
        <v>11453</v>
      </c>
      <c r="G2216" s="3" t="s">
        <v>16</v>
      </c>
      <c r="H2216" s="3">
        <v>557.0</v>
      </c>
      <c r="I2216" s="3" t="s">
        <v>11454</v>
      </c>
      <c r="J2216" s="3">
        <v>7.0</v>
      </c>
      <c r="K2216" s="3" t="s">
        <v>11455</v>
      </c>
    </row>
    <row r="2217" ht="14.25" customHeight="1">
      <c r="A2217" s="3" t="s">
        <v>11456</v>
      </c>
      <c r="B2217" s="3">
        <v>2017.0</v>
      </c>
      <c r="C2217" s="3" t="s">
        <v>11457</v>
      </c>
      <c r="E2217" s="3" t="s">
        <v>21</v>
      </c>
      <c r="F2217" s="3" t="s">
        <v>11458</v>
      </c>
      <c r="G2217" s="3" t="s">
        <v>16</v>
      </c>
      <c r="H2217" s="3">
        <v>348.0</v>
      </c>
      <c r="I2217" s="3" t="s">
        <v>11459</v>
      </c>
      <c r="J2217" s="3">
        <v>1.0</v>
      </c>
      <c r="K2217" s="3" t="s">
        <v>11460</v>
      </c>
    </row>
    <row r="2218" ht="14.25" customHeight="1">
      <c r="A2218" s="3" t="s">
        <v>11461</v>
      </c>
      <c r="B2218" s="3">
        <v>2017.0</v>
      </c>
      <c r="C2218" s="3" t="s">
        <v>11462</v>
      </c>
      <c r="D2218" s="3" t="s">
        <v>11463</v>
      </c>
      <c r="E2218" s="3" t="s">
        <v>14</v>
      </c>
      <c r="F2218" s="3" t="s">
        <v>11464</v>
      </c>
      <c r="G2218" s="3" t="s">
        <v>16</v>
      </c>
      <c r="H2218" s="3">
        <v>162.0</v>
      </c>
      <c r="I2218" s="3" t="s">
        <v>11465</v>
      </c>
      <c r="J2218" s="3">
        <v>3.0</v>
      </c>
      <c r="K2218" s="3" t="s">
        <v>11466</v>
      </c>
    </row>
    <row r="2219" ht="14.25" customHeight="1">
      <c r="A2219" s="3" t="s">
        <v>11467</v>
      </c>
      <c r="B2219" s="3">
        <v>2017.0</v>
      </c>
      <c r="C2219" s="3" t="s">
        <v>11468</v>
      </c>
      <c r="D2219" s="3" t="s">
        <v>6517</v>
      </c>
      <c r="E2219" s="3" t="s">
        <v>89</v>
      </c>
      <c r="F2219" s="3" t="s">
        <v>11469</v>
      </c>
      <c r="G2219" s="3" t="s">
        <v>16</v>
      </c>
      <c r="H2219" s="3">
        <v>114.0</v>
      </c>
      <c r="I2219" s="3" t="s">
        <v>11470</v>
      </c>
      <c r="J2219" s="3">
        <v>4.0</v>
      </c>
      <c r="K2219" s="3" t="s">
        <v>11471</v>
      </c>
    </row>
    <row r="2220" ht="14.25" customHeight="1">
      <c r="A2220" s="3" t="s">
        <v>11472</v>
      </c>
      <c r="B2220" s="3">
        <v>2017.0</v>
      </c>
      <c r="C2220" s="3" t="s">
        <v>11473</v>
      </c>
      <c r="D2220" s="3" t="s">
        <v>11474</v>
      </c>
      <c r="E2220" s="3" t="s">
        <v>9518</v>
      </c>
      <c r="F2220" s="3" t="s">
        <v>11475</v>
      </c>
      <c r="G2220" s="3" t="s">
        <v>16</v>
      </c>
      <c r="H2220" s="3">
        <v>304.0</v>
      </c>
      <c r="I2220" s="3" t="s">
        <v>11476</v>
      </c>
      <c r="J2220" s="3">
        <v>6.0</v>
      </c>
      <c r="K2220" s="3" t="s">
        <v>11477</v>
      </c>
    </row>
    <row r="2221" ht="14.25" customHeight="1">
      <c r="A2221" s="3" t="s">
        <v>11478</v>
      </c>
      <c r="B2221" s="3">
        <v>2017.0</v>
      </c>
      <c r="C2221" s="3" t="s">
        <v>11479</v>
      </c>
      <c r="D2221" s="3" t="s">
        <v>11480</v>
      </c>
      <c r="E2221" s="3" t="s">
        <v>64</v>
      </c>
      <c r="F2221" s="3" t="s">
        <v>11481</v>
      </c>
      <c r="G2221" s="3" t="s">
        <v>16</v>
      </c>
      <c r="H2221" s="3">
        <v>109.0</v>
      </c>
      <c r="I2221" s="3" t="s">
        <v>11482</v>
      </c>
      <c r="J2221" s="3">
        <v>1.0</v>
      </c>
      <c r="K2221" s="3" t="s">
        <v>11483</v>
      </c>
    </row>
    <row r="2222" ht="14.25" customHeight="1">
      <c r="A2222" s="3" t="s">
        <v>11484</v>
      </c>
      <c r="B2222" s="3">
        <v>2017.0</v>
      </c>
      <c r="C2222" s="3" t="s">
        <v>11485</v>
      </c>
      <c r="D2222" s="3" t="s">
        <v>11486</v>
      </c>
      <c r="E2222" s="3" t="s">
        <v>64</v>
      </c>
      <c r="F2222" s="3" t="s">
        <v>11487</v>
      </c>
      <c r="G2222" s="3" t="s">
        <v>16</v>
      </c>
      <c r="H2222" s="3">
        <v>842.0</v>
      </c>
      <c r="I2222" s="3" t="s">
        <v>11488</v>
      </c>
      <c r="J2222" s="3">
        <v>6.0</v>
      </c>
      <c r="K2222" s="3" t="s">
        <v>11489</v>
      </c>
    </row>
    <row r="2223" ht="14.25" customHeight="1">
      <c r="A2223" s="3" t="s">
        <v>11490</v>
      </c>
      <c r="B2223" s="3">
        <v>2017.0</v>
      </c>
      <c r="C2223" s="3" t="s">
        <v>11491</v>
      </c>
      <c r="D2223" s="3" t="s">
        <v>11492</v>
      </c>
      <c r="E2223" s="3" t="s">
        <v>34</v>
      </c>
      <c r="F2223" s="3" t="s">
        <v>11493</v>
      </c>
      <c r="G2223" s="3" t="s">
        <v>16</v>
      </c>
      <c r="H2223" s="3">
        <v>106.0</v>
      </c>
      <c r="I2223" s="3" t="s">
        <v>7961</v>
      </c>
      <c r="J2223" s="3">
        <v>1.0</v>
      </c>
      <c r="K2223" s="3" t="s">
        <v>11494</v>
      </c>
    </row>
    <row r="2224" ht="14.25" customHeight="1">
      <c r="A2224" s="3" t="s">
        <v>11495</v>
      </c>
      <c r="B2224" s="3">
        <v>2017.0</v>
      </c>
      <c r="C2224" s="3" t="s">
        <v>11496</v>
      </c>
      <c r="D2224" s="3" t="s">
        <v>11497</v>
      </c>
      <c r="E2224" s="3" t="s">
        <v>10584</v>
      </c>
      <c r="F2224" s="3" t="s">
        <v>11498</v>
      </c>
      <c r="G2224" s="3" t="s">
        <v>16</v>
      </c>
      <c r="H2224" s="3">
        <v>2460.0</v>
      </c>
      <c r="I2224" s="3" t="s">
        <v>11499</v>
      </c>
      <c r="J2224" s="3">
        <v>3.0</v>
      </c>
      <c r="K2224" s="3" t="s">
        <v>11500</v>
      </c>
    </row>
    <row r="2225" ht="14.25" customHeight="1">
      <c r="A2225" s="3" t="s">
        <v>11501</v>
      </c>
      <c r="B2225" s="3">
        <v>2017.0</v>
      </c>
      <c r="C2225" s="3" t="s">
        <v>11502</v>
      </c>
      <c r="D2225" s="3" t="s">
        <v>11503</v>
      </c>
      <c r="E2225" s="3" t="s">
        <v>34</v>
      </c>
      <c r="F2225" s="3" t="s">
        <v>11504</v>
      </c>
      <c r="G2225" s="3" t="s">
        <v>16</v>
      </c>
      <c r="H2225" s="3">
        <v>507.0</v>
      </c>
      <c r="I2225" s="3" t="s">
        <v>11505</v>
      </c>
      <c r="J2225" s="3">
        <v>4.0</v>
      </c>
      <c r="K2225" s="3" t="s">
        <v>11506</v>
      </c>
    </row>
    <row r="2226" ht="14.25" customHeight="1">
      <c r="A2226" s="3" t="s">
        <v>11507</v>
      </c>
      <c r="B2226" s="3">
        <v>2017.0</v>
      </c>
      <c r="C2226" s="3" t="s">
        <v>11508</v>
      </c>
      <c r="D2226" s="3" t="s">
        <v>11509</v>
      </c>
      <c r="E2226" s="3" t="s">
        <v>508</v>
      </c>
      <c r="F2226" s="3" t="s">
        <v>11510</v>
      </c>
      <c r="G2226" s="3" t="s">
        <v>16</v>
      </c>
      <c r="H2226" s="3">
        <v>155.0</v>
      </c>
      <c r="I2226" s="3" t="s">
        <v>11511</v>
      </c>
      <c r="J2226" s="3">
        <v>2.0</v>
      </c>
      <c r="K2226" s="3" t="s">
        <v>11512</v>
      </c>
    </row>
    <row r="2227" ht="14.25" customHeight="1">
      <c r="A2227" s="3" t="s">
        <v>11513</v>
      </c>
      <c r="B2227" s="3">
        <v>2017.0</v>
      </c>
      <c r="C2227" s="3" t="s">
        <v>11514</v>
      </c>
      <c r="D2227" s="3" t="s">
        <v>11515</v>
      </c>
      <c r="E2227" s="3" t="s">
        <v>64</v>
      </c>
      <c r="F2227" s="3" t="s">
        <v>11516</v>
      </c>
      <c r="G2227" s="3" t="s">
        <v>16</v>
      </c>
      <c r="H2227" s="3">
        <v>158.0</v>
      </c>
      <c r="I2227" s="3" t="s">
        <v>11143</v>
      </c>
      <c r="J2227" s="3">
        <v>7.0</v>
      </c>
      <c r="K2227" s="3" t="s">
        <v>11517</v>
      </c>
    </row>
    <row r="2228" ht="14.25" customHeight="1">
      <c r="A2228" s="3" t="s">
        <v>11518</v>
      </c>
      <c r="B2228" s="3">
        <v>2017.0</v>
      </c>
      <c r="C2228" s="3" t="s">
        <v>11519</v>
      </c>
      <c r="E2228" s="3" t="s">
        <v>11520</v>
      </c>
      <c r="F2228" s="3" t="s">
        <v>11521</v>
      </c>
      <c r="G2228" s="3" t="s">
        <v>16</v>
      </c>
      <c r="H2228" s="3">
        <v>341.0</v>
      </c>
      <c r="I2228" s="3" t="s">
        <v>11522</v>
      </c>
      <c r="J2228" s="3">
        <v>1.0</v>
      </c>
      <c r="K2228" s="3" t="s">
        <v>11523</v>
      </c>
    </row>
    <row r="2229" ht="14.25" customHeight="1">
      <c r="A2229" s="3" t="s">
        <v>11524</v>
      </c>
      <c r="B2229" s="3">
        <v>2017.0</v>
      </c>
      <c r="C2229" s="3" t="s">
        <v>11525</v>
      </c>
      <c r="D2229" s="3" t="s">
        <v>6154</v>
      </c>
      <c r="E2229" s="3" t="s">
        <v>254</v>
      </c>
      <c r="F2229" s="3" t="s">
        <v>11526</v>
      </c>
      <c r="G2229" s="3" t="s">
        <v>16</v>
      </c>
      <c r="H2229" s="3">
        <v>99.0</v>
      </c>
      <c r="I2229" s="3" t="s">
        <v>11527</v>
      </c>
      <c r="J2229" s="3">
        <v>3.0</v>
      </c>
      <c r="K2229" s="3" t="s">
        <v>11528</v>
      </c>
    </row>
    <row r="2230" ht="14.25" customHeight="1">
      <c r="A2230" s="3" t="s">
        <v>11529</v>
      </c>
      <c r="B2230" s="3">
        <v>2017.0</v>
      </c>
      <c r="C2230" s="3" t="s">
        <v>11530</v>
      </c>
      <c r="E2230" s="3" t="s">
        <v>242</v>
      </c>
      <c r="F2230" s="3" t="s">
        <v>11531</v>
      </c>
      <c r="G2230" s="3" t="s">
        <v>16</v>
      </c>
      <c r="H2230" s="3">
        <v>127.0</v>
      </c>
      <c r="I2230" s="3" t="s">
        <v>11532</v>
      </c>
      <c r="J2230" s="3">
        <v>2.0</v>
      </c>
      <c r="K2230" s="3" t="s">
        <v>11533</v>
      </c>
    </row>
    <row r="2231" ht="14.25" customHeight="1">
      <c r="A2231" s="3" t="s">
        <v>11534</v>
      </c>
      <c r="B2231" s="3">
        <v>2017.0</v>
      </c>
      <c r="C2231" s="3" t="s">
        <v>11535</v>
      </c>
      <c r="D2231" s="3" t="s">
        <v>4417</v>
      </c>
      <c r="E2231" s="3" t="s">
        <v>254</v>
      </c>
      <c r="F2231" s="3" t="s">
        <v>11536</v>
      </c>
      <c r="G2231" s="3" t="s">
        <v>16</v>
      </c>
      <c r="H2231" s="3">
        <v>129.0</v>
      </c>
      <c r="I2231" s="3" t="s">
        <v>11537</v>
      </c>
      <c r="J2231" s="3">
        <v>2.0</v>
      </c>
      <c r="K2231" s="3" t="s">
        <v>11538</v>
      </c>
    </row>
    <row r="2232" ht="14.25" customHeight="1">
      <c r="A2232" s="3" t="s">
        <v>11539</v>
      </c>
      <c r="B2232" s="3">
        <v>2017.0</v>
      </c>
      <c r="C2232" s="3" t="s">
        <v>11540</v>
      </c>
      <c r="D2232" s="3" t="s">
        <v>8496</v>
      </c>
      <c r="E2232" s="3" t="s">
        <v>254</v>
      </c>
      <c r="F2232" s="3" t="s">
        <v>11541</v>
      </c>
      <c r="G2232" s="3" t="s">
        <v>16</v>
      </c>
      <c r="H2232" s="3">
        <v>381.0</v>
      </c>
      <c r="I2232" s="3" t="s">
        <v>11542</v>
      </c>
      <c r="J2232" s="3">
        <v>3.0</v>
      </c>
      <c r="K2232" s="3" t="s">
        <v>11543</v>
      </c>
    </row>
    <row r="2233" ht="14.25" customHeight="1">
      <c r="A2233" s="3" t="s">
        <v>11544</v>
      </c>
      <c r="B2233" s="3">
        <v>2017.0</v>
      </c>
      <c r="C2233" s="3" t="s">
        <v>11545</v>
      </c>
      <c r="D2233" s="3" t="s">
        <v>11546</v>
      </c>
      <c r="E2233" s="3" t="s">
        <v>2602</v>
      </c>
      <c r="F2233" s="3" t="s">
        <v>11547</v>
      </c>
      <c r="G2233" s="3" t="s">
        <v>16</v>
      </c>
      <c r="H2233" s="3">
        <v>172.0</v>
      </c>
      <c r="I2233" s="3" t="s">
        <v>11548</v>
      </c>
      <c r="J2233" s="3">
        <v>3.0</v>
      </c>
      <c r="K2233" s="3" t="s">
        <v>11549</v>
      </c>
    </row>
    <row r="2234" ht="14.25" customHeight="1">
      <c r="A2234" s="3" t="s">
        <v>11550</v>
      </c>
      <c r="B2234" s="3">
        <v>2017.0</v>
      </c>
      <c r="C2234" s="3" t="s">
        <v>11551</v>
      </c>
      <c r="D2234" s="3" t="s">
        <v>11552</v>
      </c>
      <c r="E2234" s="3" t="s">
        <v>11553</v>
      </c>
      <c r="F2234" s="3" t="s">
        <v>11554</v>
      </c>
      <c r="G2234" s="3" t="s">
        <v>16</v>
      </c>
      <c r="H2234" s="3">
        <v>113.0</v>
      </c>
      <c r="I2234" s="3" t="s">
        <v>11555</v>
      </c>
      <c r="J2234" s="3">
        <v>2.0</v>
      </c>
      <c r="K2234" s="3" t="s">
        <v>11556</v>
      </c>
    </row>
    <row r="2235" ht="14.25" customHeight="1">
      <c r="A2235" s="3" t="s">
        <v>11557</v>
      </c>
      <c r="B2235" s="3">
        <v>2017.0</v>
      </c>
      <c r="C2235" s="3" t="s">
        <v>11558</v>
      </c>
      <c r="D2235" s="3" t="s">
        <v>11559</v>
      </c>
      <c r="E2235" s="3" t="s">
        <v>508</v>
      </c>
      <c r="F2235" s="3" t="s">
        <v>11560</v>
      </c>
      <c r="G2235" s="3" t="s">
        <v>16</v>
      </c>
      <c r="H2235" s="3">
        <v>312.0</v>
      </c>
      <c r="I2235" s="3" t="s">
        <v>10928</v>
      </c>
      <c r="J2235" s="3">
        <v>4.0</v>
      </c>
      <c r="K2235" s="3" t="s">
        <v>11561</v>
      </c>
    </row>
    <row r="2236" ht="14.25" customHeight="1">
      <c r="A2236" s="3" t="s">
        <v>11562</v>
      </c>
      <c r="B2236" s="3">
        <v>2017.0</v>
      </c>
      <c r="C2236" s="3" t="s">
        <v>11563</v>
      </c>
      <c r="E2236" s="3" t="s">
        <v>142</v>
      </c>
      <c r="F2236" s="3" t="s">
        <v>11564</v>
      </c>
      <c r="G2236" s="3" t="s">
        <v>16</v>
      </c>
      <c r="H2236" s="3">
        <v>14.0</v>
      </c>
      <c r="I2236" s="3" t="s">
        <v>3300</v>
      </c>
      <c r="J2236" s="3">
        <v>2.0</v>
      </c>
      <c r="K2236" s="3" t="s">
        <v>11565</v>
      </c>
    </row>
    <row r="2237" ht="14.25" customHeight="1">
      <c r="A2237" s="3" t="s">
        <v>11566</v>
      </c>
      <c r="B2237" s="3">
        <v>2017.0</v>
      </c>
      <c r="C2237" s="3" t="s">
        <v>11567</v>
      </c>
      <c r="D2237" s="3" t="s">
        <v>1343</v>
      </c>
      <c r="E2237" s="3" t="s">
        <v>267</v>
      </c>
      <c r="F2237" s="3" t="s">
        <v>11568</v>
      </c>
      <c r="G2237" s="3" t="s">
        <v>16</v>
      </c>
      <c r="H2237" s="3">
        <v>175.0</v>
      </c>
      <c r="I2237" s="3" t="s">
        <v>11413</v>
      </c>
      <c r="J2237" s="3">
        <v>4.0</v>
      </c>
      <c r="K2237" s="3" t="s">
        <v>11569</v>
      </c>
    </row>
    <row r="2238" ht="14.25" customHeight="1">
      <c r="A2238" s="3" t="s">
        <v>11570</v>
      </c>
      <c r="B2238" s="3">
        <v>2017.0</v>
      </c>
      <c r="C2238" s="3" t="s">
        <v>11571</v>
      </c>
      <c r="D2238" s="3" t="s">
        <v>11572</v>
      </c>
      <c r="E2238" s="3" t="s">
        <v>14</v>
      </c>
      <c r="F2238" s="3" t="s">
        <v>11573</v>
      </c>
      <c r="G2238" s="3" t="s">
        <v>16</v>
      </c>
      <c r="H2238" s="3">
        <v>166.0</v>
      </c>
      <c r="I2238" s="3" t="s">
        <v>5456</v>
      </c>
      <c r="J2238" s="3">
        <v>4.0</v>
      </c>
      <c r="K2238" s="3" t="s">
        <v>11574</v>
      </c>
    </row>
    <row r="2239" ht="14.25" customHeight="1">
      <c r="A2239" s="3" t="s">
        <v>11575</v>
      </c>
      <c r="B2239" s="3">
        <v>2017.0</v>
      </c>
      <c r="C2239" s="3" t="s">
        <v>11576</v>
      </c>
      <c r="D2239" s="3" t="s">
        <v>11577</v>
      </c>
      <c r="E2239" s="3" t="s">
        <v>11578</v>
      </c>
      <c r="F2239" s="3" t="s">
        <v>11579</v>
      </c>
      <c r="G2239" s="3" t="s">
        <v>16</v>
      </c>
      <c r="H2239" s="3">
        <v>158.0</v>
      </c>
      <c r="I2239" s="3" t="s">
        <v>11143</v>
      </c>
      <c r="J2239" s="3">
        <v>5.0</v>
      </c>
      <c r="K2239" s="3" t="s">
        <v>11580</v>
      </c>
    </row>
    <row r="2240" ht="14.25" customHeight="1">
      <c r="A2240" s="3" t="s">
        <v>11581</v>
      </c>
      <c r="B2240" s="3">
        <v>2017.0</v>
      </c>
      <c r="C2240" s="3" t="s">
        <v>11582</v>
      </c>
      <c r="D2240" s="3" t="s">
        <v>11583</v>
      </c>
      <c r="E2240" s="3" t="s">
        <v>254</v>
      </c>
      <c r="F2240" s="3" t="s">
        <v>11584</v>
      </c>
      <c r="G2240" s="3" t="s">
        <v>16</v>
      </c>
      <c r="H2240" s="3">
        <v>285.0</v>
      </c>
      <c r="I2240" s="3" t="s">
        <v>11585</v>
      </c>
      <c r="J2240" s="3">
        <v>4.0</v>
      </c>
      <c r="K2240" s="3" t="s">
        <v>11586</v>
      </c>
    </row>
    <row r="2241" ht="14.25" customHeight="1">
      <c r="A2241" s="3" t="s">
        <v>11587</v>
      </c>
      <c r="B2241" s="3">
        <v>2017.0</v>
      </c>
      <c r="C2241" s="3" t="s">
        <v>11588</v>
      </c>
      <c r="D2241" s="3" t="s">
        <v>5259</v>
      </c>
      <c r="E2241" s="3" t="s">
        <v>34</v>
      </c>
      <c r="F2241" s="3" t="s">
        <v>11589</v>
      </c>
      <c r="G2241" s="3" t="s">
        <v>16</v>
      </c>
      <c r="H2241" s="3">
        <v>166.0</v>
      </c>
      <c r="I2241" s="3" t="s">
        <v>5456</v>
      </c>
      <c r="J2241" s="3">
        <v>4.0</v>
      </c>
      <c r="K2241" s="3" t="s">
        <v>11590</v>
      </c>
    </row>
    <row r="2242" ht="14.25" customHeight="1">
      <c r="A2242" s="3" t="s">
        <v>11591</v>
      </c>
      <c r="B2242" s="3">
        <v>2017.0</v>
      </c>
      <c r="C2242" s="3" t="s">
        <v>11592</v>
      </c>
      <c r="D2242" s="3" t="s">
        <v>11361</v>
      </c>
      <c r="E2242" s="3" t="s">
        <v>34</v>
      </c>
      <c r="F2242" s="3" t="s">
        <v>11593</v>
      </c>
      <c r="G2242" s="3" t="s">
        <v>16</v>
      </c>
      <c r="H2242" s="3">
        <v>177.0</v>
      </c>
      <c r="I2242" s="3" t="s">
        <v>11594</v>
      </c>
      <c r="J2242" s="3">
        <v>4.0</v>
      </c>
      <c r="K2242" s="3" t="s">
        <v>11595</v>
      </c>
    </row>
    <row r="2243" ht="14.25" customHeight="1">
      <c r="A2243" s="3" t="s">
        <v>11596</v>
      </c>
      <c r="B2243" s="3">
        <v>2017.0</v>
      </c>
      <c r="C2243" s="3" t="s">
        <v>11597</v>
      </c>
      <c r="D2243" s="3" t="s">
        <v>10026</v>
      </c>
      <c r="E2243" s="3" t="s">
        <v>844</v>
      </c>
      <c r="F2243" s="3" t="s">
        <v>11598</v>
      </c>
      <c r="G2243" s="3" t="s">
        <v>16</v>
      </c>
      <c r="H2243" s="3">
        <v>177.0</v>
      </c>
      <c r="I2243" s="3" t="s">
        <v>11594</v>
      </c>
      <c r="J2243" s="3">
        <v>4.0</v>
      </c>
      <c r="K2243" s="3" t="s">
        <v>11599</v>
      </c>
    </row>
    <row r="2244" ht="14.25" customHeight="1">
      <c r="A2244" s="3" t="s">
        <v>11600</v>
      </c>
      <c r="B2244" s="3">
        <v>2017.0</v>
      </c>
      <c r="C2244" s="3" t="s">
        <v>11601</v>
      </c>
      <c r="E2244" s="3" t="s">
        <v>6042</v>
      </c>
      <c r="F2244" s="3" t="s">
        <v>11602</v>
      </c>
      <c r="G2244" s="3" t="s">
        <v>16</v>
      </c>
      <c r="H2244" s="3">
        <v>198.0</v>
      </c>
      <c r="I2244" s="3" t="s">
        <v>11603</v>
      </c>
      <c r="J2244" s="3">
        <v>2.0</v>
      </c>
      <c r="K2244" s="3" t="s">
        <v>11604</v>
      </c>
    </row>
    <row r="2245" ht="14.25" customHeight="1">
      <c r="A2245" s="3" t="s">
        <v>11605</v>
      </c>
      <c r="B2245" s="3">
        <v>2017.0</v>
      </c>
      <c r="C2245" s="3" t="s">
        <v>11606</v>
      </c>
      <c r="D2245" s="3" t="s">
        <v>11607</v>
      </c>
      <c r="E2245" s="3" t="s">
        <v>412</v>
      </c>
      <c r="F2245" s="3" t="s">
        <v>11608</v>
      </c>
      <c r="G2245" s="3" t="s">
        <v>16</v>
      </c>
      <c r="H2245" s="3">
        <v>35.0</v>
      </c>
      <c r="I2245" s="3" t="s">
        <v>11609</v>
      </c>
      <c r="J2245" s="3">
        <v>3.0</v>
      </c>
      <c r="K2245" s="3" t="s">
        <v>11610</v>
      </c>
    </row>
    <row r="2246" ht="14.25" customHeight="1">
      <c r="A2246" s="3" t="s">
        <v>11611</v>
      </c>
      <c r="B2246" s="3">
        <v>2017.0</v>
      </c>
      <c r="C2246" s="3" t="s">
        <v>11612</v>
      </c>
      <c r="D2246" s="3" t="s">
        <v>4787</v>
      </c>
      <c r="E2246" s="3" t="s">
        <v>254</v>
      </c>
      <c r="F2246" s="3" t="s">
        <v>11613</v>
      </c>
      <c r="G2246" s="3" t="s">
        <v>16</v>
      </c>
      <c r="H2246" s="3">
        <v>169.0</v>
      </c>
      <c r="I2246" s="3" t="s">
        <v>11614</v>
      </c>
      <c r="J2246" s="3">
        <v>3.0</v>
      </c>
      <c r="K2246" s="3" t="s">
        <v>11615</v>
      </c>
    </row>
    <row r="2247" ht="14.25" customHeight="1">
      <c r="A2247" s="3" t="s">
        <v>11616</v>
      </c>
      <c r="B2247" s="3">
        <v>2017.0</v>
      </c>
      <c r="C2247" s="3" t="s">
        <v>11617</v>
      </c>
      <c r="D2247" s="3" t="s">
        <v>10834</v>
      </c>
      <c r="E2247" s="3" t="s">
        <v>254</v>
      </c>
      <c r="F2247" s="3" t="s">
        <v>11618</v>
      </c>
      <c r="G2247" s="3" t="s">
        <v>16</v>
      </c>
      <c r="H2247" s="3">
        <v>181.0</v>
      </c>
      <c r="I2247" s="3" t="s">
        <v>11619</v>
      </c>
      <c r="J2247" s="3">
        <v>4.0</v>
      </c>
      <c r="K2247" s="3" t="s">
        <v>11620</v>
      </c>
    </row>
    <row r="2248" ht="14.25" customHeight="1">
      <c r="A2248" s="3" t="s">
        <v>11621</v>
      </c>
      <c r="B2248" s="3">
        <v>2017.0</v>
      </c>
      <c r="C2248" s="3" t="s">
        <v>11622</v>
      </c>
      <c r="D2248" s="3" t="s">
        <v>8496</v>
      </c>
      <c r="E2248" s="3" t="s">
        <v>254</v>
      </c>
      <c r="F2248" s="3" t="s">
        <v>11623</v>
      </c>
      <c r="G2248" s="3" t="s">
        <v>16</v>
      </c>
      <c r="H2248" s="3">
        <v>195.0</v>
      </c>
      <c r="I2248" s="3" t="s">
        <v>11624</v>
      </c>
      <c r="J2248" s="3">
        <v>3.0</v>
      </c>
      <c r="K2248" s="3" t="s">
        <v>11625</v>
      </c>
    </row>
    <row r="2249" ht="14.25" customHeight="1">
      <c r="A2249" s="3" t="s">
        <v>11626</v>
      </c>
      <c r="B2249" s="3">
        <v>2017.0</v>
      </c>
      <c r="C2249" s="3" t="s">
        <v>11627</v>
      </c>
      <c r="D2249" s="3" t="s">
        <v>11628</v>
      </c>
      <c r="E2249" s="3" t="s">
        <v>89</v>
      </c>
      <c r="F2249" s="3" t="s">
        <v>11629</v>
      </c>
      <c r="G2249" s="3" t="s">
        <v>16</v>
      </c>
      <c r="H2249" s="3">
        <v>130.0</v>
      </c>
      <c r="I2249" s="3" t="s">
        <v>11630</v>
      </c>
      <c r="J2249" s="3">
        <v>4.0</v>
      </c>
      <c r="K2249" s="3" t="s">
        <v>11631</v>
      </c>
    </row>
    <row r="2250" ht="14.25" customHeight="1">
      <c r="A2250" s="3" t="s">
        <v>11632</v>
      </c>
      <c r="B2250" s="3">
        <v>2017.0</v>
      </c>
      <c r="C2250" s="3" t="s">
        <v>11633</v>
      </c>
      <c r="D2250" s="3" t="s">
        <v>2525</v>
      </c>
      <c r="E2250" s="3" t="s">
        <v>254</v>
      </c>
      <c r="F2250" s="3" t="s">
        <v>11634</v>
      </c>
      <c r="G2250" s="3" t="s">
        <v>16</v>
      </c>
      <c r="H2250" s="3">
        <v>1259.0</v>
      </c>
      <c r="I2250" s="3" t="s">
        <v>11635</v>
      </c>
      <c r="J2250" s="3">
        <v>2.0</v>
      </c>
      <c r="K2250" s="3" t="s">
        <v>11636</v>
      </c>
    </row>
    <row r="2251" ht="14.25" customHeight="1">
      <c r="A2251" s="3" t="s">
        <v>11637</v>
      </c>
      <c r="B2251" s="3">
        <v>2017.0</v>
      </c>
      <c r="C2251" s="3" t="s">
        <v>11638</v>
      </c>
      <c r="D2251" s="3" t="s">
        <v>11639</v>
      </c>
      <c r="E2251" s="3" t="s">
        <v>14</v>
      </c>
      <c r="F2251" s="3" t="s">
        <v>11640</v>
      </c>
      <c r="G2251" s="3" t="s">
        <v>16</v>
      </c>
      <c r="H2251" s="3">
        <v>145.0</v>
      </c>
      <c r="I2251" s="3" t="s">
        <v>11641</v>
      </c>
      <c r="J2251" s="3">
        <v>2.0</v>
      </c>
      <c r="K2251" s="3" t="s">
        <v>11642</v>
      </c>
    </row>
    <row r="2252" ht="14.25" customHeight="1">
      <c r="A2252" s="3" t="s">
        <v>11643</v>
      </c>
      <c r="B2252" s="3">
        <v>2017.0</v>
      </c>
      <c r="C2252" s="3" t="s">
        <v>11644</v>
      </c>
      <c r="D2252" s="3" t="s">
        <v>10176</v>
      </c>
      <c r="E2252" s="3" t="s">
        <v>89</v>
      </c>
      <c r="F2252" s="3" t="s">
        <v>11645</v>
      </c>
      <c r="G2252" s="3" t="s">
        <v>16</v>
      </c>
      <c r="H2252" s="3">
        <v>359.0</v>
      </c>
      <c r="I2252" s="3" t="s">
        <v>11646</v>
      </c>
      <c r="J2252" s="3">
        <v>3.0</v>
      </c>
      <c r="K2252" s="3" t="s">
        <v>11647</v>
      </c>
    </row>
    <row r="2253" ht="14.25" customHeight="1">
      <c r="A2253" s="3" t="s">
        <v>11648</v>
      </c>
      <c r="B2253" s="3">
        <v>2017.0</v>
      </c>
      <c r="C2253" s="3" t="s">
        <v>11649</v>
      </c>
      <c r="D2253" s="3" t="s">
        <v>5394</v>
      </c>
      <c r="E2253" s="3" t="s">
        <v>34</v>
      </c>
      <c r="F2253" s="3" t="s">
        <v>11650</v>
      </c>
      <c r="G2253" s="3" t="s">
        <v>16</v>
      </c>
      <c r="H2253" s="3">
        <v>186.0</v>
      </c>
      <c r="I2253" s="3" t="s">
        <v>11651</v>
      </c>
      <c r="J2253" s="3">
        <v>3.0</v>
      </c>
      <c r="K2253" s="3" t="s">
        <v>11652</v>
      </c>
    </row>
    <row r="2254" ht="14.25" customHeight="1">
      <c r="A2254" s="3" t="s">
        <v>11653</v>
      </c>
      <c r="B2254" s="3">
        <v>2017.0</v>
      </c>
      <c r="C2254" s="3" t="s">
        <v>11654</v>
      </c>
      <c r="D2254" s="3" t="s">
        <v>11655</v>
      </c>
      <c r="E2254" s="3" t="s">
        <v>508</v>
      </c>
      <c r="F2254" s="3" t="s">
        <v>11656</v>
      </c>
      <c r="G2254" s="3" t="s">
        <v>16</v>
      </c>
      <c r="H2254" s="3">
        <v>213.0</v>
      </c>
      <c r="I2254" s="3" t="s">
        <v>11657</v>
      </c>
      <c r="J2254" s="3">
        <v>4.0</v>
      </c>
      <c r="K2254" s="3" t="s">
        <v>11658</v>
      </c>
    </row>
    <row r="2255" ht="14.25" customHeight="1">
      <c r="A2255" s="3" t="s">
        <v>11659</v>
      </c>
      <c r="B2255" s="3">
        <v>2017.0</v>
      </c>
      <c r="C2255" s="3" t="s">
        <v>11660</v>
      </c>
      <c r="D2255" s="3" t="s">
        <v>11661</v>
      </c>
      <c r="E2255" s="3" t="s">
        <v>14</v>
      </c>
      <c r="F2255" s="3" t="s">
        <v>11662</v>
      </c>
      <c r="G2255" s="3" t="s">
        <v>16</v>
      </c>
      <c r="H2255" s="3">
        <v>775.0</v>
      </c>
      <c r="I2255" s="3" t="s">
        <v>11663</v>
      </c>
      <c r="J2255" s="3">
        <v>4.0</v>
      </c>
      <c r="K2255" s="3" t="s">
        <v>11664</v>
      </c>
    </row>
    <row r="2256" ht="14.25" customHeight="1">
      <c r="A2256" s="3" t="s">
        <v>11665</v>
      </c>
      <c r="B2256" s="3">
        <v>2017.0</v>
      </c>
      <c r="C2256" s="3" t="s">
        <v>11666</v>
      </c>
      <c r="D2256" s="3" t="s">
        <v>11667</v>
      </c>
      <c r="E2256" s="3" t="s">
        <v>89</v>
      </c>
      <c r="F2256" s="3" t="s">
        <v>11668</v>
      </c>
      <c r="G2256" s="3" t="s">
        <v>16</v>
      </c>
      <c r="H2256" s="3">
        <v>113.0</v>
      </c>
      <c r="I2256" s="3" t="s">
        <v>11555</v>
      </c>
      <c r="J2256" s="3">
        <v>5.0</v>
      </c>
      <c r="K2256" s="3" t="s">
        <v>11669</v>
      </c>
    </row>
    <row r="2257" ht="14.25" customHeight="1">
      <c r="A2257" s="3" t="s">
        <v>11670</v>
      </c>
      <c r="B2257" s="3">
        <v>2017.0</v>
      </c>
      <c r="C2257" s="3" t="s">
        <v>11671</v>
      </c>
      <c r="D2257" s="3" t="s">
        <v>3675</v>
      </c>
      <c r="E2257" s="3" t="s">
        <v>89</v>
      </c>
      <c r="F2257" s="3" t="s">
        <v>11672</v>
      </c>
      <c r="G2257" s="3" t="s">
        <v>16</v>
      </c>
      <c r="H2257" s="3">
        <v>506.0</v>
      </c>
      <c r="I2257" s="3" t="s">
        <v>11673</v>
      </c>
      <c r="J2257" s="3">
        <v>2.0</v>
      </c>
      <c r="K2257" s="3" t="s">
        <v>11674</v>
      </c>
    </row>
    <row r="2258" ht="14.25" customHeight="1">
      <c r="A2258" s="3" t="s">
        <v>11675</v>
      </c>
      <c r="B2258" s="3">
        <v>2017.0</v>
      </c>
      <c r="C2258" s="3" t="s">
        <v>11676</v>
      </c>
      <c r="D2258" s="3" t="s">
        <v>11677</v>
      </c>
      <c r="E2258" s="3" t="s">
        <v>64</v>
      </c>
      <c r="F2258" s="3" t="s">
        <v>11678</v>
      </c>
      <c r="G2258" s="3" t="s">
        <v>16</v>
      </c>
      <c r="H2258" s="3">
        <v>584.0</v>
      </c>
      <c r="I2258" s="3" t="s">
        <v>11679</v>
      </c>
      <c r="J2258" s="3">
        <v>2.0</v>
      </c>
      <c r="K2258" s="3" t="s">
        <v>11680</v>
      </c>
    </row>
    <row r="2259" ht="14.25" customHeight="1">
      <c r="A2259" s="3" t="s">
        <v>11681</v>
      </c>
      <c r="B2259" s="3">
        <v>2017.0</v>
      </c>
      <c r="C2259" s="3" t="s">
        <v>11682</v>
      </c>
      <c r="D2259" s="3" t="s">
        <v>10108</v>
      </c>
      <c r="E2259" s="3" t="s">
        <v>89</v>
      </c>
      <c r="F2259" s="3" t="s">
        <v>11683</v>
      </c>
      <c r="G2259" s="3" t="s">
        <v>16</v>
      </c>
      <c r="H2259" s="3">
        <v>151.0</v>
      </c>
      <c r="I2259" s="3" t="s">
        <v>11684</v>
      </c>
      <c r="J2259" s="3">
        <v>5.0</v>
      </c>
      <c r="K2259" s="3" t="s">
        <v>11685</v>
      </c>
    </row>
    <row r="2260" ht="14.25" customHeight="1">
      <c r="A2260" s="3" t="s">
        <v>11686</v>
      </c>
      <c r="B2260" s="3">
        <v>2017.0</v>
      </c>
      <c r="C2260" s="3" t="s">
        <v>11687</v>
      </c>
      <c r="E2260" s="3" t="s">
        <v>21</v>
      </c>
      <c r="F2260" s="3" t="s">
        <v>11688</v>
      </c>
      <c r="G2260" s="3" t="s">
        <v>16</v>
      </c>
      <c r="H2260" s="3">
        <v>457.0</v>
      </c>
      <c r="I2260" s="3" t="s">
        <v>11689</v>
      </c>
      <c r="J2260" s="3">
        <v>1.0</v>
      </c>
      <c r="K2260" s="3" t="s">
        <v>11690</v>
      </c>
    </row>
    <row r="2261" ht="14.25" customHeight="1">
      <c r="A2261" s="3" t="s">
        <v>11691</v>
      </c>
      <c r="B2261" s="3">
        <v>2016.0</v>
      </c>
      <c r="C2261" s="3" t="s">
        <v>11692</v>
      </c>
      <c r="D2261" s="3" t="s">
        <v>11693</v>
      </c>
      <c r="E2261" s="3" t="s">
        <v>242</v>
      </c>
      <c r="F2261" s="3" t="s">
        <v>11694</v>
      </c>
      <c r="G2261" s="3" t="s">
        <v>16</v>
      </c>
      <c r="H2261" s="3">
        <v>14.0</v>
      </c>
      <c r="I2261" s="3" t="s">
        <v>48</v>
      </c>
      <c r="J2261" s="3">
        <v>3.0</v>
      </c>
      <c r="K2261" s="3" t="s">
        <v>11695</v>
      </c>
    </row>
    <row r="2262" ht="14.25" customHeight="1">
      <c r="A2262" s="3" t="s">
        <v>11696</v>
      </c>
      <c r="B2262" s="3">
        <v>2016.0</v>
      </c>
      <c r="C2262" s="3" t="s">
        <v>11697</v>
      </c>
      <c r="D2262" s="3" t="s">
        <v>11698</v>
      </c>
      <c r="E2262" s="3" t="s">
        <v>11699</v>
      </c>
      <c r="F2262" s="3" t="s">
        <v>11700</v>
      </c>
      <c r="G2262" s="3" t="s">
        <v>16</v>
      </c>
      <c r="H2262" s="3">
        <v>8.0</v>
      </c>
      <c r="I2262" s="3" t="s">
        <v>2581</v>
      </c>
      <c r="J2262" s="3">
        <v>5.0</v>
      </c>
      <c r="K2262" s="3" t="s">
        <v>11701</v>
      </c>
    </row>
    <row r="2263" ht="14.25" customHeight="1">
      <c r="A2263" s="3" t="s">
        <v>11702</v>
      </c>
      <c r="B2263" s="3">
        <v>2016.0</v>
      </c>
      <c r="C2263" s="3" t="s">
        <v>11703</v>
      </c>
      <c r="D2263" s="3" t="s">
        <v>5053</v>
      </c>
      <c r="E2263" s="3" t="s">
        <v>89</v>
      </c>
      <c r="F2263" s="3" t="s">
        <v>11704</v>
      </c>
      <c r="G2263" s="3" t="s">
        <v>16</v>
      </c>
      <c r="H2263" s="3">
        <v>105.0</v>
      </c>
      <c r="I2263" s="3" t="s">
        <v>10373</v>
      </c>
      <c r="J2263" s="3">
        <v>4.0</v>
      </c>
      <c r="K2263" s="3" t="s">
        <v>11705</v>
      </c>
    </row>
    <row r="2264" ht="14.25" customHeight="1">
      <c r="A2264" s="3" t="s">
        <v>11706</v>
      </c>
      <c r="B2264" s="3">
        <v>2016.0</v>
      </c>
      <c r="C2264" s="3" t="s">
        <v>11707</v>
      </c>
      <c r="D2264" s="3" t="s">
        <v>11708</v>
      </c>
      <c r="E2264" s="3" t="s">
        <v>64</v>
      </c>
      <c r="F2264" s="3" t="s">
        <v>11709</v>
      </c>
      <c r="G2264" s="3" t="s">
        <v>16</v>
      </c>
      <c r="H2264" s="3">
        <v>174.0</v>
      </c>
      <c r="I2264" s="3" t="s">
        <v>11710</v>
      </c>
      <c r="J2264" s="3">
        <v>1.0</v>
      </c>
      <c r="K2264" s="3" t="s">
        <v>11711</v>
      </c>
    </row>
    <row r="2265" ht="14.25" customHeight="1">
      <c r="A2265" s="3" t="s">
        <v>11712</v>
      </c>
      <c r="B2265" s="3">
        <v>2016.0</v>
      </c>
      <c r="C2265" s="3" t="s">
        <v>11713</v>
      </c>
      <c r="D2265" s="3" t="s">
        <v>10154</v>
      </c>
      <c r="E2265" s="3" t="s">
        <v>267</v>
      </c>
      <c r="F2265" s="3" t="s">
        <v>11714</v>
      </c>
      <c r="G2265" s="3" t="s">
        <v>16</v>
      </c>
      <c r="H2265" s="3">
        <v>137.0</v>
      </c>
      <c r="I2265" s="3" t="s">
        <v>11715</v>
      </c>
      <c r="J2265" s="3">
        <v>3.0</v>
      </c>
      <c r="K2265" s="3" t="s">
        <v>11716</v>
      </c>
    </row>
    <row r="2266" ht="14.25" customHeight="1">
      <c r="A2266" s="3" t="s">
        <v>11717</v>
      </c>
      <c r="B2266" s="3">
        <v>2016.0</v>
      </c>
      <c r="C2266" s="3" t="s">
        <v>11718</v>
      </c>
      <c r="D2266" s="3" t="s">
        <v>11719</v>
      </c>
      <c r="E2266" s="3" t="s">
        <v>89</v>
      </c>
      <c r="F2266" s="3" t="s">
        <v>11720</v>
      </c>
      <c r="G2266" s="3" t="s">
        <v>16</v>
      </c>
      <c r="H2266" s="3">
        <v>10.0</v>
      </c>
      <c r="I2266" s="3" t="s">
        <v>3020</v>
      </c>
      <c r="J2266" s="3">
        <v>3.0</v>
      </c>
      <c r="K2266" s="3" t="s">
        <v>11721</v>
      </c>
    </row>
    <row r="2267" ht="14.25" customHeight="1">
      <c r="A2267" s="3" t="s">
        <v>11722</v>
      </c>
      <c r="B2267" s="3">
        <v>2016.0</v>
      </c>
      <c r="C2267" s="3" t="s">
        <v>11723</v>
      </c>
      <c r="D2267" s="3" t="s">
        <v>4775</v>
      </c>
      <c r="E2267" s="3" t="s">
        <v>267</v>
      </c>
      <c r="F2267" s="3" t="s">
        <v>11724</v>
      </c>
      <c r="G2267" s="3" t="s">
        <v>16</v>
      </c>
      <c r="H2267" s="3">
        <v>158.0</v>
      </c>
      <c r="I2267" s="3" t="s">
        <v>11725</v>
      </c>
      <c r="J2267" s="3">
        <v>5.0</v>
      </c>
      <c r="K2267" s="3" t="s">
        <v>11726</v>
      </c>
    </row>
    <row r="2268" ht="14.25" customHeight="1">
      <c r="A2268" s="3" t="s">
        <v>11727</v>
      </c>
      <c r="B2268" s="3">
        <v>2016.0</v>
      </c>
      <c r="C2268" s="3" t="s">
        <v>11728</v>
      </c>
      <c r="D2268" s="3" t="s">
        <v>9517</v>
      </c>
      <c r="E2268" s="3" t="s">
        <v>9518</v>
      </c>
      <c r="F2268" s="3" t="s">
        <v>11729</v>
      </c>
      <c r="G2268" s="3" t="s">
        <v>16</v>
      </c>
      <c r="H2268" s="3">
        <v>147.0</v>
      </c>
      <c r="I2268" s="3" t="s">
        <v>6817</v>
      </c>
      <c r="J2268" s="3">
        <v>3.0</v>
      </c>
      <c r="K2268" s="3" t="s">
        <v>11730</v>
      </c>
    </row>
    <row r="2269" ht="14.25" customHeight="1">
      <c r="A2269" s="3" t="s">
        <v>11731</v>
      </c>
      <c r="B2269" s="3">
        <v>2016.0</v>
      </c>
      <c r="C2269" s="3" t="s">
        <v>11732</v>
      </c>
      <c r="D2269" s="3" t="s">
        <v>11733</v>
      </c>
      <c r="E2269" s="3" t="s">
        <v>89</v>
      </c>
      <c r="F2269" s="3" t="s">
        <v>11734</v>
      </c>
      <c r="G2269" s="3" t="s">
        <v>16</v>
      </c>
      <c r="H2269" s="3">
        <v>197.0</v>
      </c>
      <c r="I2269" s="3" t="s">
        <v>11735</v>
      </c>
      <c r="J2269" s="3">
        <v>3.0</v>
      </c>
      <c r="K2269" s="3" t="s">
        <v>11736</v>
      </c>
    </row>
    <row r="2270" ht="14.25" customHeight="1">
      <c r="A2270" s="3" t="s">
        <v>11737</v>
      </c>
      <c r="B2270" s="3">
        <v>2016.0</v>
      </c>
      <c r="C2270" s="3" t="s">
        <v>11738</v>
      </c>
      <c r="D2270" s="3" t="s">
        <v>11063</v>
      </c>
      <c r="E2270" s="3" t="s">
        <v>89</v>
      </c>
      <c r="F2270" s="3" t="s">
        <v>11739</v>
      </c>
      <c r="G2270" s="3" t="s">
        <v>16</v>
      </c>
      <c r="H2270" s="3">
        <v>367.0</v>
      </c>
      <c r="I2270" s="3" t="s">
        <v>11740</v>
      </c>
      <c r="J2270" s="3">
        <v>3.0</v>
      </c>
      <c r="K2270" s="3" t="s">
        <v>11741</v>
      </c>
    </row>
    <row r="2271" ht="14.25" customHeight="1">
      <c r="A2271" s="3" t="s">
        <v>11742</v>
      </c>
      <c r="B2271" s="3">
        <v>2016.0</v>
      </c>
      <c r="C2271" s="3" t="s">
        <v>11743</v>
      </c>
      <c r="D2271" s="3" t="s">
        <v>11744</v>
      </c>
      <c r="E2271" s="3" t="s">
        <v>64</v>
      </c>
      <c r="F2271" s="3" t="s">
        <v>11745</v>
      </c>
      <c r="G2271" s="3" t="s">
        <v>16</v>
      </c>
      <c r="H2271" s="3">
        <v>109.0</v>
      </c>
      <c r="I2271" s="3" t="s">
        <v>7030</v>
      </c>
      <c r="J2271" s="3">
        <v>2.0</v>
      </c>
      <c r="K2271" s="3" t="s">
        <v>11746</v>
      </c>
    </row>
    <row r="2272" ht="14.25" customHeight="1">
      <c r="A2272" s="3" t="s">
        <v>11747</v>
      </c>
      <c r="B2272" s="3">
        <v>2016.0</v>
      </c>
      <c r="C2272" s="3" t="s">
        <v>11748</v>
      </c>
      <c r="D2272" s="3" t="s">
        <v>11749</v>
      </c>
      <c r="E2272" s="3" t="s">
        <v>34</v>
      </c>
      <c r="F2272" s="3" t="s">
        <v>11750</v>
      </c>
      <c r="G2272" s="3" t="s">
        <v>16</v>
      </c>
      <c r="H2272" s="3">
        <v>163.0</v>
      </c>
      <c r="I2272" s="3" t="s">
        <v>11751</v>
      </c>
      <c r="J2272" s="3">
        <v>2.0</v>
      </c>
      <c r="K2272" s="3" t="s">
        <v>11752</v>
      </c>
    </row>
    <row r="2273" ht="14.25" customHeight="1">
      <c r="A2273" s="3" t="s">
        <v>11753</v>
      </c>
      <c r="B2273" s="3">
        <v>2016.0</v>
      </c>
      <c r="C2273" s="3" t="s">
        <v>11754</v>
      </c>
      <c r="D2273" s="3" t="s">
        <v>8150</v>
      </c>
      <c r="E2273" s="3" t="s">
        <v>11755</v>
      </c>
      <c r="F2273" s="3" t="s">
        <v>11756</v>
      </c>
      <c r="G2273" s="3" t="s">
        <v>16</v>
      </c>
      <c r="H2273" s="3">
        <v>196.0</v>
      </c>
      <c r="I2273" s="3" t="s">
        <v>11757</v>
      </c>
      <c r="J2273" s="3">
        <v>2.0</v>
      </c>
      <c r="K2273" s="3" t="s">
        <v>11758</v>
      </c>
    </row>
    <row r="2274" ht="14.25" customHeight="1">
      <c r="A2274" s="3" t="s">
        <v>11759</v>
      </c>
      <c r="B2274" s="3">
        <v>2016.0</v>
      </c>
      <c r="C2274" s="3" t="s">
        <v>11760</v>
      </c>
      <c r="D2274" s="3" t="s">
        <v>5774</v>
      </c>
      <c r="E2274" s="3" t="s">
        <v>64</v>
      </c>
      <c r="F2274" s="3" t="s">
        <v>11761</v>
      </c>
      <c r="G2274" s="3" t="s">
        <v>16</v>
      </c>
      <c r="H2274" s="3">
        <v>118.0</v>
      </c>
      <c r="I2274" s="3" t="s">
        <v>11762</v>
      </c>
      <c r="J2274" s="3">
        <v>1.0</v>
      </c>
      <c r="K2274" s="3" t="s">
        <v>11763</v>
      </c>
    </row>
    <row r="2275" ht="14.25" customHeight="1">
      <c r="A2275" s="3" t="s">
        <v>11764</v>
      </c>
      <c r="B2275" s="3">
        <v>2016.0</v>
      </c>
      <c r="C2275" s="3" t="s">
        <v>11765</v>
      </c>
      <c r="D2275" s="3" t="s">
        <v>11766</v>
      </c>
      <c r="E2275" s="3" t="s">
        <v>5478</v>
      </c>
      <c r="F2275" s="3" t="s">
        <v>11767</v>
      </c>
      <c r="G2275" s="3" t="s">
        <v>16</v>
      </c>
      <c r="H2275" s="3">
        <v>122.0</v>
      </c>
      <c r="I2275" s="3" t="s">
        <v>11768</v>
      </c>
      <c r="J2275" s="3">
        <v>3.0</v>
      </c>
      <c r="K2275" s="3" t="s">
        <v>11769</v>
      </c>
    </row>
    <row r="2276" ht="14.25" customHeight="1">
      <c r="A2276" s="3" t="s">
        <v>11770</v>
      </c>
      <c r="B2276" s="3">
        <v>2016.0</v>
      </c>
      <c r="C2276" s="3" t="s">
        <v>11771</v>
      </c>
      <c r="D2276" s="3" t="s">
        <v>4516</v>
      </c>
      <c r="E2276" s="3" t="s">
        <v>14</v>
      </c>
      <c r="F2276" s="3" t="s">
        <v>11772</v>
      </c>
      <c r="G2276" s="3" t="s">
        <v>16</v>
      </c>
      <c r="H2276" s="3">
        <v>90.0</v>
      </c>
      <c r="I2276" s="3" t="s">
        <v>910</v>
      </c>
      <c r="J2276" s="3">
        <v>6.0</v>
      </c>
      <c r="K2276" s="3" t="s">
        <v>11773</v>
      </c>
    </row>
    <row r="2277" ht="14.25" customHeight="1">
      <c r="A2277" s="3" t="s">
        <v>11774</v>
      </c>
      <c r="B2277" s="3">
        <v>2016.0</v>
      </c>
      <c r="C2277" s="3" t="s">
        <v>11775</v>
      </c>
      <c r="D2277" s="3" t="s">
        <v>5763</v>
      </c>
      <c r="E2277" s="3" t="s">
        <v>64</v>
      </c>
      <c r="F2277" s="3" t="s">
        <v>11776</v>
      </c>
      <c r="G2277" s="3" t="s">
        <v>16</v>
      </c>
      <c r="H2277" s="3">
        <v>22.0</v>
      </c>
      <c r="I2277" s="3" t="s">
        <v>6756</v>
      </c>
      <c r="J2277" s="3">
        <v>3.0</v>
      </c>
      <c r="K2277" s="3" t="s">
        <v>11777</v>
      </c>
    </row>
    <row r="2278" ht="14.25" customHeight="1">
      <c r="A2278" s="3" t="s">
        <v>11778</v>
      </c>
      <c r="B2278" s="3">
        <v>2016.0</v>
      </c>
      <c r="C2278" s="3" t="s">
        <v>11779</v>
      </c>
      <c r="D2278" s="3" t="s">
        <v>11780</v>
      </c>
      <c r="E2278" s="3" t="s">
        <v>11781</v>
      </c>
      <c r="F2278" s="3" t="s">
        <v>11782</v>
      </c>
      <c r="G2278" s="3" t="s">
        <v>16</v>
      </c>
      <c r="H2278" s="3">
        <v>5.0</v>
      </c>
      <c r="I2278" s="3" t="s">
        <v>262</v>
      </c>
      <c r="J2278" s="3">
        <v>3.0</v>
      </c>
      <c r="K2278" s="3" t="s">
        <v>11783</v>
      </c>
    </row>
    <row r="2279" ht="14.25" customHeight="1">
      <c r="A2279" s="3" t="s">
        <v>11784</v>
      </c>
      <c r="B2279" s="3">
        <v>2016.0</v>
      </c>
      <c r="C2279" s="3" t="s">
        <v>11785</v>
      </c>
      <c r="D2279" s="3" t="s">
        <v>4850</v>
      </c>
      <c r="E2279" s="3" t="s">
        <v>89</v>
      </c>
      <c r="F2279" s="3" t="s">
        <v>11786</v>
      </c>
      <c r="G2279" s="3" t="s">
        <v>16</v>
      </c>
      <c r="H2279" s="3">
        <v>347.0</v>
      </c>
      <c r="I2279" s="3" t="s">
        <v>11787</v>
      </c>
      <c r="J2279" s="3">
        <v>3.0</v>
      </c>
      <c r="K2279" s="3" t="s">
        <v>11788</v>
      </c>
    </row>
    <row r="2280" ht="14.25" customHeight="1">
      <c r="A2280" s="3" t="s">
        <v>11789</v>
      </c>
      <c r="B2280" s="3">
        <v>2016.0</v>
      </c>
      <c r="C2280" s="3" t="s">
        <v>11790</v>
      </c>
      <c r="D2280" s="3" t="s">
        <v>11791</v>
      </c>
      <c r="E2280" s="3" t="s">
        <v>4713</v>
      </c>
      <c r="F2280" s="3" t="s">
        <v>11792</v>
      </c>
      <c r="G2280" s="3" t="s">
        <v>16</v>
      </c>
      <c r="H2280" s="3">
        <v>118.0</v>
      </c>
      <c r="I2280" s="3" t="s">
        <v>11762</v>
      </c>
      <c r="J2280" s="3">
        <v>1.0</v>
      </c>
      <c r="K2280" s="3" t="s">
        <v>11793</v>
      </c>
    </row>
    <row r="2281" ht="14.25" customHeight="1">
      <c r="A2281" s="3" t="s">
        <v>11794</v>
      </c>
      <c r="B2281" s="3">
        <v>2016.0</v>
      </c>
      <c r="C2281" s="3" t="s">
        <v>11795</v>
      </c>
      <c r="D2281" s="3" t="s">
        <v>9884</v>
      </c>
      <c r="E2281" s="3" t="s">
        <v>64</v>
      </c>
      <c r="F2281" s="3" t="s">
        <v>11796</v>
      </c>
      <c r="G2281" s="3" t="s">
        <v>16</v>
      </c>
      <c r="H2281" s="3">
        <v>395.0</v>
      </c>
      <c r="I2281" s="3" t="s">
        <v>11797</v>
      </c>
      <c r="J2281" s="3">
        <v>3.0</v>
      </c>
      <c r="K2281" s="3" t="s">
        <v>11798</v>
      </c>
    </row>
    <row r="2282" ht="14.25" customHeight="1">
      <c r="A2282" s="3" t="s">
        <v>11799</v>
      </c>
      <c r="B2282" s="3">
        <v>2016.0</v>
      </c>
      <c r="C2282" s="3" t="s">
        <v>11800</v>
      </c>
      <c r="D2282" s="3" t="s">
        <v>253</v>
      </c>
      <c r="E2282" s="3" t="s">
        <v>89</v>
      </c>
      <c r="F2282" s="3" t="s">
        <v>11801</v>
      </c>
      <c r="G2282" s="3" t="s">
        <v>16</v>
      </c>
      <c r="H2282" s="3">
        <v>2234.0</v>
      </c>
      <c r="I2282" s="3" t="s">
        <v>11802</v>
      </c>
      <c r="J2282" s="3">
        <v>4.0</v>
      </c>
      <c r="K2282" s="3" t="s">
        <v>11803</v>
      </c>
    </row>
    <row r="2283" ht="14.25" customHeight="1">
      <c r="A2283" s="3" t="s">
        <v>11804</v>
      </c>
      <c r="B2283" s="3">
        <v>2016.0</v>
      </c>
      <c r="C2283" s="3" t="s">
        <v>11805</v>
      </c>
      <c r="D2283" s="3" t="s">
        <v>11806</v>
      </c>
      <c r="E2283" s="3" t="s">
        <v>89</v>
      </c>
      <c r="F2283" s="3" t="s">
        <v>11807</v>
      </c>
      <c r="G2283" s="3" t="s">
        <v>16</v>
      </c>
      <c r="H2283" s="3">
        <v>162.0</v>
      </c>
      <c r="I2283" s="3" t="s">
        <v>10851</v>
      </c>
      <c r="J2283" s="3">
        <v>2.0</v>
      </c>
      <c r="K2283" s="3" t="s">
        <v>11808</v>
      </c>
    </row>
    <row r="2284" ht="14.25" customHeight="1">
      <c r="A2284" s="3" t="s">
        <v>11809</v>
      </c>
      <c r="B2284" s="3">
        <v>2016.0</v>
      </c>
      <c r="C2284" s="3" t="s">
        <v>10114</v>
      </c>
      <c r="D2284" s="3" t="s">
        <v>4625</v>
      </c>
      <c r="E2284" s="3" t="s">
        <v>89</v>
      </c>
      <c r="F2284" s="3" t="s">
        <v>11810</v>
      </c>
      <c r="G2284" s="3" t="s">
        <v>16</v>
      </c>
      <c r="H2284" s="3">
        <v>236.0</v>
      </c>
      <c r="I2284" s="3" t="s">
        <v>11811</v>
      </c>
      <c r="J2284" s="3">
        <v>2.0</v>
      </c>
      <c r="K2284" s="3" t="s">
        <v>11812</v>
      </c>
    </row>
    <row r="2285" ht="14.25" customHeight="1">
      <c r="A2285" s="3" t="s">
        <v>11813</v>
      </c>
      <c r="B2285" s="3">
        <v>2016.0</v>
      </c>
      <c r="C2285" s="3" t="s">
        <v>11814</v>
      </c>
      <c r="D2285" s="3" t="s">
        <v>11815</v>
      </c>
      <c r="E2285" s="3" t="s">
        <v>14</v>
      </c>
      <c r="F2285" s="3" t="s">
        <v>11816</v>
      </c>
      <c r="G2285" s="3" t="s">
        <v>16</v>
      </c>
      <c r="H2285" s="3">
        <v>104.0</v>
      </c>
      <c r="I2285" s="3" t="s">
        <v>11817</v>
      </c>
      <c r="J2285" s="3">
        <v>2.0</v>
      </c>
      <c r="K2285" s="3" t="s">
        <v>11818</v>
      </c>
    </row>
    <row r="2286" ht="14.25" customHeight="1">
      <c r="A2286" s="3" t="s">
        <v>11819</v>
      </c>
      <c r="B2286" s="3">
        <v>2016.0</v>
      </c>
      <c r="C2286" s="3" t="s">
        <v>11820</v>
      </c>
      <c r="D2286" s="3" t="s">
        <v>11821</v>
      </c>
      <c r="E2286" s="3" t="s">
        <v>89</v>
      </c>
      <c r="F2286" s="3" t="s">
        <v>11822</v>
      </c>
      <c r="G2286" s="3" t="s">
        <v>16</v>
      </c>
      <c r="H2286" s="3">
        <v>391.0</v>
      </c>
      <c r="I2286" s="3" t="s">
        <v>11823</v>
      </c>
      <c r="J2286" s="3">
        <v>3.0</v>
      </c>
      <c r="K2286" s="3" t="s">
        <v>11824</v>
      </c>
    </row>
    <row r="2287" ht="14.25" customHeight="1">
      <c r="A2287" s="3" t="s">
        <v>11825</v>
      </c>
      <c r="B2287" s="3">
        <v>2016.0</v>
      </c>
      <c r="C2287" s="3" t="s">
        <v>11826</v>
      </c>
      <c r="D2287" s="3" t="s">
        <v>11827</v>
      </c>
      <c r="E2287" s="3" t="s">
        <v>11828</v>
      </c>
      <c r="F2287" s="3" t="s">
        <v>11829</v>
      </c>
      <c r="G2287" s="3" t="s">
        <v>16</v>
      </c>
      <c r="H2287" s="3">
        <v>1.0</v>
      </c>
      <c r="I2287" s="3" t="s">
        <v>2655</v>
      </c>
      <c r="J2287" s="3">
        <v>2.0</v>
      </c>
      <c r="K2287" s="3" t="s">
        <v>11830</v>
      </c>
    </row>
    <row r="2288" ht="14.25" customHeight="1">
      <c r="A2288" s="3" t="s">
        <v>11831</v>
      </c>
      <c r="B2288" s="3">
        <v>2016.0</v>
      </c>
      <c r="C2288" s="3" t="s">
        <v>11832</v>
      </c>
      <c r="D2288" s="3" t="s">
        <v>11833</v>
      </c>
      <c r="E2288" s="3" t="s">
        <v>14</v>
      </c>
      <c r="F2288" s="3" t="s">
        <v>11834</v>
      </c>
      <c r="G2288" s="3" t="s">
        <v>16</v>
      </c>
      <c r="H2288" s="3">
        <v>7.0</v>
      </c>
      <c r="I2288" s="3" t="s">
        <v>2430</v>
      </c>
      <c r="J2288" s="3">
        <v>4.0</v>
      </c>
      <c r="K2288" s="3" t="s">
        <v>11835</v>
      </c>
    </row>
    <row r="2289" ht="14.25" customHeight="1">
      <c r="A2289" s="3" t="s">
        <v>11836</v>
      </c>
      <c r="B2289" s="3">
        <v>2016.0</v>
      </c>
      <c r="C2289" s="3" t="s">
        <v>11837</v>
      </c>
      <c r="E2289" s="3" t="s">
        <v>6042</v>
      </c>
      <c r="F2289" s="3" t="s">
        <v>11838</v>
      </c>
      <c r="G2289" s="3" t="s">
        <v>16</v>
      </c>
      <c r="H2289" s="3">
        <v>764.0</v>
      </c>
      <c r="I2289" s="3" t="s">
        <v>11839</v>
      </c>
      <c r="J2289" s="3">
        <v>1.0</v>
      </c>
      <c r="K2289" s="3" t="s">
        <v>11840</v>
      </c>
    </row>
    <row r="2290" ht="14.25" customHeight="1">
      <c r="A2290" s="3" t="s">
        <v>11841</v>
      </c>
      <c r="B2290" s="3">
        <v>2016.0</v>
      </c>
      <c r="C2290" s="3" t="s">
        <v>11842</v>
      </c>
      <c r="D2290" s="3" t="s">
        <v>11843</v>
      </c>
      <c r="E2290" s="3" t="s">
        <v>3446</v>
      </c>
      <c r="F2290" s="3" t="s">
        <v>11844</v>
      </c>
      <c r="G2290" s="3" t="s">
        <v>16</v>
      </c>
      <c r="H2290" s="3">
        <v>17.0</v>
      </c>
      <c r="I2290" s="3" t="s">
        <v>7341</v>
      </c>
      <c r="J2290" s="3">
        <v>1.0</v>
      </c>
      <c r="K2290" s="3" t="s">
        <v>11845</v>
      </c>
    </row>
    <row r="2291" ht="14.25" customHeight="1">
      <c r="A2291" s="3" t="s">
        <v>11846</v>
      </c>
      <c r="B2291" s="3">
        <v>2016.0</v>
      </c>
      <c r="C2291" s="3" t="s">
        <v>11847</v>
      </c>
      <c r="D2291" s="3" t="s">
        <v>11848</v>
      </c>
      <c r="E2291" s="3" t="s">
        <v>11849</v>
      </c>
      <c r="F2291" s="3" t="s">
        <v>11850</v>
      </c>
      <c r="G2291" s="3" t="s">
        <v>16</v>
      </c>
      <c r="H2291" s="3">
        <v>247.0</v>
      </c>
      <c r="I2291" s="3" t="s">
        <v>11851</v>
      </c>
      <c r="J2291" s="3">
        <v>4.0</v>
      </c>
      <c r="K2291" s="3" t="s">
        <v>11852</v>
      </c>
    </row>
    <row r="2292" ht="14.25" customHeight="1">
      <c r="A2292" s="3" t="s">
        <v>11853</v>
      </c>
      <c r="B2292" s="3">
        <v>2016.0</v>
      </c>
      <c r="C2292" s="3" t="s">
        <v>11854</v>
      </c>
      <c r="D2292" s="3" t="s">
        <v>9569</v>
      </c>
      <c r="E2292" s="3" t="s">
        <v>165</v>
      </c>
      <c r="F2292" s="3" t="s">
        <v>11855</v>
      </c>
      <c r="G2292" s="3" t="s">
        <v>16</v>
      </c>
      <c r="H2292" s="3">
        <v>98.0</v>
      </c>
      <c r="I2292" s="3" t="s">
        <v>11856</v>
      </c>
      <c r="J2292" s="3">
        <v>3.0</v>
      </c>
      <c r="K2292" s="3" t="s">
        <v>11857</v>
      </c>
    </row>
    <row r="2293" ht="14.25" customHeight="1">
      <c r="A2293" s="3" t="s">
        <v>11858</v>
      </c>
      <c r="B2293" s="3">
        <v>2016.0</v>
      </c>
      <c r="C2293" s="3" t="s">
        <v>11859</v>
      </c>
      <c r="D2293" s="3" t="s">
        <v>11860</v>
      </c>
      <c r="E2293" s="3" t="s">
        <v>64</v>
      </c>
      <c r="F2293" s="3" t="s">
        <v>11861</v>
      </c>
      <c r="G2293" s="3" t="s">
        <v>16</v>
      </c>
      <c r="H2293" s="3">
        <v>142.0</v>
      </c>
      <c r="I2293" s="3" t="s">
        <v>6929</v>
      </c>
      <c r="J2293" s="3">
        <v>2.0</v>
      </c>
      <c r="K2293" s="3" t="s">
        <v>11862</v>
      </c>
    </row>
    <row r="2294" ht="14.25" customHeight="1">
      <c r="A2294" s="3" t="s">
        <v>11863</v>
      </c>
      <c r="B2294" s="3">
        <v>2016.0</v>
      </c>
      <c r="C2294" s="3" t="s">
        <v>11864</v>
      </c>
      <c r="D2294" s="3" t="s">
        <v>11865</v>
      </c>
      <c r="E2294" s="3" t="s">
        <v>10657</v>
      </c>
      <c r="F2294" s="3" t="s">
        <v>11866</v>
      </c>
      <c r="G2294" s="3" t="s">
        <v>16</v>
      </c>
      <c r="H2294" s="3">
        <v>100.0</v>
      </c>
      <c r="I2294" s="3" t="s">
        <v>11867</v>
      </c>
      <c r="J2294" s="3">
        <v>1.0</v>
      </c>
      <c r="K2294" s="3" t="s">
        <v>11868</v>
      </c>
    </row>
    <row r="2295" ht="14.25" customHeight="1">
      <c r="A2295" s="3" t="s">
        <v>11869</v>
      </c>
      <c r="B2295" s="3">
        <v>2016.0</v>
      </c>
      <c r="C2295" s="3" t="s">
        <v>11870</v>
      </c>
      <c r="D2295" s="3" t="s">
        <v>9711</v>
      </c>
      <c r="E2295" s="3" t="s">
        <v>9712</v>
      </c>
      <c r="F2295" s="3" t="s">
        <v>11871</v>
      </c>
      <c r="G2295" s="3" t="s">
        <v>16</v>
      </c>
      <c r="H2295" s="3">
        <v>1932.0</v>
      </c>
      <c r="I2295" s="3" t="s">
        <v>11872</v>
      </c>
      <c r="J2295" s="3">
        <v>6.0</v>
      </c>
      <c r="K2295" s="3" t="s">
        <v>11873</v>
      </c>
    </row>
    <row r="2296" ht="14.25" customHeight="1">
      <c r="A2296" s="3" t="s">
        <v>11874</v>
      </c>
      <c r="B2296" s="3">
        <v>2016.0</v>
      </c>
      <c r="C2296" s="3" t="s">
        <v>11875</v>
      </c>
      <c r="D2296" s="3" t="s">
        <v>8911</v>
      </c>
      <c r="E2296" s="3" t="s">
        <v>8702</v>
      </c>
      <c r="F2296" s="3" t="s">
        <v>11876</v>
      </c>
      <c r="G2296" s="3" t="s">
        <v>16</v>
      </c>
      <c r="H2296" s="3">
        <v>1201.0</v>
      </c>
      <c r="I2296" s="3" t="s">
        <v>11877</v>
      </c>
      <c r="J2296" s="3">
        <v>4.0</v>
      </c>
      <c r="K2296" s="3" t="s">
        <v>11878</v>
      </c>
    </row>
    <row r="2297" ht="14.25" customHeight="1">
      <c r="A2297" s="3" t="s">
        <v>11879</v>
      </c>
      <c r="B2297" s="3">
        <v>2016.0</v>
      </c>
      <c r="C2297" s="3" t="s">
        <v>11880</v>
      </c>
      <c r="D2297" s="3" t="s">
        <v>9517</v>
      </c>
      <c r="E2297" s="3" t="s">
        <v>9518</v>
      </c>
      <c r="F2297" s="3" t="s">
        <v>11881</v>
      </c>
      <c r="G2297" s="3" t="s">
        <v>16</v>
      </c>
      <c r="H2297" s="3">
        <v>83.0</v>
      </c>
      <c r="I2297" s="3" t="s">
        <v>11882</v>
      </c>
      <c r="J2297" s="3">
        <v>2.0</v>
      </c>
      <c r="K2297" s="3" t="s">
        <v>11883</v>
      </c>
    </row>
    <row r="2298" ht="14.25" customHeight="1">
      <c r="A2298" s="3" t="s">
        <v>11884</v>
      </c>
      <c r="B2298" s="3">
        <v>2016.0</v>
      </c>
      <c r="C2298" s="3" t="s">
        <v>11885</v>
      </c>
      <c r="D2298" s="3" t="s">
        <v>5690</v>
      </c>
      <c r="E2298" s="3" t="s">
        <v>254</v>
      </c>
      <c r="F2298" s="3" t="s">
        <v>11886</v>
      </c>
      <c r="G2298" s="3" t="s">
        <v>16</v>
      </c>
      <c r="H2298" s="3">
        <v>154.0</v>
      </c>
      <c r="I2298" s="3" t="s">
        <v>11887</v>
      </c>
      <c r="J2298" s="3">
        <v>3.0</v>
      </c>
      <c r="K2298" s="3" t="s">
        <v>11888</v>
      </c>
    </row>
    <row r="2299" ht="14.25" customHeight="1">
      <c r="A2299" s="3" t="s">
        <v>11889</v>
      </c>
      <c r="B2299" s="3">
        <v>2016.0</v>
      </c>
      <c r="C2299" s="3" t="s">
        <v>11890</v>
      </c>
      <c r="D2299" s="3" t="s">
        <v>10108</v>
      </c>
      <c r="E2299" s="3" t="s">
        <v>64</v>
      </c>
      <c r="F2299" s="3" t="s">
        <v>11891</v>
      </c>
      <c r="G2299" s="3" t="s">
        <v>16</v>
      </c>
      <c r="H2299" s="3">
        <v>1541.0</v>
      </c>
      <c r="I2299" s="3" t="s">
        <v>11892</v>
      </c>
      <c r="J2299" s="3">
        <v>4.0</v>
      </c>
      <c r="K2299" s="3" t="s">
        <v>11893</v>
      </c>
    </row>
    <row r="2300" ht="14.25" customHeight="1">
      <c r="A2300" s="3" t="s">
        <v>11894</v>
      </c>
      <c r="B2300" s="3">
        <v>2016.0</v>
      </c>
      <c r="C2300" s="3" t="s">
        <v>11895</v>
      </c>
      <c r="D2300" s="3" t="s">
        <v>11896</v>
      </c>
      <c r="E2300" s="3" t="s">
        <v>165</v>
      </c>
      <c r="F2300" s="3" t="s">
        <v>11897</v>
      </c>
      <c r="G2300" s="3" t="s">
        <v>16</v>
      </c>
      <c r="H2300" s="3">
        <v>173.0</v>
      </c>
      <c r="I2300" s="3" t="s">
        <v>11898</v>
      </c>
      <c r="J2300" s="3">
        <v>3.0</v>
      </c>
      <c r="K2300" s="3" t="s">
        <v>11899</v>
      </c>
    </row>
    <row r="2301" ht="14.25" customHeight="1">
      <c r="A2301" s="3" t="s">
        <v>11900</v>
      </c>
      <c r="B2301" s="3">
        <v>2016.0</v>
      </c>
      <c r="C2301" s="3" t="s">
        <v>11901</v>
      </c>
      <c r="D2301" s="3" t="s">
        <v>11902</v>
      </c>
      <c r="E2301" s="3" t="s">
        <v>11903</v>
      </c>
      <c r="F2301" s="3" t="s">
        <v>11904</v>
      </c>
      <c r="G2301" s="3" t="s">
        <v>16</v>
      </c>
      <c r="H2301" s="3">
        <v>93.0</v>
      </c>
      <c r="I2301" s="3" t="s">
        <v>11905</v>
      </c>
      <c r="J2301" s="3">
        <v>3.0</v>
      </c>
      <c r="K2301" s="3" t="s">
        <v>11906</v>
      </c>
    </row>
    <row r="2302" ht="14.25" customHeight="1">
      <c r="A2302" s="3" t="s">
        <v>11907</v>
      </c>
      <c r="B2302" s="3">
        <v>2016.0</v>
      </c>
      <c r="C2302" s="3" t="s">
        <v>11908</v>
      </c>
      <c r="D2302" s="3" t="s">
        <v>11909</v>
      </c>
      <c r="E2302" s="3" t="s">
        <v>279</v>
      </c>
      <c r="F2302" s="3" t="s">
        <v>11910</v>
      </c>
      <c r="G2302" s="3" t="s">
        <v>16</v>
      </c>
      <c r="H2302" s="3">
        <v>16.0</v>
      </c>
      <c r="I2302" s="3" t="s">
        <v>2662</v>
      </c>
      <c r="J2302" s="3">
        <v>2.0</v>
      </c>
      <c r="K2302" s="3" t="s">
        <v>11911</v>
      </c>
    </row>
    <row r="2303" ht="14.25" customHeight="1">
      <c r="A2303" s="3" t="s">
        <v>11912</v>
      </c>
      <c r="B2303" s="3">
        <v>2016.0</v>
      </c>
      <c r="C2303" s="3" t="s">
        <v>11913</v>
      </c>
      <c r="D2303" s="3" t="s">
        <v>108</v>
      </c>
      <c r="E2303" s="3" t="s">
        <v>14</v>
      </c>
      <c r="F2303" s="3" t="s">
        <v>11914</v>
      </c>
      <c r="G2303" s="3" t="s">
        <v>16</v>
      </c>
      <c r="H2303" s="3">
        <v>128.0</v>
      </c>
      <c r="I2303" s="3" t="s">
        <v>11915</v>
      </c>
      <c r="J2303" s="3">
        <v>6.0</v>
      </c>
      <c r="K2303" s="3" t="s">
        <v>11916</v>
      </c>
    </row>
    <row r="2304" ht="14.25" customHeight="1">
      <c r="A2304" s="3" t="s">
        <v>11917</v>
      </c>
      <c r="B2304" s="3">
        <v>2016.0</v>
      </c>
      <c r="C2304" s="3" t="s">
        <v>11918</v>
      </c>
      <c r="D2304" s="3" t="s">
        <v>11919</v>
      </c>
      <c r="E2304" s="3" t="s">
        <v>89</v>
      </c>
      <c r="F2304" s="3" t="s">
        <v>11920</v>
      </c>
      <c r="G2304" s="3" t="s">
        <v>16</v>
      </c>
      <c r="H2304" s="3">
        <v>115.0</v>
      </c>
      <c r="I2304" s="3" t="s">
        <v>11921</v>
      </c>
      <c r="J2304" s="3">
        <v>3.0</v>
      </c>
      <c r="K2304" s="3" t="s">
        <v>11922</v>
      </c>
    </row>
    <row r="2305" ht="14.25" customHeight="1">
      <c r="A2305" s="3" t="s">
        <v>11923</v>
      </c>
      <c r="B2305" s="3">
        <v>2016.0</v>
      </c>
      <c r="C2305" s="3" t="s">
        <v>11924</v>
      </c>
      <c r="D2305" s="3" t="s">
        <v>11925</v>
      </c>
      <c r="E2305" s="3" t="s">
        <v>64</v>
      </c>
      <c r="F2305" s="3" t="s">
        <v>11926</v>
      </c>
      <c r="G2305" s="3" t="s">
        <v>16</v>
      </c>
      <c r="H2305" s="3">
        <v>514.0</v>
      </c>
      <c r="I2305" s="3" t="s">
        <v>11927</v>
      </c>
      <c r="J2305" s="3">
        <v>4.0</v>
      </c>
      <c r="K2305" s="3" t="s">
        <v>11928</v>
      </c>
    </row>
    <row r="2306" ht="14.25" customHeight="1">
      <c r="A2306" s="3" t="s">
        <v>11929</v>
      </c>
      <c r="B2306" s="3">
        <v>2016.0</v>
      </c>
      <c r="C2306" s="3" t="s">
        <v>11930</v>
      </c>
      <c r="D2306" s="3" t="s">
        <v>11931</v>
      </c>
      <c r="E2306" s="3" t="s">
        <v>64</v>
      </c>
      <c r="F2306" s="3" t="s">
        <v>11932</v>
      </c>
      <c r="G2306" s="3" t="s">
        <v>16</v>
      </c>
      <c r="H2306" s="3">
        <v>375.0</v>
      </c>
      <c r="I2306" s="3" t="s">
        <v>11933</v>
      </c>
      <c r="J2306" s="3">
        <v>4.0</v>
      </c>
      <c r="K2306" s="3" t="s">
        <v>11934</v>
      </c>
    </row>
    <row r="2307" ht="14.25" customHeight="1">
      <c r="A2307" s="3" t="s">
        <v>11935</v>
      </c>
      <c r="B2307" s="3">
        <v>2016.0</v>
      </c>
      <c r="C2307" s="3" t="s">
        <v>11936</v>
      </c>
      <c r="D2307" s="3" t="s">
        <v>11937</v>
      </c>
      <c r="E2307" s="3" t="s">
        <v>64</v>
      </c>
      <c r="F2307" s="3" t="s">
        <v>11938</v>
      </c>
      <c r="G2307" s="3" t="s">
        <v>16</v>
      </c>
      <c r="H2307" s="3">
        <v>152.0</v>
      </c>
      <c r="I2307" s="3" t="s">
        <v>11939</v>
      </c>
      <c r="J2307" s="3">
        <v>4.0</v>
      </c>
      <c r="K2307" s="3" t="s">
        <v>11940</v>
      </c>
    </row>
    <row r="2308" ht="14.25" customHeight="1">
      <c r="A2308" s="3" t="s">
        <v>11941</v>
      </c>
      <c r="B2308" s="3">
        <v>2016.0</v>
      </c>
      <c r="C2308" s="3" t="s">
        <v>11942</v>
      </c>
      <c r="D2308" s="3" t="s">
        <v>11943</v>
      </c>
      <c r="E2308" s="3" t="s">
        <v>2099</v>
      </c>
      <c r="F2308" s="3" t="s">
        <v>11944</v>
      </c>
      <c r="G2308" s="3" t="s">
        <v>16</v>
      </c>
      <c r="H2308" s="3">
        <v>163.0</v>
      </c>
      <c r="I2308" s="3" t="s">
        <v>11751</v>
      </c>
      <c r="J2308" s="3">
        <v>4.0</v>
      </c>
      <c r="K2308" s="3" t="s">
        <v>11945</v>
      </c>
    </row>
    <row r="2309" ht="14.25" customHeight="1">
      <c r="A2309" s="3" t="s">
        <v>11946</v>
      </c>
      <c r="B2309" s="3">
        <v>2016.0</v>
      </c>
      <c r="C2309" s="3" t="s">
        <v>11947</v>
      </c>
      <c r="D2309" s="3" t="s">
        <v>11302</v>
      </c>
      <c r="E2309" s="3" t="s">
        <v>279</v>
      </c>
      <c r="F2309" s="3" t="s">
        <v>11948</v>
      </c>
      <c r="G2309" s="3" t="s">
        <v>16</v>
      </c>
      <c r="H2309" s="3">
        <v>187.0</v>
      </c>
      <c r="I2309" s="3" t="s">
        <v>2440</v>
      </c>
      <c r="J2309" s="3">
        <v>5.0</v>
      </c>
      <c r="K2309" s="3" t="s">
        <v>11949</v>
      </c>
    </row>
    <row r="2310" ht="14.25" customHeight="1">
      <c r="A2310" s="3" t="s">
        <v>11950</v>
      </c>
      <c r="B2310" s="3">
        <v>2016.0</v>
      </c>
      <c r="C2310" s="3" t="s">
        <v>11951</v>
      </c>
      <c r="D2310" s="3" t="s">
        <v>11952</v>
      </c>
      <c r="E2310" s="3" t="s">
        <v>6737</v>
      </c>
      <c r="F2310" s="3" t="s">
        <v>11953</v>
      </c>
      <c r="G2310" s="3" t="s">
        <v>16</v>
      </c>
      <c r="H2310" s="3">
        <v>465.0</v>
      </c>
      <c r="I2310" s="3" t="s">
        <v>11954</v>
      </c>
      <c r="J2310" s="3">
        <v>6.0</v>
      </c>
      <c r="K2310" s="3" t="s">
        <v>11955</v>
      </c>
    </row>
    <row r="2311" ht="14.25" customHeight="1">
      <c r="A2311" s="3" t="s">
        <v>11956</v>
      </c>
      <c r="B2311" s="3">
        <v>2016.0</v>
      </c>
      <c r="C2311" s="3" t="s">
        <v>11957</v>
      </c>
      <c r="D2311" s="3" t="s">
        <v>11958</v>
      </c>
      <c r="E2311" s="3" t="s">
        <v>64</v>
      </c>
      <c r="F2311" s="3" t="s">
        <v>11959</v>
      </c>
      <c r="G2311" s="3" t="s">
        <v>16</v>
      </c>
      <c r="H2311" s="3">
        <v>101.0</v>
      </c>
      <c r="I2311" s="3" t="s">
        <v>11960</v>
      </c>
      <c r="J2311" s="3">
        <v>3.0</v>
      </c>
      <c r="K2311" s="3" t="s">
        <v>11961</v>
      </c>
    </row>
    <row r="2312" ht="14.25" customHeight="1">
      <c r="A2312" s="3" t="s">
        <v>11962</v>
      </c>
      <c r="B2312" s="3">
        <v>2016.0</v>
      </c>
      <c r="C2312" s="3" t="s">
        <v>11963</v>
      </c>
      <c r="D2312" s="3" t="s">
        <v>4831</v>
      </c>
      <c r="E2312" s="3" t="s">
        <v>34</v>
      </c>
      <c r="F2312" s="3" t="s">
        <v>11964</v>
      </c>
      <c r="G2312" s="3" t="s">
        <v>16</v>
      </c>
      <c r="H2312" s="3">
        <v>108.0</v>
      </c>
      <c r="I2312" s="3" t="s">
        <v>4771</v>
      </c>
      <c r="J2312" s="3">
        <v>1.0</v>
      </c>
      <c r="K2312" s="3" t="s">
        <v>11965</v>
      </c>
    </row>
    <row r="2313" ht="14.25" customHeight="1">
      <c r="A2313" s="3" t="s">
        <v>11966</v>
      </c>
      <c r="B2313" s="3">
        <v>2016.0</v>
      </c>
      <c r="C2313" s="3" t="s">
        <v>11967</v>
      </c>
      <c r="D2313" s="3" t="s">
        <v>11968</v>
      </c>
      <c r="E2313" s="3" t="s">
        <v>11969</v>
      </c>
      <c r="F2313" s="3" t="s">
        <v>11970</v>
      </c>
      <c r="G2313" s="3" t="s">
        <v>16</v>
      </c>
      <c r="H2313" s="3">
        <v>134.0</v>
      </c>
      <c r="I2313" s="3" t="s">
        <v>11971</v>
      </c>
      <c r="J2313" s="3">
        <v>3.0</v>
      </c>
      <c r="K2313" s="3" t="s">
        <v>11972</v>
      </c>
    </row>
    <row r="2314" ht="14.25" customHeight="1">
      <c r="A2314" s="3" t="s">
        <v>11973</v>
      </c>
      <c r="B2314" s="3">
        <v>2016.0</v>
      </c>
      <c r="C2314" s="3" t="s">
        <v>11974</v>
      </c>
      <c r="D2314" s="3" t="s">
        <v>11975</v>
      </c>
      <c r="E2314" s="3" t="s">
        <v>89</v>
      </c>
      <c r="F2314" s="3" t="s">
        <v>11976</v>
      </c>
      <c r="G2314" s="3" t="s">
        <v>16</v>
      </c>
      <c r="H2314" s="3">
        <v>343.0</v>
      </c>
      <c r="I2314" s="3" t="s">
        <v>11977</v>
      </c>
      <c r="J2314" s="3">
        <v>5.0</v>
      </c>
      <c r="K2314" s="3" t="s">
        <v>11978</v>
      </c>
    </row>
    <row r="2315" ht="14.25" customHeight="1">
      <c r="A2315" s="3" t="s">
        <v>11979</v>
      </c>
      <c r="B2315" s="3">
        <v>2016.0</v>
      </c>
      <c r="C2315" s="3" t="s">
        <v>11980</v>
      </c>
      <c r="D2315" s="3" t="s">
        <v>11981</v>
      </c>
      <c r="E2315" s="3" t="s">
        <v>64</v>
      </c>
      <c r="F2315" s="3" t="s">
        <v>11982</v>
      </c>
      <c r="G2315" s="3" t="s">
        <v>16</v>
      </c>
      <c r="H2315" s="3">
        <v>407.0</v>
      </c>
      <c r="I2315" s="3" t="s">
        <v>11983</v>
      </c>
      <c r="J2315" s="3">
        <v>2.0</v>
      </c>
      <c r="K2315" s="3" t="s">
        <v>11984</v>
      </c>
    </row>
    <row r="2316" ht="14.25" customHeight="1">
      <c r="A2316" s="3" t="s">
        <v>11985</v>
      </c>
      <c r="B2316" s="3">
        <v>2016.0</v>
      </c>
      <c r="C2316" s="3" t="s">
        <v>11986</v>
      </c>
      <c r="D2316" s="3" t="s">
        <v>11987</v>
      </c>
      <c r="E2316" s="3" t="s">
        <v>14</v>
      </c>
      <c r="F2316" s="3" t="s">
        <v>11988</v>
      </c>
      <c r="G2316" s="3" t="s">
        <v>16</v>
      </c>
      <c r="H2316" s="3">
        <v>172.0</v>
      </c>
      <c r="I2316" s="3" t="s">
        <v>7458</v>
      </c>
      <c r="J2316" s="3">
        <v>2.0</v>
      </c>
      <c r="K2316" s="3" t="s">
        <v>11989</v>
      </c>
    </row>
    <row r="2317" ht="14.25" customHeight="1">
      <c r="A2317" s="3" t="s">
        <v>11990</v>
      </c>
      <c r="B2317" s="3">
        <v>2016.0</v>
      </c>
      <c r="C2317" s="3" t="s">
        <v>11991</v>
      </c>
      <c r="D2317" s="3" t="s">
        <v>11992</v>
      </c>
      <c r="E2317" s="3" t="s">
        <v>64</v>
      </c>
      <c r="F2317" s="3" t="s">
        <v>11993</v>
      </c>
      <c r="G2317" s="3" t="s">
        <v>16</v>
      </c>
      <c r="H2317" s="3">
        <v>99.0</v>
      </c>
      <c r="I2317" s="3" t="s">
        <v>5896</v>
      </c>
      <c r="J2317" s="3">
        <v>2.0</v>
      </c>
      <c r="K2317" s="3" t="s">
        <v>11994</v>
      </c>
    </row>
    <row r="2318" ht="14.25" customHeight="1">
      <c r="A2318" s="3" t="s">
        <v>11995</v>
      </c>
      <c r="B2318" s="3">
        <v>2016.0</v>
      </c>
      <c r="C2318" s="3" t="s">
        <v>11996</v>
      </c>
      <c r="D2318" s="3" t="s">
        <v>11997</v>
      </c>
      <c r="E2318" s="3" t="s">
        <v>14</v>
      </c>
      <c r="F2318" s="3" t="s">
        <v>11998</v>
      </c>
      <c r="G2318" s="3" t="s">
        <v>16</v>
      </c>
      <c r="H2318" s="3">
        <v>1.0</v>
      </c>
      <c r="I2318" s="3" t="s">
        <v>2655</v>
      </c>
      <c r="J2318" s="3">
        <v>4.0</v>
      </c>
      <c r="K2318" s="3" t="s">
        <v>11999</v>
      </c>
    </row>
    <row r="2319" ht="14.25" customHeight="1">
      <c r="A2319" s="3" t="s">
        <v>12000</v>
      </c>
      <c r="B2319" s="3">
        <v>2016.0</v>
      </c>
      <c r="C2319" s="3" t="s">
        <v>4908</v>
      </c>
      <c r="D2319" s="3" t="s">
        <v>12001</v>
      </c>
      <c r="E2319" s="3" t="s">
        <v>64</v>
      </c>
      <c r="F2319" s="3" t="s">
        <v>12002</v>
      </c>
      <c r="G2319" s="3" t="s">
        <v>16</v>
      </c>
      <c r="H2319" s="3">
        <v>175.0</v>
      </c>
      <c r="I2319" s="3" t="s">
        <v>12003</v>
      </c>
      <c r="J2319" s="3">
        <v>4.0</v>
      </c>
      <c r="K2319" s="3" t="s">
        <v>12004</v>
      </c>
    </row>
    <row r="2320" ht="14.25" customHeight="1">
      <c r="A2320" s="3" t="s">
        <v>12005</v>
      </c>
      <c r="B2320" s="3">
        <v>2016.0</v>
      </c>
      <c r="C2320" s="3" t="s">
        <v>12006</v>
      </c>
      <c r="D2320" s="3" t="s">
        <v>12007</v>
      </c>
      <c r="E2320" s="3" t="s">
        <v>89</v>
      </c>
      <c r="F2320" s="3" t="s">
        <v>12008</v>
      </c>
      <c r="G2320" s="3" t="s">
        <v>16</v>
      </c>
      <c r="H2320" s="3">
        <v>71.0</v>
      </c>
      <c r="I2320" s="3" t="s">
        <v>3655</v>
      </c>
      <c r="J2320" s="3">
        <v>4.0</v>
      </c>
      <c r="K2320" s="3" t="s">
        <v>12009</v>
      </c>
    </row>
    <row r="2321" ht="14.25" customHeight="1">
      <c r="A2321" s="3" t="s">
        <v>12010</v>
      </c>
      <c r="B2321" s="3">
        <v>2016.0</v>
      </c>
      <c r="C2321" s="3" t="s">
        <v>12011</v>
      </c>
      <c r="D2321" s="3" t="s">
        <v>12012</v>
      </c>
      <c r="E2321" s="3" t="s">
        <v>279</v>
      </c>
      <c r="F2321" s="3" t="s">
        <v>12013</v>
      </c>
      <c r="G2321" s="3" t="s">
        <v>16</v>
      </c>
      <c r="H2321" s="3">
        <v>19.0</v>
      </c>
      <c r="I2321" s="3" t="s">
        <v>12014</v>
      </c>
      <c r="J2321" s="3">
        <v>2.0</v>
      </c>
      <c r="K2321" s="3" t="s">
        <v>12015</v>
      </c>
    </row>
    <row r="2322" ht="14.25" customHeight="1">
      <c r="A2322" s="3" t="s">
        <v>12016</v>
      </c>
      <c r="B2322" s="3">
        <v>2016.0</v>
      </c>
      <c r="C2322" s="3" t="s">
        <v>12017</v>
      </c>
      <c r="D2322" s="3" t="s">
        <v>12018</v>
      </c>
      <c r="E2322" s="3" t="s">
        <v>89</v>
      </c>
      <c r="F2322" s="3" t="s">
        <v>12019</v>
      </c>
      <c r="G2322" s="3" t="s">
        <v>16</v>
      </c>
      <c r="H2322" s="3">
        <v>316.0</v>
      </c>
      <c r="I2322" s="3" t="s">
        <v>12020</v>
      </c>
      <c r="J2322" s="3">
        <v>2.0</v>
      </c>
      <c r="K2322" s="3" t="s">
        <v>12021</v>
      </c>
    </row>
    <row r="2323" ht="14.25" customHeight="1">
      <c r="A2323" s="3" t="s">
        <v>12022</v>
      </c>
      <c r="B2323" s="3">
        <v>2016.0</v>
      </c>
      <c r="C2323" s="3" t="s">
        <v>12023</v>
      </c>
      <c r="D2323" s="3" t="s">
        <v>7034</v>
      </c>
      <c r="E2323" s="3" t="s">
        <v>254</v>
      </c>
      <c r="F2323" s="3" t="s">
        <v>12024</v>
      </c>
      <c r="G2323" s="3" t="s">
        <v>16</v>
      </c>
      <c r="H2323" s="3">
        <v>111.0</v>
      </c>
      <c r="I2323" s="3" t="s">
        <v>7191</v>
      </c>
      <c r="J2323" s="3">
        <v>2.0</v>
      </c>
      <c r="K2323" s="3" t="s">
        <v>12025</v>
      </c>
    </row>
    <row r="2324" ht="14.25" customHeight="1">
      <c r="A2324" s="3" t="s">
        <v>12026</v>
      </c>
      <c r="B2324" s="3">
        <v>2016.0</v>
      </c>
      <c r="C2324" s="3" t="s">
        <v>12027</v>
      </c>
      <c r="D2324" s="3" t="s">
        <v>12028</v>
      </c>
      <c r="E2324" s="3" t="s">
        <v>14</v>
      </c>
      <c r="F2324" s="3" t="s">
        <v>12029</v>
      </c>
      <c r="G2324" s="3" t="s">
        <v>16</v>
      </c>
      <c r="H2324" s="3">
        <v>113.0</v>
      </c>
      <c r="I2324" s="3" t="s">
        <v>12030</v>
      </c>
      <c r="J2324" s="3">
        <v>3.0</v>
      </c>
      <c r="K2324" s="3" t="s">
        <v>12031</v>
      </c>
    </row>
    <row r="2325" ht="14.25" customHeight="1">
      <c r="A2325" s="3" t="s">
        <v>12032</v>
      </c>
      <c r="B2325" s="3">
        <v>2016.0</v>
      </c>
      <c r="C2325" s="3" t="s">
        <v>12033</v>
      </c>
      <c r="D2325" s="3" t="s">
        <v>12034</v>
      </c>
      <c r="E2325" s="3" t="s">
        <v>2099</v>
      </c>
      <c r="F2325" s="3" t="s">
        <v>12035</v>
      </c>
      <c r="G2325" s="3" t="s">
        <v>16</v>
      </c>
      <c r="H2325" s="3">
        <v>148.0</v>
      </c>
      <c r="I2325" s="3" t="s">
        <v>12036</v>
      </c>
      <c r="J2325" s="3">
        <v>2.0</v>
      </c>
      <c r="K2325" s="3" t="s">
        <v>12037</v>
      </c>
    </row>
    <row r="2326" ht="14.25" customHeight="1">
      <c r="A2326" s="3" t="s">
        <v>12038</v>
      </c>
      <c r="B2326" s="3">
        <v>2016.0</v>
      </c>
      <c r="C2326" s="3" t="s">
        <v>12039</v>
      </c>
      <c r="D2326" s="3" t="s">
        <v>108</v>
      </c>
      <c r="E2326" s="3" t="s">
        <v>14</v>
      </c>
      <c r="F2326" s="3" t="s">
        <v>12040</v>
      </c>
      <c r="G2326" s="3" t="s">
        <v>16</v>
      </c>
      <c r="H2326" s="3">
        <v>252.0</v>
      </c>
      <c r="I2326" s="3" t="s">
        <v>10383</v>
      </c>
      <c r="J2326" s="3">
        <v>3.0</v>
      </c>
      <c r="K2326" s="3" t="s">
        <v>12041</v>
      </c>
    </row>
    <row r="2327" ht="14.25" customHeight="1">
      <c r="A2327" s="3" t="s">
        <v>12042</v>
      </c>
      <c r="B2327" s="3">
        <v>2016.0</v>
      </c>
      <c r="C2327" s="3" t="s">
        <v>12043</v>
      </c>
      <c r="D2327" s="3" t="s">
        <v>108</v>
      </c>
      <c r="E2327" s="3" t="s">
        <v>14</v>
      </c>
      <c r="F2327" s="3" t="s">
        <v>12044</v>
      </c>
      <c r="G2327" s="3" t="s">
        <v>16</v>
      </c>
      <c r="H2327" s="3">
        <v>135.0</v>
      </c>
      <c r="I2327" s="3" t="s">
        <v>10758</v>
      </c>
      <c r="J2327" s="3">
        <v>4.0</v>
      </c>
      <c r="K2327" s="3" t="s">
        <v>12045</v>
      </c>
    </row>
    <row r="2328" ht="14.25" customHeight="1">
      <c r="A2328" s="3" t="s">
        <v>12046</v>
      </c>
      <c r="B2328" s="3">
        <v>2016.0</v>
      </c>
      <c r="C2328" s="3" t="s">
        <v>12047</v>
      </c>
      <c r="D2328" s="3" t="s">
        <v>12048</v>
      </c>
      <c r="E2328" s="3" t="s">
        <v>2602</v>
      </c>
      <c r="F2328" s="3" t="s">
        <v>12049</v>
      </c>
      <c r="G2328" s="3" t="s">
        <v>16</v>
      </c>
      <c r="H2328" s="3">
        <v>151.0</v>
      </c>
      <c r="I2328" s="3" t="s">
        <v>9162</v>
      </c>
      <c r="J2328" s="3">
        <v>2.0</v>
      </c>
      <c r="K2328" s="3" t="s">
        <v>12050</v>
      </c>
    </row>
    <row r="2329" ht="14.25" customHeight="1">
      <c r="A2329" s="3" t="s">
        <v>12051</v>
      </c>
      <c r="B2329" s="3">
        <v>2016.0</v>
      </c>
      <c r="C2329" s="3" t="s">
        <v>12052</v>
      </c>
      <c r="D2329" s="3" t="s">
        <v>12053</v>
      </c>
      <c r="E2329" s="3" t="s">
        <v>64</v>
      </c>
      <c r="F2329" s="3" t="s">
        <v>12054</v>
      </c>
      <c r="G2329" s="3" t="s">
        <v>16</v>
      </c>
      <c r="H2329" s="3">
        <v>204.0</v>
      </c>
      <c r="I2329" s="3" t="s">
        <v>7099</v>
      </c>
      <c r="J2329" s="3">
        <v>4.0</v>
      </c>
      <c r="K2329" s="3" t="s">
        <v>12055</v>
      </c>
    </row>
    <row r="2330" ht="14.25" customHeight="1">
      <c r="A2330" s="3" t="s">
        <v>12056</v>
      </c>
      <c r="B2330" s="3">
        <v>2016.0</v>
      </c>
      <c r="C2330" s="3" t="s">
        <v>12057</v>
      </c>
      <c r="D2330" s="3" t="s">
        <v>12058</v>
      </c>
      <c r="E2330" s="3" t="s">
        <v>165</v>
      </c>
      <c r="F2330" s="3" t="s">
        <v>12059</v>
      </c>
      <c r="G2330" s="3" t="s">
        <v>16</v>
      </c>
      <c r="H2330" s="3">
        <v>51.0</v>
      </c>
      <c r="I2330" s="3" t="s">
        <v>3145</v>
      </c>
      <c r="J2330" s="3">
        <v>3.0</v>
      </c>
      <c r="K2330" s="3" t="s">
        <v>12060</v>
      </c>
    </row>
    <row r="2331" ht="14.25" customHeight="1">
      <c r="A2331" s="3" t="s">
        <v>12061</v>
      </c>
      <c r="B2331" s="3">
        <v>2016.0</v>
      </c>
      <c r="C2331" s="3" t="s">
        <v>12062</v>
      </c>
      <c r="D2331" s="3" t="s">
        <v>12063</v>
      </c>
      <c r="E2331" s="3" t="s">
        <v>89</v>
      </c>
      <c r="F2331" s="3" t="s">
        <v>12064</v>
      </c>
      <c r="G2331" s="3" t="s">
        <v>16</v>
      </c>
      <c r="H2331" s="3">
        <v>103.0</v>
      </c>
      <c r="I2331" s="3" t="s">
        <v>12065</v>
      </c>
      <c r="J2331" s="3">
        <v>1.0</v>
      </c>
      <c r="K2331" s="3" t="s">
        <v>12066</v>
      </c>
    </row>
    <row r="2332" ht="14.25" customHeight="1">
      <c r="A2332" s="3" t="s">
        <v>12067</v>
      </c>
      <c r="B2332" s="3">
        <v>2016.0</v>
      </c>
      <c r="C2332" s="3" t="s">
        <v>12068</v>
      </c>
      <c r="D2332" s="3" t="s">
        <v>1159</v>
      </c>
      <c r="E2332" s="3" t="s">
        <v>89</v>
      </c>
      <c r="F2332" s="3" t="s">
        <v>12069</v>
      </c>
      <c r="G2332" s="3" t="s">
        <v>16</v>
      </c>
      <c r="H2332" s="3">
        <v>1117.0</v>
      </c>
      <c r="I2332" s="3" t="s">
        <v>12070</v>
      </c>
      <c r="J2332" s="3">
        <v>2.0</v>
      </c>
      <c r="K2332" s="3" t="s">
        <v>12071</v>
      </c>
    </row>
    <row r="2333" ht="14.25" customHeight="1">
      <c r="A2333" s="3" t="s">
        <v>12072</v>
      </c>
      <c r="B2333" s="3">
        <v>2016.0</v>
      </c>
      <c r="C2333" s="3" t="s">
        <v>12073</v>
      </c>
      <c r="D2333" s="3" t="s">
        <v>12074</v>
      </c>
      <c r="E2333" s="3" t="s">
        <v>5478</v>
      </c>
      <c r="F2333" s="3" t="s">
        <v>12075</v>
      </c>
      <c r="G2333" s="3" t="s">
        <v>16</v>
      </c>
      <c r="H2333" s="3">
        <v>163.0</v>
      </c>
      <c r="I2333" s="3" t="s">
        <v>11751</v>
      </c>
      <c r="J2333" s="3">
        <v>1.0</v>
      </c>
      <c r="K2333" s="3" t="s">
        <v>12076</v>
      </c>
    </row>
    <row r="2334" ht="14.25" customHeight="1">
      <c r="A2334" s="3" t="s">
        <v>12077</v>
      </c>
      <c r="B2334" s="3">
        <v>2016.0</v>
      </c>
      <c r="C2334" s="3" t="s">
        <v>12078</v>
      </c>
      <c r="D2334" s="3" t="s">
        <v>1343</v>
      </c>
      <c r="E2334" s="3" t="s">
        <v>14</v>
      </c>
      <c r="F2334" s="3" t="s">
        <v>12079</v>
      </c>
      <c r="G2334" s="3" t="s">
        <v>16</v>
      </c>
      <c r="H2334" s="3">
        <v>421.0</v>
      </c>
      <c r="I2334" s="3" t="s">
        <v>12080</v>
      </c>
      <c r="J2334" s="3">
        <v>5.0</v>
      </c>
      <c r="K2334" s="3" t="s">
        <v>12081</v>
      </c>
    </row>
    <row r="2335" ht="14.25" customHeight="1">
      <c r="A2335" s="3" t="s">
        <v>12082</v>
      </c>
      <c r="B2335" s="3">
        <v>2016.0</v>
      </c>
      <c r="C2335" s="3" t="s">
        <v>12083</v>
      </c>
      <c r="D2335" s="3" t="s">
        <v>908</v>
      </c>
      <c r="E2335" s="3" t="s">
        <v>254</v>
      </c>
      <c r="F2335" s="3" t="s">
        <v>12084</v>
      </c>
      <c r="G2335" s="3" t="s">
        <v>16</v>
      </c>
      <c r="H2335" s="3">
        <v>235.0</v>
      </c>
      <c r="I2335" s="3" t="s">
        <v>12085</v>
      </c>
      <c r="J2335" s="3">
        <v>1.0</v>
      </c>
      <c r="K2335" s="3" t="s">
        <v>12086</v>
      </c>
    </row>
    <row r="2336" ht="14.25" customHeight="1">
      <c r="A2336" s="3" t="s">
        <v>12087</v>
      </c>
      <c r="B2336" s="3">
        <v>2016.0</v>
      </c>
      <c r="C2336" s="3" t="s">
        <v>12088</v>
      </c>
      <c r="D2336" s="3" t="s">
        <v>12089</v>
      </c>
      <c r="E2336" s="3" t="s">
        <v>3211</v>
      </c>
      <c r="F2336" s="3" t="s">
        <v>12090</v>
      </c>
      <c r="G2336" s="3" t="s">
        <v>16</v>
      </c>
      <c r="H2336" s="3">
        <v>9.0</v>
      </c>
      <c r="I2336" s="3" t="s">
        <v>1377</v>
      </c>
      <c r="J2336" s="3">
        <v>2.0</v>
      </c>
      <c r="K2336" s="3" t="s">
        <v>12091</v>
      </c>
    </row>
    <row r="2337" ht="14.25" customHeight="1">
      <c r="A2337" s="3" t="s">
        <v>12092</v>
      </c>
      <c r="B2337" s="3">
        <v>2016.0</v>
      </c>
      <c r="C2337" s="3" t="s">
        <v>12093</v>
      </c>
      <c r="E2337" s="3" t="s">
        <v>21</v>
      </c>
      <c r="F2337" s="3" t="s">
        <v>12094</v>
      </c>
      <c r="G2337" s="3" t="s">
        <v>16</v>
      </c>
      <c r="H2337" s="3">
        <v>1257.0</v>
      </c>
      <c r="I2337" s="3" t="s">
        <v>12095</v>
      </c>
      <c r="J2337" s="3">
        <v>2.0</v>
      </c>
      <c r="K2337" s="3" t="s">
        <v>12096</v>
      </c>
    </row>
    <row r="2338" ht="14.25" customHeight="1">
      <c r="A2338" s="3" t="s">
        <v>12097</v>
      </c>
      <c r="B2338" s="3">
        <v>2016.0</v>
      </c>
      <c r="C2338" s="3" t="s">
        <v>12098</v>
      </c>
      <c r="D2338" s="3" t="s">
        <v>12099</v>
      </c>
      <c r="E2338" s="3" t="s">
        <v>844</v>
      </c>
      <c r="F2338" s="3" t="s">
        <v>12100</v>
      </c>
      <c r="G2338" s="3" t="s">
        <v>16</v>
      </c>
      <c r="H2338" s="3">
        <v>179.0</v>
      </c>
      <c r="I2338" s="3" t="s">
        <v>12101</v>
      </c>
      <c r="J2338" s="3">
        <v>3.0</v>
      </c>
      <c r="K2338" s="3" t="s">
        <v>12102</v>
      </c>
    </row>
    <row r="2339" ht="14.25" customHeight="1">
      <c r="A2339" s="3" t="s">
        <v>12103</v>
      </c>
      <c r="B2339" s="3">
        <v>2016.0</v>
      </c>
      <c r="C2339" s="3" t="s">
        <v>12104</v>
      </c>
      <c r="D2339" s="3" t="s">
        <v>95</v>
      </c>
      <c r="E2339" s="3" t="s">
        <v>89</v>
      </c>
      <c r="F2339" s="3" t="s">
        <v>12105</v>
      </c>
      <c r="G2339" s="3" t="s">
        <v>16</v>
      </c>
      <c r="H2339" s="3">
        <v>97.0</v>
      </c>
      <c r="I2339" s="3" t="s">
        <v>12106</v>
      </c>
      <c r="J2339" s="3">
        <v>5.0</v>
      </c>
      <c r="K2339" s="3" t="s">
        <v>12107</v>
      </c>
    </row>
    <row r="2340" ht="14.25" customHeight="1">
      <c r="A2340" s="3" t="s">
        <v>12108</v>
      </c>
      <c r="B2340" s="3">
        <v>2016.0</v>
      </c>
      <c r="C2340" s="3" t="s">
        <v>12109</v>
      </c>
      <c r="D2340" s="3" t="s">
        <v>11806</v>
      </c>
      <c r="E2340" s="3" t="s">
        <v>89</v>
      </c>
      <c r="F2340" s="3" t="s">
        <v>12110</v>
      </c>
      <c r="G2340" s="3" t="s">
        <v>16</v>
      </c>
      <c r="H2340" s="3">
        <v>169.0</v>
      </c>
      <c r="I2340" s="3" t="s">
        <v>12111</v>
      </c>
      <c r="J2340" s="3">
        <v>3.0</v>
      </c>
      <c r="K2340" s="3" t="s">
        <v>12112</v>
      </c>
    </row>
    <row r="2341" ht="14.25" customHeight="1">
      <c r="A2341" s="3" t="s">
        <v>12113</v>
      </c>
      <c r="B2341" s="3">
        <v>2016.0</v>
      </c>
      <c r="C2341" s="3" t="s">
        <v>12114</v>
      </c>
      <c r="D2341" s="3" t="s">
        <v>1985</v>
      </c>
      <c r="E2341" s="3" t="s">
        <v>267</v>
      </c>
      <c r="F2341" s="3" t="s">
        <v>12115</v>
      </c>
      <c r="G2341" s="3" t="s">
        <v>16</v>
      </c>
      <c r="H2341" s="3">
        <v>103.0</v>
      </c>
      <c r="I2341" s="3" t="s">
        <v>12065</v>
      </c>
      <c r="J2341" s="3">
        <v>3.0</v>
      </c>
      <c r="K2341" s="3" t="s">
        <v>12116</v>
      </c>
    </row>
    <row r="2342" ht="14.25" customHeight="1">
      <c r="A2342" s="3" t="s">
        <v>12117</v>
      </c>
      <c r="B2342" s="3">
        <v>2016.0</v>
      </c>
      <c r="C2342" s="3" t="s">
        <v>12118</v>
      </c>
      <c r="D2342" s="3" t="s">
        <v>12119</v>
      </c>
      <c r="E2342" s="3" t="s">
        <v>89</v>
      </c>
      <c r="F2342" s="3" t="s">
        <v>12120</v>
      </c>
      <c r="G2342" s="3" t="s">
        <v>16</v>
      </c>
      <c r="H2342" s="3">
        <v>22.0</v>
      </c>
      <c r="I2342" s="3" t="s">
        <v>6756</v>
      </c>
      <c r="J2342" s="3">
        <v>3.0</v>
      </c>
      <c r="K2342" s="3" t="s">
        <v>12121</v>
      </c>
    </row>
    <row r="2343" ht="14.25" customHeight="1">
      <c r="A2343" s="3" t="s">
        <v>12122</v>
      </c>
      <c r="B2343" s="3">
        <v>2016.0</v>
      </c>
      <c r="C2343" s="3" t="s">
        <v>12123</v>
      </c>
      <c r="D2343" s="3" t="s">
        <v>9738</v>
      </c>
      <c r="E2343" s="3" t="s">
        <v>14</v>
      </c>
      <c r="F2343" s="3" t="s">
        <v>12124</v>
      </c>
      <c r="G2343" s="3" t="s">
        <v>16</v>
      </c>
      <c r="H2343" s="3">
        <v>168.0</v>
      </c>
      <c r="I2343" s="3" t="s">
        <v>12125</v>
      </c>
      <c r="J2343" s="3">
        <v>3.0</v>
      </c>
      <c r="K2343" s="3" t="s">
        <v>12126</v>
      </c>
    </row>
    <row r="2344" ht="14.25" customHeight="1">
      <c r="A2344" s="3" t="s">
        <v>12127</v>
      </c>
      <c r="B2344" s="3">
        <v>2016.0</v>
      </c>
      <c r="C2344" s="3" t="s">
        <v>12128</v>
      </c>
      <c r="D2344" s="3" t="s">
        <v>12129</v>
      </c>
      <c r="E2344" s="3" t="s">
        <v>279</v>
      </c>
      <c r="F2344" s="3" t="s">
        <v>12130</v>
      </c>
      <c r="G2344" s="3" t="s">
        <v>16</v>
      </c>
      <c r="H2344" s="3">
        <v>14.0</v>
      </c>
      <c r="I2344" s="3" t="s">
        <v>48</v>
      </c>
      <c r="J2344" s="3">
        <v>1.0</v>
      </c>
      <c r="K2344" s="3" t="s">
        <v>12131</v>
      </c>
    </row>
    <row r="2345" ht="14.25" customHeight="1">
      <c r="A2345" s="3" t="s">
        <v>12132</v>
      </c>
      <c r="B2345" s="3">
        <v>2016.0</v>
      </c>
      <c r="C2345" s="3" t="s">
        <v>12133</v>
      </c>
      <c r="D2345" s="3" t="s">
        <v>95</v>
      </c>
      <c r="E2345" s="3" t="s">
        <v>89</v>
      </c>
      <c r="F2345" s="3" t="s">
        <v>12134</v>
      </c>
      <c r="G2345" s="3" t="s">
        <v>16</v>
      </c>
      <c r="H2345" s="3">
        <v>140.0</v>
      </c>
      <c r="I2345" s="3" t="s">
        <v>12135</v>
      </c>
      <c r="J2345" s="3">
        <v>4.0</v>
      </c>
      <c r="K2345" s="3" t="s">
        <v>12136</v>
      </c>
    </row>
    <row r="2346" ht="14.25" customHeight="1">
      <c r="A2346" s="3" t="s">
        <v>12137</v>
      </c>
      <c r="B2346" s="3">
        <v>2016.0</v>
      </c>
      <c r="C2346" s="3" t="s">
        <v>12138</v>
      </c>
      <c r="D2346" s="3" t="s">
        <v>8496</v>
      </c>
      <c r="E2346" s="3" t="s">
        <v>254</v>
      </c>
      <c r="F2346" s="3" t="s">
        <v>12139</v>
      </c>
      <c r="G2346" s="3" t="s">
        <v>16</v>
      </c>
      <c r="H2346" s="3">
        <v>263.0</v>
      </c>
      <c r="I2346" s="3" t="s">
        <v>12140</v>
      </c>
      <c r="J2346" s="3">
        <v>4.0</v>
      </c>
      <c r="K2346" s="3" t="s">
        <v>12141</v>
      </c>
    </row>
    <row r="2347" ht="14.25" customHeight="1">
      <c r="A2347" s="3" t="s">
        <v>12142</v>
      </c>
      <c r="B2347" s="3">
        <v>2016.0</v>
      </c>
      <c r="C2347" s="3" t="s">
        <v>12143</v>
      </c>
      <c r="D2347" s="3" t="s">
        <v>5394</v>
      </c>
      <c r="E2347" s="3" t="s">
        <v>34</v>
      </c>
      <c r="F2347" s="3" t="s">
        <v>12144</v>
      </c>
      <c r="G2347" s="3" t="s">
        <v>16</v>
      </c>
      <c r="H2347" s="3">
        <v>586.0</v>
      </c>
      <c r="I2347" s="3" t="s">
        <v>12145</v>
      </c>
      <c r="J2347" s="3">
        <v>3.0</v>
      </c>
      <c r="K2347" s="3" t="s">
        <v>12146</v>
      </c>
    </row>
    <row r="2348" ht="14.25" customHeight="1">
      <c r="A2348" s="3" t="s">
        <v>12147</v>
      </c>
      <c r="B2348" s="3">
        <v>2016.0</v>
      </c>
      <c r="C2348" s="3" t="s">
        <v>12148</v>
      </c>
      <c r="D2348" s="3" t="s">
        <v>12149</v>
      </c>
      <c r="E2348" s="3" t="s">
        <v>844</v>
      </c>
      <c r="F2348" s="3" t="s">
        <v>12150</v>
      </c>
      <c r="G2348" s="3" t="s">
        <v>16</v>
      </c>
      <c r="H2348" s="3">
        <v>82.0</v>
      </c>
      <c r="I2348" s="3" t="s">
        <v>12151</v>
      </c>
      <c r="J2348" s="3">
        <v>2.0</v>
      </c>
      <c r="K2348" s="3" t="s">
        <v>12152</v>
      </c>
    </row>
    <row r="2349" ht="14.25" customHeight="1">
      <c r="A2349" s="3" t="s">
        <v>12153</v>
      </c>
      <c r="B2349" s="3">
        <v>2016.0</v>
      </c>
      <c r="C2349" s="3" t="s">
        <v>12154</v>
      </c>
      <c r="D2349" s="3" t="s">
        <v>12155</v>
      </c>
      <c r="E2349" s="3" t="s">
        <v>64</v>
      </c>
      <c r="F2349" s="3" t="s">
        <v>12156</v>
      </c>
      <c r="G2349" s="3" t="s">
        <v>16</v>
      </c>
      <c r="H2349" s="3">
        <v>261.0</v>
      </c>
      <c r="I2349" s="3" t="s">
        <v>11004</v>
      </c>
      <c r="J2349" s="3">
        <v>6.0</v>
      </c>
      <c r="K2349" s="3" t="s">
        <v>12157</v>
      </c>
    </row>
    <row r="2350" ht="14.25" customHeight="1">
      <c r="A2350" s="3" t="s">
        <v>12158</v>
      </c>
      <c r="B2350" s="3">
        <v>2016.0</v>
      </c>
      <c r="C2350" s="3" t="s">
        <v>12159</v>
      </c>
      <c r="D2350" s="3" t="s">
        <v>11080</v>
      </c>
      <c r="E2350" s="3" t="s">
        <v>844</v>
      </c>
      <c r="F2350" s="3" t="s">
        <v>12160</v>
      </c>
      <c r="G2350" s="3" t="s">
        <v>16</v>
      </c>
      <c r="H2350" s="3">
        <v>98.0</v>
      </c>
      <c r="I2350" s="3" t="s">
        <v>11856</v>
      </c>
      <c r="J2350" s="3">
        <v>4.0</v>
      </c>
      <c r="K2350" s="3" t="s">
        <v>12161</v>
      </c>
    </row>
    <row r="2351" ht="14.25" customHeight="1">
      <c r="A2351" s="3" t="s">
        <v>12162</v>
      </c>
      <c r="B2351" s="3">
        <v>2016.0</v>
      </c>
      <c r="C2351" s="3" t="s">
        <v>12163</v>
      </c>
      <c r="D2351" s="3" t="s">
        <v>10136</v>
      </c>
      <c r="E2351" s="3" t="s">
        <v>9712</v>
      </c>
      <c r="F2351" s="3" t="s">
        <v>12164</v>
      </c>
      <c r="G2351" s="3" t="s">
        <v>16</v>
      </c>
      <c r="H2351" s="3">
        <v>135.0</v>
      </c>
      <c r="I2351" s="3" t="s">
        <v>10758</v>
      </c>
      <c r="J2351" s="3">
        <v>5.0</v>
      </c>
      <c r="K2351" s="3" t="s">
        <v>12165</v>
      </c>
    </row>
    <row r="2352" ht="14.25" customHeight="1">
      <c r="A2352" s="3" t="s">
        <v>12166</v>
      </c>
      <c r="B2352" s="3">
        <v>2016.0</v>
      </c>
      <c r="C2352" s="3" t="s">
        <v>12167</v>
      </c>
      <c r="D2352" s="3" t="s">
        <v>12168</v>
      </c>
      <c r="E2352" s="3" t="s">
        <v>12169</v>
      </c>
      <c r="F2352" s="3" t="s">
        <v>12170</v>
      </c>
      <c r="G2352" s="3" t="s">
        <v>16</v>
      </c>
      <c r="H2352" s="3">
        <v>26.0</v>
      </c>
      <c r="I2352" s="3" t="s">
        <v>2537</v>
      </c>
      <c r="J2352" s="3">
        <v>3.0</v>
      </c>
      <c r="K2352" s="3" t="s">
        <v>12171</v>
      </c>
    </row>
    <row r="2353" ht="14.25" customHeight="1">
      <c r="A2353" s="3" t="s">
        <v>12172</v>
      </c>
      <c r="B2353" s="3">
        <v>2015.0</v>
      </c>
      <c r="C2353" s="3" t="s">
        <v>12173</v>
      </c>
      <c r="D2353" s="3" t="s">
        <v>5001</v>
      </c>
      <c r="E2353" s="3" t="s">
        <v>89</v>
      </c>
      <c r="F2353" s="3" t="s">
        <v>12174</v>
      </c>
      <c r="G2353" s="3" t="s">
        <v>16</v>
      </c>
      <c r="H2353" s="3">
        <v>220.0</v>
      </c>
      <c r="I2353" s="3" t="s">
        <v>10974</v>
      </c>
      <c r="J2353" s="3">
        <v>3.0</v>
      </c>
      <c r="K2353" s="3" t="s">
        <v>12175</v>
      </c>
    </row>
    <row r="2354" ht="14.25" customHeight="1">
      <c r="A2354" s="3" t="s">
        <v>12176</v>
      </c>
      <c r="B2354" s="3">
        <v>2015.0</v>
      </c>
      <c r="C2354" s="3" t="s">
        <v>12177</v>
      </c>
      <c r="D2354" s="3" t="s">
        <v>12178</v>
      </c>
      <c r="E2354" s="3" t="s">
        <v>12179</v>
      </c>
      <c r="F2354" s="3" t="s">
        <v>12180</v>
      </c>
      <c r="G2354" s="3" t="s">
        <v>16</v>
      </c>
      <c r="H2354" s="3">
        <v>142.0</v>
      </c>
      <c r="I2354" s="3" t="s">
        <v>12181</v>
      </c>
      <c r="J2354" s="3">
        <v>4.0</v>
      </c>
      <c r="K2354" s="3" t="s">
        <v>12182</v>
      </c>
    </row>
    <row r="2355" ht="14.25" customHeight="1">
      <c r="A2355" s="3" t="s">
        <v>12183</v>
      </c>
      <c r="B2355" s="3">
        <v>2015.0</v>
      </c>
      <c r="C2355" s="3" t="s">
        <v>12184</v>
      </c>
      <c r="D2355" s="3" t="s">
        <v>12185</v>
      </c>
      <c r="E2355" s="3" t="s">
        <v>89</v>
      </c>
      <c r="F2355" s="3" t="s">
        <v>12186</v>
      </c>
      <c r="G2355" s="3" t="s">
        <v>16</v>
      </c>
      <c r="H2355" s="3">
        <v>96.0</v>
      </c>
      <c r="I2355" s="3" t="s">
        <v>1094</v>
      </c>
      <c r="J2355" s="3">
        <v>5.0</v>
      </c>
      <c r="K2355" s="3" t="s">
        <v>12187</v>
      </c>
    </row>
    <row r="2356" ht="14.25" customHeight="1">
      <c r="A2356" s="3" t="s">
        <v>12188</v>
      </c>
      <c r="B2356" s="3">
        <v>2015.0</v>
      </c>
      <c r="C2356" s="3" t="s">
        <v>12189</v>
      </c>
      <c r="D2356" s="3" t="s">
        <v>5063</v>
      </c>
      <c r="E2356" s="3" t="s">
        <v>89</v>
      </c>
      <c r="F2356" s="3" t="s">
        <v>12190</v>
      </c>
      <c r="G2356" s="3" t="s">
        <v>16</v>
      </c>
      <c r="H2356" s="3">
        <v>224.0</v>
      </c>
      <c r="I2356" s="3" t="s">
        <v>9626</v>
      </c>
      <c r="J2356" s="3">
        <v>4.0</v>
      </c>
      <c r="K2356" s="3" t="s">
        <v>12191</v>
      </c>
    </row>
    <row r="2357" ht="14.25" customHeight="1">
      <c r="A2357" s="3" t="s">
        <v>12192</v>
      </c>
      <c r="B2357" s="3">
        <v>2015.0</v>
      </c>
      <c r="C2357" s="3" t="s">
        <v>12193</v>
      </c>
      <c r="D2357" s="3" t="s">
        <v>95</v>
      </c>
      <c r="E2357" s="3" t="s">
        <v>165</v>
      </c>
      <c r="F2357" s="3" t="s">
        <v>12194</v>
      </c>
      <c r="G2357" s="3" t="s">
        <v>16</v>
      </c>
      <c r="H2357" s="3">
        <v>256.0</v>
      </c>
      <c r="I2357" s="3" t="s">
        <v>9771</v>
      </c>
      <c r="J2357" s="3">
        <v>3.0</v>
      </c>
      <c r="K2357" s="3" t="s">
        <v>12195</v>
      </c>
    </row>
    <row r="2358" ht="14.25" customHeight="1">
      <c r="A2358" s="3" t="s">
        <v>12196</v>
      </c>
      <c r="B2358" s="3">
        <v>2015.0</v>
      </c>
      <c r="C2358" s="3" t="s">
        <v>12197</v>
      </c>
      <c r="D2358" s="3" t="s">
        <v>5248</v>
      </c>
      <c r="E2358" s="3" t="s">
        <v>89</v>
      </c>
      <c r="F2358" s="3" t="s">
        <v>12198</v>
      </c>
      <c r="G2358" s="3" t="s">
        <v>16</v>
      </c>
      <c r="H2358" s="3">
        <v>87.0</v>
      </c>
      <c r="I2358" s="3" t="s">
        <v>12199</v>
      </c>
      <c r="J2358" s="3">
        <v>4.0</v>
      </c>
      <c r="K2358" s="3" t="s">
        <v>12200</v>
      </c>
    </row>
    <row r="2359" ht="14.25" customHeight="1">
      <c r="A2359" s="3" t="s">
        <v>12201</v>
      </c>
      <c r="B2359" s="3">
        <v>2015.0</v>
      </c>
      <c r="C2359" s="3" t="s">
        <v>12202</v>
      </c>
      <c r="D2359" s="3" t="s">
        <v>12185</v>
      </c>
      <c r="E2359" s="3" t="s">
        <v>89</v>
      </c>
      <c r="F2359" s="3" t="s">
        <v>12203</v>
      </c>
      <c r="G2359" s="3" t="s">
        <v>16</v>
      </c>
      <c r="H2359" s="3">
        <v>180.0</v>
      </c>
      <c r="I2359" s="3" t="s">
        <v>10851</v>
      </c>
      <c r="J2359" s="3">
        <v>5.0</v>
      </c>
      <c r="K2359" s="3" t="s">
        <v>12204</v>
      </c>
    </row>
    <row r="2360" ht="14.25" customHeight="1">
      <c r="A2360" s="3" t="s">
        <v>12205</v>
      </c>
      <c r="B2360" s="3">
        <v>2015.0</v>
      </c>
      <c r="C2360" s="3" t="s">
        <v>12206</v>
      </c>
      <c r="D2360" s="3" t="s">
        <v>5001</v>
      </c>
      <c r="E2360" s="3" t="s">
        <v>89</v>
      </c>
      <c r="F2360" s="3" t="s">
        <v>12207</v>
      </c>
      <c r="G2360" s="3" t="s">
        <v>16</v>
      </c>
      <c r="H2360" s="3">
        <v>143.0</v>
      </c>
      <c r="I2360" s="3" t="s">
        <v>12208</v>
      </c>
      <c r="J2360" s="3">
        <v>2.0</v>
      </c>
      <c r="K2360" s="3" t="s">
        <v>12209</v>
      </c>
    </row>
    <row r="2361" ht="14.25" customHeight="1">
      <c r="A2361" s="3" t="s">
        <v>12210</v>
      </c>
      <c r="B2361" s="3">
        <v>2015.0</v>
      </c>
      <c r="C2361" s="3" t="s">
        <v>12211</v>
      </c>
      <c r="D2361" s="3" t="s">
        <v>12212</v>
      </c>
      <c r="E2361" s="3" t="s">
        <v>64</v>
      </c>
      <c r="F2361" s="3" t="s">
        <v>12213</v>
      </c>
      <c r="G2361" s="3" t="s">
        <v>16</v>
      </c>
      <c r="H2361" s="3">
        <v>326.0</v>
      </c>
      <c r="I2361" s="3" t="s">
        <v>12214</v>
      </c>
      <c r="J2361" s="3">
        <v>3.0</v>
      </c>
      <c r="K2361" s="3" t="s">
        <v>12215</v>
      </c>
    </row>
    <row r="2362" ht="14.25" customHeight="1">
      <c r="A2362" s="3" t="s">
        <v>12216</v>
      </c>
      <c r="B2362" s="3">
        <v>2015.0</v>
      </c>
      <c r="C2362" s="3" t="s">
        <v>12217</v>
      </c>
      <c r="D2362" s="3" t="s">
        <v>12218</v>
      </c>
      <c r="E2362" s="3" t="s">
        <v>12219</v>
      </c>
      <c r="F2362" s="3" t="s">
        <v>12220</v>
      </c>
      <c r="G2362" s="3" t="s">
        <v>16</v>
      </c>
      <c r="H2362" s="3">
        <v>235.0</v>
      </c>
      <c r="I2362" s="3" t="s">
        <v>7904</v>
      </c>
      <c r="J2362" s="3">
        <v>2.0</v>
      </c>
      <c r="K2362" s="3" t="s">
        <v>12221</v>
      </c>
    </row>
    <row r="2363" ht="14.25" customHeight="1">
      <c r="A2363" s="3" t="s">
        <v>12222</v>
      </c>
      <c r="B2363" s="3">
        <v>2015.0</v>
      </c>
      <c r="C2363" s="3" t="s">
        <v>12223</v>
      </c>
      <c r="D2363" s="3" t="s">
        <v>12224</v>
      </c>
      <c r="E2363" s="3" t="s">
        <v>254</v>
      </c>
      <c r="F2363" s="3" t="s">
        <v>12225</v>
      </c>
      <c r="G2363" s="3" t="s">
        <v>16</v>
      </c>
      <c r="H2363" s="3">
        <v>112.0</v>
      </c>
      <c r="I2363" s="3" t="s">
        <v>12226</v>
      </c>
      <c r="J2363" s="3">
        <v>3.0</v>
      </c>
      <c r="K2363" s="3" t="s">
        <v>12227</v>
      </c>
    </row>
    <row r="2364" ht="14.25" customHeight="1">
      <c r="A2364" s="3" t="s">
        <v>12228</v>
      </c>
      <c r="B2364" s="3">
        <v>2015.0</v>
      </c>
      <c r="C2364" s="3" t="s">
        <v>12229</v>
      </c>
      <c r="D2364" s="3" t="s">
        <v>95</v>
      </c>
      <c r="E2364" s="3" t="s">
        <v>254</v>
      </c>
      <c r="F2364" s="3" t="s">
        <v>12230</v>
      </c>
      <c r="G2364" s="3" t="s">
        <v>16</v>
      </c>
      <c r="H2364" s="3">
        <v>167.0</v>
      </c>
      <c r="I2364" s="3" t="s">
        <v>12231</v>
      </c>
      <c r="J2364" s="3">
        <v>3.0</v>
      </c>
      <c r="K2364" s="3" t="s">
        <v>12232</v>
      </c>
    </row>
    <row r="2365" ht="14.25" customHeight="1">
      <c r="A2365" s="3" t="s">
        <v>12233</v>
      </c>
      <c r="B2365" s="3">
        <v>2015.0</v>
      </c>
      <c r="C2365" s="3" t="s">
        <v>12234</v>
      </c>
      <c r="D2365" s="3" t="s">
        <v>12235</v>
      </c>
      <c r="E2365" s="3" t="s">
        <v>89</v>
      </c>
      <c r="F2365" s="3" t="s">
        <v>12236</v>
      </c>
      <c r="G2365" s="3" t="s">
        <v>16</v>
      </c>
      <c r="H2365" s="3">
        <v>178.0</v>
      </c>
      <c r="I2365" s="3" t="s">
        <v>12237</v>
      </c>
      <c r="J2365" s="3">
        <v>2.0</v>
      </c>
      <c r="K2365" s="3" t="s">
        <v>12238</v>
      </c>
    </row>
    <row r="2366" ht="14.25" customHeight="1">
      <c r="A2366" s="3" t="s">
        <v>12239</v>
      </c>
      <c r="B2366" s="3">
        <v>2015.0</v>
      </c>
      <c r="C2366" s="3" t="s">
        <v>12240</v>
      </c>
      <c r="D2366" s="3" t="s">
        <v>12241</v>
      </c>
      <c r="E2366" s="3" t="s">
        <v>279</v>
      </c>
      <c r="F2366" s="3" t="s">
        <v>12242</v>
      </c>
      <c r="G2366" s="3" t="s">
        <v>16</v>
      </c>
      <c r="H2366" s="3">
        <v>53.0</v>
      </c>
      <c r="I2366" s="3" t="s">
        <v>2998</v>
      </c>
      <c r="J2366" s="3">
        <v>3.0</v>
      </c>
      <c r="K2366" s="3" t="s">
        <v>12243</v>
      </c>
    </row>
    <row r="2367" ht="14.25" customHeight="1">
      <c r="A2367" s="3" t="s">
        <v>12244</v>
      </c>
      <c r="B2367" s="3">
        <v>2015.0</v>
      </c>
      <c r="C2367" s="3" t="s">
        <v>12245</v>
      </c>
      <c r="D2367" s="3" t="s">
        <v>12246</v>
      </c>
      <c r="E2367" s="3" t="s">
        <v>34</v>
      </c>
      <c r="F2367" s="3" t="s">
        <v>12247</v>
      </c>
      <c r="G2367" s="3" t="s">
        <v>16</v>
      </c>
      <c r="H2367" s="3">
        <v>311.0</v>
      </c>
      <c r="I2367" s="3" t="s">
        <v>12248</v>
      </c>
      <c r="J2367" s="3">
        <v>2.0</v>
      </c>
      <c r="K2367" s="3" t="s">
        <v>12249</v>
      </c>
    </row>
    <row r="2368" ht="14.25" customHeight="1">
      <c r="A2368" s="3" t="s">
        <v>12250</v>
      </c>
      <c r="B2368" s="3">
        <v>2015.0</v>
      </c>
      <c r="C2368" s="3" t="s">
        <v>12251</v>
      </c>
      <c r="E2368" s="3" t="s">
        <v>279</v>
      </c>
      <c r="F2368" s="3" t="s">
        <v>12252</v>
      </c>
      <c r="G2368" s="3" t="s">
        <v>16</v>
      </c>
      <c r="H2368" s="3">
        <v>12.0</v>
      </c>
      <c r="I2368" s="3" t="s">
        <v>5080</v>
      </c>
      <c r="J2368" s="3">
        <v>4.0</v>
      </c>
      <c r="K2368" s="3" t="s">
        <v>12253</v>
      </c>
    </row>
    <row r="2369" ht="14.25" customHeight="1">
      <c r="A2369" s="3" t="s">
        <v>12254</v>
      </c>
      <c r="B2369" s="3">
        <v>2015.0</v>
      </c>
      <c r="C2369" s="3" t="s">
        <v>12255</v>
      </c>
      <c r="D2369" s="3" t="s">
        <v>12256</v>
      </c>
      <c r="E2369" s="3" t="s">
        <v>9518</v>
      </c>
      <c r="F2369" s="3" t="s">
        <v>12257</v>
      </c>
      <c r="G2369" s="3" t="s">
        <v>16</v>
      </c>
      <c r="H2369" s="3">
        <v>115.0</v>
      </c>
      <c r="I2369" s="3" t="s">
        <v>6800</v>
      </c>
      <c r="J2369" s="3">
        <v>4.0</v>
      </c>
      <c r="K2369" s="3" t="s">
        <v>12258</v>
      </c>
    </row>
    <row r="2370" ht="14.25" customHeight="1">
      <c r="A2370" s="3" t="s">
        <v>12259</v>
      </c>
      <c r="B2370" s="3">
        <v>2015.0</v>
      </c>
      <c r="C2370" s="3" t="s">
        <v>12260</v>
      </c>
      <c r="D2370" s="3" t="s">
        <v>5871</v>
      </c>
      <c r="E2370" s="3" t="s">
        <v>254</v>
      </c>
      <c r="F2370" s="3" t="s">
        <v>12261</v>
      </c>
      <c r="G2370" s="3" t="s">
        <v>16</v>
      </c>
      <c r="H2370" s="3">
        <v>305.0</v>
      </c>
      <c r="I2370" s="3" t="s">
        <v>10261</v>
      </c>
      <c r="J2370" s="3">
        <v>4.0</v>
      </c>
      <c r="K2370" s="3" t="s">
        <v>12262</v>
      </c>
    </row>
    <row r="2371" ht="14.25" customHeight="1">
      <c r="A2371" s="3" t="s">
        <v>12263</v>
      </c>
      <c r="B2371" s="3">
        <v>2015.0</v>
      </c>
      <c r="C2371" s="3" t="s">
        <v>12264</v>
      </c>
      <c r="D2371" s="3" t="s">
        <v>95</v>
      </c>
      <c r="E2371" s="3" t="s">
        <v>89</v>
      </c>
      <c r="F2371" s="3" t="s">
        <v>12265</v>
      </c>
      <c r="G2371" s="3" t="s">
        <v>16</v>
      </c>
      <c r="H2371" s="3">
        <v>285.0</v>
      </c>
      <c r="I2371" s="3" t="s">
        <v>10297</v>
      </c>
      <c r="J2371" s="3">
        <v>4.0</v>
      </c>
      <c r="K2371" s="3" t="s">
        <v>12266</v>
      </c>
    </row>
    <row r="2372" ht="14.25" customHeight="1">
      <c r="A2372" s="3" t="s">
        <v>12267</v>
      </c>
      <c r="B2372" s="3">
        <v>2015.0</v>
      </c>
      <c r="C2372" s="3" t="s">
        <v>12268</v>
      </c>
      <c r="D2372" s="3" t="s">
        <v>12269</v>
      </c>
      <c r="E2372" s="3" t="s">
        <v>89</v>
      </c>
      <c r="F2372" s="3" t="s">
        <v>12270</v>
      </c>
      <c r="G2372" s="3" t="s">
        <v>16</v>
      </c>
      <c r="H2372" s="3">
        <v>30.0</v>
      </c>
      <c r="I2372" s="3" t="s">
        <v>1881</v>
      </c>
      <c r="J2372" s="3">
        <v>2.0</v>
      </c>
      <c r="K2372" s="3" t="s">
        <v>12271</v>
      </c>
    </row>
    <row r="2373" ht="14.25" customHeight="1">
      <c r="A2373" s="3" t="s">
        <v>12272</v>
      </c>
      <c r="B2373" s="3">
        <v>2015.0</v>
      </c>
      <c r="C2373" s="3" t="s">
        <v>12273</v>
      </c>
      <c r="D2373" s="3" t="s">
        <v>1343</v>
      </c>
      <c r="E2373" s="3" t="s">
        <v>12274</v>
      </c>
      <c r="F2373" s="3" t="s">
        <v>12275</v>
      </c>
      <c r="G2373" s="3" t="s">
        <v>16</v>
      </c>
      <c r="H2373" s="3">
        <v>816.0</v>
      </c>
      <c r="I2373" s="3" t="s">
        <v>12276</v>
      </c>
      <c r="J2373" s="3">
        <v>5.0</v>
      </c>
      <c r="K2373" s="3" t="s">
        <v>12277</v>
      </c>
    </row>
    <row r="2374" ht="14.25" customHeight="1">
      <c r="A2374" s="3" t="s">
        <v>12278</v>
      </c>
      <c r="B2374" s="3">
        <v>2015.0</v>
      </c>
      <c r="C2374" s="3" t="s">
        <v>12279</v>
      </c>
      <c r="D2374" s="3" t="s">
        <v>7298</v>
      </c>
      <c r="E2374" s="3" t="s">
        <v>254</v>
      </c>
      <c r="F2374" s="3" t="s">
        <v>12280</v>
      </c>
      <c r="G2374" s="3" t="s">
        <v>16</v>
      </c>
      <c r="H2374" s="3">
        <v>108.0</v>
      </c>
      <c r="I2374" s="3" t="s">
        <v>4674</v>
      </c>
      <c r="J2374" s="3">
        <v>4.0</v>
      </c>
      <c r="K2374" s="3" t="s">
        <v>12281</v>
      </c>
    </row>
    <row r="2375" ht="14.25" customHeight="1">
      <c r="A2375" s="3" t="s">
        <v>12282</v>
      </c>
      <c r="B2375" s="3">
        <v>2015.0</v>
      </c>
      <c r="C2375" s="3" t="s">
        <v>12283</v>
      </c>
      <c r="E2375" s="3" t="s">
        <v>2363</v>
      </c>
      <c r="F2375" s="3" t="s">
        <v>12284</v>
      </c>
      <c r="G2375" s="3" t="s">
        <v>16</v>
      </c>
      <c r="H2375" s="3">
        <v>5.0</v>
      </c>
      <c r="I2375" s="3" t="s">
        <v>1850</v>
      </c>
      <c r="J2375" s="3">
        <v>5.0</v>
      </c>
      <c r="K2375" s="3" t="s">
        <v>12285</v>
      </c>
    </row>
    <row r="2376" ht="14.25" customHeight="1">
      <c r="A2376" s="3" t="s">
        <v>12286</v>
      </c>
      <c r="B2376" s="3">
        <v>2015.0</v>
      </c>
      <c r="C2376" s="3" t="s">
        <v>12287</v>
      </c>
      <c r="D2376" s="3" t="s">
        <v>12288</v>
      </c>
      <c r="E2376" s="3" t="s">
        <v>12289</v>
      </c>
      <c r="F2376" s="3" t="s">
        <v>12290</v>
      </c>
      <c r="G2376" s="3" t="s">
        <v>16</v>
      </c>
      <c r="H2376" s="3">
        <v>112.0</v>
      </c>
      <c r="I2376" s="3" t="s">
        <v>12226</v>
      </c>
      <c r="J2376" s="3">
        <v>4.0</v>
      </c>
      <c r="K2376" s="3" t="s">
        <v>12291</v>
      </c>
    </row>
    <row r="2377" ht="14.25" customHeight="1">
      <c r="A2377" s="3" t="s">
        <v>12292</v>
      </c>
      <c r="B2377" s="3">
        <v>2015.0</v>
      </c>
      <c r="C2377" s="3" t="s">
        <v>12293</v>
      </c>
      <c r="D2377" s="3" t="s">
        <v>12294</v>
      </c>
      <c r="E2377" s="3" t="s">
        <v>89</v>
      </c>
      <c r="F2377" s="3" t="s">
        <v>12295</v>
      </c>
      <c r="G2377" s="3" t="s">
        <v>16</v>
      </c>
      <c r="H2377" s="3">
        <v>270.0</v>
      </c>
      <c r="I2377" s="3" t="s">
        <v>12296</v>
      </c>
      <c r="J2377" s="3">
        <v>4.0</v>
      </c>
      <c r="K2377" s="3" t="s">
        <v>12297</v>
      </c>
    </row>
    <row r="2378" ht="14.25" customHeight="1">
      <c r="A2378" s="3" t="s">
        <v>12298</v>
      </c>
      <c r="B2378" s="3">
        <v>2015.0</v>
      </c>
      <c r="C2378" s="3" t="s">
        <v>12299</v>
      </c>
      <c r="D2378" s="3" t="s">
        <v>195</v>
      </c>
      <c r="E2378" s="3" t="s">
        <v>165</v>
      </c>
      <c r="F2378" s="3" t="s">
        <v>12300</v>
      </c>
      <c r="G2378" s="3" t="s">
        <v>16</v>
      </c>
      <c r="H2378" s="3">
        <v>63.0</v>
      </c>
      <c r="I2378" s="3" t="s">
        <v>12301</v>
      </c>
      <c r="J2378" s="3">
        <v>4.0</v>
      </c>
      <c r="K2378" s="3" t="s">
        <v>12302</v>
      </c>
    </row>
    <row r="2379" ht="14.25" customHeight="1">
      <c r="A2379" s="3" t="s">
        <v>12303</v>
      </c>
      <c r="B2379" s="3">
        <v>2015.0</v>
      </c>
      <c r="C2379" s="3" t="s">
        <v>12304</v>
      </c>
      <c r="D2379" s="3" t="s">
        <v>10154</v>
      </c>
      <c r="E2379" s="3" t="s">
        <v>267</v>
      </c>
      <c r="F2379" s="3" t="s">
        <v>12305</v>
      </c>
      <c r="G2379" s="3" t="s">
        <v>16</v>
      </c>
      <c r="H2379" s="3">
        <v>444.0</v>
      </c>
      <c r="I2379" s="3" t="s">
        <v>12306</v>
      </c>
      <c r="J2379" s="3">
        <v>3.0</v>
      </c>
      <c r="K2379" s="3" t="s">
        <v>12307</v>
      </c>
    </row>
    <row r="2380" ht="14.25" customHeight="1">
      <c r="A2380" s="3" t="s">
        <v>12308</v>
      </c>
      <c r="B2380" s="3">
        <v>2015.0</v>
      </c>
      <c r="C2380" s="3" t="s">
        <v>12309</v>
      </c>
      <c r="E2380" s="3" t="s">
        <v>5221</v>
      </c>
      <c r="F2380" s="3" t="s">
        <v>12310</v>
      </c>
      <c r="G2380" s="3" t="s">
        <v>16</v>
      </c>
      <c r="H2380" s="3">
        <v>23.0</v>
      </c>
      <c r="I2380" s="3" t="s">
        <v>9286</v>
      </c>
      <c r="J2380" s="3">
        <v>1.0</v>
      </c>
      <c r="K2380" s="3" t="s">
        <v>12311</v>
      </c>
    </row>
    <row r="2381" ht="14.25" customHeight="1">
      <c r="A2381" s="3" t="s">
        <v>12312</v>
      </c>
      <c r="B2381" s="3">
        <v>2015.0</v>
      </c>
      <c r="C2381" s="3" t="s">
        <v>12313</v>
      </c>
      <c r="D2381" s="3" t="s">
        <v>12314</v>
      </c>
      <c r="E2381" s="3" t="s">
        <v>279</v>
      </c>
      <c r="F2381" s="3" t="s">
        <v>12315</v>
      </c>
      <c r="G2381" s="3" t="s">
        <v>16</v>
      </c>
      <c r="H2381" s="3">
        <v>20.0</v>
      </c>
      <c r="I2381" s="3" t="s">
        <v>1077</v>
      </c>
      <c r="J2381" s="3">
        <v>3.0</v>
      </c>
      <c r="K2381" s="3" t="s">
        <v>12316</v>
      </c>
    </row>
    <row r="2382" ht="14.25" customHeight="1">
      <c r="A2382" s="3" t="s">
        <v>12317</v>
      </c>
      <c r="B2382" s="3">
        <v>2015.0</v>
      </c>
      <c r="C2382" s="3" t="s">
        <v>12318</v>
      </c>
      <c r="D2382" s="3" t="s">
        <v>9569</v>
      </c>
      <c r="E2382" s="3" t="s">
        <v>165</v>
      </c>
      <c r="F2382" s="3" t="s">
        <v>12319</v>
      </c>
      <c r="G2382" s="3" t="s">
        <v>16</v>
      </c>
      <c r="H2382" s="3">
        <v>131.0</v>
      </c>
      <c r="I2382" s="3" t="s">
        <v>12320</v>
      </c>
      <c r="J2382" s="3">
        <v>5.0</v>
      </c>
      <c r="K2382" s="3" t="s">
        <v>12321</v>
      </c>
    </row>
    <row r="2383" ht="14.25" customHeight="1">
      <c r="A2383" s="3" t="s">
        <v>12322</v>
      </c>
      <c r="B2383" s="3">
        <v>2015.0</v>
      </c>
      <c r="C2383" s="3" t="s">
        <v>12323</v>
      </c>
      <c r="D2383" s="3" t="s">
        <v>12324</v>
      </c>
      <c r="E2383" s="3" t="s">
        <v>64</v>
      </c>
      <c r="F2383" s="3" t="s">
        <v>12325</v>
      </c>
      <c r="G2383" s="3" t="s">
        <v>16</v>
      </c>
      <c r="H2383" s="3">
        <v>304.0</v>
      </c>
      <c r="I2383" s="3" t="s">
        <v>12326</v>
      </c>
      <c r="J2383" s="3">
        <v>3.0</v>
      </c>
      <c r="K2383" s="3" t="s">
        <v>12327</v>
      </c>
    </row>
    <row r="2384" ht="14.25" customHeight="1">
      <c r="A2384" s="3" t="s">
        <v>12328</v>
      </c>
      <c r="B2384" s="3">
        <v>2015.0</v>
      </c>
      <c r="C2384" s="3" t="s">
        <v>12329</v>
      </c>
      <c r="E2384" s="3" t="s">
        <v>142</v>
      </c>
      <c r="F2384" s="3" t="s">
        <v>12330</v>
      </c>
      <c r="G2384" s="3" t="s">
        <v>16</v>
      </c>
      <c r="H2384" s="3">
        <v>43.0</v>
      </c>
      <c r="I2384" s="3" t="s">
        <v>9198</v>
      </c>
      <c r="J2384" s="3">
        <v>3.0</v>
      </c>
      <c r="K2384" s="3" t="s">
        <v>12331</v>
      </c>
    </row>
    <row r="2385" ht="14.25" customHeight="1">
      <c r="A2385" s="3" t="s">
        <v>12332</v>
      </c>
      <c r="B2385" s="3">
        <v>2015.0</v>
      </c>
      <c r="C2385" s="3" t="s">
        <v>12333</v>
      </c>
      <c r="D2385" s="3" t="s">
        <v>12334</v>
      </c>
      <c r="E2385" s="3" t="s">
        <v>2099</v>
      </c>
      <c r="F2385" s="3" t="s">
        <v>12335</v>
      </c>
      <c r="G2385" s="3" t="s">
        <v>16</v>
      </c>
      <c r="H2385" s="3">
        <v>399.0</v>
      </c>
      <c r="I2385" s="3" t="s">
        <v>12336</v>
      </c>
      <c r="J2385" s="3">
        <v>3.0</v>
      </c>
      <c r="K2385" s="3" t="s">
        <v>12337</v>
      </c>
    </row>
    <row r="2386" ht="14.25" customHeight="1">
      <c r="A2386" s="3" t="s">
        <v>12338</v>
      </c>
      <c r="B2386" s="3">
        <v>2015.0</v>
      </c>
      <c r="C2386" s="3" t="s">
        <v>12339</v>
      </c>
      <c r="D2386" s="3" t="s">
        <v>12340</v>
      </c>
      <c r="E2386" s="3" t="s">
        <v>89</v>
      </c>
      <c r="F2386" s="3" t="s">
        <v>12341</v>
      </c>
      <c r="G2386" s="3" t="s">
        <v>16</v>
      </c>
      <c r="H2386" s="3">
        <v>243.0</v>
      </c>
      <c r="I2386" s="3" t="s">
        <v>12342</v>
      </c>
      <c r="J2386" s="3">
        <v>4.0</v>
      </c>
      <c r="K2386" s="3" t="s">
        <v>12343</v>
      </c>
    </row>
    <row r="2387" ht="14.25" customHeight="1">
      <c r="A2387" s="3" t="s">
        <v>12344</v>
      </c>
      <c r="B2387" s="3">
        <v>2015.0</v>
      </c>
      <c r="C2387" s="3" t="s">
        <v>12345</v>
      </c>
      <c r="D2387" s="3" t="s">
        <v>6171</v>
      </c>
      <c r="E2387" s="3" t="s">
        <v>14</v>
      </c>
      <c r="F2387" s="3" t="s">
        <v>12346</v>
      </c>
      <c r="G2387" s="3" t="s">
        <v>16</v>
      </c>
      <c r="H2387" s="3">
        <v>130.0</v>
      </c>
      <c r="I2387" s="3" t="s">
        <v>1481</v>
      </c>
      <c r="J2387" s="3">
        <v>3.0</v>
      </c>
      <c r="K2387" s="3" t="s">
        <v>12347</v>
      </c>
    </row>
    <row r="2388" ht="14.25" customHeight="1">
      <c r="A2388" s="3" t="s">
        <v>12348</v>
      </c>
      <c r="B2388" s="3">
        <v>2015.0</v>
      </c>
      <c r="C2388" s="3" t="s">
        <v>12349</v>
      </c>
      <c r="D2388" s="3" t="s">
        <v>95</v>
      </c>
      <c r="E2388" s="3" t="s">
        <v>165</v>
      </c>
      <c r="F2388" s="3" t="s">
        <v>12350</v>
      </c>
      <c r="G2388" s="3" t="s">
        <v>16</v>
      </c>
      <c r="H2388" s="3">
        <v>484.0</v>
      </c>
      <c r="I2388" s="3" t="s">
        <v>12351</v>
      </c>
      <c r="J2388" s="3">
        <v>3.0</v>
      </c>
      <c r="K2388" s="3" t="s">
        <v>12352</v>
      </c>
    </row>
    <row r="2389" ht="14.25" customHeight="1">
      <c r="A2389" s="3" t="s">
        <v>12353</v>
      </c>
      <c r="B2389" s="3">
        <v>2015.0</v>
      </c>
      <c r="C2389" s="3" t="s">
        <v>12354</v>
      </c>
      <c r="D2389" s="3" t="s">
        <v>12355</v>
      </c>
      <c r="E2389" s="3" t="s">
        <v>267</v>
      </c>
      <c r="F2389" s="3" t="s">
        <v>12356</v>
      </c>
      <c r="G2389" s="3" t="s">
        <v>16</v>
      </c>
      <c r="H2389" s="3">
        <v>253.0</v>
      </c>
      <c r="I2389" s="3" t="s">
        <v>12357</v>
      </c>
      <c r="J2389" s="3">
        <v>4.0</v>
      </c>
      <c r="K2389" s="3" t="s">
        <v>12358</v>
      </c>
    </row>
    <row r="2390" ht="14.25" customHeight="1">
      <c r="A2390" s="3" t="s">
        <v>12359</v>
      </c>
      <c r="B2390" s="3">
        <v>2015.0</v>
      </c>
      <c r="C2390" s="3" t="s">
        <v>12360</v>
      </c>
      <c r="D2390" s="3" t="s">
        <v>253</v>
      </c>
      <c r="E2390" s="3" t="s">
        <v>165</v>
      </c>
      <c r="F2390" s="3" t="s">
        <v>12361</v>
      </c>
      <c r="G2390" s="3" t="s">
        <v>16</v>
      </c>
      <c r="H2390" s="3">
        <v>1967.0</v>
      </c>
      <c r="I2390" s="3" t="s">
        <v>12362</v>
      </c>
      <c r="J2390" s="3">
        <v>4.0</v>
      </c>
      <c r="K2390" s="3" t="s">
        <v>12363</v>
      </c>
    </row>
    <row r="2391" ht="14.25" customHeight="1">
      <c r="A2391" s="3" t="s">
        <v>12364</v>
      </c>
      <c r="B2391" s="3">
        <v>2015.0</v>
      </c>
      <c r="C2391" s="3" t="s">
        <v>12365</v>
      </c>
      <c r="D2391" s="3" t="s">
        <v>12366</v>
      </c>
      <c r="E2391" s="3" t="s">
        <v>12367</v>
      </c>
      <c r="F2391" s="3" t="s">
        <v>12368</v>
      </c>
      <c r="G2391" s="3" t="s">
        <v>16</v>
      </c>
      <c r="H2391" s="3">
        <v>160.0</v>
      </c>
      <c r="I2391" s="3" t="s">
        <v>12369</v>
      </c>
      <c r="J2391" s="3">
        <v>7.0</v>
      </c>
      <c r="K2391" s="3" t="s">
        <v>12370</v>
      </c>
    </row>
    <row r="2392" ht="14.25" customHeight="1">
      <c r="A2392" s="3" t="s">
        <v>12371</v>
      </c>
      <c r="B2392" s="3">
        <v>2015.0</v>
      </c>
      <c r="C2392" s="3" t="s">
        <v>12372</v>
      </c>
      <c r="D2392" s="3" t="s">
        <v>10049</v>
      </c>
      <c r="E2392" s="3" t="s">
        <v>10050</v>
      </c>
      <c r="F2392" s="3" t="s">
        <v>12373</v>
      </c>
      <c r="G2392" s="3" t="s">
        <v>16</v>
      </c>
      <c r="H2392" s="3">
        <v>225.0</v>
      </c>
      <c r="I2392" s="3" t="s">
        <v>10104</v>
      </c>
      <c r="J2392" s="3">
        <v>3.0</v>
      </c>
      <c r="K2392" s="3" t="s">
        <v>12374</v>
      </c>
    </row>
    <row r="2393" ht="14.25" customHeight="1">
      <c r="A2393" s="3" t="s">
        <v>12375</v>
      </c>
      <c r="B2393" s="3">
        <v>2015.0</v>
      </c>
      <c r="C2393" s="3" t="s">
        <v>12376</v>
      </c>
      <c r="D2393" s="3" t="s">
        <v>12377</v>
      </c>
      <c r="E2393" s="3" t="s">
        <v>89</v>
      </c>
      <c r="F2393" s="3" t="s">
        <v>12378</v>
      </c>
      <c r="G2393" s="3" t="s">
        <v>16</v>
      </c>
      <c r="H2393" s="3">
        <v>223.0</v>
      </c>
      <c r="I2393" s="3" t="s">
        <v>12379</v>
      </c>
      <c r="J2393" s="3">
        <v>4.0</v>
      </c>
      <c r="K2393" s="3" t="s">
        <v>12380</v>
      </c>
    </row>
    <row r="2394" ht="14.25" customHeight="1">
      <c r="A2394" s="3" t="s">
        <v>12381</v>
      </c>
      <c r="B2394" s="3">
        <v>2015.0</v>
      </c>
      <c r="C2394" s="3" t="s">
        <v>12382</v>
      </c>
      <c r="D2394" s="3" t="s">
        <v>5774</v>
      </c>
      <c r="E2394" s="3" t="s">
        <v>64</v>
      </c>
      <c r="F2394" s="3" t="s">
        <v>12383</v>
      </c>
      <c r="G2394" s="3" t="s">
        <v>16</v>
      </c>
      <c r="H2394" s="3">
        <v>428.0</v>
      </c>
      <c r="I2394" s="3" t="s">
        <v>12384</v>
      </c>
      <c r="J2394" s="3">
        <v>4.0</v>
      </c>
      <c r="K2394" s="3" t="s">
        <v>12385</v>
      </c>
    </row>
    <row r="2395" ht="14.25" customHeight="1">
      <c r="A2395" s="3" t="s">
        <v>12386</v>
      </c>
      <c r="B2395" s="3">
        <v>2015.0</v>
      </c>
      <c r="C2395" s="3" t="s">
        <v>12387</v>
      </c>
      <c r="D2395" s="3" t="s">
        <v>12388</v>
      </c>
      <c r="E2395" s="3" t="s">
        <v>89</v>
      </c>
      <c r="F2395" s="3" t="s">
        <v>12389</v>
      </c>
      <c r="G2395" s="3" t="s">
        <v>16</v>
      </c>
      <c r="H2395" s="3">
        <v>131.0</v>
      </c>
      <c r="I2395" s="3" t="s">
        <v>12320</v>
      </c>
      <c r="J2395" s="3">
        <v>2.0</v>
      </c>
      <c r="K2395" s="3" t="s">
        <v>12390</v>
      </c>
    </row>
    <row r="2396" ht="14.25" customHeight="1">
      <c r="A2396" s="3" t="s">
        <v>12391</v>
      </c>
      <c r="B2396" s="3">
        <v>2015.0</v>
      </c>
      <c r="C2396" s="3" t="s">
        <v>12392</v>
      </c>
      <c r="D2396" s="3" t="s">
        <v>12393</v>
      </c>
      <c r="E2396" s="3" t="s">
        <v>34</v>
      </c>
      <c r="F2396" s="3" t="s">
        <v>12394</v>
      </c>
      <c r="G2396" s="3" t="s">
        <v>16</v>
      </c>
      <c r="H2396" s="3">
        <v>118.0</v>
      </c>
      <c r="I2396" s="3" t="s">
        <v>12395</v>
      </c>
      <c r="J2396" s="3">
        <v>3.0</v>
      </c>
      <c r="K2396" s="3" t="s">
        <v>12396</v>
      </c>
    </row>
    <row r="2397" ht="14.25" customHeight="1">
      <c r="A2397" s="3" t="s">
        <v>12397</v>
      </c>
      <c r="B2397" s="3">
        <v>2015.0</v>
      </c>
      <c r="C2397" s="3" t="s">
        <v>12398</v>
      </c>
      <c r="D2397" s="3" t="s">
        <v>12399</v>
      </c>
      <c r="E2397" s="3" t="s">
        <v>34</v>
      </c>
      <c r="F2397" s="3" t="s">
        <v>12400</v>
      </c>
      <c r="G2397" s="3" t="s">
        <v>16</v>
      </c>
      <c r="H2397" s="3">
        <v>304.0</v>
      </c>
      <c r="I2397" s="3" t="s">
        <v>12326</v>
      </c>
      <c r="J2397" s="3">
        <v>4.0</v>
      </c>
      <c r="K2397" s="3" t="s">
        <v>12401</v>
      </c>
    </row>
    <row r="2398" ht="14.25" customHeight="1">
      <c r="A2398" s="3" t="s">
        <v>12402</v>
      </c>
      <c r="B2398" s="3">
        <v>2015.0</v>
      </c>
      <c r="C2398" s="3" t="s">
        <v>12403</v>
      </c>
      <c r="E2398" s="3" t="s">
        <v>12404</v>
      </c>
      <c r="F2398" s="3" t="s">
        <v>12405</v>
      </c>
      <c r="G2398" s="3" t="s">
        <v>16</v>
      </c>
      <c r="H2398" s="3">
        <v>111.0</v>
      </c>
      <c r="I2398" s="3" t="s">
        <v>12406</v>
      </c>
      <c r="J2398" s="3">
        <v>4.0</v>
      </c>
      <c r="K2398" s="3" t="s">
        <v>12407</v>
      </c>
    </row>
    <row r="2399" ht="14.25" customHeight="1">
      <c r="A2399" s="3" t="s">
        <v>12408</v>
      </c>
      <c r="B2399" s="3">
        <v>2015.0</v>
      </c>
      <c r="C2399" s="3" t="s">
        <v>12409</v>
      </c>
      <c r="D2399" s="3" t="s">
        <v>1048</v>
      </c>
      <c r="E2399" s="3" t="s">
        <v>165</v>
      </c>
      <c r="F2399" s="3" t="s">
        <v>12410</v>
      </c>
      <c r="G2399" s="3" t="s">
        <v>16</v>
      </c>
      <c r="H2399" s="3">
        <v>315.0</v>
      </c>
      <c r="I2399" s="3" t="s">
        <v>10116</v>
      </c>
      <c r="J2399" s="3">
        <v>3.0</v>
      </c>
      <c r="K2399" s="3" t="s">
        <v>12411</v>
      </c>
    </row>
    <row r="2400" ht="14.25" customHeight="1">
      <c r="A2400" s="3" t="s">
        <v>12412</v>
      </c>
      <c r="B2400" s="3">
        <v>2015.0</v>
      </c>
      <c r="C2400" s="3" t="s">
        <v>12413</v>
      </c>
      <c r="E2400" s="3" t="s">
        <v>7822</v>
      </c>
      <c r="F2400" s="3" t="s">
        <v>12414</v>
      </c>
      <c r="G2400" s="3" t="s">
        <v>16</v>
      </c>
      <c r="H2400" s="3">
        <v>60.0</v>
      </c>
      <c r="I2400" s="3" t="s">
        <v>4037</v>
      </c>
      <c r="J2400" s="3">
        <v>3.0</v>
      </c>
      <c r="K2400" s="3" t="s">
        <v>12415</v>
      </c>
    </row>
    <row r="2401" ht="14.25" customHeight="1">
      <c r="A2401" s="3" t="s">
        <v>12416</v>
      </c>
      <c r="B2401" s="3">
        <v>2015.0</v>
      </c>
      <c r="C2401" s="3" t="s">
        <v>12417</v>
      </c>
      <c r="D2401" s="3" t="s">
        <v>12418</v>
      </c>
      <c r="E2401" s="3" t="s">
        <v>8702</v>
      </c>
      <c r="F2401" s="3" t="s">
        <v>12419</v>
      </c>
      <c r="G2401" s="3" t="s">
        <v>16</v>
      </c>
      <c r="H2401" s="3">
        <v>333.0</v>
      </c>
      <c r="I2401" s="3" t="s">
        <v>12420</v>
      </c>
      <c r="J2401" s="3">
        <v>3.0</v>
      </c>
      <c r="K2401" s="3" t="s">
        <v>12421</v>
      </c>
    </row>
    <row r="2402" ht="14.25" customHeight="1">
      <c r="A2402" s="3" t="s">
        <v>12422</v>
      </c>
      <c r="B2402" s="3">
        <v>2015.0</v>
      </c>
      <c r="C2402" s="3" t="s">
        <v>12423</v>
      </c>
      <c r="D2402" s="3" t="s">
        <v>9330</v>
      </c>
      <c r="E2402" s="3" t="s">
        <v>254</v>
      </c>
      <c r="F2402" s="3" t="s">
        <v>12424</v>
      </c>
      <c r="G2402" s="3" t="s">
        <v>16</v>
      </c>
      <c r="H2402" s="3">
        <v>362.0</v>
      </c>
      <c r="I2402" s="3" t="s">
        <v>12425</v>
      </c>
      <c r="J2402" s="3">
        <v>1.0</v>
      </c>
      <c r="K2402" s="3" t="s">
        <v>12426</v>
      </c>
    </row>
    <row r="2403" ht="14.25" customHeight="1">
      <c r="A2403" s="3" t="s">
        <v>12427</v>
      </c>
      <c r="B2403" s="3">
        <v>2015.0</v>
      </c>
      <c r="C2403" s="3" t="s">
        <v>12428</v>
      </c>
      <c r="D2403" s="3" t="s">
        <v>518</v>
      </c>
      <c r="E2403" s="3" t="s">
        <v>89</v>
      </c>
      <c r="F2403" s="3" t="s">
        <v>12429</v>
      </c>
      <c r="G2403" s="3" t="s">
        <v>16</v>
      </c>
      <c r="H2403" s="3">
        <v>120.0</v>
      </c>
      <c r="I2403" s="3" t="s">
        <v>4771</v>
      </c>
      <c r="J2403" s="3">
        <v>2.0</v>
      </c>
      <c r="K2403" s="3" t="s">
        <v>12430</v>
      </c>
    </row>
    <row r="2404" ht="14.25" customHeight="1">
      <c r="A2404" s="3" t="s">
        <v>12431</v>
      </c>
      <c r="B2404" s="3">
        <v>2015.0</v>
      </c>
      <c r="C2404" s="3" t="s">
        <v>12432</v>
      </c>
      <c r="D2404" s="3" t="s">
        <v>7034</v>
      </c>
      <c r="E2404" s="3" t="s">
        <v>254</v>
      </c>
      <c r="F2404" s="3" t="s">
        <v>12433</v>
      </c>
      <c r="G2404" s="3" t="s">
        <v>16</v>
      </c>
      <c r="H2404" s="3">
        <v>28.0</v>
      </c>
      <c r="I2404" s="3" t="s">
        <v>5104</v>
      </c>
      <c r="J2404" s="3">
        <v>4.0</v>
      </c>
      <c r="K2404" s="3" t="s">
        <v>12434</v>
      </c>
    </row>
    <row r="2405" ht="14.25" customHeight="1">
      <c r="A2405" s="3" t="s">
        <v>12435</v>
      </c>
      <c r="B2405" s="3">
        <v>2015.0</v>
      </c>
      <c r="C2405" s="3" t="s">
        <v>12436</v>
      </c>
      <c r="D2405" s="3" t="s">
        <v>12437</v>
      </c>
      <c r="E2405" s="3" t="s">
        <v>64</v>
      </c>
      <c r="F2405" s="3" t="s">
        <v>12438</v>
      </c>
      <c r="G2405" s="3" t="s">
        <v>16</v>
      </c>
      <c r="H2405" s="3">
        <v>118.0</v>
      </c>
      <c r="I2405" s="3" t="s">
        <v>12395</v>
      </c>
      <c r="J2405" s="3">
        <v>3.0</v>
      </c>
      <c r="K2405" s="3" t="s">
        <v>12439</v>
      </c>
    </row>
    <row r="2406" ht="14.25" customHeight="1">
      <c r="A2406" s="3" t="s">
        <v>12440</v>
      </c>
      <c r="B2406" s="3">
        <v>2015.0</v>
      </c>
      <c r="C2406" s="3" t="s">
        <v>12441</v>
      </c>
      <c r="D2406" s="3" t="s">
        <v>5146</v>
      </c>
      <c r="E2406" s="3" t="s">
        <v>844</v>
      </c>
      <c r="F2406" s="3" t="s">
        <v>12442</v>
      </c>
      <c r="G2406" s="3" t="s">
        <v>16</v>
      </c>
      <c r="H2406" s="3">
        <v>1578.0</v>
      </c>
      <c r="I2406" s="3" t="s">
        <v>12443</v>
      </c>
      <c r="J2406" s="3">
        <v>5.0</v>
      </c>
      <c r="K2406" s="3" t="s">
        <v>12444</v>
      </c>
    </row>
    <row r="2407" ht="14.25" customHeight="1">
      <c r="A2407" s="3" t="s">
        <v>12445</v>
      </c>
      <c r="B2407" s="3">
        <v>2015.0</v>
      </c>
      <c r="C2407" s="3" t="s">
        <v>12446</v>
      </c>
      <c r="D2407" s="3" t="s">
        <v>1853</v>
      </c>
      <c r="E2407" s="3" t="s">
        <v>34</v>
      </c>
      <c r="F2407" s="3" t="s">
        <v>12447</v>
      </c>
      <c r="G2407" s="3" t="s">
        <v>16</v>
      </c>
      <c r="H2407" s="3">
        <v>180.0</v>
      </c>
      <c r="I2407" s="3" t="s">
        <v>10851</v>
      </c>
      <c r="J2407" s="3">
        <v>2.0</v>
      </c>
      <c r="K2407" s="3" t="s">
        <v>12448</v>
      </c>
    </row>
    <row r="2408" ht="14.25" customHeight="1">
      <c r="A2408" s="3" t="s">
        <v>12449</v>
      </c>
      <c r="B2408" s="3">
        <v>2015.0</v>
      </c>
      <c r="C2408" s="3" t="s">
        <v>12450</v>
      </c>
      <c r="D2408" s="3" t="s">
        <v>12451</v>
      </c>
      <c r="E2408" s="3" t="s">
        <v>64</v>
      </c>
      <c r="F2408" s="3" t="s">
        <v>12452</v>
      </c>
      <c r="G2408" s="3" t="s">
        <v>16</v>
      </c>
      <c r="H2408" s="3">
        <v>155.0</v>
      </c>
      <c r="I2408" s="3" t="s">
        <v>11304</v>
      </c>
      <c r="J2408" s="3">
        <v>3.0</v>
      </c>
      <c r="K2408" s="3" t="s">
        <v>12453</v>
      </c>
    </row>
    <row r="2409" ht="14.25" customHeight="1">
      <c r="A2409" s="3" t="s">
        <v>12454</v>
      </c>
      <c r="B2409" s="3">
        <v>2015.0</v>
      </c>
      <c r="C2409" s="3" t="s">
        <v>12455</v>
      </c>
      <c r="D2409" s="3" t="s">
        <v>11036</v>
      </c>
      <c r="E2409" s="3" t="s">
        <v>267</v>
      </c>
      <c r="F2409" s="3" t="s">
        <v>12456</v>
      </c>
      <c r="G2409" s="3" t="s">
        <v>16</v>
      </c>
      <c r="H2409" s="3">
        <v>264.0</v>
      </c>
      <c r="I2409" s="3" t="s">
        <v>12457</v>
      </c>
      <c r="J2409" s="3">
        <v>2.0</v>
      </c>
      <c r="K2409" s="3" t="s">
        <v>12458</v>
      </c>
    </row>
    <row r="2410" ht="14.25" customHeight="1">
      <c r="A2410" s="3" t="s">
        <v>12459</v>
      </c>
      <c r="B2410" s="3">
        <v>2015.0</v>
      </c>
      <c r="C2410" s="3" t="s">
        <v>12460</v>
      </c>
      <c r="D2410" s="3" t="s">
        <v>10154</v>
      </c>
      <c r="E2410" s="3" t="s">
        <v>267</v>
      </c>
      <c r="F2410" s="3" t="s">
        <v>12461</v>
      </c>
      <c r="G2410" s="3" t="s">
        <v>16</v>
      </c>
      <c r="H2410" s="3">
        <v>344.0</v>
      </c>
      <c r="I2410" s="3" t="s">
        <v>12462</v>
      </c>
      <c r="J2410" s="3">
        <v>2.0</v>
      </c>
      <c r="K2410" s="3" t="s">
        <v>12463</v>
      </c>
    </row>
    <row r="2411" ht="14.25" customHeight="1">
      <c r="A2411" s="3" t="s">
        <v>12464</v>
      </c>
      <c r="B2411" s="3">
        <v>2015.0</v>
      </c>
      <c r="C2411" s="3" t="s">
        <v>12465</v>
      </c>
      <c r="D2411" s="3" t="s">
        <v>95</v>
      </c>
      <c r="E2411" s="3" t="s">
        <v>89</v>
      </c>
      <c r="F2411" s="3" t="s">
        <v>12466</v>
      </c>
      <c r="G2411" s="3" t="s">
        <v>16</v>
      </c>
      <c r="H2411" s="3">
        <v>338.0</v>
      </c>
      <c r="I2411" s="3" t="s">
        <v>12467</v>
      </c>
      <c r="J2411" s="3">
        <v>5.0</v>
      </c>
      <c r="K2411" s="3" t="s">
        <v>12468</v>
      </c>
    </row>
    <row r="2412" ht="14.25" customHeight="1">
      <c r="A2412" s="3" t="s">
        <v>12469</v>
      </c>
      <c r="B2412" s="3">
        <v>2015.0</v>
      </c>
      <c r="C2412" s="3" t="s">
        <v>12470</v>
      </c>
      <c r="D2412" s="3" t="s">
        <v>4809</v>
      </c>
      <c r="E2412" s="3" t="s">
        <v>254</v>
      </c>
      <c r="F2412" s="3" t="s">
        <v>12471</v>
      </c>
      <c r="G2412" s="3" t="s">
        <v>16</v>
      </c>
      <c r="H2412" s="3">
        <v>424.0</v>
      </c>
      <c r="I2412" s="3" t="s">
        <v>9571</v>
      </c>
      <c r="J2412" s="3">
        <v>4.0</v>
      </c>
      <c r="K2412" s="3" t="s">
        <v>12472</v>
      </c>
    </row>
    <row r="2413" ht="14.25" customHeight="1">
      <c r="A2413" s="3" t="s">
        <v>12473</v>
      </c>
      <c r="B2413" s="3">
        <v>2015.0</v>
      </c>
      <c r="C2413" s="3" t="s">
        <v>12474</v>
      </c>
      <c r="D2413" s="3" t="s">
        <v>12475</v>
      </c>
      <c r="E2413" s="3" t="s">
        <v>14</v>
      </c>
      <c r="F2413" s="3" t="s">
        <v>12476</v>
      </c>
      <c r="G2413" s="3" t="s">
        <v>16</v>
      </c>
      <c r="H2413" s="3">
        <v>92.0</v>
      </c>
      <c r="I2413" s="3" t="s">
        <v>4800</v>
      </c>
      <c r="J2413" s="3">
        <v>3.0</v>
      </c>
      <c r="K2413" s="3" t="s">
        <v>12477</v>
      </c>
    </row>
    <row r="2414" ht="14.25" customHeight="1">
      <c r="A2414" s="3" t="s">
        <v>12478</v>
      </c>
      <c r="B2414" s="3">
        <v>2015.0</v>
      </c>
      <c r="C2414" s="3" t="s">
        <v>12479</v>
      </c>
      <c r="D2414" s="3" t="s">
        <v>12480</v>
      </c>
      <c r="E2414" s="3" t="s">
        <v>242</v>
      </c>
      <c r="F2414" s="3" t="s">
        <v>12481</v>
      </c>
      <c r="G2414" s="3" t="s">
        <v>16</v>
      </c>
      <c r="H2414" s="3">
        <v>48.0</v>
      </c>
      <c r="I2414" s="3" t="s">
        <v>5185</v>
      </c>
      <c r="J2414" s="3">
        <v>2.0</v>
      </c>
      <c r="K2414" s="3" t="s">
        <v>12482</v>
      </c>
    </row>
    <row r="2415" ht="14.25" customHeight="1">
      <c r="A2415" s="3" t="s">
        <v>12483</v>
      </c>
      <c r="B2415" s="3">
        <v>2015.0</v>
      </c>
      <c r="C2415" s="3" t="s">
        <v>12484</v>
      </c>
      <c r="D2415" s="3" t="s">
        <v>9967</v>
      </c>
      <c r="E2415" s="3" t="s">
        <v>165</v>
      </c>
      <c r="F2415" s="3" t="s">
        <v>12485</v>
      </c>
      <c r="G2415" s="3" t="s">
        <v>16</v>
      </c>
      <c r="H2415" s="3">
        <v>341.0</v>
      </c>
      <c r="I2415" s="3" t="s">
        <v>12486</v>
      </c>
      <c r="J2415" s="3">
        <v>4.0</v>
      </c>
      <c r="K2415" s="3" t="s">
        <v>12487</v>
      </c>
    </row>
    <row r="2416" ht="14.25" customHeight="1">
      <c r="A2416" s="3" t="s">
        <v>12488</v>
      </c>
      <c r="B2416" s="3">
        <v>2015.0</v>
      </c>
      <c r="C2416" s="3" t="s">
        <v>12489</v>
      </c>
      <c r="D2416" s="3" t="s">
        <v>12490</v>
      </c>
      <c r="E2416" s="3" t="s">
        <v>14</v>
      </c>
      <c r="F2416" s="3" t="s">
        <v>12491</v>
      </c>
      <c r="G2416" s="3" t="s">
        <v>16</v>
      </c>
      <c r="H2416" s="3">
        <v>118.0</v>
      </c>
      <c r="I2416" s="3" t="s">
        <v>12395</v>
      </c>
      <c r="J2416" s="3">
        <v>2.0</v>
      </c>
      <c r="K2416" s="3" t="s">
        <v>12492</v>
      </c>
    </row>
    <row r="2417" ht="14.25" customHeight="1">
      <c r="A2417" s="3" t="s">
        <v>12493</v>
      </c>
      <c r="B2417" s="3">
        <v>2015.0</v>
      </c>
      <c r="C2417" s="3" t="s">
        <v>12494</v>
      </c>
      <c r="D2417" s="3" t="s">
        <v>12495</v>
      </c>
      <c r="E2417" s="3" t="s">
        <v>64</v>
      </c>
      <c r="F2417" s="3" t="s">
        <v>12496</v>
      </c>
      <c r="G2417" s="3" t="s">
        <v>16</v>
      </c>
      <c r="H2417" s="3">
        <v>104.0</v>
      </c>
      <c r="I2417" s="3" t="s">
        <v>9938</v>
      </c>
      <c r="J2417" s="3">
        <v>3.0</v>
      </c>
      <c r="K2417" s="3" t="s">
        <v>12497</v>
      </c>
    </row>
    <row r="2418" ht="14.25" customHeight="1">
      <c r="A2418" s="3" t="s">
        <v>12498</v>
      </c>
      <c r="B2418" s="3">
        <v>2015.0</v>
      </c>
      <c r="C2418" s="3" t="s">
        <v>12499</v>
      </c>
      <c r="E2418" s="3" t="s">
        <v>142</v>
      </c>
      <c r="F2418" s="3" t="s">
        <v>12500</v>
      </c>
      <c r="G2418" s="3" t="s">
        <v>16</v>
      </c>
      <c r="H2418" s="3">
        <v>136.0</v>
      </c>
      <c r="I2418" s="3" t="s">
        <v>12501</v>
      </c>
      <c r="J2418" s="3">
        <v>3.0</v>
      </c>
      <c r="K2418" s="3" t="s">
        <v>12502</v>
      </c>
    </row>
    <row r="2419" ht="14.25" customHeight="1">
      <c r="A2419" s="3" t="s">
        <v>12503</v>
      </c>
      <c r="B2419" s="3">
        <v>2015.0</v>
      </c>
      <c r="C2419" s="3" t="s">
        <v>12504</v>
      </c>
      <c r="D2419" s="3" t="s">
        <v>12505</v>
      </c>
      <c r="E2419" s="3" t="s">
        <v>14</v>
      </c>
      <c r="F2419" s="3" t="s">
        <v>12506</v>
      </c>
      <c r="G2419" s="3" t="s">
        <v>16</v>
      </c>
      <c r="H2419" s="3">
        <v>151.0</v>
      </c>
      <c r="I2419" s="3" t="s">
        <v>12507</v>
      </c>
      <c r="J2419" s="3">
        <v>2.0</v>
      </c>
      <c r="K2419" s="3" t="s">
        <v>12508</v>
      </c>
    </row>
    <row r="2420" ht="14.25" customHeight="1">
      <c r="A2420" s="3" t="s">
        <v>12509</v>
      </c>
      <c r="B2420" s="3">
        <v>2015.0</v>
      </c>
      <c r="C2420" s="3" t="s">
        <v>12510</v>
      </c>
      <c r="D2420" s="3" t="s">
        <v>253</v>
      </c>
      <c r="E2420" s="3" t="s">
        <v>165</v>
      </c>
      <c r="F2420" s="3" t="s">
        <v>12511</v>
      </c>
      <c r="G2420" s="3" t="s">
        <v>16</v>
      </c>
      <c r="H2420" s="3">
        <v>302.0</v>
      </c>
      <c r="I2420" s="3" t="s">
        <v>12512</v>
      </c>
      <c r="J2420" s="3">
        <v>4.0</v>
      </c>
      <c r="K2420" s="3" t="s">
        <v>12513</v>
      </c>
    </row>
    <row r="2421" ht="14.25" customHeight="1">
      <c r="A2421" s="3" t="s">
        <v>12514</v>
      </c>
      <c r="B2421" s="3">
        <v>2015.0</v>
      </c>
      <c r="C2421" s="3" t="s">
        <v>12515</v>
      </c>
      <c r="D2421" s="3" t="s">
        <v>95</v>
      </c>
      <c r="E2421" s="3" t="s">
        <v>165</v>
      </c>
      <c r="F2421" s="3" t="s">
        <v>12516</v>
      </c>
      <c r="G2421" s="3" t="s">
        <v>16</v>
      </c>
      <c r="H2421" s="3">
        <v>315.0</v>
      </c>
      <c r="I2421" s="3" t="s">
        <v>10116</v>
      </c>
      <c r="J2421" s="3">
        <v>3.0</v>
      </c>
      <c r="K2421" s="3" t="s">
        <v>12517</v>
      </c>
    </row>
    <row r="2422" ht="14.25" customHeight="1">
      <c r="A2422" s="3" t="s">
        <v>12518</v>
      </c>
      <c r="B2422" s="3">
        <v>2015.0</v>
      </c>
      <c r="C2422" s="3" t="s">
        <v>12519</v>
      </c>
      <c r="D2422" s="3" t="s">
        <v>12520</v>
      </c>
      <c r="E2422" s="3" t="s">
        <v>267</v>
      </c>
      <c r="F2422" s="3" t="s">
        <v>12521</v>
      </c>
      <c r="G2422" s="3" t="s">
        <v>16</v>
      </c>
      <c r="H2422" s="3">
        <v>2.0</v>
      </c>
      <c r="I2422" s="3" t="s">
        <v>545</v>
      </c>
      <c r="J2422" s="3">
        <v>3.0</v>
      </c>
      <c r="K2422" s="3" t="s">
        <v>12522</v>
      </c>
    </row>
    <row r="2423" ht="14.25" customHeight="1">
      <c r="A2423" s="3" t="s">
        <v>12523</v>
      </c>
      <c r="B2423" s="3">
        <v>2015.0</v>
      </c>
      <c r="C2423" s="3" t="s">
        <v>12524</v>
      </c>
      <c r="D2423" s="3" t="s">
        <v>8089</v>
      </c>
      <c r="E2423" s="3" t="s">
        <v>64</v>
      </c>
      <c r="F2423" s="3" t="s">
        <v>12525</v>
      </c>
      <c r="G2423" s="3" t="s">
        <v>16</v>
      </c>
      <c r="H2423" s="3">
        <v>126.0</v>
      </c>
      <c r="I2423" s="3" t="s">
        <v>12526</v>
      </c>
      <c r="J2423" s="3">
        <v>2.0</v>
      </c>
      <c r="K2423" s="3" t="s">
        <v>12527</v>
      </c>
    </row>
    <row r="2424" ht="14.25" customHeight="1">
      <c r="A2424" s="3" t="s">
        <v>12528</v>
      </c>
      <c r="B2424" s="3">
        <v>2015.0</v>
      </c>
      <c r="C2424" s="3" t="s">
        <v>12529</v>
      </c>
      <c r="D2424" s="3" t="s">
        <v>12530</v>
      </c>
      <c r="E2424" s="3" t="s">
        <v>279</v>
      </c>
      <c r="F2424" s="3" t="s">
        <v>12531</v>
      </c>
      <c r="G2424" s="3" t="s">
        <v>16</v>
      </c>
      <c r="H2424" s="3">
        <v>26.0</v>
      </c>
      <c r="I2424" s="3" t="s">
        <v>8035</v>
      </c>
      <c r="J2424" s="3">
        <v>3.0</v>
      </c>
      <c r="K2424" s="3" t="s">
        <v>12532</v>
      </c>
    </row>
    <row r="2425" ht="14.25" customHeight="1">
      <c r="A2425" s="3" t="s">
        <v>12533</v>
      </c>
      <c r="B2425" s="3">
        <v>2015.0</v>
      </c>
      <c r="C2425" s="3" t="s">
        <v>12534</v>
      </c>
      <c r="D2425" s="3" t="s">
        <v>95</v>
      </c>
      <c r="E2425" s="3" t="s">
        <v>89</v>
      </c>
      <c r="F2425" s="3" t="s">
        <v>12535</v>
      </c>
      <c r="G2425" s="3" t="s">
        <v>16</v>
      </c>
      <c r="H2425" s="3">
        <v>204.0</v>
      </c>
      <c r="I2425" s="3" t="s">
        <v>12536</v>
      </c>
      <c r="J2425" s="3">
        <v>4.0</v>
      </c>
      <c r="K2425" s="3" t="s">
        <v>12537</v>
      </c>
    </row>
    <row r="2426" ht="14.25" customHeight="1">
      <c r="A2426" s="3" t="s">
        <v>12538</v>
      </c>
      <c r="B2426" s="3">
        <v>2015.0</v>
      </c>
      <c r="C2426" s="3" t="s">
        <v>12539</v>
      </c>
      <c r="D2426" s="3" t="s">
        <v>12540</v>
      </c>
      <c r="E2426" s="3" t="s">
        <v>89</v>
      </c>
      <c r="F2426" s="3" t="s">
        <v>12541</v>
      </c>
      <c r="G2426" s="3" t="s">
        <v>16</v>
      </c>
      <c r="H2426" s="3">
        <v>192.0</v>
      </c>
      <c r="I2426" s="3" t="s">
        <v>12542</v>
      </c>
      <c r="J2426" s="3">
        <v>4.0</v>
      </c>
      <c r="K2426" s="3" t="s">
        <v>12543</v>
      </c>
    </row>
    <row r="2427" ht="14.25" customHeight="1">
      <c r="A2427" s="3" t="s">
        <v>12544</v>
      </c>
      <c r="B2427" s="3">
        <v>2015.0</v>
      </c>
      <c r="C2427" s="3" t="s">
        <v>12545</v>
      </c>
      <c r="D2427" s="3" t="s">
        <v>12546</v>
      </c>
      <c r="E2427" s="3" t="s">
        <v>89</v>
      </c>
      <c r="F2427" s="3" t="s">
        <v>12547</v>
      </c>
      <c r="G2427" s="3" t="s">
        <v>16</v>
      </c>
      <c r="H2427" s="3">
        <v>107.0</v>
      </c>
      <c r="I2427" s="3" t="s">
        <v>12548</v>
      </c>
      <c r="J2427" s="3">
        <v>3.0</v>
      </c>
      <c r="K2427" s="3" t="s">
        <v>12549</v>
      </c>
    </row>
    <row r="2428" ht="14.25" customHeight="1">
      <c r="A2428" s="3" t="s">
        <v>12550</v>
      </c>
      <c r="B2428" s="3">
        <v>2015.0</v>
      </c>
      <c r="C2428" s="3" t="s">
        <v>12551</v>
      </c>
      <c r="D2428" s="3" t="s">
        <v>12552</v>
      </c>
      <c r="E2428" s="3" t="s">
        <v>89</v>
      </c>
      <c r="F2428" s="3" t="s">
        <v>12553</v>
      </c>
      <c r="G2428" s="3" t="s">
        <v>16</v>
      </c>
      <c r="H2428" s="3">
        <v>159.0</v>
      </c>
      <c r="I2428" s="3" t="s">
        <v>12554</v>
      </c>
      <c r="J2428" s="3">
        <v>4.0</v>
      </c>
      <c r="K2428" s="3" t="s">
        <v>12555</v>
      </c>
    </row>
    <row r="2429" ht="14.25" customHeight="1">
      <c r="A2429" s="3" t="s">
        <v>12556</v>
      </c>
      <c r="B2429" s="3">
        <v>2015.0</v>
      </c>
      <c r="C2429" s="3" t="s">
        <v>12557</v>
      </c>
      <c r="D2429" s="3" t="s">
        <v>8207</v>
      </c>
      <c r="E2429" s="3" t="s">
        <v>165</v>
      </c>
      <c r="F2429" s="3" t="s">
        <v>12558</v>
      </c>
      <c r="G2429" s="3" t="s">
        <v>16</v>
      </c>
      <c r="H2429" s="3">
        <v>1221.0</v>
      </c>
      <c r="I2429" s="3" t="s">
        <v>12559</v>
      </c>
      <c r="J2429" s="3">
        <v>3.0</v>
      </c>
      <c r="K2429" s="3" t="s">
        <v>12560</v>
      </c>
    </row>
    <row r="2430" ht="14.25" customHeight="1">
      <c r="A2430" s="3" t="s">
        <v>12561</v>
      </c>
      <c r="B2430" s="3">
        <v>2015.0</v>
      </c>
      <c r="C2430" s="3" t="s">
        <v>12562</v>
      </c>
      <c r="D2430" s="3" t="s">
        <v>12563</v>
      </c>
      <c r="E2430" s="3" t="s">
        <v>254</v>
      </c>
      <c r="F2430" s="3" t="s">
        <v>12564</v>
      </c>
      <c r="G2430" s="3" t="s">
        <v>16</v>
      </c>
      <c r="H2430" s="3">
        <v>137.0</v>
      </c>
      <c r="I2430" s="3" t="s">
        <v>12565</v>
      </c>
      <c r="J2430" s="3">
        <v>3.0</v>
      </c>
      <c r="K2430" s="3" t="s">
        <v>12566</v>
      </c>
    </row>
    <row r="2431" ht="14.25" customHeight="1">
      <c r="A2431" s="3" t="s">
        <v>12567</v>
      </c>
      <c r="B2431" s="3">
        <v>2015.0</v>
      </c>
      <c r="C2431" s="3" t="s">
        <v>12568</v>
      </c>
      <c r="D2431" s="3" t="s">
        <v>12569</v>
      </c>
      <c r="E2431" s="3" t="s">
        <v>89</v>
      </c>
      <c r="F2431" s="3" t="s">
        <v>12570</v>
      </c>
      <c r="G2431" s="3" t="s">
        <v>16</v>
      </c>
      <c r="H2431" s="3">
        <v>214.0</v>
      </c>
      <c r="I2431" s="3" t="s">
        <v>12571</v>
      </c>
      <c r="J2431" s="3">
        <v>3.0</v>
      </c>
      <c r="K2431" s="3" t="s">
        <v>12572</v>
      </c>
    </row>
    <row r="2432" ht="14.25" customHeight="1">
      <c r="A2432" s="3" t="s">
        <v>12573</v>
      </c>
      <c r="B2432" s="3">
        <v>2015.0</v>
      </c>
      <c r="C2432" s="3" t="s">
        <v>12574</v>
      </c>
      <c r="D2432" s="3" t="s">
        <v>195</v>
      </c>
      <c r="E2432" s="3" t="s">
        <v>165</v>
      </c>
      <c r="F2432" s="3" t="s">
        <v>12575</v>
      </c>
      <c r="G2432" s="3" t="s">
        <v>16</v>
      </c>
      <c r="H2432" s="3">
        <v>95.0</v>
      </c>
      <c r="I2432" s="3" t="s">
        <v>12576</v>
      </c>
      <c r="J2432" s="3">
        <v>3.0</v>
      </c>
      <c r="K2432" s="3" t="s">
        <v>12577</v>
      </c>
    </row>
    <row r="2433" ht="14.25" customHeight="1">
      <c r="A2433" s="3" t="s">
        <v>12578</v>
      </c>
      <c r="B2433" s="3">
        <v>2015.0</v>
      </c>
      <c r="C2433" s="3" t="s">
        <v>12579</v>
      </c>
      <c r="D2433" s="3" t="s">
        <v>12580</v>
      </c>
      <c r="E2433" s="3" t="s">
        <v>64</v>
      </c>
      <c r="F2433" s="3" t="s">
        <v>12581</v>
      </c>
      <c r="G2433" s="3" t="s">
        <v>16</v>
      </c>
      <c r="H2433" s="3">
        <v>199.0</v>
      </c>
      <c r="I2433" s="3" t="s">
        <v>12582</v>
      </c>
      <c r="J2433" s="3">
        <v>2.0</v>
      </c>
      <c r="K2433" s="3" t="s">
        <v>12583</v>
      </c>
    </row>
    <row r="2434" ht="14.25" customHeight="1">
      <c r="A2434" s="3" t="s">
        <v>12584</v>
      </c>
      <c r="B2434" s="3">
        <v>2015.0</v>
      </c>
      <c r="C2434" s="3" t="s">
        <v>12585</v>
      </c>
      <c r="D2434" s="3" t="s">
        <v>11719</v>
      </c>
      <c r="E2434" s="3" t="s">
        <v>89</v>
      </c>
      <c r="F2434" s="3" t="s">
        <v>12586</v>
      </c>
      <c r="G2434" s="3" t="s">
        <v>16</v>
      </c>
      <c r="H2434" s="3">
        <v>136.0</v>
      </c>
      <c r="I2434" s="3" t="s">
        <v>12501</v>
      </c>
      <c r="J2434" s="3">
        <v>3.0</v>
      </c>
      <c r="K2434" s="3" t="s">
        <v>12587</v>
      </c>
    </row>
    <row r="2435" ht="14.25" customHeight="1">
      <c r="A2435" s="3" t="s">
        <v>12588</v>
      </c>
      <c r="B2435" s="3">
        <v>2015.0</v>
      </c>
      <c r="C2435" s="3" t="s">
        <v>12589</v>
      </c>
      <c r="E2435" s="3" t="s">
        <v>12590</v>
      </c>
      <c r="F2435" s="3" t="s">
        <v>12591</v>
      </c>
      <c r="G2435" s="3" t="s">
        <v>16</v>
      </c>
      <c r="H2435" s="3">
        <v>44.0</v>
      </c>
      <c r="I2435" s="3" t="s">
        <v>78</v>
      </c>
      <c r="J2435" s="3">
        <v>2.0</v>
      </c>
      <c r="K2435" s="3" t="s">
        <v>12592</v>
      </c>
    </row>
    <row r="2436" ht="14.25" customHeight="1">
      <c r="A2436" s="3" t="s">
        <v>12593</v>
      </c>
      <c r="B2436" s="3">
        <v>2015.0</v>
      </c>
      <c r="C2436" s="3" t="s">
        <v>12594</v>
      </c>
      <c r="D2436" s="3" t="s">
        <v>12595</v>
      </c>
      <c r="E2436" s="3" t="s">
        <v>10657</v>
      </c>
      <c r="F2436" s="3" t="s">
        <v>12596</v>
      </c>
      <c r="G2436" s="3" t="s">
        <v>16</v>
      </c>
      <c r="H2436" s="3">
        <v>118.0</v>
      </c>
      <c r="I2436" s="3" t="s">
        <v>12395</v>
      </c>
      <c r="J2436" s="3">
        <v>3.0</v>
      </c>
      <c r="K2436" s="3" t="s">
        <v>12597</v>
      </c>
    </row>
    <row r="2437" ht="14.25" customHeight="1">
      <c r="A2437" s="3" t="s">
        <v>12598</v>
      </c>
      <c r="B2437" s="3">
        <v>2015.0</v>
      </c>
      <c r="C2437" s="3" t="s">
        <v>12599</v>
      </c>
      <c r="D2437" s="3" t="s">
        <v>5146</v>
      </c>
      <c r="E2437" s="3" t="s">
        <v>844</v>
      </c>
      <c r="F2437" s="3" t="s">
        <v>12600</v>
      </c>
      <c r="G2437" s="3" t="s">
        <v>16</v>
      </c>
      <c r="H2437" s="3">
        <v>113.0</v>
      </c>
      <c r="I2437" s="3" t="s">
        <v>12601</v>
      </c>
      <c r="J2437" s="3">
        <v>4.0</v>
      </c>
      <c r="K2437" s="3" t="s">
        <v>12602</v>
      </c>
    </row>
    <row r="2438" ht="14.25" customHeight="1">
      <c r="A2438" s="3" t="s">
        <v>12603</v>
      </c>
      <c r="B2438" s="3">
        <v>2015.0</v>
      </c>
      <c r="C2438" s="3" t="s">
        <v>12604</v>
      </c>
      <c r="D2438" s="3" t="s">
        <v>12605</v>
      </c>
      <c r="E2438" s="3" t="s">
        <v>844</v>
      </c>
      <c r="F2438" s="3" t="s">
        <v>12606</v>
      </c>
      <c r="G2438" s="3" t="s">
        <v>16</v>
      </c>
      <c r="H2438" s="3">
        <v>207.0</v>
      </c>
      <c r="I2438" s="3" t="s">
        <v>12607</v>
      </c>
      <c r="J2438" s="3">
        <v>2.0</v>
      </c>
      <c r="K2438" s="3" t="s">
        <v>12608</v>
      </c>
    </row>
    <row r="2439" ht="14.25" customHeight="1">
      <c r="A2439" s="3" t="s">
        <v>12609</v>
      </c>
      <c r="B2439" s="3">
        <v>2015.0</v>
      </c>
      <c r="C2439" s="3" t="s">
        <v>12610</v>
      </c>
      <c r="D2439" s="3" t="s">
        <v>12611</v>
      </c>
      <c r="E2439" s="3" t="s">
        <v>12612</v>
      </c>
      <c r="F2439" s="3" t="s">
        <v>12613</v>
      </c>
      <c r="G2439" s="3" t="s">
        <v>16</v>
      </c>
      <c r="H2439" s="3">
        <v>147.0</v>
      </c>
      <c r="I2439" s="3" t="s">
        <v>12614</v>
      </c>
      <c r="J2439" s="3">
        <v>3.0</v>
      </c>
      <c r="K2439" s="3" t="s">
        <v>12615</v>
      </c>
    </row>
    <row r="2440" ht="14.25" customHeight="1">
      <c r="A2440" s="3" t="s">
        <v>12616</v>
      </c>
      <c r="B2440" s="3">
        <v>2015.0</v>
      </c>
      <c r="C2440" s="3" t="s">
        <v>12617</v>
      </c>
      <c r="D2440" s="3" t="s">
        <v>5108</v>
      </c>
      <c r="E2440" s="3" t="s">
        <v>64</v>
      </c>
      <c r="F2440" s="3" t="s">
        <v>12618</v>
      </c>
      <c r="G2440" s="3" t="s">
        <v>16</v>
      </c>
      <c r="H2440" s="3">
        <v>334.0</v>
      </c>
      <c r="I2440" s="3" t="s">
        <v>12619</v>
      </c>
      <c r="J2440" s="3">
        <v>2.0</v>
      </c>
      <c r="K2440" s="3" t="s">
        <v>12620</v>
      </c>
    </row>
    <row r="2441" ht="14.25" customHeight="1">
      <c r="A2441" s="3" t="s">
        <v>12621</v>
      </c>
      <c r="B2441" s="3">
        <v>2015.0</v>
      </c>
      <c r="C2441" s="3" t="s">
        <v>12622</v>
      </c>
      <c r="D2441" s="3" t="s">
        <v>12623</v>
      </c>
      <c r="E2441" s="3" t="s">
        <v>34</v>
      </c>
      <c r="F2441" s="3" t="s">
        <v>12624</v>
      </c>
      <c r="G2441" s="3" t="s">
        <v>16</v>
      </c>
      <c r="H2441" s="3">
        <v>262.0</v>
      </c>
      <c r="I2441" s="3" t="s">
        <v>12625</v>
      </c>
      <c r="J2441" s="3">
        <v>5.0</v>
      </c>
      <c r="K2441" s="3" t="s">
        <v>12626</v>
      </c>
    </row>
    <row r="2442" ht="14.25" customHeight="1">
      <c r="A2442" s="3" t="s">
        <v>12627</v>
      </c>
      <c r="B2442" s="3">
        <v>2015.0</v>
      </c>
      <c r="C2442" s="3" t="s">
        <v>12628</v>
      </c>
      <c r="D2442" s="3" t="s">
        <v>10026</v>
      </c>
      <c r="E2442" s="3" t="s">
        <v>844</v>
      </c>
      <c r="F2442" s="3" t="s">
        <v>12629</v>
      </c>
      <c r="G2442" s="3" t="s">
        <v>16</v>
      </c>
      <c r="H2442" s="3">
        <v>125.0</v>
      </c>
      <c r="I2442" s="3" t="s">
        <v>12630</v>
      </c>
      <c r="J2442" s="3">
        <v>4.0</v>
      </c>
      <c r="K2442" s="3" t="s">
        <v>12631</v>
      </c>
    </row>
    <row r="2443" ht="14.25" customHeight="1">
      <c r="A2443" s="3" t="s">
        <v>12632</v>
      </c>
      <c r="B2443" s="3">
        <v>2015.0</v>
      </c>
      <c r="C2443" s="3" t="s">
        <v>12633</v>
      </c>
      <c r="D2443" s="3" t="s">
        <v>95</v>
      </c>
      <c r="E2443" s="3" t="s">
        <v>254</v>
      </c>
      <c r="F2443" s="3" t="s">
        <v>12634</v>
      </c>
      <c r="G2443" s="3" t="s">
        <v>16</v>
      </c>
      <c r="H2443" s="3">
        <v>70.0</v>
      </c>
      <c r="I2443" s="3" t="s">
        <v>2940</v>
      </c>
      <c r="J2443" s="3">
        <v>3.0</v>
      </c>
      <c r="K2443" s="3" t="s">
        <v>12635</v>
      </c>
    </row>
    <row r="2444" ht="14.25" customHeight="1">
      <c r="A2444" s="3" t="s">
        <v>12636</v>
      </c>
      <c r="B2444" s="3">
        <v>2015.0</v>
      </c>
      <c r="C2444" s="3" t="s">
        <v>12637</v>
      </c>
      <c r="D2444" s="3" t="s">
        <v>9987</v>
      </c>
      <c r="E2444" s="3" t="s">
        <v>89</v>
      </c>
      <c r="F2444" s="3" t="s">
        <v>12638</v>
      </c>
      <c r="G2444" s="3" t="s">
        <v>16</v>
      </c>
      <c r="H2444" s="3">
        <v>783.0</v>
      </c>
      <c r="I2444" s="3" t="s">
        <v>12639</v>
      </c>
      <c r="J2444" s="3">
        <v>6.0</v>
      </c>
      <c r="K2444" s="3" t="s">
        <v>12640</v>
      </c>
    </row>
    <row r="2445" ht="14.25" customHeight="1">
      <c r="A2445" s="3" t="s">
        <v>12641</v>
      </c>
      <c r="B2445" s="3">
        <v>2015.0</v>
      </c>
      <c r="C2445" s="3" t="s">
        <v>12642</v>
      </c>
      <c r="D2445" s="3" t="s">
        <v>5871</v>
      </c>
      <c r="E2445" s="3" t="s">
        <v>254</v>
      </c>
      <c r="F2445" s="3" t="s">
        <v>12643</v>
      </c>
      <c r="G2445" s="3" t="s">
        <v>16</v>
      </c>
      <c r="H2445" s="3">
        <v>191.0</v>
      </c>
      <c r="I2445" s="3" t="s">
        <v>12644</v>
      </c>
      <c r="J2445" s="3">
        <v>3.0</v>
      </c>
      <c r="K2445" s="3" t="s">
        <v>12645</v>
      </c>
    </row>
    <row r="2446" ht="14.25" customHeight="1">
      <c r="A2446" s="3" t="s">
        <v>12646</v>
      </c>
      <c r="B2446" s="3">
        <v>2015.0</v>
      </c>
      <c r="C2446" s="3" t="s">
        <v>12647</v>
      </c>
      <c r="D2446" s="3" t="s">
        <v>1048</v>
      </c>
      <c r="E2446" s="3" t="s">
        <v>165</v>
      </c>
      <c r="F2446" s="3" t="s">
        <v>12648</v>
      </c>
      <c r="G2446" s="3" t="s">
        <v>16</v>
      </c>
      <c r="H2446" s="3">
        <v>334.0</v>
      </c>
      <c r="I2446" s="3" t="s">
        <v>12619</v>
      </c>
      <c r="J2446" s="3">
        <v>3.0</v>
      </c>
      <c r="K2446" s="3" t="s">
        <v>12649</v>
      </c>
    </row>
    <row r="2447" ht="14.25" customHeight="1">
      <c r="A2447" s="3" t="s">
        <v>12650</v>
      </c>
      <c r="B2447" s="3">
        <v>2015.0</v>
      </c>
      <c r="C2447" s="3" t="s">
        <v>12651</v>
      </c>
      <c r="D2447" s="3" t="s">
        <v>12652</v>
      </c>
      <c r="E2447" s="3" t="s">
        <v>756</v>
      </c>
      <c r="F2447" s="3" t="s">
        <v>12653</v>
      </c>
      <c r="G2447" s="3" t="s">
        <v>16</v>
      </c>
      <c r="H2447" s="3">
        <v>517.0</v>
      </c>
      <c r="I2447" s="3" t="s">
        <v>12654</v>
      </c>
      <c r="J2447" s="3">
        <v>2.0</v>
      </c>
      <c r="K2447" s="3" t="s">
        <v>12655</v>
      </c>
    </row>
    <row r="2448" ht="14.25" customHeight="1">
      <c r="A2448" s="3" t="s">
        <v>12656</v>
      </c>
      <c r="B2448" s="3">
        <v>2015.0</v>
      </c>
      <c r="C2448" s="3" t="s">
        <v>12657</v>
      </c>
      <c r="D2448" s="3" t="s">
        <v>5146</v>
      </c>
      <c r="E2448" s="3" t="s">
        <v>844</v>
      </c>
      <c r="F2448" s="3" t="s">
        <v>12658</v>
      </c>
      <c r="G2448" s="3" t="s">
        <v>16</v>
      </c>
      <c r="H2448" s="3">
        <v>85.0</v>
      </c>
      <c r="I2448" s="3" t="s">
        <v>1559</v>
      </c>
      <c r="J2448" s="3">
        <v>4.0</v>
      </c>
      <c r="K2448" s="3" t="s">
        <v>12659</v>
      </c>
    </row>
    <row r="2449" ht="14.25" customHeight="1">
      <c r="A2449" s="3" t="s">
        <v>12660</v>
      </c>
      <c r="B2449" s="3">
        <v>2015.0</v>
      </c>
      <c r="C2449" s="3" t="s">
        <v>12661</v>
      </c>
      <c r="D2449" s="3" t="s">
        <v>8089</v>
      </c>
      <c r="E2449" s="3" t="s">
        <v>64</v>
      </c>
      <c r="F2449" s="3" t="s">
        <v>12662</v>
      </c>
      <c r="G2449" s="3" t="s">
        <v>16</v>
      </c>
      <c r="H2449" s="3">
        <v>421.0</v>
      </c>
      <c r="I2449" s="3" t="s">
        <v>12663</v>
      </c>
      <c r="J2449" s="3">
        <v>4.0</v>
      </c>
      <c r="K2449" s="3" t="s">
        <v>12664</v>
      </c>
    </row>
    <row r="2450" ht="14.25" customHeight="1">
      <c r="A2450" s="3" t="s">
        <v>12665</v>
      </c>
      <c r="B2450" s="3">
        <v>2015.0</v>
      </c>
      <c r="C2450" s="3" t="s">
        <v>12666</v>
      </c>
      <c r="D2450" s="3" t="s">
        <v>10228</v>
      </c>
      <c r="E2450" s="3" t="s">
        <v>12667</v>
      </c>
      <c r="F2450" s="3" t="s">
        <v>12668</v>
      </c>
      <c r="G2450" s="3" t="s">
        <v>16</v>
      </c>
      <c r="H2450" s="3">
        <v>89.0</v>
      </c>
      <c r="I2450" s="3" t="s">
        <v>12669</v>
      </c>
      <c r="J2450" s="3">
        <v>5.0</v>
      </c>
      <c r="K2450" s="3" t="s">
        <v>12670</v>
      </c>
    </row>
    <row r="2451" ht="14.25" customHeight="1">
      <c r="A2451" s="3" t="s">
        <v>12671</v>
      </c>
      <c r="B2451" s="3">
        <v>2015.0</v>
      </c>
      <c r="C2451" s="3" t="s">
        <v>12672</v>
      </c>
      <c r="D2451" s="3" t="s">
        <v>4809</v>
      </c>
      <c r="E2451" s="3" t="s">
        <v>254</v>
      </c>
      <c r="F2451" s="3" t="s">
        <v>12673</v>
      </c>
      <c r="G2451" s="3" t="s">
        <v>16</v>
      </c>
      <c r="H2451" s="3">
        <v>140.0</v>
      </c>
      <c r="I2451" s="3" t="s">
        <v>6441</v>
      </c>
      <c r="J2451" s="3">
        <v>3.0</v>
      </c>
      <c r="K2451" s="3" t="s">
        <v>12674</v>
      </c>
    </row>
    <row r="2452" ht="14.25" customHeight="1">
      <c r="A2452" s="3" t="s">
        <v>12675</v>
      </c>
      <c r="B2452" s="3">
        <v>2015.0</v>
      </c>
      <c r="C2452" s="3" t="s">
        <v>12676</v>
      </c>
      <c r="D2452" s="3" t="s">
        <v>11806</v>
      </c>
      <c r="E2452" s="3" t="s">
        <v>89</v>
      </c>
      <c r="F2452" s="3" t="s">
        <v>12677</v>
      </c>
      <c r="G2452" s="3" t="s">
        <v>16</v>
      </c>
      <c r="H2452" s="3">
        <v>120.0</v>
      </c>
      <c r="I2452" s="3" t="s">
        <v>4771</v>
      </c>
      <c r="J2452" s="3">
        <v>3.0</v>
      </c>
      <c r="K2452" s="3" t="s">
        <v>12678</v>
      </c>
    </row>
    <row r="2453" ht="14.25" customHeight="1">
      <c r="A2453" s="3" t="s">
        <v>12679</v>
      </c>
      <c r="B2453" s="3">
        <v>2014.0</v>
      </c>
      <c r="C2453" s="3" t="s">
        <v>12680</v>
      </c>
      <c r="D2453" s="3" t="s">
        <v>12681</v>
      </c>
      <c r="E2453" s="3" t="s">
        <v>165</v>
      </c>
      <c r="F2453" s="3" t="s">
        <v>12682</v>
      </c>
      <c r="G2453" s="3" t="s">
        <v>16</v>
      </c>
      <c r="H2453" s="3">
        <v>211.0</v>
      </c>
      <c r="I2453" s="3" t="s">
        <v>12683</v>
      </c>
      <c r="J2453" s="3">
        <v>3.0</v>
      </c>
      <c r="K2453" s="3" t="s">
        <v>12684</v>
      </c>
    </row>
    <row r="2454" ht="14.25" customHeight="1">
      <c r="A2454" s="3" t="s">
        <v>12685</v>
      </c>
      <c r="B2454" s="3">
        <v>2014.0</v>
      </c>
      <c r="C2454" s="3" t="s">
        <v>12686</v>
      </c>
      <c r="D2454" s="3" t="s">
        <v>12687</v>
      </c>
      <c r="E2454" s="3" t="s">
        <v>89</v>
      </c>
      <c r="F2454" s="3" t="s">
        <v>12688</v>
      </c>
      <c r="G2454" s="3" t="s">
        <v>16</v>
      </c>
      <c r="H2454" s="3">
        <v>477.0</v>
      </c>
      <c r="I2454" s="3" t="s">
        <v>12689</v>
      </c>
      <c r="J2454" s="3">
        <v>5.0</v>
      </c>
      <c r="K2454" s="3" t="s">
        <v>12690</v>
      </c>
    </row>
    <row r="2455" ht="14.25" customHeight="1">
      <c r="A2455" s="3" t="s">
        <v>12691</v>
      </c>
      <c r="B2455" s="3">
        <v>2014.0</v>
      </c>
      <c r="C2455" s="3" t="s">
        <v>12692</v>
      </c>
      <c r="D2455" s="3" t="s">
        <v>4751</v>
      </c>
      <c r="E2455" s="3" t="s">
        <v>64</v>
      </c>
      <c r="F2455" s="3" t="s">
        <v>12693</v>
      </c>
      <c r="G2455" s="3" t="s">
        <v>16</v>
      </c>
      <c r="H2455" s="3">
        <v>21.0</v>
      </c>
      <c r="I2455" s="3" t="s">
        <v>12694</v>
      </c>
      <c r="J2455" s="3">
        <v>3.0</v>
      </c>
      <c r="K2455" s="3" t="s">
        <v>12695</v>
      </c>
    </row>
    <row r="2456" ht="14.25" customHeight="1">
      <c r="A2456" s="3" t="s">
        <v>12696</v>
      </c>
      <c r="B2456" s="3">
        <v>2014.0</v>
      </c>
      <c r="C2456" s="3" t="s">
        <v>12697</v>
      </c>
      <c r="D2456" s="3" t="s">
        <v>12698</v>
      </c>
      <c r="E2456" s="3" t="s">
        <v>89</v>
      </c>
      <c r="F2456" s="3" t="s">
        <v>12699</v>
      </c>
      <c r="G2456" s="3" t="s">
        <v>16</v>
      </c>
      <c r="H2456" s="3">
        <v>188.0</v>
      </c>
      <c r="I2456" s="3" t="s">
        <v>12700</v>
      </c>
      <c r="J2456" s="3">
        <v>5.0</v>
      </c>
      <c r="K2456" s="3" t="s">
        <v>12701</v>
      </c>
    </row>
    <row r="2457" ht="14.25" customHeight="1">
      <c r="A2457" s="3" t="s">
        <v>12702</v>
      </c>
      <c r="B2457" s="3">
        <v>2014.0</v>
      </c>
      <c r="C2457" s="3" t="s">
        <v>12703</v>
      </c>
      <c r="D2457" s="3" t="s">
        <v>5690</v>
      </c>
      <c r="E2457" s="3" t="s">
        <v>254</v>
      </c>
      <c r="F2457" s="3" t="s">
        <v>12704</v>
      </c>
      <c r="G2457" s="3" t="s">
        <v>16</v>
      </c>
      <c r="H2457" s="3">
        <v>260.0</v>
      </c>
      <c r="I2457" s="3" t="s">
        <v>12705</v>
      </c>
      <c r="J2457" s="3">
        <v>3.0</v>
      </c>
      <c r="K2457" s="3" t="s">
        <v>12316</v>
      </c>
    </row>
    <row r="2458" ht="14.25" customHeight="1">
      <c r="A2458" s="3" t="s">
        <v>12706</v>
      </c>
      <c r="B2458" s="3">
        <v>2014.0</v>
      </c>
      <c r="C2458" s="3" t="s">
        <v>12707</v>
      </c>
      <c r="D2458" s="3" t="s">
        <v>12708</v>
      </c>
      <c r="E2458" s="3" t="s">
        <v>3907</v>
      </c>
      <c r="F2458" s="3" t="s">
        <v>12709</v>
      </c>
      <c r="G2458" s="3" t="s">
        <v>16</v>
      </c>
      <c r="H2458" s="3">
        <v>150.0</v>
      </c>
      <c r="I2458" s="3" t="s">
        <v>12710</v>
      </c>
      <c r="J2458" s="3">
        <v>3.0</v>
      </c>
      <c r="K2458" s="3" t="s">
        <v>12711</v>
      </c>
    </row>
    <row r="2459" ht="14.25" customHeight="1">
      <c r="A2459" s="3" t="s">
        <v>12712</v>
      </c>
      <c r="B2459" s="3">
        <v>2014.0</v>
      </c>
      <c r="C2459" s="3" t="s">
        <v>12713</v>
      </c>
      <c r="D2459" s="3" t="s">
        <v>2150</v>
      </c>
      <c r="E2459" s="3" t="s">
        <v>89</v>
      </c>
      <c r="F2459" s="3" t="s">
        <v>12714</v>
      </c>
      <c r="G2459" s="3" t="s">
        <v>16</v>
      </c>
      <c r="H2459" s="3">
        <v>107.0</v>
      </c>
      <c r="I2459" s="3" t="s">
        <v>5321</v>
      </c>
      <c r="J2459" s="3">
        <v>3.0</v>
      </c>
      <c r="K2459" s="3" t="s">
        <v>12715</v>
      </c>
    </row>
    <row r="2460" ht="14.25" customHeight="1">
      <c r="A2460" s="3" t="s">
        <v>12716</v>
      </c>
      <c r="B2460" s="3">
        <v>2014.0</v>
      </c>
      <c r="C2460" s="3" t="s">
        <v>12717</v>
      </c>
      <c r="D2460" s="3" t="s">
        <v>12718</v>
      </c>
      <c r="E2460" s="3" t="s">
        <v>14</v>
      </c>
      <c r="F2460" s="3" t="s">
        <v>12719</v>
      </c>
      <c r="G2460" s="3" t="s">
        <v>16</v>
      </c>
      <c r="H2460" s="3">
        <v>88.0</v>
      </c>
      <c r="I2460" s="3" t="s">
        <v>3003</v>
      </c>
      <c r="J2460" s="3">
        <v>4.0</v>
      </c>
      <c r="K2460" s="3" t="s">
        <v>12720</v>
      </c>
    </row>
    <row r="2461" ht="14.25" customHeight="1">
      <c r="A2461" s="3" t="s">
        <v>12721</v>
      </c>
      <c r="B2461" s="3">
        <v>2014.0</v>
      </c>
      <c r="C2461" s="3" t="s">
        <v>5899</v>
      </c>
      <c r="D2461" s="3" t="s">
        <v>5977</v>
      </c>
      <c r="E2461" s="3" t="s">
        <v>89</v>
      </c>
      <c r="F2461" s="3" t="s">
        <v>12722</v>
      </c>
      <c r="G2461" s="3" t="s">
        <v>16</v>
      </c>
      <c r="H2461" s="3">
        <v>123.0</v>
      </c>
      <c r="I2461" s="3" t="s">
        <v>12723</v>
      </c>
      <c r="J2461" s="3">
        <v>1.0</v>
      </c>
      <c r="K2461" s="3" t="s">
        <v>12724</v>
      </c>
    </row>
    <row r="2462" ht="14.25" customHeight="1">
      <c r="A2462" s="3" t="s">
        <v>12725</v>
      </c>
      <c r="B2462" s="3">
        <v>2014.0</v>
      </c>
      <c r="C2462" s="3" t="s">
        <v>12726</v>
      </c>
      <c r="D2462" s="3" t="s">
        <v>10290</v>
      </c>
      <c r="E2462" s="3" t="s">
        <v>89</v>
      </c>
      <c r="F2462" s="3" t="s">
        <v>12727</v>
      </c>
      <c r="G2462" s="3" t="s">
        <v>16</v>
      </c>
      <c r="H2462" s="3">
        <v>537.0</v>
      </c>
      <c r="I2462" s="3" t="s">
        <v>12728</v>
      </c>
      <c r="J2462" s="3">
        <v>4.0</v>
      </c>
      <c r="K2462" s="3" t="s">
        <v>12729</v>
      </c>
    </row>
    <row r="2463" ht="14.25" customHeight="1">
      <c r="A2463" s="3" t="s">
        <v>12730</v>
      </c>
      <c r="B2463" s="3">
        <v>2014.0</v>
      </c>
      <c r="C2463" s="3" t="s">
        <v>12731</v>
      </c>
      <c r="D2463" s="3" t="s">
        <v>12732</v>
      </c>
      <c r="E2463" s="3" t="s">
        <v>89</v>
      </c>
      <c r="F2463" s="3" t="s">
        <v>12733</v>
      </c>
      <c r="G2463" s="3" t="s">
        <v>16</v>
      </c>
      <c r="H2463" s="3">
        <v>111.0</v>
      </c>
      <c r="I2463" s="3" t="s">
        <v>12734</v>
      </c>
      <c r="J2463" s="3">
        <v>3.0</v>
      </c>
      <c r="K2463" s="3" t="s">
        <v>12735</v>
      </c>
    </row>
    <row r="2464" ht="14.25" customHeight="1">
      <c r="A2464" s="3" t="s">
        <v>12736</v>
      </c>
      <c r="B2464" s="3">
        <v>2014.0</v>
      </c>
      <c r="C2464" s="3" t="s">
        <v>12737</v>
      </c>
      <c r="D2464" s="3" t="s">
        <v>10108</v>
      </c>
      <c r="E2464" s="3" t="s">
        <v>254</v>
      </c>
      <c r="F2464" s="3" t="s">
        <v>12738</v>
      </c>
      <c r="G2464" s="3" t="s">
        <v>16</v>
      </c>
      <c r="H2464" s="3">
        <v>166.0</v>
      </c>
      <c r="I2464" s="3" t="s">
        <v>12739</v>
      </c>
      <c r="J2464" s="3">
        <v>4.0</v>
      </c>
      <c r="K2464" s="3" t="s">
        <v>12740</v>
      </c>
    </row>
    <row r="2465" ht="14.25" customHeight="1">
      <c r="A2465" s="3" t="s">
        <v>12741</v>
      </c>
      <c r="B2465" s="3">
        <v>2014.0</v>
      </c>
      <c r="C2465" s="3" t="s">
        <v>12742</v>
      </c>
      <c r="D2465" s="3" t="s">
        <v>11308</v>
      </c>
      <c r="E2465" s="3" t="s">
        <v>165</v>
      </c>
      <c r="F2465" s="3" t="s">
        <v>12743</v>
      </c>
      <c r="G2465" s="3" t="s">
        <v>16</v>
      </c>
      <c r="H2465" s="3">
        <v>398.0</v>
      </c>
      <c r="I2465" s="3" t="s">
        <v>12744</v>
      </c>
      <c r="J2465" s="3">
        <v>5.0</v>
      </c>
      <c r="K2465" s="3" t="s">
        <v>12745</v>
      </c>
    </row>
    <row r="2466" ht="14.25" customHeight="1">
      <c r="A2466" s="3" t="s">
        <v>12746</v>
      </c>
      <c r="B2466" s="3">
        <v>2014.0</v>
      </c>
      <c r="C2466" s="3" t="s">
        <v>12747</v>
      </c>
      <c r="D2466" s="3" t="s">
        <v>12748</v>
      </c>
      <c r="E2466" s="3" t="s">
        <v>64</v>
      </c>
      <c r="F2466" s="3" t="s">
        <v>12749</v>
      </c>
      <c r="G2466" s="3" t="s">
        <v>16</v>
      </c>
      <c r="H2466" s="3">
        <v>134.0</v>
      </c>
      <c r="I2466" s="3" t="s">
        <v>12750</v>
      </c>
      <c r="J2466" s="3">
        <v>2.0</v>
      </c>
      <c r="K2466" s="3" t="s">
        <v>12751</v>
      </c>
    </row>
    <row r="2467" ht="14.25" customHeight="1">
      <c r="A2467" s="3" t="s">
        <v>12752</v>
      </c>
      <c r="B2467" s="3">
        <v>2014.0</v>
      </c>
      <c r="C2467" s="3" t="s">
        <v>12753</v>
      </c>
      <c r="D2467" s="3" t="s">
        <v>12754</v>
      </c>
      <c r="E2467" s="3" t="s">
        <v>242</v>
      </c>
      <c r="F2467" s="3" t="s">
        <v>12755</v>
      </c>
      <c r="G2467" s="3" t="s">
        <v>16</v>
      </c>
      <c r="H2467" s="3">
        <v>1.0</v>
      </c>
      <c r="I2467" s="3" t="s">
        <v>12756</v>
      </c>
      <c r="J2467" s="3">
        <v>1.0</v>
      </c>
      <c r="K2467" s="3" t="s">
        <v>12757</v>
      </c>
    </row>
    <row r="2468" ht="14.25" customHeight="1">
      <c r="A2468" s="3" t="s">
        <v>12758</v>
      </c>
      <c r="B2468" s="3">
        <v>2014.0</v>
      </c>
      <c r="C2468" s="3" t="s">
        <v>12759</v>
      </c>
      <c r="D2468" s="3" t="s">
        <v>5883</v>
      </c>
      <c r="E2468" s="3" t="s">
        <v>254</v>
      </c>
      <c r="F2468" s="3" t="s">
        <v>12760</v>
      </c>
      <c r="G2468" s="3" t="s">
        <v>16</v>
      </c>
      <c r="H2468" s="3">
        <v>167.0</v>
      </c>
      <c r="I2468" s="3" t="s">
        <v>12761</v>
      </c>
      <c r="J2468" s="3">
        <v>2.0</v>
      </c>
      <c r="K2468" s="3" t="s">
        <v>12762</v>
      </c>
    </row>
    <row r="2469" ht="14.25" customHeight="1">
      <c r="A2469" s="3" t="s">
        <v>12763</v>
      </c>
      <c r="B2469" s="3">
        <v>2014.0</v>
      </c>
      <c r="C2469" s="3" t="s">
        <v>12764</v>
      </c>
      <c r="D2469" s="3" t="s">
        <v>12765</v>
      </c>
      <c r="E2469" s="3" t="s">
        <v>64</v>
      </c>
      <c r="F2469" s="3" t="s">
        <v>12766</v>
      </c>
      <c r="G2469" s="3" t="s">
        <v>16</v>
      </c>
      <c r="H2469" s="3">
        <v>1185.0</v>
      </c>
      <c r="I2469" s="3" t="s">
        <v>12767</v>
      </c>
      <c r="J2469" s="3">
        <v>2.0</v>
      </c>
      <c r="K2469" s="3" t="s">
        <v>12768</v>
      </c>
    </row>
    <row r="2470" ht="14.25" customHeight="1">
      <c r="A2470" s="3" t="s">
        <v>12769</v>
      </c>
      <c r="B2470" s="3">
        <v>2014.0</v>
      </c>
      <c r="C2470" s="3" t="s">
        <v>12770</v>
      </c>
      <c r="D2470" s="3" t="s">
        <v>4625</v>
      </c>
      <c r="E2470" s="3" t="s">
        <v>89</v>
      </c>
      <c r="F2470" s="3" t="s">
        <v>12771</v>
      </c>
      <c r="G2470" s="3" t="s">
        <v>16</v>
      </c>
      <c r="H2470" s="3">
        <v>262.0</v>
      </c>
      <c r="I2470" s="3" t="s">
        <v>12772</v>
      </c>
      <c r="J2470" s="3">
        <v>3.0</v>
      </c>
      <c r="K2470" s="3" t="s">
        <v>12773</v>
      </c>
    </row>
    <row r="2471" ht="14.25" customHeight="1">
      <c r="A2471" s="3" t="s">
        <v>12774</v>
      </c>
      <c r="B2471" s="3">
        <v>2014.0</v>
      </c>
      <c r="C2471" s="3" t="s">
        <v>12775</v>
      </c>
      <c r="D2471" s="3" t="s">
        <v>12776</v>
      </c>
      <c r="E2471" s="3" t="s">
        <v>64</v>
      </c>
      <c r="F2471" s="3" t="s">
        <v>12777</v>
      </c>
      <c r="G2471" s="3" t="s">
        <v>16</v>
      </c>
      <c r="H2471" s="3">
        <v>100.0</v>
      </c>
      <c r="I2471" s="3" t="s">
        <v>12778</v>
      </c>
      <c r="J2471" s="3">
        <v>1.0</v>
      </c>
      <c r="K2471" s="3" t="s">
        <v>12779</v>
      </c>
    </row>
    <row r="2472" ht="14.25" customHeight="1">
      <c r="A2472" s="3" t="s">
        <v>12780</v>
      </c>
      <c r="B2472" s="3">
        <v>2014.0</v>
      </c>
      <c r="C2472" s="3" t="s">
        <v>12781</v>
      </c>
      <c r="D2472" s="3" t="s">
        <v>4878</v>
      </c>
      <c r="E2472" s="3" t="s">
        <v>64</v>
      </c>
      <c r="F2472" s="3" t="s">
        <v>12782</v>
      </c>
      <c r="G2472" s="3" t="s">
        <v>16</v>
      </c>
      <c r="H2472" s="3">
        <v>227.0</v>
      </c>
      <c r="I2472" s="3" t="s">
        <v>12783</v>
      </c>
      <c r="J2472" s="3">
        <v>1.0</v>
      </c>
      <c r="K2472" s="3" t="s">
        <v>12784</v>
      </c>
    </row>
    <row r="2473" ht="14.25" customHeight="1">
      <c r="A2473" s="3" t="s">
        <v>12785</v>
      </c>
      <c r="B2473" s="3">
        <v>2014.0</v>
      </c>
      <c r="C2473" s="3" t="s">
        <v>12786</v>
      </c>
      <c r="D2473" s="3" t="s">
        <v>5466</v>
      </c>
      <c r="E2473" s="3" t="s">
        <v>89</v>
      </c>
      <c r="F2473" s="3" t="s">
        <v>12787</v>
      </c>
      <c r="G2473" s="3" t="s">
        <v>16</v>
      </c>
      <c r="H2473" s="3">
        <v>262.0</v>
      </c>
      <c r="I2473" s="3" t="s">
        <v>12772</v>
      </c>
      <c r="J2473" s="3">
        <v>4.0</v>
      </c>
      <c r="K2473" s="3" t="s">
        <v>12788</v>
      </c>
    </row>
    <row r="2474" ht="14.25" customHeight="1">
      <c r="A2474" s="3" t="s">
        <v>12789</v>
      </c>
      <c r="B2474" s="3">
        <v>2014.0</v>
      </c>
      <c r="C2474" s="3" t="s">
        <v>12790</v>
      </c>
      <c r="D2474" s="3" t="s">
        <v>253</v>
      </c>
      <c r="E2474" s="3" t="s">
        <v>254</v>
      </c>
      <c r="F2474" s="3" t="s">
        <v>12791</v>
      </c>
      <c r="G2474" s="3" t="s">
        <v>16</v>
      </c>
      <c r="H2474" s="3">
        <v>234.0</v>
      </c>
      <c r="I2474" s="3" t="s">
        <v>12792</v>
      </c>
      <c r="J2474" s="3">
        <v>2.0</v>
      </c>
      <c r="K2474" s="3" t="s">
        <v>12793</v>
      </c>
    </row>
    <row r="2475" ht="14.25" customHeight="1">
      <c r="A2475" s="3" t="s">
        <v>12794</v>
      </c>
      <c r="B2475" s="3">
        <v>2014.0</v>
      </c>
      <c r="C2475" s="3" t="s">
        <v>12795</v>
      </c>
      <c r="D2475" s="3" t="s">
        <v>12796</v>
      </c>
      <c r="E2475" s="3" t="s">
        <v>242</v>
      </c>
      <c r="F2475" s="3" t="s">
        <v>12797</v>
      </c>
      <c r="G2475" s="3" t="s">
        <v>16</v>
      </c>
      <c r="H2475" s="3">
        <v>181.0</v>
      </c>
      <c r="I2475" s="3" t="s">
        <v>12798</v>
      </c>
      <c r="J2475" s="3">
        <v>2.0</v>
      </c>
      <c r="K2475" s="3" t="s">
        <v>12799</v>
      </c>
    </row>
    <row r="2476" ht="14.25" customHeight="1">
      <c r="A2476" s="3" t="s">
        <v>12800</v>
      </c>
      <c r="B2476" s="3">
        <v>2014.0</v>
      </c>
      <c r="C2476" s="3" t="s">
        <v>12801</v>
      </c>
      <c r="D2476" s="3" t="s">
        <v>12802</v>
      </c>
      <c r="E2476" s="3" t="s">
        <v>89</v>
      </c>
      <c r="F2476" s="3" t="s">
        <v>12803</v>
      </c>
      <c r="G2476" s="3" t="s">
        <v>16</v>
      </c>
      <c r="H2476" s="3">
        <v>139.0</v>
      </c>
      <c r="I2476" s="3" t="s">
        <v>1032</v>
      </c>
      <c r="J2476" s="3">
        <v>3.0</v>
      </c>
      <c r="K2476" s="3" t="s">
        <v>12804</v>
      </c>
    </row>
    <row r="2477" ht="14.25" customHeight="1">
      <c r="A2477" s="3" t="s">
        <v>12805</v>
      </c>
      <c r="B2477" s="3">
        <v>2014.0</v>
      </c>
      <c r="C2477" s="3" t="s">
        <v>12806</v>
      </c>
      <c r="D2477" s="3" t="s">
        <v>12807</v>
      </c>
      <c r="E2477" s="3" t="s">
        <v>64</v>
      </c>
      <c r="F2477" s="3" t="s">
        <v>12808</v>
      </c>
      <c r="G2477" s="3" t="s">
        <v>16</v>
      </c>
      <c r="H2477" s="3">
        <v>179.0</v>
      </c>
      <c r="I2477" s="3" t="s">
        <v>12809</v>
      </c>
      <c r="J2477" s="3">
        <v>1.0</v>
      </c>
      <c r="K2477" s="3" t="s">
        <v>12810</v>
      </c>
    </row>
    <row r="2478" ht="14.25" customHeight="1">
      <c r="A2478" s="3" t="s">
        <v>12811</v>
      </c>
      <c r="B2478" s="3">
        <v>2014.0</v>
      </c>
      <c r="C2478" s="3" t="s">
        <v>12812</v>
      </c>
      <c r="D2478" s="3" t="s">
        <v>12813</v>
      </c>
      <c r="E2478" s="3" t="s">
        <v>4469</v>
      </c>
      <c r="F2478" s="3" t="s">
        <v>12814</v>
      </c>
      <c r="G2478" s="3" t="s">
        <v>16</v>
      </c>
      <c r="H2478" s="3">
        <v>4.0</v>
      </c>
      <c r="I2478" s="3" t="s">
        <v>926</v>
      </c>
      <c r="J2478" s="3">
        <v>3.0</v>
      </c>
      <c r="K2478" s="3" t="s">
        <v>12815</v>
      </c>
    </row>
    <row r="2479" ht="14.25" customHeight="1">
      <c r="A2479" s="3" t="s">
        <v>12816</v>
      </c>
      <c r="B2479" s="3">
        <v>2014.0</v>
      </c>
      <c r="C2479" s="3" t="s">
        <v>12817</v>
      </c>
      <c r="D2479" s="3" t="s">
        <v>4809</v>
      </c>
      <c r="E2479" s="3" t="s">
        <v>254</v>
      </c>
      <c r="F2479" s="3" t="s">
        <v>12818</v>
      </c>
      <c r="G2479" s="3" t="s">
        <v>16</v>
      </c>
      <c r="H2479" s="3">
        <v>217.0</v>
      </c>
      <c r="I2479" s="3" t="s">
        <v>12819</v>
      </c>
      <c r="J2479" s="3">
        <v>2.0</v>
      </c>
      <c r="K2479" s="3" t="s">
        <v>12820</v>
      </c>
    </row>
    <row r="2480" ht="14.25" customHeight="1">
      <c r="A2480" s="3" t="s">
        <v>12821</v>
      </c>
      <c r="B2480" s="3">
        <v>2014.0</v>
      </c>
      <c r="C2480" s="3" t="s">
        <v>12822</v>
      </c>
      <c r="D2480" s="3" t="s">
        <v>12569</v>
      </c>
      <c r="E2480" s="3" t="s">
        <v>89</v>
      </c>
      <c r="F2480" s="3" t="s">
        <v>12823</v>
      </c>
      <c r="G2480" s="3" t="s">
        <v>16</v>
      </c>
      <c r="H2480" s="3">
        <v>367.0</v>
      </c>
      <c r="I2480" s="3" t="s">
        <v>12824</v>
      </c>
      <c r="J2480" s="3">
        <v>3.0</v>
      </c>
      <c r="K2480" s="3" t="s">
        <v>12825</v>
      </c>
    </row>
    <row r="2481" ht="14.25" customHeight="1">
      <c r="A2481" s="3" t="s">
        <v>12826</v>
      </c>
      <c r="B2481" s="3">
        <v>2014.0</v>
      </c>
      <c r="C2481" s="3" t="s">
        <v>12827</v>
      </c>
      <c r="D2481" s="3" t="s">
        <v>12828</v>
      </c>
      <c r="E2481" s="3" t="s">
        <v>10790</v>
      </c>
      <c r="F2481" s="3" t="s">
        <v>12829</v>
      </c>
      <c r="G2481" s="3" t="s">
        <v>16</v>
      </c>
      <c r="H2481" s="3">
        <v>657.0</v>
      </c>
      <c r="I2481" s="3" t="s">
        <v>12830</v>
      </c>
      <c r="J2481" s="3">
        <v>2.0</v>
      </c>
      <c r="K2481" s="3" t="s">
        <v>12831</v>
      </c>
    </row>
    <row r="2482" ht="14.25" customHeight="1">
      <c r="A2482" s="3" t="s">
        <v>12832</v>
      </c>
      <c r="B2482" s="3">
        <v>2014.0</v>
      </c>
      <c r="C2482" s="3" t="s">
        <v>12833</v>
      </c>
      <c r="D2482" s="3" t="s">
        <v>12834</v>
      </c>
      <c r="E2482" s="3" t="s">
        <v>64</v>
      </c>
      <c r="F2482" s="3" t="s">
        <v>12835</v>
      </c>
      <c r="G2482" s="3" t="s">
        <v>16</v>
      </c>
      <c r="H2482" s="3">
        <v>34.0</v>
      </c>
      <c r="I2482" s="3" t="s">
        <v>8795</v>
      </c>
      <c r="J2482" s="3">
        <v>2.0</v>
      </c>
      <c r="K2482" s="3" t="s">
        <v>12836</v>
      </c>
    </row>
    <row r="2483" ht="14.25" customHeight="1">
      <c r="A2483" s="3" t="s">
        <v>12837</v>
      </c>
      <c r="B2483" s="3">
        <v>2014.0</v>
      </c>
      <c r="C2483" s="3" t="s">
        <v>12838</v>
      </c>
      <c r="D2483" s="3" t="s">
        <v>12839</v>
      </c>
      <c r="E2483" s="3" t="s">
        <v>142</v>
      </c>
      <c r="F2483" s="3" t="s">
        <v>12840</v>
      </c>
      <c r="G2483" s="3" t="s">
        <v>16</v>
      </c>
      <c r="H2483" s="3">
        <v>135.0</v>
      </c>
      <c r="I2483" s="3" t="s">
        <v>5293</v>
      </c>
      <c r="J2483" s="3">
        <v>4.0</v>
      </c>
      <c r="K2483" s="3" t="s">
        <v>12841</v>
      </c>
    </row>
    <row r="2484" ht="14.25" customHeight="1">
      <c r="A2484" s="3" t="s">
        <v>12842</v>
      </c>
      <c r="B2484" s="3">
        <v>2014.0</v>
      </c>
      <c r="C2484" s="3" t="s">
        <v>12843</v>
      </c>
      <c r="D2484" s="3" t="s">
        <v>12844</v>
      </c>
      <c r="E2484" s="3" t="s">
        <v>165</v>
      </c>
      <c r="F2484" s="3" t="s">
        <v>12845</v>
      </c>
      <c r="G2484" s="3" t="s">
        <v>16</v>
      </c>
      <c r="H2484" s="3">
        <v>8.0</v>
      </c>
      <c r="I2484" s="3" t="s">
        <v>1828</v>
      </c>
      <c r="J2484" s="3">
        <v>2.0</v>
      </c>
      <c r="K2484" s="3" t="s">
        <v>12846</v>
      </c>
    </row>
    <row r="2485" ht="14.25" customHeight="1">
      <c r="A2485" s="3" t="s">
        <v>12847</v>
      </c>
      <c r="B2485" s="3">
        <v>2014.0</v>
      </c>
      <c r="C2485" s="3" t="s">
        <v>12848</v>
      </c>
      <c r="E2485" s="3" t="s">
        <v>6042</v>
      </c>
      <c r="F2485" s="3" t="s">
        <v>12849</v>
      </c>
      <c r="G2485" s="3" t="s">
        <v>16</v>
      </c>
      <c r="H2485" s="3">
        <v>2007.0</v>
      </c>
      <c r="I2485" s="3" t="s">
        <v>12850</v>
      </c>
      <c r="J2485" s="3">
        <v>1.0</v>
      </c>
      <c r="K2485" s="3" t="s">
        <v>12851</v>
      </c>
    </row>
    <row r="2486" ht="14.25" customHeight="1">
      <c r="A2486" s="3" t="s">
        <v>12852</v>
      </c>
      <c r="B2486" s="3">
        <v>2014.0</v>
      </c>
      <c r="C2486" s="3" t="s">
        <v>12853</v>
      </c>
      <c r="D2486" s="3" t="s">
        <v>708</v>
      </c>
      <c r="E2486" s="3" t="s">
        <v>89</v>
      </c>
      <c r="F2486" s="3" t="s">
        <v>12854</v>
      </c>
      <c r="G2486" s="3" t="s">
        <v>16</v>
      </c>
      <c r="H2486" s="3">
        <v>224.0</v>
      </c>
      <c r="I2486" s="3" t="s">
        <v>12855</v>
      </c>
      <c r="J2486" s="3">
        <v>3.0</v>
      </c>
      <c r="K2486" s="3" t="s">
        <v>12856</v>
      </c>
    </row>
    <row r="2487" ht="14.25" customHeight="1">
      <c r="A2487" s="3" t="s">
        <v>12857</v>
      </c>
      <c r="B2487" s="3">
        <v>2014.0</v>
      </c>
      <c r="C2487" s="3" t="s">
        <v>12858</v>
      </c>
      <c r="D2487" s="3" t="s">
        <v>1343</v>
      </c>
      <c r="E2487" s="3" t="s">
        <v>14</v>
      </c>
      <c r="F2487" s="3" t="s">
        <v>12859</v>
      </c>
      <c r="G2487" s="3" t="s">
        <v>16</v>
      </c>
      <c r="H2487" s="3">
        <v>753.0</v>
      </c>
      <c r="I2487" s="3" t="s">
        <v>12860</v>
      </c>
      <c r="J2487" s="3">
        <v>5.0</v>
      </c>
      <c r="K2487" s="3" t="s">
        <v>12861</v>
      </c>
    </row>
    <row r="2488" ht="14.25" customHeight="1">
      <c r="A2488" s="3" t="s">
        <v>12862</v>
      </c>
      <c r="B2488" s="3">
        <v>2014.0</v>
      </c>
      <c r="C2488" s="3" t="s">
        <v>12863</v>
      </c>
      <c r="D2488" s="3" t="s">
        <v>12864</v>
      </c>
      <c r="E2488" s="3" t="s">
        <v>12865</v>
      </c>
      <c r="F2488" s="3" t="s">
        <v>12866</v>
      </c>
      <c r="G2488" s="3" t="s">
        <v>16</v>
      </c>
      <c r="H2488" s="3">
        <v>141.0</v>
      </c>
      <c r="I2488" s="3" t="s">
        <v>12867</v>
      </c>
      <c r="J2488" s="3">
        <v>3.0</v>
      </c>
      <c r="K2488" s="3" t="s">
        <v>12868</v>
      </c>
    </row>
    <row r="2489" ht="14.25" customHeight="1">
      <c r="A2489" s="3" t="s">
        <v>12869</v>
      </c>
      <c r="B2489" s="3">
        <v>2014.0</v>
      </c>
      <c r="C2489" s="3" t="s">
        <v>12870</v>
      </c>
      <c r="D2489" s="3" t="s">
        <v>12871</v>
      </c>
      <c r="E2489" s="3" t="s">
        <v>34</v>
      </c>
      <c r="F2489" s="3" t="s">
        <v>12872</v>
      </c>
      <c r="G2489" s="3" t="s">
        <v>16</v>
      </c>
      <c r="H2489" s="3">
        <v>151.0</v>
      </c>
      <c r="I2489" s="3" t="s">
        <v>12873</v>
      </c>
      <c r="J2489" s="3">
        <v>1.0</v>
      </c>
      <c r="K2489" s="3" t="s">
        <v>12874</v>
      </c>
    </row>
    <row r="2490" ht="14.25" customHeight="1">
      <c r="A2490" s="3" t="s">
        <v>12875</v>
      </c>
      <c r="B2490" s="3">
        <v>2014.0</v>
      </c>
      <c r="C2490" s="3" t="s">
        <v>12876</v>
      </c>
      <c r="E2490" s="3" t="s">
        <v>412</v>
      </c>
      <c r="F2490" s="3" t="s">
        <v>12877</v>
      </c>
      <c r="G2490" s="3" t="s">
        <v>16</v>
      </c>
      <c r="H2490" s="3">
        <v>53.0</v>
      </c>
      <c r="I2490" s="3" t="s">
        <v>6061</v>
      </c>
      <c r="J2490" s="3">
        <v>3.0</v>
      </c>
      <c r="K2490" s="3" t="s">
        <v>12878</v>
      </c>
    </row>
    <row r="2491" ht="14.25" customHeight="1">
      <c r="A2491" s="3" t="s">
        <v>12879</v>
      </c>
      <c r="B2491" s="3">
        <v>2014.0</v>
      </c>
      <c r="C2491" s="3" t="s">
        <v>12880</v>
      </c>
      <c r="E2491" s="3" t="s">
        <v>12881</v>
      </c>
      <c r="F2491" s="3" t="s">
        <v>12882</v>
      </c>
      <c r="G2491" s="3" t="s">
        <v>16</v>
      </c>
      <c r="H2491" s="3">
        <v>9.0</v>
      </c>
      <c r="I2491" s="3" t="s">
        <v>3614</v>
      </c>
      <c r="J2491" s="3">
        <v>2.0</v>
      </c>
      <c r="K2491" s="3" t="s">
        <v>12883</v>
      </c>
    </row>
    <row r="2492" ht="14.25" customHeight="1">
      <c r="A2492" s="3" t="s">
        <v>12884</v>
      </c>
      <c r="B2492" s="3">
        <v>2014.0</v>
      </c>
      <c r="C2492" s="3" t="s">
        <v>7651</v>
      </c>
      <c r="D2492" s="3" t="s">
        <v>12885</v>
      </c>
      <c r="E2492" s="3" t="s">
        <v>64</v>
      </c>
      <c r="F2492" s="3" t="s">
        <v>12886</v>
      </c>
      <c r="G2492" s="3" t="s">
        <v>16</v>
      </c>
      <c r="H2492" s="3">
        <v>154.0</v>
      </c>
      <c r="I2492" s="3" t="s">
        <v>6441</v>
      </c>
      <c r="J2492" s="3">
        <v>1.0</v>
      </c>
      <c r="K2492" s="3" t="s">
        <v>12887</v>
      </c>
    </row>
    <row r="2493" ht="14.25" customHeight="1">
      <c r="A2493" s="3" t="s">
        <v>12888</v>
      </c>
      <c r="B2493" s="3">
        <v>2014.0</v>
      </c>
      <c r="C2493" s="3" t="s">
        <v>12889</v>
      </c>
      <c r="D2493" s="3" t="s">
        <v>12890</v>
      </c>
      <c r="E2493" s="3" t="s">
        <v>89</v>
      </c>
      <c r="F2493" s="3" t="s">
        <v>12891</v>
      </c>
      <c r="G2493" s="3" t="s">
        <v>16</v>
      </c>
      <c r="H2493" s="3">
        <v>227.0</v>
      </c>
      <c r="I2493" s="3" t="s">
        <v>12783</v>
      </c>
      <c r="J2493" s="3">
        <v>2.0</v>
      </c>
      <c r="K2493" s="3" t="s">
        <v>12892</v>
      </c>
    </row>
    <row r="2494" ht="14.25" customHeight="1">
      <c r="A2494" s="3" t="s">
        <v>12893</v>
      </c>
      <c r="B2494" s="3">
        <v>2014.0</v>
      </c>
      <c r="C2494" s="3" t="s">
        <v>12894</v>
      </c>
      <c r="D2494" s="3" t="s">
        <v>12895</v>
      </c>
      <c r="E2494" s="3" t="s">
        <v>89</v>
      </c>
      <c r="F2494" s="3" t="s">
        <v>12896</v>
      </c>
      <c r="G2494" s="3" t="s">
        <v>16</v>
      </c>
      <c r="H2494" s="3">
        <v>363.0</v>
      </c>
      <c r="I2494" s="3" t="s">
        <v>10676</v>
      </c>
      <c r="J2494" s="3">
        <v>2.0</v>
      </c>
      <c r="K2494" s="3" t="s">
        <v>12897</v>
      </c>
    </row>
    <row r="2495" ht="14.25" customHeight="1">
      <c r="A2495" s="3" t="s">
        <v>12898</v>
      </c>
      <c r="B2495" s="3">
        <v>2014.0</v>
      </c>
      <c r="C2495" s="3" t="s">
        <v>12899</v>
      </c>
      <c r="D2495" s="3" t="s">
        <v>11628</v>
      </c>
      <c r="E2495" s="3" t="s">
        <v>89</v>
      </c>
      <c r="F2495" s="3" t="s">
        <v>12900</v>
      </c>
      <c r="G2495" s="3" t="s">
        <v>16</v>
      </c>
      <c r="H2495" s="3">
        <v>172.0</v>
      </c>
      <c r="I2495" s="3" t="s">
        <v>12901</v>
      </c>
      <c r="J2495" s="3">
        <v>2.0</v>
      </c>
      <c r="K2495" s="3" t="s">
        <v>12902</v>
      </c>
    </row>
    <row r="2496" ht="14.25" customHeight="1">
      <c r="A2496" s="3" t="s">
        <v>12903</v>
      </c>
      <c r="B2496" s="3">
        <v>2014.0</v>
      </c>
      <c r="C2496" s="3" t="s">
        <v>12904</v>
      </c>
      <c r="E2496" s="3" t="s">
        <v>21</v>
      </c>
      <c r="F2496" s="3" t="s">
        <v>12905</v>
      </c>
      <c r="G2496" s="3" t="s">
        <v>16</v>
      </c>
      <c r="H2496" s="3">
        <v>381.0</v>
      </c>
      <c r="I2496" s="3" t="s">
        <v>12906</v>
      </c>
      <c r="J2496" s="3">
        <v>3.0</v>
      </c>
      <c r="K2496" s="3" t="s">
        <v>12907</v>
      </c>
    </row>
    <row r="2497" ht="14.25" customHeight="1">
      <c r="A2497" s="3" t="s">
        <v>12908</v>
      </c>
      <c r="B2497" s="3">
        <v>2014.0</v>
      </c>
      <c r="C2497" s="3" t="s">
        <v>12909</v>
      </c>
      <c r="D2497" s="3" t="s">
        <v>12910</v>
      </c>
      <c r="E2497" s="3" t="s">
        <v>14</v>
      </c>
      <c r="F2497" s="3" t="s">
        <v>12911</v>
      </c>
      <c r="G2497" s="3" t="s">
        <v>16</v>
      </c>
      <c r="H2497" s="3">
        <v>9.0</v>
      </c>
      <c r="I2497" s="3" t="s">
        <v>3614</v>
      </c>
      <c r="J2497" s="3">
        <v>5.0</v>
      </c>
      <c r="K2497" s="3" t="s">
        <v>12912</v>
      </c>
    </row>
    <row r="2498" ht="14.25" customHeight="1">
      <c r="A2498" s="3" t="s">
        <v>12913</v>
      </c>
      <c r="B2498" s="3">
        <v>2014.0</v>
      </c>
      <c r="C2498" s="3" t="s">
        <v>12914</v>
      </c>
      <c r="D2498" s="3" t="s">
        <v>4809</v>
      </c>
      <c r="E2498" s="3" t="s">
        <v>254</v>
      </c>
      <c r="F2498" s="3" t="s">
        <v>12915</v>
      </c>
      <c r="G2498" s="3" t="s">
        <v>16</v>
      </c>
      <c r="H2498" s="3">
        <v>292.0</v>
      </c>
      <c r="I2498" s="3" t="s">
        <v>12916</v>
      </c>
      <c r="J2498" s="3">
        <v>3.0</v>
      </c>
      <c r="K2498" s="3" t="s">
        <v>12917</v>
      </c>
    </row>
    <row r="2499" ht="14.25" customHeight="1">
      <c r="A2499" s="3" t="s">
        <v>12918</v>
      </c>
      <c r="B2499" s="3">
        <v>2014.0</v>
      </c>
      <c r="C2499" s="3" t="s">
        <v>12919</v>
      </c>
      <c r="D2499" s="3" t="s">
        <v>5314</v>
      </c>
      <c r="E2499" s="3" t="s">
        <v>254</v>
      </c>
      <c r="F2499" s="3" t="s">
        <v>12920</v>
      </c>
      <c r="G2499" s="3" t="s">
        <v>16</v>
      </c>
      <c r="H2499" s="3">
        <v>148.0</v>
      </c>
      <c r="I2499" s="3" t="s">
        <v>12921</v>
      </c>
      <c r="J2499" s="3">
        <v>2.0</v>
      </c>
      <c r="K2499" s="3" t="s">
        <v>12922</v>
      </c>
    </row>
    <row r="2500" ht="14.25" customHeight="1">
      <c r="A2500" s="3" t="s">
        <v>12923</v>
      </c>
      <c r="B2500" s="3">
        <v>2014.0</v>
      </c>
      <c r="C2500" s="3" t="s">
        <v>12924</v>
      </c>
      <c r="D2500" s="3" t="s">
        <v>10154</v>
      </c>
      <c r="E2500" s="3" t="s">
        <v>267</v>
      </c>
      <c r="F2500" s="3" t="s">
        <v>12925</v>
      </c>
      <c r="G2500" s="3" t="s">
        <v>16</v>
      </c>
      <c r="H2500" s="3">
        <v>631.0</v>
      </c>
      <c r="I2500" s="3" t="s">
        <v>12926</v>
      </c>
      <c r="J2500" s="3">
        <v>3.0</v>
      </c>
      <c r="K2500" s="3" t="s">
        <v>12927</v>
      </c>
    </row>
    <row r="2501" ht="14.25" customHeight="1">
      <c r="A2501" s="3" t="s">
        <v>12928</v>
      </c>
      <c r="B2501" s="3">
        <v>2014.0</v>
      </c>
      <c r="C2501" s="3" t="s">
        <v>12929</v>
      </c>
      <c r="D2501" s="3" t="s">
        <v>5690</v>
      </c>
      <c r="E2501" s="3" t="s">
        <v>254</v>
      </c>
      <c r="F2501" s="3" t="s">
        <v>12930</v>
      </c>
      <c r="G2501" s="3" t="s">
        <v>16</v>
      </c>
      <c r="H2501" s="3">
        <v>150.0</v>
      </c>
      <c r="I2501" s="3" t="s">
        <v>12710</v>
      </c>
      <c r="J2501" s="3">
        <v>4.0</v>
      </c>
      <c r="K2501" s="3" t="s">
        <v>12931</v>
      </c>
    </row>
    <row r="2502" ht="14.25" customHeight="1">
      <c r="A2502" s="3" t="s">
        <v>12932</v>
      </c>
      <c r="B2502" s="3">
        <v>2014.0</v>
      </c>
      <c r="C2502" s="3" t="s">
        <v>12933</v>
      </c>
      <c r="D2502" s="3" t="s">
        <v>10049</v>
      </c>
      <c r="E2502" s="3" t="s">
        <v>10050</v>
      </c>
      <c r="F2502" s="3" t="s">
        <v>12934</v>
      </c>
      <c r="G2502" s="3" t="s">
        <v>16</v>
      </c>
      <c r="H2502" s="3">
        <v>103.0</v>
      </c>
      <c r="I2502" s="3" t="s">
        <v>12935</v>
      </c>
      <c r="J2502" s="3">
        <v>6.0</v>
      </c>
      <c r="K2502" s="3" t="s">
        <v>12936</v>
      </c>
    </row>
    <row r="2503" ht="14.25" customHeight="1">
      <c r="A2503" s="3" t="s">
        <v>12937</v>
      </c>
      <c r="B2503" s="3">
        <v>2014.0</v>
      </c>
      <c r="C2503" s="3" t="s">
        <v>12938</v>
      </c>
      <c r="D2503" s="3" t="s">
        <v>12939</v>
      </c>
      <c r="E2503" s="3" t="s">
        <v>64</v>
      </c>
      <c r="F2503" s="3" t="s">
        <v>12940</v>
      </c>
      <c r="G2503" s="3" t="s">
        <v>16</v>
      </c>
      <c r="H2503" s="3">
        <v>8.0</v>
      </c>
      <c r="I2503" s="3" t="s">
        <v>1828</v>
      </c>
      <c r="J2503" s="3">
        <v>2.0</v>
      </c>
      <c r="K2503" s="3" t="s">
        <v>12941</v>
      </c>
    </row>
    <row r="2504" ht="14.25" customHeight="1">
      <c r="A2504" s="3" t="s">
        <v>12942</v>
      </c>
      <c r="B2504" s="3">
        <v>2014.0</v>
      </c>
      <c r="C2504" s="3" t="s">
        <v>12943</v>
      </c>
      <c r="D2504" s="3" t="s">
        <v>95</v>
      </c>
      <c r="E2504" s="3" t="s">
        <v>89</v>
      </c>
      <c r="F2504" s="3" t="s">
        <v>12944</v>
      </c>
      <c r="G2504" s="3" t="s">
        <v>16</v>
      </c>
      <c r="H2504" s="3">
        <v>204.0</v>
      </c>
      <c r="I2504" s="3" t="s">
        <v>12945</v>
      </c>
      <c r="J2504" s="3">
        <v>6.0</v>
      </c>
      <c r="K2504" s="3" t="s">
        <v>12946</v>
      </c>
    </row>
    <row r="2505" ht="14.25" customHeight="1">
      <c r="A2505" s="3" t="s">
        <v>12947</v>
      </c>
      <c r="B2505" s="3">
        <v>2014.0</v>
      </c>
      <c r="C2505" s="3" t="s">
        <v>12948</v>
      </c>
      <c r="D2505" s="3" t="s">
        <v>12949</v>
      </c>
      <c r="E2505" s="3" t="s">
        <v>89</v>
      </c>
      <c r="F2505" s="3" t="s">
        <v>12950</v>
      </c>
      <c r="G2505" s="3" t="s">
        <v>16</v>
      </c>
      <c r="H2505" s="3">
        <v>193.0</v>
      </c>
      <c r="I2505" s="3" t="s">
        <v>12951</v>
      </c>
      <c r="J2505" s="3">
        <v>2.0</v>
      </c>
      <c r="K2505" s="3" t="s">
        <v>12952</v>
      </c>
    </row>
    <row r="2506" ht="14.25" customHeight="1">
      <c r="A2506" s="3" t="s">
        <v>12953</v>
      </c>
      <c r="B2506" s="3">
        <v>2014.0</v>
      </c>
      <c r="C2506" s="3" t="s">
        <v>12954</v>
      </c>
      <c r="D2506" s="3" t="s">
        <v>12955</v>
      </c>
      <c r="E2506" s="3" t="s">
        <v>89</v>
      </c>
      <c r="F2506" s="3" t="s">
        <v>12956</v>
      </c>
      <c r="G2506" s="3" t="s">
        <v>16</v>
      </c>
      <c r="H2506" s="3">
        <v>555.0</v>
      </c>
      <c r="I2506" s="3" t="s">
        <v>12957</v>
      </c>
      <c r="J2506" s="3">
        <v>2.0</v>
      </c>
      <c r="K2506" s="3" t="s">
        <v>12958</v>
      </c>
    </row>
    <row r="2507" ht="14.25" customHeight="1">
      <c r="A2507" s="3" t="s">
        <v>12959</v>
      </c>
      <c r="B2507" s="3">
        <v>2014.0</v>
      </c>
      <c r="C2507" s="3" t="s">
        <v>12960</v>
      </c>
      <c r="D2507" s="3" t="s">
        <v>8408</v>
      </c>
      <c r="E2507" s="3" t="s">
        <v>165</v>
      </c>
      <c r="F2507" s="3" t="s">
        <v>12961</v>
      </c>
      <c r="G2507" s="3" t="s">
        <v>16</v>
      </c>
      <c r="H2507" s="3">
        <v>97.0</v>
      </c>
      <c r="I2507" s="3" t="s">
        <v>12962</v>
      </c>
      <c r="J2507" s="3">
        <v>5.0</v>
      </c>
      <c r="K2507" s="3" t="s">
        <v>12963</v>
      </c>
    </row>
    <row r="2508" ht="14.25" customHeight="1">
      <c r="A2508" s="3" t="s">
        <v>12964</v>
      </c>
      <c r="B2508" s="3">
        <v>2014.0</v>
      </c>
      <c r="C2508" s="3" t="s">
        <v>12965</v>
      </c>
      <c r="D2508" s="3" t="s">
        <v>653</v>
      </c>
      <c r="E2508" s="3" t="s">
        <v>89</v>
      </c>
      <c r="F2508" s="3" t="s">
        <v>12966</v>
      </c>
      <c r="G2508" s="3" t="s">
        <v>16</v>
      </c>
      <c r="H2508" s="3">
        <v>165.0</v>
      </c>
      <c r="I2508" s="3" t="s">
        <v>10758</v>
      </c>
      <c r="J2508" s="3">
        <v>2.0</v>
      </c>
      <c r="K2508" s="3" t="s">
        <v>12967</v>
      </c>
    </row>
    <row r="2509" ht="14.25" customHeight="1">
      <c r="A2509" s="3" t="s">
        <v>12968</v>
      </c>
      <c r="B2509" s="3">
        <v>2014.0</v>
      </c>
      <c r="C2509" s="3" t="s">
        <v>12969</v>
      </c>
      <c r="D2509" s="3" t="s">
        <v>12970</v>
      </c>
      <c r="E2509" s="3" t="s">
        <v>34</v>
      </c>
      <c r="F2509" s="3" t="s">
        <v>12971</v>
      </c>
      <c r="G2509" s="3" t="s">
        <v>16</v>
      </c>
      <c r="H2509" s="3">
        <v>158.0</v>
      </c>
      <c r="I2509" s="3" t="s">
        <v>12972</v>
      </c>
      <c r="J2509" s="3">
        <v>4.0</v>
      </c>
      <c r="K2509" s="3" t="s">
        <v>12973</v>
      </c>
    </row>
    <row r="2510" ht="14.25" customHeight="1">
      <c r="A2510" s="3" t="s">
        <v>12974</v>
      </c>
      <c r="B2510" s="3">
        <v>2014.0</v>
      </c>
      <c r="C2510" s="3" t="s">
        <v>12975</v>
      </c>
      <c r="D2510" s="3" t="s">
        <v>12976</v>
      </c>
      <c r="E2510" s="3" t="s">
        <v>273</v>
      </c>
      <c r="F2510" s="3" t="s">
        <v>12977</v>
      </c>
      <c r="G2510" s="3" t="s">
        <v>16</v>
      </c>
      <c r="H2510" s="3">
        <v>245.0</v>
      </c>
      <c r="I2510" s="3" t="s">
        <v>12978</v>
      </c>
      <c r="J2510" s="3">
        <v>3.0</v>
      </c>
      <c r="K2510" s="3" t="s">
        <v>12979</v>
      </c>
    </row>
    <row r="2511" ht="14.25" customHeight="1">
      <c r="A2511" s="3" t="s">
        <v>12980</v>
      </c>
      <c r="B2511" s="3">
        <v>2014.0</v>
      </c>
      <c r="C2511" s="3" t="s">
        <v>12981</v>
      </c>
      <c r="D2511" s="3" t="s">
        <v>12982</v>
      </c>
      <c r="E2511" s="3" t="s">
        <v>10050</v>
      </c>
      <c r="F2511" s="3" t="s">
        <v>12983</v>
      </c>
      <c r="G2511" s="3" t="s">
        <v>16</v>
      </c>
      <c r="H2511" s="3">
        <v>316.0</v>
      </c>
      <c r="I2511" s="3" t="s">
        <v>12984</v>
      </c>
      <c r="J2511" s="3">
        <v>6.0</v>
      </c>
      <c r="K2511" s="3" t="s">
        <v>12985</v>
      </c>
    </row>
    <row r="2512" ht="14.25" customHeight="1">
      <c r="A2512" s="3" t="s">
        <v>12986</v>
      </c>
      <c r="B2512" s="3">
        <v>2014.0</v>
      </c>
      <c r="C2512" s="3" t="s">
        <v>12987</v>
      </c>
      <c r="D2512" s="3" t="s">
        <v>12988</v>
      </c>
      <c r="E2512" s="3" t="s">
        <v>89</v>
      </c>
      <c r="F2512" s="3" t="s">
        <v>12989</v>
      </c>
      <c r="G2512" s="3" t="s">
        <v>16</v>
      </c>
      <c r="H2512" s="3">
        <v>409.0</v>
      </c>
      <c r="I2512" s="3" t="s">
        <v>12990</v>
      </c>
      <c r="J2512" s="3">
        <v>2.0</v>
      </c>
      <c r="K2512" s="3" t="s">
        <v>12991</v>
      </c>
    </row>
    <row r="2513" ht="14.25" customHeight="1">
      <c r="A2513" s="3" t="s">
        <v>12992</v>
      </c>
      <c r="B2513" s="3">
        <v>2014.0</v>
      </c>
      <c r="C2513" s="3" t="s">
        <v>12993</v>
      </c>
      <c r="D2513" s="3" t="s">
        <v>6014</v>
      </c>
      <c r="E2513" s="3" t="s">
        <v>89</v>
      </c>
      <c r="F2513" s="3" t="s">
        <v>12994</v>
      </c>
      <c r="G2513" s="3" t="s">
        <v>16</v>
      </c>
      <c r="H2513" s="3">
        <v>250.0</v>
      </c>
      <c r="I2513" s="3" t="s">
        <v>12995</v>
      </c>
      <c r="J2513" s="3">
        <v>1.0</v>
      </c>
      <c r="K2513" s="3" t="s">
        <v>12996</v>
      </c>
    </row>
    <row r="2514" ht="14.25" customHeight="1">
      <c r="A2514" s="3" t="s">
        <v>12997</v>
      </c>
      <c r="B2514" s="3">
        <v>2014.0</v>
      </c>
      <c r="C2514" s="3" t="s">
        <v>12998</v>
      </c>
      <c r="D2514" s="3" t="s">
        <v>12999</v>
      </c>
      <c r="E2514" s="3" t="s">
        <v>34</v>
      </c>
      <c r="F2514" s="3" t="s">
        <v>13000</v>
      </c>
      <c r="G2514" s="3" t="s">
        <v>16</v>
      </c>
      <c r="H2514" s="3">
        <v>354.0</v>
      </c>
      <c r="I2514" s="3" t="s">
        <v>13001</v>
      </c>
      <c r="J2514" s="3">
        <v>2.0</v>
      </c>
      <c r="K2514" s="3" t="s">
        <v>13002</v>
      </c>
    </row>
    <row r="2515" ht="14.25" customHeight="1">
      <c r="A2515" s="3" t="s">
        <v>13003</v>
      </c>
      <c r="B2515" s="3">
        <v>2014.0</v>
      </c>
      <c r="C2515" s="3" t="s">
        <v>13004</v>
      </c>
      <c r="D2515" s="3" t="s">
        <v>13005</v>
      </c>
      <c r="E2515" s="3" t="s">
        <v>279</v>
      </c>
      <c r="F2515" s="3" t="s">
        <v>13006</v>
      </c>
      <c r="G2515" s="3" t="s">
        <v>16</v>
      </c>
      <c r="H2515" s="3">
        <v>15.0</v>
      </c>
      <c r="I2515" s="3" t="s">
        <v>13007</v>
      </c>
      <c r="J2515" s="3">
        <v>3.0</v>
      </c>
      <c r="K2515" s="3" t="s">
        <v>13008</v>
      </c>
    </row>
    <row r="2516" ht="14.25" customHeight="1">
      <c r="A2516" s="3" t="s">
        <v>13009</v>
      </c>
      <c r="B2516" s="3">
        <v>2014.0</v>
      </c>
      <c r="C2516" s="3" t="s">
        <v>13010</v>
      </c>
      <c r="D2516" s="3" t="s">
        <v>5248</v>
      </c>
      <c r="E2516" s="3" t="s">
        <v>89</v>
      </c>
      <c r="F2516" s="3" t="s">
        <v>13011</v>
      </c>
      <c r="G2516" s="3" t="s">
        <v>16</v>
      </c>
      <c r="H2516" s="3">
        <v>283.0</v>
      </c>
      <c r="I2516" s="3" t="s">
        <v>13012</v>
      </c>
      <c r="J2516" s="3">
        <v>1.0</v>
      </c>
      <c r="K2516" s="3" t="s">
        <v>13013</v>
      </c>
    </row>
    <row r="2517" ht="14.25" customHeight="1">
      <c r="A2517" s="3" t="s">
        <v>13014</v>
      </c>
      <c r="B2517" s="3">
        <v>2014.0</v>
      </c>
      <c r="C2517" s="3" t="s">
        <v>13015</v>
      </c>
      <c r="D2517" s="3" t="s">
        <v>908</v>
      </c>
      <c r="E2517" s="3" t="s">
        <v>254</v>
      </c>
      <c r="F2517" s="3" t="s">
        <v>13016</v>
      </c>
      <c r="G2517" s="3" t="s">
        <v>16</v>
      </c>
      <c r="H2517" s="3">
        <v>131.0</v>
      </c>
      <c r="I2517" s="3" t="s">
        <v>13017</v>
      </c>
      <c r="J2517" s="3">
        <v>2.0</v>
      </c>
      <c r="K2517" s="3" t="s">
        <v>13018</v>
      </c>
    </row>
    <row r="2518" ht="14.25" customHeight="1">
      <c r="A2518" s="3" t="s">
        <v>13019</v>
      </c>
      <c r="B2518" s="3">
        <v>2014.0</v>
      </c>
      <c r="C2518" s="3" t="s">
        <v>11633</v>
      </c>
      <c r="D2518" s="3" t="s">
        <v>892</v>
      </c>
      <c r="E2518" s="3" t="s">
        <v>254</v>
      </c>
      <c r="F2518" s="3" t="s">
        <v>13020</v>
      </c>
      <c r="G2518" s="3" t="s">
        <v>16</v>
      </c>
      <c r="H2518" s="3">
        <v>215.0</v>
      </c>
      <c r="I2518" s="3" t="s">
        <v>13021</v>
      </c>
      <c r="J2518" s="3">
        <v>2.0</v>
      </c>
      <c r="K2518" s="3" t="s">
        <v>13022</v>
      </c>
    </row>
    <row r="2519" ht="14.25" customHeight="1">
      <c r="A2519" s="3" t="s">
        <v>13023</v>
      </c>
      <c r="B2519" s="3">
        <v>2014.0</v>
      </c>
      <c r="C2519" s="3" t="s">
        <v>13024</v>
      </c>
      <c r="D2519" s="3" t="s">
        <v>13025</v>
      </c>
      <c r="E2519" s="3" t="s">
        <v>64</v>
      </c>
      <c r="F2519" s="3" t="s">
        <v>13026</v>
      </c>
      <c r="G2519" s="3" t="s">
        <v>16</v>
      </c>
      <c r="H2519" s="3">
        <v>167.0</v>
      </c>
      <c r="I2519" s="3" t="s">
        <v>12761</v>
      </c>
      <c r="J2519" s="3">
        <v>2.0</v>
      </c>
      <c r="K2519" s="3" t="s">
        <v>13027</v>
      </c>
    </row>
    <row r="2520" ht="14.25" customHeight="1">
      <c r="A2520" s="3" t="s">
        <v>13028</v>
      </c>
      <c r="B2520" s="3">
        <v>2014.0</v>
      </c>
      <c r="C2520" s="3" t="s">
        <v>13029</v>
      </c>
      <c r="D2520" s="3" t="s">
        <v>13030</v>
      </c>
      <c r="E2520" s="3" t="s">
        <v>165</v>
      </c>
      <c r="F2520" s="3" t="s">
        <v>13031</v>
      </c>
      <c r="G2520" s="3" t="s">
        <v>16</v>
      </c>
      <c r="H2520" s="3">
        <v>124.0</v>
      </c>
      <c r="I2520" s="3" t="s">
        <v>13032</v>
      </c>
      <c r="J2520" s="3">
        <v>2.0</v>
      </c>
      <c r="K2520" s="3" t="s">
        <v>13033</v>
      </c>
    </row>
    <row r="2521" ht="14.25" customHeight="1">
      <c r="A2521" s="3" t="s">
        <v>13034</v>
      </c>
      <c r="B2521" s="3">
        <v>2014.0</v>
      </c>
      <c r="C2521" s="3" t="s">
        <v>13035</v>
      </c>
      <c r="D2521" s="3" t="s">
        <v>13036</v>
      </c>
      <c r="E2521" s="3" t="s">
        <v>10657</v>
      </c>
      <c r="F2521" s="3" t="s">
        <v>13037</v>
      </c>
      <c r="G2521" s="3" t="s">
        <v>16</v>
      </c>
      <c r="H2521" s="3">
        <v>423.0</v>
      </c>
      <c r="I2521" s="3" t="s">
        <v>8005</v>
      </c>
      <c r="J2521" s="3">
        <v>4.0</v>
      </c>
      <c r="K2521" s="3" t="s">
        <v>13038</v>
      </c>
    </row>
    <row r="2522" ht="14.25" customHeight="1">
      <c r="A2522" s="3" t="s">
        <v>13039</v>
      </c>
      <c r="B2522" s="3">
        <v>2014.0</v>
      </c>
      <c r="C2522" s="3" t="s">
        <v>13040</v>
      </c>
      <c r="D2522" s="3" t="s">
        <v>13041</v>
      </c>
      <c r="E2522" s="3" t="s">
        <v>64</v>
      </c>
      <c r="F2522" s="3" t="s">
        <v>13042</v>
      </c>
      <c r="G2522" s="3" t="s">
        <v>16</v>
      </c>
      <c r="H2522" s="3">
        <v>342.0</v>
      </c>
      <c r="I2522" s="3" t="s">
        <v>13043</v>
      </c>
      <c r="J2522" s="3">
        <v>3.0</v>
      </c>
      <c r="K2522" s="3" t="s">
        <v>13044</v>
      </c>
    </row>
    <row r="2523" ht="14.25" customHeight="1">
      <c r="A2523" s="3" t="s">
        <v>13045</v>
      </c>
      <c r="B2523" s="3">
        <v>2014.0</v>
      </c>
      <c r="C2523" s="3" t="s">
        <v>13046</v>
      </c>
      <c r="D2523" s="3" t="s">
        <v>13047</v>
      </c>
      <c r="E2523" s="3" t="s">
        <v>89</v>
      </c>
      <c r="F2523" s="3" t="s">
        <v>13048</v>
      </c>
      <c r="G2523" s="3" t="s">
        <v>16</v>
      </c>
      <c r="H2523" s="3">
        <v>164.0</v>
      </c>
      <c r="I2523" s="3" t="s">
        <v>13049</v>
      </c>
      <c r="J2523" s="3">
        <v>6.0</v>
      </c>
      <c r="K2523" s="3" t="s">
        <v>13050</v>
      </c>
    </row>
    <row r="2524" ht="14.25" customHeight="1">
      <c r="A2524" s="3" t="s">
        <v>13051</v>
      </c>
      <c r="B2524" s="3">
        <v>2014.0</v>
      </c>
      <c r="C2524" s="3" t="s">
        <v>13052</v>
      </c>
      <c r="E2524" s="3" t="s">
        <v>13053</v>
      </c>
      <c r="F2524" s="3" t="s">
        <v>13054</v>
      </c>
      <c r="G2524" s="3" t="s">
        <v>16</v>
      </c>
      <c r="H2524" s="3">
        <v>249.0</v>
      </c>
      <c r="I2524" s="3" t="s">
        <v>13055</v>
      </c>
      <c r="J2524" s="3">
        <v>4.0</v>
      </c>
      <c r="K2524" s="3" t="s">
        <v>13056</v>
      </c>
    </row>
    <row r="2525" ht="14.25" customHeight="1">
      <c r="A2525" s="3" t="s">
        <v>13057</v>
      </c>
      <c r="B2525" s="3">
        <v>2014.0</v>
      </c>
      <c r="C2525" s="3" t="s">
        <v>13058</v>
      </c>
      <c r="D2525" s="3" t="s">
        <v>4781</v>
      </c>
      <c r="E2525" s="3" t="s">
        <v>64</v>
      </c>
      <c r="F2525" s="3" t="s">
        <v>13059</v>
      </c>
      <c r="G2525" s="3" t="s">
        <v>16</v>
      </c>
      <c r="H2525" s="3">
        <v>12.0</v>
      </c>
      <c r="I2525" s="3" t="s">
        <v>9139</v>
      </c>
      <c r="J2525" s="3">
        <v>1.0</v>
      </c>
      <c r="K2525" s="3" t="s">
        <v>13060</v>
      </c>
    </row>
    <row r="2526" ht="14.25" customHeight="1">
      <c r="A2526" s="3" t="s">
        <v>13061</v>
      </c>
      <c r="B2526" s="3">
        <v>2014.0</v>
      </c>
      <c r="C2526" s="3" t="s">
        <v>13062</v>
      </c>
      <c r="D2526" s="3" t="s">
        <v>13063</v>
      </c>
      <c r="E2526" s="3" t="s">
        <v>508</v>
      </c>
      <c r="F2526" s="3" t="s">
        <v>13064</v>
      </c>
      <c r="G2526" s="3" t="s">
        <v>16</v>
      </c>
      <c r="H2526" s="3">
        <v>233.0</v>
      </c>
      <c r="I2526" s="3" t="s">
        <v>6167</v>
      </c>
      <c r="J2526" s="3">
        <v>3.0</v>
      </c>
      <c r="K2526" s="3" t="s">
        <v>13065</v>
      </c>
    </row>
    <row r="2527" ht="14.25" customHeight="1">
      <c r="A2527" s="3" t="s">
        <v>13066</v>
      </c>
      <c r="B2527" s="3">
        <v>2014.0</v>
      </c>
      <c r="C2527" s="3" t="s">
        <v>13067</v>
      </c>
      <c r="D2527" s="3" t="s">
        <v>9061</v>
      </c>
      <c r="E2527" s="3" t="s">
        <v>254</v>
      </c>
      <c r="F2527" s="3" t="s">
        <v>13068</v>
      </c>
      <c r="G2527" s="3" t="s">
        <v>16</v>
      </c>
      <c r="H2527" s="3">
        <v>530.0</v>
      </c>
      <c r="I2527" s="3" t="s">
        <v>13069</v>
      </c>
      <c r="J2527" s="3">
        <v>4.0</v>
      </c>
      <c r="K2527" s="3" t="s">
        <v>13070</v>
      </c>
    </row>
    <row r="2528" ht="14.25" customHeight="1">
      <c r="A2528" s="3" t="s">
        <v>13071</v>
      </c>
      <c r="B2528" s="3">
        <v>2014.0</v>
      </c>
      <c r="C2528" s="3" t="s">
        <v>13072</v>
      </c>
      <c r="D2528" s="3" t="s">
        <v>13073</v>
      </c>
      <c r="E2528" s="3" t="s">
        <v>64</v>
      </c>
      <c r="F2528" s="3" t="s">
        <v>13074</v>
      </c>
      <c r="G2528" s="3" t="s">
        <v>16</v>
      </c>
      <c r="H2528" s="3">
        <v>15.0</v>
      </c>
      <c r="I2528" s="3" t="s">
        <v>13007</v>
      </c>
      <c r="J2528" s="3">
        <v>5.0</v>
      </c>
      <c r="K2528" s="3" t="s">
        <v>13075</v>
      </c>
    </row>
    <row r="2529" ht="14.25" customHeight="1">
      <c r="A2529" s="3" t="s">
        <v>13076</v>
      </c>
      <c r="B2529" s="3">
        <v>2014.0</v>
      </c>
      <c r="C2529" s="3" t="s">
        <v>13077</v>
      </c>
      <c r="D2529" s="3" t="s">
        <v>13078</v>
      </c>
      <c r="E2529" s="3" t="s">
        <v>3538</v>
      </c>
      <c r="F2529" s="3" t="s">
        <v>13079</v>
      </c>
      <c r="G2529" s="3" t="s">
        <v>16</v>
      </c>
      <c r="H2529" s="3">
        <v>170.0</v>
      </c>
      <c r="I2529" s="3" t="s">
        <v>8785</v>
      </c>
      <c r="J2529" s="3">
        <v>1.0</v>
      </c>
      <c r="K2529" s="3" t="s">
        <v>13080</v>
      </c>
    </row>
    <row r="2530" ht="14.25" customHeight="1">
      <c r="A2530" s="3" t="s">
        <v>13081</v>
      </c>
      <c r="B2530" s="3">
        <v>2014.0</v>
      </c>
      <c r="C2530" s="3" t="s">
        <v>13082</v>
      </c>
      <c r="D2530" s="3" t="s">
        <v>13083</v>
      </c>
      <c r="E2530" s="3" t="s">
        <v>64</v>
      </c>
      <c r="F2530" s="3" t="s">
        <v>13084</v>
      </c>
      <c r="G2530" s="3" t="s">
        <v>16</v>
      </c>
      <c r="H2530" s="3">
        <v>126.0</v>
      </c>
      <c r="I2530" s="3" t="s">
        <v>8101</v>
      </c>
      <c r="J2530" s="3">
        <v>4.0</v>
      </c>
      <c r="K2530" s="3" t="s">
        <v>13085</v>
      </c>
    </row>
    <row r="2531" ht="14.25" customHeight="1">
      <c r="A2531" s="3" t="s">
        <v>13086</v>
      </c>
      <c r="B2531" s="3">
        <v>2014.0</v>
      </c>
      <c r="C2531" s="3" t="s">
        <v>13087</v>
      </c>
      <c r="D2531" s="3" t="s">
        <v>5248</v>
      </c>
      <c r="E2531" s="3" t="s">
        <v>89</v>
      </c>
      <c r="F2531" s="3" t="s">
        <v>13088</v>
      </c>
      <c r="G2531" s="3" t="s">
        <v>16</v>
      </c>
      <c r="H2531" s="3">
        <v>146.0</v>
      </c>
      <c r="I2531" s="3" t="s">
        <v>13089</v>
      </c>
      <c r="J2531" s="3">
        <v>1.0</v>
      </c>
      <c r="K2531" s="3" t="s">
        <v>13090</v>
      </c>
    </row>
    <row r="2532" ht="14.25" customHeight="1">
      <c r="A2532" s="3" t="s">
        <v>13091</v>
      </c>
      <c r="B2532" s="3">
        <v>2014.0</v>
      </c>
      <c r="C2532" s="3" t="s">
        <v>13092</v>
      </c>
      <c r="D2532" s="3" t="s">
        <v>13093</v>
      </c>
      <c r="E2532" s="3" t="s">
        <v>14</v>
      </c>
      <c r="F2532" s="3" t="s">
        <v>13094</v>
      </c>
      <c r="G2532" s="3" t="s">
        <v>16</v>
      </c>
      <c r="H2532" s="3">
        <v>277.0</v>
      </c>
      <c r="I2532" s="3" t="s">
        <v>13095</v>
      </c>
      <c r="J2532" s="3">
        <v>4.0</v>
      </c>
      <c r="K2532" s="3" t="s">
        <v>13096</v>
      </c>
    </row>
    <row r="2533" ht="14.25" customHeight="1">
      <c r="A2533" s="3" t="s">
        <v>13097</v>
      </c>
      <c r="B2533" s="3">
        <v>2014.0</v>
      </c>
      <c r="C2533" s="3" t="s">
        <v>13098</v>
      </c>
      <c r="D2533" s="3" t="s">
        <v>13099</v>
      </c>
      <c r="E2533" s="3" t="s">
        <v>10050</v>
      </c>
      <c r="F2533" s="3" t="s">
        <v>13100</v>
      </c>
      <c r="G2533" s="3" t="s">
        <v>16</v>
      </c>
      <c r="H2533" s="3">
        <v>269.0</v>
      </c>
      <c r="I2533" s="3" t="s">
        <v>13101</v>
      </c>
      <c r="J2533" s="3">
        <v>3.0</v>
      </c>
      <c r="K2533" s="3" t="s">
        <v>13102</v>
      </c>
    </row>
    <row r="2534" ht="14.25" customHeight="1">
      <c r="A2534" s="3" t="s">
        <v>13103</v>
      </c>
      <c r="B2534" s="3">
        <v>2014.0</v>
      </c>
      <c r="C2534" s="3" t="s">
        <v>13104</v>
      </c>
      <c r="D2534" s="3" t="s">
        <v>13105</v>
      </c>
      <c r="E2534" s="3" t="s">
        <v>5153</v>
      </c>
      <c r="F2534" s="3" t="s">
        <v>13106</v>
      </c>
      <c r="G2534" s="3" t="s">
        <v>16</v>
      </c>
      <c r="H2534" s="3">
        <v>120.0</v>
      </c>
      <c r="I2534" s="3" t="s">
        <v>13107</v>
      </c>
      <c r="J2534" s="3">
        <v>2.0</v>
      </c>
      <c r="K2534" s="3" t="s">
        <v>13108</v>
      </c>
    </row>
    <row r="2535" ht="14.25" customHeight="1">
      <c r="A2535" s="3" t="s">
        <v>13109</v>
      </c>
      <c r="B2535" s="3">
        <v>2014.0</v>
      </c>
      <c r="C2535" s="3" t="s">
        <v>13110</v>
      </c>
      <c r="D2535" s="3" t="s">
        <v>13111</v>
      </c>
      <c r="E2535" s="3" t="s">
        <v>5171</v>
      </c>
      <c r="F2535" s="3" t="s">
        <v>13112</v>
      </c>
      <c r="G2535" s="3" t="s">
        <v>16</v>
      </c>
      <c r="H2535" s="3">
        <v>17.0</v>
      </c>
      <c r="I2535" s="3" t="s">
        <v>8868</v>
      </c>
      <c r="J2535" s="3">
        <v>3.0</v>
      </c>
      <c r="K2535" s="3" t="s">
        <v>13113</v>
      </c>
    </row>
    <row r="2536" ht="14.25" customHeight="1">
      <c r="A2536" s="3" t="s">
        <v>13114</v>
      </c>
      <c r="B2536" s="3">
        <v>2014.0</v>
      </c>
      <c r="C2536" s="3" t="s">
        <v>13115</v>
      </c>
      <c r="D2536" s="3" t="s">
        <v>8408</v>
      </c>
      <c r="E2536" s="3" t="s">
        <v>165</v>
      </c>
      <c r="F2536" s="3" t="s">
        <v>13116</v>
      </c>
      <c r="G2536" s="3" t="s">
        <v>16</v>
      </c>
      <c r="H2536" s="3">
        <v>131.0</v>
      </c>
      <c r="I2536" s="3" t="s">
        <v>13017</v>
      </c>
      <c r="J2536" s="3">
        <v>4.0</v>
      </c>
      <c r="K2536" s="3" t="s">
        <v>13117</v>
      </c>
    </row>
    <row r="2537" ht="14.25" customHeight="1">
      <c r="A2537" s="3" t="s">
        <v>13118</v>
      </c>
      <c r="B2537" s="3">
        <v>2014.0</v>
      </c>
      <c r="C2537" s="3" t="s">
        <v>13119</v>
      </c>
      <c r="D2537" s="3" t="s">
        <v>13120</v>
      </c>
      <c r="E2537" s="3" t="s">
        <v>13121</v>
      </c>
      <c r="F2537" s="3" t="s">
        <v>13122</v>
      </c>
      <c r="G2537" s="3" t="s">
        <v>16</v>
      </c>
      <c r="H2537" s="3">
        <v>128.0</v>
      </c>
      <c r="I2537" s="3" t="s">
        <v>13123</v>
      </c>
      <c r="J2537" s="3">
        <v>2.0</v>
      </c>
      <c r="K2537" s="3" t="s">
        <v>13124</v>
      </c>
    </row>
    <row r="2538" ht="14.25" customHeight="1">
      <c r="A2538" s="3" t="s">
        <v>13125</v>
      </c>
      <c r="B2538" s="3">
        <v>2014.0</v>
      </c>
      <c r="C2538" s="3" t="s">
        <v>13126</v>
      </c>
      <c r="D2538" s="3" t="s">
        <v>13127</v>
      </c>
      <c r="E2538" s="3" t="s">
        <v>13128</v>
      </c>
      <c r="F2538" s="3" t="s">
        <v>13129</v>
      </c>
      <c r="G2538" s="3" t="s">
        <v>16</v>
      </c>
      <c r="H2538" s="3">
        <v>105.0</v>
      </c>
      <c r="I2538" s="3" t="s">
        <v>13130</v>
      </c>
      <c r="J2538" s="3">
        <v>2.0</v>
      </c>
      <c r="K2538" s="3" t="s">
        <v>13131</v>
      </c>
    </row>
    <row r="2539" ht="14.25" customHeight="1">
      <c r="A2539" s="3" t="s">
        <v>13132</v>
      </c>
      <c r="B2539" s="3">
        <v>2014.0</v>
      </c>
      <c r="C2539" s="3" t="s">
        <v>13133</v>
      </c>
      <c r="D2539" s="3" t="s">
        <v>3771</v>
      </c>
      <c r="E2539" s="3" t="s">
        <v>254</v>
      </c>
      <c r="F2539" s="3" t="s">
        <v>13134</v>
      </c>
      <c r="G2539" s="3" t="s">
        <v>16</v>
      </c>
      <c r="H2539" s="3">
        <v>444.0</v>
      </c>
      <c r="I2539" s="3" t="s">
        <v>13135</v>
      </c>
      <c r="J2539" s="3">
        <v>2.0</v>
      </c>
      <c r="K2539" s="3" t="s">
        <v>13136</v>
      </c>
    </row>
    <row r="2540" ht="14.25" customHeight="1">
      <c r="A2540" s="3" t="s">
        <v>13137</v>
      </c>
      <c r="B2540" s="3">
        <v>2014.0</v>
      </c>
      <c r="C2540" s="3" t="s">
        <v>13138</v>
      </c>
      <c r="D2540" s="3" t="s">
        <v>13139</v>
      </c>
      <c r="E2540" s="3" t="s">
        <v>13140</v>
      </c>
      <c r="F2540" s="3" t="s">
        <v>13141</v>
      </c>
      <c r="G2540" s="3" t="s">
        <v>16</v>
      </c>
      <c r="H2540" s="3">
        <v>275.0</v>
      </c>
      <c r="I2540" s="3" t="s">
        <v>10503</v>
      </c>
      <c r="J2540" s="3">
        <v>4.0</v>
      </c>
      <c r="K2540" s="3" t="s">
        <v>13142</v>
      </c>
    </row>
    <row r="2541" ht="14.25" customHeight="1">
      <c r="A2541" s="3" t="s">
        <v>13143</v>
      </c>
      <c r="B2541" s="3">
        <v>2014.0</v>
      </c>
      <c r="C2541" s="3" t="s">
        <v>13144</v>
      </c>
      <c r="D2541" s="3" t="s">
        <v>13145</v>
      </c>
      <c r="E2541" s="3" t="s">
        <v>254</v>
      </c>
      <c r="F2541" s="3" t="s">
        <v>13146</v>
      </c>
      <c r="G2541" s="3" t="s">
        <v>16</v>
      </c>
      <c r="H2541" s="3">
        <v>111.0</v>
      </c>
      <c r="I2541" s="3" t="s">
        <v>12734</v>
      </c>
      <c r="J2541" s="3">
        <v>2.0</v>
      </c>
      <c r="K2541" s="3" t="s">
        <v>13147</v>
      </c>
    </row>
    <row r="2542" ht="14.25" customHeight="1">
      <c r="A2542" s="3" t="s">
        <v>13148</v>
      </c>
      <c r="B2542" s="3">
        <v>2014.0</v>
      </c>
      <c r="C2542" s="3" t="s">
        <v>13149</v>
      </c>
      <c r="D2542" s="3" t="s">
        <v>518</v>
      </c>
      <c r="E2542" s="3" t="s">
        <v>89</v>
      </c>
      <c r="F2542" s="3" t="s">
        <v>13150</v>
      </c>
      <c r="G2542" s="3" t="s">
        <v>16</v>
      </c>
      <c r="H2542" s="3">
        <v>121.0</v>
      </c>
      <c r="I2542" s="3" t="s">
        <v>5896</v>
      </c>
      <c r="J2542" s="3">
        <v>3.0</v>
      </c>
      <c r="K2542" s="3" t="s">
        <v>13151</v>
      </c>
    </row>
    <row r="2543" ht="14.25" customHeight="1">
      <c r="A2543" s="3" t="s">
        <v>13152</v>
      </c>
      <c r="B2543" s="3">
        <v>2014.0</v>
      </c>
      <c r="C2543" s="3" t="s">
        <v>13153</v>
      </c>
      <c r="D2543" s="3" t="s">
        <v>13154</v>
      </c>
      <c r="E2543" s="3" t="s">
        <v>89</v>
      </c>
      <c r="F2543" s="3" t="s">
        <v>13155</v>
      </c>
      <c r="G2543" s="3" t="s">
        <v>16</v>
      </c>
      <c r="H2543" s="3">
        <v>144.0</v>
      </c>
      <c r="I2543" s="3" t="s">
        <v>13156</v>
      </c>
      <c r="J2543" s="3">
        <v>4.0</v>
      </c>
      <c r="K2543" s="3" t="s">
        <v>13157</v>
      </c>
    </row>
    <row r="2544" ht="14.25" customHeight="1">
      <c r="A2544" s="3" t="s">
        <v>13158</v>
      </c>
      <c r="B2544" s="3">
        <v>2014.0</v>
      </c>
      <c r="C2544" s="3" t="s">
        <v>13159</v>
      </c>
      <c r="D2544" s="3" t="s">
        <v>12569</v>
      </c>
      <c r="E2544" s="3" t="s">
        <v>89</v>
      </c>
      <c r="F2544" s="3" t="s">
        <v>13160</v>
      </c>
      <c r="G2544" s="3" t="s">
        <v>16</v>
      </c>
      <c r="H2544" s="3">
        <v>255.0</v>
      </c>
      <c r="I2544" s="3" t="s">
        <v>13161</v>
      </c>
      <c r="J2544" s="3">
        <v>3.0</v>
      </c>
      <c r="K2544" s="3" t="s">
        <v>13162</v>
      </c>
    </row>
    <row r="2545" ht="14.25" customHeight="1">
      <c r="A2545" s="3" t="s">
        <v>13163</v>
      </c>
      <c r="B2545" s="3">
        <v>2014.0</v>
      </c>
      <c r="C2545" s="3" t="s">
        <v>13164</v>
      </c>
      <c r="D2545" s="3" t="s">
        <v>6154</v>
      </c>
      <c r="E2545" s="3" t="s">
        <v>254</v>
      </c>
      <c r="F2545" s="3" t="s">
        <v>13165</v>
      </c>
      <c r="G2545" s="3" t="s">
        <v>16</v>
      </c>
      <c r="H2545" s="3">
        <v>224.0</v>
      </c>
      <c r="I2545" s="3" t="s">
        <v>12855</v>
      </c>
      <c r="J2545" s="3">
        <v>2.0</v>
      </c>
      <c r="K2545" s="3" t="s">
        <v>13166</v>
      </c>
    </row>
    <row r="2546" ht="14.25" customHeight="1">
      <c r="A2546" s="3" t="s">
        <v>13167</v>
      </c>
      <c r="B2546" s="3">
        <v>2014.0</v>
      </c>
      <c r="C2546" s="3" t="s">
        <v>13168</v>
      </c>
      <c r="D2546" s="3" t="s">
        <v>13169</v>
      </c>
      <c r="E2546" s="3" t="s">
        <v>14</v>
      </c>
      <c r="F2546" s="3" t="s">
        <v>13170</v>
      </c>
      <c r="G2546" s="3" t="s">
        <v>16</v>
      </c>
      <c r="H2546" s="3">
        <v>203.0</v>
      </c>
      <c r="I2546" s="3" t="s">
        <v>13171</v>
      </c>
      <c r="J2546" s="3">
        <v>5.0</v>
      </c>
      <c r="K2546" s="3" t="s">
        <v>13172</v>
      </c>
    </row>
    <row r="2547" ht="14.25" customHeight="1">
      <c r="A2547" s="3" t="s">
        <v>13173</v>
      </c>
      <c r="B2547" s="3">
        <v>2014.0</v>
      </c>
      <c r="C2547" s="3" t="s">
        <v>13174</v>
      </c>
      <c r="D2547" s="3" t="s">
        <v>3675</v>
      </c>
      <c r="E2547" s="3" t="s">
        <v>89</v>
      </c>
      <c r="F2547" s="3" t="s">
        <v>13175</v>
      </c>
      <c r="G2547" s="3" t="s">
        <v>16</v>
      </c>
      <c r="H2547" s="3">
        <v>163.0</v>
      </c>
      <c r="I2547" s="3" t="s">
        <v>13176</v>
      </c>
      <c r="J2547" s="3">
        <v>2.0</v>
      </c>
      <c r="K2547" s="3" t="s">
        <v>13177</v>
      </c>
    </row>
    <row r="2548" ht="14.25" customHeight="1">
      <c r="A2548" s="3" t="s">
        <v>13178</v>
      </c>
      <c r="B2548" s="3">
        <v>2014.0</v>
      </c>
      <c r="C2548" s="3" t="s">
        <v>13179</v>
      </c>
      <c r="D2548" s="3" t="s">
        <v>13180</v>
      </c>
      <c r="E2548" s="3" t="s">
        <v>64</v>
      </c>
      <c r="F2548" s="3" t="s">
        <v>13181</v>
      </c>
      <c r="G2548" s="3" t="s">
        <v>16</v>
      </c>
      <c r="H2548" s="3">
        <v>247.0</v>
      </c>
      <c r="I2548" s="3" t="s">
        <v>13182</v>
      </c>
      <c r="J2548" s="3">
        <v>3.0</v>
      </c>
      <c r="K2548" s="3" t="s">
        <v>13183</v>
      </c>
    </row>
    <row r="2549" ht="14.25" customHeight="1">
      <c r="A2549" s="3" t="s">
        <v>13184</v>
      </c>
      <c r="B2549" s="3">
        <v>2014.0</v>
      </c>
      <c r="C2549" s="3" t="s">
        <v>12524</v>
      </c>
      <c r="D2549" s="3" t="s">
        <v>13185</v>
      </c>
      <c r="E2549" s="3" t="s">
        <v>310</v>
      </c>
      <c r="F2549" s="3" t="s">
        <v>13186</v>
      </c>
      <c r="G2549" s="3" t="s">
        <v>16</v>
      </c>
      <c r="H2549" s="3">
        <v>103.0</v>
      </c>
      <c r="I2549" s="3" t="s">
        <v>12935</v>
      </c>
      <c r="J2549" s="3">
        <v>2.0</v>
      </c>
      <c r="K2549" s="3" t="s">
        <v>13187</v>
      </c>
    </row>
    <row r="2550" ht="14.25" customHeight="1">
      <c r="A2550" s="3" t="s">
        <v>13188</v>
      </c>
      <c r="B2550" s="3">
        <v>2014.0</v>
      </c>
      <c r="C2550" s="3" t="s">
        <v>13189</v>
      </c>
      <c r="D2550" s="3" t="s">
        <v>10108</v>
      </c>
      <c r="E2550" s="3" t="s">
        <v>89</v>
      </c>
      <c r="F2550" s="3" t="s">
        <v>13190</v>
      </c>
      <c r="G2550" s="3" t="s">
        <v>16</v>
      </c>
      <c r="H2550" s="3">
        <v>140.0</v>
      </c>
      <c r="I2550" s="3" t="s">
        <v>13191</v>
      </c>
      <c r="J2550" s="3">
        <v>5.0</v>
      </c>
      <c r="K2550" s="3" t="s">
        <v>13192</v>
      </c>
    </row>
    <row r="2551" ht="14.25" customHeight="1">
      <c r="A2551" s="3" t="s">
        <v>13193</v>
      </c>
      <c r="B2551" s="3">
        <v>2014.0</v>
      </c>
      <c r="C2551" s="3" t="s">
        <v>13194</v>
      </c>
      <c r="D2551" s="3" t="s">
        <v>4625</v>
      </c>
      <c r="E2551" s="3" t="s">
        <v>89</v>
      </c>
      <c r="F2551" s="3" t="s">
        <v>13195</v>
      </c>
      <c r="G2551" s="3" t="s">
        <v>16</v>
      </c>
      <c r="H2551" s="3">
        <v>200.0</v>
      </c>
      <c r="I2551" s="3" t="s">
        <v>13196</v>
      </c>
      <c r="J2551" s="3">
        <v>4.0</v>
      </c>
      <c r="K2551" s="3" t="s">
        <v>13197</v>
      </c>
    </row>
    <row r="2552" ht="14.25" customHeight="1">
      <c r="A2552" s="3" t="s">
        <v>13198</v>
      </c>
      <c r="B2552" s="3">
        <v>2014.0</v>
      </c>
      <c r="C2552" s="3" t="s">
        <v>13199</v>
      </c>
      <c r="D2552" s="3" t="s">
        <v>8089</v>
      </c>
      <c r="E2552" s="3" t="s">
        <v>64</v>
      </c>
      <c r="F2552" s="3" t="s">
        <v>13200</v>
      </c>
      <c r="G2552" s="3" t="s">
        <v>16</v>
      </c>
      <c r="H2552" s="3">
        <v>111.0</v>
      </c>
      <c r="I2552" s="3" t="s">
        <v>12734</v>
      </c>
      <c r="J2552" s="3">
        <v>5.0</v>
      </c>
      <c r="K2552" s="3" t="s">
        <v>13201</v>
      </c>
    </row>
    <row r="2553" ht="14.25" customHeight="1">
      <c r="A2553" s="3" t="s">
        <v>13202</v>
      </c>
      <c r="B2553" s="3">
        <v>2014.0</v>
      </c>
      <c r="C2553" s="3" t="s">
        <v>13203</v>
      </c>
      <c r="D2553" s="3" t="s">
        <v>13204</v>
      </c>
      <c r="E2553" s="3" t="s">
        <v>165</v>
      </c>
      <c r="F2553" s="3" t="s">
        <v>13205</v>
      </c>
      <c r="G2553" s="3" t="s">
        <v>16</v>
      </c>
      <c r="H2553" s="3">
        <v>136.0</v>
      </c>
      <c r="I2553" s="3" t="s">
        <v>13206</v>
      </c>
      <c r="J2553" s="3">
        <v>2.0</v>
      </c>
      <c r="K2553" s="3" t="s">
        <v>13207</v>
      </c>
    </row>
    <row r="2554" ht="14.25" customHeight="1">
      <c r="A2554" s="3" t="s">
        <v>13208</v>
      </c>
      <c r="B2554" s="3">
        <v>2014.0</v>
      </c>
      <c r="C2554" s="3" t="s">
        <v>13209</v>
      </c>
      <c r="D2554" s="3" t="s">
        <v>4809</v>
      </c>
      <c r="E2554" s="3" t="s">
        <v>254</v>
      </c>
      <c r="F2554" s="3" t="s">
        <v>13210</v>
      </c>
      <c r="G2554" s="3" t="s">
        <v>16</v>
      </c>
      <c r="H2554" s="3">
        <v>441.0</v>
      </c>
      <c r="I2554" s="3" t="s">
        <v>13211</v>
      </c>
      <c r="J2554" s="3">
        <v>4.0</v>
      </c>
      <c r="K2554" s="3" t="s">
        <v>13212</v>
      </c>
    </row>
    <row r="2555" ht="14.25" customHeight="1">
      <c r="A2555" s="3" t="s">
        <v>13213</v>
      </c>
      <c r="B2555" s="3">
        <v>2014.0</v>
      </c>
      <c r="C2555" s="3" t="s">
        <v>13214</v>
      </c>
      <c r="D2555" s="3" t="s">
        <v>5146</v>
      </c>
      <c r="E2555" s="3" t="s">
        <v>844</v>
      </c>
      <c r="F2555" s="3" t="s">
        <v>13215</v>
      </c>
      <c r="G2555" s="3" t="s">
        <v>16</v>
      </c>
      <c r="H2555" s="3">
        <v>102.0</v>
      </c>
      <c r="I2555" s="3" t="s">
        <v>13216</v>
      </c>
      <c r="J2555" s="3">
        <v>4.0</v>
      </c>
      <c r="K2555" s="3" t="s">
        <v>13217</v>
      </c>
    </row>
    <row r="2556" ht="14.25" customHeight="1">
      <c r="A2556" s="3" t="s">
        <v>13218</v>
      </c>
      <c r="B2556" s="3">
        <v>2014.0</v>
      </c>
      <c r="C2556" s="3" t="s">
        <v>13219</v>
      </c>
      <c r="E2556" s="3" t="s">
        <v>21</v>
      </c>
      <c r="F2556" s="3" t="s">
        <v>13220</v>
      </c>
      <c r="G2556" s="3" t="s">
        <v>16</v>
      </c>
      <c r="H2556" s="3">
        <v>157.0</v>
      </c>
      <c r="I2556" s="3" t="s">
        <v>4816</v>
      </c>
      <c r="J2556" s="3">
        <v>2.0</v>
      </c>
      <c r="K2556" s="3" t="s">
        <v>13221</v>
      </c>
    </row>
    <row r="2557" ht="14.25" customHeight="1">
      <c r="A2557" s="3" t="s">
        <v>13222</v>
      </c>
      <c r="B2557" s="3">
        <v>2014.0</v>
      </c>
      <c r="C2557" s="3" t="s">
        <v>13223</v>
      </c>
      <c r="D2557" s="3" t="s">
        <v>10026</v>
      </c>
      <c r="E2557" s="3" t="s">
        <v>844</v>
      </c>
      <c r="F2557" s="3" t="s">
        <v>13224</v>
      </c>
      <c r="G2557" s="3" t="s">
        <v>16</v>
      </c>
      <c r="H2557" s="3">
        <v>111.0</v>
      </c>
      <c r="I2557" s="3" t="s">
        <v>12734</v>
      </c>
      <c r="J2557" s="3">
        <v>4.0</v>
      </c>
      <c r="K2557" s="3" t="s">
        <v>13225</v>
      </c>
    </row>
    <row r="2558" ht="14.25" customHeight="1">
      <c r="A2558" s="3" t="s">
        <v>13226</v>
      </c>
      <c r="B2558" s="3">
        <v>2014.0</v>
      </c>
      <c r="C2558" s="3" t="s">
        <v>13227</v>
      </c>
      <c r="D2558" s="3" t="s">
        <v>10560</v>
      </c>
      <c r="E2558" s="3" t="s">
        <v>844</v>
      </c>
      <c r="F2558" s="3" t="s">
        <v>13228</v>
      </c>
      <c r="G2558" s="3" t="s">
        <v>16</v>
      </c>
      <c r="H2558" s="3">
        <v>114.0</v>
      </c>
      <c r="I2558" s="3" t="s">
        <v>13229</v>
      </c>
      <c r="J2558" s="3">
        <v>4.0</v>
      </c>
      <c r="K2558" s="3" t="s">
        <v>13230</v>
      </c>
    </row>
    <row r="2559" ht="14.25" customHeight="1">
      <c r="A2559" s="3" t="s">
        <v>13231</v>
      </c>
      <c r="B2559" s="3">
        <v>2014.0</v>
      </c>
      <c r="C2559" s="3" t="s">
        <v>13232</v>
      </c>
      <c r="D2559" s="3" t="s">
        <v>4809</v>
      </c>
      <c r="E2559" s="3" t="s">
        <v>254</v>
      </c>
      <c r="F2559" s="3" t="s">
        <v>13233</v>
      </c>
      <c r="G2559" s="3" t="s">
        <v>16</v>
      </c>
      <c r="H2559" s="3">
        <v>243.0</v>
      </c>
      <c r="I2559" s="3" t="s">
        <v>13234</v>
      </c>
      <c r="J2559" s="3">
        <v>3.0</v>
      </c>
      <c r="K2559" s="3" t="s">
        <v>13235</v>
      </c>
    </row>
    <row r="2560" ht="14.25" customHeight="1">
      <c r="A2560" s="3" t="s">
        <v>13236</v>
      </c>
      <c r="B2560" s="3">
        <v>2014.0</v>
      </c>
      <c r="C2560" s="3" t="s">
        <v>13237</v>
      </c>
      <c r="D2560" s="3" t="s">
        <v>358</v>
      </c>
      <c r="E2560" s="3" t="s">
        <v>254</v>
      </c>
      <c r="F2560" s="3" t="s">
        <v>13238</v>
      </c>
      <c r="G2560" s="3" t="s">
        <v>16</v>
      </c>
      <c r="H2560" s="3">
        <v>193.0</v>
      </c>
      <c r="I2560" s="3" t="s">
        <v>12951</v>
      </c>
      <c r="J2560" s="3">
        <v>2.0</v>
      </c>
      <c r="K2560" s="3" t="s">
        <v>13239</v>
      </c>
    </row>
    <row r="2561" ht="14.25" customHeight="1">
      <c r="A2561" s="3" t="s">
        <v>13240</v>
      </c>
      <c r="B2561" s="3">
        <v>2014.0</v>
      </c>
      <c r="C2561" s="3" t="s">
        <v>12647</v>
      </c>
      <c r="D2561" s="3" t="s">
        <v>13241</v>
      </c>
      <c r="E2561" s="3" t="s">
        <v>254</v>
      </c>
      <c r="F2561" s="3" t="s">
        <v>13242</v>
      </c>
      <c r="G2561" s="3" t="s">
        <v>16</v>
      </c>
      <c r="H2561" s="3">
        <v>190.0</v>
      </c>
      <c r="I2561" s="3" t="s">
        <v>13243</v>
      </c>
      <c r="J2561" s="3">
        <v>3.0</v>
      </c>
      <c r="K2561" s="3" t="s">
        <v>13244</v>
      </c>
    </row>
    <row r="2562" ht="14.25" customHeight="1">
      <c r="A2562" s="3" t="s">
        <v>13245</v>
      </c>
      <c r="B2562" s="3">
        <v>2014.0</v>
      </c>
      <c r="C2562" s="3" t="s">
        <v>13246</v>
      </c>
      <c r="D2562" s="3" t="s">
        <v>10108</v>
      </c>
      <c r="E2562" s="3" t="s">
        <v>3538</v>
      </c>
      <c r="F2562" s="3" t="s">
        <v>13247</v>
      </c>
      <c r="G2562" s="3" t="s">
        <v>16</v>
      </c>
      <c r="H2562" s="3">
        <v>92.0</v>
      </c>
      <c r="I2562" s="3" t="s">
        <v>13248</v>
      </c>
      <c r="J2562" s="3">
        <v>3.0</v>
      </c>
      <c r="K2562" s="3" t="s">
        <v>13249</v>
      </c>
    </row>
    <row r="2563" ht="14.25" customHeight="1">
      <c r="A2563" s="3" t="s">
        <v>13250</v>
      </c>
      <c r="B2563" s="3">
        <v>2014.0</v>
      </c>
      <c r="C2563" s="3" t="s">
        <v>13251</v>
      </c>
      <c r="D2563" s="3" t="s">
        <v>13252</v>
      </c>
      <c r="E2563" s="3" t="s">
        <v>89</v>
      </c>
      <c r="F2563" s="3" t="s">
        <v>13253</v>
      </c>
      <c r="G2563" s="3" t="s">
        <v>16</v>
      </c>
      <c r="H2563" s="3">
        <v>632.0</v>
      </c>
      <c r="I2563" s="3" t="s">
        <v>13254</v>
      </c>
      <c r="J2563" s="3">
        <v>4.0</v>
      </c>
      <c r="K2563" s="3" t="s">
        <v>13255</v>
      </c>
    </row>
    <row r="2564" ht="14.25" customHeight="1">
      <c r="A2564" s="3" t="s">
        <v>13256</v>
      </c>
      <c r="B2564" s="3">
        <v>2013.0</v>
      </c>
      <c r="C2564" s="3" t="s">
        <v>13257</v>
      </c>
      <c r="D2564" s="3" t="s">
        <v>13258</v>
      </c>
      <c r="E2564" s="3" t="s">
        <v>13259</v>
      </c>
      <c r="F2564" s="3" t="s">
        <v>13260</v>
      </c>
      <c r="G2564" s="3" t="s">
        <v>16</v>
      </c>
      <c r="H2564" s="3">
        <v>183.0</v>
      </c>
      <c r="I2564" s="3" t="s">
        <v>13261</v>
      </c>
      <c r="J2564" s="3">
        <v>2.0</v>
      </c>
      <c r="K2564" s="3" t="s">
        <v>13262</v>
      </c>
    </row>
    <row r="2565" ht="14.25" customHeight="1">
      <c r="A2565" s="3" t="s">
        <v>13263</v>
      </c>
      <c r="B2565" s="3">
        <v>2013.0</v>
      </c>
      <c r="C2565" s="3" t="s">
        <v>2861</v>
      </c>
      <c r="D2565" s="3" t="s">
        <v>13264</v>
      </c>
      <c r="E2565" s="3" t="s">
        <v>34</v>
      </c>
      <c r="F2565" s="3" t="s">
        <v>13265</v>
      </c>
      <c r="G2565" s="3" t="s">
        <v>16</v>
      </c>
      <c r="H2565" s="3">
        <v>1285.0</v>
      </c>
      <c r="I2565" s="3" t="s">
        <v>13266</v>
      </c>
      <c r="J2565" s="3">
        <v>1.0</v>
      </c>
      <c r="K2565" s="3" t="s">
        <v>13267</v>
      </c>
    </row>
    <row r="2566" ht="14.25" customHeight="1">
      <c r="A2566" s="3" t="s">
        <v>13268</v>
      </c>
      <c r="B2566" s="3">
        <v>2013.0</v>
      </c>
      <c r="C2566" s="3" t="s">
        <v>13269</v>
      </c>
      <c r="D2566" s="3" t="s">
        <v>13270</v>
      </c>
      <c r="E2566" s="3" t="s">
        <v>64</v>
      </c>
      <c r="F2566" s="3" t="s">
        <v>13271</v>
      </c>
      <c r="G2566" s="3" t="s">
        <v>16</v>
      </c>
      <c r="H2566" s="3">
        <v>395.0</v>
      </c>
      <c r="I2566" s="3" t="s">
        <v>13272</v>
      </c>
      <c r="J2566" s="3">
        <v>3.0</v>
      </c>
      <c r="K2566" s="3" t="s">
        <v>13273</v>
      </c>
    </row>
    <row r="2567" ht="14.25" customHeight="1">
      <c r="A2567" s="3" t="s">
        <v>13274</v>
      </c>
      <c r="B2567" s="3">
        <v>2013.0</v>
      </c>
      <c r="C2567" s="3" t="s">
        <v>13275</v>
      </c>
      <c r="D2567" s="3" t="s">
        <v>1343</v>
      </c>
      <c r="E2567" s="3" t="s">
        <v>267</v>
      </c>
      <c r="F2567" s="3" t="s">
        <v>13276</v>
      </c>
      <c r="G2567" s="3" t="s">
        <v>16</v>
      </c>
      <c r="H2567" s="3">
        <v>335.0</v>
      </c>
      <c r="I2567" s="3" t="s">
        <v>13277</v>
      </c>
      <c r="J2567" s="3">
        <v>5.0</v>
      </c>
      <c r="K2567" s="3" t="s">
        <v>13278</v>
      </c>
    </row>
    <row r="2568" ht="14.25" customHeight="1">
      <c r="A2568" s="3" t="s">
        <v>13279</v>
      </c>
      <c r="B2568" s="3">
        <v>2013.0</v>
      </c>
      <c r="C2568" s="3" t="s">
        <v>13280</v>
      </c>
      <c r="D2568" s="3" t="s">
        <v>13281</v>
      </c>
      <c r="E2568" s="3" t="s">
        <v>242</v>
      </c>
      <c r="F2568" s="3" t="s">
        <v>13282</v>
      </c>
      <c r="G2568" s="3" t="s">
        <v>16</v>
      </c>
      <c r="H2568" s="3">
        <v>4.0</v>
      </c>
      <c r="I2568" s="3" t="s">
        <v>2507</v>
      </c>
      <c r="J2568" s="3">
        <v>4.0</v>
      </c>
      <c r="K2568" s="3" t="s">
        <v>13283</v>
      </c>
    </row>
    <row r="2569" ht="14.25" customHeight="1">
      <c r="A2569" s="3" t="s">
        <v>13284</v>
      </c>
      <c r="B2569" s="3">
        <v>2013.0</v>
      </c>
      <c r="C2569" s="3" t="s">
        <v>13285</v>
      </c>
      <c r="E2569" s="3" t="s">
        <v>142</v>
      </c>
      <c r="F2569" s="3" t="s">
        <v>13286</v>
      </c>
      <c r="G2569" s="3" t="s">
        <v>16</v>
      </c>
      <c r="H2569" s="3">
        <v>20.0</v>
      </c>
      <c r="I2569" s="3" t="s">
        <v>6913</v>
      </c>
      <c r="J2569" s="3">
        <v>4.0</v>
      </c>
      <c r="K2569" s="3" t="s">
        <v>13287</v>
      </c>
    </row>
    <row r="2570" ht="14.25" customHeight="1">
      <c r="A2570" s="3" t="s">
        <v>13288</v>
      </c>
      <c r="B2570" s="3">
        <v>2013.0</v>
      </c>
      <c r="C2570" s="3" t="s">
        <v>13289</v>
      </c>
      <c r="D2570" s="3" t="s">
        <v>1557</v>
      </c>
      <c r="E2570" s="3" t="s">
        <v>89</v>
      </c>
      <c r="F2570" s="3" t="s">
        <v>13290</v>
      </c>
      <c r="G2570" s="3" t="s">
        <v>16</v>
      </c>
      <c r="H2570" s="3">
        <v>97.0</v>
      </c>
      <c r="I2570" s="3" t="s">
        <v>13291</v>
      </c>
      <c r="J2570" s="3">
        <v>4.0</v>
      </c>
      <c r="K2570" s="3" t="s">
        <v>13292</v>
      </c>
    </row>
    <row r="2571" ht="14.25" customHeight="1">
      <c r="A2571" s="3" t="s">
        <v>13293</v>
      </c>
      <c r="B2571" s="3">
        <v>2013.0</v>
      </c>
      <c r="C2571" s="3" t="s">
        <v>13294</v>
      </c>
      <c r="D2571" s="3" t="s">
        <v>1779</v>
      </c>
      <c r="E2571" s="3" t="s">
        <v>64</v>
      </c>
      <c r="F2571" s="3" t="s">
        <v>13295</v>
      </c>
      <c r="G2571" s="3" t="s">
        <v>16</v>
      </c>
      <c r="H2571" s="3">
        <v>193.0</v>
      </c>
      <c r="I2571" s="3" t="s">
        <v>13296</v>
      </c>
      <c r="J2571" s="3">
        <v>3.0</v>
      </c>
      <c r="K2571" s="3" t="s">
        <v>13297</v>
      </c>
    </row>
    <row r="2572" ht="14.25" customHeight="1">
      <c r="A2572" s="3" t="s">
        <v>13298</v>
      </c>
      <c r="B2572" s="3">
        <v>2013.0</v>
      </c>
      <c r="C2572" s="3" t="s">
        <v>13299</v>
      </c>
      <c r="E2572" s="3" t="s">
        <v>9564</v>
      </c>
      <c r="F2572" s="3" t="s">
        <v>13300</v>
      </c>
      <c r="G2572" s="3" t="s">
        <v>16</v>
      </c>
      <c r="H2572" s="3">
        <v>581.0</v>
      </c>
      <c r="I2572" s="3" t="s">
        <v>13301</v>
      </c>
      <c r="J2572" s="3">
        <v>5.0</v>
      </c>
      <c r="K2572" s="3" t="s">
        <v>13302</v>
      </c>
    </row>
    <row r="2573" ht="14.25" customHeight="1">
      <c r="A2573" s="3" t="s">
        <v>13303</v>
      </c>
      <c r="B2573" s="3">
        <v>2013.0</v>
      </c>
      <c r="C2573" s="3" t="s">
        <v>13304</v>
      </c>
      <c r="D2573" s="3" t="s">
        <v>7018</v>
      </c>
      <c r="E2573" s="3" t="s">
        <v>254</v>
      </c>
      <c r="F2573" s="3" t="s">
        <v>13305</v>
      </c>
      <c r="G2573" s="3" t="s">
        <v>16</v>
      </c>
      <c r="H2573" s="3">
        <v>361.0</v>
      </c>
      <c r="I2573" s="3" t="s">
        <v>13306</v>
      </c>
      <c r="J2573" s="3">
        <v>4.0</v>
      </c>
      <c r="K2573" s="3" t="s">
        <v>13307</v>
      </c>
    </row>
    <row r="2574" ht="14.25" customHeight="1">
      <c r="A2574" s="3" t="s">
        <v>13308</v>
      </c>
      <c r="B2574" s="3">
        <v>2013.0</v>
      </c>
      <c r="C2574" s="3" t="s">
        <v>13309</v>
      </c>
      <c r="D2574" s="3" t="s">
        <v>13310</v>
      </c>
      <c r="E2574" s="3" t="s">
        <v>14</v>
      </c>
      <c r="F2574" s="3" t="s">
        <v>13311</v>
      </c>
      <c r="G2574" s="3" t="s">
        <v>16</v>
      </c>
      <c r="H2574" s="3">
        <v>66.0</v>
      </c>
      <c r="I2574" s="3" t="s">
        <v>1844</v>
      </c>
      <c r="J2574" s="3">
        <v>6.0</v>
      </c>
      <c r="K2574" s="3" t="s">
        <v>13312</v>
      </c>
    </row>
    <row r="2575" ht="14.25" customHeight="1">
      <c r="A2575" s="3" t="s">
        <v>13313</v>
      </c>
      <c r="B2575" s="3">
        <v>2013.0</v>
      </c>
      <c r="C2575" s="3" t="s">
        <v>5231</v>
      </c>
      <c r="D2575" s="3" t="s">
        <v>1985</v>
      </c>
      <c r="E2575" s="3" t="s">
        <v>267</v>
      </c>
      <c r="F2575" s="3" t="s">
        <v>13314</v>
      </c>
      <c r="G2575" s="3" t="s">
        <v>16</v>
      </c>
      <c r="H2575" s="3">
        <v>307.0</v>
      </c>
      <c r="I2575" s="3" t="s">
        <v>13315</v>
      </c>
      <c r="J2575" s="3">
        <v>4.0</v>
      </c>
      <c r="K2575" s="3" t="s">
        <v>13316</v>
      </c>
    </row>
    <row r="2576" ht="14.25" customHeight="1">
      <c r="A2576" s="3" t="s">
        <v>13317</v>
      </c>
      <c r="B2576" s="3">
        <v>2013.0</v>
      </c>
      <c r="C2576" s="3" t="s">
        <v>13318</v>
      </c>
      <c r="D2576" s="3" t="s">
        <v>108</v>
      </c>
      <c r="E2576" s="3" t="s">
        <v>14</v>
      </c>
      <c r="F2576" s="3" t="s">
        <v>13319</v>
      </c>
      <c r="G2576" s="3" t="s">
        <v>16</v>
      </c>
      <c r="H2576" s="3">
        <v>160.0</v>
      </c>
      <c r="I2576" s="3" t="s">
        <v>6826</v>
      </c>
      <c r="J2576" s="3">
        <v>6.0</v>
      </c>
      <c r="K2576" s="3" t="s">
        <v>13320</v>
      </c>
    </row>
    <row r="2577" ht="14.25" customHeight="1">
      <c r="A2577" s="3" t="s">
        <v>13321</v>
      </c>
      <c r="B2577" s="3">
        <v>2013.0</v>
      </c>
      <c r="C2577" s="3" t="s">
        <v>13322</v>
      </c>
      <c r="D2577" s="3" t="s">
        <v>13323</v>
      </c>
      <c r="E2577" s="3" t="s">
        <v>9705</v>
      </c>
      <c r="F2577" s="3" t="s">
        <v>13324</v>
      </c>
      <c r="G2577" s="3" t="s">
        <v>16</v>
      </c>
      <c r="H2577" s="3">
        <v>98.0</v>
      </c>
      <c r="I2577" s="3" t="s">
        <v>13325</v>
      </c>
      <c r="J2577" s="3">
        <v>1.0</v>
      </c>
      <c r="K2577" s="3" t="s">
        <v>13326</v>
      </c>
    </row>
    <row r="2578" ht="14.25" customHeight="1">
      <c r="A2578" s="3" t="s">
        <v>13327</v>
      </c>
      <c r="B2578" s="3">
        <v>2013.0</v>
      </c>
      <c r="C2578" s="3" t="s">
        <v>13328</v>
      </c>
      <c r="D2578" s="3" t="s">
        <v>13329</v>
      </c>
      <c r="E2578" s="3" t="s">
        <v>64</v>
      </c>
      <c r="F2578" s="3" t="s">
        <v>13330</v>
      </c>
      <c r="G2578" s="3" t="s">
        <v>16</v>
      </c>
      <c r="H2578" s="3">
        <v>129.0</v>
      </c>
      <c r="I2578" s="3" t="s">
        <v>13331</v>
      </c>
      <c r="J2578" s="3">
        <v>3.0</v>
      </c>
      <c r="K2578" s="3" t="s">
        <v>13332</v>
      </c>
    </row>
    <row r="2579" ht="14.25" customHeight="1">
      <c r="A2579" s="3" t="s">
        <v>13333</v>
      </c>
      <c r="B2579" s="3">
        <v>2013.0</v>
      </c>
      <c r="C2579" s="3" t="s">
        <v>13334</v>
      </c>
      <c r="D2579" s="3" t="s">
        <v>13335</v>
      </c>
      <c r="E2579" s="3" t="s">
        <v>89</v>
      </c>
      <c r="F2579" s="3" t="s">
        <v>13336</v>
      </c>
      <c r="G2579" s="3" t="s">
        <v>16</v>
      </c>
      <c r="H2579" s="3">
        <v>129.0</v>
      </c>
      <c r="I2579" s="3" t="s">
        <v>13331</v>
      </c>
      <c r="J2579" s="3">
        <v>2.0</v>
      </c>
      <c r="K2579" s="3" t="s">
        <v>13337</v>
      </c>
    </row>
    <row r="2580" ht="14.25" customHeight="1">
      <c r="A2580" s="3" t="s">
        <v>13338</v>
      </c>
      <c r="B2580" s="3">
        <v>2013.0</v>
      </c>
      <c r="C2580" s="3" t="s">
        <v>13339</v>
      </c>
      <c r="D2580" s="3" t="s">
        <v>670</v>
      </c>
      <c r="E2580" s="3" t="s">
        <v>64</v>
      </c>
      <c r="F2580" s="3" t="s">
        <v>13340</v>
      </c>
      <c r="G2580" s="3" t="s">
        <v>16</v>
      </c>
      <c r="H2580" s="3">
        <v>4.0</v>
      </c>
      <c r="I2580" s="3" t="s">
        <v>2507</v>
      </c>
      <c r="J2580" s="3">
        <v>3.0</v>
      </c>
      <c r="K2580" s="3" t="s">
        <v>13341</v>
      </c>
    </row>
    <row r="2581" ht="14.25" customHeight="1">
      <c r="A2581" s="3" t="s">
        <v>13342</v>
      </c>
      <c r="B2581" s="3">
        <v>2013.0</v>
      </c>
      <c r="C2581" s="3" t="s">
        <v>13343</v>
      </c>
      <c r="D2581" s="3" t="s">
        <v>13344</v>
      </c>
      <c r="E2581" s="3" t="s">
        <v>13345</v>
      </c>
      <c r="F2581" s="3" t="s">
        <v>13346</v>
      </c>
      <c r="G2581" s="3" t="s">
        <v>16</v>
      </c>
      <c r="H2581" s="3">
        <v>287.0</v>
      </c>
      <c r="I2581" s="3" t="s">
        <v>13347</v>
      </c>
      <c r="J2581" s="3">
        <v>3.0</v>
      </c>
      <c r="K2581" s="3" t="s">
        <v>13348</v>
      </c>
    </row>
    <row r="2582" ht="14.25" customHeight="1">
      <c r="A2582" s="3" t="s">
        <v>13349</v>
      </c>
      <c r="B2582" s="3">
        <v>2013.0</v>
      </c>
      <c r="C2582" s="3" t="s">
        <v>13350</v>
      </c>
      <c r="E2582" s="3" t="s">
        <v>412</v>
      </c>
      <c r="F2582" s="3" t="s">
        <v>13351</v>
      </c>
      <c r="G2582" s="3" t="s">
        <v>16</v>
      </c>
      <c r="H2582" s="3">
        <v>19.0</v>
      </c>
      <c r="I2582" s="3" t="s">
        <v>1430</v>
      </c>
      <c r="J2582" s="3">
        <v>3.0</v>
      </c>
      <c r="K2582" s="3" t="s">
        <v>13352</v>
      </c>
    </row>
    <row r="2583" ht="14.25" customHeight="1">
      <c r="A2583" s="3" t="s">
        <v>13353</v>
      </c>
      <c r="B2583" s="3">
        <v>2013.0</v>
      </c>
      <c r="C2583" s="3" t="s">
        <v>13354</v>
      </c>
      <c r="D2583" s="3" t="s">
        <v>253</v>
      </c>
      <c r="E2583" s="3" t="s">
        <v>89</v>
      </c>
      <c r="F2583" s="3" t="s">
        <v>13355</v>
      </c>
      <c r="G2583" s="3" t="s">
        <v>16</v>
      </c>
      <c r="H2583" s="3">
        <v>621.0</v>
      </c>
      <c r="I2583" s="3" t="s">
        <v>13356</v>
      </c>
      <c r="J2583" s="3">
        <v>4.0</v>
      </c>
      <c r="K2583" s="3" t="s">
        <v>13357</v>
      </c>
    </row>
    <row r="2584" ht="14.25" customHeight="1">
      <c r="A2584" s="3" t="s">
        <v>13358</v>
      </c>
      <c r="B2584" s="3">
        <v>2013.0</v>
      </c>
      <c r="C2584" s="3" t="s">
        <v>13359</v>
      </c>
      <c r="D2584" s="3" t="s">
        <v>13360</v>
      </c>
      <c r="E2584" s="3" t="s">
        <v>89</v>
      </c>
      <c r="F2584" s="3" t="s">
        <v>13361</v>
      </c>
      <c r="G2584" s="3" t="s">
        <v>16</v>
      </c>
      <c r="H2584" s="3">
        <v>620.0</v>
      </c>
      <c r="I2584" s="3" t="s">
        <v>11954</v>
      </c>
      <c r="J2584" s="3">
        <v>2.0</v>
      </c>
      <c r="K2584" s="3" t="s">
        <v>13362</v>
      </c>
    </row>
    <row r="2585" ht="14.25" customHeight="1">
      <c r="A2585" s="3" t="s">
        <v>13363</v>
      </c>
      <c r="B2585" s="3">
        <v>2013.0</v>
      </c>
      <c r="C2585" s="3" t="s">
        <v>13364</v>
      </c>
      <c r="D2585" s="3" t="s">
        <v>13365</v>
      </c>
      <c r="E2585" s="3" t="s">
        <v>14</v>
      </c>
      <c r="F2585" s="3" t="s">
        <v>13366</v>
      </c>
      <c r="G2585" s="3" t="s">
        <v>16</v>
      </c>
      <c r="H2585" s="3">
        <v>7.0</v>
      </c>
      <c r="I2585" s="3" t="s">
        <v>1526</v>
      </c>
      <c r="J2585" s="3">
        <v>3.0</v>
      </c>
      <c r="K2585" s="3" t="s">
        <v>13367</v>
      </c>
    </row>
    <row r="2586" ht="14.25" customHeight="1">
      <c r="A2586" s="3" t="s">
        <v>13368</v>
      </c>
      <c r="B2586" s="3">
        <v>2013.0</v>
      </c>
      <c r="C2586" s="3" t="s">
        <v>13369</v>
      </c>
      <c r="D2586" s="3" t="s">
        <v>5001</v>
      </c>
      <c r="E2586" s="3" t="s">
        <v>89</v>
      </c>
      <c r="F2586" s="3" t="s">
        <v>13370</v>
      </c>
      <c r="G2586" s="3" t="s">
        <v>16</v>
      </c>
      <c r="H2586" s="3">
        <v>101.0</v>
      </c>
      <c r="I2586" s="3" t="s">
        <v>1424</v>
      </c>
      <c r="J2586" s="3">
        <v>2.0</v>
      </c>
      <c r="K2586" s="3" t="s">
        <v>13371</v>
      </c>
    </row>
    <row r="2587" ht="14.25" customHeight="1">
      <c r="A2587" s="3" t="s">
        <v>13372</v>
      </c>
      <c r="B2587" s="3">
        <v>2013.0</v>
      </c>
      <c r="C2587" s="3" t="s">
        <v>13373</v>
      </c>
      <c r="D2587" s="3" t="s">
        <v>12437</v>
      </c>
      <c r="E2587" s="3" t="s">
        <v>64</v>
      </c>
      <c r="F2587" s="3" t="s">
        <v>13374</v>
      </c>
      <c r="G2587" s="3" t="s">
        <v>16</v>
      </c>
      <c r="H2587" s="3">
        <v>294.0</v>
      </c>
      <c r="I2587" s="3" t="s">
        <v>5537</v>
      </c>
      <c r="J2587" s="3">
        <v>3.0</v>
      </c>
      <c r="K2587" s="3" t="s">
        <v>13375</v>
      </c>
    </row>
    <row r="2588" ht="14.25" customHeight="1">
      <c r="A2588" s="3" t="s">
        <v>13376</v>
      </c>
      <c r="B2588" s="3">
        <v>2013.0</v>
      </c>
      <c r="C2588" s="3" t="s">
        <v>13377</v>
      </c>
      <c r="E2588" s="3" t="s">
        <v>142</v>
      </c>
      <c r="F2588" s="3" t="s">
        <v>13378</v>
      </c>
      <c r="G2588" s="3" t="s">
        <v>16</v>
      </c>
      <c r="H2588" s="3">
        <v>44.0</v>
      </c>
      <c r="I2588" s="3" t="s">
        <v>6707</v>
      </c>
      <c r="J2588" s="3">
        <v>2.0</v>
      </c>
      <c r="K2588" s="3" t="s">
        <v>13379</v>
      </c>
    </row>
    <row r="2589" ht="14.25" customHeight="1">
      <c r="A2589" s="3" t="s">
        <v>13380</v>
      </c>
      <c r="B2589" s="3">
        <v>2013.0</v>
      </c>
      <c r="C2589" s="3" t="s">
        <v>13381</v>
      </c>
      <c r="E2589" s="3" t="s">
        <v>247</v>
      </c>
      <c r="F2589" s="3" t="s">
        <v>13382</v>
      </c>
      <c r="G2589" s="3" t="s">
        <v>16</v>
      </c>
      <c r="H2589" s="3">
        <v>0.0</v>
      </c>
      <c r="I2589" s="3" t="s">
        <v>84</v>
      </c>
      <c r="J2589" s="3">
        <v>1.0</v>
      </c>
      <c r="K2589" s="3" t="s">
        <v>13383</v>
      </c>
    </row>
    <row r="2590" ht="14.25" customHeight="1">
      <c r="A2590" s="3" t="s">
        <v>13384</v>
      </c>
      <c r="B2590" s="3">
        <v>2013.0</v>
      </c>
      <c r="C2590" s="3" t="s">
        <v>13385</v>
      </c>
      <c r="D2590" s="3" t="s">
        <v>6160</v>
      </c>
      <c r="E2590" s="3" t="s">
        <v>279</v>
      </c>
      <c r="F2590" s="3" t="s">
        <v>13386</v>
      </c>
      <c r="G2590" s="3" t="s">
        <v>16</v>
      </c>
      <c r="H2590" s="3">
        <v>9.0</v>
      </c>
      <c r="I2590" s="3" t="s">
        <v>3273</v>
      </c>
      <c r="J2590" s="3">
        <v>3.0</v>
      </c>
      <c r="K2590" s="3" t="s">
        <v>13387</v>
      </c>
    </row>
    <row r="2591" ht="14.25" customHeight="1">
      <c r="A2591" s="3" t="s">
        <v>13388</v>
      </c>
      <c r="B2591" s="3">
        <v>2013.0</v>
      </c>
      <c r="C2591" s="3" t="s">
        <v>13389</v>
      </c>
      <c r="D2591" s="3" t="s">
        <v>13390</v>
      </c>
      <c r="E2591" s="3" t="s">
        <v>64</v>
      </c>
      <c r="F2591" s="3" t="s">
        <v>13391</v>
      </c>
      <c r="G2591" s="3" t="s">
        <v>16</v>
      </c>
      <c r="H2591" s="3">
        <v>276.0</v>
      </c>
      <c r="I2591" s="3" t="s">
        <v>9746</v>
      </c>
      <c r="J2591" s="3">
        <v>1.0</v>
      </c>
      <c r="K2591" s="3" t="s">
        <v>13392</v>
      </c>
    </row>
    <row r="2592" ht="14.25" customHeight="1">
      <c r="A2592" s="3" t="s">
        <v>13393</v>
      </c>
      <c r="B2592" s="3">
        <v>2013.0</v>
      </c>
      <c r="C2592" s="3" t="s">
        <v>13394</v>
      </c>
      <c r="D2592" s="3" t="s">
        <v>13395</v>
      </c>
      <c r="E2592" s="3" t="s">
        <v>89</v>
      </c>
      <c r="F2592" s="3" t="s">
        <v>13396</v>
      </c>
      <c r="G2592" s="3" t="s">
        <v>16</v>
      </c>
      <c r="H2592" s="3">
        <v>267.0</v>
      </c>
      <c r="I2592" s="3" t="s">
        <v>13397</v>
      </c>
      <c r="J2592" s="3">
        <v>2.0</v>
      </c>
      <c r="K2592" s="3" t="s">
        <v>13398</v>
      </c>
    </row>
    <row r="2593" ht="14.25" customHeight="1">
      <c r="A2593" s="3" t="s">
        <v>13399</v>
      </c>
      <c r="B2593" s="3">
        <v>2013.0</v>
      </c>
      <c r="C2593" s="3" t="s">
        <v>13400</v>
      </c>
      <c r="D2593" s="3" t="s">
        <v>13401</v>
      </c>
      <c r="E2593" s="3" t="s">
        <v>14</v>
      </c>
      <c r="F2593" s="3" t="s">
        <v>13402</v>
      </c>
      <c r="G2593" s="3" t="s">
        <v>16</v>
      </c>
      <c r="H2593" s="3">
        <v>409.0</v>
      </c>
      <c r="I2593" s="3" t="s">
        <v>13403</v>
      </c>
      <c r="J2593" s="3">
        <v>2.0</v>
      </c>
      <c r="K2593" s="3" t="s">
        <v>13404</v>
      </c>
    </row>
    <row r="2594" ht="14.25" customHeight="1">
      <c r="A2594" s="3" t="s">
        <v>13405</v>
      </c>
      <c r="B2594" s="3">
        <v>2013.0</v>
      </c>
      <c r="C2594" s="3" t="s">
        <v>13406</v>
      </c>
      <c r="D2594" s="3" t="s">
        <v>95</v>
      </c>
      <c r="E2594" s="3" t="s">
        <v>165</v>
      </c>
      <c r="F2594" s="3" t="s">
        <v>13407</v>
      </c>
      <c r="G2594" s="3" t="s">
        <v>16</v>
      </c>
      <c r="H2594" s="3">
        <v>123.0</v>
      </c>
      <c r="I2594" s="3" t="s">
        <v>13408</v>
      </c>
      <c r="J2594" s="3">
        <v>3.0</v>
      </c>
      <c r="K2594" s="3" t="s">
        <v>13409</v>
      </c>
    </row>
    <row r="2595" ht="14.25" customHeight="1">
      <c r="A2595" s="3" t="s">
        <v>13410</v>
      </c>
      <c r="B2595" s="3">
        <v>2013.0</v>
      </c>
      <c r="C2595" s="3" t="s">
        <v>13411</v>
      </c>
      <c r="D2595" s="3" t="s">
        <v>13412</v>
      </c>
      <c r="E2595" s="3" t="s">
        <v>9564</v>
      </c>
      <c r="F2595" s="3" t="s">
        <v>13413</v>
      </c>
      <c r="G2595" s="3" t="s">
        <v>16</v>
      </c>
      <c r="H2595" s="3">
        <v>165.0</v>
      </c>
      <c r="I2595" s="3" t="s">
        <v>11132</v>
      </c>
      <c r="J2595" s="3">
        <v>5.0</v>
      </c>
      <c r="K2595" s="3" t="s">
        <v>13414</v>
      </c>
    </row>
    <row r="2596" ht="14.25" customHeight="1">
      <c r="A2596" s="3" t="s">
        <v>13415</v>
      </c>
      <c r="B2596" s="3">
        <v>2013.0</v>
      </c>
      <c r="C2596" s="3" t="s">
        <v>13416</v>
      </c>
      <c r="D2596" s="3" t="s">
        <v>13264</v>
      </c>
      <c r="E2596" s="3" t="s">
        <v>34</v>
      </c>
      <c r="F2596" s="3" t="s">
        <v>13417</v>
      </c>
      <c r="G2596" s="3" t="s">
        <v>16</v>
      </c>
      <c r="H2596" s="3">
        <v>134.0</v>
      </c>
      <c r="I2596" s="3" t="s">
        <v>13418</v>
      </c>
      <c r="J2596" s="3">
        <v>1.0</v>
      </c>
      <c r="K2596" s="3" t="s">
        <v>13419</v>
      </c>
    </row>
    <row r="2597" ht="14.25" customHeight="1">
      <c r="A2597" s="3" t="s">
        <v>13420</v>
      </c>
      <c r="B2597" s="3">
        <v>2013.0</v>
      </c>
      <c r="C2597" s="3" t="s">
        <v>13421</v>
      </c>
      <c r="D2597" s="3" t="s">
        <v>13422</v>
      </c>
      <c r="E2597" s="3" t="s">
        <v>267</v>
      </c>
      <c r="F2597" s="3" t="s">
        <v>13423</v>
      </c>
      <c r="G2597" s="3" t="s">
        <v>16</v>
      </c>
      <c r="H2597" s="3">
        <v>121.0</v>
      </c>
      <c r="I2597" s="3" t="s">
        <v>13424</v>
      </c>
      <c r="J2597" s="3">
        <v>4.0</v>
      </c>
      <c r="K2597" s="3" t="s">
        <v>13425</v>
      </c>
    </row>
    <row r="2598" ht="14.25" customHeight="1">
      <c r="A2598" s="3" t="s">
        <v>13426</v>
      </c>
      <c r="B2598" s="3">
        <v>2013.0</v>
      </c>
      <c r="C2598" s="3" t="s">
        <v>13427</v>
      </c>
      <c r="D2598" s="3" t="s">
        <v>5388</v>
      </c>
      <c r="E2598" s="3" t="s">
        <v>89</v>
      </c>
      <c r="F2598" s="3" t="s">
        <v>13428</v>
      </c>
      <c r="G2598" s="3" t="s">
        <v>16</v>
      </c>
      <c r="H2598" s="3">
        <v>865.0</v>
      </c>
      <c r="I2598" s="3" t="s">
        <v>13429</v>
      </c>
      <c r="J2598" s="3">
        <v>3.0</v>
      </c>
      <c r="K2598" s="3" t="s">
        <v>13430</v>
      </c>
    </row>
    <row r="2599" ht="14.25" customHeight="1">
      <c r="A2599" s="3" t="s">
        <v>13431</v>
      </c>
      <c r="B2599" s="3">
        <v>2013.0</v>
      </c>
      <c r="C2599" s="3" t="s">
        <v>13432</v>
      </c>
      <c r="D2599" s="3" t="s">
        <v>13433</v>
      </c>
      <c r="E2599" s="3" t="s">
        <v>165</v>
      </c>
      <c r="F2599" s="3" t="s">
        <v>13434</v>
      </c>
      <c r="G2599" s="3" t="s">
        <v>16</v>
      </c>
      <c r="H2599" s="3">
        <v>1867.0</v>
      </c>
      <c r="I2599" s="3" t="s">
        <v>13435</v>
      </c>
      <c r="J2599" s="3">
        <v>3.0</v>
      </c>
      <c r="K2599" s="3" t="s">
        <v>13436</v>
      </c>
    </row>
    <row r="2600" ht="14.25" customHeight="1">
      <c r="A2600" s="3" t="s">
        <v>13437</v>
      </c>
      <c r="B2600" s="3">
        <v>2013.0</v>
      </c>
      <c r="C2600" s="3" t="s">
        <v>13438</v>
      </c>
      <c r="D2600" s="3" t="s">
        <v>13439</v>
      </c>
      <c r="E2600" s="3" t="s">
        <v>13440</v>
      </c>
      <c r="F2600" s="3" t="s">
        <v>13441</v>
      </c>
      <c r="G2600" s="3" t="s">
        <v>16</v>
      </c>
      <c r="H2600" s="3">
        <v>143.0</v>
      </c>
      <c r="I2600" s="3" t="s">
        <v>13442</v>
      </c>
      <c r="J2600" s="3">
        <v>1.0</v>
      </c>
      <c r="K2600" s="3" t="s">
        <v>13443</v>
      </c>
    </row>
    <row r="2601" ht="14.25" customHeight="1">
      <c r="A2601" s="3" t="s">
        <v>13444</v>
      </c>
      <c r="B2601" s="3">
        <v>2013.0</v>
      </c>
      <c r="C2601" s="3" t="s">
        <v>10449</v>
      </c>
      <c r="E2601" s="3" t="s">
        <v>21</v>
      </c>
      <c r="F2601" s="3" t="s">
        <v>13445</v>
      </c>
      <c r="G2601" s="3" t="s">
        <v>16</v>
      </c>
      <c r="H2601" s="3">
        <v>94.0</v>
      </c>
      <c r="I2601" s="3" t="s">
        <v>13446</v>
      </c>
      <c r="J2601" s="3">
        <v>1.0</v>
      </c>
      <c r="K2601" s="3" t="s">
        <v>13447</v>
      </c>
    </row>
    <row r="2602" ht="14.25" customHeight="1">
      <c r="A2602" s="3" t="s">
        <v>13448</v>
      </c>
      <c r="B2602" s="3">
        <v>2013.0</v>
      </c>
      <c r="C2602" s="3" t="s">
        <v>13449</v>
      </c>
      <c r="D2602" s="3" t="s">
        <v>5275</v>
      </c>
      <c r="E2602" s="3" t="s">
        <v>64</v>
      </c>
      <c r="F2602" s="3" t="s">
        <v>13450</v>
      </c>
      <c r="G2602" s="3" t="s">
        <v>16</v>
      </c>
      <c r="H2602" s="3">
        <v>330.0</v>
      </c>
      <c r="I2602" s="3" t="s">
        <v>10562</v>
      </c>
      <c r="J2602" s="3">
        <v>3.0</v>
      </c>
      <c r="K2602" s="3" t="s">
        <v>13451</v>
      </c>
    </row>
    <row r="2603" ht="14.25" customHeight="1">
      <c r="A2603" s="3" t="s">
        <v>13452</v>
      </c>
      <c r="B2603" s="3">
        <v>2013.0</v>
      </c>
      <c r="C2603" s="3" t="s">
        <v>13453</v>
      </c>
      <c r="D2603" s="3" t="s">
        <v>13454</v>
      </c>
      <c r="E2603" s="3" t="s">
        <v>14</v>
      </c>
      <c r="F2603" s="3" t="s">
        <v>13455</v>
      </c>
      <c r="G2603" s="3" t="s">
        <v>16</v>
      </c>
      <c r="H2603" s="3">
        <v>22.0</v>
      </c>
      <c r="I2603" s="3" t="s">
        <v>4140</v>
      </c>
      <c r="J2603" s="3">
        <v>4.0</v>
      </c>
      <c r="K2603" s="3" t="s">
        <v>13456</v>
      </c>
    </row>
    <row r="2604" ht="14.25" customHeight="1">
      <c r="A2604" s="3" t="s">
        <v>13457</v>
      </c>
      <c r="B2604" s="3">
        <v>2013.0</v>
      </c>
      <c r="C2604" s="3" t="s">
        <v>13458</v>
      </c>
      <c r="D2604" s="3" t="s">
        <v>3877</v>
      </c>
      <c r="E2604" s="3" t="s">
        <v>254</v>
      </c>
      <c r="F2604" s="3" t="s">
        <v>13459</v>
      </c>
      <c r="G2604" s="3" t="s">
        <v>16</v>
      </c>
      <c r="H2604" s="3">
        <v>146.0</v>
      </c>
      <c r="I2604" s="3" t="s">
        <v>13460</v>
      </c>
      <c r="J2604" s="3">
        <v>1.0</v>
      </c>
      <c r="K2604" s="3" t="s">
        <v>13461</v>
      </c>
    </row>
    <row r="2605" ht="14.25" customHeight="1">
      <c r="A2605" s="3" t="s">
        <v>13462</v>
      </c>
      <c r="B2605" s="3">
        <v>2013.0</v>
      </c>
      <c r="C2605" s="3" t="s">
        <v>13463</v>
      </c>
      <c r="D2605" s="3" t="s">
        <v>13464</v>
      </c>
      <c r="E2605" s="3" t="s">
        <v>508</v>
      </c>
      <c r="F2605" s="3" t="s">
        <v>13465</v>
      </c>
      <c r="G2605" s="3" t="s">
        <v>16</v>
      </c>
      <c r="H2605" s="3">
        <v>147.0</v>
      </c>
      <c r="I2605" s="3" t="s">
        <v>13466</v>
      </c>
      <c r="J2605" s="3">
        <v>3.0</v>
      </c>
      <c r="K2605" s="3" t="s">
        <v>13467</v>
      </c>
    </row>
    <row r="2606" ht="14.25" customHeight="1">
      <c r="A2606" s="3" t="s">
        <v>13468</v>
      </c>
      <c r="B2606" s="3">
        <v>2013.0</v>
      </c>
      <c r="C2606" s="3" t="s">
        <v>13469</v>
      </c>
      <c r="D2606" s="3" t="s">
        <v>10108</v>
      </c>
      <c r="E2606" s="3" t="s">
        <v>508</v>
      </c>
      <c r="F2606" s="3" t="s">
        <v>13470</v>
      </c>
      <c r="G2606" s="3" t="s">
        <v>16</v>
      </c>
      <c r="H2606" s="3">
        <v>888.0</v>
      </c>
      <c r="I2606" s="3" t="s">
        <v>13471</v>
      </c>
      <c r="J2606" s="3">
        <v>3.0</v>
      </c>
      <c r="K2606" s="3" t="s">
        <v>13472</v>
      </c>
    </row>
    <row r="2607" ht="14.25" customHeight="1">
      <c r="A2607" s="3" t="s">
        <v>13473</v>
      </c>
      <c r="B2607" s="3">
        <v>2013.0</v>
      </c>
      <c r="C2607" s="3" t="s">
        <v>13474</v>
      </c>
      <c r="D2607" s="3" t="s">
        <v>3007</v>
      </c>
      <c r="E2607" s="3" t="s">
        <v>165</v>
      </c>
      <c r="F2607" s="3" t="s">
        <v>13475</v>
      </c>
      <c r="G2607" s="3" t="s">
        <v>16</v>
      </c>
      <c r="H2607" s="3">
        <v>114.0</v>
      </c>
      <c r="I2607" s="3" t="s">
        <v>12576</v>
      </c>
      <c r="J2607" s="3">
        <v>3.0</v>
      </c>
      <c r="K2607" s="3" t="s">
        <v>13476</v>
      </c>
    </row>
    <row r="2608" ht="14.25" customHeight="1">
      <c r="A2608" s="3" t="s">
        <v>13477</v>
      </c>
      <c r="B2608" s="3">
        <v>2013.0</v>
      </c>
      <c r="C2608" s="3" t="s">
        <v>13478</v>
      </c>
      <c r="E2608" s="3" t="s">
        <v>21</v>
      </c>
      <c r="F2608" s="3" t="s">
        <v>13479</v>
      </c>
      <c r="G2608" s="3" t="s">
        <v>16</v>
      </c>
      <c r="H2608" s="3">
        <v>145.0</v>
      </c>
      <c r="I2608" s="3" t="s">
        <v>13480</v>
      </c>
      <c r="J2608" s="3">
        <v>2.0</v>
      </c>
      <c r="K2608" s="3" t="s">
        <v>13481</v>
      </c>
    </row>
    <row r="2609" ht="14.25" customHeight="1">
      <c r="A2609" s="3" t="s">
        <v>13482</v>
      </c>
      <c r="B2609" s="3">
        <v>2013.0</v>
      </c>
      <c r="C2609" s="3" t="s">
        <v>13483</v>
      </c>
      <c r="D2609" s="3" t="s">
        <v>13484</v>
      </c>
      <c r="E2609" s="3" t="s">
        <v>279</v>
      </c>
      <c r="F2609" s="3" t="s">
        <v>13485</v>
      </c>
      <c r="G2609" s="3" t="s">
        <v>16</v>
      </c>
      <c r="H2609" s="3">
        <v>18.0</v>
      </c>
      <c r="I2609" s="3" t="s">
        <v>2040</v>
      </c>
      <c r="J2609" s="3">
        <v>1.0</v>
      </c>
      <c r="K2609" s="3" t="s">
        <v>13486</v>
      </c>
    </row>
    <row r="2610" ht="14.25" customHeight="1">
      <c r="A2610" s="3" t="s">
        <v>13487</v>
      </c>
      <c r="B2610" s="3">
        <v>2013.0</v>
      </c>
      <c r="C2610" s="3" t="s">
        <v>13488</v>
      </c>
      <c r="D2610" s="3" t="s">
        <v>1048</v>
      </c>
      <c r="E2610" s="3" t="s">
        <v>165</v>
      </c>
      <c r="F2610" s="3" t="s">
        <v>13489</v>
      </c>
      <c r="G2610" s="3" t="s">
        <v>16</v>
      </c>
      <c r="H2610" s="3">
        <v>125.0</v>
      </c>
      <c r="I2610" s="3" t="s">
        <v>13490</v>
      </c>
      <c r="J2610" s="3">
        <v>3.0</v>
      </c>
      <c r="K2610" s="3" t="s">
        <v>13491</v>
      </c>
    </row>
    <row r="2611" ht="14.25" customHeight="1">
      <c r="A2611" s="3" t="s">
        <v>13492</v>
      </c>
      <c r="B2611" s="3">
        <v>2013.0</v>
      </c>
      <c r="C2611" s="3" t="s">
        <v>13493</v>
      </c>
      <c r="D2611" s="3" t="s">
        <v>13494</v>
      </c>
      <c r="E2611" s="3" t="s">
        <v>89</v>
      </c>
      <c r="F2611" s="3" t="s">
        <v>13495</v>
      </c>
      <c r="G2611" s="3" t="s">
        <v>16</v>
      </c>
      <c r="H2611" s="3">
        <v>160.0</v>
      </c>
      <c r="I2611" s="3" t="s">
        <v>6826</v>
      </c>
      <c r="J2611" s="3">
        <v>3.0</v>
      </c>
      <c r="K2611" s="3" t="s">
        <v>13496</v>
      </c>
    </row>
    <row r="2612" ht="14.25" customHeight="1">
      <c r="A2612" s="3" t="s">
        <v>13497</v>
      </c>
      <c r="B2612" s="3">
        <v>2013.0</v>
      </c>
      <c r="C2612" s="3" t="s">
        <v>13498</v>
      </c>
      <c r="D2612" s="3" t="s">
        <v>13047</v>
      </c>
      <c r="E2612" s="3" t="s">
        <v>89</v>
      </c>
      <c r="F2612" s="3" t="s">
        <v>13499</v>
      </c>
      <c r="G2612" s="3" t="s">
        <v>16</v>
      </c>
      <c r="H2612" s="3">
        <v>983.0</v>
      </c>
      <c r="I2612" s="3" t="s">
        <v>13500</v>
      </c>
      <c r="J2612" s="3">
        <v>5.0</v>
      </c>
      <c r="K2612" s="3" t="s">
        <v>13501</v>
      </c>
    </row>
    <row r="2613" ht="14.25" customHeight="1">
      <c r="A2613" s="3" t="s">
        <v>13502</v>
      </c>
      <c r="B2613" s="3">
        <v>2013.0</v>
      </c>
      <c r="C2613" s="3" t="s">
        <v>13503</v>
      </c>
      <c r="D2613" s="3" t="s">
        <v>13504</v>
      </c>
      <c r="E2613" s="3" t="s">
        <v>254</v>
      </c>
      <c r="F2613" s="3" t="s">
        <v>13505</v>
      </c>
      <c r="G2613" s="3" t="s">
        <v>16</v>
      </c>
      <c r="H2613" s="3">
        <v>169.0</v>
      </c>
      <c r="I2613" s="3" t="s">
        <v>13506</v>
      </c>
      <c r="J2613" s="3">
        <v>3.0</v>
      </c>
      <c r="K2613" s="3" t="s">
        <v>13507</v>
      </c>
    </row>
    <row r="2614" ht="14.25" customHeight="1">
      <c r="A2614" s="3" t="s">
        <v>13508</v>
      </c>
      <c r="B2614" s="3">
        <v>2013.0</v>
      </c>
      <c r="C2614" s="3" t="s">
        <v>13509</v>
      </c>
      <c r="D2614" s="3" t="s">
        <v>13510</v>
      </c>
      <c r="E2614" s="3" t="s">
        <v>13511</v>
      </c>
      <c r="F2614" s="3" t="s">
        <v>13512</v>
      </c>
      <c r="G2614" s="3" t="s">
        <v>16</v>
      </c>
      <c r="H2614" s="3">
        <v>13.0</v>
      </c>
      <c r="I2614" s="3" t="s">
        <v>950</v>
      </c>
      <c r="J2614" s="3">
        <v>3.0</v>
      </c>
      <c r="K2614" s="3" t="s">
        <v>13513</v>
      </c>
    </row>
    <row r="2615" ht="14.25" customHeight="1">
      <c r="A2615" s="3" t="s">
        <v>13514</v>
      </c>
      <c r="B2615" s="3">
        <v>2013.0</v>
      </c>
      <c r="C2615" s="3" t="s">
        <v>13515</v>
      </c>
      <c r="D2615" s="3" t="s">
        <v>4516</v>
      </c>
      <c r="E2615" s="3" t="s">
        <v>14</v>
      </c>
      <c r="F2615" s="3" t="s">
        <v>13516</v>
      </c>
      <c r="G2615" s="3" t="s">
        <v>16</v>
      </c>
      <c r="H2615" s="3">
        <v>196.0</v>
      </c>
      <c r="I2615" s="3" t="s">
        <v>6817</v>
      </c>
      <c r="J2615" s="3">
        <v>3.0</v>
      </c>
      <c r="K2615" s="3" t="s">
        <v>13517</v>
      </c>
    </row>
    <row r="2616" ht="14.25" customHeight="1">
      <c r="A2616" s="3" t="s">
        <v>13518</v>
      </c>
      <c r="B2616" s="3">
        <v>2013.0</v>
      </c>
      <c r="C2616" s="3" t="s">
        <v>13519</v>
      </c>
      <c r="D2616" s="3" t="s">
        <v>13520</v>
      </c>
      <c r="E2616" s="3" t="s">
        <v>64</v>
      </c>
      <c r="F2616" s="3" t="s">
        <v>13521</v>
      </c>
      <c r="G2616" s="3" t="s">
        <v>16</v>
      </c>
      <c r="H2616" s="3">
        <v>187.0</v>
      </c>
      <c r="I2616" s="3" t="s">
        <v>13522</v>
      </c>
      <c r="J2616" s="3">
        <v>1.0</v>
      </c>
      <c r="K2616" s="3" t="s">
        <v>13523</v>
      </c>
    </row>
    <row r="2617" ht="14.25" customHeight="1">
      <c r="A2617" s="3" t="s">
        <v>13524</v>
      </c>
      <c r="B2617" s="3">
        <v>2013.0</v>
      </c>
      <c r="C2617" s="3" t="s">
        <v>13525</v>
      </c>
      <c r="D2617" s="3" t="s">
        <v>13526</v>
      </c>
      <c r="E2617" s="3" t="s">
        <v>165</v>
      </c>
      <c r="F2617" s="3" t="s">
        <v>13527</v>
      </c>
      <c r="G2617" s="3" t="s">
        <v>16</v>
      </c>
      <c r="H2617" s="3">
        <v>260.0</v>
      </c>
      <c r="I2617" s="3" t="s">
        <v>13528</v>
      </c>
      <c r="J2617" s="3">
        <v>5.0</v>
      </c>
      <c r="K2617" s="3" t="s">
        <v>13529</v>
      </c>
    </row>
    <row r="2618" ht="14.25" customHeight="1">
      <c r="A2618" s="3" t="s">
        <v>13530</v>
      </c>
      <c r="B2618" s="3">
        <v>2013.0</v>
      </c>
      <c r="C2618" s="3" t="s">
        <v>13531</v>
      </c>
      <c r="D2618" s="3" t="s">
        <v>653</v>
      </c>
      <c r="E2618" s="3" t="s">
        <v>89</v>
      </c>
      <c r="F2618" s="3" t="s">
        <v>13532</v>
      </c>
      <c r="G2618" s="3" t="s">
        <v>16</v>
      </c>
      <c r="H2618" s="3">
        <v>121.0</v>
      </c>
      <c r="I2618" s="3" t="s">
        <v>13424</v>
      </c>
      <c r="J2618" s="3">
        <v>3.0</v>
      </c>
      <c r="K2618" s="3" t="s">
        <v>13533</v>
      </c>
    </row>
    <row r="2619" ht="14.25" customHeight="1">
      <c r="A2619" s="3" t="s">
        <v>13534</v>
      </c>
      <c r="B2619" s="3">
        <v>2013.0</v>
      </c>
      <c r="C2619" s="3" t="s">
        <v>13535</v>
      </c>
      <c r="D2619" s="3" t="s">
        <v>8911</v>
      </c>
      <c r="E2619" s="3" t="s">
        <v>13536</v>
      </c>
      <c r="F2619" s="3" t="s">
        <v>13537</v>
      </c>
      <c r="G2619" s="3" t="s">
        <v>16</v>
      </c>
      <c r="H2619" s="3">
        <v>125.0</v>
      </c>
      <c r="I2619" s="3" t="s">
        <v>13490</v>
      </c>
      <c r="J2619" s="3">
        <v>4.0</v>
      </c>
      <c r="K2619" s="3" t="s">
        <v>13538</v>
      </c>
    </row>
    <row r="2620" ht="14.25" customHeight="1">
      <c r="A2620" s="3" t="s">
        <v>13539</v>
      </c>
      <c r="B2620" s="3">
        <v>2013.0</v>
      </c>
      <c r="C2620" s="3" t="s">
        <v>13540</v>
      </c>
      <c r="D2620" s="3" t="s">
        <v>13412</v>
      </c>
      <c r="E2620" s="3" t="s">
        <v>9564</v>
      </c>
      <c r="F2620" s="3" t="s">
        <v>13541</v>
      </c>
      <c r="G2620" s="3" t="s">
        <v>16</v>
      </c>
      <c r="H2620" s="3">
        <v>199.0</v>
      </c>
      <c r="I2620" s="3" t="s">
        <v>13542</v>
      </c>
      <c r="J2620" s="3">
        <v>3.0</v>
      </c>
      <c r="K2620" s="3" t="s">
        <v>13543</v>
      </c>
    </row>
    <row r="2621" ht="14.25" customHeight="1">
      <c r="A2621" s="3" t="s">
        <v>13544</v>
      </c>
      <c r="B2621" s="3">
        <v>2013.0</v>
      </c>
      <c r="C2621" s="3" t="s">
        <v>13545</v>
      </c>
      <c r="D2621" s="3" t="s">
        <v>13546</v>
      </c>
      <c r="E2621" s="3" t="s">
        <v>14</v>
      </c>
      <c r="F2621" s="3" t="s">
        <v>13547</v>
      </c>
      <c r="G2621" s="3" t="s">
        <v>16</v>
      </c>
      <c r="H2621" s="3">
        <v>26.0</v>
      </c>
      <c r="I2621" s="3" t="s">
        <v>7107</v>
      </c>
      <c r="J2621" s="3">
        <v>4.0</v>
      </c>
      <c r="K2621" s="3" t="s">
        <v>13548</v>
      </c>
    </row>
    <row r="2622" ht="14.25" customHeight="1">
      <c r="A2622" s="3" t="s">
        <v>13549</v>
      </c>
      <c r="B2622" s="3">
        <v>2013.0</v>
      </c>
      <c r="C2622" s="3" t="s">
        <v>13550</v>
      </c>
      <c r="D2622" s="3" t="s">
        <v>708</v>
      </c>
      <c r="E2622" s="3" t="s">
        <v>89</v>
      </c>
      <c r="F2622" s="3" t="s">
        <v>13551</v>
      </c>
      <c r="G2622" s="3" t="s">
        <v>16</v>
      </c>
      <c r="H2622" s="3">
        <v>2337.0</v>
      </c>
      <c r="I2622" s="3" t="s">
        <v>13552</v>
      </c>
      <c r="J2622" s="3">
        <v>2.0</v>
      </c>
      <c r="K2622" s="3" t="s">
        <v>13553</v>
      </c>
    </row>
    <row r="2623" ht="14.25" customHeight="1">
      <c r="A2623" s="3" t="s">
        <v>13554</v>
      </c>
      <c r="B2623" s="3">
        <v>2013.0</v>
      </c>
      <c r="C2623" s="3" t="s">
        <v>13555</v>
      </c>
      <c r="D2623" s="3" t="s">
        <v>13556</v>
      </c>
      <c r="E2623" s="3" t="s">
        <v>165</v>
      </c>
      <c r="F2623" s="3" t="s">
        <v>13557</v>
      </c>
      <c r="G2623" s="3" t="s">
        <v>16</v>
      </c>
      <c r="H2623" s="3">
        <v>292.0</v>
      </c>
      <c r="I2623" s="3" t="s">
        <v>10567</v>
      </c>
      <c r="J2623" s="3">
        <v>1.0</v>
      </c>
      <c r="K2623" s="3" t="s">
        <v>13558</v>
      </c>
    </row>
    <row r="2624" ht="14.25" customHeight="1">
      <c r="A2624" s="3" t="s">
        <v>13559</v>
      </c>
      <c r="B2624" s="3">
        <v>2013.0</v>
      </c>
      <c r="C2624" s="3" t="s">
        <v>13560</v>
      </c>
      <c r="D2624" s="3" t="s">
        <v>13494</v>
      </c>
      <c r="E2624" s="3" t="s">
        <v>89</v>
      </c>
      <c r="F2624" s="3" t="s">
        <v>13561</v>
      </c>
      <c r="G2624" s="3" t="s">
        <v>16</v>
      </c>
      <c r="H2624" s="3">
        <v>485.0</v>
      </c>
      <c r="I2624" s="3" t="s">
        <v>13562</v>
      </c>
      <c r="J2624" s="3">
        <v>3.0</v>
      </c>
      <c r="K2624" s="3" t="s">
        <v>13563</v>
      </c>
    </row>
    <row r="2625" ht="14.25" customHeight="1">
      <c r="A2625" s="3" t="s">
        <v>13564</v>
      </c>
      <c r="B2625" s="3">
        <v>2013.0</v>
      </c>
      <c r="C2625" s="3" t="s">
        <v>13565</v>
      </c>
      <c r="D2625" s="3" t="s">
        <v>12212</v>
      </c>
      <c r="E2625" s="3" t="s">
        <v>64</v>
      </c>
      <c r="F2625" s="3" t="s">
        <v>13566</v>
      </c>
      <c r="G2625" s="3" t="s">
        <v>16</v>
      </c>
      <c r="H2625" s="3">
        <v>401.0</v>
      </c>
      <c r="I2625" s="3" t="s">
        <v>13567</v>
      </c>
      <c r="J2625" s="3">
        <v>5.0</v>
      </c>
      <c r="K2625" s="3" t="s">
        <v>13568</v>
      </c>
    </row>
    <row r="2626" ht="14.25" customHeight="1">
      <c r="A2626" s="3" t="s">
        <v>13569</v>
      </c>
      <c r="B2626" s="3">
        <v>2013.0</v>
      </c>
      <c r="C2626" s="3" t="s">
        <v>13570</v>
      </c>
      <c r="D2626" s="3" t="s">
        <v>5962</v>
      </c>
      <c r="E2626" s="3" t="s">
        <v>89</v>
      </c>
      <c r="F2626" s="3" t="s">
        <v>13571</v>
      </c>
      <c r="G2626" s="3" t="s">
        <v>16</v>
      </c>
      <c r="H2626" s="3">
        <v>320.0</v>
      </c>
      <c r="I2626" s="3" t="s">
        <v>13572</v>
      </c>
      <c r="J2626" s="3">
        <v>2.0</v>
      </c>
      <c r="K2626" s="3" t="s">
        <v>13573</v>
      </c>
    </row>
    <row r="2627" ht="14.25" customHeight="1">
      <c r="A2627" s="3" t="s">
        <v>13574</v>
      </c>
      <c r="B2627" s="3">
        <v>2013.0</v>
      </c>
      <c r="C2627" s="3" t="s">
        <v>13575</v>
      </c>
      <c r="D2627" s="3" t="s">
        <v>5900</v>
      </c>
      <c r="E2627" s="3" t="s">
        <v>34</v>
      </c>
      <c r="F2627" s="3" t="s">
        <v>13576</v>
      </c>
      <c r="G2627" s="3" t="s">
        <v>16</v>
      </c>
      <c r="H2627" s="3">
        <v>277.0</v>
      </c>
      <c r="I2627" s="3" t="s">
        <v>810</v>
      </c>
      <c r="J2627" s="3">
        <v>2.0</v>
      </c>
      <c r="K2627" s="3" t="s">
        <v>13577</v>
      </c>
    </row>
    <row r="2628" ht="14.25" customHeight="1">
      <c r="A2628" s="3" t="s">
        <v>13578</v>
      </c>
      <c r="B2628" s="3">
        <v>2013.0</v>
      </c>
      <c r="C2628" s="3" t="s">
        <v>13579</v>
      </c>
      <c r="D2628" s="3" t="s">
        <v>13580</v>
      </c>
      <c r="E2628" s="3" t="s">
        <v>89</v>
      </c>
      <c r="F2628" s="3" t="s">
        <v>13581</v>
      </c>
      <c r="G2628" s="3" t="s">
        <v>16</v>
      </c>
      <c r="H2628" s="3">
        <v>133.0</v>
      </c>
      <c r="I2628" s="3" t="s">
        <v>13582</v>
      </c>
      <c r="J2628" s="3">
        <v>3.0</v>
      </c>
      <c r="K2628" s="3" t="s">
        <v>13583</v>
      </c>
    </row>
    <row r="2629" ht="14.25" customHeight="1">
      <c r="A2629" s="3" t="s">
        <v>13584</v>
      </c>
      <c r="B2629" s="3">
        <v>2013.0</v>
      </c>
      <c r="C2629" s="3" t="s">
        <v>13585</v>
      </c>
      <c r="D2629" s="3" t="s">
        <v>13586</v>
      </c>
      <c r="E2629" s="3" t="s">
        <v>14</v>
      </c>
      <c r="F2629" s="3" t="s">
        <v>13587</v>
      </c>
      <c r="G2629" s="3" t="s">
        <v>16</v>
      </c>
      <c r="H2629" s="3">
        <v>343.0</v>
      </c>
      <c r="I2629" s="3" t="s">
        <v>13588</v>
      </c>
      <c r="J2629" s="3">
        <v>3.0</v>
      </c>
      <c r="K2629" s="3" t="s">
        <v>13589</v>
      </c>
    </row>
    <row r="2630" ht="14.25" customHeight="1">
      <c r="A2630" s="3" t="s">
        <v>13590</v>
      </c>
      <c r="B2630" s="3">
        <v>2013.0</v>
      </c>
      <c r="C2630" s="3" t="s">
        <v>13591</v>
      </c>
      <c r="D2630" s="3" t="s">
        <v>10049</v>
      </c>
      <c r="E2630" s="3" t="s">
        <v>10050</v>
      </c>
      <c r="F2630" s="3" t="s">
        <v>13592</v>
      </c>
      <c r="G2630" s="3" t="s">
        <v>16</v>
      </c>
      <c r="H2630" s="3">
        <v>372.0</v>
      </c>
      <c r="I2630" s="3" t="s">
        <v>10256</v>
      </c>
      <c r="J2630" s="3">
        <v>6.0</v>
      </c>
      <c r="K2630" s="3" t="s">
        <v>13593</v>
      </c>
    </row>
    <row r="2631" ht="14.25" customHeight="1">
      <c r="A2631" s="3" t="s">
        <v>13594</v>
      </c>
      <c r="B2631" s="3">
        <v>2013.0</v>
      </c>
      <c r="C2631" s="3" t="s">
        <v>13595</v>
      </c>
      <c r="D2631" s="3" t="s">
        <v>5275</v>
      </c>
      <c r="E2631" s="3" t="s">
        <v>64</v>
      </c>
      <c r="F2631" s="3" t="s">
        <v>13596</v>
      </c>
      <c r="G2631" s="3" t="s">
        <v>16</v>
      </c>
      <c r="H2631" s="3">
        <v>302.0</v>
      </c>
      <c r="I2631" s="3" t="s">
        <v>10353</v>
      </c>
      <c r="J2631" s="3">
        <v>4.0</v>
      </c>
      <c r="K2631" s="3" t="s">
        <v>13597</v>
      </c>
    </row>
    <row r="2632" ht="14.25" customHeight="1">
      <c r="A2632" s="3" t="s">
        <v>13598</v>
      </c>
      <c r="B2632" s="3">
        <v>2013.0</v>
      </c>
      <c r="C2632" s="3" t="s">
        <v>13599</v>
      </c>
      <c r="D2632" s="3" t="s">
        <v>7034</v>
      </c>
      <c r="E2632" s="3" t="s">
        <v>89</v>
      </c>
      <c r="F2632" s="3" t="s">
        <v>13600</v>
      </c>
      <c r="G2632" s="3" t="s">
        <v>16</v>
      </c>
      <c r="H2632" s="3">
        <v>114.0</v>
      </c>
      <c r="I2632" s="3" t="s">
        <v>12576</v>
      </c>
      <c r="J2632" s="3">
        <v>4.0</v>
      </c>
      <c r="K2632" s="3" t="s">
        <v>13601</v>
      </c>
    </row>
    <row r="2633" ht="14.25" customHeight="1">
      <c r="A2633" s="3" t="s">
        <v>13602</v>
      </c>
      <c r="B2633" s="3">
        <v>2013.0</v>
      </c>
      <c r="C2633" s="3" t="s">
        <v>13603</v>
      </c>
      <c r="D2633" s="3" t="s">
        <v>13604</v>
      </c>
      <c r="E2633" s="3" t="s">
        <v>64</v>
      </c>
      <c r="F2633" s="3" t="s">
        <v>13605</v>
      </c>
      <c r="G2633" s="3" t="s">
        <v>16</v>
      </c>
      <c r="H2633" s="3">
        <v>586.0</v>
      </c>
      <c r="I2633" s="3" t="s">
        <v>13606</v>
      </c>
      <c r="J2633" s="3">
        <v>5.0</v>
      </c>
      <c r="K2633" s="3" t="s">
        <v>13607</v>
      </c>
    </row>
    <row r="2634" ht="14.25" customHeight="1">
      <c r="A2634" s="3" t="s">
        <v>13608</v>
      </c>
      <c r="B2634" s="3">
        <v>2013.0</v>
      </c>
      <c r="C2634" s="3" t="s">
        <v>13609</v>
      </c>
      <c r="D2634" s="3" t="s">
        <v>13610</v>
      </c>
      <c r="E2634" s="3" t="s">
        <v>14</v>
      </c>
      <c r="F2634" s="3" t="s">
        <v>13611</v>
      </c>
      <c r="G2634" s="3" t="s">
        <v>16</v>
      </c>
      <c r="H2634" s="3">
        <v>103.0</v>
      </c>
      <c r="I2634" s="3" t="s">
        <v>13612</v>
      </c>
      <c r="J2634" s="3">
        <v>5.0</v>
      </c>
      <c r="K2634" s="3" t="s">
        <v>13613</v>
      </c>
    </row>
    <row r="2635" ht="14.25" customHeight="1">
      <c r="A2635" s="3" t="s">
        <v>13614</v>
      </c>
      <c r="B2635" s="3">
        <v>2013.0</v>
      </c>
      <c r="C2635" s="3" t="s">
        <v>13615</v>
      </c>
      <c r="D2635" s="3" t="s">
        <v>95</v>
      </c>
      <c r="E2635" s="3" t="s">
        <v>165</v>
      </c>
      <c r="F2635" s="3" t="s">
        <v>13616</v>
      </c>
      <c r="G2635" s="3" t="s">
        <v>16</v>
      </c>
      <c r="H2635" s="3">
        <v>160.0</v>
      </c>
      <c r="I2635" s="3" t="s">
        <v>6826</v>
      </c>
      <c r="J2635" s="3">
        <v>3.0</v>
      </c>
      <c r="K2635" s="3" t="s">
        <v>13617</v>
      </c>
    </row>
    <row r="2636" ht="14.25" customHeight="1">
      <c r="A2636" s="3" t="s">
        <v>13618</v>
      </c>
      <c r="B2636" s="3">
        <v>2013.0</v>
      </c>
      <c r="C2636" s="3" t="s">
        <v>13619</v>
      </c>
      <c r="D2636" s="3" t="s">
        <v>13620</v>
      </c>
      <c r="E2636" s="3" t="s">
        <v>4494</v>
      </c>
      <c r="F2636" s="3" t="s">
        <v>13621</v>
      </c>
      <c r="G2636" s="3" t="s">
        <v>16</v>
      </c>
      <c r="H2636" s="3">
        <v>20.0</v>
      </c>
      <c r="I2636" s="3" t="s">
        <v>6913</v>
      </c>
      <c r="J2636" s="3">
        <v>4.0</v>
      </c>
      <c r="K2636" s="3" t="s">
        <v>13622</v>
      </c>
    </row>
    <row r="2637" ht="14.25" customHeight="1">
      <c r="A2637" s="3" t="s">
        <v>13623</v>
      </c>
      <c r="B2637" s="3">
        <v>2013.0</v>
      </c>
      <c r="C2637" s="3" t="s">
        <v>13624</v>
      </c>
      <c r="D2637" s="3" t="s">
        <v>13625</v>
      </c>
      <c r="E2637" s="3" t="s">
        <v>254</v>
      </c>
      <c r="F2637" s="3" t="s">
        <v>13626</v>
      </c>
      <c r="G2637" s="3" t="s">
        <v>16</v>
      </c>
      <c r="H2637" s="3">
        <v>129.0</v>
      </c>
      <c r="I2637" s="3" t="s">
        <v>13331</v>
      </c>
      <c r="J2637" s="3">
        <v>3.0</v>
      </c>
      <c r="K2637" s="3" t="s">
        <v>13627</v>
      </c>
    </row>
    <row r="2638" ht="14.25" customHeight="1">
      <c r="A2638" s="3" t="s">
        <v>13628</v>
      </c>
      <c r="B2638" s="3">
        <v>2013.0</v>
      </c>
      <c r="C2638" s="3" t="s">
        <v>13629</v>
      </c>
      <c r="D2638" s="3" t="s">
        <v>10026</v>
      </c>
      <c r="E2638" s="3" t="s">
        <v>844</v>
      </c>
      <c r="F2638" s="3" t="s">
        <v>13630</v>
      </c>
      <c r="G2638" s="3" t="s">
        <v>16</v>
      </c>
      <c r="H2638" s="3">
        <v>195.0</v>
      </c>
      <c r="I2638" s="3" t="s">
        <v>11630</v>
      </c>
      <c r="J2638" s="3">
        <v>4.0</v>
      </c>
      <c r="K2638" s="3" t="s">
        <v>13631</v>
      </c>
    </row>
    <row r="2639" ht="14.25" customHeight="1">
      <c r="A2639" s="3" t="s">
        <v>13632</v>
      </c>
      <c r="B2639" s="3">
        <v>2013.0</v>
      </c>
      <c r="C2639" s="3" t="s">
        <v>13633</v>
      </c>
      <c r="D2639" s="3" t="s">
        <v>13634</v>
      </c>
      <c r="E2639" s="3" t="s">
        <v>13635</v>
      </c>
      <c r="F2639" s="3" t="s">
        <v>13636</v>
      </c>
      <c r="G2639" s="3" t="s">
        <v>16</v>
      </c>
      <c r="H2639" s="3">
        <v>26.0</v>
      </c>
      <c r="I2639" s="3" t="s">
        <v>7107</v>
      </c>
      <c r="J2639" s="3">
        <v>2.0</v>
      </c>
      <c r="K2639" s="3" t="s">
        <v>13637</v>
      </c>
    </row>
    <row r="2640" ht="14.25" customHeight="1">
      <c r="A2640" s="3" t="s">
        <v>13638</v>
      </c>
      <c r="B2640" s="3">
        <v>2013.0</v>
      </c>
      <c r="C2640" s="3" t="s">
        <v>13639</v>
      </c>
      <c r="D2640" s="3" t="s">
        <v>10517</v>
      </c>
      <c r="E2640" s="3" t="s">
        <v>844</v>
      </c>
      <c r="F2640" s="3" t="s">
        <v>13640</v>
      </c>
      <c r="G2640" s="3" t="s">
        <v>16</v>
      </c>
      <c r="H2640" s="3">
        <v>210.0</v>
      </c>
      <c r="I2640" s="3" t="s">
        <v>8978</v>
      </c>
      <c r="J2640" s="3">
        <v>4.0</v>
      </c>
      <c r="K2640" s="3" t="s">
        <v>13641</v>
      </c>
    </row>
    <row r="2641" ht="14.25" customHeight="1">
      <c r="A2641" s="3" t="s">
        <v>13642</v>
      </c>
      <c r="B2641" s="3">
        <v>2013.0</v>
      </c>
      <c r="C2641" s="3" t="s">
        <v>13643</v>
      </c>
      <c r="D2641" s="3" t="s">
        <v>13644</v>
      </c>
      <c r="E2641" s="3" t="s">
        <v>254</v>
      </c>
      <c r="F2641" s="3" t="s">
        <v>13645</v>
      </c>
      <c r="G2641" s="3" t="s">
        <v>16</v>
      </c>
      <c r="H2641" s="3">
        <v>131.0</v>
      </c>
      <c r="I2641" s="3" t="s">
        <v>13646</v>
      </c>
      <c r="J2641" s="3">
        <v>1.0</v>
      </c>
      <c r="K2641" s="3" t="s">
        <v>13647</v>
      </c>
    </row>
    <row r="2642" ht="14.25" customHeight="1">
      <c r="A2642" s="3" t="s">
        <v>13648</v>
      </c>
      <c r="B2642" s="3">
        <v>2013.0</v>
      </c>
      <c r="C2642" s="3" t="s">
        <v>13649</v>
      </c>
      <c r="D2642" s="3" t="s">
        <v>10176</v>
      </c>
      <c r="E2642" s="3" t="s">
        <v>89</v>
      </c>
      <c r="F2642" s="3" t="s">
        <v>13650</v>
      </c>
      <c r="G2642" s="3" t="s">
        <v>16</v>
      </c>
      <c r="H2642" s="3">
        <v>168.0</v>
      </c>
      <c r="I2642" s="3" t="s">
        <v>6441</v>
      </c>
      <c r="J2642" s="3">
        <v>3.0</v>
      </c>
      <c r="K2642" s="3" t="s">
        <v>13651</v>
      </c>
    </row>
    <row r="2643" ht="14.25" customHeight="1">
      <c r="A2643" s="3" t="s">
        <v>13652</v>
      </c>
      <c r="B2643" s="3">
        <v>2013.0</v>
      </c>
      <c r="C2643" s="3" t="s">
        <v>13653</v>
      </c>
      <c r="D2643" s="3" t="s">
        <v>13654</v>
      </c>
      <c r="E2643" s="3" t="s">
        <v>34</v>
      </c>
      <c r="F2643" s="3" t="s">
        <v>13655</v>
      </c>
      <c r="G2643" s="3" t="s">
        <v>16</v>
      </c>
      <c r="H2643" s="3">
        <v>122.0</v>
      </c>
      <c r="I2643" s="3" t="s">
        <v>3961</v>
      </c>
      <c r="J2643" s="3">
        <v>5.0</v>
      </c>
      <c r="K2643" s="3" t="s">
        <v>13656</v>
      </c>
    </row>
    <row r="2644" ht="14.25" customHeight="1">
      <c r="A2644" s="3" t="s">
        <v>13657</v>
      </c>
      <c r="B2644" s="3">
        <v>2013.0</v>
      </c>
      <c r="C2644" s="3" t="s">
        <v>13658</v>
      </c>
      <c r="D2644" s="3" t="s">
        <v>13659</v>
      </c>
      <c r="E2644" s="3" t="s">
        <v>89</v>
      </c>
      <c r="F2644" s="3" t="s">
        <v>13660</v>
      </c>
      <c r="G2644" s="3" t="s">
        <v>16</v>
      </c>
      <c r="H2644" s="3">
        <v>232.0</v>
      </c>
      <c r="I2644" s="3" t="s">
        <v>11710</v>
      </c>
      <c r="J2644" s="3">
        <v>6.0</v>
      </c>
      <c r="K2644" s="3" t="s">
        <v>13661</v>
      </c>
    </row>
    <row r="2645" ht="14.25" customHeight="1">
      <c r="A2645" s="3" t="s">
        <v>13662</v>
      </c>
      <c r="B2645" s="3">
        <v>2013.0</v>
      </c>
      <c r="C2645" s="3" t="s">
        <v>13663</v>
      </c>
      <c r="D2645" s="3" t="s">
        <v>13664</v>
      </c>
      <c r="E2645" s="3" t="s">
        <v>254</v>
      </c>
      <c r="F2645" s="3" t="s">
        <v>13665</v>
      </c>
      <c r="G2645" s="3" t="s">
        <v>16</v>
      </c>
      <c r="H2645" s="3">
        <v>1484.0</v>
      </c>
      <c r="I2645" s="3" t="s">
        <v>13666</v>
      </c>
      <c r="J2645" s="3">
        <v>2.0</v>
      </c>
      <c r="K2645" s="3" t="s">
        <v>13667</v>
      </c>
    </row>
    <row r="2646" ht="14.25" customHeight="1">
      <c r="A2646" s="3" t="s">
        <v>13668</v>
      </c>
      <c r="B2646" s="3">
        <v>2013.0</v>
      </c>
      <c r="C2646" s="3" t="s">
        <v>13669</v>
      </c>
      <c r="D2646" s="3" t="s">
        <v>13670</v>
      </c>
      <c r="E2646" s="3" t="s">
        <v>14</v>
      </c>
      <c r="F2646" s="3" t="s">
        <v>13671</v>
      </c>
      <c r="G2646" s="3" t="s">
        <v>16</v>
      </c>
      <c r="H2646" s="3">
        <v>5.0</v>
      </c>
      <c r="I2646" s="3" t="s">
        <v>1475</v>
      </c>
      <c r="J2646" s="3">
        <v>4.0</v>
      </c>
      <c r="K2646" s="3" t="s">
        <v>13672</v>
      </c>
    </row>
    <row r="2647" ht="14.25" customHeight="1">
      <c r="A2647" s="3" t="s">
        <v>13673</v>
      </c>
      <c r="B2647" s="3">
        <v>2013.0</v>
      </c>
      <c r="C2647" s="3" t="s">
        <v>13674</v>
      </c>
      <c r="D2647" s="3" t="s">
        <v>6365</v>
      </c>
      <c r="E2647" s="3" t="s">
        <v>14</v>
      </c>
      <c r="F2647" s="3" t="s">
        <v>13675</v>
      </c>
      <c r="G2647" s="3" t="s">
        <v>16</v>
      </c>
      <c r="H2647" s="3">
        <v>172.0</v>
      </c>
      <c r="I2647" s="3" t="s">
        <v>13676</v>
      </c>
      <c r="J2647" s="3">
        <v>3.0</v>
      </c>
      <c r="K2647" s="3" t="s">
        <v>13677</v>
      </c>
    </row>
    <row r="2648" ht="14.25" customHeight="1">
      <c r="A2648" s="3" t="s">
        <v>13678</v>
      </c>
      <c r="B2648" s="3">
        <v>2013.0</v>
      </c>
      <c r="C2648" s="3" t="s">
        <v>13679</v>
      </c>
      <c r="D2648" s="3" t="s">
        <v>13680</v>
      </c>
      <c r="E2648" s="3" t="s">
        <v>89</v>
      </c>
      <c r="F2648" s="3" t="s">
        <v>13681</v>
      </c>
      <c r="G2648" s="3" t="s">
        <v>16</v>
      </c>
      <c r="H2648" s="3">
        <v>166.0</v>
      </c>
      <c r="I2648" s="3" t="s">
        <v>13682</v>
      </c>
      <c r="J2648" s="3">
        <v>5.0</v>
      </c>
      <c r="K2648" s="3" t="s">
        <v>13683</v>
      </c>
    </row>
    <row r="2649" ht="14.25" customHeight="1">
      <c r="A2649" s="3" t="s">
        <v>13684</v>
      </c>
      <c r="B2649" s="3">
        <v>2013.0</v>
      </c>
      <c r="C2649" s="3" t="s">
        <v>13685</v>
      </c>
      <c r="D2649" s="3" t="s">
        <v>13686</v>
      </c>
      <c r="E2649" s="3" t="s">
        <v>64</v>
      </c>
      <c r="F2649" s="3" t="s">
        <v>13687</v>
      </c>
      <c r="G2649" s="3" t="s">
        <v>16</v>
      </c>
      <c r="H2649" s="3">
        <v>146.0</v>
      </c>
      <c r="I2649" s="3" t="s">
        <v>13460</v>
      </c>
      <c r="J2649" s="3">
        <v>3.0</v>
      </c>
      <c r="K2649" s="3" t="s">
        <v>13688</v>
      </c>
    </row>
    <row r="2650" ht="14.25" customHeight="1">
      <c r="A2650" s="3" t="s">
        <v>13689</v>
      </c>
      <c r="B2650" s="3">
        <v>2012.0</v>
      </c>
      <c r="C2650" s="3" t="s">
        <v>4712</v>
      </c>
      <c r="D2650" s="3" t="s">
        <v>13690</v>
      </c>
      <c r="E2650" s="3" t="s">
        <v>64</v>
      </c>
      <c r="F2650" s="3" t="s">
        <v>13691</v>
      </c>
      <c r="G2650" s="3" t="s">
        <v>16</v>
      </c>
      <c r="H2650" s="3">
        <v>5718.0</v>
      </c>
      <c r="I2650" s="3" t="s">
        <v>13692</v>
      </c>
      <c r="J2650" s="3">
        <v>1.0</v>
      </c>
      <c r="K2650" s="3" t="s">
        <v>13693</v>
      </c>
    </row>
    <row r="2651" ht="14.25" customHeight="1">
      <c r="A2651" s="3" t="s">
        <v>13694</v>
      </c>
      <c r="B2651" s="3">
        <v>2012.0</v>
      </c>
      <c r="C2651" s="3" t="s">
        <v>13695</v>
      </c>
      <c r="D2651" s="3" t="s">
        <v>1952</v>
      </c>
      <c r="E2651" s="3" t="s">
        <v>64</v>
      </c>
      <c r="F2651" s="3" t="s">
        <v>13696</v>
      </c>
      <c r="G2651" s="3" t="s">
        <v>16</v>
      </c>
      <c r="H2651" s="3">
        <v>178.0</v>
      </c>
      <c r="I2651" s="3" t="s">
        <v>13697</v>
      </c>
      <c r="J2651" s="3">
        <v>4.0</v>
      </c>
      <c r="K2651" s="3" t="s">
        <v>13698</v>
      </c>
    </row>
    <row r="2652" ht="14.25" customHeight="1">
      <c r="A2652" s="3" t="s">
        <v>13699</v>
      </c>
      <c r="B2652" s="3">
        <v>2012.0</v>
      </c>
      <c r="C2652" s="3" t="s">
        <v>13700</v>
      </c>
      <c r="D2652" s="3" t="s">
        <v>4831</v>
      </c>
      <c r="E2652" s="3" t="s">
        <v>34</v>
      </c>
      <c r="F2652" s="3" t="s">
        <v>13701</v>
      </c>
      <c r="G2652" s="3" t="s">
        <v>16</v>
      </c>
      <c r="H2652" s="3">
        <v>98.0</v>
      </c>
      <c r="I2652" s="3" t="s">
        <v>13702</v>
      </c>
      <c r="J2652" s="3">
        <v>3.0</v>
      </c>
      <c r="K2652" s="3" t="s">
        <v>13703</v>
      </c>
    </row>
    <row r="2653" ht="14.25" customHeight="1">
      <c r="A2653" s="3" t="s">
        <v>13704</v>
      </c>
      <c r="B2653" s="3">
        <v>2012.0</v>
      </c>
      <c r="C2653" s="3" t="s">
        <v>4969</v>
      </c>
      <c r="D2653" s="3" t="s">
        <v>13705</v>
      </c>
      <c r="E2653" s="3" t="s">
        <v>89</v>
      </c>
      <c r="F2653" s="3" t="s">
        <v>13706</v>
      </c>
      <c r="G2653" s="3" t="s">
        <v>16</v>
      </c>
      <c r="H2653" s="3">
        <v>169.0</v>
      </c>
      <c r="I2653" s="3" t="s">
        <v>1481</v>
      </c>
      <c r="J2653" s="3">
        <v>3.0</v>
      </c>
      <c r="K2653" s="3" t="s">
        <v>13707</v>
      </c>
    </row>
    <row r="2654" ht="14.25" customHeight="1">
      <c r="A2654" s="3" t="s">
        <v>13708</v>
      </c>
      <c r="B2654" s="3">
        <v>2012.0</v>
      </c>
      <c r="C2654" s="3" t="s">
        <v>13709</v>
      </c>
      <c r="D2654" s="3" t="s">
        <v>653</v>
      </c>
      <c r="E2654" s="3" t="s">
        <v>89</v>
      </c>
      <c r="F2654" s="3" t="s">
        <v>13710</v>
      </c>
      <c r="G2654" s="3" t="s">
        <v>16</v>
      </c>
      <c r="H2654" s="3">
        <v>83.0</v>
      </c>
      <c r="I2654" s="3" t="s">
        <v>5418</v>
      </c>
      <c r="J2654" s="3">
        <v>4.0</v>
      </c>
      <c r="K2654" s="3" t="s">
        <v>13711</v>
      </c>
    </row>
    <row r="2655" ht="14.25" customHeight="1">
      <c r="A2655" s="3" t="s">
        <v>13712</v>
      </c>
      <c r="B2655" s="3">
        <v>2012.0</v>
      </c>
      <c r="C2655" s="3" t="s">
        <v>20</v>
      </c>
      <c r="E2655" s="3" t="s">
        <v>21</v>
      </c>
      <c r="F2655" s="3" t="s">
        <v>13713</v>
      </c>
      <c r="G2655" s="3" t="s">
        <v>16</v>
      </c>
      <c r="H2655" s="3">
        <v>1245.0</v>
      </c>
      <c r="I2655" s="3" t="s">
        <v>13714</v>
      </c>
      <c r="J2655" s="3">
        <v>1.0</v>
      </c>
      <c r="K2655" s="3" t="s">
        <v>13715</v>
      </c>
    </row>
    <row r="2656" ht="14.25" customHeight="1">
      <c r="A2656" s="3" t="s">
        <v>13716</v>
      </c>
      <c r="B2656" s="3">
        <v>2012.0</v>
      </c>
      <c r="C2656" s="3" t="s">
        <v>5083</v>
      </c>
      <c r="D2656" s="3" t="s">
        <v>1557</v>
      </c>
      <c r="E2656" s="3" t="s">
        <v>89</v>
      </c>
      <c r="F2656" s="3" t="s">
        <v>13717</v>
      </c>
      <c r="G2656" s="3" t="s">
        <v>16</v>
      </c>
      <c r="H2656" s="3">
        <v>183.0</v>
      </c>
      <c r="I2656" s="3" t="s">
        <v>13506</v>
      </c>
      <c r="J2656" s="3">
        <v>3.0</v>
      </c>
      <c r="K2656" s="3" t="s">
        <v>13718</v>
      </c>
    </row>
    <row r="2657" ht="14.25" customHeight="1">
      <c r="A2657" s="3" t="s">
        <v>13719</v>
      </c>
      <c r="B2657" s="3">
        <v>2012.0</v>
      </c>
      <c r="C2657" s="3" t="s">
        <v>13720</v>
      </c>
      <c r="D2657" s="3" t="s">
        <v>908</v>
      </c>
      <c r="E2657" s="3" t="s">
        <v>254</v>
      </c>
      <c r="F2657" s="3" t="s">
        <v>13721</v>
      </c>
      <c r="G2657" s="3" t="s">
        <v>16</v>
      </c>
      <c r="H2657" s="3">
        <v>152.0</v>
      </c>
      <c r="I2657" s="3" t="s">
        <v>13722</v>
      </c>
      <c r="J2657" s="3">
        <v>2.0</v>
      </c>
      <c r="K2657" s="3" t="s">
        <v>13723</v>
      </c>
    </row>
    <row r="2658" ht="14.25" customHeight="1">
      <c r="A2658" s="3" t="s">
        <v>13724</v>
      </c>
      <c r="B2658" s="3">
        <v>2012.0</v>
      </c>
      <c r="C2658" s="3" t="s">
        <v>13725</v>
      </c>
      <c r="D2658" s="3" t="s">
        <v>653</v>
      </c>
      <c r="E2658" s="3" t="s">
        <v>89</v>
      </c>
      <c r="F2658" s="3" t="s">
        <v>13726</v>
      </c>
      <c r="G2658" s="3" t="s">
        <v>16</v>
      </c>
      <c r="H2658" s="3">
        <v>244.0</v>
      </c>
      <c r="I2658" s="3" t="s">
        <v>13727</v>
      </c>
      <c r="J2658" s="3">
        <v>3.0</v>
      </c>
      <c r="K2658" s="3" t="s">
        <v>13728</v>
      </c>
    </row>
    <row r="2659" ht="14.25" customHeight="1">
      <c r="A2659" s="3" t="s">
        <v>13729</v>
      </c>
      <c r="B2659" s="3">
        <v>2012.0</v>
      </c>
      <c r="C2659" s="3" t="s">
        <v>13730</v>
      </c>
      <c r="D2659" s="3" t="s">
        <v>11896</v>
      </c>
      <c r="E2659" s="3" t="s">
        <v>13731</v>
      </c>
      <c r="F2659" s="3" t="s">
        <v>13732</v>
      </c>
      <c r="G2659" s="3" t="s">
        <v>16</v>
      </c>
      <c r="H2659" s="3">
        <v>167.0</v>
      </c>
      <c r="I2659" s="3" t="s">
        <v>13733</v>
      </c>
      <c r="J2659" s="3">
        <v>3.0</v>
      </c>
      <c r="K2659" s="3" t="s">
        <v>13734</v>
      </c>
    </row>
    <row r="2660" ht="14.25" customHeight="1">
      <c r="A2660" s="3" t="s">
        <v>13735</v>
      </c>
      <c r="B2660" s="3">
        <v>2012.0</v>
      </c>
      <c r="C2660" s="3" t="s">
        <v>13736</v>
      </c>
      <c r="D2660" s="3" t="s">
        <v>13737</v>
      </c>
      <c r="E2660" s="3" t="s">
        <v>14</v>
      </c>
      <c r="F2660" s="3" t="s">
        <v>13738</v>
      </c>
      <c r="G2660" s="3" t="s">
        <v>16</v>
      </c>
      <c r="H2660" s="3">
        <v>7.0</v>
      </c>
      <c r="I2660" s="3" t="s">
        <v>1412</v>
      </c>
      <c r="J2660" s="3">
        <v>2.0</v>
      </c>
      <c r="K2660" s="3" t="s">
        <v>13739</v>
      </c>
    </row>
    <row r="2661" ht="14.25" customHeight="1">
      <c r="A2661" s="3" t="s">
        <v>13740</v>
      </c>
      <c r="B2661" s="3">
        <v>2012.0</v>
      </c>
      <c r="C2661" s="3" t="s">
        <v>13741</v>
      </c>
      <c r="D2661" s="3" t="s">
        <v>5382</v>
      </c>
      <c r="E2661" s="3" t="s">
        <v>254</v>
      </c>
      <c r="F2661" s="3" t="s">
        <v>13742</v>
      </c>
      <c r="G2661" s="3" t="s">
        <v>16</v>
      </c>
      <c r="H2661" s="3">
        <v>1085.0</v>
      </c>
      <c r="I2661" s="3" t="s">
        <v>13743</v>
      </c>
      <c r="J2661" s="3">
        <v>3.0</v>
      </c>
      <c r="K2661" s="3" t="s">
        <v>13744</v>
      </c>
    </row>
    <row r="2662" ht="14.25" customHeight="1">
      <c r="A2662" s="3" t="s">
        <v>13745</v>
      </c>
      <c r="B2662" s="3">
        <v>2012.0</v>
      </c>
      <c r="C2662" s="3" t="s">
        <v>13746</v>
      </c>
      <c r="D2662" s="3" t="s">
        <v>13747</v>
      </c>
      <c r="E2662" s="3" t="s">
        <v>165</v>
      </c>
      <c r="F2662" s="3" t="s">
        <v>13748</v>
      </c>
      <c r="G2662" s="3" t="s">
        <v>16</v>
      </c>
      <c r="H2662" s="3">
        <v>138.0</v>
      </c>
      <c r="I2662" s="3" t="s">
        <v>13749</v>
      </c>
      <c r="J2662" s="3">
        <v>4.0</v>
      </c>
      <c r="K2662" s="3" t="s">
        <v>13750</v>
      </c>
    </row>
    <row r="2663" ht="14.25" customHeight="1">
      <c r="A2663" s="3" t="s">
        <v>13751</v>
      </c>
      <c r="B2663" s="3">
        <v>2012.0</v>
      </c>
      <c r="C2663" s="3" t="s">
        <v>13752</v>
      </c>
      <c r="D2663" s="3" t="s">
        <v>10577</v>
      </c>
      <c r="E2663" s="3" t="s">
        <v>254</v>
      </c>
      <c r="F2663" s="3" t="s">
        <v>13753</v>
      </c>
      <c r="G2663" s="3" t="s">
        <v>16</v>
      </c>
      <c r="H2663" s="3">
        <v>101.0</v>
      </c>
      <c r="I2663" s="3" t="s">
        <v>13754</v>
      </c>
      <c r="J2663" s="3">
        <v>2.0</v>
      </c>
      <c r="K2663" s="3" t="s">
        <v>13755</v>
      </c>
    </row>
    <row r="2664" ht="14.25" customHeight="1">
      <c r="A2664" s="3" t="s">
        <v>13756</v>
      </c>
      <c r="B2664" s="3">
        <v>2012.0</v>
      </c>
      <c r="C2664" s="3" t="s">
        <v>13757</v>
      </c>
      <c r="D2664" s="3" t="s">
        <v>5567</v>
      </c>
      <c r="E2664" s="3" t="s">
        <v>89</v>
      </c>
      <c r="F2664" s="3" t="s">
        <v>13758</v>
      </c>
      <c r="G2664" s="3" t="s">
        <v>16</v>
      </c>
      <c r="H2664" s="3">
        <v>1343.0</v>
      </c>
      <c r="I2664" s="3" t="s">
        <v>13759</v>
      </c>
      <c r="J2664" s="3">
        <v>2.0</v>
      </c>
      <c r="K2664" s="3" t="s">
        <v>13760</v>
      </c>
    </row>
    <row r="2665" ht="14.25" customHeight="1">
      <c r="A2665" s="3" t="s">
        <v>13761</v>
      </c>
      <c r="B2665" s="3">
        <v>2012.0</v>
      </c>
      <c r="C2665" s="3" t="s">
        <v>13762</v>
      </c>
      <c r="D2665" s="3" t="s">
        <v>11367</v>
      </c>
      <c r="E2665" s="3" t="s">
        <v>89</v>
      </c>
      <c r="F2665" s="3" t="s">
        <v>13763</v>
      </c>
      <c r="G2665" s="3" t="s">
        <v>16</v>
      </c>
      <c r="H2665" s="3">
        <v>161.0</v>
      </c>
      <c r="I2665" s="3" t="s">
        <v>11527</v>
      </c>
      <c r="J2665" s="3">
        <v>2.0</v>
      </c>
      <c r="K2665" s="3" t="s">
        <v>13764</v>
      </c>
    </row>
    <row r="2666" ht="14.25" customHeight="1">
      <c r="A2666" s="3" t="s">
        <v>13765</v>
      </c>
      <c r="B2666" s="3">
        <v>2012.0</v>
      </c>
      <c r="C2666" s="3" t="s">
        <v>13766</v>
      </c>
      <c r="D2666" s="3" t="s">
        <v>13767</v>
      </c>
      <c r="E2666" s="3" t="s">
        <v>64</v>
      </c>
      <c r="F2666" s="3" t="s">
        <v>13768</v>
      </c>
      <c r="G2666" s="3" t="s">
        <v>16</v>
      </c>
      <c r="H2666" s="3">
        <v>381.0</v>
      </c>
      <c r="I2666" s="3" t="s">
        <v>13769</v>
      </c>
      <c r="J2666" s="3">
        <v>2.0</v>
      </c>
      <c r="K2666" s="3" t="s">
        <v>13770</v>
      </c>
    </row>
    <row r="2667" ht="14.25" customHeight="1">
      <c r="A2667" s="3" t="s">
        <v>13771</v>
      </c>
      <c r="B2667" s="3">
        <v>2012.0</v>
      </c>
      <c r="C2667" s="3" t="s">
        <v>13772</v>
      </c>
      <c r="D2667" s="3" t="s">
        <v>13767</v>
      </c>
      <c r="E2667" s="3" t="s">
        <v>64</v>
      </c>
      <c r="F2667" s="3" t="s">
        <v>13773</v>
      </c>
      <c r="G2667" s="3" t="s">
        <v>16</v>
      </c>
      <c r="H2667" s="3">
        <v>440.0</v>
      </c>
      <c r="I2667" s="3" t="s">
        <v>13774</v>
      </c>
      <c r="J2667" s="3">
        <v>3.0</v>
      </c>
      <c r="K2667" s="3" t="s">
        <v>13775</v>
      </c>
    </row>
    <row r="2668" ht="14.25" customHeight="1">
      <c r="A2668" s="3" t="s">
        <v>13776</v>
      </c>
      <c r="B2668" s="3">
        <v>2012.0</v>
      </c>
      <c r="C2668" s="3" t="s">
        <v>13777</v>
      </c>
      <c r="D2668" s="3" t="s">
        <v>13778</v>
      </c>
      <c r="E2668" s="3" t="s">
        <v>2099</v>
      </c>
      <c r="F2668" s="3" t="s">
        <v>13779</v>
      </c>
      <c r="G2668" s="3" t="s">
        <v>16</v>
      </c>
      <c r="H2668" s="3">
        <v>5750.0</v>
      </c>
      <c r="I2668" s="3" t="s">
        <v>13780</v>
      </c>
      <c r="J2668" s="3">
        <v>4.0</v>
      </c>
      <c r="K2668" s="3" t="s">
        <v>13781</v>
      </c>
    </row>
    <row r="2669" ht="14.25" customHeight="1">
      <c r="A2669" s="3" t="s">
        <v>13782</v>
      </c>
      <c r="B2669" s="3">
        <v>2012.0</v>
      </c>
      <c r="C2669" s="3" t="s">
        <v>13783</v>
      </c>
      <c r="D2669" s="3" t="s">
        <v>7317</v>
      </c>
      <c r="E2669" s="3" t="s">
        <v>254</v>
      </c>
      <c r="F2669" s="3" t="s">
        <v>13784</v>
      </c>
      <c r="G2669" s="3" t="s">
        <v>16</v>
      </c>
      <c r="H2669" s="3">
        <v>310.0</v>
      </c>
      <c r="I2669" s="3" t="s">
        <v>13785</v>
      </c>
      <c r="J2669" s="3">
        <v>2.0</v>
      </c>
      <c r="K2669" s="3" t="s">
        <v>13786</v>
      </c>
    </row>
    <row r="2670" ht="14.25" customHeight="1">
      <c r="A2670" s="3" t="s">
        <v>13787</v>
      </c>
      <c r="B2670" s="3">
        <v>2012.0</v>
      </c>
      <c r="C2670" s="3" t="s">
        <v>13788</v>
      </c>
      <c r="D2670" s="3" t="s">
        <v>13789</v>
      </c>
      <c r="E2670" s="3" t="s">
        <v>64</v>
      </c>
      <c r="F2670" s="3" t="s">
        <v>13790</v>
      </c>
      <c r="G2670" s="3" t="s">
        <v>16</v>
      </c>
      <c r="H2670" s="3">
        <v>131.0</v>
      </c>
      <c r="I2670" s="3" t="s">
        <v>13424</v>
      </c>
      <c r="J2670" s="3">
        <v>4.0</v>
      </c>
      <c r="K2670" s="3" t="s">
        <v>13791</v>
      </c>
    </row>
    <row r="2671" ht="14.25" customHeight="1">
      <c r="A2671" s="3" t="s">
        <v>13792</v>
      </c>
      <c r="B2671" s="3">
        <v>2012.0</v>
      </c>
      <c r="C2671" s="3" t="s">
        <v>13793</v>
      </c>
      <c r="E2671" s="3" t="s">
        <v>242</v>
      </c>
      <c r="F2671" s="3" t="s">
        <v>13794</v>
      </c>
      <c r="G2671" s="3" t="s">
        <v>16</v>
      </c>
      <c r="H2671" s="3">
        <v>2.0</v>
      </c>
      <c r="I2671" s="3" t="s">
        <v>1627</v>
      </c>
      <c r="J2671" s="3">
        <v>2.0</v>
      </c>
      <c r="K2671" s="3" t="s">
        <v>13795</v>
      </c>
    </row>
    <row r="2672" ht="14.25" customHeight="1">
      <c r="A2672" s="3" t="s">
        <v>13796</v>
      </c>
      <c r="B2672" s="3">
        <v>2012.0</v>
      </c>
      <c r="C2672" s="3" t="s">
        <v>13797</v>
      </c>
      <c r="D2672" s="3" t="s">
        <v>13798</v>
      </c>
      <c r="E2672" s="3" t="s">
        <v>267</v>
      </c>
      <c r="F2672" s="3" t="s">
        <v>13799</v>
      </c>
      <c r="G2672" s="3" t="s">
        <v>16</v>
      </c>
      <c r="H2672" s="3">
        <v>930.0</v>
      </c>
      <c r="I2672" s="3" t="s">
        <v>13800</v>
      </c>
      <c r="J2672" s="3">
        <v>2.0</v>
      </c>
      <c r="K2672" s="3" t="s">
        <v>13801</v>
      </c>
    </row>
    <row r="2673" ht="14.25" customHeight="1">
      <c r="A2673" s="3" t="s">
        <v>13802</v>
      </c>
      <c r="B2673" s="3">
        <v>2012.0</v>
      </c>
      <c r="C2673" s="3" t="s">
        <v>13803</v>
      </c>
      <c r="D2673" s="3" t="s">
        <v>13804</v>
      </c>
      <c r="E2673" s="3" t="s">
        <v>13805</v>
      </c>
      <c r="F2673" s="3" t="s">
        <v>13806</v>
      </c>
      <c r="G2673" s="3" t="s">
        <v>16</v>
      </c>
      <c r="H2673" s="3">
        <v>2.0</v>
      </c>
      <c r="I2673" s="3" t="s">
        <v>1627</v>
      </c>
      <c r="J2673" s="3">
        <v>2.0</v>
      </c>
      <c r="K2673" s="3" t="s">
        <v>13807</v>
      </c>
    </row>
    <row r="2674" ht="14.25" customHeight="1">
      <c r="A2674" s="3" t="s">
        <v>13808</v>
      </c>
      <c r="B2674" s="3">
        <v>2012.0</v>
      </c>
      <c r="C2674" s="3" t="s">
        <v>13809</v>
      </c>
      <c r="D2674" s="3" t="s">
        <v>4850</v>
      </c>
      <c r="E2674" s="3" t="s">
        <v>89</v>
      </c>
      <c r="F2674" s="3" t="s">
        <v>13810</v>
      </c>
      <c r="G2674" s="3" t="s">
        <v>16</v>
      </c>
      <c r="H2674" s="3">
        <v>182.0</v>
      </c>
      <c r="I2674" s="3" t="s">
        <v>6441</v>
      </c>
      <c r="J2674" s="3">
        <v>4.0</v>
      </c>
      <c r="K2674" s="3" t="s">
        <v>13811</v>
      </c>
    </row>
    <row r="2675" ht="14.25" customHeight="1">
      <c r="A2675" s="3" t="s">
        <v>13812</v>
      </c>
      <c r="B2675" s="3">
        <v>2012.0</v>
      </c>
      <c r="C2675" s="3" t="s">
        <v>13813</v>
      </c>
      <c r="D2675" s="3" t="s">
        <v>13814</v>
      </c>
      <c r="E2675" s="3" t="s">
        <v>89</v>
      </c>
      <c r="F2675" s="3" t="s">
        <v>13815</v>
      </c>
      <c r="G2675" s="3" t="s">
        <v>16</v>
      </c>
      <c r="H2675" s="3">
        <v>1.0</v>
      </c>
      <c r="I2675" s="3" t="s">
        <v>448</v>
      </c>
      <c r="J2675" s="3">
        <v>3.0</v>
      </c>
      <c r="K2675" s="3" t="s">
        <v>13816</v>
      </c>
    </row>
    <row r="2676" ht="14.25" customHeight="1">
      <c r="A2676" s="3" t="s">
        <v>13817</v>
      </c>
      <c r="B2676" s="3">
        <v>2012.0</v>
      </c>
      <c r="C2676" s="3" t="s">
        <v>13818</v>
      </c>
      <c r="D2676" s="3" t="s">
        <v>3675</v>
      </c>
      <c r="E2676" s="3" t="s">
        <v>89</v>
      </c>
      <c r="F2676" s="3" t="s">
        <v>13819</v>
      </c>
      <c r="G2676" s="3" t="s">
        <v>16</v>
      </c>
      <c r="H2676" s="3">
        <v>121.0</v>
      </c>
      <c r="I2676" s="3" t="s">
        <v>13820</v>
      </c>
      <c r="J2676" s="3">
        <v>2.0</v>
      </c>
      <c r="K2676" s="3" t="s">
        <v>13821</v>
      </c>
    </row>
    <row r="2677" ht="14.25" customHeight="1">
      <c r="A2677" s="3" t="s">
        <v>13822</v>
      </c>
      <c r="B2677" s="3">
        <v>2012.0</v>
      </c>
      <c r="C2677" s="3" t="s">
        <v>13823</v>
      </c>
      <c r="D2677" s="3" t="s">
        <v>653</v>
      </c>
      <c r="E2677" s="3" t="s">
        <v>89</v>
      </c>
      <c r="F2677" s="3" t="s">
        <v>13824</v>
      </c>
      <c r="G2677" s="3" t="s">
        <v>16</v>
      </c>
      <c r="H2677" s="3">
        <v>226.0</v>
      </c>
      <c r="I2677" s="3" t="s">
        <v>2379</v>
      </c>
      <c r="J2677" s="3">
        <v>2.0</v>
      </c>
      <c r="K2677" s="3" t="s">
        <v>13825</v>
      </c>
    </row>
    <row r="2678" ht="14.25" customHeight="1">
      <c r="A2678" s="3" t="s">
        <v>13826</v>
      </c>
      <c r="B2678" s="3">
        <v>2012.0</v>
      </c>
      <c r="C2678" s="3" t="s">
        <v>13827</v>
      </c>
      <c r="D2678" s="3" t="s">
        <v>13828</v>
      </c>
      <c r="E2678" s="3" t="s">
        <v>14</v>
      </c>
      <c r="F2678" s="3" t="s">
        <v>13829</v>
      </c>
      <c r="G2678" s="3" t="s">
        <v>16</v>
      </c>
      <c r="H2678" s="3">
        <v>12.0</v>
      </c>
      <c r="I2678" s="3" t="s">
        <v>945</v>
      </c>
      <c r="J2678" s="3">
        <v>1.0</v>
      </c>
      <c r="K2678" s="3" t="s">
        <v>13830</v>
      </c>
    </row>
    <row r="2679" ht="14.25" customHeight="1">
      <c r="A2679" s="3" t="s">
        <v>13831</v>
      </c>
      <c r="B2679" s="3">
        <v>2012.0</v>
      </c>
      <c r="C2679" s="3" t="s">
        <v>13832</v>
      </c>
      <c r="D2679" s="3" t="s">
        <v>1779</v>
      </c>
      <c r="E2679" s="3" t="s">
        <v>64</v>
      </c>
      <c r="F2679" s="3" t="s">
        <v>13833</v>
      </c>
      <c r="G2679" s="3" t="s">
        <v>16</v>
      </c>
      <c r="H2679" s="3">
        <v>105.0</v>
      </c>
      <c r="I2679" s="3" t="s">
        <v>13291</v>
      </c>
      <c r="J2679" s="3">
        <v>2.0</v>
      </c>
      <c r="K2679" s="3" t="s">
        <v>13834</v>
      </c>
    </row>
    <row r="2680" ht="14.25" customHeight="1">
      <c r="A2680" s="3" t="s">
        <v>13835</v>
      </c>
      <c r="B2680" s="3">
        <v>2012.0</v>
      </c>
      <c r="C2680" s="3" t="s">
        <v>13836</v>
      </c>
      <c r="D2680" s="3" t="s">
        <v>13837</v>
      </c>
      <c r="E2680" s="3" t="s">
        <v>89</v>
      </c>
      <c r="F2680" s="3" t="s">
        <v>13838</v>
      </c>
      <c r="G2680" s="3" t="s">
        <v>16</v>
      </c>
      <c r="H2680" s="3">
        <v>164.0</v>
      </c>
      <c r="I2680" s="3" t="s">
        <v>13839</v>
      </c>
      <c r="J2680" s="3">
        <v>4.0</v>
      </c>
      <c r="K2680" s="3" t="s">
        <v>13840</v>
      </c>
    </row>
    <row r="2681" ht="14.25" customHeight="1">
      <c r="A2681" s="3" t="s">
        <v>13841</v>
      </c>
      <c r="B2681" s="3">
        <v>2012.0</v>
      </c>
      <c r="C2681" s="3" t="s">
        <v>13842</v>
      </c>
      <c r="D2681" s="3" t="s">
        <v>13843</v>
      </c>
      <c r="E2681" s="3" t="s">
        <v>13844</v>
      </c>
      <c r="F2681" s="3" t="s">
        <v>13845</v>
      </c>
      <c r="G2681" s="3" t="s">
        <v>16</v>
      </c>
      <c r="H2681" s="3">
        <v>30.0</v>
      </c>
      <c r="I2681" s="3" t="s">
        <v>2268</v>
      </c>
      <c r="J2681" s="3">
        <v>2.0</v>
      </c>
      <c r="K2681" s="3" t="s">
        <v>13846</v>
      </c>
    </row>
    <row r="2682" ht="14.25" customHeight="1">
      <c r="A2682" s="3" t="s">
        <v>13847</v>
      </c>
      <c r="B2682" s="3">
        <v>2012.0</v>
      </c>
      <c r="C2682" s="3" t="s">
        <v>13848</v>
      </c>
      <c r="D2682" s="3" t="s">
        <v>708</v>
      </c>
      <c r="E2682" s="3" t="s">
        <v>89</v>
      </c>
      <c r="F2682" s="3" t="s">
        <v>13849</v>
      </c>
      <c r="G2682" s="3" t="s">
        <v>16</v>
      </c>
      <c r="H2682" s="3">
        <v>660.0</v>
      </c>
      <c r="I2682" s="3" t="s">
        <v>13850</v>
      </c>
      <c r="J2682" s="3">
        <v>2.0</v>
      </c>
      <c r="K2682" s="3" t="s">
        <v>13851</v>
      </c>
    </row>
    <row r="2683" ht="14.25" customHeight="1">
      <c r="A2683" s="3" t="s">
        <v>13852</v>
      </c>
      <c r="B2683" s="3">
        <v>2012.0</v>
      </c>
      <c r="C2683" s="3" t="s">
        <v>13853</v>
      </c>
      <c r="D2683" s="3" t="s">
        <v>95</v>
      </c>
      <c r="E2683" s="3" t="s">
        <v>279</v>
      </c>
      <c r="F2683" s="3" t="s">
        <v>13854</v>
      </c>
      <c r="G2683" s="3" t="s">
        <v>16</v>
      </c>
      <c r="H2683" s="3">
        <v>250.0</v>
      </c>
      <c r="I2683" s="3" t="s">
        <v>13855</v>
      </c>
      <c r="J2683" s="3">
        <v>5.0</v>
      </c>
      <c r="K2683" s="3" t="s">
        <v>13856</v>
      </c>
    </row>
    <row r="2684" ht="14.25" customHeight="1">
      <c r="A2684" s="3" t="s">
        <v>13857</v>
      </c>
      <c r="B2684" s="3">
        <v>2012.0</v>
      </c>
      <c r="C2684" s="3" t="s">
        <v>13858</v>
      </c>
      <c r="D2684" s="3" t="s">
        <v>1048</v>
      </c>
      <c r="E2684" s="3" t="s">
        <v>165</v>
      </c>
      <c r="F2684" s="3" t="s">
        <v>13859</v>
      </c>
      <c r="G2684" s="3" t="s">
        <v>16</v>
      </c>
      <c r="H2684" s="3">
        <v>298.0</v>
      </c>
      <c r="I2684" s="3" t="s">
        <v>13860</v>
      </c>
      <c r="J2684" s="3">
        <v>2.0</v>
      </c>
      <c r="K2684" s="3" t="s">
        <v>13861</v>
      </c>
    </row>
    <row r="2685" ht="14.25" customHeight="1">
      <c r="A2685" s="3" t="s">
        <v>13862</v>
      </c>
      <c r="B2685" s="3">
        <v>2012.0</v>
      </c>
      <c r="C2685" s="3" t="s">
        <v>13863</v>
      </c>
      <c r="D2685" s="3" t="s">
        <v>9557</v>
      </c>
      <c r="E2685" s="3" t="s">
        <v>89</v>
      </c>
      <c r="F2685" s="3" t="s">
        <v>13864</v>
      </c>
      <c r="G2685" s="3" t="s">
        <v>16</v>
      </c>
      <c r="H2685" s="3">
        <v>217.0</v>
      </c>
      <c r="I2685" s="3" t="s">
        <v>13865</v>
      </c>
      <c r="J2685" s="3">
        <v>4.0</v>
      </c>
      <c r="K2685" s="3" t="s">
        <v>13866</v>
      </c>
    </row>
    <row r="2686" ht="14.25" customHeight="1">
      <c r="A2686" s="3" t="s">
        <v>13867</v>
      </c>
      <c r="B2686" s="3">
        <v>2012.0</v>
      </c>
      <c r="C2686" s="3" t="s">
        <v>13868</v>
      </c>
      <c r="D2686" s="3" t="s">
        <v>843</v>
      </c>
      <c r="E2686" s="3" t="s">
        <v>844</v>
      </c>
      <c r="F2686" s="3" t="s">
        <v>13869</v>
      </c>
      <c r="G2686" s="3" t="s">
        <v>16</v>
      </c>
      <c r="H2686" s="3">
        <v>271.0</v>
      </c>
      <c r="I2686" s="3" t="s">
        <v>13870</v>
      </c>
      <c r="J2686" s="3">
        <v>3.0</v>
      </c>
      <c r="K2686" s="3" t="s">
        <v>13871</v>
      </c>
    </row>
    <row r="2687" ht="14.25" customHeight="1">
      <c r="A2687" s="3" t="s">
        <v>13872</v>
      </c>
      <c r="B2687" s="3">
        <v>2012.0</v>
      </c>
      <c r="C2687" s="3" t="s">
        <v>13873</v>
      </c>
      <c r="D2687" s="3" t="s">
        <v>4809</v>
      </c>
      <c r="E2687" s="3" t="s">
        <v>254</v>
      </c>
      <c r="F2687" s="3" t="s">
        <v>13874</v>
      </c>
      <c r="G2687" s="3" t="s">
        <v>16</v>
      </c>
      <c r="H2687" s="3">
        <v>704.0</v>
      </c>
      <c r="I2687" s="3" t="s">
        <v>13875</v>
      </c>
      <c r="J2687" s="3">
        <v>3.0</v>
      </c>
      <c r="K2687" s="3" t="s">
        <v>13876</v>
      </c>
    </row>
    <row r="2688" ht="14.25" customHeight="1">
      <c r="A2688" s="3" t="s">
        <v>13877</v>
      </c>
      <c r="B2688" s="3">
        <v>2012.0</v>
      </c>
      <c r="C2688" s="3" t="s">
        <v>13878</v>
      </c>
      <c r="D2688" s="3" t="s">
        <v>13879</v>
      </c>
      <c r="E2688" s="3" t="s">
        <v>89</v>
      </c>
      <c r="F2688" s="3" t="s">
        <v>13880</v>
      </c>
      <c r="G2688" s="3" t="s">
        <v>16</v>
      </c>
      <c r="H2688" s="3">
        <v>806.0</v>
      </c>
      <c r="I2688" s="3" t="s">
        <v>13881</v>
      </c>
      <c r="J2688" s="3">
        <v>4.0</v>
      </c>
      <c r="K2688" s="3" t="s">
        <v>13882</v>
      </c>
    </row>
    <row r="2689" ht="14.25" customHeight="1">
      <c r="A2689" s="3" t="s">
        <v>13883</v>
      </c>
      <c r="B2689" s="3">
        <v>2012.0</v>
      </c>
      <c r="C2689" s="3" t="s">
        <v>13884</v>
      </c>
      <c r="E2689" s="3" t="s">
        <v>21</v>
      </c>
      <c r="F2689" s="3" t="s">
        <v>13885</v>
      </c>
      <c r="G2689" s="3" t="s">
        <v>16</v>
      </c>
      <c r="H2689" s="3">
        <v>119.0</v>
      </c>
      <c r="I2689" s="3" t="s">
        <v>13886</v>
      </c>
      <c r="J2689" s="3">
        <v>2.0</v>
      </c>
      <c r="K2689" s="3" t="s">
        <v>13887</v>
      </c>
    </row>
    <row r="2690" ht="14.25" customHeight="1">
      <c r="A2690" s="3" t="s">
        <v>13888</v>
      </c>
      <c r="B2690" s="3">
        <v>2012.0</v>
      </c>
      <c r="C2690" s="3" t="s">
        <v>13889</v>
      </c>
      <c r="D2690" s="3" t="s">
        <v>12955</v>
      </c>
      <c r="E2690" s="3" t="s">
        <v>89</v>
      </c>
      <c r="F2690" s="3" t="s">
        <v>13890</v>
      </c>
      <c r="G2690" s="3" t="s">
        <v>16</v>
      </c>
      <c r="H2690" s="3">
        <v>535.0</v>
      </c>
      <c r="I2690" s="3" t="s">
        <v>13891</v>
      </c>
      <c r="J2690" s="3">
        <v>4.0</v>
      </c>
      <c r="K2690" s="3" t="s">
        <v>13892</v>
      </c>
    </row>
    <row r="2691" ht="14.25" customHeight="1">
      <c r="A2691" s="3" t="s">
        <v>13893</v>
      </c>
      <c r="B2691" s="3">
        <v>2012.0</v>
      </c>
      <c r="C2691" s="3" t="s">
        <v>13894</v>
      </c>
      <c r="D2691" s="3" t="s">
        <v>13895</v>
      </c>
      <c r="E2691" s="3" t="s">
        <v>13896</v>
      </c>
      <c r="F2691" s="3" t="s">
        <v>13897</v>
      </c>
      <c r="G2691" s="3" t="s">
        <v>16</v>
      </c>
      <c r="H2691" s="3">
        <v>112.0</v>
      </c>
      <c r="I2691" s="3" t="s">
        <v>13898</v>
      </c>
      <c r="J2691" s="3">
        <v>1.0</v>
      </c>
      <c r="K2691" s="3" t="s">
        <v>13899</v>
      </c>
    </row>
    <row r="2692" ht="14.25" customHeight="1">
      <c r="A2692" s="3" t="s">
        <v>13900</v>
      </c>
      <c r="B2692" s="3">
        <v>2012.0</v>
      </c>
      <c r="C2692" s="3" t="s">
        <v>2701</v>
      </c>
      <c r="E2692" s="3" t="s">
        <v>21</v>
      </c>
      <c r="F2692" s="3" t="s">
        <v>13901</v>
      </c>
      <c r="G2692" s="3" t="s">
        <v>16</v>
      </c>
      <c r="H2692" s="3">
        <v>100.0</v>
      </c>
      <c r="I2692" s="3" t="s">
        <v>5558</v>
      </c>
      <c r="J2692" s="3">
        <v>1.0</v>
      </c>
      <c r="K2692" s="3" t="s">
        <v>13902</v>
      </c>
    </row>
    <row r="2693" ht="14.25" customHeight="1">
      <c r="A2693" s="3" t="s">
        <v>13903</v>
      </c>
      <c r="B2693" s="3">
        <v>2012.0</v>
      </c>
      <c r="C2693" s="3" t="s">
        <v>13904</v>
      </c>
      <c r="D2693" s="3" t="s">
        <v>95</v>
      </c>
      <c r="E2693" s="3" t="s">
        <v>254</v>
      </c>
      <c r="F2693" s="3" t="s">
        <v>13905</v>
      </c>
      <c r="G2693" s="3" t="s">
        <v>16</v>
      </c>
      <c r="H2693" s="3">
        <v>98.0</v>
      </c>
      <c r="I2693" s="3" t="s">
        <v>13702</v>
      </c>
      <c r="J2693" s="3">
        <v>4.0</v>
      </c>
      <c r="K2693" s="3" t="s">
        <v>13906</v>
      </c>
    </row>
    <row r="2694" ht="14.25" customHeight="1">
      <c r="A2694" s="3" t="s">
        <v>13907</v>
      </c>
      <c r="B2694" s="3">
        <v>2012.0</v>
      </c>
      <c r="C2694" s="3" t="s">
        <v>13908</v>
      </c>
      <c r="D2694" s="3" t="s">
        <v>11503</v>
      </c>
      <c r="E2694" s="3" t="s">
        <v>34</v>
      </c>
      <c r="F2694" s="3" t="s">
        <v>13909</v>
      </c>
      <c r="G2694" s="3" t="s">
        <v>16</v>
      </c>
      <c r="H2694" s="3">
        <v>209.0</v>
      </c>
      <c r="I2694" s="3" t="s">
        <v>13296</v>
      </c>
      <c r="J2694" s="3">
        <v>4.0</v>
      </c>
      <c r="K2694" s="3" t="s">
        <v>13910</v>
      </c>
    </row>
    <row r="2695" ht="14.25" customHeight="1">
      <c r="A2695" s="3" t="s">
        <v>13911</v>
      </c>
      <c r="B2695" s="3">
        <v>2012.0</v>
      </c>
      <c r="C2695" s="3" t="s">
        <v>13912</v>
      </c>
      <c r="D2695" s="3" t="s">
        <v>13913</v>
      </c>
      <c r="E2695" s="3" t="s">
        <v>267</v>
      </c>
      <c r="F2695" s="3" t="s">
        <v>13914</v>
      </c>
      <c r="G2695" s="3" t="s">
        <v>16</v>
      </c>
      <c r="H2695" s="3">
        <v>432.0</v>
      </c>
      <c r="I2695" s="3" t="s">
        <v>13915</v>
      </c>
      <c r="J2695" s="3">
        <v>3.0</v>
      </c>
      <c r="K2695" s="3" t="s">
        <v>13916</v>
      </c>
    </row>
    <row r="2696" ht="14.25" customHeight="1">
      <c r="A2696" s="3" t="s">
        <v>13917</v>
      </c>
      <c r="B2696" s="3">
        <v>2012.0</v>
      </c>
      <c r="C2696" s="3" t="s">
        <v>13918</v>
      </c>
      <c r="D2696" s="3" t="s">
        <v>13919</v>
      </c>
      <c r="E2696" s="3" t="s">
        <v>13920</v>
      </c>
      <c r="F2696" s="3" t="s">
        <v>13921</v>
      </c>
      <c r="G2696" s="3" t="s">
        <v>16</v>
      </c>
      <c r="H2696" s="3">
        <v>5.0</v>
      </c>
      <c r="I2696" s="3" t="s">
        <v>1653</v>
      </c>
      <c r="J2696" s="3">
        <v>3.0</v>
      </c>
      <c r="K2696" s="3" t="s">
        <v>13922</v>
      </c>
    </row>
    <row r="2697" ht="14.25" customHeight="1">
      <c r="A2697" s="3" t="s">
        <v>13923</v>
      </c>
      <c r="B2697" s="3">
        <v>2012.0</v>
      </c>
      <c r="C2697" s="3" t="s">
        <v>13924</v>
      </c>
      <c r="D2697" s="3" t="s">
        <v>9205</v>
      </c>
      <c r="E2697" s="3" t="s">
        <v>89</v>
      </c>
      <c r="F2697" s="3" t="s">
        <v>13925</v>
      </c>
      <c r="G2697" s="3" t="s">
        <v>16</v>
      </c>
      <c r="H2697" s="3">
        <v>142.0</v>
      </c>
      <c r="I2697" s="3" t="s">
        <v>13646</v>
      </c>
      <c r="J2697" s="3">
        <v>4.0</v>
      </c>
      <c r="K2697" s="3" t="s">
        <v>13926</v>
      </c>
    </row>
    <row r="2698" ht="14.25" customHeight="1">
      <c r="A2698" s="3" t="s">
        <v>13927</v>
      </c>
      <c r="B2698" s="3">
        <v>2012.0</v>
      </c>
      <c r="C2698" s="3" t="s">
        <v>13928</v>
      </c>
      <c r="D2698" s="3" t="s">
        <v>7724</v>
      </c>
      <c r="E2698" s="3" t="s">
        <v>64</v>
      </c>
      <c r="F2698" s="3" t="s">
        <v>13929</v>
      </c>
      <c r="G2698" s="3" t="s">
        <v>16</v>
      </c>
      <c r="H2698" s="3">
        <v>121.0</v>
      </c>
      <c r="I2698" s="3" t="s">
        <v>13820</v>
      </c>
      <c r="J2698" s="3">
        <v>2.0</v>
      </c>
      <c r="K2698" s="3" t="s">
        <v>13930</v>
      </c>
    </row>
    <row r="2699" ht="14.25" customHeight="1">
      <c r="A2699" s="3" t="s">
        <v>13931</v>
      </c>
      <c r="B2699" s="3">
        <v>2012.0</v>
      </c>
      <c r="C2699" s="3" t="s">
        <v>13932</v>
      </c>
      <c r="D2699" s="3" t="s">
        <v>13933</v>
      </c>
      <c r="E2699" s="3" t="s">
        <v>279</v>
      </c>
      <c r="F2699" s="3" t="s">
        <v>13934</v>
      </c>
      <c r="G2699" s="3" t="s">
        <v>16</v>
      </c>
      <c r="H2699" s="3">
        <v>4.0</v>
      </c>
      <c r="I2699" s="3" t="s">
        <v>1537</v>
      </c>
      <c r="J2699" s="3">
        <v>3.0</v>
      </c>
      <c r="K2699" s="3" t="s">
        <v>13935</v>
      </c>
    </row>
    <row r="2700" ht="14.25" customHeight="1">
      <c r="A2700" s="3" t="s">
        <v>13936</v>
      </c>
      <c r="B2700" s="3">
        <v>2012.0</v>
      </c>
      <c r="C2700" s="3" t="s">
        <v>13937</v>
      </c>
      <c r="D2700" s="3" t="s">
        <v>4516</v>
      </c>
      <c r="E2700" s="3" t="s">
        <v>14</v>
      </c>
      <c r="F2700" s="3" t="s">
        <v>13938</v>
      </c>
      <c r="G2700" s="3" t="s">
        <v>16</v>
      </c>
      <c r="H2700" s="3">
        <v>372.0</v>
      </c>
      <c r="I2700" s="3" t="s">
        <v>13939</v>
      </c>
      <c r="J2700" s="3">
        <v>4.0</v>
      </c>
      <c r="K2700" s="3" t="s">
        <v>13940</v>
      </c>
    </row>
    <row r="2701" ht="14.25" customHeight="1">
      <c r="A2701" s="3" t="s">
        <v>13941</v>
      </c>
      <c r="B2701" s="3">
        <v>2012.0</v>
      </c>
      <c r="C2701" s="3" t="s">
        <v>13942</v>
      </c>
      <c r="D2701" s="3" t="s">
        <v>13943</v>
      </c>
      <c r="E2701" s="3" t="s">
        <v>4722</v>
      </c>
      <c r="F2701" s="3" t="s">
        <v>13944</v>
      </c>
      <c r="G2701" s="3" t="s">
        <v>16</v>
      </c>
      <c r="H2701" s="3">
        <v>33.0</v>
      </c>
      <c r="I2701" s="3" t="s">
        <v>3677</v>
      </c>
      <c r="J2701" s="3">
        <v>3.0</v>
      </c>
      <c r="K2701" s="3" t="s">
        <v>13945</v>
      </c>
    </row>
    <row r="2702" ht="14.25" customHeight="1">
      <c r="A2702" s="3" t="s">
        <v>13946</v>
      </c>
      <c r="B2702" s="3">
        <v>2012.0</v>
      </c>
      <c r="C2702" s="3" t="s">
        <v>13947</v>
      </c>
      <c r="D2702" s="3" t="s">
        <v>13948</v>
      </c>
      <c r="E2702" s="3" t="s">
        <v>6737</v>
      </c>
      <c r="F2702" s="3" t="s">
        <v>13949</v>
      </c>
      <c r="G2702" s="3" t="s">
        <v>16</v>
      </c>
      <c r="H2702" s="3">
        <v>181.0</v>
      </c>
      <c r="I2702" s="3" t="s">
        <v>13950</v>
      </c>
      <c r="J2702" s="3">
        <v>3.0</v>
      </c>
      <c r="K2702" s="3" t="s">
        <v>13951</v>
      </c>
    </row>
    <row r="2703" ht="14.25" customHeight="1">
      <c r="A2703" s="3" t="s">
        <v>3845</v>
      </c>
      <c r="B2703" s="3">
        <v>2012.0</v>
      </c>
      <c r="C2703" s="3" t="s">
        <v>13952</v>
      </c>
      <c r="E2703" s="3" t="s">
        <v>21</v>
      </c>
      <c r="F2703" s="3" t="s">
        <v>13953</v>
      </c>
      <c r="G2703" s="3" t="s">
        <v>16</v>
      </c>
      <c r="H2703" s="3">
        <v>138.0</v>
      </c>
      <c r="I2703" s="3" t="s">
        <v>13749</v>
      </c>
      <c r="J2703" s="3">
        <v>2.0</v>
      </c>
      <c r="K2703" s="3" t="s">
        <v>13954</v>
      </c>
    </row>
    <row r="2704" ht="14.25" customHeight="1">
      <c r="A2704" s="3" t="s">
        <v>13955</v>
      </c>
      <c r="B2704" s="3">
        <v>2012.0</v>
      </c>
      <c r="C2704" s="3" t="s">
        <v>13956</v>
      </c>
      <c r="D2704" s="3" t="s">
        <v>13957</v>
      </c>
      <c r="E2704" s="3" t="s">
        <v>89</v>
      </c>
      <c r="F2704" s="3" t="s">
        <v>13958</v>
      </c>
      <c r="G2704" s="3" t="s">
        <v>16</v>
      </c>
      <c r="H2704" s="3">
        <v>151.0</v>
      </c>
      <c r="I2704" s="3" t="s">
        <v>13959</v>
      </c>
      <c r="J2704" s="3">
        <v>2.0</v>
      </c>
      <c r="K2704" s="3" t="s">
        <v>13960</v>
      </c>
    </row>
    <row r="2705" ht="14.25" customHeight="1">
      <c r="A2705" s="3" t="s">
        <v>13961</v>
      </c>
      <c r="B2705" s="3">
        <v>2012.0</v>
      </c>
      <c r="C2705" s="3" t="s">
        <v>13962</v>
      </c>
      <c r="D2705" s="3" t="s">
        <v>13963</v>
      </c>
      <c r="E2705" s="3" t="s">
        <v>13964</v>
      </c>
      <c r="F2705" s="3" t="s">
        <v>13965</v>
      </c>
      <c r="G2705" s="3" t="s">
        <v>16</v>
      </c>
      <c r="H2705" s="3">
        <v>34.0</v>
      </c>
      <c r="I2705" s="3" t="s">
        <v>8560</v>
      </c>
      <c r="J2705" s="3">
        <v>1.0</v>
      </c>
      <c r="K2705" s="3" t="s">
        <v>13966</v>
      </c>
    </row>
    <row r="2706" ht="14.25" customHeight="1">
      <c r="A2706" s="3" t="s">
        <v>13967</v>
      </c>
      <c r="B2706" s="3">
        <v>2012.0</v>
      </c>
      <c r="C2706" s="3" t="s">
        <v>13968</v>
      </c>
      <c r="D2706" s="3" t="s">
        <v>11559</v>
      </c>
      <c r="E2706" s="3" t="s">
        <v>508</v>
      </c>
      <c r="F2706" s="3" t="s">
        <v>13969</v>
      </c>
      <c r="G2706" s="3" t="s">
        <v>16</v>
      </c>
      <c r="H2706" s="3">
        <v>273.0</v>
      </c>
      <c r="I2706" s="3" t="s">
        <v>5891</v>
      </c>
      <c r="J2706" s="3">
        <v>4.0</v>
      </c>
      <c r="K2706" s="3" t="s">
        <v>13970</v>
      </c>
    </row>
    <row r="2707" ht="14.25" customHeight="1">
      <c r="A2707" s="3" t="s">
        <v>13971</v>
      </c>
      <c r="B2707" s="3">
        <v>2012.0</v>
      </c>
      <c r="C2707" s="3" t="s">
        <v>13972</v>
      </c>
      <c r="D2707" s="3" t="s">
        <v>6725</v>
      </c>
      <c r="E2707" s="3" t="s">
        <v>64</v>
      </c>
      <c r="F2707" s="3" t="s">
        <v>13973</v>
      </c>
      <c r="G2707" s="3" t="s">
        <v>16</v>
      </c>
      <c r="H2707" s="3">
        <v>170.0</v>
      </c>
      <c r="I2707" s="3" t="s">
        <v>13974</v>
      </c>
      <c r="J2707" s="3">
        <v>3.0</v>
      </c>
      <c r="K2707" s="3" t="s">
        <v>13975</v>
      </c>
    </row>
    <row r="2708" ht="14.25" customHeight="1">
      <c r="A2708" s="3" t="s">
        <v>13976</v>
      </c>
      <c r="B2708" s="3">
        <v>2012.0</v>
      </c>
      <c r="C2708" s="3" t="s">
        <v>13977</v>
      </c>
      <c r="E2708" s="3" t="s">
        <v>10050</v>
      </c>
      <c r="F2708" s="3" t="s">
        <v>13978</v>
      </c>
      <c r="G2708" s="3" t="s">
        <v>16</v>
      </c>
      <c r="H2708" s="3">
        <v>500.0</v>
      </c>
      <c r="I2708" s="3" t="s">
        <v>13979</v>
      </c>
      <c r="J2708" s="3">
        <v>4.0</v>
      </c>
      <c r="K2708" s="3" t="s">
        <v>13980</v>
      </c>
    </row>
    <row r="2709" ht="14.25" customHeight="1">
      <c r="A2709" s="3" t="s">
        <v>13981</v>
      </c>
      <c r="B2709" s="3">
        <v>2012.0</v>
      </c>
      <c r="C2709" s="3" t="s">
        <v>13982</v>
      </c>
      <c r="D2709" s="3" t="s">
        <v>4831</v>
      </c>
      <c r="E2709" s="3" t="s">
        <v>34</v>
      </c>
      <c r="F2709" s="3" t="s">
        <v>13983</v>
      </c>
      <c r="G2709" s="3" t="s">
        <v>16</v>
      </c>
      <c r="H2709" s="3">
        <v>143.0</v>
      </c>
      <c r="I2709" s="3" t="s">
        <v>5896</v>
      </c>
      <c r="J2709" s="3">
        <v>3.0</v>
      </c>
      <c r="K2709" s="3" t="s">
        <v>13984</v>
      </c>
    </row>
    <row r="2710" ht="14.25" customHeight="1">
      <c r="A2710" s="3" t="s">
        <v>13985</v>
      </c>
      <c r="B2710" s="3">
        <v>2012.0</v>
      </c>
      <c r="C2710" s="3" t="s">
        <v>13986</v>
      </c>
      <c r="D2710" s="3" t="s">
        <v>13987</v>
      </c>
      <c r="E2710" s="3" t="s">
        <v>254</v>
      </c>
      <c r="F2710" s="3" t="s">
        <v>13988</v>
      </c>
      <c r="G2710" s="3" t="s">
        <v>16</v>
      </c>
      <c r="H2710" s="3">
        <v>307.0</v>
      </c>
      <c r="I2710" s="3" t="s">
        <v>13989</v>
      </c>
      <c r="J2710" s="3">
        <v>4.0</v>
      </c>
      <c r="K2710" s="3" t="s">
        <v>13990</v>
      </c>
    </row>
    <row r="2711" ht="14.25" customHeight="1">
      <c r="A2711" s="3" t="s">
        <v>13991</v>
      </c>
      <c r="B2711" s="3">
        <v>2012.0</v>
      </c>
      <c r="C2711" s="3" t="s">
        <v>13992</v>
      </c>
      <c r="D2711" s="3" t="s">
        <v>95</v>
      </c>
      <c r="E2711" s="3" t="s">
        <v>89</v>
      </c>
      <c r="F2711" s="3" t="s">
        <v>13993</v>
      </c>
      <c r="G2711" s="3" t="s">
        <v>16</v>
      </c>
      <c r="H2711" s="3">
        <v>111.0</v>
      </c>
      <c r="I2711" s="3" t="s">
        <v>13994</v>
      </c>
      <c r="J2711" s="3">
        <v>4.0</v>
      </c>
      <c r="K2711" s="3" t="s">
        <v>13995</v>
      </c>
    </row>
    <row r="2712" ht="14.25" customHeight="1">
      <c r="A2712" s="3" t="s">
        <v>13996</v>
      </c>
      <c r="B2712" s="3">
        <v>2012.0</v>
      </c>
      <c r="C2712" s="3" t="s">
        <v>13997</v>
      </c>
      <c r="D2712" s="3" t="s">
        <v>13998</v>
      </c>
      <c r="E2712" s="3" t="s">
        <v>2099</v>
      </c>
      <c r="F2712" s="3" t="s">
        <v>13999</v>
      </c>
      <c r="G2712" s="3" t="s">
        <v>16</v>
      </c>
      <c r="H2712" s="3">
        <v>1913.0</v>
      </c>
      <c r="I2712" s="3" t="s">
        <v>14000</v>
      </c>
      <c r="J2712" s="3">
        <v>4.0</v>
      </c>
      <c r="K2712" s="3" t="s">
        <v>14001</v>
      </c>
    </row>
    <row r="2713" ht="14.25" customHeight="1">
      <c r="A2713" s="3" t="s">
        <v>14002</v>
      </c>
      <c r="B2713" s="3">
        <v>2012.0</v>
      </c>
      <c r="C2713" s="3" t="s">
        <v>14003</v>
      </c>
      <c r="E2713" s="3" t="s">
        <v>21</v>
      </c>
      <c r="F2713" s="3" t="s">
        <v>14004</v>
      </c>
      <c r="G2713" s="3" t="s">
        <v>16</v>
      </c>
      <c r="H2713" s="3">
        <v>225.0</v>
      </c>
      <c r="I2713" s="3" t="s">
        <v>14005</v>
      </c>
      <c r="J2713" s="3">
        <v>1.0</v>
      </c>
      <c r="K2713" s="3" t="s">
        <v>14006</v>
      </c>
    </row>
    <row r="2714" ht="14.25" customHeight="1">
      <c r="A2714" s="3" t="s">
        <v>14007</v>
      </c>
      <c r="B2714" s="3">
        <v>2012.0</v>
      </c>
      <c r="C2714" s="3" t="s">
        <v>14008</v>
      </c>
      <c r="D2714" s="3" t="s">
        <v>14009</v>
      </c>
      <c r="E2714" s="3" t="s">
        <v>254</v>
      </c>
      <c r="F2714" s="3" t="s">
        <v>14010</v>
      </c>
      <c r="G2714" s="3" t="s">
        <v>16</v>
      </c>
      <c r="H2714" s="3">
        <v>610.0</v>
      </c>
      <c r="I2714" s="3" t="s">
        <v>14011</v>
      </c>
      <c r="J2714" s="3">
        <v>3.0</v>
      </c>
      <c r="K2714" s="3" t="s">
        <v>14012</v>
      </c>
    </row>
    <row r="2715" ht="14.25" customHeight="1">
      <c r="A2715" s="3" t="s">
        <v>14013</v>
      </c>
      <c r="B2715" s="3">
        <v>2012.0</v>
      </c>
      <c r="C2715" s="3" t="s">
        <v>14014</v>
      </c>
      <c r="D2715" s="3" t="s">
        <v>14015</v>
      </c>
      <c r="E2715" s="3" t="s">
        <v>242</v>
      </c>
      <c r="F2715" s="3" t="s">
        <v>14016</v>
      </c>
      <c r="G2715" s="3" t="s">
        <v>16</v>
      </c>
      <c r="H2715" s="3">
        <v>59.0</v>
      </c>
      <c r="I2715" s="3" t="s">
        <v>1696</v>
      </c>
      <c r="J2715" s="3">
        <v>5.0</v>
      </c>
      <c r="K2715" s="3" t="s">
        <v>14017</v>
      </c>
    </row>
    <row r="2716" ht="14.25" customHeight="1">
      <c r="A2716" s="3" t="s">
        <v>14018</v>
      </c>
      <c r="B2716" s="3">
        <v>2012.0</v>
      </c>
      <c r="C2716" s="3" t="s">
        <v>14019</v>
      </c>
      <c r="D2716" s="3" t="s">
        <v>9061</v>
      </c>
      <c r="E2716" s="3" t="s">
        <v>254</v>
      </c>
      <c r="F2716" s="3" t="s">
        <v>14020</v>
      </c>
      <c r="G2716" s="3" t="s">
        <v>16</v>
      </c>
      <c r="H2716" s="3">
        <v>238.0</v>
      </c>
      <c r="I2716" s="3" t="s">
        <v>14021</v>
      </c>
      <c r="J2716" s="3">
        <v>4.0</v>
      </c>
      <c r="K2716" s="3" t="s">
        <v>14022</v>
      </c>
    </row>
    <row r="2717" ht="14.25" customHeight="1">
      <c r="A2717" s="3" t="s">
        <v>14023</v>
      </c>
      <c r="B2717" s="3">
        <v>2012.0</v>
      </c>
      <c r="C2717" s="3" t="s">
        <v>14024</v>
      </c>
      <c r="E2717" s="3" t="s">
        <v>5153</v>
      </c>
      <c r="F2717" s="3" t="s">
        <v>14025</v>
      </c>
      <c r="G2717" s="3" t="s">
        <v>16</v>
      </c>
      <c r="H2717" s="3">
        <v>368.0</v>
      </c>
      <c r="I2717" s="3" t="s">
        <v>14026</v>
      </c>
      <c r="J2717" s="3">
        <v>1.0</v>
      </c>
      <c r="K2717" s="3" t="s">
        <v>14027</v>
      </c>
    </row>
    <row r="2718" ht="14.25" customHeight="1">
      <c r="A2718" s="3" t="s">
        <v>14028</v>
      </c>
      <c r="B2718" s="3">
        <v>2012.0</v>
      </c>
      <c r="C2718" s="3" t="s">
        <v>14029</v>
      </c>
      <c r="D2718" s="3" t="s">
        <v>14030</v>
      </c>
      <c r="E2718" s="3" t="s">
        <v>89</v>
      </c>
      <c r="F2718" s="3" t="s">
        <v>14031</v>
      </c>
      <c r="G2718" s="3" t="s">
        <v>16</v>
      </c>
      <c r="H2718" s="3">
        <v>717.0</v>
      </c>
      <c r="I2718" s="3" t="s">
        <v>14032</v>
      </c>
      <c r="J2718" s="3">
        <v>3.0</v>
      </c>
      <c r="K2718" s="3" t="s">
        <v>14033</v>
      </c>
    </row>
    <row r="2719" ht="14.25" customHeight="1">
      <c r="A2719" s="3" t="s">
        <v>14034</v>
      </c>
      <c r="B2719" s="3">
        <v>2012.0</v>
      </c>
      <c r="C2719" s="3" t="s">
        <v>14035</v>
      </c>
      <c r="D2719" s="3" t="s">
        <v>5871</v>
      </c>
      <c r="E2719" s="3" t="s">
        <v>254</v>
      </c>
      <c r="F2719" s="3" t="s">
        <v>14036</v>
      </c>
      <c r="G2719" s="3" t="s">
        <v>16</v>
      </c>
      <c r="H2719" s="3">
        <v>114.0</v>
      </c>
      <c r="I2719" s="3" t="s">
        <v>14037</v>
      </c>
      <c r="J2719" s="3">
        <v>5.0</v>
      </c>
      <c r="K2719" s="3" t="s">
        <v>14038</v>
      </c>
    </row>
    <row r="2720" ht="14.25" customHeight="1">
      <c r="A2720" s="3" t="s">
        <v>14039</v>
      </c>
      <c r="B2720" s="3">
        <v>2012.0</v>
      </c>
      <c r="C2720" s="3" t="s">
        <v>14040</v>
      </c>
      <c r="D2720" s="3" t="s">
        <v>2038</v>
      </c>
      <c r="E2720" s="3" t="s">
        <v>34</v>
      </c>
      <c r="F2720" s="3" t="s">
        <v>14041</v>
      </c>
      <c r="G2720" s="3" t="s">
        <v>16</v>
      </c>
      <c r="H2720" s="3">
        <v>141.0</v>
      </c>
      <c r="I2720" s="3" t="s">
        <v>8229</v>
      </c>
      <c r="J2720" s="3">
        <v>4.0</v>
      </c>
      <c r="K2720" s="3" t="s">
        <v>14042</v>
      </c>
    </row>
    <row r="2721" ht="14.25" customHeight="1">
      <c r="A2721" s="3" t="s">
        <v>14043</v>
      </c>
      <c r="B2721" s="3">
        <v>2012.0</v>
      </c>
      <c r="C2721" s="3" t="s">
        <v>14044</v>
      </c>
      <c r="D2721" s="3" t="s">
        <v>1048</v>
      </c>
      <c r="E2721" s="3" t="s">
        <v>165</v>
      </c>
      <c r="F2721" s="3" t="s">
        <v>14045</v>
      </c>
      <c r="G2721" s="3" t="s">
        <v>16</v>
      </c>
      <c r="H2721" s="3">
        <v>116.0</v>
      </c>
      <c r="I2721" s="3" t="s">
        <v>14046</v>
      </c>
      <c r="J2721" s="3">
        <v>2.0</v>
      </c>
      <c r="K2721" s="3" t="s">
        <v>14047</v>
      </c>
    </row>
    <row r="2722" ht="14.25" customHeight="1">
      <c r="A2722" s="3" t="s">
        <v>14048</v>
      </c>
      <c r="B2722" s="3">
        <v>2012.0</v>
      </c>
      <c r="C2722" s="3" t="s">
        <v>14049</v>
      </c>
      <c r="D2722" s="3" t="s">
        <v>7018</v>
      </c>
      <c r="E2722" s="3" t="s">
        <v>254</v>
      </c>
      <c r="F2722" s="3" t="s">
        <v>14050</v>
      </c>
      <c r="G2722" s="3" t="s">
        <v>16</v>
      </c>
      <c r="H2722" s="3">
        <v>2219.0</v>
      </c>
      <c r="I2722" s="3" t="s">
        <v>14051</v>
      </c>
      <c r="J2722" s="3">
        <v>4.0</v>
      </c>
      <c r="K2722" s="3" t="s">
        <v>14052</v>
      </c>
    </row>
    <row r="2723" ht="14.25" customHeight="1">
      <c r="A2723" s="3" t="s">
        <v>14053</v>
      </c>
      <c r="B2723" s="3">
        <v>2012.0</v>
      </c>
      <c r="C2723" s="3" t="s">
        <v>14054</v>
      </c>
      <c r="E2723" s="3" t="s">
        <v>14055</v>
      </c>
      <c r="F2723" s="3" t="s">
        <v>14056</v>
      </c>
      <c r="G2723" s="3" t="s">
        <v>16</v>
      </c>
      <c r="H2723" s="3">
        <v>1.0</v>
      </c>
      <c r="I2723" s="3" t="s">
        <v>448</v>
      </c>
      <c r="J2723" s="3">
        <v>1.0</v>
      </c>
      <c r="K2723" s="3" t="s">
        <v>14057</v>
      </c>
    </row>
    <row r="2724" ht="14.25" customHeight="1">
      <c r="A2724" s="3" t="s">
        <v>14058</v>
      </c>
      <c r="B2724" s="3">
        <v>2012.0</v>
      </c>
      <c r="C2724" s="3" t="s">
        <v>14059</v>
      </c>
      <c r="D2724" s="3" t="s">
        <v>14060</v>
      </c>
      <c r="E2724" s="3" t="s">
        <v>14061</v>
      </c>
      <c r="F2724" s="3" t="s">
        <v>14062</v>
      </c>
      <c r="G2724" s="3" t="s">
        <v>16</v>
      </c>
      <c r="H2724" s="3">
        <v>16.0</v>
      </c>
      <c r="I2724" s="3" t="s">
        <v>2384</v>
      </c>
      <c r="J2724" s="3">
        <v>4.0</v>
      </c>
      <c r="K2724" s="3" t="s">
        <v>14063</v>
      </c>
    </row>
    <row r="2725" ht="14.25" customHeight="1">
      <c r="A2725" s="3" t="s">
        <v>14064</v>
      </c>
      <c r="B2725" s="3">
        <v>2012.0</v>
      </c>
      <c r="C2725" s="3" t="s">
        <v>14065</v>
      </c>
      <c r="D2725" s="3" t="s">
        <v>3522</v>
      </c>
      <c r="E2725" s="3" t="s">
        <v>254</v>
      </c>
      <c r="F2725" s="3" t="s">
        <v>14066</v>
      </c>
      <c r="G2725" s="3" t="s">
        <v>16</v>
      </c>
      <c r="H2725" s="3">
        <v>721.0</v>
      </c>
      <c r="I2725" s="3" t="s">
        <v>14067</v>
      </c>
      <c r="J2725" s="3">
        <v>3.0</v>
      </c>
      <c r="K2725" s="3" t="s">
        <v>14068</v>
      </c>
    </row>
    <row r="2726" ht="14.25" customHeight="1">
      <c r="A2726" s="3" t="s">
        <v>14069</v>
      </c>
      <c r="B2726" s="3">
        <v>2012.0</v>
      </c>
      <c r="C2726" s="3" t="s">
        <v>14070</v>
      </c>
      <c r="D2726" s="3" t="s">
        <v>4625</v>
      </c>
      <c r="E2726" s="3" t="s">
        <v>89</v>
      </c>
      <c r="F2726" s="3" t="s">
        <v>14071</v>
      </c>
      <c r="G2726" s="3" t="s">
        <v>16</v>
      </c>
      <c r="H2726" s="3">
        <v>175.0</v>
      </c>
      <c r="I2726" s="3" t="s">
        <v>9513</v>
      </c>
      <c r="J2726" s="3">
        <v>3.0</v>
      </c>
      <c r="K2726" s="3" t="s">
        <v>14072</v>
      </c>
    </row>
    <row r="2727" ht="14.25" customHeight="1">
      <c r="A2727" s="3" t="s">
        <v>14073</v>
      </c>
      <c r="B2727" s="3">
        <v>2012.0</v>
      </c>
      <c r="C2727" s="3" t="s">
        <v>14074</v>
      </c>
      <c r="D2727" s="3" t="s">
        <v>10049</v>
      </c>
      <c r="E2727" s="3" t="s">
        <v>10050</v>
      </c>
      <c r="F2727" s="3" t="s">
        <v>14075</v>
      </c>
      <c r="G2727" s="3" t="s">
        <v>16</v>
      </c>
      <c r="H2727" s="3">
        <v>116.0</v>
      </c>
      <c r="I2727" s="3" t="s">
        <v>14046</v>
      </c>
      <c r="J2727" s="3">
        <v>6.0</v>
      </c>
      <c r="K2727" s="3" t="s">
        <v>14076</v>
      </c>
    </row>
    <row r="2728" ht="14.25" customHeight="1">
      <c r="A2728" s="3" t="s">
        <v>14077</v>
      </c>
      <c r="B2728" s="3">
        <v>2012.0</v>
      </c>
      <c r="C2728" s="3" t="s">
        <v>14078</v>
      </c>
      <c r="D2728" s="3" t="s">
        <v>14079</v>
      </c>
      <c r="E2728" s="3" t="s">
        <v>89</v>
      </c>
      <c r="F2728" s="3" t="s">
        <v>14080</v>
      </c>
      <c r="G2728" s="3" t="s">
        <v>16</v>
      </c>
      <c r="H2728" s="3">
        <v>101.0</v>
      </c>
      <c r="I2728" s="3" t="s">
        <v>13754</v>
      </c>
      <c r="J2728" s="3">
        <v>2.0</v>
      </c>
      <c r="K2728" s="3" t="s">
        <v>14081</v>
      </c>
    </row>
    <row r="2729" ht="14.25" customHeight="1">
      <c r="A2729" s="3" t="s">
        <v>14082</v>
      </c>
      <c r="B2729" s="3">
        <v>2012.0</v>
      </c>
      <c r="C2729" s="3" t="s">
        <v>14083</v>
      </c>
      <c r="D2729" s="3" t="s">
        <v>4809</v>
      </c>
      <c r="E2729" s="3" t="s">
        <v>254</v>
      </c>
      <c r="F2729" s="3" t="s">
        <v>14084</v>
      </c>
      <c r="G2729" s="3" t="s">
        <v>16</v>
      </c>
      <c r="H2729" s="3">
        <v>660.0</v>
      </c>
      <c r="I2729" s="3" t="s">
        <v>13850</v>
      </c>
      <c r="J2729" s="3">
        <v>2.0</v>
      </c>
      <c r="K2729" s="3" t="s">
        <v>14085</v>
      </c>
    </row>
    <row r="2730" ht="14.25" customHeight="1">
      <c r="A2730" s="3" t="s">
        <v>14086</v>
      </c>
      <c r="B2730" s="3">
        <v>2012.0</v>
      </c>
      <c r="C2730" s="3" t="s">
        <v>13663</v>
      </c>
      <c r="D2730" s="3" t="s">
        <v>13664</v>
      </c>
      <c r="E2730" s="3" t="s">
        <v>254</v>
      </c>
      <c r="F2730" s="3" t="s">
        <v>14087</v>
      </c>
      <c r="G2730" s="3" t="s">
        <v>16</v>
      </c>
      <c r="H2730" s="3">
        <v>1003.0</v>
      </c>
      <c r="I2730" s="3" t="s">
        <v>14088</v>
      </c>
      <c r="J2730" s="3">
        <v>2.0</v>
      </c>
      <c r="K2730" s="3" t="s">
        <v>14089</v>
      </c>
    </row>
    <row r="2731" ht="14.25" customHeight="1">
      <c r="A2731" s="3" t="s">
        <v>14090</v>
      </c>
      <c r="B2731" s="3">
        <v>2012.0</v>
      </c>
      <c r="C2731" s="3" t="s">
        <v>10337</v>
      </c>
      <c r="D2731" s="3" t="s">
        <v>14091</v>
      </c>
      <c r="E2731" s="3" t="s">
        <v>89</v>
      </c>
      <c r="F2731" s="3" t="s">
        <v>14092</v>
      </c>
      <c r="G2731" s="3" t="s">
        <v>16</v>
      </c>
      <c r="H2731" s="3">
        <v>156.0</v>
      </c>
      <c r="I2731" s="3" t="s">
        <v>4771</v>
      </c>
      <c r="J2731" s="3">
        <v>3.0</v>
      </c>
      <c r="K2731" s="3" t="s">
        <v>14093</v>
      </c>
    </row>
    <row r="2732" ht="14.25" customHeight="1">
      <c r="A2732" s="3" t="s">
        <v>14094</v>
      </c>
      <c r="B2732" s="3">
        <v>2012.0</v>
      </c>
      <c r="C2732" s="3" t="s">
        <v>14095</v>
      </c>
      <c r="E2732" s="3" t="s">
        <v>14096</v>
      </c>
      <c r="F2732" s="3" t="s">
        <v>14097</v>
      </c>
      <c r="G2732" s="3" t="s">
        <v>16</v>
      </c>
      <c r="H2732" s="3">
        <v>437.0</v>
      </c>
      <c r="I2732" s="3" t="s">
        <v>14098</v>
      </c>
      <c r="J2732" s="3">
        <v>1.0</v>
      </c>
      <c r="K2732" s="3" t="s">
        <v>14099</v>
      </c>
    </row>
    <row r="2733" ht="14.25" customHeight="1">
      <c r="A2733" s="3" t="s">
        <v>14100</v>
      </c>
      <c r="B2733" s="3">
        <v>2012.0</v>
      </c>
      <c r="C2733" s="3" t="s">
        <v>14101</v>
      </c>
      <c r="E2733" s="3" t="s">
        <v>2099</v>
      </c>
      <c r="F2733" s="3" t="s">
        <v>14102</v>
      </c>
      <c r="G2733" s="3" t="s">
        <v>16</v>
      </c>
      <c r="H2733" s="3">
        <v>101.0</v>
      </c>
      <c r="I2733" s="3" t="s">
        <v>13754</v>
      </c>
      <c r="J2733" s="3">
        <v>2.0</v>
      </c>
      <c r="K2733" s="3" t="s">
        <v>14103</v>
      </c>
    </row>
    <row r="2734" ht="14.25" customHeight="1">
      <c r="A2734" s="3" t="s">
        <v>14104</v>
      </c>
      <c r="B2734" s="3">
        <v>2011.0</v>
      </c>
      <c r="C2734" s="3" t="s">
        <v>14105</v>
      </c>
      <c r="D2734" s="3" t="s">
        <v>6748</v>
      </c>
      <c r="E2734" s="3" t="s">
        <v>64</v>
      </c>
      <c r="F2734" s="3" t="s">
        <v>14106</v>
      </c>
      <c r="G2734" s="3" t="s">
        <v>16</v>
      </c>
      <c r="H2734" s="3">
        <v>12.0</v>
      </c>
      <c r="I2734" s="3" t="s">
        <v>3268</v>
      </c>
      <c r="J2734" s="3">
        <v>5.0</v>
      </c>
      <c r="K2734" s="3" t="s">
        <v>14107</v>
      </c>
    </row>
    <row r="2735" ht="14.25" customHeight="1">
      <c r="A2735" s="3" t="s">
        <v>14108</v>
      </c>
      <c r="B2735" s="3">
        <v>2011.0</v>
      </c>
      <c r="C2735" s="3" t="s">
        <v>14109</v>
      </c>
      <c r="D2735" s="3" t="s">
        <v>5248</v>
      </c>
      <c r="E2735" s="3" t="s">
        <v>89</v>
      </c>
      <c r="F2735" s="3" t="s">
        <v>14110</v>
      </c>
      <c r="G2735" s="3" t="s">
        <v>16</v>
      </c>
      <c r="H2735" s="3">
        <v>135.0</v>
      </c>
      <c r="I2735" s="3" t="s">
        <v>14111</v>
      </c>
      <c r="J2735" s="3">
        <v>2.0</v>
      </c>
      <c r="K2735" s="3" t="s">
        <v>14112</v>
      </c>
    </row>
    <row r="2736" ht="14.25" customHeight="1">
      <c r="A2736" s="3" t="s">
        <v>14113</v>
      </c>
      <c r="B2736" s="3">
        <v>2011.0</v>
      </c>
      <c r="C2736" s="3" t="s">
        <v>4768</v>
      </c>
      <c r="D2736" s="3" t="s">
        <v>9569</v>
      </c>
      <c r="E2736" s="3" t="s">
        <v>165</v>
      </c>
      <c r="F2736" s="3" t="s">
        <v>14114</v>
      </c>
      <c r="G2736" s="3" t="s">
        <v>16</v>
      </c>
      <c r="H2736" s="3">
        <v>94.0</v>
      </c>
      <c r="I2736" s="3" t="s">
        <v>8599</v>
      </c>
      <c r="J2736" s="3">
        <v>4.0</v>
      </c>
      <c r="K2736" s="3" t="s">
        <v>14115</v>
      </c>
    </row>
    <row r="2737" ht="14.25" customHeight="1">
      <c r="A2737" s="3" t="s">
        <v>14116</v>
      </c>
      <c r="B2737" s="3">
        <v>2011.0</v>
      </c>
      <c r="C2737" s="3" t="s">
        <v>14117</v>
      </c>
      <c r="D2737" s="3" t="s">
        <v>7697</v>
      </c>
      <c r="E2737" s="3" t="s">
        <v>14</v>
      </c>
      <c r="F2737" s="3" t="s">
        <v>14118</v>
      </c>
      <c r="G2737" s="3" t="s">
        <v>16</v>
      </c>
      <c r="H2737" s="3">
        <v>181.0</v>
      </c>
      <c r="I2737" s="3" t="s">
        <v>14119</v>
      </c>
      <c r="J2737" s="3">
        <v>4.0</v>
      </c>
      <c r="K2737" s="3" t="s">
        <v>14120</v>
      </c>
    </row>
    <row r="2738" ht="14.25" customHeight="1">
      <c r="A2738" s="3" t="s">
        <v>14121</v>
      </c>
      <c r="B2738" s="3">
        <v>2011.0</v>
      </c>
      <c r="C2738" s="3" t="s">
        <v>7253</v>
      </c>
      <c r="D2738" s="3" t="s">
        <v>7953</v>
      </c>
      <c r="E2738" s="3" t="s">
        <v>254</v>
      </c>
      <c r="F2738" s="3" t="s">
        <v>14122</v>
      </c>
      <c r="G2738" s="3" t="s">
        <v>16</v>
      </c>
      <c r="H2738" s="3">
        <v>203.0</v>
      </c>
      <c r="I2738" s="3" t="s">
        <v>8825</v>
      </c>
      <c r="J2738" s="3">
        <v>1.0</v>
      </c>
      <c r="K2738" s="3" t="s">
        <v>14123</v>
      </c>
    </row>
    <row r="2739" ht="14.25" customHeight="1">
      <c r="A2739" s="3" t="s">
        <v>14124</v>
      </c>
      <c r="B2739" s="3">
        <v>2011.0</v>
      </c>
      <c r="C2739" s="3" t="s">
        <v>14125</v>
      </c>
      <c r="D2739" s="3" t="s">
        <v>3675</v>
      </c>
      <c r="E2739" s="3" t="s">
        <v>89</v>
      </c>
      <c r="F2739" s="3" t="s">
        <v>14126</v>
      </c>
      <c r="G2739" s="3" t="s">
        <v>16</v>
      </c>
      <c r="H2739" s="3">
        <v>164.0</v>
      </c>
      <c r="I2739" s="3" t="s">
        <v>11054</v>
      </c>
      <c r="J2739" s="3">
        <v>1.0</v>
      </c>
      <c r="K2739" s="3" t="s">
        <v>14127</v>
      </c>
    </row>
    <row r="2740" ht="14.25" customHeight="1">
      <c r="A2740" s="3" t="s">
        <v>14128</v>
      </c>
      <c r="B2740" s="3">
        <v>2011.0</v>
      </c>
      <c r="C2740" s="3" t="s">
        <v>14129</v>
      </c>
      <c r="D2740" s="3" t="s">
        <v>6277</v>
      </c>
      <c r="E2740" s="3" t="s">
        <v>165</v>
      </c>
      <c r="F2740" s="3" t="s">
        <v>14130</v>
      </c>
      <c r="G2740" s="3" t="s">
        <v>16</v>
      </c>
      <c r="H2740" s="3">
        <v>277.0</v>
      </c>
      <c r="I2740" s="3" t="s">
        <v>14131</v>
      </c>
      <c r="J2740" s="3">
        <v>3.0</v>
      </c>
      <c r="K2740" s="3" t="s">
        <v>14132</v>
      </c>
    </row>
    <row r="2741" ht="14.25" customHeight="1">
      <c r="A2741" s="3" t="s">
        <v>14133</v>
      </c>
      <c r="B2741" s="3">
        <v>2011.0</v>
      </c>
      <c r="C2741" s="3" t="s">
        <v>14134</v>
      </c>
      <c r="D2741" s="3" t="s">
        <v>1985</v>
      </c>
      <c r="E2741" s="3" t="s">
        <v>267</v>
      </c>
      <c r="F2741" s="3" t="s">
        <v>14135</v>
      </c>
      <c r="G2741" s="3" t="s">
        <v>16</v>
      </c>
      <c r="H2741" s="3">
        <v>514.0</v>
      </c>
      <c r="I2741" s="3" t="s">
        <v>14136</v>
      </c>
      <c r="J2741" s="3">
        <v>4.0</v>
      </c>
      <c r="K2741" s="3" t="s">
        <v>14137</v>
      </c>
    </row>
    <row r="2742" ht="14.25" customHeight="1">
      <c r="A2742" s="3" t="s">
        <v>14138</v>
      </c>
      <c r="B2742" s="3">
        <v>2011.0</v>
      </c>
      <c r="C2742" s="3" t="s">
        <v>14139</v>
      </c>
      <c r="D2742" s="3" t="s">
        <v>1557</v>
      </c>
      <c r="E2742" s="3" t="s">
        <v>89</v>
      </c>
      <c r="F2742" s="3" t="s">
        <v>14140</v>
      </c>
      <c r="G2742" s="3" t="s">
        <v>16</v>
      </c>
      <c r="H2742" s="3">
        <v>885.0</v>
      </c>
      <c r="I2742" s="3" t="s">
        <v>14141</v>
      </c>
      <c r="J2742" s="3">
        <v>5.0</v>
      </c>
      <c r="K2742" s="3" t="s">
        <v>14142</v>
      </c>
    </row>
    <row r="2743" ht="14.25" customHeight="1">
      <c r="A2743" s="3" t="s">
        <v>14143</v>
      </c>
      <c r="B2743" s="3">
        <v>2011.0</v>
      </c>
      <c r="C2743" s="3" t="s">
        <v>14144</v>
      </c>
      <c r="D2743" s="3" t="s">
        <v>4625</v>
      </c>
      <c r="E2743" s="3" t="s">
        <v>89</v>
      </c>
      <c r="F2743" s="3" t="s">
        <v>14145</v>
      </c>
      <c r="G2743" s="3" t="s">
        <v>16</v>
      </c>
      <c r="H2743" s="3">
        <v>223.0</v>
      </c>
      <c r="I2743" s="3" t="s">
        <v>14146</v>
      </c>
      <c r="J2743" s="3">
        <v>2.0</v>
      </c>
      <c r="K2743" s="3" t="s">
        <v>14147</v>
      </c>
    </row>
    <row r="2744" ht="14.25" customHeight="1">
      <c r="A2744" s="3" t="s">
        <v>14148</v>
      </c>
      <c r="B2744" s="3">
        <v>2011.0</v>
      </c>
      <c r="C2744" s="3" t="s">
        <v>5762</v>
      </c>
      <c r="D2744" s="3" t="s">
        <v>2150</v>
      </c>
      <c r="E2744" s="3" t="s">
        <v>89</v>
      </c>
      <c r="F2744" s="3" t="s">
        <v>14149</v>
      </c>
      <c r="G2744" s="3" t="s">
        <v>16</v>
      </c>
      <c r="H2744" s="3">
        <v>154.0</v>
      </c>
      <c r="I2744" s="3" t="s">
        <v>5896</v>
      </c>
      <c r="J2744" s="3">
        <v>3.0</v>
      </c>
      <c r="K2744" s="3" t="s">
        <v>14150</v>
      </c>
    </row>
    <row r="2745" ht="14.25" customHeight="1">
      <c r="A2745" s="3" t="s">
        <v>14151</v>
      </c>
      <c r="B2745" s="3">
        <v>2011.0</v>
      </c>
      <c r="C2745" s="3" t="s">
        <v>14152</v>
      </c>
      <c r="D2745" s="3" t="s">
        <v>5690</v>
      </c>
      <c r="E2745" s="3" t="s">
        <v>254</v>
      </c>
      <c r="F2745" s="3" t="s">
        <v>14153</v>
      </c>
      <c r="G2745" s="3" t="s">
        <v>16</v>
      </c>
      <c r="H2745" s="3">
        <v>103.0</v>
      </c>
      <c r="I2745" s="3" t="s">
        <v>14154</v>
      </c>
      <c r="J2745" s="3">
        <v>4.0</v>
      </c>
      <c r="K2745" s="3" t="s">
        <v>14155</v>
      </c>
    </row>
    <row r="2746" ht="14.25" customHeight="1">
      <c r="A2746" s="3" t="s">
        <v>14156</v>
      </c>
      <c r="B2746" s="3">
        <v>2011.0</v>
      </c>
      <c r="C2746" s="3" t="s">
        <v>14157</v>
      </c>
      <c r="D2746" s="3" t="s">
        <v>95</v>
      </c>
      <c r="E2746" s="3" t="s">
        <v>254</v>
      </c>
      <c r="F2746" s="3" t="s">
        <v>14158</v>
      </c>
      <c r="G2746" s="3" t="s">
        <v>16</v>
      </c>
      <c r="H2746" s="3">
        <v>305.0</v>
      </c>
      <c r="I2746" s="3" t="s">
        <v>14159</v>
      </c>
      <c r="J2746" s="3">
        <v>5.0</v>
      </c>
      <c r="K2746" s="3" t="s">
        <v>14160</v>
      </c>
    </row>
    <row r="2747" ht="14.25" customHeight="1">
      <c r="A2747" s="3" t="s">
        <v>14161</v>
      </c>
      <c r="B2747" s="3">
        <v>2011.0</v>
      </c>
      <c r="C2747" s="3" t="s">
        <v>14162</v>
      </c>
      <c r="D2747" s="3" t="s">
        <v>7121</v>
      </c>
      <c r="E2747" s="3" t="s">
        <v>242</v>
      </c>
      <c r="F2747" s="3" t="s">
        <v>14163</v>
      </c>
      <c r="G2747" s="3" t="s">
        <v>16</v>
      </c>
      <c r="H2747" s="3">
        <v>306.0</v>
      </c>
      <c r="I2747" s="3" t="s">
        <v>14164</v>
      </c>
      <c r="J2747" s="3">
        <v>3.0</v>
      </c>
      <c r="K2747" s="3" t="s">
        <v>14165</v>
      </c>
    </row>
    <row r="2748" ht="14.25" customHeight="1">
      <c r="A2748" s="3" t="s">
        <v>14166</v>
      </c>
      <c r="B2748" s="3">
        <v>2011.0</v>
      </c>
      <c r="C2748" s="3" t="s">
        <v>14167</v>
      </c>
      <c r="D2748" s="3" t="s">
        <v>14168</v>
      </c>
      <c r="E2748" s="3" t="s">
        <v>254</v>
      </c>
      <c r="F2748" s="3" t="s">
        <v>14169</v>
      </c>
      <c r="G2748" s="3" t="s">
        <v>16</v>
      </c>
      <c r="H2748" s="3">
        <v>476.0</v>
      </c>
      <c r="I2748" s="3" t="s">
        <v>14170</v>
      </c>
      <c r="J2748" s="3">
        <v>2.0</v>
      </c>
      <c r="K2748" s="3" t="s">
        <v>14171</v>
      </c>
    </row>
    <row r="2749" ht="14.25" customHeight="1">
      <c r="A2749" s="3" t="s">
        <v>14172</v>
      </c>
      <c r="B2749" s="3">
        <v>2011.0</v>
      </c>
      <c r="C2749" s="3" t="s">
        <v>14173</v>
      </c>
      <c r="D2749" s="3" t="s">
        <v>1762</v>
      </c>
      <c r="E2749" s="3" t="s">
        <v>64</v>
      </c>
      <c r="F2749" s="3" t="s">
        <v>14174</v>
      </c>
      <c r="G2749" s="3" t="s">
        <v>16</v>
      </c>
      <c r="H2749" s="3">
        <v>244.0</v>
      </c>
      <c r="I2749" s="3" t="s">
        <v>8640</v>
      </c>
      <c r="J2749" s="3">
        <v>4.0</v>
      </c>
      <c r="K2749" s="3" t="s">
        <v>14175</v>
      </c>
    </row>
    <row r="2750" ht="14.25" customHeight="1">
      <c r="A2750" s="3" t="s">
        <v>14176</v>
      </c>
      <c r="B2750" s="3">
        <v>2011.0</v>
      </c>
      <c r="C2750" s="3" t="s">
        <v>14177</v>
      </c>
      <c r="D2750" s="3" t="s">
        <v>14178</v>
      </c>
      <c r="E2750" s="3" t="s">
        <v>2751</v>
      </c>
      <c r="F2750" s="3" t="s">
        <v>14179</v>
      </c>
      <c r="G2750" s="3" t="s">
        <v>16</v>
      </c>
      <c r="H2750" s="3">
        <v>21.0</v>
      </c>
      <c r="I2750" s="3" t="s">
        <v>2040</v>
      </c>
      <c r="J2750" s="3">
        <v>4.0</v>
      </c>
      <c r="K2750" s="3" t="s">
        <v>14180</v>
      </c>
    </row>
    <row r="2751" ht="14.25" customHeight="1">
      <c r="A2751" s="3" t="s">
        <v>14181</v>
      </c>
      <c r="B2751" s="3">
        <v>2011.0</v>
      </c>
      <c r="C2751" s="3" t="s">
        <v>14182</v>
      </c>
      <c r="D2751" s="3" t="s">
        <v>14183</v>
      </c>
      <c r="E2751" s="3" t="s">
        <v>34</v>
      </c>
      <c r="F2751" s="3" t="s">
        <v>14184</v>
      </c>
      <c r="G2751" s="3" t="s">
        <v>16</v>
      </c>
      <c r="H2751" s="3">
        <v>173.0</v>
      </c>
      <c r="I2751" s="3" t="s">
        <v>13206</v>
      </c>
      <c r="J2751" s="3">
        <v>1.0</v>
      </c>
      <c r="K2751" s="3" t="s">
        <v>14185</v>
      </c>
    </row>
    <row r="2752" ht="14.25" customHeight="1">
      <c r="A2752" s="3" t="s">
        <v>14186</v>
      </c>
      <c r="B2752" s="3">
        <v>2011.0</v>
      </c>
      <c r="C2752" s="3" t="s">
        <v>14187</v>
      </c>
      <c r="D2752" s="3" t="s">
        <v>5466</v>
      </c>
      <c r="E2752" s="3" t="s">
        <v>89</v>
      </c>
      <c r="F2752" s="3" t="s">
        <v>14188</v>
      </c>
      <c r="G2752" s="3" t="s">
        <v>16</v>
      </c>
      <c r="H2752" s="3">
        <v>332.0</v>
      </c>
      <c r="I2752" s="3" t="s">
        <v>10607</v>
      </c>
      <c r="J2752" s="3">
        <v>4.0</v>
      </c>
      <c r="K2752" s="3" t="s">
        <v>14189</v>
      </c>
    </row>
    <row r="2753" ht="14.25" customHeight="1">
      <c r="A2753" s="3" t="s">
        <v>14190</v>
      </c>
      <c r="B2753" s="3">
        <v>2011.0</v>
      </c>
      <c r="C2753" s="3" t="s">
        <v>14191</v>
      </c>
      <c r="D2753" s="3" t="s">
        <v>7697</v>
      </c>
      <c r="E2753" s="3" t="s">
        <v>14</v>
      </c>
      <c r="F2753" s="3" t="s">
        <v>14192</v>
      </c>
      <c r="G2753" s="3" t="s">
        <v>16</v>
      </c>
      <c r="H2753" s="3">
        <v>184.0</v>
      </c>
      <c r="I2753" s="3" t="s">
        <v>14193</v>
      </c>
      <c r="J2753" s="3">
        <v>4.0</v>
      </c>
      <c r="K2753" s="3" t="s">
        <v>14194</v>
      </c>
    </row>
    <row r="2754" ht="14.25" customHeight="1">
      <c r="A2754" s="3" t="s">
        <v>14195</v>
      </c>
      <c r="B2754" s="3">
        <v>2011.0</v>
      </c>
      <c r="C2754" s="3" t="s">
        <v>14196</v>
      </c>
      <c r="D2754" s="3" t="s">
        <v>2423</v>
      </c>
      <c r="E2754" s="3" t="s">
        <v>34</v>
      </c>
      <c r="F2754" s="3" t="s">
        <v>14197</v>
      </c>
      <c r="G2754" s="3" t="s">
        <v>16</v>
      </c>
      <c r="H2754" s="3">
        <v>22.0</v>
      </c>
      <c r="I2754" s="3" t="s">
        <v>14198</v>
      </c>
      <c r="J2754" s="3">
        <v>1.0</v>
      </c>
      <c r="K2754" s="3" t="s">
        <v>14199</v>
      </c>
    </row>
    <row r="2755" ht="14.25" customHeight="1">
      <c r="A2755" s="3" t="s">
        <v>14200</v>
      </c>
      <c r="B2755" s="3">
        <v>2011.0</v>
      </c>
      <c r="C2755" s="3" t="s">
        <v>14201</v>
      </c>
      <c r="D2755" s="3" t="s">
        <v>7034</v>
      </c>
      <c r="E2755" s="3" t="s">
        <v>254</v>
      </c>
      <c r="F2755" s="3" t="s">
        <v>14202</v>
      </c>
      <c r="G2755" s="3" t="s">
        <v>16</v>
      </c>
      <c r="H2755" s="3">
        <v>141.0</v>
      </c>
      <c r="I2755" s="3" t="s">
        <v>14203</v>
      </c>
      <c r="J2755" s="3">
        <v>2.0</v>
      </c>
      <c r="K2755" s="3" t="s">
        <v>14204</v>
      </c>
    </row>
    <row r="2756" ht="14.25" customHeight="1">
      <c r="A2756" s="3" t="s">
        <v>14205</v>
      </c>
      <c r="B2756" s="3">
        <v>2011.0</v>
      </c>
      <c r="C2756" s="3" t="s">
        <v>14206</v>
      </c>
      <c r="D2756" s="3" t="s">
        <v>6008</v>
      </c>
      <c r="E2756" s="3" t="s">
        <v>34</v>
      </c>
      <c r="F2756" s="3" t="s">
        <v>14207</v>
      </c>
      <c r="G2756" s="3" t="s">
        <v>16</v>
      </c>
      <c r="H2756" s="3">
        <v>231.0</v>
      </c>
      <c r="I2756" s="3" t="s">
        <v>14208</v>
      </c>
      <c r="J2756" s="3">
        <v>4.0</v>
      </c>
      <c r="K2756" s="3" t="s">
        <v>14209</v>
      </c>
    </row>
    <row r="2757" ht="14.25" customHeight="1">
      <c r="A2757" s="3" t="s">
        <v>14210</v>
      </c>
      <c r="B2757" s="3">
        <v>2011.0</v>
      </c>
      <c r="C2757" s="3" t="s">
        <v>14211</v>
      </c>
      <c r="D2757" s="3" t="s">
        <v>14212</v>
      </c>
      <c r="E2757" s="3" t="s">
        <v>14</v>
      </c>
      <c r="F2757" s="3" t="s">
        <v>14213</v>
      </c>
      <c r="G2757" s="3" t="s">
        <v>16</v>
      </c>
      <c r="H2757" s="3">
        <v>36.0</v>
      </c>
      <c r="I2757" s="3" t="s">
        <v>4293</v>
      </c>
      <c r="J2757" s="3">
        <v>4.0</v>
      </c>
      <c r="K2757" s="3" t="s">
        <v>14214</v>
      </c>
    </row>
    <row r="2758" ht="14.25" customHeight="1">
      <c r="A2758" s="3" t="s">
        <v>14215</v>
      </c>
      <c r="B2758" s="3">
        <v>2011.0</v>
      </c>
      <c r="C2758" s="3" t="s">
        <v>14216</v>
      </c>
      <c r="D2758" s="3" t="s">
        <v>14217</v>
      </c>
      <c r="E2758" s="3" t="s">
        <v>14</v>
      </c>
      <c r="F2758" s="3" t="s">
        <v>14218</v>
      </c>
      <c r="G2758" s="3" t="s">
        <v>16</v>
      </c>
      <c r="H2758" s="3">
        <v>4.0</v>
      </c>
      <c r="I2758" s="3" t="s">
        <v>3602</v>
      </c>
      <c r="J2758" s="3">
        <v>3.0</v>
      </c>
      <c r="K2758" s="3" t="s">
        <v>14219</v>
      </c>
    </row>
    <row r="2759" ht="14.25" customHeight="1">
      <c r="A2759" s="3" t="s">
        <v>14220</v>
      </c>
      <c r="B2759" s="3">
        <v>2011.0</v>
      </c>
      <c r="C2759" s="3" t="s">
        <v>14221</v>
      </c>
      <c r="D2759" s="3" t="s">
        <v>6579</v>
      </c>
      <c r="E2759" s="3" t="s">
        <v>2099</v>
      </c>
      <c r="F2759" s="3" t="s">
        <v>14222</v>
      </c>
      <c r="G2759" s="3" t="s">
        <v>16</v>
      </c>
      <c r="H2759" s="3">
        <v>192.0</v>
      </c>
      <c r="I2759" s="3" t="s">
        <v>14223</v>
      </c>
      <c r="J2759" s="3">
        <v>5.0</v>
      </c>
      <c r="K2759" s="3" t="s">
        <v>14224</v>
      </c>
    </row>
    <row r="2760" ht="14.25" customHeight="1">
      <c r="A2760" s="3" t="s">
        <v>14225</v>
      </c>
      <c r="B2760" s="3">
        <v>2011.0</v>
      </c>
      <c r="C2760" s="3" t="s">
        <v>14226</v>
      </c>
      <c r="D2760" s="3" t="s">
        <v>14227</v>
      </c>
      <c r="E2760" s="3" t="s">
        <v>64</v>
      </c>
      <c r="F2760" s="3" t="s">
        <v>14228</v>
      </c>
      <c r="G2760" s="3" t="s">
        <v>16</v>
      </c>
      <c r="H2760" s="3">
        <v>63.0</v>
      </c>
      <c r="I2760" s="3" t="s">
        <v>14229</v>
      </c>
      <c r="J2760" s="3">
        <v>3.0</v>
      </c>
      <c r="K2760" s="3" t="s">
        <v>14230</v>
      </c>
    </row>
    <row r="2761" ht="14.25" customHeight="1">
      <c r="A2761" s="3" t="s">
        <v>14231</v>
      </c>
      <c r="B2761" s="3">
        <v>2011.0</v>
      </c>
      <c r="C2761" s="3" t="s">
        <v>14232</v>
      </c>
      <c r="D2761" s="3" t="s">
        <v>14233</v>
      </c>
      <c r="E2761" s="3" t="s">
        <v>301</v>
      </c>
      <c r="F2761" s="3" t="s">
        <v>14234</v>
      </c>
      <c r="G2761" s="3" t="s">
        <v>16</v>
      </c>
      <c r="H2761" s="3">
        <v>73.0</v>
      </c>
      <c r="I2761" s="3" t="s">
        <v>7335</v>
      </c>
      <c r="J2761" s="3">
        <v>2.0</v>
      </c>
      <c r="K2761" s="3" t="s">
        <v>14235</v>
      </c>
    </row>
    <row r="2762" ht="14.25" customHeight="1">
      <c r="A2762" s="3" t="s">
        <v>14236</v>
      </c>
      <c r="B2762" s="3">
        <v>2011.0</v>
      </c>
      <c r="C2762" s="3" t="s">
        <v>14237</v>
      </c>
      <c r="D2762" s="3" t="s">
        <v>4825</v>
      </c>
      <c r="E2762" s="3" t="s">
        <v>34</v>
      </c>
      <c r="F2762" s="3" t="s">
        <v>14238</v>
      </c>
      <c r="G2762" s="3" t="s">
        <v>16</v>
      </c>
      <c r="H2762" s="3">
        <v>248.0</v>
      </c>
      <c r="I2762" s="3" t="s">
        <v>14239</v>
      </c>
      <c r="J2762" s="3">
        <v>1.0</v>
      </c>
      <c r="K2762" s="3" t="s">
        <v>14240</v>
      </c>
    </row>
    <row r="2763" ht="14.25" customHeight="1">
      <c r="A2763" s="3" t="s">
        <v>14241</v>
      </c>
      <c r="B2763" s="3">
        <v>2011.0</v>
      </c>
      <c r="C2763" s="3" t="s">
        <v>14242</v>
      </c>
      <c r="D2763" s="3" t="s">
        <v>14243</v>
      </c>
      <c r="E2763" s="3" t="s">
        <v>14</v>
      </c>
      <c r="F2763" s="3" t="s">
        <v>14244</v>
      </c>
      <c r="G2763" s="3" t="s">
        <v>16</v>
      </c>
      <c r="H2763" s="3">
        <v>8.0</v>
      </c>
      <c r="I2763" s="3" t="s">
        <v>3837</v>
      </c>
      <c r="J2763" s="3">
        <v>4.0</v>
      </c>
      <c r="K2763" s="3" t="s">
        <v>14245</v>
      </c>
    </row>
    <row r="2764" ht="14.25" customHeight="1">
      <c r="A2764" s="3" t="s">
        <v>14246</v>
      </c>
      <c r="B2764" s="3">
        <v>2011.0</v>
      </c>
      <c r="C2764" s="3" t="s">
        <v>14247</v>
      </c>
      <c r="E2764" s="3" t="s">
        <v>14248</v>
      </c>
      <c r="F2764" s="3" t="s">
        <v>14249</v>
      </c>
      <c r="G2764" s="3" t="s">
        <v>16</v>
      </c>
      <c r="H2764" s="3">
        <v>1307.0</v>
      </c>
      <c r="I2764" s="3" t="s">
        <v>14250</v>
      </c>
      <c r="J2764" s="3">
        <v>2.0</v>
      </c>
      <c r="K2764" s="3" t="s">
        <v>14251</v>
      </c>
    </row>
    <row r="2765" ht="14.25" customHeight="1">
      <c r="A2765" s="3" t="s">
        <v>14252</v>
      </c>
      <c r="B2765" s="3">
        <v>2011.0</v>
      </c>
      <c r="C2765" s="3" t="s">
        <v>14253</v>
      </c>
      <c r="D2765" s="3" t="s">
        <v>14254</v>
      </c>
      <c r="E2765" s="3" t="s">
        <v>64</v>
      </c>
      <c r="F2765" s="3" t="s">
        <v>14255</v>
      </c>
      <c r="G2765" s="3" t="s">
        <v>16</v>
      </c>
      <c r="H2765" s="3">
        <v>588.0</v>
      </c>
      <c r="I2765" s="3" t="s">
        <v>14256</v>
      </c>
      <c r="J2765" s="3">
        <v>3.0</v>
      </c>
      <c r="K2765" s="3" t="s">
        <v>14257</v>
      </c>
    </row>
    <row r="2766" ht="14.25" customHeight="1">
      <c r="A2766" s="3" t="s">
        <v>14258</v>
      </c>
      <c r="B2766" s="3">
        <v>2011.0</v>
      </c>
      <c r="C2766" s="3" t="s">
        <v>14259</v>
      </c>
      <c r="D2766" s="3" t="s">
        <v>7018</v>
      </c>
      <c r="E2766" s="3" t="s">
        <v>21</v>
      </c>
      <c r="F2766" s="3" t="s">
        <v>14260</v>
      </c>
      <c r="G2766" s="3" t="s">
        <v>16</v>
      </c>
      <c r="H2766" s="3">
        <v>187.0</v>
      </c>
      <c r="I2766" s="3" t="s">
        <v>14261</v>
      </c>
      <c r="J2766" s="3">
        <v>3.0</v>
      </c>
      <c r="K2766" s="3" t="s">
        <v>14262</v>
      </c>
    </row>
    <row r="2767" ht="14.25" customHeight="1">
      <c r="A2767" s="3" t="s">
        <v>14263</v>
      </c>
      <c r="B2767" s="3">
        <v>2011.0</v>
      </c>
      <c r="C2767" s="3" t="s">
        <v>14264</v>
      </c>
      <c r="D2767" s="3" t="s">
        <v>14265</v>
      </c>
      <c r="E2767" s="3" t="s">
        <v>64</v>
      </c>
      <c r="F2767" s="3" t="s">
        <v>14266</v>
      </c>
      <c r="G2767" s="3" t="s">
        <v>16</v>
      </c>
      <c r="H2767" s="3">
        <v>456.0</v>
      </c>
      <c r="I2767" s="3" t="s">
        <v>14267</v>
      </c>
      <c r="J2767" s="3">
        <v>2.0</v>
      </c>
      <c r="K2767" s="3" t="s">
        <v>14268</v>
      </c>
    </row>
    <row r="2768" ht="14.25" customHeight="1">
      <c r="A2768" s="3" t="s">
        <v>14269</v>
      </c>
      <c r="B2768" s="3">
        <v>2011.0</v>
      </c>
      <c r="C2768" s="3" t="s">
        <v>14270</v>
      </c>
      <c r="D2768" s="3" t="s">
        <v>14271</v>
      </c>
      <c r="E2768" s="3" t="s">
        <v>254</v>
      </c>
      <c r="F2768" s="3" t="s">
        <v>14272</v>
      </c>
      <c r="G2768" s="3" t="s">
        <v>16</v>
      </c>
      <c r="H2768" s="3">
        <v>176.0</v>
      </c>
      <c r="I2768" s="3" t="s">
        <v>14273</v>
      </c>
      <c r="J2768" s="3">
        <v>2.0</v>
      </c>
      <c r="K2768" s="3" t="s">
        <v>14274</v>
      </c>
    </row>
    <row r="2769" ht="14.25" customHeight="1">
      <c r="A2769" s="3" t="s">
        <v>14275</v>
      </c>
      <c r="B2769" s="3">
        <v>2011.0</v>
      </c>
      <c r="C2769" s="3" t="s">
        <v>14276</v>
      </c>
      <c r="D2769" s="3" t="s">
        <v>14277</v>
      </c>
      <c r="E2769" s="3" t="s">
        <v>89</v>
      </c>
      <c r="F2769" s="3" t="s">
        <v>14278</v>
      </c>
      <c r="G2769" s="3" t="s">
        <v>16</v>
      </c>
      <c r="H2769" s="3">
        <v>514.0</v>
      </c>
      <c r="I2769" s="3" t="s">
        <v>14136</v>
      </c>
      <c r="J2769" s="3">
        <v>4.0</v>
      </c>
      <c r="K2769" s="3" t="s">
        <v>14279</v>
      </c>
    </row>
    <row r="2770" ht="14.25" customHeight="1">
      <c r="A2770" s="3" t="s">
        <v>14280</v>
      </c>
      <c r="B2770" s="3">
        <v>2011.0</v>
      </c>
      <c r="C2770" s="3" t="s">
        <v>14281</v>
      </c>
      <c r="D2770" s="3" t="s">
        <v>14282</v>
      </c>
      <c r="E2770" s="3" t="s">
        <v>64</v>
      </c>
      <c r="F2770" s="3" t="s">
        <v>14283</v>
      </c>
      <c r="G2770" s="3" t="s">
        <v>16</v>
      </c>
      <c r="H2770" s="3">
        <v>136.0</v>
      </c>
      <c r="I2770" s="3" t="s">
        <v>10623</v>
      </c>
      <c r="J2770" s="3">
        <v>4.0</v>
      </c>
      <c r="K2770" s="3" t="s">
        <v>14284</v>
      </c>
    </row>
    <row r="2771" ht="14.25" customHeight="1">
      <c r="A2771" s="3" t="s">
        <v>14285</v>
      </c>
      <c r="B2771" s="3">
        <v>2011.0</v>
      </c>
      <c r="C2771" s="3" t="s">
        <v>14286</v>
      </c>
      <c r="D2771" s="3" t="s">
        <v>14287</v>
      </c>
      <c r="E2771" s="3" t="s">
        <v>279</v>
      </c>
      <c r="F2771" s="3" t="s">
        <v>14288</v>
      </c>
      <c r="G2771" s="3" t="s">
        <v>16</v>
      </c>
      <c r="H2771" s="3">
        <v>189.0</v>
      </c>
      <c r="I2771" s="3" t="s">
        <v>1442</v>
      </c>
      <c r="J2771" s="3">
        <v>3.0</v>
      </c>
      <c r="K2771" s="3" t="s">
        <v>14289</v>
      </c>
    </row>
    <row r="2772" ht="14.25" customHeight="1">
      <c r="A2772" s="3" t="s">
        <v>14290</v>
      </c>
      <c r="B2772" s="3">
        <v>2011.0</v>
      </c>
      <c r="C2772" s="3" t="s">
        <v>14291</v>
      </c>
      <c r="D2772" s="3" t="s">
        <v>108</v>
      </c>
      <c r="E2772" s="3" t="s">
        <v>14</v>
      </c>
      <c r="F2772" s="3" t="s">
        <v>14292</v>
      </c>
      <c r="G2772" s="3" t="s">
        <v>16</v>
      </c>
      <c r="H2772" s="3">
        <v>335.0</v>
      </c>
      <c r="I2772" s="3" t="s">
        <v>14293</v>
      </c>
      <c r="J2772" s="3">
        <v>3.0</v>
      </c>
      <c r="K2772" s="3" t="s">
        <v>14294</v>
      </c>
    </row>
    <row r="2773" ht="14.25" customHeight="1">
      <c r="A2773" s="3" t="s">
        <v>14295</v>
      </c>
      <c r="B2773" s="3">
        <v>2011.0</v>
      </c>
      <c r="C2773" s="3" t="s">
        <v>3850</v>
      </c>
      <c r="D2773" s="3" t="s">
        <v>14296</v>
      </c>
      <c r="E2773" s="3" t="s">
        <v>64</v>
      </c>
      <c r="F2773" s="3" t="s">
        <v>14297</v>
      </c>
      <c r="G2773" s="3" t="s">
        <v>16</v>
      </c>
      <c r="H2773" s="3">
        <v>146.0</v>
      </c>
      <c r="I2773" s="3" t="s">
        <v>14298</v>
      </c>
      <c r="J2773" s="3">
        <v>1.0</v>
      </c>
      <c r="K2773" s="3" t="s">
        <v>14299</v>
      </c>
    </row>
    <row r="2774" ht="14.25" customHeight="1">
      <c r="A2774" s="3" t="s">
        <v>14300</v>
      </c>
      <c r="B2774" s="3">
        <v>2011.0</v>
      </c>
      <c r="C2774" s="3" t="s">
        <v>14301</v>
      </c>
      <c r="D2774" s="3" t="s">
        <v>13610</v>
      </c>
      <c r="E2774" s="3" t="s">
        <v>14</v>
      </c>
      <c r="F2774" s="3" t="s">
        <v>14302</v>
      </c>
      <c r="G2774" s="3" t="s">
        <v>16</v>
      </c>
      <c r="H2774" s="3">
        <v>395.0</v>
      </c>
      <c r="I2774" s="3" t="s">
        <v>14303</v>
      </c>
      <c r="J2774" s="3">
        <v>4.0</v>
      </c>
      <c r="K2774" s="3" t="s">
        <v>14304</v>
      </c>
    </row>
    <row r="2775" ht="14.25" customHeight="1">
      <c r="A2775" s="3" t="s">
        <v>14305</v>
      </c>
      <c r="B2775" s="3">
        <v>2011.0</v>
      </c>
      <c r="C2775" s="3" t="s">
        <v>14306</v>
      </c>
      <c r="D2775" s="3" t="s">
        <v>95</v>
      </c>
      <c r="E2775" s="3" t="s">
        <v>310</v>
      </c>
      <c r="F2775" s="3" t="s">
        <v>14307</v>
      </c>
      <c r="G2775" s="3" t="s">
        <v>16</v>
      </c>
      <c r="H2775" s="3">
        <v>19.0</v>
      </c>
      <c r="I2775" s="3" t="s">
        <v>13007</v>
      </c>
      <c r="J2775" s="3">
        <v>2.0</v>
      </c>
      <c r="K2775" s="3" t="s">
        <v>14308</v>
      </c>
    </row>
    <row r="2776" ht="14.25" customHeight="1">
      <c r="A2776" s="3" t="s">
        <v>14309</v>
      </c>
      <c r="B2776" s="3">
        <v>2011.0</v>
      </c>
      <c r="C2776" s="3" t="s">
        <v>7189</v>
      </c>
      <c r="E2776" s="3" t="s">
        <v>9705</v>
      </c>
      <c r="F2776" s="3" t="s">
        <v>14310</v>
      </c>
      <c r="G2776" s="3" t="s">
        <v>16</v>
      </c>
      <c r="H2776" s="3">
        <v>32.0</v>
      </c>
      <c r="I2776" s="3" t="s">
        <v>6635</v>
      </c>
      <c r="J2776" s="3">
        <v>1.0</v>
      </c>
      <c r="K2776" s="3" t="s">
        <v>14311</v>
      </c>
    </row>
    <row r="2777" ht="14.25" customHeight="1">
      <c r="A2777" s="3" t="s">
        <v>14312</v>
      </c>
      <c r="B2777" s="3">
        <v>2011.0</v>
      </c>
      <c r="C2777" s="3" t="s">
        <v>14313</v>
      </c>
      <c r="D2777" s="3" t="s">
        <v>253</v>
      </c>
      <c r="E2777" s="3" t="s">
        <v>89</v>
      </c>
      <c r="F2777" s="3" t="s">
        <v>14314</v>
      </c>
      <c r="G2777" s="3" t="s">
        <v>16</v>
      </c>
      <c r="H2777" s="3">
        <v>79.0</v>
      </c>
      <c r="I2777" s="3" t="s">
        <v>14315</v>
      </c>
      <c r="J2777" s="3">
        <v>6.0</v>
      </c>
      <c r="K2777" s="3" t="s">
        <v>14316</v>
      </c>
    </row>
    <row r="2778" ht="14.25" customHeight="1">
      <c r="A2778" s="3" t="s">
        <v>14317</v>
      </c>
      <c r="B2778" s="3">
        <v>2011.0</v>
      </c>
      <c r="C2778" s="3" t="s">
        <v>14318</v>
      </c>
      <c r="D2778" s="3" t="s">
        <v>13610</v>
      </c>
      <c r="E2778" s="3" t="s">
        <v>14</v>
      </c>
      <c r="F2778" s="3" t="s">
        <v>14319</v>
      </c>
      <c r="G2778" s="3" t="s">
        <v>16</v>
      </c>
      <c r="H2778" s="3">
        <v>106.0</v>
      </c>
      <c r="I2778" s="3" t="s">
        <v>14320</v>
      </c>
      <c r="J2778" s="3">
        <v>3.0</v>
      </c>
      <c r="K2778" s="3" t="s">
        <v>14321</v>
      </c>
    </row>
    <row r="2779" ht="14.25" customHeight="1">
      <c r="A2779" s="3" t="s">
        <v>14322</v>
      </c>
      <c r="B2779" s="3">
        <v>2011.0</v>
      </c>
      <c r="C2779" s="3" t="s">
        <v>14323</v>
      </c>
      <c r="D2779" s="3" t="s">
        <v>4516</v>
      </c>
      <c r="E2779" s="3" t="s">
        <v>14</v>
      </c>
      <c r="F2779" s="3" t="s">
        <v>14324</v>
      </c>
      <c r="G2779" s="3" t="s">
        <v>16</v>
      </c>
      <c r="H2779" s="3">
        <v>110.0</v>
      </c>
      <c r="I2779" s="3" t="s">
        <v>14325</v>
      </c>
      <c r="J2779" s="3">
        <v>3.0</v>
      </c>
      <c r="K2779" s="3" t="s">
        <v>14326</v>
      </c>
    </row>
    <row r="2780" ht="14.25" customHeight="1">
      <c r="A2780" s="3" t="s">
        <v>14327</v>
      </c>
      <c r="B2780" s="3">
        <v>2011.0</v>
      </c>
      <c r="C2780" s="3" t="s">
        <v>14328</v>
      </c>
      <c r="D2780" s="3" t="s">
        <v>358</v>
      </c>
      <c r="E2780" s="3" t="s">
        <v>254</v>
      </c>
      <c r="F2780" s="3" t="s">
        <v>14329</v>
      </c>
      <c r="G2780" s="3" t="s">
        <v>16</v>
      </c>
      <c r="H2780" s="3">
        <v>134.0</v>
      </c>
      <c r="I2780" s="3" t="s">
        <v>10820</v>
      </c>
      <c r="J2780" s="3">
        <v>1.0</v>
      </c>
      <c r="K2780" s="3" t="s">
        <v>14330</v>
      </c>
    </row>
    <row r="2781" ht="14.25" customHeight="1">
      <c r="A2781" s="3" t="s">
        <v>14331</v>
      </c>
      <c r="B2781" s="3">
        <v>2011.0</v>
      </c>
      <c r="C2781" s="3" t="s">
        <v>14332</v>
      </c>
      <c r="D2781" s="3" t="s">
        <v>5248</v>
      </c>
      <c r="E2781" s="3" t="s">
        <v>89</v>
      </c>
      <c r="F2781" s="3" t="s">
        <v>14333</v>
      </c>
      <c r="G2781" s="3" t="s">
        <v>16</v>
      </c>
      <c r="H2781" s="3">
        <v>115.0</v>
      </c>
      <c r="I2781" s="3" t="s">
        <v>7392</v>
      </c>
      <c r="J2781" s="3">
        <v>1.0</v>
      </c>
      <c r="K2781" s="3" t="s">
        <v>14334</v>
      </c>
    </row>
    <row r="2782" ht="14.25" customHeight="1">
      <c r="A2782" s="3" t="s">
        <v>14335</v>
      </c>
      <c r="B2782" s="3">
        <v>2011.0</v>
      </c>
      <c r="C2782" s="3" t="s">
        <v>14336</v>
      </c>
      <c r="D2782" s="3" t="s">
        <v>14337</v>
      </c>
      <c r="E2782" s="3" t="s">
        <v>254</v>
      </c>
      <c r="F2782" s="3" t="s">
        <v>14338</v>
      </c>
      <c r="G2782" s="3" t="s">
        <v>16</v>
      </c>
      <c r="H2782" s="3">
        <v>342.0</v>
      </c>
      <c r="I2782" s="3" t="s">
        <v>14339</v>
      </c>
      <c r="J2782" s="3">
        <v>2.0</v>
      </c>
      <c r="K2782" s="3" t="s">
        <v>14340</v>
      </c>
    </row>
    <row r="2783" ht="14.25" customHeight="1">
      <c r="A2783" s="3" t="s">
        <v>14341</v>
      </c>
      <c r="B2783" s="3">
        <v>2011.0</v>
      </c>
      <c r="C2783" s="3" t="s">
        <v>14342</v>
      </c>
      <c r="D2783" s="3" t="s">
        <v>13767</v>
      </c>
      <c r="E2783" s="3" t="s">
        <v>64</v>
      </c>
      <c r="F2783" s="3" t="s">
        <v>14343</v>
      </c>
      <c r="G2783" s="3" t="s">
        <v>16</v>
      </c>
      <c r="H2783" s="3">
        <v>279.0</v>
      </c>
      <c r="I2783" s="3" t="s">
        <v>14344</v>
      </c>
      <c r="J2783" s="3">
        <v>3.0</v>
      </c>
      <c r="K2783" s="3" t="s">
        <v>14345</v>
      </c>
    </row>
    <row r="2784" ht="14.25" customHeight="1">
      <c r="A2784" s="3" t="s">
        <v>14346</v>
      </c>
      <c r="B2784" s="3">
        <v>2011.0</v>
      </c>
      <c r="C2784" s="3" t="s">
        <v>14306</v>
      </c>
      <c r="D2784" s="3" t="s">
        <v>14347</v>
      </c>
      <c r="E2784" s="3" t="s">
        <v>254</v>
      </c>
      <c r="F2784" s="3" t="s">
        <v>14348</v>
      </c>
      <c r="G2784" s="3" t="s">
        <v>16</v>
      </c>
      <c r="H2784" s="3">
        <v>302.0</v>
      </c>
      <c r="I2784" s="3" t="s">
        <v>10700</v>
      </c>
      <c r="J2784" s="3">
        <v>2.0</v>
      </c>
      <c r="K2784" s="3" t="s">
        <v>14349</v>
      </c>
    </row>
    <row r="2785" ht="14.25" customHeight="1">
      <c r="A2785" s="3" t="s">
        <v>14350</v>
      </c>
      <c r="B2785" s="3">
        <v>2011.0</v>
      </c>
      <c r="C2785" s="3" t="s">
        <v>14351</v>
      </c>
      <c r="D2785" s="3" t="s">
        <v>12839</v>
      </c>
      <c r="E2785" s="3" t="s">
        <v>142</v>
      </c>
      <c r="F2785" s="3" t="s">
        <v>14352</v>
      </c>
      <c r="G2785" s="3" t="s">
        <v>16</v>
      </c>
      <c r="H2785" s="3">
        <v>106.0</v>
      </c>
      <c r="I2785" s="3" t="s">
        <v>14320</v>
      </c>
      <c r="J2785" s="3">
        <v>4.0</v>
      </c>
      <c r="K2785" s="3" t="s">
        <v>14353</v>
      </c>
    </row>
    <row r="2786" ht="14.25" customHeight="1">
      <c r="A2786" s="3" t="s">
        <v>14354</v>
      </c>
      <c r="B2786" s="3">
        <v>2011.0</v>
      </c>
      <c r="C2786" s="3" t="s">
        <v>11754</v>
      </c>
      <c r="D2786" s="3" t="s">
        <v>14355</v>
      </c>
      <c r="E2786" s="3" t="s">
        <v>3971</v>
      </c>
      <c r="F2786" s="3" t="s">
        <v>14356</v>
      </c>
      <c r="G2786" s="3" t="s">
        <v>16</v>
      </c>
      <c r="H2786" s="3">
        <v>88.0</v>
      </c>
      <c r="I2786" s="3" t="s">
        <v>14357</v>
      </c>
      <c r="J2786" s="3">
        <v>2.0</v>
      </c>
      <c r="K2786" s="3" t="s">
        <v>14358</v>
      </c>
    </row>
    <row r="2787" ht="14.25" customHeight="1">
      <c r="A2787" s="3" t="s">
        <v>14359</v>
      </c>
      <c r="B2787" s="3">
        <v>2011.0</v>
      </c>
      <c r="C2787" s="3" t="s">
        <v>14360</v>
      </c>
      <c r="D2787" s="3" t="s">
        <v>3675</v>
      </c>
      <c r="E2787" s="3" t="s">
        <v>89</v>
      </c>
      <c r="F2787" s="3" t="s">
        <v>14361</v>
      </c>
      <c r="G2787" s="3" t="s">
        <v>16</v>
      </c>
      <c r="H2787" s="3">
        <v>283.0</v>
      </c>
      <c r="I2787" s="3" t="s">
        <v>14362</v>
      </c>
      <c r="J2787" s="3">
        <v>1.0</v>
      </c>
      <c r="K2787" s="3" t="s">
        <v>14363</v>
      </c>
    </row>
    <row r="2788" ht="14.25" customHeight="1">
      <c r="A2788" s="3" t="s">
        <v>14364</v>
      </c>
      <c r="B2788" s="3">
        <v>2011.0</v>
      </c>
      <c r="C2788" s="3" t="s">
        <v>14365</v>
      </c>
      <c r="D2788" s="3" t="s">
        <v>95</v>
      </c>
      <c r="E2788" s="3" t="s">
        <v>254</v>
      </c>
      <c r="F2788" s="3" t="s">
        <v>14366</v>
      </c>
      <c r="G2788" s="3" t="s">
        <v>16</v>
      </c>
      <c r="H2788" s="3">
        <v>143.0</v>
      </c>
      <c r="I2788" s="3" t="s">
        <v>14367</v>
      </c>
      <c r="J2788" s="3">
        <v>4.0</v>
      </c>
      <c r="K2788" s="3" t="s">
        <v>14368</v>
      </c>
    </row>
    <row r="2789" ht="14.25" customHeight="1">
      <c r="A2789" s="3" t="s">
        <v>14369</v>
      </c>
      <c r="B2789" s="3">
        <v>2011.0</v>
      </c>
      <c r="C2789" s="3" t="s">
        <v>14370</v>
      </c>
      <c r="D2789" s="3" t="s">
        <v>14371</v>
      </c>
      <c r="E2789" s="3" t="s">
        <v>64</v>
      </c>
      <c r="F2789" s="3" t="s">
        <v>14372</v>
      </c>
      <c r="G2789" s="3" t="s">
        <v>16</v>
      </c>
      <c r="H2789" s="3">
        <v>93.0</v>
      </c>
      <c r="I2789" s="3" t="s">
        <v>14373</v>
      </c>
      <c r="J2789" s="3">
        <v>1.0</v>
      </c>
      <c r="K2789" s="3" t="s">
        <v>14374</v>
      </c>
    </row>
    <row r="2790" ht="14.25" customHeight="1">
      <c r="A2790" s="3" t="s">
        <v>14375</v>
      </c>
      <c r="B2790" s="3">
        <v>2011.0</v>
      </c>
      <c r="C2790" s="3" t="s">
        <v>14376</v>
      </c>
      <c r="D2790" s="3" t="s">
        <v>2150</v>
      </c>
      <c r="E2790" s="3" t="s">
        <v>89</v>
      </c>
      <c r="F2790" s="3" t="s">
        <v>14377</v>
      </c>
      <c r="G2790" s="3" t="s">
        <v>16</v>
      </c>
      <c r="H2790" s="3">
        <v>135.0</v>
      </c>
      <c r="I2790" s="3" t="s">
        <v>14111</v>
      </c>
      <c r="J2790" s="3">
        <v>3.0</v>
      </c>
      <c r="K2790" s="3" t="s">
        <v>14378</v>
      </c>
    </row>
    <row r="2791" ht="14.25" customHeight="1">
      <c r="A2791" s="3" t="s">
        <v>14379</v>
      </c>
      <c r="B2791" s="3">
        <v>2011.0</v>
      </c>
      <c r="C2791" s="3" t="s">
        <v>14380</v>
      </c>
      <c r="D2791" s="3" t="s">
        <v>14381</v>
      </c>
      <c r="E2791" s="3" t="s">
        <v>435</v>
      </c>
      <c r="F2791" s="3" t="s">
        <v>14382</v>
      </c>
      <c r="G2791" s="3" t="s">
        <v>16</v>
      </c>
      <c r="H2791" s="3">
        <v>18.0</v>
      </c>
      <c r="I2791" s="3" t="s">
        <v>8423</v>
      </c>
      <c r="J2791" s="3">
        <v>3.0</v>
      </c>
      <c r="K2791" s="3" t="s">
        <v>14383</v>
      </c>
    </row>
    <row r="2792" ht="14.25" customHeight="1">
      <c r="A2792" s="3" t="s">
        <v>14384</v>
      </c>
      <c r="B2792" s="3">
        <v>2011.0</v>
      </c>
      <c r="C2792" s="3" t="s">
        <v>14385</v>
      </c>
      <c r="E2792" s="3" t="s">
        <v>64</v>
      </c>
      <c r="F2792" s="3" t="s">
        <v>14386</v>
      </c>
      <c r="G2792" s="3" t="s">
        <v>16</v>
      </c>
      <c r="H2792" s="3">
        <v>172.0</v>
      </c>
      <c r="I2792" s="3" t="s">
        <v>14387</v>
      </c>
      <c r="J2792" s="3">
        <v>3.0</v>
      </c>
      <c r="K2792" s="3" t="s">
        <v>14388</v>
      </c>
    </row>
    <row r="2793" ht="14.25" customHeight="1">
      <c r="A2793" s="3" t="s">
        <v>14389</v>
      </c>
      <c r="B2793" s="3">
        <v>2011.0</v>
      </c>
      <c r="C2793" s="3" t="s">
        <v>14390</v>
      </c>
      <c r="D2793" s="3" t="s">
        <v>5587</v>
      </c>
      <c r="E2793" s="3" t="s">
        <v>34</v>
      </c>
      <c r="F2793" s="3" t="s">
        <v>14391</v>
      </c>
      <c r="G2793" s="3" t="s">
        <v>16</v>
      </c>
      <c r="H2793" s="3">
        <v>169.0</v>
      </c>
      <c r="I2793" s="3" t="s">
        <v>14392</v>
      </c>
      <c r="J2793" s="3">
        <v>3.0</v>
      </c>
      <c r="K2793" s="3" t="s">
        <v>14393</v>
      </c>
    </row>
    <row r="2794" ht="14.25" customHeight="1">
      <c r="A2794" s="3" t="s">
        <v>14394</v>
      </c>
      <c r="B2794" s="3">
        <v>2011.0</v>
      </c>
      <c r="C2794" s="3" t="s">
        <v>14395</v>
      </c>
      <c r="D2794" s="3" t="s">
        <v>5114</v>
      </c>
      <c r="E2794" s="3" t="s">
        <v>5115</v>
      </c>
      <c r="F2794" s="3" t="s">
        <v>14396</v>
      </c>
      <c r="G2794" s="3" t="s">
        <v>16</v>
      </c>
      <c r="H2794" s="3">
        <v>115.0</v>
      </c>
      <c r="I2794" s="3" t="s">
        <v>7392</v>
      </c>
      <c r="J2794" s="3">
        <v>2.0</v>
      </c>
      <c r="K2794" s="3" t="s">
        <v>14397</v>
      </c>
    </row>
    <row r="2795" ht="14.25" customHeight="1">
      <c r="A2795" s="3" t="s">
        <v>14398</v>
      </c>
      <c r="B2795" s="3">
        <v>2011.0</v>
      </c>
      <c r="C2795" s="3" t="s">
        <v>14399</v>
      </c>
      <c r="D2795" s="3" t="s">
        <v>14400</v>
      </c>
      <c r="E2795" s="3" t="s">
        <v>267</v>
      </c>
      <c r="F2795" s="3" t="s">
        <v>14401</v>
      </c>
      <c r="G2795" s="3" t="s">
        <v>16</v>
      </c>
      <c r="H2795" s="3">
        <v>158.0</v>
      </c>
      <c r="I2795" s="3" t="s">
        <v>14402</v>
      </c>
      <c r="J2795" s="3">
        <v>3.0</v>
      </c>
      <c r="K2795" s="3" t="s">
        <v>14403</v>
      </c>
    </row>
    <row r="2796" ht="14.25" customHeight="1">
      <c r="A2796" s="3" t="s">
        <v>14404</v>
      </c>
      <c r="B2796" s="3">
        <v>2011.0</v>
      </c>
      <c r="C2796" s="3" t="s">
        <v>14405</v>
      </c>
      <c r="E2796" s="3" t="s">
        <v>142</v>
      </c>
      <c r="F2796" s="3" t="s">
        <v>14406</v>
      </c>
      <c r="G2796" s="3" t="s">
        <v>16</v>
      </c>
      <c r="H2796" s="3">
        <v>891.0</v>
      </c>
      <c r="I2796" s="3" t="s">
        <v>14407</v>
      </c>
      <c r="J2796" s="3">
        <v>2.0</v>
      </c>
      <c r="K2796" s="3" t="s">
        <v>14408</v>
      </c>
    </row>
    <row r="2797" ht="14.25" customHeight="1">
      <c r="A2797" s="3" t="s">
        <v>14409</v>
      </c>
      <c r="B2797" s="3">
        <v>2011.0</v>
      </c>
      <c r="C2797" s="3" t="s">
        <v>14410</v>
      </c>
      <c r="D2797" s="3" t="s">
        <v>5962</v>
      </c>
      <c r="E2797" s="3" t="s">
        <v>89</v>
      </c>
      <c r="F2797" s="3" t="s">
        <v>14411</v>
      </c>
      <c r="G2797" s="3" t="s">
        <v>16</v>
      </c>
      <c r="H2797" s="3">
        <v>344.0</v>
      </c>
      <c r="I2797" s="3" t="s">
        <v>11093</v>
      </c>
      <c r="J2797" s="3">
        <v>1.0</v>
      </c>
      <c r="K2797" s="3" t="s">
        <v>14412</v>
      </c>
    </row>
    <row r="2798" ht="14.25" customHeight="1">
      <c r="A2798" s="3" t="s">
        <v>14413</v>
      </c>
      <c r="B2798" s="3">
        <v>2011.0</v>
      </c>
      <c r="C2798" s="3" t="s">
        <v>14414</v>
      </c>
      <c r="D2798" s="3" t="s">
        <v>14415</v>
      </c>
      <c r="E2798" s="3" t="s">
        <v>279</v>
      </c>
      <c r="F2798" s="3" t="s">
        <v>14416</v>
      </c>
      <c r="G2798" s="3" t="s">
        <v>16</v>
      </c>
      <c r="H2798" s="3">
        <v>2.0</v>
      </c>
      <c r="I2798" s="3" t="s">
        <v>3348</v>
      </c>
      <c r="J2798" s="3">
        <v>1.0</v>
      </c>
      <c r="K2798" s="3" t="s">
        <v>14417</v>
      </c>
    </row>
    <row r="2799" ht="14.25" customHeight="1">
      <c r="A2799" s="3" t="s">
        <v>14418</v>
      </c>
      <c r="B2799" s="3">
        <v>2011.0</v>
      </c>
      <c r="C2799" s="3" t="s">
        <v>14419</v>
      </c>
      <c r="D2799" s="3" t="s">
        <v>14420</v>
      </c>
      <c r="E2799" s="3" t="s">
        <v>89</v>
      </c>
      <c r="F2799" s="3" t="s">
        <v>14421</v>
      </c>
      <c r="G2799" s="3" t="s">
        <v>16</v>
      </c>
      <c r="H2799" s="3">
        <v>89.0</v>
      </c>
      <c r="I2799" s="3" t="s">
        <v>14422</v>
      </c>
      <c r="J2799" s="3">
        <v>3.0</v>
      </c>
      <c r="K2799" s="3" t="s">
        <v>14423</v>
      </c>
    </row>
    <row r="2800" ht="14.25" customHeight="1">
      <c r="A2800" s="3" t="s">
        <v>14424</v>
      </c>
      <c r="B2800" s="3">
        <v>2011.0</v>
      </c>
      <c r="C2800" s="3" t="s">
        <v>14425</v>
      </c>
      <c r="E2800" s="3" t="s">
        <v>6042</v>
      </c>
      <c r="F2800" s="3" t="s">
        <v>14426</v>
      </c>
      <c r="G2800" s="3" t="s">
        <v>16</v>
      </c>
      <c r="H2800" s="3">
        <v>246.0</v>
      </c>
      <c r="I2800" s="3" t="s">
        <v>10731</v>
      </c>
      <c r="J2800" s="3">
        <v>3.0</v>
      </c>
      <c r="K2800" s="3" t="s">
        <v>14427</v>
      </c>
    </row>
    <row r="2801" ht="14.25" customHeight="1">
      <c r="A2801" s="3" t="s">
        <v>14428</v>
      </c>
      <c r="B2801" s="3">
        <v>2011.0</v>
      </c>
      <c r="C2801" s="3" t="s">
        <v>14429</v>
      </c>
      <c r="D2801" s="3" t="s">
        <v>5763</v>
      </c>
      <c r="E2801" s="3" t="s">
        <v>64</v>
      </c>
      <c r="F2801" s="3" t="s">
        <v>14430</v>
      </c>
      <c r="G2801" s="3" t="s">
        <v>16</v>
      </c>
      <c r="H2801" s="3">
        <v>179.0</v>
      </c>
      <c r="I2801" s="3" t="s">
        <v>14431</v>
      </c>
      <c r="J2801" s="3">
        <v>3.0</v>
      </c>
      <c r="K2801" s="3" t="s">
        <v>14432</v>
      </c>
    </row>
    <row r="2802" ht="14.25" customHeight="1">
      <c r="A2802" s="3" t="s">
        <v>14433</v>
      </c>
      <c r="B2802" s="3">
        <v>2011.0</v>
      </c>
      <c r="C2802" s="3" t="s">
        <v>14434</v>
      </c>
      <c r="D2802" s="3" t="s">
        <v>14435</v>
      </c>
      <c r="E2802" s="3" t="s">
        <v>279</v>
      </c>
      <c r="F2802" s="3" t="s">
        <v>14436</v>
      </c>
      <c r="G2802" s="3" t="s">
        <v>16</v>
      </c>
      <c r="H2802" s="3">
        <v>140.0</v>
      </c>
      <c r="I2802" s="3" t="s">
        <v>910</v>
      </c>
      <c r="J2802" s="3">
        <v>3.0</v>
      </c>
      <c r="K2802" s="3" t="s">
        <v>14437</v>
      </c>
    </row>
    <row r="2803" ht="14.25" customHeight="1">
      <c r="A2803" s="3" t="s">
        <v>14438</v>
      </c>
      <c r="B2803" s="3">
        <v>2011.0</v>
      </c>
      <c r="C2803" s="3" t="s">
        <v>14439</v>
      </c>
      <c r="D2803" s="3" t="s">
        <v>908</v>
      </c>
      <c r="E2803" s="3" t="s">
        <v>254</v>
      </c>
      <c r="F2803" s="3" t="s">
        <v>14440</v>
      </c>
      <c r="G2803" s="3" t="s">
        <v>16</v>
      </c>
      <c r="H2803" s="3">
        <v>138.0</v>
      </c>
      <c r="I2803" s="3" t="s">
        <v>3856</v>
      </c>
      <c r="J2803" s="3">
        <v>2.0</v>
      </c>
      <c r="K2803" s="3" t="s">
        <v>14441</v>
      </c>
    </row>
    <row r="2804" ht="14.25" customHeight="1">
      <c r="A2804" s="3" t="s">
        <v>14442</v>
      </c>
      <c r="B2804" s="3">
        <v>2011.0</v>
      </c>
      <c r="C2804" s="3" t="s">
        <v>14443</v>
      </c>
      <c r="D2804" s="3" t="s">
        <v>14444</v>
      </c>
      <c r="E2804" s="3" t="s">
        <v>89</v>
      </c>
      <c r="F2804" s="3" t="s">
        <v>14445</v>
      </c>
      <c r="G2804" s="3" t="s">
        <v>16</v>
      </c>
      <c r="H2804" s="3">
        <v>381.0</v>
      </c>
      <c r="I2804" s="3" t="s">
        <v>14446</v>
      </c>
      <c r="J2804" s="3">
        <v>3.0</v>
      </c>
      <c r="K2804" s="3" t="s">
        <v>14447</v>
      </c>
    </row>
    <row r="2805" ht="14.25" customHeight="1">
      <c r="A2805" s="3" t="s">
        <v>14448</v>
      </c>
      <c r="B2805" s="3">
        <v>2011.0</v>
      </c>
      <c r="C2805" s="3" t="s">
        <v>14449</v>
      </c>
      <c r="D2805" s="3" t="s">
        <v>14450</v>
      </c>
      <c r="E2805" s="3" t="s">
        <v>64</v>
      </c>
      <c r="F2805" s="3" t="s">
        <v>14451</v>
      </c>
      <c r="G2805" s="3" t="s">
        <v>16</v>
      </c>
      <c r="H2805" s="3">
        <v>279.0</v>
      </c>
      <c r="I2805" s="3" t="s">
        <v>14344</v>
      </c>
      <c r="J2805" s="3">
        <v>3.0</v>
      </c>
      <c r="K2805" s="3" t="s">
        <v>14452</v>
      </c>
    </row>
    <row r="2806" ht="14.25" customHeight="1">
      <c r="A2806" s="3" t="s">
        <v>14453</v>
      </c>
      <c r="B2806" s="3">
        <v>2011.0</v>
      </c>
      <c r="C2806" s="3" t="s">
        <v>14454</v>
      </c>
      <c r="D2806" s="3" t="s">
        <v>1053</v>
      </c>
      <c r="E2806" s="3" t="s">
        <v>64</v>
      </c>
      <c r="F2806" s="3" t="s">
        <v>14455</v>
      </c>
      <c r="G2806" s="3" t="s">
        <v>16</v>
      </c>
      <c r="H2806" s="3">
        <v>320.0</v>
      </c>
      <c r="I2806" s="3" t="s">
        <v>14456</v>
      </c>
      <c r="J2806" s="3">
        <v>4.0</v>
      </c>
      <c r="K2806" s="3" t="s">
        <v>14457</v>
      </c>
    </row>
    <row r="2807" ht="14.25" customHeight="1">
      <c r="A2807" s="3" t="s">
        <v>14458</v>
      </c>
      <c r="B2807" s="3">
        <v>2011.0</v>
      </c>
      <c r="C2807" s="3" t="s">
        <v>14459</v>
      </c>
      <c r="D2807" s="3" t="s">
        <v>3047</v>
      </c>
      <c r="E2807" s="3" t="s">
        <v>89</v>
      </c>
      <c r="F2807" s="3" t="s">
        <v>14460</v>
      </c>
      <c r="G2807" s="3" t="s">
        <v>16</v>
      </c>
      <c r="H2807" s="3">
        <v>116.0</v>
      </c>
      <c r="I2807" s="3" t="s">
        <v>11099</v>
      </c>
      <c r="J2807" s="3">
        <v>2.0</v>
      </c>
      <c r="K2807" s="3" t="s">
        <v>14461</v>
      </c>
    </row>
    <row r="2808" ht="14.25" customHeight="1">
      <c r="A2808" s="3" t="s">
        <v>14462</v>
      </c>
      <c r="B2808" s="3">
        <v>2011.0</v>
      </c>
      <c r="C2808" s="3" t="s">
        <v>14463</v>
      </c>
      <c r="D2808" s="3" t="s">
        <v>6277</v>
      </c>
      <c r="E2808" s="3" t="s">
        <v>165</v>
      </c>
      <c r="F2808" s="3" t="s">
        <v>14464</v>
      </c>
      <c r="G2808" s="3" t="s">
        <v>16</v>
      </c>
      <c r="H2808" s="3">
        <v>280.0</v>
      </c>
      <c r="I2808" s="3" t="s">
        <v>10836</v>
      </c>
      <c r="J2808" s="3">
        <v>2.0</v>
      </c>
      <c r="K2808" s="3" t="s">
        <v>14465</v>
      </c>
    </row>
    <row r="2809" ht="14.25" customHeight="1">
      <c r="A2809" s="3" t="s">
        <v>14466</v>
      </c>
      <c r="B2809" s="3">
        <v>2011.0</v>
      </c>
      <c r="C2809" s="3" t="s">
        <v>14467</v>
      </c>
      <c r="E2809" s="3" t="s">
        <v>142</v>
      </c>
      <c r="F2809" s="3" t="s">
        <v>14468</v>
      </c>
      <c r="G2809" s="3" t="s">
        <v>16</v>
      </c>
      <c r="H2809" s="3">
        <v>19.0</v>
      </c>
      <c r="I2809" s="3" t="s">
        <v>13007</v>
      </c>
      <c r="J2809" s="3">
        <v>2.0</v>
      </c>
      <c r="K2809" s="3" t="s">
        <v>14469</v>
      </c>
    </row>
    <row r="2810" ht="14.25" customHeight="1">
      <c r="A2810" s="3" t="s">
        <v>14470</v>
      </c>
      <c r="B2810" s="3">
        <v>2011.0</v>
      </c>
      <c r="C2810" s="3" t="s">
        <v>14471</v>
      </c>
      <c r="D2810" s="3" t="s">
        <v>3675</v>
      </c>
      <c r="E2810" s="3" t="s">
        <v>89</v>
      </c>
      <c r="F2810" s="3" t="s">
        <v>14472</v>
      </c>
      <c r="G2810" s="3" t="s">
        <v>16</v>
      </c>
      <c r="H2810" s="3">
        <v>133.0</v>
      </c>
      <c r="I2810" s="3" t="s">
        <v>12576</v>
      </c>
      <c r="J2810" s="3">
        <v>1.0</v>
      </c>
      <c r="K2810" s="3" t="s">
        <v>14473</v>
      </c>
    </row>
    <row r="2811" ht="14.25" customHeight="1">
      <c r="A2811" s="3" t="s">
        <v>14474</v>
      </c>
      <c r="B2811" s="3">
        <v>2011.0</v>
      </c>
      <c r="C2811" s="3" t="s">
        <v>14475</v>
      </c>
      <c r="D2811" s="3" t="s">
        <v>10377</v>
      </c>
      <c r="E2811" s="3" t="s">
        <v>89</v>
      </c>
      <c r="F2811" s="3" t="s">
        <v>14476</v>
      </c>
      <c r="G2811" s="3" t="s">
        <v>16</v>
      </c>
      <c r="H2811" s="3">
        <v>232.0</v>
      </c>
      <c r="I2811" s="3" t="s">
        <v>10774</v>
      </c>
      <c r="J2811" s="3">
        <v>4.0</v>
      </c>
      <c r="K2811" s="3" t="s">
        <v>14477</v>
      </c>
    </row>
    <row r="2812" ht="14.25" customHeight="1">
      <c r="A2812" s="3" t="s">
        <v>14478</v>
      </c>
      <c r="B2812" s="3">
        <v>2011.0</v>
      </c>
      <c r="C2812" s="3" t="s">
        <v>14479</v>
      </c>
      <c r="D2812" s="3" t="s">
        <v>818</v>
      </c>
      <c r="E2812" s="3" t="s">
        <v>64</v>
      </c>
      <c r="F2812" s="3" t="s">
        <v>14480</v>
      </c>
      <c r="G2812" s="3" t="s">
        <v>16</v>
      </c>
      <c r="H2812" s="3">
        <v>90.0</v>
      </c>
      <c r="I2812" s="3" t="s">
        <v>14481</v>
      </c>
      <c r="J2812" s="3">
        <v>3.0</v>
      </c>
      <c r="K2812" s="3" t="s">
        <v>14482</v>
      </c>
    </row>
    <row r="2813" ht="14.25" customHeight="1">
      <c r="A2813" s="3" t="s">
        <v>14483</v>
      </c>
      <c r="B2813" s="3">
        <v>2011.0</v>
      </c>
      <c r="C2813" s="3" t="s">
        <v>14484</v>
      </c>
      <c r="D2813" s="3" t="s">
        <v>6748</v>
      </c>
      <c r="E2813" s="3" t="s">
        <v>64</v>
      </c>
      <c r="F2813" s="3" t="s">
        <v>14485</v>
      </c>
      <c r="G2813" s="3" t="s">
        <v>16</v>
      </c>
      <c r="H2813" s="3">
        <v>0.0</v>
      </c>
      <c r="I2813" s="3" t="s">
        <v>84</v>
      </c>
      <c r="J2813" s="3">
        <v>5.0</v>
      </c>
      <c r="K2813" s="3" t="s">
        <v>14486</v>
      </c>
    </row>
    <row r="2814" ht="14.25" customHeight="1">
      <c r="A2814" s="3" t="s">
        <v>14487</v>
      </c>
      <c r="B2814" s="3">
        <v>2011.0</v>
      </c>
      <c r="C2814" s="3" t="s">
        <v>14488</v>
      </c>
      <c r="D2814" s="3" t="s">
        <v>14489</v>
      </c>
      <c r="E2814" s="3" t="s">
        <v>64</v>
      </c>
      <c r="F2814" s="3" t="s">
        <v>14490</v>
      </c>
      <c r="G2814" s="3" t="s">
        <v>16</v>
      </c>
      <c r="H2814" s="3">
        <v>122.0</v>
      </c>
      <c r="I2814" s="3" t="s">
        <v>14491</v>
      </c>
      <c r="J2814" s="3">
        <v>3.0</v>
      </c>
      <c r="K2814" s="3" t="s">
        <v>14492</v>
      </c>
    </row>
    <row r="2815" ht="14.25" customHeight="1">
      <c r="A2815" s="3" t="s">
        <v>14493</v>
      </c>
      <c r="B2815" s="3">
        <v>2011.0</v>
      </c>
      <c r="C2815" s="3" t="s">
        <v>14494</v>
      </c>
      <c r="D2815" s="3" t="s">
        <v>1398</v>
      </c>
      <c r="E2815" s="3" t="s">
        <v>254</v>
      </c>
      <c r="F2815" s="3" t="s">
        <v>14495</v>
      </c>
      <c r="G2815" s="3" t="s">
        <v>16</v>
      </c>
      <c r="H2815" s="3">
        <v>348.0</v>
      </c>
      <c r="I2815" s="3" t="s">
        <v>8498</v>
      </c>
      <c r="J2815" s="3">
        <v>1.0</v>
      </c>
      <c r="K2815" s="3" t="s">
        <v>14496</v>
      </c>
    </row>
    <row r="2816" ht="14.25" customHeight="1">
      <c r="A2816" s="3" t="s">
        <v>14497</v>
      </c>
      <c r="B2816" s="3">
        <v>2011.0</v>
      </c>
      <c r="C2816" s="3" t="s">
        <v>14498</v>
      </c>
      <c r="D2816" s="3" t="s">
        <v>5587</v>
      </c>
      <c r="E2816" s="3" t="s">
        <v>34</v>
      </c>
      <c r="F2816" s="3" t="s">
        <v>14499</v>
      </c>
      <c r="G2816" s="3" t="s">
        <v>16</v>
      </c>
      <c r="H2816" s="3">
        <v>398.0</v>
      </c>
      <c r="I2816" s="3" t="s">
        <v>14500</v>
      </c>
      <c r="J2816" s="3">
        <v>3.0</v>
      </c>
      <c r="K2816" s="3" t="s">
        <v>14501</v>
      </c>
    </row>
    <row r="2817" ht="14.25" customHeight="1">
      <c r="A2817" s="3" t="s">
        <v>14502</v>
      </c>
      <c r="B2817" s="3">
        <v>2011.0</v>
      </c>
      <c r="C2817" s="3" t="s">
        <v>14503</v>
      </c>
      <c r="D2817" s="3" t="s">
        <v>14504</v>
      </c>
      <c r="E2817" s="3" t="s">
        <v>89</v>
      </c>
      <c r="F2817" s="3" t="s">
        <v>14505</v>
      </c>
      <c r="G2817" s="3" t="s">
        <v>16</v>
      </c>
      <c r="H2817" s="3">
        <v>107.0</v>
      </c>
      <c r="I2817" s="3" t="s">
        <v>14506</v>
      </c>
      <c r="J2817" s="3">
        <v>4.0</v>
      </c>
      <c r="K2817" s="3" t="s">
        <v>14507</v>
      </c>
    </row>
    <row r="2818" ht="14.25" customHeight="1">
      <c r="A2818" s="3" t="s">
        <v>14508</v>
      </c>
      <c r="B2818" s="3">
        <v>2011.0</v>
      </c>
      <c r="C2818" s="3" t="s">
        <v>14509</v>
      </c>
      <c r="D2818" s="3" t="s">
        <v>108</v>
      </c>
      <c r="E2818" s="3" t="s">
        <v>14</v>
      </c>
      <c r="F2818" s="3" t="s">
        <v>14510</v>
      </c>
      <c r="G2818" s="3" t="s">
        <v>16</v>
      </c>
      <c r="H2818" s="3">
        <v>227.0</v>
      </c>
      <c r="I2818" s="3" t="s">
        <v>14511</v>
      </c>
      <c r="J2818" s="3">
        <v>5.0</v>
      </c>
      <c r="K2818" s="3" t="s">
        <v>14512</v>
      </c>
    </row>
    <row r="2819" ht="14.25" customHeight="1">
      <c r="A2819" s="3" t="s">
        <v>14513</v>
      </c>
      <c r="B2819" s="3">
        <v>2011.0</v>
      </c>
      <c r="C2819" s="3" t="s">
        <v>14514</v>
      </c>
      <c r="D2819" s="3" t="s">
        <v>7679</v>
      </c>
      <c r="E2819" s="3" t="s">
        <v>254</v>
      </c>
      <c r="F2819" s="3" t="s">
        <v>14515</v>
      </c>
      <c r="G2819" s="3" t="s">
        <v>16</v>
      </c>
      <c r="H2819" s="3">
        <v>262.0</v>
      </c>
      <c r="I2819" s="3" t="s">
        <v>14516</v>
      </c>
      <c r="J2819" s="3">
        <v>3.0</v>
      </c>
      <c r="K2819" s="3" t="s">
        <v>14517</v>
      </c>
    </row>
    <row r="2820" ht="14.25" customHeight="1">
      <c r="A2820" s="3" t="s">
        <v>14518</v>
      </c>
      <c r="B2820" s="3">
        <v>2011.0</v>
      </c>
      <c r="C2820" s="3" t="s">
        <v>14519</v>
      </c>
      <c r="D2820" s="3" t="s">
        <v>14520</v>
      </c>
      <c r="E2820" s="3" t="s">
        <v>14</v>
      </c>
      <c r="F2820" s="3" t="s">
        <v>14521</v>
      </c>
      <c r="G2820" s="3" t="s">
        <v>16</v>
      </c>
      <c r="H2820" s="3">
        <v>144.0</v>
      </c>
      <c r="I2820" s="3" t="s">
        <v>6535</v>
      </c>
      <c r="J2820" s="3">
        <v>2.0</v>
      </c>
      <c r="K2820" s="3" t="s">
        <v>14522</v>
      </c>
    </row>
    <row r="2821" ht="14.25" customHeight="1">
      <c r="A2821" s="3" t="s">
        <v>14523</v>
      </c>
      <c r="B2821" s="3">
        <v>2011.0</v>
      </c>
      <c r="C2821" s="3" t="s">
        <v>14524</v>
      </c>
      <c r="D2821" s="3" t="s">
        <v>4809</v>
      </c>
      <c r="E2821" s="3" t="s">
        <v>254</v>
      </c>
      <c r="F2821" s="3" t="s">
        <v>14525</v>
      </c>
      <c r="G2821" s="3" t="s">
        <v>16</v>
      </c>
      <c r="H2821" s="3">
        <v>296.0</v>
      </c>
      <c r="I2821" s="3" t="s">
        <v>14526</v>
      </c>
      <c r="J2821" s="3">
        <v>3.0</v>
      </c>
      <c r="K2821" s="3" t="s">
        <v>14527</v>
      </c>
    </row>
    <row r="2822" ht="14.25" customHeight="1">
      <c r="A2822" s="3" t="s">
        <v>14528</v>
      </c>
      <c r="B2822" s="3">
        <v>2011.0</v>
      </c>
      <c r="C2822" s="3" t="s">
        <v>14529</v>
      </c>
      <c r="D2822" s="3" t="s">
        <v>14530</v>
      </c>
      <c r="E2822" s="3" t="s">
        <v>844</v>
      </c>
      <c r="F2822" s="3" t="s">
        <v>14531</v>
      </c>
      <c r="G2822" s="3" t="s">
        <v>16</v>
      </c>
      <c r="H2822" s="3">
        <v>221.0</v>
      </c>
      <c r="I2822" s="3" t="s">
        <v>14532</v>
      </c>
      <c r="J2822" s="3">
        <v>4.0</v>
      </c>
      <c r="K2822" s="3" t="s">
        <v>14533</v>
      </c>
    </row>
    <row r="2823" ht="14.25" customHeight="1">
      <c r="A2823" s="3" t="s">
        <v>14534</v>
      </c>
      <c r="B2823" s="3">
        <v>2011.0</v>
      </c>
      <c r="C2823" s="3" t="s">
        <v>14535</v>
      </c>
      <c r="D2823" s="3" t="s">
        <v>14536</v>
      </c>
      <c r="E2823" s="3" t="s">
        <v>21</v>
      </c>
      <c r="F2823" s="3" t="s">
        <v>14537</v>
      </c>
      <c r="G2823" s="3" t="s">
        <v>16</v>
      </c>
      <c r="H2823" s="3">
        <v>151.0</v>
      </c>
      <c r="I2823" s="3" t="s">
        <v>9395</v>
      </c>
      <c r="J2823" s="3">
        <v>1.0</v>
      </c>
      <c r="K2823" s="3" t="s">
        <v>14538</v>
      </c>
    </row>
    <row r="2824" ht="14.25" customHeight="1">
      <c r="A2824" s="3" t="s">
        <v>14539</v>
      </c>
      <c r="B2824" s="3">
        <v>2011.0</v>
      </c>
      <c r="C2824" s="3" t="s">
        <v>14540</v>
      </c>
      <c r="E2824" s="3" t="s">
        <v>7180</v>
      </c>
      <c r="F2824" s="3" t="s">
        <v>14541</v>
      </c>
      <c r="G2824" s="3" t="s">
        <v>16</v>
      </c>
      <c r="H2824" s="3">
        <v>8.0</v>
      </c>
      <c r="I2824" s="3" t="s">
        <v>3837</v>
      </c>
      <c r="J2824" s="3">
        <v>1.0</v>
      </c>
      <c r="K2824" s="3" t="s">
        <v>14542</v>
      </c>
    </row>
    <row r="2825" ht="14.25" customHeight="1">
      <c r="A2825" s="3" t="s">
        <v>14543</v>
      </c>
      <c r="B2825" s="3">
        <v>2011.0</v>
      </c>
      <c r="C2825" s="3" t="s">
        <v>14544</v>
      </c>
      <c r="D2825" s="3" t="s">
        <v>7121</v>
      </c>
      <c r="E2825" s="3" t="s">
        <v>242</v>
      </c>
      <c r="F2825" s="3" t="s">
        <v>14545</v>
      </c>
      <c r="G2825" s="3" t="s">
        <v>16</v>
      </c>
      <c r="H2825" s="3">
        <v>279.0</v>
      </c>
      <c r="I2825" s="3" t="s">
        <v>14344</v>
      </c>
      <c r="J2825" s="3">
        <v>2.0</v>
      </c>
      <c r="K2825" s="3" t="s">
        <v>14546</v>
      </c>
    </row>
    <row r="2826" ht="14.25" customHeight="1">
      <c r="A2826" s="3" t="s">
        <v>14547</v>
      </c>
      <c r="B2826" s="3">
        <v>2011.0</v>
      </c>
      <c r="C2826" s="3" t="s">
        <v>14548</v>
      </c>
      <c r="D2826" s="3" t="s">
        <v>14549</v>
      </c>
      <c r="E2826" s="3" t="s">
        <v>508</v>
      </c>
      <c r="F2826" s="3" t="s">
        <v>14550</v>
      </c>
      <c r="G2826" s="3" t="s">
        <v>16</v>
      </c>
      <c r="H2826" s="3">
        <v>8649.0</v>
      </c>
      <c r="I2826" s="3" t="s">
        <v>14551</v>
      </c>
      <c r="J2826" s="3">
        <v>3.0</v>
      </c>
      <c r="K2826" s="3" t="s">
        <v>14552</v>
      </c>
    </row>
    <row r="2827" ht="14.25" customHeight="1">
      <c r="A2827" s="3" t="s">
        <v>14553</v>
      </c>
      <c r="B2827" s="3">
        <v>2011.0</v>
      </c>
      <c r="C2827" s="3" t="s">
        <v>14554</v>
      </c>
      <c r="D2827" s="3" t="s">
        <v>843</v>
      </c>
      <c r="E2827" s="3" t="s">
        <v>844</v>
      </c>
      <c r="F2827" s="3" t="s">
        <v>14555</v>
      </c>
      <c r="G2827" s="3" t="s">
        <v>16</v>
      </c>
      <c r="H2827" s="3">
        <v>217.0</v>
      </c>
      <c r="I2827" s="3" t="s">
        <v>11304</v>
      </c>
      <c r="J2827" s="3">
        <v>3.0</v>
      </c>
      <c r="K2827" s="3" t="s">
        <v>14556</v>
      </c>
    </row>
    <row r="2828" ht="14.25" customHeight="1">
      <c r="A2828" s="3" t="s">
        <v>14557</v>
      </c>
      <c r="B2828" s="3">
        <v>2011.0</v>
      </c>
      <c r="C2828" s="3" t="s">
        <v>14558</v>
      </c>
      <c r="D2828" s="3" t="s">
        <v>4897</v>
      </c>
      <c r="E2828" s="3" t="s">
        <v>89</v>
      </c>
      <c r="F2828" s="3" t="s">
        <v>14559</v>
      </c>
      <c r="G2828" s="3" t="s">
        <v>16</v>
      </c>
      <c r="H2828" s="3">
        <v>507.0</v>
      </c>
      <c r="I2828" s="3" t="s">
        <v>14560</v>
      </c>
      <c r="J2828" s="3">
        <v>3.0</v>
      </c>
      <c r="K2828" s="3" t="s">
        <v>14561</v>
      </c>
    </row>
    <row r="2829" ht="14.25" customHeight="1">
      <c r="A2829" s="3" t="s">
        <v>14562</v>
      </c>
      <c r="B2829" s="3">
        <v>2011.0</v>
      </c>
      <c r="C2829" s="3" t="s">
        <v>14563</v>
      </c>
      <c r="D2829" s="3" t="s">
        <v>4154</v>
      </c>
      <c r="E2829" s="3" t="s">
        <v>89</v>
      </c>
      <c r="F2829" s="3" t="s">
        <v>14564</v>
      </c>
      <c r="G2829" s="3" t="s">
        <v>16</v>
      </c>
      <c r="H2829" s="3">
        <v>305.0</v>
      </c>
      <c r="I2829" s="3" t="s">
        <v>14159</v>
      </c>
      <c r="J2829" s="3">
        <v>3.0</v>
      </c>
      <c r="K2829" s="3" t="s">
        <v>14565</v>
      </c>
    </row>
    <row r="2830" ht="14.25" customHeight="1">
      <c r="A2830" s="3" t="s">
        <v>14566</v>
      </c>
      <c r="B2830" s="3">
        <v>2011.0</v>
      </c>
      <c r="C2830" s="3" t="s">
        <v>14567</v>
      </c>
      <c r="D2830" s="3" t="s">
        <v>14568</v>
      </c>
      <c r="E2830" s="3" t="s">
        <v>89</v>
      </c>
      <c r="F2830" s="3" t="s">
        <v>14569</v>
      </c>
      <c r="G2830" s="3" t="s">
        <v>16</v>
      </c>
      <c r="H2830" s="3">
        <v>358.0</v>
      </c>
      <c r="I2830" s="3" t="s">
        <v>14570</v>
      </c>
      <c r="J2830" s="3">
        <v>4.0</v>
      </c>
      <c r="K2830" s="3" t="s">
        <v>14571</v>
      </c>
    </row>
    <row r="2831" ht="14.25" customHeight="1">
      <c r="A2831" s="3" t="s">
        <v>14572</v>
      </c>
      <c r="B2831" s="3">
        <v>2011.0</v>
      </c>
      <c r="C2831" s="3" t="s">
        <v>14573</v>
      </c>
      <c r="E2831" s="3" t="s">
        <v>64</v>
      </c>
      <c r="F2831" s="3" t="s">
        <v>14574</v>
      </c>
      <c r="G2831" s="3" t="s">
        <v>16</v>
      </c>
      <c r="H2831" s="3">
        <v>226.0</v>
      </c>
      <c r="I2831" s="3" t="s">
        <v>14575</v>
      </c>
      <c r="J2831" s="3">
        <v>1.0</v>
      </c>
      <c r="K2831" s="3" t="s">
        <v>14576</v>
      </c>
    </row>
    <row r="2832" ht="14.25" customHeight="1">
      <c r="A2832" s="3" t="s">
        <v>14577</v>
      </c>
      <c r="B2832" s="3">
        <v>2011.0</v>
      </c>
      <c r="C2832" s="3" t="s">
        <v>14578</v>
      </c>
      <c r="D2832" s="3" t="s">
        <v>14579</v>
      </c>
      <c r="E2832" s="3" t="s">
        <v>10657</v>
      </c>
      <c r="F2832" s="3" t="s">
        <v>14580</v>
      </c>
      <c r="G2832" s="3" t="s">
        <v>16</v>
      </c>
      <c r="H2832" s="3">
        <v>337.0</v>
      </c>
      <c r="I2832" s="3" t="s">
        <v>14581</v>
      </c>
      <c r="J2832" s="3">
        <v>2.0</v>
      </c>
      <c r="K2832" s="3" t="s">
        <v>14582</v>
      </c>
    </row>
    <row r="2833" ht="14.25" customHeight="1">
      <c r="A2833" s="3" t="s">
        <v>14583</v>
      </c>
      <c r="B2833" s="3">
        <v>2011.0</v>
      </c>
      <c r="C2833" s="3" t="s">
        <v>14584</v>
      </c>
      <c r="D2833" s="3" t="s">
        <v>14585</v>
      </c>
      <c r="E2833" s="3" t="s">
        <v>89</v>
      </c>
      <c r="F2833" s="3" t="s">
        <v>14586</v>
      </c>
      <c r="G2833" s="3" t="s">
        <v>16</v>
      </c>
      <c r="H2833" s="3">
        <v>300.0</v>
      </c>
      <c r="I2833" s="3" t="s">
        <v>14587</v>
      </c>
      <c r="J2833" s="3">
        <v>1.0</v>
      </c>
      <c r="K2833" s="3" t="s">
        <v>14588</v>
      </c>
    </row>
    <row r="2834" ht="14.25" customHeight="1">
      <c r="A2834" s="3" t="s">
        <v>14589</v>
      </c>
      <c r="C2834" s="3" t="s">
        <v>14590</v>
      </c>
      <c r="D2834" s="3" t="s">
        <v>14591</v>
      </c>
      <c r="F2834" s="3" t="s">
        <v>14592</v>
      </c>
      <c r="G2834" s="3" t="s">
        <v>16</v>
      </c>
      <c r="H2834" s="3">
        <v>0.0</v>
      </c>
      <c r="I2834" s="3" t="s">
        <v>84</v>
      </c>
      <c r="J2834" s="3">
        <v>1.0</v>
      </c>
      <c r="K2834" s="3" t="s">
        <v>14593</v>
      </c>
    </row>
    <row r="2835" ht="14.25" customHeight="1">
      <c r="A2835" s="3" t="s">
        <v>14594</v>
      </c>
      <c r="C2835" s="3" t="s">
        <v>14595</v>
      </c>
      <c r="D2835" s="3" t="s">
        <v>279</v>
      </c>
      <c r="F2835" s="3" t="s">
        <v>14596</v>
      </c>
      <c r="G2835" s="3" t="s">
        <v>16</v>
      </c>
      <c r="H2835" s="3">
        <v>0.0</v>
      </c>
      <c r="I2835" s="3" t="s">
        <v>84</v>
      </c>
      <c r="J2835" s="3">
        <v>4.0</v>
      </c>
      <c r="K2835" s="3" t="s">
        <v>14597</v>
      </c>
    </row>
    <row r="2836" ht="14.25" customHeight="1">
      <c r="A2836" s="3" t="s">
        <v>14598</v>
      </c>
      <c r="C2836" s="3" t="s">
        <v>14599</v>
      </c>
      <c r="D2836" s="3" t="s">
        <v>3971</v>
      </c>
      <c r="F2836" s="3" t="s">
        <v>14600</v>
      </c>
      <c r="G2836" s="3" t="s">
        <v>16</v>
      </c>
      <c r="H2836" s="3">
        <v>0.0</v>
      </c>
      <c r="I2836" s="3" t="s">
        <v>84</v>
      </c>
      <c r="J2836" s="3">
        <v>1.0</v>
      </c>
      <c r="K2836" s="3" t="s">
        <v>14601</v>
      </c>
    </row>
    <row r="2837" ht="14.25" customHeight="1">
      <c r="A2837" s="3" t="s">
        <v>14602</v>
      </c>
      <c r="B2837" s="3">
        <v>2025.0</v>
      </c>
      <c r="C2837" s="3" t="s">
        <v>14603</v>
      </c>
      <c r="D2837" s="3" t="s">
        <v>14604</v>
      </c>
      <c r="E2837" s="3" t="s">
        <v>64</v>
      </c>
      <c r="F2837" s="3" t="s">
        <v>14605</v>
      </c>
      <c r="G2837" s="3" t="s">
        <v>16</v>
      </c>
      <c r="H2837" s="3">
        <v>39.0</v>
      </c>
      <c r="I2837" s="3" t="s">
        <v>10928</v>
      </c>
      <c r="J2837" s="3">
        <v>4.0</v>
      </c>
      <c r="K2837" s="3" t="s">
        <v>14606</v>
      </c>
    </row>
    <row r="2838" ht="14.25" customHeight="1">
      <c r="A2838" s="3" t="s">
        <v>14607</v>
      </c>
      <c r="B2838" s="3">
        <v>2025.0</v>
      </c>
      <c r="C2838" s="3" t="s">
        <v>14608</v>
      </c>
      <c r="D2838" s="3" t="s">
        <v>14609</v>
      </c>
      <c r="E2838" s="3" t="s">
        <v>64</v>
      </c>
      <c r="F2838" s="3" t="s">
        <v>14610</v>
      </c>
      <c r="G2838" s="3" t="s">
        <v>16</v>
      </c>
      <c r="H2838" s="3">
        <v>0.0</v>
      </c>
      <c r="I2838" s="3" t="s">
        <v>84</v>
      </c>
      <c r="J2838" s="3">
        <v>4.0</v>
      </c>
      <c r="K2838" s="3" t="s">
        <v>14611</v>
      </c>
    </row>
    <row r="2839" ht="14.25" customHeight="1">
      <c r="A2839" s="3" t="s">
        <v>14612</v>
      </c>
      <c r="B2839" s="3">
        <v>2025.0</v>
      </c>
      <c r="C2839" s="3" t="s">
        <v>14613</v>
      </c>
      <c r="D2839" s="3" t="s">
        <v>14614</v>
      </c>
      <c r="E2839" s="3" t="s">
        <v>14</v>
      </c>
      <c r="F2839" s="3" t="s">
        <v>14615</v>
      </c>
      <c r="G2839" s="3" t="s">
        <v>16</v>
      </c>
      <c r="H2839" s="3">
        <v>0.0</v>
      </c>
      <c r="I2839" s="3" t="s">
        <v>84</v>
      </c>
      <c r="J2839" s="3">
        <v>4.0</v>
      </c>
      <c r="K2839" s="3" t="s">
        <v>14616</v>
      </c>
    </row>
    <row r="2840" ht="14.25" customHeight="1">
      <c r="A2840" s="3" t="s">
        <v>14617</v>
      </c>
      <c r="B2840" s="3">
        <v>2025.0</v>
      </c>
      <c r="C2840" s="3" t="s">
        <v>14618</v>
      </c>
      <c r="D2840" s="3" t="s">
        <v>8911</v>
      </c>
      <c r="E2840" s="3" t="s">
        <v>508</v>
      </c>
      <c r="F2840" s="3" t="s">
        <v>14619</v>
      </c>
      <c r="G2840" s="3" t="s">
        <v>16</v>
      </c>
      <c r="H2840" s="3">
        <v>45.0</v>
      </c>
      <c r="I2840" s="3" t="s">
        <v>9729</v>
      </c>
      <c r="J2840" s="3">
        <v>5.0</v>
      </c>
      <c r="K2840" s="3" t="s">
        <v>14620</v>
      </c>
    </row>
    <row r="2841" ht="14.25" customHeight="1">
      <c r="A2841" s="3" t="s">
        <v>14621</v>
      </c>
      <c r="B2841" s="3">
        <v>2025.0</v>
      </c>
      <c r="C2841" s="3" t="s">
        <v>14622</v>
      </c>
      <c r="D2841" s="3" t="s">
        <v>1985</v>
      </c>
      <c r="E2841" s="3" t="s">
        <v>267</v>
      </c>
      <c r="F2841" s="3" t="s">
        <v>14623</v>
      </c>
      <c r="G2841" s="3" t="s">
        <v>16</v>
      </c>
      <c r="H2841" s="3">
        <v>31.0</v>
      </c>
      <c r="I2841" s="3" t="s">
        <v>10256</v>
      </c>
      <c r="J2841" s="3">
        <v>4.0</v>
      </c>
      <c r="K2841" s="3" t="s">
        <v>14624</v>
      </c>
    </row>
    <row r="2842" ht="14.25" customHeight="1">
      <c r="A2842" s="3" t="s">
        <v>14625</v>
      </c>
      <c r="B2842" s="3">
        <v>2025.0</v>
      </c>
      <c r="C2842" s="3" t="s">
        <v>14626</v>
      </c>
      <c r="D2842" s="3" t="s">
        <v>14627</v>
      </c>
      <c r="E2842" s="3" t="s">
        <v>165</v>
      </c>
      <c r="F2842" s="3" t="s">
        <v>14628</v>
      </c>
      <c r="G2842" s="3" t="s">
        <v>16</v>
      </c>
      <c r="H2842" s="3">
        <v>25.0</v>
      </c>
      <c r="I2842" s="3" t="s">
        <v>10503</v>
      </c>
      <c r="J2842" s="3">
        <v>4.0</v>
      </c>
      <c r="K2842" s="3" t="s">
        <v>14629</v>
      </c>
    </row>
    <row r="2843" ht="14.25" customHeight="1">
      <c r="A2843" s="3" t="s">
        <v>14630</v>
      </c>
      <c r="B2843" s="3">
        <v>2025.0</v>
      </c>
      <c r="C2843" s="3" t="s">
        <v>14631</v>
      </c>
      <c r="D2843" s="3" t="s">
        <v>14632</v>
      </c>
      <c r="E2843" s="3" t="s">
        <v>9518</v>
      </c>
      <c r="F2843" s="3" t="s">
        <v>14633</v>
      </c>
      <c r="G2843" s="3" t="s">
        <v>16</v>
      </c>
      <c r="H2843" s="3">
        <v>16.0</v>
      </c>
      <c r="I2843" s="3" t="s">
        <v>12369</v>
      </c>
      <c r="J2843" s="3">
        <v>2.0</v>
      </c>
      <c r="K2843" s="3" t="s">
        <v>14634</v>
      </c>
    </row>
    <row r="2844" ht="14.25" customHeight="1">
      <c r="A2844" s="3" t="s">
        <v>14635</v>
      </c>
      <c r="B2844" s="3">
        <v>2025.0</v>
      </c>
      <c r="C2844" s="3" t="s">
        <v>14636</v>
      </c>
      <c r="D2844" s="3" t="s">
        <v>14637</v>
      </c>
      <c r="E2844" s="3" t="s">
        <v>9518</v>
      </c>
      <c r="F2844" s="3" t="s">
        <v>14638</v>
      </c>
      <c r="G2844" s="3" t="s">
        <v>16</v>
      </c>
      <c r="H2844" s="3">
        <v>23.0</v>
      </c>
      <c r="I2844" s="3" t="s">
        <v>9746</v>
      </c>
      <c r="J2844" s="3">
        <v>4.0</v>
      </c>
      <c r="K2844" s="3" t="s">
        <v>14639</v>
      </c>
    </row>
    <row r="2845" ht="14.25" customHeight="1">
      <c r="A2845" s="3" t="s">
        <v>14640</v>
      </c>
      <c r="B2845" s="3">
        <v>2025.0</v>
      </c>
      <c r="C2845" s="3" t="s">
        <v>14641</v>
      </c>
      <c r="D2845" s="3" t="s">
        <v>14642</v>
      </c>
      <c r="E2845" s="3" t="s">
        <v>64</v>
      </c>
      <c r="F2845" s="3" t="s">
        <v>14643</v>
      </c>
      <c r="G2845" s="3" t="s">
        <v>16</v>
      </c>
      <c r="H2845" s="3">
        <v>142.0</v>
      </c>
      <c r="I2845" s="3" t="s">
        <v>14644</v>
      </c>
      <c r="J2845" s="3">
        <v>8.0</v>
      </c>
      <c r="K2845" s="3" t="s">
        <v>14645</v>
      </c>
    </row>
    <row r="2846" ht="14.25" customHeight="1">
      <c r="A2846" s="3" t="s">
        <v>14646</v>
      </c>
      <c r="B2846" s="3">
        <v>2025.0</v>
      </c>
      <c r="C2846" s="3" t="s">
        <v>14647</v>
      </c>
      <c r="D2846" s="3" t="s">
        <v>14648</v>
      </c>
      <c r="E2846" s="3" t="s">
        <v>34</v>
      </c>
      <c r="F2846" s="3" t="s">
        <v>14649</v>
      </c>
      <c r="G2846" s="3" t="s">
        <v>16</v>
      </c>
      <c r="H2846" s="3">
        <v>299.0</v>
      </c>
      <c r="I2846" s="3" t="s">
        <v>14650</v>
      </c>
      <c r="J2846" s="3">
        <v>2.0</v>
      </c>
      <c r="K2846" s="3" t="s">
        <v>14651</v>
      </c>
    </row>
    <row r="2847" ht="14.25" customHeight="1">
      <c r="A2847" s="3" t="s">
        <v>14652</v>
      </c>
      <c r="B2847" s="3">
        <v>2025.0</v>
      </c>
      <c r="C2847" s="3" t="s">
        <v>14653</v>
      </c>
      <c r="E2847" s="3" t="s">
        <v>142</v>
      </c>
      <c r="F2847" s="3" t="s">
        <v>14654</v>
      </c>
      <c r="G2847" s="3" t="s">
        <v>16</v>
      </c>
      <c r="H2847" s="3">
        <v>0.0</v>
      </c>
      <c r="I2847" s="3" t="s">
        <v>84</v>
      </c>
      <c r="J2847" s="3">
        <v>5.0</v>
      </c>
      <c r="K2847" s="3" t="s">
        <v>14655</v>
      </c>
    </row>
    <row r="2848" ht="14.25" customHeight="1">
      <c r="A2848" s="3" t="s">
        <v>14656</v>
      </c>
      <c r="B2848" s="3">
        <v>2025.0</v>
      </c>
      <c r="C2848" s="3" t="s">
        <v>14657</v>
      </c>
      <c r="D2848" s="3" t="s">
        <v>7782</v>
      </c>
      <c r="E2848" s="3" t="s">
        <v>165</v>
      </c>
      <c r="F2848" s="3" t="s">
        <v>14658</v>
      </c>
      <c r="G2848" s="3" t="s">
        <v>16</v>
      </c>
      <c r="H2848" s="3">
        <v>81.0</v>
      </c>
      <c r="I2848" s="3" t="s">
        <v>14659</v>
      </c>
      <c r="J2848" s="3">
        <v>2.0</v>
      </c>
      <c r="K2848" s="3" t="s">
        <v>14660</v>
      </c>
    </row>
    <row r="2849" ht="14.25" customHeight="1">
      <c r="A2849" s="3" t="s">
        <v>14661</v>
      </c>
      <c r="B2849" s="3">
        <v>2025.0</v>
      </c>
      <c r="C2849" s="3" t="s">
        <v>14662</v>
      </c>
      <c r="D2849" s="3" t="s">
        <v>10583</v>
      </c>
      <c r="E2849" s="3" t="s">
        <v>10584</v>
      </c>
      <c r="F2849" s="3" t="s">
        <v>14663</v>
      </c>
      <c r="G2849" s="3" t="s">
        <v>16</v>
      </c>
      <c r="H2849" s="3">
        <v>173.0</v>
      </c>
      <c r="I2849" s="3" t="s">
        <v>14664</v>
      </c>
      <c r="J2849" s="3">
        <v>4.0</v>
      </c>
      <c r="K2849" s="3" t="s">
        <v>14665</v>
      </c>
    </row>
    <row r="2850" ht="14.25" customHeight="1">
      <c r="A2850" s="3" t="s">
        <v>14666</v>
      </c>
      <c r="B2850" s="3">
        <v>2025.0</v>
      </c>
      <c r="C2850" s="3" t="s">
        <v>14667</v>
      </c>
      <c r="D2850" s="3" t="s">
        <v>1985</v>
      </c>
      <c r="E2850" s="3" t="s">
        <v>267</v>
      </c>
      <c r="F2850" s="3" t="s">
        <v>14668</v>
      </c>
      <c r="G2850" s="3" t="s">
        <v>16</v>
      </c>
      <c r="H2850" s="3">
        <v>3462.0</v>
      </c>
      <c r="I2850" s="3" t="s">
        <v>14669</v>
      </c>
      <c r="J2850" s="3">
        <v>6.0</v>
      </c>
      <c r="K2850" s="3" t="s">
        <v>14670</v>
      </c>
    </row>
    <row r="2851" ht="14.25" customHeight="1">
      <c r="A2851" s="3" t="s">
        <v>14671</v>
      </c>
      <c r="B2851" s="3">
        <v>2025.0</v>
      </c>
      <c r="C2851" s="3" t="s">
        <v>14672</v>
      </c>
      <c r="D2851" s="3" t="s">
        <v>14673</v>
      </c>
      <c r="E2851" s="3" t="s">
        <v>14</v>
      </c>
      <c r="F2851" s="3" t="s">
        <v>14674</v>
      </c>
      <c r="G2851" s="3" t="s">
        <v>16</v>
      </c>
      <c r="H2851" s="3">
        <v>74.0</v>
      </c>
      <c r="I2851" s="3" t="s">
        <v>13471</v>
      </c>
      <c r="J2851" s="3">
        <v>6.0</v>
      </c>
      <c r="K2851" s="3" t="s">
        <v>14675</v>
      </c>
    </row>
    <row r="2852" ht="14.25" customHeight="1">
      <c r="A2852" s="3" t="s">
        <v>14676</v>
      </c>
      <c r="B2852" s="3">
        <v>2025.0</v>
      </c>
      <c r="C2852" s="3" t="s">
        <v>14677</v>
      </c>
      <c r="D2852" s="3" t="s">
        <v>14678</v>
      </c>
      <c r="E2852" s="3" t="s">
        <v>64</v>
      </c>
      <c r="F2852" s="3" t="s">
        <v>14679</v>
      </c>
      <c r="G2852" s="3" t="s">
        <v>16</v>
      </c>
      <c r="H2852" s="3">
        <v>0.0</v>
      </c>
      <c r="I2852" s="3" t="s">
        <v>84</v>
      </c>
      <c r="J2852" s="3">
        <v>4.0</v>
      </c>
      <c r="K2852" s="3" t="s">
        <v>14680</v>
      </c>
    </row>
    <row r="2853" ht="14.25" customHeight="1">
      <c r="A2853" s="3" t="s">
        <v>14681</v>
      </c>
      <c r="B2853" s="3">
        <v>2025.0</v>
      </c>
      <c r="C2853" s="3" t="s">
        <v>14682</v>
      </c>
      <c r="D2853" s="3" t="s">
        <v>10583</v>
      </c>
      <c r="E2853" s="3" t="s">
        <v>10584</v>
      </c>
      <c r="F2853" s="3" t="s">
        <v>14683</v>
      </c>
      <c r="G2853" s="3" t="s">
        <v>16</v>
      </c>
      <c r="H2853" s="3">
        <v>45.0</v>
      </c>
      <c r="I2853" s="3" t="s">
        <v>9729</v>
      </c>
      <c r="J2853" s="3">
        <v>6.0</v>
      </c>
      <c r="K2853" s="3" t="s">
        <v>14684</v>
      </c>
    </row>
    <row r="2854" ht="14.25" customHeight="1">
      <c r="A2854" s="3" t="s">
        <v>14685</v>
      </c>
      <c r="B2854" s="3">
        <v>2025.0</v>
      </c>
      <c r="C2854" s="3" t="s">
        <v>14686</v>
      </c>
      <c r="D2854" s="3" t="s">
        <v>1343</v>
      </c>
      <c r="E2854" s="3" t="s">
        <v>10401</v>
      </c>
      <c r="F2854" s="3" t="s">
        <v>14687</v>
      </c>
      <c r="G2854" s="3" t="s">
        <v>16</v>
      </c>
      <c r="H2854" s="3">
        <v>48.0</v>
      </c>
      <c r="I2854" s="3" t="s">
        <v>6095</v>
      </c>
      <c r="J2854" s="3">
        <v>4.0</v>
      </c>
      <c r="K2854" s="3" t="s">
        <v>14688</v>
      </c>
    </row>
    <row r="2855" ht="14.25" customHeight="1">
      <c r="A2855" s="3" t="s">
        <v>14689</v>
      </c>
      <c r="B2855" s="3">
        <v>2025.0</v>
      </c>
      <c r="C2855" s="3" t="s">
        <v>10337</v>
      </c>
      <c r="D2855" s="3" t="s">
        <v>14690</v>
      </c>
      <c r="E2855" s="3" t="s">
        <v>64</v>
      </c>
      <c r="F2855" s="3" t="s">
        <v>14691</v>
      </c>
      <c r="G2855" s="3" t="s">
        <v>16</v>
      </c>
      <c r="H2855" s="3">
        <v>88.0</v>
      </c>
      <c r="I2855" s="3" t="s">
        <v>14692</v>
      </c>
      <c r="J2855" s="3">
        <v>3.0</v>
      </c>
      <c r="K2855" s="3" t="s">
        <v>14693</v>
      </c>
    </row>
    <row r="2856" ht="14.25" customHeight="1">
      <c r="A2856" s="3" t="s">
        <v>14694</v>
      </c>
      <c r="B2856" s="3">
        <v>2025.0</v>
      </c>
      <c r="C2856" s="3" t="s">
        <v>14695</v>
      </c>
      <c r="D2856" s="3" t="s">
        <v>14696</v>
      </c>
      <c r="E2856" s="3" t="s">
        <v>267</v>
      </c>
      <c r="F2856" s="3" t="s">
        <v>14697</v>
      </c>
      <c r="G2856" s="3" t="s">
        <v>16</v>
      </c>
      <c r="H2856" s="3">
        <v>32.0</v>
      </c>
      <c r="I2856" s="3" t="s">
        <v>14698</v>
      </c>
      <c r="J2856" s="3">
        <v>4.0</v>
      </c>
      <c r="K2856" s="3" t="s">
        <v>14699</v>
      </c>
    </row>
    <row r="2857" ht="14.25" customHeight="1">
      <c r="A2857" s="3" t="s">
        <v>14700</v>
      </c>
      <c r="B2857" s="3">
        <v>2025.0</v>
      </c>
      <c r="C2857" s="3" t="s">
        <v>14701</v>
      </c>
      <c r="D2857" s="3" t="s">
        <v>11583</v>
      </c>
      <c r="E2857" s="3" t="s">
        <v>254</v>
      </c>
      <c r="F2857" s="3" t="s">
        <v>14702</v>
      </c>
      <c r="G2857" s="3" t="s">
        <v>16</v>
      </c>
      <c r="H2857" s="3">
        <v>40.0</v>
      </c>
      <c r="I2857" s="3" t="s">
        <v>9819</v>
      </c>
      <c r="J2857" s="3">
        <v>4.0</v>
      </c>
      <c r="K2857" s="3" t="s">
        <v>14703</v>
      </c>
    </row>
    <row r="2858" ht="14.25" customHeight="1">
      <c r="A2858" s="3" t="s">
        <v>14704</v>
      </c>
      <c r="B2858" s="3">
        <v>2025.0</v>
      </c>
      <c r="C2858" s="3" t="s">
        <v>14705</v>
      </c>
      <c r="D2858" s="3" t="s">
        <v>14706</v>
      </c>
      <c r="E2858" s="3" t="s">
        <v>10401</v>
      </c>
      <c r="F2858" s="3" t="s">
        <v>14707</v>
      </c>
      <c r="G2858" s="3" t="s">
        <v>16</v>
      </c>
      <c r="H2858" s="3">
        <v>26.0</v>
      </c>
      <c r="I2858" s="3" t="s">
        <v>10586</v>
      </c>
      <c r="J2858" s="3">
        <v>6.0</v>
      </c>
      <c r="K2858" s="3" t="s">
        <v>14708</v>
      </c>
    </row>
    <row r="2859" ht="14.25" customHeight="1">
      <c r="A2859" s="3" t="s">
        <v>14709</v>
      </c>
      <c r="B2859" s="3">
        <v>2025.0</v>
      </c>
      <c r="C2859" s="3" t="s">
        <v>14710</v>
      </c>
      <c r="D2859" s="3" t="s">
        <v>14711</v>
      </c>
      <c r="E2859" s="3" t="s">
        <v>14</v>
      </c>
      <c r="F2859" s="3" t="s">
        <v>14712</v>
      </c>
      <c r="G2859" s="3" t="s">
        <v>16</v>
      </c>
      <c r="H2859" s="3">
        <v>61.0</v>
      </c>
      <c r="I2859" s="3" t="s">
        <v>14713</v>
      </c>
      <c r="J2859" s="3">
        <v>5.0</v>
      </c>
      <c r="K2859" s="3" t="s">
        <v>14714</v>
      </c>
    </row>
    <row r="2860" ht="14.25" customHeight="1">
      <c r="A2860" s="3" t="s">
        <v>14715</v>
      </c>
      <c r="B2860" s="3">
        <v>2025.0</v>
      </c>
      <c r="C2860" s="3" t="s">
        <v>14716</v>
      </c>
      <c r="D2860" s="3" t="s">
        <v>95</v>
      </c>
      <c r="E2860" s="3" t="s">
        <v>64</v>
      </c>
      <c r="F2860" s="3" t="s">
        <v>14717</v>
      </c>
      <c r="G2860" s="3" t="s">
        <v>16</v>
      </c>
      <c r="H2860" s="3">
        <v>23.0</v>
      </c>
      <c r="I2860" s="3" t="s">
        <v>9746</v>
      </c>
      <c r="J2860" s="3">
        <v>5.0</v>
      </c>
      <c r="K2860" s="3" t="s">
        <v>14718</v>
      </c>
    </row>
    <row r="2861" ht="14.25" customHeight="1">
      <c r="A2861" s="3" t="s">
        <v>14719</v>
      </c>
      <c r="B2861" s="3">
        <v>2025.0</v>
      </c>
      <c r="C2861" s="3" t="s">
        <v>14720</v>
      </c>
      <c r="D2861" s="3" t="s">
        <v>14721</v>
      </c>
      <c r="E2861" s="3" t="s">
        <v>89</v>
      </c>
      <c r="F2861" s="3" t="s">
        <v>14722</v>
      </c>
      <c r="G2861" s="3" t="s">
        <v>16</v>
      </c>
      <c r="H2861" s="3">
        <v>45.0</v>
      </c>
      <c r="I2861" s="3" t="s">
        <v>9729</v>
      </c>
      <c r="J2861" s="3">
        <v>5.0</v>
      </c>
      <c r="K2861" s="3" t="s">
        <v>14723</v>
      </c>
    </row>
    <row r="2862" ht="14.25" customHeight="1">
      <c r="A2862" s="3" t="s">
        <v>14724</v>
      </c>
      <c r="B2862" s="3">
        <v>2025.0</v>
      </c>
      <c r="C2862" s="3" t="s">
        <v>14725</v>
      </c>
      <c r="E2862" s="3" t="s">
        <v>14726</v>
      </c>
      <c r="F2862" s="3" t="s">
        <v>14727</v>
      </c>
      <c r="G2862" s="3" t="s">
        <v>16</v>
      </c>
      <c r="H2862" s="3">
        <v>49.0</v>
      </c>
      <c r="I2862" s="3" t="s">
        <v>14728</v>
      </c>
      <c r="J2862" s="3">
        <v>5.0</v>
      </c>
      <c r="K2862" s="3" t="s">
        <v>14729</v>
      </c>
    </row>
    <row r="2863" ht="14.25" customHeight="1">
      <c r="A2863" s="3" t="s">
        <v>14730</v>
      </c>
      <c r="B2863" s="3">
        <v>2025.0</v>
      </c>
      <c r="C2863" s="3" t="s">
        <v>14731</v>
      </c>
      <c r="D2863" s="3" t="s">
        <v>14732</v>
      </c>
      <c r="E2863" s="3" t="s">
        <v>242</v>
      </c>
      <c r="F2863" s="3" t="s">
        <v>14733</v>
      </c>
      <c r="G2863" s="3" t="s">
        <v>16</v>
      </c>
      <c r="H2863" s="3">
        <v>26.0</v>
      </c>
      <c r="I2863" s="3" t="s">
        <v>10586</v>
      </c>
      <c r="J2863" s="3">
        <v>3.0</v>
      </c>
      <c r="K2863" s="3" t="s">
        <v>14734</v>
      </c>
    </row>
    <row r="2864" ht="14.25" customHeight="1">
      <c r="A2864" s="3" t="s">
        <v>14735</v>
      </c>
      <c r="B2864" s="3">
        <v>2025.0</v>
      </c>
      <c r="C2864" s="3" t="s">
        <v>14736</v>
      </c>
      <c r="D2864" s="3" t="s">
        <v>10527</v>
      </c>
      <c r="E2864" s="3" t="s">
        <v>64</v>
      </c>
      <c r="F2864" s="3" t="s">
        <v>14737</v>
      </c>
      <c r="G2864" s="3" t="s">
        <v>16</v>
      </c>
      <c r="H2864" s="3">
        <v>325.0</v>
      </c>
      <c r="I2864" s="3" t="s">
        <v>14738</v>
      </c>
      <c r="J2864" s="3">
        <v>5.0</v>
      </c>
      <c r="K2864" s="3" t="s">
        <v>14739</v>
      </c>
    </row>
    <row r="2865" ht="14.25" customHeight="1">
      <c r="A2865" s="3" t="s">
        <v>14740</v>
      </c>
      <c r="B2865" s="3">
        <v>2025.0</v>
      </c>
      <c r="C2865" s="3" t="s">
        <v>14741</v>
      </c>
      <c r="D2865" s="3" t="s">
        <v>14742</v>
      </c>
      <c r="E2865" s="3" t="s">
        <v>254</v>
      </c>
      <c r="F2865" s="3" t="s">
        <v>14743</v>
      </c>
      <c r="G2865" s="3" t="s">
        <v>16</v>
      </c>
      <c r="H2865" s="3">
        <v>47.0</v>
      </c>
      <c r="I2865" s="3" t="s">
        <v>10969</v>
      </c>
      <c r="J2865" s="3">
        <v>3.0</v>
      </c>
      <c r="K2865" s="3" t="s">
        <v>14744</v>
      </c>
    </row>
    <row r="2866" ht="14.25" customHeight="1">
      <c r="A2866" s="3" t="s">
        <v>14745</v>
      </c>
      <c r="B2866" s="3">
        <v>2025.0</v>
      </c>
      <c r="C2866" s="3" t="s">
        <v>14746</v>
      </c>
      <c r="D2866" s="3" t="s">
        <v>14747</v>
      </c>
      <c r="E2866" s="3" t="s">
        <v>64</v>
      </c>
      <c r="F2866" s="3" t="s">
        <v>14748</v>
      </c>
      <c r="G2866" s="3" t="s">
        <v>16</v>
      </c>
      <c r="H2866" s="3">
        <v>232.0</v>
      </c>
      <c r="I2866" s="3" t="s">
        <v>14749</v>
      </c>
      <c r="J2866" s="3">
        <v>8.0</v>
      </c>
      <c r="K2866" s="3" t="s">
        <v>14750</v>
      </c>
    </row>
    <row r="2867" ht="14.25" customHeight="1">
      <c r="A2867" s="3" t="s">
        <v>14751</v>
      </c>
      <c r="B2867" s="3">
        <v>2025.0</v>
      </c>
      <c r="C2867" s="3" t="s">
        <v>14752</v>
      </c>
      <c r="E2867" s="3" t="s">
        <v>14753</v>
      </c>
      <c r="F2867" s="3" t="s">
        <v>14754</v>
      </c>
      <c r="G2867" s="3" t="s">
        <v>16</v>
      </c>
      <c r="H2867" s="3">
        <v>53.0</v>
      </c>
      <c r="I2867" s="3" t="s">
        <v>14755</v>
      </c>
      <c r="J2867" s="3">
        <v>3.0</v>
      </c>
      <c r="K2867" s="3" t="s">
        <v>14756</v>
      </c>
    </row>
    <row r="2868" ht="14.25" customHeight="1">
      <c r="A2868" s="3" t="s">
        <v>14757</v>
      </c>
      <c r="B2868" s="3">
        <v>2025.0</v>
      </c>
      <c r="C2868" s="3" t="s">
        <v>14758</v>
      </c>
      <c r="D2868" s="3" t="s">
        <v>14759</v>
      </c>
      <c r="E2868" s="3" t="s">
        <v>9518</v>
      </c>
      <c r="F2868" s="3" t="s">
        <v>14760</v>
      </c>
      <c r="G2868" s="3" t="s">
        <v>16</v>
      </c>
      <c r="H2868" s="3">
        <v>20.0</v>
      </c>
      <c r="I2868" s="3" t="s">
        <v>10836</v>
      </c>
      <c r="J2868" s="3">
        <v>4.0</v>
      </c>
      <c r="K2868" s="3" t="s">
        <v>14761</v>
      </c>
    </row>
    <row r="2869" ht="14.25" customHeight="1">
      <c r="A2869" s="3" t="s">
        <v>14762</v>
      </c>
      <c r="B2869" s="3">
        <v>2025.0</v>
      </c>
      <c r="C2869" s="3" t="s">
        <v>14763</v>
      </c>
      <c r="D2869" s="3" t="s">
        <v>14764</v>
      </c>
      <c r="E2869" s="3" t="s">
        <v>64</v>
      </c>
      <c r="F2869" s="3" t="s">
        <v>14765</v>
      </c>
      <c r="G2869" s="3" t="s">
        <v>16</v>
      </c>
      <c r="H2869" s="3">
        <v>1.0</v>
      </c>
      <c r="I2869" s="3" t="s">
        <v>1377</v>
      </c>
      <c r="J2869" s="3">
        <v>2.0</v>
      </c>
      <c r="K2869" s="3" t="s">
        <v>14766</v>
      </c>
    </row>
    <row r="2870" ht="14.25" customHeight="1">
      <c r="A2870" s="3" t="s">
        <v>14767</v>
      </c>
      <c r="B2870" s="3">
        <v>2025.0</v>
      </c>
      <c r="C2870" s="3" t="s">
        <v>14768</v>
      </c>
      <c r="D2870" s="3" t="s">
        <v>14769</v>
      </c>
      <c r="E2870" s="3" t="s">
        <v>165</v>
      </c>
      <c r="F2870" s="3" t="s">
        <v>14770</v>
      </c>
      <c r="G2870" s="3" t="s">
        <v>16</v>
      </c>
      <c r="H2870" s="3">
        <v>29.0</v>
      </c>
      <c r="I2870" s="3" t="s">
        <v>11004</v>
      </c>
      <c r="J2870" s="3">
        <v>3.0</v>
      </c>
      <c r="K2870" s="3" t="s">
        <v>14771</v>
      </c>
    </row>
    <row r="2871" ht="14.25" customHeight="1">
      <c r="A2871" s="3" t="s">
        <v>14772</v>
      </c>
      <c r="B2871" s="3">
        <v>2025.0</v>
      </c>
      <c r="C2871" s="3" t="s">
        <v>14773</v>
      </c>
      <c r="D2871" s="3" t="s">
        <v>9711</v>
      </c>
      <c r="E2871" s="3" t="s">
        <v>9712</v>
      </c>
      <c r="F2871" s="3" t="s">
        <v>14774</v>
      </c>
      <c r="G2871" s="3" t="s">
        <v>16</v>
      </c>
      <c r="H2871" s="3">
        <v>105.0</v>
      </c>
      <c r="I2871" s="3" t="s">
        <v>14775</v>
      </c>
      <c r="J2871" s="3">
        <v>4.0</v>
      </c>
      <c r="K2871" s="3" t="s">
        <v>14776</v>
      </c>
    </row>
    <row r="2872" ht="14.25" customHeight="1">
      <c r="A2872" s="3" t="s">
        <v>14777</v>
      </c>
      <c r="B2872" s="3">
        <v>2025.0</v>
      </c>
      <c r="C2872" s="3" t="s">
        <v>14778</v>
      </c>
      <c r="D2872" s="3" t="s">
        <v>14779</v>
      </c>
      <c r="E2872" s="3" t="s">
        <v>64</v>
      </c>
      <c r="F2872" s="3" t="s">
        <v>14780</v>
      </c>
      <c r="G2872" s="3" t="s">
        <v>16</v>
      </c>
      <c r="H2872" s="3">
        <v>80.0</v>
      </c>
      <c r="I2872" s="3" t="s">
        <v>14781</v>
      </c>
      <c r="J2872" s="3">
        <v>4.0</v>
      </c>
      <c r="K2872" s="3" t="s">
        <v>14782</v>
      </c>
    </row>
    <row r="2873" ht="14.25" customHeight="1">
      <c r="A2873" s="3" t="s">
        <v>14783</v>
      </c>
      <c r="B2873" s="3">
        <v>2025.0</v>
      </c>
      <c r="C2873" s="3" t="s">
        <v>14784</v>
      </c>
      <c r="E2873" s="3" t="s">
        <v>21</v>
      </c>
      <c r="F2873" s="3" t="s">
        <v>14785</v>
      </c>
      <c r="G2873" s="3" t="s">
        <v>16</v>
      </c>
      <c r="H2873" s="3">
        <v>24.0</v>
      </c>
      <c r="I2873" s="3" t="s">
        <v>1254</v>
      </c>
      <c r="J2873" s="3">
        <v>1.0</v>
      </c>
      <c r="K2873" s="3" t="s">
        <v>14786</v>
      </c>
    </row>
    <row r="2874" ht="14.25" customHeight="1">
      <c r="A2874" s="3" t="s">
        <v>14787</v>
      </c>
      <c r="B2874" s="3">
        <v>2025.0</v>
      </c>
      <c r="C2874" s="3" t="s">
        <v>14788</v>
      </c>
      <c r="D2874" s="3" t="s">
        <v>14789</v>
      </c>
      <c r="E2874" s="3" t="s">
        <v>254</v>
      </c>
      <c r="F2874" s="3" t="s">
        <v>14790</v>
      </c>
      <c r="G2874" s="3" t="s">
        <v>16</v>
      </c>
      <c r="H2874" s="3">
        <v>32.0</v>
      </c>
      <c r="I2874" s="3" t="s">
        <v>14698</v>
      </c>
      <c r="J2874" s="3">
        <v>5.0</v>
      </c>
      <c r="K2874" s="3" t="s">
        <v>14791</v>
      </c>
    </row>
    <row r="2875" ht="14.25" customHeight="1">
      <c r="A2875" s="3" t="s">
        <v>14792</v>
      </c>
      <c r="B2875" s="3">
        <v>2025.0</v>
      </c>
      <c r="C2875" s="3" t="s">
        <v>14793</v>
      </c>
      <c r="D2875" s="3" t="s">
        <v>95</v>
      </c>
      <c r="E2875" s="3" t="s">
        <v>254</v>
      </c>
      <c r="F2875" s="3" t="s">
        <v>14794</v>
      </c>
      <c r="G2875" s="3" t="s">
        <v>16</v>
      </c>
      <c r="H2875" s="3">
        <v>37.0</v>
      </c>
      <c r="I2875" s="3" t="s">
        <v>14795</v>
      </c>
      <c r="J2875" s="3">
        <v>5.0</v>
      </c>
      <c r="K2875" s="3" t="s">
        <v>14796</v>
      </c>
    </row>
    <row r="2876" ht="14.25" customHeight="1">
      <c r="A2876" s="3" t="s">
        <v>14797</v>
      </c>
      <c r="B2876" s="3">
        <v>2025.0</v>
      </c>
      <c r="C2876" s="3" t="s">
        <v>14798</v>
      </c>
      <c r="D2876" s="3" t="s">
        <v>14799</v>
      </c>
      <c r="E2876" s="3" t="s">
        <v>2475</v>
      </c>
      <c r="F2876" s="3" t="s">
        <v>14800</v>
      </c>
      <c r="G2876" s="3" t="s">
        <v>16</v>
      </c>
      <c r="H2876" s="3">
        <v>0.0</v>
      </c>
      <c r="I2876" s="3" t="s">
        <v>84</v>
      </c>
      <c r="J2876" s="3">
        <v>4.0</v>
      </c>
      <c r="K2876" s="3" t="s">
        <v>14801</v>
      </c>
    </row>
    <row r="2877" ht="14.25" customHeight="1">
      <c r="A2877" s="3" t="s">
        <v>14802</v>
      </c>
      <c r="B2877" s="3">
        <v>2025.0</v>
      </c>
      <c r="C2877" s="3" t="s">
        <v>14803</v>
      </c>
      <c r="D2877" s="3" t="s">
        <v>14804</v>
      </c>
      <c r="E2877" s="3" t="s">
        <v>64</v>
      </c>
      <c r="F2877" s="3" t="s">
        <v>14805</v>
      </c>
      <c r="G2877" s="3" t="s">
        <v>16</v>
      </c>
      <c r="H2877" s="3">
        <v>0.0</v>
      </c>
      <c r="I2877" s="3" t="s">
        <v>84</v>
      </c>
      <c r="J2877" s="3">
        <v>4.0</v>
      </c>
      <c r="K2877" s="3" t="s">
        <v>14806</v>
      </c>
    </row>
    <row r="2878" ht="14.25" customHeight="1">
      <c r="A2878" s="3" t="s">
        <v>14807</v>
      </c>
      <c r="B2878" s="3">
        <v>2025.0</v>
      </c>
      <c r="C2878" s="3" t="s">
        <v>14808</v>
      </c>
      <c r="E2878" s="3" t="s">
        <v>21</v>
      </c>
      <c r="F2878" s="3" t="s">
        <v>14809</v>
      </c>
      <c r="G2878" s="3" t="s">
        <v>16</v>
      </c>
      <c r="H2878" s="3">
        <v>109.0</v>
      </c>
      <c r="I2878" s="3" t="s">
        <v>14810</v>
      </c>
      <c r="J2878" s="3">
        <v>1.0</v>
      </c>
      <c r="K2878" s="3" t="s">
        <v>14811</v>
      </c>
    </row>
    <row r="2879" ht="14.25" customHeight="1">
      <c r="A2879" s="3" t="s">
        <v>14812</v>
      </c>
      <c r="B2879" s="3">
        <v>2025.0</v>
      </c>
      <c r="C2879" s="3" t="s">
        <v>14813</v>
      </c>
      <c r="D2879" s="3" t="s">
        <v>10583</v>
      </c>
      <c r="E2879" s="3" t="s">
        <v>10584</v>
      </c>
      <c r="F2879" s="3" t="s">
        <v>14814</v>
      </c>
      <c r="G2879" s="3" t="s">
        <v>16</v>
      </c>
      <c r="H2879" s="3">
        <v>0.0</v>
      </c>
      <c r="I2879" s="3" t="s">
        <v>84</v>
      </c>
      <c r="J2879" s="3">
        <v>6.0</v>
      </c>
      <c r="K2879" s="3" t="s">
        <v>14815</v>
      </c>
    </row>
    <row r="2880" ht="14.25" customHeight="1">
      <c r="A2880" s="3" t="s">
        <v>14816</v>
      </c>
      <c r="B2880" s="3">
        <v>2025.0</v>
      </c>
      <c r="C2880" s="3" t="s">
        <v>14817</v>
      </c>
      <c r="D2880" s="3" t="s">
        <v>14818</v>
      </c>
      <c r="E2880" s="3" t="s">
        <v>64</v>
      </c>
      <c r="F2880" s="3" t="s">
        <v>14819</v>
      </c>
      <c r="G2880" s="3" t="s">
        <v>16</v>
      </c>
      <c r="H2880" s="3">
        <v>27.0</v>
      </c>
      <c r="I2880" s="3" t="s">
        <v>12296</v>
      </c>
      <c r="J2880" s="3">
        <v>1.0</v>
      </c>
      <c r="K2880" s="3" t="s">
        <v>14820</v>
      </c>
    </row>
    <row r="2881" ht="14.25" customHeight="1">
      <c r="A2881" s="3" t="s">
        <v>14821</v>
      </c>
      <c r="B2881" s="3">
        <v>2025.0</v>
      </c>
      <c r="C2881" s="3" t="s">
        <v>14822</v>
      </c>
      <c r="D2881" s="3" t="s">
        <v>5126</v>
      </c>
      <c r="E2881" s="3" t="s">
        <v>2099</v>
      </c>
      <c r="F2881" s="3" t="s">
        <v>14823</v>
      </c>
      <c r="G2881" s="3" t="s">
        <v>16</v>
      </c>
      <c r="H2881" s="3">
        <v>232.0</v>
      </c>
      <c r="I2881" s="3" t="s">
        <v>14749</v>
      </c>
      <c r="J2881" s="3">
        <v>5.0</v>
      </c>
      <c r="K2881" s="3" t="s">
        <v>14824</v>
      </c>
    </row>
    <row r="2882" ht="14.25" customHeight="1">
      <c r="A2882" s="3" t="s">
        <v>14825</v>
      </c>
      <c r="B2882" s="3">
        <v>2025.0</v>
      </c>
      <c r="C2882" s="3" t="s">
        <v>14826</v>
      </c>
      <c r="E2882" s="3" t="s">
        <v>242</v>
      </c>
      <c r="F2882" s="3" t="s">
        <v>14827</v>
      </c>
      <c r="G2882" s="3" t="s">
        <v>16</v>
      </c>
      <c r="H2882" s="3">
        <v>24.0</v>
      </c>
      <c r="I2882" s="3" t="s">
        <v>1254</v>
      </c>
      <c r="J2882" s="3">
        <v>1.0</v>
      </c>
      <c r="K2882" s="3" t="s">
        <v>14828</v>
      </c>
    </row>
    <row r="2883" ht="14.25" customHeight="1">
      <c r="A2883" s="3" t="s">
        <v>14829</v>
      </c>
      <c r="B2883" s="3">
        <v>2025.0</v>
      </c>
      <c r="C2883" s="3" t="s">
        <v>14830</v>
      </c>
      <c r="D2883" s="3" t="s">
        <v>3522</v>
      </c>
      <c r="E2883" s="3" t="s">
        <v>254</v>
      </c>
      <c r="F2883" s="3" t="s">
        <v>14831</v>
      </c>
      <c r="G2883" s="3" t="s">
        <v>16</v>
      </c>
      <c r="H2883" s="3">
        <v>21.0</v>
      </c>
      <c r="I2883" s="3" t="s">
        <v>5891</v>
      </c>
      <c r="J2883" s="3">
        <v>3.0</v>
      </c>
      <c r="K2883" s="3" t="s">
        <v>14832</v>
      </c>
    </row>
    <row r="2884" ht="14.25" customHeight="1">
      <c r="A2884" s="3" t="s">
        <v>14833</v>
      </c>
      <c r="B2884" s="3">
        <v>2025.0</v>
      </c>
      <c r="C2884" s="3" t="s">
        <v>14834</v>
      </c>
      <c r="D2884" s="3" t="s">
        <v>14835</v>
      </c>
      <c r="E2884" s="3" t="s">
        <v>89</v>
      </c>
      <c r="F2884" s="3" t="s">
        <v>14836</v>
      </c>
      <c r="G2884" s="3" t="s">
        <v>16</v>
      </c>
      <c r="H2884" s="3">
        <v>0.0</v>
      </c>
      <c r="I2884" s="3" t="s">
        <v>84</v>
      </c>
      <c r="J2884" s="3">
        <v>4.0</v>
      </c>
      <c r="K2884" s="3" t="s">
        <v>14837</v>
      </c>
    </row>
    <row r="2885" ht="14.25" customHeight="1">
      <c r="A2885" s="3" t="s">
        <v>14838</v>
      </c>
      <c r="B2885" s="3">
        <v>2025.0</v>
      </c>
      <c r="C2885" s="3" t="s">
        <v>14839</v>
      </c>
      <c r="D2885" s="3" t="s">
        <v>6277</v>
      </c>
      <c r="E2885" s="3" t="s">
        <v>165</v>
      </c>
      <c r="F2885" s="3" t="s">
        <v>14840</v>
      </c>
      <c r="G2885" s="3" t="s">
        <v>16</v>
      </c>
      <c r="H2885" s="3">
        <v>17.0</v>
      </c>
      <c r="I2885" s="3" t="s">
        <v>11444</v>
      </c>
      <c r="J2885" s="3">
        <v>2.0</v>
      </c>
      <c r="K2885" s="3" t="s">
        <v>14841</v>
      </c>
    </row>
    <row r="2886" ht="14.25" customHeight="1">
      <c r="A2886" s="3" t="s">
        <v>14842</v>
      </c>
      <c r="B2886" s="3">
        <v>2025.0</v>
      </c>
      <c r="C2886" s="3" t="s">
        <v>14843</v>
      </c>
      <c r="D2886" s="3" t="s">
        <v>14844</v>
      </c>
      <c r="E2886" s="3" t="s">
        <v>14845</v>
      </c>
      <c r="F2886" s="3" t="s">
        <v>14846</v>
      </c>
      <c r="G2886" s="3" t="s">
        <v>16</v>
      </c>
      <c r="H2886" s="3">
        <v>16.0</v>
      </c>
      <c r="I2886" s="3" t="s">
        <v>12369</v>
      </c>
      <c r="J2886" s="3">
        <v>5.0</v>
      </c>
      <c r="K2886" s="3" t="s">
        <v>14847</v>
      </c>
    </row>
    <row r="2887" ht="14.25" customHeight="1">
      <c r="A2887" s="3" t="s">
        <v>14848</v>
      </c>
      <c r="B2887" s="3">
        <v>2025.0</v>
      </c>
      <c r="C2887" s="3" t="s">
        <v>14849</v>
      </c>
      <c r="D2887" s="3" t="s">
        <v>14850</v>
      </c>
      <c r="E2887" s="3" t="s">
        <v>9518</v>
      </c>
      <c r="F2887" s="3" t="s">
        <v>14851</v>
      </c>
      <c r="G2887" s="3" t="s">
        <v>16</v>
      </c>
      <c r="H2887" s="3">
        <v>0.0</v>
      </c>
      <c r="I2887" s="3" t="s">
        <v>84</v>
      </c>
      <c r="J2887" s="3">
        <v>6.0</v>
      </c>
      <c r="K2887" s="3" t="s">
        <v>14852</v>
      </c>
    </row>
    <row r="2888" ht="14.25" customHeight="1">
      <c r="A2888" s="3" t="s">
        <v>14853</v>
      </c>
      <c r="B2888" s="3">
        <v>2025.0</v>
      </c>
      <c r="C2888" s="3" t="s">
        <v>14854</v>
      </c>
      <c r="D2888" s="3" t="s">
        <v>11069</v>
      </c>
      <c r="E2888" s="3" t="s">
        <v>64</v>
      </c>
      <c r="F2888" s="3" t="s">
        <v>14855</v>
      </c>
      <c r="G2888" s="3" t="s">
        <v>16</v>
      </c>
      <c r="H2888" s="3">
        <v>35.0</v>
      </c>
      <c r="I2888" s="3" t="s">
        <v>9637</v>
      </c>
      <c r="J2888" s="3">
        <v>3.0</v>
      </c>
      <c r="K2888" s="3" t="s">
        <v>14856</v>
      </c>
    </row>
    <row r="2889" ht="14.25" customHeight="1">
      <c r="A2889" s="3" t="s">
        <v>14857</v>
      </c>
      <c r="B2889" s="3">
        <v>2024.0</v>
      </c>
      <c r="C2889" s="3" t="s">
        <v>14858</v>
      </c>
      <c r="D2889" s="3" t="s">
        <v>14859</v>
      </c>
      <c r="E2889" s="3" t="s">
        <v>64</v>
      </c>
      <c r="F2889" s="3" t="s">
        <v>14860</v>
      </c>
      <c r="G2889" s="3" t="s">
        <v>16</v>
      </c>
      <c r="H2889" s="3">
        <v>41.0</v>
      </c>
      <c r="I2889" s="3" t="s">
        <v>14861</v>
      </c>
      <c r="J2889" s="3">
        <v>3.0</v>
      </c>
      <c r="K2889" s="3" t="s">
        <v>14862</v>
      </c>
    </row>
    <row r="2890" ht="14.25" customHeight="1">
      <c r="A2890" s="3" t="s">
        <v>14863</v>
      </c>
      <c r="B2890" s="3">
        <v>2024.0</v>
      </c>
      <c r="C2890" s="3" t="s">
        <v>14864</v>
      </c>
      <c r="D2890" s="3" t="s">
        <v>5871</v>
      </c>
      <c r="E2890" s="3" t="s">
        <v>254</v>
      </c>
      <c r="F2890" s="3" t="s">
        <v>14865</v>
      </c>
      <c r="G2890" s="3" t="s">
        <v>16</v>
      </c>
      <c r="H2890" s="3">
        <v>5.0</v>
      </c>
      <c r="I2890" s="3" t="s">
        <v>2609</v>
      </c>
      <c r="J2890" s="3">
        <v>4.0</v>
      </c>
      <c r="K2890" s="3" t="s">
        <v>14866</v>
      </c>
    </row>
    <row r="2891" ht="14.25" customHeight="1">
      <c r="A2891" s="3" t="s">
        <v>14867</v>
      </c>
      <c r="B2891" s="3">
        <v>2024.0</v>
      </c>
      <c r="C2891" s="3" t="s">
        <v>14868</v>
      </c>
      <c r="D2891" s="3" t="s">
        <v>4850</v>
      </c>
      <c r="E2891" s="3" t="s">
        <v>89</v>
      </c>
      <c r="F2891" s="3" t="s">
        <v>14869</v>
      </c>
      <c r="G2891" s="3" t="s">
        <v>16</v>
      </c>
      <c r="H2891" s="3">
        <v>57.0</v>
      </c>
      <c r="I2891" s="3" t="s">
        <v>10809</v>
      </c>
      <c r="J2891" s="3">
        <v>4.0</v>
      </c>
      <c r="K2891" s="3" t="s">
        <v>14870</v>
      </c>
    </row>
    <row r="2892" ht="14.25" customHeight="1">
      <c r="A2892" s="3" t="s">
        <v>14871</v>
      </c>
      <c r="B2892" s="3">
        <v>2024.0</v>
      </c>
      <c r="C2892" s="3" t="s">
        <v>14872</v>
      </c>
      <c r="D2892" s="3" t="s">
        <v>14873</v>
      </c>
      <c r="E2892" s="3" t="s">
        <v>64</v>
      </c>
      <c r="F2892" s="3" t="s">
        <v>14874</v>
      </c>
      <c r="G2892" s="3" t="s">
        <v>16</v>
      </c>
      <c r="H2892" s="3">
        <v>72.0</v>
      </c>
      <c r="I2892" s="3" t="s">
        <v>14875</v>
      </c>
      <c r="J2892" s="3">
        <v>3.0</v>
      </c>
      <c r="K2892" s="3" t="s">
        <v>14876</v>
      </c>
    </row>
    <row r="2893" ht="14.25" customHeight="1">
      <c r="A2893" s="3" t="s">
        <v>14877</v>
      </c>
      <c r="B2893" s="3">
        <v>2024.0</v>
      </c>
      <c r="C2893" s="3" t="s">
        <v>14878</v>
      </c>
      <c r="D2893" s="3" t="s">
        <v>14879</v>
      </c>
      <c r="E2893" s="3" t="s">
        <v>14880</v>
      </c>
      <c r="F2893" s="3" t="s">
        <v>14881</v>
      </c>
      <c r="G2893" s="3" t="s">
        <v>16</v>
      </c>
      <c r="H2893" s="3">
        <v>0.0</v>
      </c>
      <c r="I2893" s="3" t="s">
        <v>84</v>
      </c>
      <c r="J2893" s="3">
        <v>1.0</v>
      </c>
      <c r="K2893" s="3" t="s">
        <v>14882</v>
      </c>
    </row>
    <row r="2894" ht="14.25" customHeight="1">
      <c r="A2894" s="3" t="s">
        <v>14883</v>
      </c>
      <c r="B2894" s="3">
        <v>2024.0</v>
      </c>
      <c r="C2894" s="3" t="s">
        <v>14884</v>
      </c>
      <c r="D2894" s="3" t="s">
        <v>14885</v>
      </c>
      <c r="E2894" s="3" t="s">
        <v>12219</v>
      </c>
      <c r="F2894" s="3" t="s">
        <v>14886</v>
      </c>
      <c r="G2894" s="3" t="s">
        <v>16</v>
      </c>
      <c r="H2894" s="3">
        <v>7.0</v>
      </c>
      <c r="I2894" s="3" t="s">
        <v>2940</v>
      </c>
      <c r="J2894" s="3">
        <v>3.0</v>
      </c>
      <c r="K2894" s="3" t="s">
        <v>14887</v>
      </c>
    </row>
    <row r="2895" ht="14.25" customHeight="1">
      <c r="A2895" s="3" t="s">
        <v>14888</v>
      </c>
      <c r="B2895" s="3">
        <v>2024.0</v>
      </c>
      <c r="C2895" s="3" t="s">
        <v>14889</v>
      </c>
      <c r="D2895" s="3" t="s">
        <v>14890</v>
      </c>
      <c r="E2895" s="3" t="s">
        <v>6737</v>
      </c>
      <c r="F2895" s="3" t="s">
        <v>14891</v>
      </c>
      <c r="G2895" s="3" t="s">
        <v>16</v>
      </c>
      <c r="H2895" s="3">
        <v>95.0</v>
      </c>
      <c r="I2895" s="3" t="s">
        <v>14892</v>
      </c>
      <c r="J2895" s="3">
        <v>5.0</v>
      </c>
      <c r="K2895" s="3" t="s">
        <v>14893</v>
      </c>
    </row>
    <row r="2896" ht="14.25" customHeight="1">
      <c r="A2896" s="3" t="s">
        <v>14894</v>
      </c>
      <c r="B2896" s="3">
        <v>2024.0</v>
      </c>
      <c r="C2896" s="3" t="s">
        <v>14895</v>
      </c>
      <c r="D2896" s="3" t="s">
        <v>6277</v>
      </c>
      <c r="E2896" s="3" t="s">
        <v>165</v>
      </c>
      <c r="F2896" s="3" t="s">
        <v>14896</v>
      </c>
      <c r="G2896" s="3" t="s">
        <v>16</v>
      </c>
      <c r="H2896" s="3">
        <v>89.0</v>
      </c>
      <c r="I2896" s="3" t="s">
        <v>14897</v>
      </c>
      <c r="J2896" s="3">
        <v>1.0</v>
      </c>
      <c r="K2896" s="3" t="s">
        <v>14898</v>
      </c>
    </row>
    <row r="2897" ht="14.25" customHeight="1">
      <c r="A2897" s="3" t="s">
        <v>14899</v>
      </c>
      <c r="B2897" s="3">
        <v>2024.0</v>
      </c>
      <c r="C2897" s="3" t="s">
        <v>14900</v>
      </c>
      <c r="D2897" s="3" t="s">
        <v>14901</v>
      </c>
      <c r="E2897" s="3" t="s">
        <v>34</v>
      </c>
      <c r="F2897" s="3" t="s">
        <v>14902</v>
      </c>
      <c r="G2897" s="3" t="s">
        <v>16</v>
      </c>
      <c r="H2897" s="3">
        <v>176.0</v>
      </c>
      <c r="I2897" s="3" t="s">
        <v>14903</v>
      </c>
      <c r="J2897" s="3">
        <v>4.0</v>
      </c>
      <c r="K2897" s="3" t="s">
        <v>14904</v>
      </c>
    </row>
    <row r="2898" ht="14.25" customHeight="1">
      <c r="A2898" s="3" t="s">
        <v>14905</v>
      </c>
      <c r="B2898" s="3">
        <v>2024.0</v>
      </c>
      <c r="C2898" s="3" t="s">
        <v>14906</v>
      </c>
      <c r="D2898" s="3" t="s">
        <v>253</v>
      </c>
      <c r="E2898" s="3" t="s">
        <v>165</v>
      </c>
      <c r="F2898" s="3" t="s">
        <v>14907</v>
      </c>
      <c r="G2898" s="3" t="s">
        <v>16</v>
      </c>
      <c r="H2898" s="3">
        <v>209.0</v>
      </c>
      <c r="I2898" s="3" t="s">
        <v>14908</v>
      </c>
      <c r="J2898" s="3">
        <v>4.0</v>
      </c>
      <c r="K2898" s="3" t="s">
        <v>14909</v>
      </c>
    </row>
    <row r="2899" ht="14.25" customHeight="1">
      <c r="A2899" s="3" t="s">
        <v>14910</v>
      </c>
      <c r="B2899" s="3">
        <v>2024.0</v>
      </c>
      <c r="C2899" s="3" t="s">
        <v>14911</v>
      </c>
      <c r="D2899" s="3" t="s">
        <v>14912</v>
      </c>
      <c r="E2899" s="3" t="s">
        <v>64</v>
      </c>
      <c r="F2899" s="3" t="s">
        <v>14913</v>
      </c>
      <c r="G2899" s="3" t="s">
        <v>16</v>
      </c>
      <c r="H2899" s="3">
        <v>408.0</v>
      </c>
      <c r="I2899" s="3" t="s">
        <v>14914</v>
      </c>
      <c r="J2899" s="3">
        <v>2.0</v>
      </c>
      <c r="K2899" s="3" t="s">
        <v>14915</v>
      </c>
    </row>
    <row r="2900" ht="14.25" customHeight="1">
      <c r="A2900" s="3" t="s">
        <v>14916</v>
      </c>
      <c r="B2900" s="3">
        <v>2024.0</v>
      </c>
      <c r="C2900" s="3" t="s">
        <v>14917</v>
      </c>
      <c r="D2900" s="3" t="s">
        <v>95</v>
      </c>
      <c r="E2900" s="3" t="s">
        <v>165</v>
      </c>
      <c r="F2900" s="3" t="s">
        <v>14918</v>
      </c>
      <c r="G2900" s="3" t="s">
        <v>16</v>
      </c>
      <c r="H2900" s="3">
        <v>80.0</v>
      </c>
      <c r="I2900" s="3" t="s">
        <v>14781</v>
      </c>
      <c r="J2900" s="3">
        <v>4.0</v>
      </c>
      <c r="K2900" s="3" t="s">
        <v>14919</v>
      </c>
    </row>
    <row r="2901" ht="14.25" customHeight="1">
      <c r="A2901" s="3" t="s">
        <v>14920</v>
      </c>
      <c r="B2901" s="3">
        <v>2024.0</v>
      </c>
      <c r="C2901" s="3" t="s">
        <v>14921</v>
      </c>
      <c r="D2901" s="3" t="s">
        <v>14922</v>
      </c>
      <c r="E2901" s="3" t="s">
        <v>10790</v>
      </c>
      <c r="F2901" s="3" t="s">
        <v>14923</v>
      </c>
      <c r="G2901" s="3" t="s">
        <v>16</v>
      </c>
      <c r="H2901" s="3">
        <v>338.0</v>
      </c>
      <c r="I2901" s="3" t="s">
        <v>14924</v>
      </c>
      <c r="J2901" s="3">
        <v>2.0</v>
      </c>
      <c r="K2901" s="3" t="s">
        <v>14925</v>
      </c>
    </row>
    <row r="2902" ht="14.25" customHeight="1">
      <c r="A2902" s="3" t="s">
        <v>14926</v>
      </c>
      <c r="B2902" s="3">
        <v>2024.0</v>
      </c>
      <c r="C2902" s="3" t="s">
        <v>14927</v>
      </c>
      <c r="E2902" s="3" t="s">
        <v>14928</v>
      </c>
      <c r="F2902" s="3" t="s">
        <v>14929</v>
      </c>
      <c r="G2902" s="3" t="s">
        <v>16</v>
      </c>
      <c r="H2902" s="3">
        <v>162.0</v>
      </c>
      <c r="I2902" s="3" t="s">
        <v>14930</v>
      </c>
      <c r="J2902" s="3">
        <v>4.0</v>
      </c>
      <c r="K2902" s="3" t="s">
        <v>14931</v>
      </c>
    </row>
    <row r="2903" ht="14.25" customHeight="1">
      <c r="A2903" s="3" t="s">
        <v>14932</v>
      </c>
      <c r="B2903" s="3">
        <v>2024.0</v>
      </c>
      <c r="C2903" s="3" t="s">
        <v>14933</v>
      </c>
      <c r="D2903" s="3" t="s">
        <v>11583</v>
      </c>
      <c r="E2903" s="3" t="s">
        <v>14934</v>
      </c>
      <c r="F2903" s="3" t="s">
        <v>14935</v>
      </c>
      <c r="G2903" s="3" t="s">
        <v>16</v>
      </c>
      <c r="H2903" s="3">
        <v>1.0</v>
      </c>
      <c r="I2903" s="3" t="s">
        <v>1377</v>
      </c>
      <c r="J2903" s="3">
        <v>4.0</v>
      </c>
      <c r="K2903" s="3" t="s">
        <v>14936</v>
      </c>
    </row>
    <row r="2904" ht="14.25" customHeight="1">
      <c r="A2904" s="3" t="s">
        <v>14937</v>
      </c>
      <c r="B2904" s="3">
        <v>2024.0</v>
      </c>
      <c r="C2904" s="3" t="s">
        <v>14938</v>
      </c>
      <c r="D2904" s="3" t="s">
        <v>5906</v>
      </c>
      <c r="E2904" s="3" t="s">
        <v>34</v>
      </c>
      <c r="F2904" s="3" t="s">
        <v>14939</v>
      </c>
      <c r="G2904" s="3" t="s">
        <v>16</v>
      </c>
      <c r="H2904" s="3">
        <v>14.0</v>
      </c>
      <c r="I2904" s="3" t="s">
        <v>6441</v>
      </c>
      <c r="J2904" s="3">
        <v>3.0</v>
      </c>
      <c r="K2904" s="3" t="s">
        <v>14940</v>
      </c>
    </row>
    <row r="2905" ht="14.25" customHeight="1">
      <c r="A2905" s="3" t="s">
        <v>14941</v>
      </c>
      <c r="B2905" s="3">
        <v>2024.0</v>
      </c>
      <c r="C2905" s="3" t="s">
        <v>14942</v>
      </c>
      <c r="D2905" s="3" t="s">
        <v>10583</v>
      </c>
      <c r="E2905" s="3" t="s">
        <v>10584</v>
      </c>
      <c r="F2905" s="3" t="s">
        <v>14943</v>
      </c>
      <c r="G2905" s="3" t="s">
        <v>16</v>
      </c>
      <c r="H2905" s="3">
        <v>248.0</v>
      </c>
      <c r="I2905" s="3" t="s">
        <v>14944</v>
      </c>
      <c r="J2905" s="3">
        <v>6.0</v>
      </c>
      <c r="K2905" s="3" t="s">
        <v>14945</v>
      </c>
    </row>
    <row r="2906" ht="14.25" customHeight="1">
      <c r="A2906" s="3" t="s">
        <v>14946</v>
      </c>
      <c r="B2906" s="3">
        <v>2024.0</v>
      </c>
      <c r="C2906" s="3" t="s">
        <v>14947</v>
      </c>
      <c r="D2906" s="3" t="s">
        <v>14948</v>
      </c>
      <c r="E2906" s="3" t="s">
        <v>242</v>
      </c>
      <c r="F2906" s="3" t="s">
        <v>14949</v>
      </c>
      <c r="G2906" s="3" t="s">
        <v>16</v>
      </c>
      <c r="H2906" s="3">
        <v>101.0</v>
      </c>
      <c r="I2906" s="3" t="s">
        <v>14950</v>
      </c>
      <c r="J2906" s="3">
        <v>4.0</v>
      </c>
      <c r="K2906" s="3" t="s">
        <v>14951</v>
      </c>
    </row>
    <row r="2907" ht="14.25" customHeight="1">
      <c r="A2907" s="3" t="s">
        <v>14952</v>
      </c>
      <c r="B2907" s="3">
        <v>2024.0</v>
      </c>
      <c r="C2907" s="3" t="s">
        <v>14953</v>
      </c>
      <c r="D2907" s="3" t="s">
        <v>10583</v>
      </c>
      <c r="E2907" s="3" t="s">
        <v>10584</v>
      </c>
      <c r="F2907" s="3" t="s">
        <v>14954</v>
      </c>
      <c r="G2907" s="3" t="s">
        <v>16</v>
      </c>
      <c r="H2907" s="3">
        <v>107.0</v>
      </c>
      <c r="I2907" s="3" t="s">
        <v>11330</v>
      </c>
      <c r="J2907" s="3">
        <v>8.0</v>
      </c>
      <c r="K2907" s="3" t="s">
        <v>14955</v>
      </c>
    </row>
    <row r="2908" ht="14.25" customHeight="1">
      <c r="A2908" s="3" t="s">
        <v>14956</v>
      </c>
      <c r="B2908" s="3">
        <v>2024.0</v>
      </c>
      <c r="C2908" s="3" t="s">
        <v>14957</v>
      </c>
      <c r="D2908" s="3" t="s">
        <v>14958</v>
      </c>
      <c r="E2908" s="3" t="s">
        <v>14959</v>
      </c>
      <c r="F2908" s="3" t="s">
        <v>14960</v>
      </c>
      <c r="G2908" s="3" t="s">
        <v>16</v>
      </c>
      <c r="H2908" s="3">
        <v>10.0</v>
      </c>
      <c r="I2908" s="3" t="s">
        <v>910</v>
      </c>
      <c r="J2908" s="3">
        <v>4.0</v>
      </c>
      <c r="K2908" s="3" t="s">
        <v>14961</v>
      </c>
    </row>
    <row r="2909" ht="14.25" customHeight="1">
      <c r="A2909" s="3" t="s">
        <v>14962</v>
      </c>
      <c r="B2909" s="3">
        <v>2024.0</v>
      </c>
      <c r="C2909" s="3" t="s">
        <v>14963</v>
      </c>
      <c r="D2909" s="3" t="s">
        <v>14964</v>
      </c>
      <c r="E2909" s="3" t="s">
        <v>165</v>
      </c>
      <c r="F2909" s="3" t="s">
        <v>14965</v>
      </c>
      <c r="G2909" s="3" t="s">
        <v>16</v>
      </c>
      <c r="H2909" s="3">
        <v>330.0</v>
      </c>
      <c r="I2909" s="3" t="s">
        <v>14966</v>
      </c>
      <c r="J2909" s="3">
        <v>1.0</v>
      </c>
      <c r="K2909" s="3" t="s">
        <v>14967</v>
      </c>
    </row>
    <row r="2910" ht="14.25" customHeight="1">
      <c r="A2910" s="3" t="s">
        <v>14968</v>
      </c>
      <c r="B2910" s="3">
        <v>2024.0</v>
      </c>
      <c r="C2910" s="3" t="s">
        <v>14969</v>
      </c>
      <c r="D2910" s="3" t="s">
        <v>14970</v>
      </c>
      <c r="E2910" s="3" t="s">
        <v>254</v>
      </c>
      <c r="F2910" s="3" t="s">
        <v>14971</v>
      </c>
      <c r="G2910" s="3" t="s">
        <v>16</v>
      </c>
      <c r="H2910" s="3">
        <v>61.0</v>
      </c>
      <c r="I2910" s="3" t="s">
        <v>14713</v>
      </c>
      <c r="J2910" s="3">
        <v>4.0</v>
      </c>
      <c r="K2910" s="3" t="s">
        <v>14972</v>
      </c>
    </row>
    <row r="2911" ht="14.25" customHeight="1">
      <c r="A2911" s="3" t="s">
        <v>14973</v>
      </c>
      <c r="B2911" s="3">
        <v>2024.0</v>
      </c>
      <c r="C2911" s="3" t="s">
        <v>14974</v>
      </c>
      <c r="D2911" s="3" t="s">
        <v>4775</v>
      </c>
      <c r="E2911" s="3" t="s">
        <v>267</v>
      </c>
      <c r="F2911" s="3" t="s">
        <v>14975</v>
      </c>
      <c r="G2911" s="3" t="s">
        <v>16</v>
      </c>
      <c r="H2911" s="3">
        <v>153.0</v>
      </c>
      <c r="I2911" s="3" t="s">
        <v>14976</v>
      </c>
      <c r="J2911" s="3">
        <v>6.0</v>
      </c>
      <c r="K2911" s="3" t="s">
        <v>14977</v>
      </c>
    </row>
    <row r="2912" ht="14.25" customHeight="1">
      <c r="A2912" s="3" t="s">
        <v>14978</v>
      </c>
      <c r="B2912" s="3">
        <v>2024.0</v>
      </c>
      <c r="C2912" s="3" t="s">
        <v>14979</v>
      </c>
      <c r="D2912" s="3" t="s">
        <v>4831</v>
      </c>
      <c r="E2912" s="3" t="s">
        <v>34</v>
      </c>
      <c r="F2912" s="3" t="s">
        <v>14980</v>
      </c>
      <c r="G2912" s="3" t="s">
        <v>16</v>
      </c>
      <c r="H2912" s="3">
        <v>68.0</v>
      </c>
      <c r="I2912" s="3" t="s">
        <v>14981</v>
      </c>
      <c r="J2912" s="3">
        <v>3.0</v>
      </c>
      <c r="K2912" s="3" t="s">
        <v>14982</v>
      </c>
    </row>
    <row r="2913" ht="14.25" customHeight="1">
      <c r="A2913" s="3" t="s">
        <v>14983</v>
      </c>
      <c r="B2913" s="3">
        <v>2024.0</v>
      </c>
      <c r="C2913" s="3" t="s">
        <v>14984</v>
      </c>
      <c r="D2913" s="3" t="s">
        <v>9205</v>
      </c>
      <c r="E2913" s="3" t="s">
        <v>89</v>
      </c>
      <c r="F2913" s="3" t="s">
        <v>14985</v>
      </c>
      <c r="G2913" s="3" t="s">
        <v>16</v>
      </c>
      <c r="H2913" s="3">
        <v>39.0</v>
      </c>
      <c r="I2913" s="3" t="s">
        <v>10928</v>
      </c>
      <c r="J2913" s="3">
        <v>4.0</v>
      </c>
      <c r="K2913" s="3" t="s">
        <v>14986</v>
      </c>
    </row>
    <row r="2914" ht="14.25" customHeight="1">
      <c r="A2914" s="3" t="s">
        <v>14987</v>
      </c>
      <c r="B2914" s="3">
        <v>2024.0</v>
      </c>
      <c r="C2914" s="3" t="s">
        <v>14988</v>
      </c>
      <c r="D2914" s="3" t="s">
        <v>11661</v>
      </c>
      <c r="E2914" s="3" t="s">
        <v>14</v>
      </c>
      <c r="F2914" s="3" t="s">
        <v>14989</v>
      </c>
      <c r="G2914" s="3" t="s">
        <v>16</v>
      </c>
      <c r="H2914" s="3">
        <v>63.0</v>
      </c>
      <c r="I2914" s="3" t="s">
        <v>14990</v>
      </c>
      <c r="J2914" s="3">
        <v>3.0</v>
      </c>
      <c r="K2914" s="3" t="s">
        <v>14991</v>
      </c>
    </row>
    <row r="2915" ht="14.25" customHeight="1">
      <c r="A2915" s="3" t="s">
        <v>14992</v>
      </c>
      <c r="B2915" s="3">
        <v>2024.0</v>
      </c>
      <c r="C2915" s="3" t="s">
        <v>14993</v>
      </c>
      <c r="D2915" s="3" t="s">
        <v>9517</v>
      </c>
      <c r="E2915" s="3" t="s">
        <v>9518</v>
      </c>
      <c r="F2915" s="3" t="s">
        <v>14994</v>
      </c>
      <c r="G2915" s="3" t="s">
        <v>16</v>
      </c>
      <c r="H2915" s="3">
        <v>55.0</v>
      </c>
      <c r="I2915" s="3" t="s">
        <v>9926</v>
      </c>
      <c r="J2915" s="3">
        <v>2.0</v>
      </c>
      <c r="K2915" s="3" t="s">
        <v>14995</v>
      </c>
    </row>
    <row r="2916" ht="14.25" customHeight="1">
      <c r="A2916" s="3" t="s">
        <v>14996</v>
      </c>
      <c r="B2916" s="3">
        <v>2024.0</v>
      </c>
      <c r="C2916" s="3" t="s">
        <v>14997</v>
      </c>
      <c r="D2916" s="3" t="s">
        <v>14998</v>
      </c>
      <c r="E2916" s="3" t="s">
        <v>8702</v>
      </c>
      <c r="F2916" s="3" t="s">
        <v>14999</v>
      </c>
      <c r="G2916" s="3" t="s">
        <v>16</v>
      </c>
      <c r="H2916" s="3">
        <v>192.0</v>
      </c>
      <c r="I2916" s="3" t="s">
        <v>15000</v>
      </c>
      <c r="J2916" s="3">
        <v>4.0</v>
      </c>
      <c r="K2916" s="3" t="s">
        <v>15001</v>
      </c>
    </row>
    <row r="2917" ht="14.25" customHeight="1">
      <c r="A2917" s="3" t="s">
        <v>15002</v>
      </c>
      <c r="B2917" s="3">
        <v>2024.0</v>
      </c>
      <c r="C2917" s="3" t="s">
        <v>15003</v>
      </c>
      <c r="D2917" s="3" t="s">
        <v>15004</v>
      </c>
      <c r="E2917" s="3" t="s">
        <v>14</v>
      </c>
      <c r="F2917" s="3" t="s">
        <v>15005</v>
      </c>
      <c r="G2917" s="3" t="s">
        <v>16</v>
      </c>
      <c r="H2917" s="3">
        <v>4.0</v>
      </c>
      <c r="I2917" s="3" t="s">
        <v>7003</v>
      </c>
      <c r="J2917" s="3">
        <v>4.0</v>
      </c>
      <c r="K2917" s="3" t="s">
        <v>15006</v>
      </c>
    </row>
    <row r="2918" ht="14.25" customHeight="1">
      <c r="A2918" s="3" t="s">
        <v>15007</v>
      </c>
      <c r="B2918" s="3">
        <v>2024.0</v>
      </c>
      <c r="C2918" s="3" t="s">
        <v>15008</v>
      </c>
      <c r="D2918" s="3" t="s">
        <v>15009</v>
      </c>
      <c r="E2918" s="3" t="s">
        <v>64</v>
      </c>
      <c r="F2918" s="3" t="s">
        <v>15010</v>
      </c>
      <c r="G2918" s="3" t="s">
        <v>16</v>
      </c>
      <c r="H2918" s="3">
        <v>39.0</v>
      </c>
      <c r="I2918" s="3" t="s">
        <v>10928</v>
      </c>
      <c r="J2918" s="3">
        <v>5.0</v>
      </c>
      <c r="K2918" s="3" t="s">
        <v>15011</v>
      </c>
    </row>
    <row r="2919" ht="14.25" customHeight="1">
      <c r="A2919" s="3" t="s">
        <v>15012</v>
      </c>
      <c r="B2919" s="3">
        <v>2024.0</v>
      </c>
      <c r="C2919" s="3" t="s">
        <v>15013</v>
      </c>
      <c r="D2919" s="3" t="s">
        <v>5800</v>
      </c>
      <c r="E2919" s="3" t="s">
        <v>165</v>
      </c>
      <c r="F2919" s="3" t="s">
        <v>15014</v>
      </c>
      <c r="G2919" s="3" t="s">
        <v>16</v>
      </c>
      <c r="H2919" s="3">
        <v>62.0</v>
      </c>
      <c r="I2919" s="3" t="s">
        <v>13881</v>
      </c>
      <c r="J2919" s="3">
        <v>3.0</v>
      </c>
      <c r="K2919" s="3" t="s">
        <v>15015</v>
      </c>
    </row>
    <row r="2920" ht="14.25" customHeight="1">
      <c r="A2920" s="3" t="s">
        <v>15016</v>
      </c>
      <c r="B2920" s="3">
        <v>2024.0</v>
      </c>
      <c r="C2920" s="3" t="s">
        <v>15017</v>
      </c>
      <c r="D2920" s="3" t="s">
        <v>10834</v>
      </c>
      <c r="E2920" s="3" t="s">
        <v>254</v>
      </c>
      <c r="F2920" s="3" t="s">
        <v>15018</v>
      </c>
      <c r="G2920" s="3" t="s">
        <v>16</v>
      </c>
      <c r="H2920" s="3">
        <v>19.0</v>
      </c>
      <c r="I2920" s="3" t="s">
        <v>10245</v>
      </c>
      <c r="J2920" s="3">
        <v>4.0</v>
      </c>
      <c r="K2920" s="3" t="s">
        <v>15019</v>
      </c>
    </row>
    <row r="2921" ht="14.25" customHeight="1">
      <c r="A2921" s="3" t="s">
        <v>15020</v>
      </c>
      <c r="B2921" s="3">
        <v>2024.0</v>
      </c>
      <c r="C2921" s="3" t="s">
        <v>14895</v>
      </c>
      <c r="D2921" s="3" t="s">
        <v>6277</v>
      </c>
      <c r="E2921" s="3" t="s">
        <v>165</v>
      </c>
      <c r="F2921" s="3" t="s">
        <v>15021</v>
      </c>
      <c r="G2921" s="3" t="s">
        <v>16</v>
      </c>
      <c r="H2921" s="3">
        <v>218.0</v>
      </c>
      <c r="I2921" s="3" t="s">
        <v>15022</v>
      </c>
      <c r="J2921" s="3">
        <v>1.0</v>
      </c>
      <c r="K2921" s="3" t="s">
        <v>15023</v>
      </c>
    </row>
    <row r="2922" ht="14.25" customHeight="1">
      <c r="A2922" s="3" t="s">
        <v>15024</v>
      </c>
      <c r="B2922" s="3">
        <v>2024.0</v>
      </c>
      <c r="C2922" s="3" t="s">
        <v>15025</v>
      </c>
      <c r="E2922" s="3" t="s">
        <v>21</v>
      </c>
      <c r="F2922" s="3" t="s">
        <v>15026</v>
      </c>
      <c r="G2922" s="3" t="s">
        <v>16</v>
      </c>
      <c r="H2922" s="3">
        <v>67.0</v>
      </c>
      <c r="I2922" s="3" t="s">
        <v>15027</v>
      </c>
      <c r="J2922" s="3">
        <v>1.0</v>
      </c>
      <c r="K2922" s="3" t="s">
        <v>15028</v>
      </c>
    </row>
    <row r="2923" ht="14.25" customHeight="1">
      <c r="A2923" s="3" t="s">
        <v>15029</v>
      </c>
      <c r="B2923" s="3">
        <v>2024.0</v>
      </c>
      <c r="C2923" s="3" t="s">
        <v>15030</v>
      </c>
      <c r="D2923" s="3" t="s">
        <v>5126</v>
      </c>
      <c r="E2923" s="3" t="s">
        <v>2099</v>
      </c>
      <c r="F2923" s="3" t="s">
        <v>15031</v>
      </c>
      <c r="G2923" s="3" t="s">
        <v>16</v>
      </c>
      <c r="H2923" s="3">
        <v>120.0</v>
      </c>
      <c r="I2923" s="3" t="s">
        <v>15032</v>
      </c>
      <c r="J2923" s="3">
        <v>6.0</v>
      </c>
      <c r="K2923" s="3" t="s">
        <v>15033</v>
      </c>
    </row>
    <row r="2924" ht="14.25" customHeight="1">
      <c r="A2924" s="3" t="s">
        <v>15034</v>
      </c>
      <c r="B2924" s="3">
        <v>2024.0</v>
      </c>
      <c r="C2924" s="3" t="s">
        <v>14895</v>
      </c>
      <c r="D2924" s="3" t="s">
        <v>6277</v>
      </c>
      <c r="E2924" s="3" t="s">
        <v>165</v>
      </c>
      <c r="F2924" s="3" t="s">
        <v>15035</v>
      </c>
      <c r="G2924" s="3" t="s">
        <v>16</v>
      </c>
      <c r="H2924" s="3">
        <v>160.0</v>
      </c>
      <c r="I2924" s="3" t="s">
        <v>15036</v>
      </c>
      <c r="J2924" s="3">
        <v>1.0</v>
      </c>
      <c r="K2924" s="3" t="s">
        <v>15037</v>
      </c>
    </row>
    <row r="2925" ht="14.25" customHeight="1">
      <c r="A2925" s="3" t="s">
        <v>15038</v>
      </c>
      <c r="B2925" s="3">
        <v>2024.0</v>
      </c>
      <c r="C2925" s="3" t="s">
        <v>15039</v>
      </c>
      <c r="D2925" s="3" t="s">
        <v>15040</v>
      </c>
      <c r="E2925" s="3" t="s">
        <v>64</v>
      </c>
      <c r="F2925" s="3" t="s">
        <v>15041</v>
      </c>
      <c r="G2925" s="3" t="s">
        <v>16</v>
      </c>
      <c r="H2925" s="3">
        <v>179.0</v>
      </c>
      <c r="I2925" s="3" t="s">
        <v>15042</v>
      </c>
      <c r="J2925" s="3">
        <v>3.0</v>
      </c>
      <c r="K2925" s="3" t="s">
        <v>15043</v>
      </c>
    </row>
    <row r="2926" ht="14.25" customHeight="1">
      <c r="A2926" s="3" t="s">
        <v>15044</v>
      </c>
      <c r="B2926" s="3">
        <v>2024.0</v>
      </c>
      <c r="C2926" s="3" t="s">
        <v>15045</v>
      </c>
      <c r="D2926" s="3" t="s">
        <v>14696</v>
      </c>
      <c r="E2926" s="3" t="s">
        <v>267</v>
      </c>
      <c r="F2926" s="3" t="s">
        <v>15046</v>
      </c>
      <c r="G2926" s="3" t="s">
        <v>16</v>
      </c>
      <c r="H2926" s="3">
        <v>93.0</v>
      </c>
      <c r="I2926" s="3" t="s">
        <v>15047</v>
      </c>
      <c r="J2926" s="3">
        <v>2.0</v>
      </c>
      <c r="K2926" s="3" t="s">
        <v>15048</v>
      </c>
    </row>
    <row r="2927" ht="14.25" customHeight="1">
      <c r="A2927" s="3" t="s">
        <v>15049</v>
      </c>
      <c r="B2927" s="3">
        <v>2024.0</v>
      </c>
      <c r="C2927" s="3" t="s">
        <v>15050</v>
      </c>
      <c r="D2927" s="3" t="s">
        <v>95</v>
      </c>
      <c r="E2927" s="3" t="s">
        <v>165</v>
      </c>
      <c r="F2927" s="3" t="s">
        <v>15051</v>
      </c>
      <c r="G2927" s="3" t="s">
        <v>16</v>
      </c>
      <c r="H2927" s="3">
        <v>304.0</v>
      </c>
      <c r="I2927" s="3" t="s">
        <v>15052</v>
      </c>
      <c r="J2927" s="3">
        <v>4.0</v>
      </c>
      <c r="K2927" s="3" t="s">
        <v>15053</v>
      </c>
    </row>
    <row r="2928" ht="14.25" customHeight="1">
      <c r="A2928" s="3" t="s">
        <v>15054</v>
      </c>
      <c r="B2928" s="3">
        <v>2024.0</v>
      </c>
      <c r="C2928" s="3" t="s">
        <v>15055</v>
      </c>
      <c r="D2928" s="3" t="s">
        <v>15056</v>
      </c>
      <c r="E2928" s="3" t="s">
        <v>14</v>
      </c>
      <c r="F2928" s="3" t="s">
        <v>15057</v>
      </c>
      <c r="G2928" s="3" t="s">
        <v>16</v>
      </c>
      <c r="H2928" s="3">
        <v>28.0</v>
      </c>
      <c r="I2928" s="3" t="s">
        <v>10383</v>
      </c>
      <c r="J2928" s="3">
        <v>3.0</v>
      </c>
      <c r="K2928" s="3" t="s">
        <v>15058</v>
      </c>
    </row>
    <row r="2929" ht="14.25" customHeight="1">
      <c r="A2929" s="3" t="s">
        <v>15059</v>
      </c>
      <c r="B2929" s="3">
        <v>2024.0</v>
      </c>
      <c r="C2929" s="3" t="s">
        <v>15060</v>
      </c>
      <c r="D2929" s="3" t="s">
        <v>15061</v>
      </c>
      <c r="E2929" s="3" t="s">
        <v>15062</v>
      </c>
      <c r="F2929" s="3" t="s">
        <v>15063</v>
      </c>
      <c r="G2929" s="3" t="s">
        <v>16</v>
      </c>
      <c r="H2929" s="3">
        <v>1.0</v>
      </c>
      <c r="I2929" s="3" t="s">
        <v>1377</v>
      </c>
      <c r="J2929" s="3">
        <v>3.0</v>
      </c>
      <c r="K2929" s="3" t="s">
        <v>15064</v>
      </c>
    </row>
    <row r="2930" ht="14.25" customHeight="1">
      <c r="A2930" s="3" t="s">
        <v>15065</v>
      </c>
      <c r="B2930" s="3">
        <v>2024.0</v>
      </c>
      <c r="C2930" s="3" t="s">
        <v>15066</v>
      </c>
      <c r="D2930" s="3" t="s">
        <v>5102</v>
      </c>
      <c r="E2930" s="3" t="s">
        <v>64</v>
      </c>
      <c r="F2930" s="3" t="s">
        <v>15067</v>
      </c>
      <c r="G2930" s="3" t="s">
        <v>16</v>
      </c>
      <c r="H2930" s="3">
        <v>116.0</v>
      </c>
      <c r="I2930" s="3" t="s">
        <v>15068</v>
      </c>
      <c r="J2930" s="3">
        <v>4.0</v>
      </c>
      <c r="K2930" s="3" t="s">
        <v>15069</v>
      </c>
    </row>
    <row r="2931" ht="14.25" customHeight="1">
      <c r="A2931" s="3" t="s">
        <v>15070</v>
      </c>
      <c r="B2931" s="3">
        <v>2024.0</v>
      </c>
      <c r="C2931" s="3" t="s">
        <v>15071</v>
      </c>
      <c r="E2931" s="3" t="s">
        <v>15072</v>
      </c>
      <c r="F2931" s="3" t="s">
        <v>15073</v>
      </c>
      <c r="G2931" s="3" t="s">
        <v>16</v>
      </c>
      <c r="H2931" s="3">
        <v>0.0</v>
      </c>
      <c r="I2931" s="3" t="s">
        <v>84</v>
      </c>
      <c r="J2931" s="3">
        <v>1.0</v>
      </c>
      <c r="K2931" s="3" t="s">
        <v>15074</v>
      </c>
    </row>
    <row r="2932" ht="14.25" customHeight="1">
      <c r="A2932" s="3" t="s">
        <v>15075</v>
      </c>
      <c r="B2932" s="3">
        <v>2024.0</v>
      </c>
      <c r="C2932" s="3" t="s">
        <v>15076</v>
      </c>
      <c r="D2932" s="3" t="s">
        <v>10026</v>
      </c>
      <c r="E2932" s="3" t="s">
        <v>844</v>
      </c>
      <c r="F2932" s="3" t="s">
        <v>15077</v>
      </c>
      <c r="G2932" s="3" t="s">
        <v>16</v>
      </c>
      <c r="H2932" s="3">
        <v>28.0</v>
      </c>
      <c r="I2932" s="3" t="s">
        <v>10383</v>
      </c>
      <c r="J2932" s="3">
        <v>4.0</v>
      </c>
      <c r="K2932" s="3" t="s">
        <v>15078</v>
      </c>
    </row>
    <row r="2933" ht="14.25" customHeight="1">
      <c r="A2933" s="3" t="s">
        <v>15079</v>
      </c>
      <c r="B2933" s="3">
        <v>2024.0</v>
      </c>
      <c r="C2933" s="3" t="s">
        <v>15080</v>
      </c>
      <c r="D2933" s="3" t="s">
        <v>1779</v>
      </c>
      <c r="E2933" s="3" t="s">
        <v>64</v>
      </c>
      <c r="F2933" s="3" t="s">
        <v>15081</v>
      </c>
      <c r="G2933" s="3" t="s">
        <v>16</v>
      </c>
      <c r="H2933" s="3">
        <v>62.0</v>
      </c>
      <c r="I2933" s="3" t="s">
        <v>13881</v>
      </c>
      <c r="J2933" s="3">
        <v>3.0</v>
      </c>
      <c r="K2933" s="3" t="s">
        <v>15082</v>
      </c>
    </row>
    <row r="2934" ht="14.25" customHeight="1">
      <c r="A2934" s="3" t="s">
        <v>15083</v>
      </c>
      <c r="B2934" s="3">
        <v>2024.0</v>
      </c>
      <c r="C2934" s="3" t="s">
        <v>15084</v>
      </c>
      <c r="E2934" s="3" t="s">
        <v>15085</v>
      </c>
      <c r="F2934" s="3" t="s">
        <v>15086</v>
      </c>
      <c r="G2934" s="3" t="s">
        <v>16</v>
      </c>
      <c r="H2934" s="3">
        <v>232.0</v>
      </c>
      <c r="I2934" s="3" t="s">
        <v>14749</v>
      </c>
      <c r="J2934" s="3">
        <v>2.0</v>
      </c>
      <c r="K2934" s="3" t="s">
        <v>15087</v>
      </c>
    </row>
    <row r="2935" ht="14.25" customHeight="1">
      <c r="A2935" s="3" t="s">
        <v>15088</v>
      </c>
      <c r="B2935" s="3">
        <v>2024.0</v>
      </c>
      <c r="C2935" s="3" t="s">
        <v>15089</v>
      </c>
      <c r="D2935" s="3" t="s">
        <v>14789</v>
      </c>
      <c r="E2935" s="3" t="s">
        <v>254</v>
      </c>
      <c r="F2935" s="3" t="s">
        <v>15090</v>
      </c>
      <c r="G2935" s="3" t="s">
        <v>16</v>
      </c>
      <c r="H2935" s="3">
        <v>18.0</v>
      </c>
      <c r="I2935" s="3" t="s">
        <v>10851</v>
      </c>
      <c r="J2935" s="3">
        <v>4.0</v>
      </c>
      <c r="K2935" s="3" t="s">
        <v>15091</v>
      </c>
    </row>
    <row r="2936" ht="14.25" customHeight="1">
      <c r="A2936" s="3" t="s">
        <v>15092</v>
      </c>
      <c r="B2936" s="3">
        <v>2024.0</v>
      </c>
      <c r="C2936" s="3" t="s">
        <v>15093</v>
      </c>
      <c r="D2936" s="3" t="s">
        <v>9967</v>
      </c>
      <c r="E2936" s="3" t="s">
        <v>165</v>
      </c>
      <c r="F2936" s="3" t="s">
        <v>15094</v>
      </c>
      <c r="G2936" s="3" t="s">
        <v>16</v>
      </c>
      <c r="H2936" s="3">
        <v>135.0</v>
      </c>
      <c r="I2936" s="3" t="s">
        <v>15095</v>
      </c>
      <c r="J2936" s="3">
        <v>5.0</v>
      </c>
      <c r="K2936" s="3" t="s">
        <v>15096</v>
      </c>
    </row>
    <row r="2937" ht="14.25" customHeight="1">
      <c r="A2937" s="3" t="s">
        <v>15097</v>
      </c>
      <c r="B2937" s="3">
        <v>2024.0</v>
      </c>
      <c r="C2937" s="3" t="s">
        <v>15098</v>
      </c>
      <c r="D2937" s="3" t="s">
        <v>4057</v>
      </c>
      <c r="E2937" s="3" t="s">
        <v>64</v>
      </c>
      <c r="F2937" s="3" t="s">
        <v>15099</v>
      </c>
      <c r="G2937" s="3" t="s">
        <v>16</v>
      </c>
      <c r="H2937" s="3">
        <v>10.0</v>
      </c>
      <c r="I2937" s="3" t="s">
        <v>910</v>
      </c>
      <c r="J2937" s="3">
        <v>5.0</v>
      </c>
      <c r="K2937" s="3" t="s">
        <v>15100</v>
      </c>
    </row>
    <row r="2938" ht="14.25" customHeight="1">
      <c r="A2938" s="3" t="s">
        <v>15101</v>
      </c>
      <c r="B2938" s="3">
        <v>2024.0</v>
      </c>
      <c r="C2938" s="3" t="s">
        <v>15102</v>
      </c>
      <c r="D2938" s="3" t="s">
        <v>15103</v>
      </c>
      <c r="E2938" s="3" t="s">
        <v>254</v>
      </c>
      <c r="F2938" s="3" t="s">
        <v>15104</v>
      </c>
      <c r="G2938" s="3" t="s">
        <v>16</v>
      </c>
      <c r="H2938" s="3">
        <v>15.0</v>
      </c>
      <c r="I2938" s="3" t="s">
        <v>10758</v>
      </c>
      <c r="J2938" s="3">
        <v>2.0</v>
      </c>
      <c r="K2938" s="3" t="s">
        <v>15105</v>
      </c>
    </row>
    <row r="2939" ht="14.25" customHeight="1">
      <c r="A2939" s="3" t="s">
        <v>15106</v>
      </c>
      <c r="B2939" s="3">
        <v>2024.0</v>
      </c>
      <c r="C2939" s="3" t="s">
        <v>15107</v>
      </c>
      <c r="D2939" s="3" t="s">
        <v>15108</v>
      </c>
      <c r="E2939" s="3" t="s">
        <v>10584</v>
      </c>
      <c r="F2939" s="3" t="s">
        <v>15109</v>
      </c>
      <c r="G2939" s="3" t="s">
        <v>16</v>
      </c>
      <c r="H2939" s="3">
        <v>24.0</v>
      </c>
      <c r="I2939" s="3" t="s">
        <v>1254</v>
      </c>
      <c r="J2939" s="3">
        <v>3.0</v>
      </c>
      <c r="K2939" s="3" t="s">
        <v>15110</v>
      </c>
    </row>
    <row r="2940" ht="14.25" customHeight="1">
      <c r="A2940" s="3" t="s">
        <v>15111</v>
      </c>
      <c r="B2940" s="3">
        <v>2024.0</v>
      </c>
      <c r="C2940" s="3" t="s">
        <v>15112</v>
      </c>
      <c r="D2940" s="3" t="s">
        <v>15113</v>
      </c>
      <c r="E2940" s="3" t="s">
        <v>15114</v>
      </c>
      <c r="F2940" s="3" t="s">
        <v>15115</v>
      </c>
      <c r="G2940" s="3" t="s">
        <v>16</v>
      </c>
      <c r="H2940" s="3">
        <v>31.0</v>
      </c>
      <c r="I2940" s="3" t="s">
        <v>10256</v>
      </c>
      <c r="J2940" s="3">
        <v>1.0</v>
      </c>
      <c r="K2940" s="3" t="s">
        <v>15116</v>
      </c>
    </row>
    <row r="2941" ht="14.25" customHeight="1">
      <c r="A2941" s="3" t="s">
        <v>15117</v>
      </c>
      <c r="B2941" s="3">
        <v>2024.0</v>
      </c>
      <c r="C2941" s="3" t="s">
        <v>15118</v>
      </c>
      <c r="D2941" s="3" t="s">
        <v>15119</v>
      </c>
      <c r="E2941" s="3" t="s">
        <v>15120</v>
      </c>
      <c r="F2941" s="3" t="s">
        <v>15121</v>
      </c>
      <c r="G2941" s="3" t="s">
        <v>16</v>
      </c>
      <c r="H2941" s="3">
        <v>13.0</v>
      </c>
      <c r="I2941" s="3" t="s">
        <v>1481</v>
      </c>
      <c r="J2941" s="3">
        <v>1.0</v>
      </c>
      <c r="K2941" s="3" t="s">
        <v>15122</v>
      </c>
    </row>
    <row r="2942" ht="14.25" customHeight="1">
      <c r="A2942" s="3" t="s">
        <v>15123</v>
      </c>
      <c r="B2942" s="3">
        <v>2024.0</v>
      </c>
      <c r="C2942" s="3" t="s">
        <v>15124</v>
      </c>
      <c r="D2942" s="3" t="s">
        <v>11925</v>
      </c>
      <c r="E2942" s="3" t="s">
        <v>64</v>
      </c>
      <c r="F2942" s="3" t="s">
        <v>15125</v>
      </c>
      <c r="G2942" s="3" t="s">
        <v>16</v>
      </c>
      <c r="H2942" s="3">
        <v>56.0</v>
      </c>
      <c r="I2942" s="3" t="s">
        <v>15126</v>
      </c>
      <c r="J2942" s="3">
        <v>4.0</v>
      </c>
      <c r="K2942" s="3" t="s">
        <v>15127</v>
      </c>
    </row>
    <row r="2943" ht="14.25" customHeight="1">
      <c r="A2943" s="3" t="s">
        <v>15128</v>
      </c>
      <c r="B2943" s="3">
        <v>2024.0</v>
      </c>
      <c r="C2943" s="3" t="s">
        <v>15129</v>
      </c>
      <c r="D2943" s="3" t="s">
        <v>9711</v>
      </c>
      <c r="E2943" s="3" t="s">
        <v>9712</v>
      </c>
      <c r="F2943" s="3" t="s">
        <v>15130</v>
      </c>
      <c r="G2943" s="3" t="s">
        <v>16</v>
      </c>
      <c r="H2943" s="3">
        <v>160.0</v>
      </c>
      <c r="I2943" s="3" t="s">
        <v>15036</v>
      </c>
      <c r="J2943" s="3">
        <v>7.0</v>
      </c>
      <c r="K2943" s="3" t="s">
        <v>15131</v>
      </c>
    </row>
    <row r="2944" ht="14.25" customHeight="1">
      <c r="A2944" s="3" t="s">
        <v>15132</v>
      </c>
      <c r="B2944" s="3">
        <v>2024.0</v>
      </c>
      <c r="C2944" s="3" t="s">
        <v>15133</v>
      </c>
      <c r="D2944" s="3" t="s">
        <v>6277</v>
      </c>
      <c r="E2944" s="3" t="s">
        <v>165</v>
      </c>
      <c r="F2944" s="3" t="s">
        <v>15134</v>
      </c>
      <c r="G2944" s="3" t="s">
        <v>16</v>
      </c>
      <c r="H2944" s="3">
        <v>101.0</v>
      </c>
      <c r="I2944" s="3" t="s">
        <v>14950</v>
      </c>
      <c r="J2944" s="3">
        <v>2.0</v>
      </c>
      <c r="K2944" s="3" t="s">
        <v>15135</v>
      </c>
    </row>
    <row r="2945" ht="14.25" customHeight="1">
      <c r="A2945" s="3" t="s">
        <v>15136</v>
      </c>
      <c r="B2945" s="3">
        <v>2024.0</v>
      </c>
      <c r="C2945" s="3" t="s">
        <v>15137</v>
      </c>
      <c r="D2945" s="3" t="s">
        <v>15138</v>
      </c>
      <c r="E2945" s="3" t="s">
        <v>89</v>
      </c>
      <c r="F2945" s="3" t="s">
        <v>15139</v>
      </c>
      <c r="G2945" s="3" t="s">
        <v>16</v>
      </c>
      <c r="H2945" s="3">
        <v>38.0</v>
      </c>
      <c r="I2945" s="3" t="s">
        <v>11476</v>
      </c>
      <c r="J2945" s="3">
        <v>4.0</v>
      </c>
      <c r="K2945" s="3" t="s">
        <v>15140</v>
      </c>
    </row>
    <row r="2946" ht="14.25" customHeight="1">
      <c r="A2946" s="3" t="s">
        <v>15141</v>
      </c>
      <c r="B2946" s="3">
        <v>2024.0</v>
      </c>
      <c r="C2946" s="3" t="s">
        <v>15142</v>
      </c>
      <c r="E2946" s="3" t="s">
        <v>6042</v>
      </c>
      <c r="F2946" s="3" t="s">
        <v>15143</v>
      </c>
      <c r="G2946" s="3" t="s">
        <v>16</v>
      </c>
      <c r="H2946" s="3">
        <v>597.0</v>
      </c>
      <c r="I2946" s="3" t="s">
        <v>15144</v>
      </c>
      <c r="J2946" s="3">
        <v>1.0</v>
      </c>
      <c r="K2946" s="3" t="s">
        <v>15145</v>
      </c>
    </row>
    <row r="2947" ht="14.25" customHeight="1">
      <c r="A2947" s="3" t="s">
        <v>15146</v>
      </c>
      <c r="B2947" s="3">
        <v>2024.0</v>
      </c>
      <c r="C2947" s="3" t="s">
        <v>15147</v>
      </c>
      <c r="D2947" s="3" t="s">
        <v>6123</v>
      </c>
      <c r="E2947" s="3" t="s">
        <v>254</v>
      </c>
      <c r="F2947" s="3" t="s">
        <v>15148</v>
      </c>
      <c r="G2947" s="3" t="s">
        <v>16</v>
      </c>
      <c r="H2947" s="3">
        <v>85.0</v>
      </c>
      <c r="I2947" s="3" t="s">
        <v>15149</v>
      </c>
      <c r="J2947" s="3">
        <v>2.0</v>
      </c>
      <c r="K2947" s="3" t="s">
        <v>15150</v>
      </c>
    </row>
    <row r="2948" ht="14.25" customHeight="1">
      <c r="A2948" s="3" t="s">
        <v>15151</v>
      </c>
      <c r="B2948" s="3">
        <v>2024.0</v>
      </c>
      <c r="C2948" s="3" t="s">
        <v>15152</v>
      </c>
      <c r="D2948" s="3" t="s">
        <v>15153</v>
      </c>
      <c r="E2948" s="3" t="s">
        <v>64</v>
      </c>
      <c r="F2948" s="3" t="s">
        <v>15154</v>
      </c>
      <c r="G2948" s="3" t="s">
        <v>16</v>
      </c>
      <c r="H2948" s="3">
        <v>13.0</v>
      </c>
      <c r="I2948" s="3" t="s">
        <v>1481</v>
      </c>
      <c r="J2948" s="3">
        <v>5.0</v>
      </c>
      <c r="K2948" s="3" t="s">
        <v>15155</v>
      </c>
    </row>
    <row r="2949" ht="14.25" customHeight="1">
      <c r="A2949" s="3" t="s">
        <v>15156</v>
      </c>
      <c r="B2949" s="3">
        <v>2024.0</v>
      </c>
      <c r="C2949" s="3" t="s">
        <v>15157</v>
      </c>
      <c r="D2949" s="3" t="s">
        <v>5466</v>
      </c>
      <c r="E2949" s="3" t="s">
        <v>89</v>
      </c>
      <c r="F2949" s="3" t="s">
        <v>15158</v>
      </c>
      <c r="G2949" s="3" t="s">
        <v>16</v>
      </c>
      <c r="H2949" s="3">
        <v>90.0</v>
      </c>
      <c r="I2949" s="3" t="s">
        <v>15159</v>
      </c>
      <c r="J2949" s="3">
        <v>4.0</v>
      </c>
      <c r="K2949" s="3" t="s">
        <v>15160</v>
      </c>
    </row>
    <row r="2950" ht="14.25" customHeight="1">
      <c r="A2950" s="3" t="s">
        <v>15161</v>
      </c>
      <c r="B2950" s="3">
        <v>2024.0</v>
      </c>
      <c r="C2950" s="3" t="s">
        <v>15162</v>
      </c>
      <c r="D2950" s="3" t="s">
        <v>15163</v>
      </c>
      <c r="E2950" s="3" t="s">
        <v>64</v>
      </c>
      <c r="F2950" s="3" t="s">
        <v>15164</v>
      </c>
      <c r="G2950" s="3" t="s">
        <v>16</v>
      </c>
      <c r="H2950" s="3">
        <v>85.0</v>
      </c>
      <c r="I2950" s="3" t="s">
        <v>15149</v>
      </c>
      <c r="J2950" s="3">
        <v>4.0</v>
      </c>
      <c r="K2950" s="3" t="s">
        <v>15165</v>
      </c>
    </row>
    <row r="2951" ht="14.25" customHeight="1">
      <c r="A2951" s="3" t="s">
        <v>15166</v>
      </c>
      <c r="B2951" s="3">
        <v>2024.0</v>
      </c>
      <c r="C2951" s="3" t="s">
        <v>15167</v>
      </c>
      <c r="D2951" s="3" t="s">
        <v>10583</v>
      </c>
      <c r="E2951" s="3" t="s">
        <v>10584</v>
      </c>
      <c r="F2951" s="3" t="s">
        <v>15168</v>
      </c>
      <c r="G2951" s="3" t="s">
        <v>16</v>
      </c>
      <c r="H2951" s="3">
        <v>45.0</v>
      </c>
      <c r="I2951" s="3" t="s">
        <v>9729</v>
      </c>
      <c r="J2951" s="3">
        <v>4.0</v>
      </c>
      <c r="K2951" s="3" t="s">
        <v>15169</v>
      </c>
    </row>
    <row r="2952" ht="14.25" customHeight="1">
      <c r="A2952" s="3" t="s">
        <v>15170</v>
      </c>
      <c r="B2952" s="3">
        <v>2024.0</v>
      </c>
      <c r="C2952" s="3" t="s">
        <v>15171</v>
      </c>
      <c r="D2952" s="3" t="s">
        <v>5871</v>
      </c>
      <c r="E2952" s="3" t="s">
        <v>254</v>
      </c>
      <c r="F2952" s="3" t="s">
        <v>15172</v>
      </c>
      <c r="G2952" s="3" t="s">
        <v>16</v>
      </c>
      <c r="H2952" s="3">
        <v>15.0</v>
      </c>
      <c r="I2952" s="3" t="s">
        <v>10758</v>
      </c>
      <c r="J2952" s="3">
        <v>4.0</v>
      </c>
      <c r="K2952" s="3" t="s">
        <v>15173</v>
      </c>
    </row>
    <row r="2953" ht="14.25" customHeight="1">
      <c r="A2953" s="3" t="s">
        <v>15174</v>
      </c>
      <c r="B2953" s="3">
        <v>2024.0</v>
      </c>
      <c r="C2953" s="3" t="s">
        <v>15175</v>
      </c>
      <c r="D2953" s="3" t="s">
        <v>10583</v>
      </c>
      <c r="E2953" s="3" t="s">
        <v>10584</v>
      </c>
      <c r="F2953" s="3" t="s">
        <v>15176</v>
      </c>
      <c r="G2953" s="3" t="s">
        <v>16</v>
      </c>
      <c r="H2953" s="3">
        <v>46.0</v>
      </c>
      <c r="I2953" s="3" t="s">
        <v>10286</v>
      </c>
      <c r="J2953" s="3">
        <v>5.0</v>
      </c>
      <c r="K2953" s="3" t="s">
        <v>15177</v>
      </c>
    </row>
    <row r="2954" ht="14.25" customHeight="1">
      <c r="A2954" s="3" t="s">
        <v>15178</v>
      </c>
      <c r="B2954" s="3">
        <v>2024.0</v>
      </c>
      <c r="C2954" s="3" t="s">
        <v>15179</v>
      </c>
      <c r="D2954" s="3" t="s">
        <v>15180</v>
      </c>
      <c r="E2954" s="3" t="s">
        <v>9712</v>
      </c>
      <c r="F2954" s="3" t="s">
        <v>15181</v>
      </c>
      <c r="G2954" s="3" t="s">
        <v>16</v>
      </c>
      <c r="H2954" s="3">
        <v>138.0</v>
      </c>
      <c r="I2954" s="3" t="s">
        <v>15182</v>
      </c>
      <c r="J2954" s="3">
        <v>2.0</v>
      </c>
      <c r="K2954" s="3" t="s">
        <v>15183</v>
      </c>
    </row>
    <row r="2955" ht="14.25" customHeight="1">
      <c r="A2955" s="3" t="s">
        <v>15184</v>
      </c>
      <c r="B2955" s="3">
        <v>2024.0</v>
      </c>
      <c r="C2955" s="3" t="s">
        <v>15185</v>
      </c>
      <c r="D2955" s="3" t="s">
        <v>15186</v>
      </c>
      <c r="E2955" s="3" t="s">
        <v>34</v>
      </c>
      <c r="F2955" s="3" t="s">
        <v>15187</v>
      </c>
      <c r="G2955" s="3" t="s">
        <v>16</v>
      </c>
      <c r="H2955" s="3">
        <v>7.0</v>
      </c>
      <c r="I2955" s="3" t="s">
        <v>2940</v>
      </c>
      <c r="J2955" s="3">
        <v>6.0</v>
      </c>
      <c r="K2955" s="3" t="s">
        <v>15188</v>
      </c>
    </row>
    <row r="2956" ht="14.25" customHeight="1">
      <c r="A2956" s="3" t="s">
        <v>15189</v>
      </c>
      <c r="B2956" s="3">
        <v>2024.0</v>
      </c>
      <c r="C2956" s="3" t="s">
        <v>15190</v>
      </c>
      <c r="D2956" s="3" t="s">
        <v>14604</v>
      </c>
      <c r="E2956" s="3" t="s">
        <v>64</v>
      </c>
      <c r="F2956" s="3" t="s">
        <v>15191</v>
      </c>
      <c r="G2956" s="3" t="s">
        <v>16</v>
      </c>
      <c r="H2956" s="3">
        <v>105.0</v>
      </c>
      <c r="I2956" s="3" t="s">
        <v>14775</v>
      </c>
      <c r="J2956" s="3">
        <v>5.0</v>
      </c>
      <c r="K2956" s="3" t="s">
        <v>15192</v>
      </c>
    </row>
    <row r="2957" ht="14.25" customHeight="1">
      <c r="A2957" s="3" t="s">
        <v>15193</v>
      </c>
      <c r="B2957" s="3">
        <v>2024.0</v>
      </c>
      <c r="C2957" s="3" t="s">
        <v>15194</v>
      </c>
      <c r="D2957" s="3" t="s">
        <v>95</v>
      </c>
      <c r="E2957" s="3" t="s">
        <v>165</v>
      </c>
      <c r="F2957" s="3" t="s">
        <v>15195</v>
      </c>
      <c r="G2957" s="3" t="s">
        <v>16</v>
      </c>
      <c r="H2957" s="3">
        <v>346.0</v>
      </c>
      <c r="I2957" s="3" t="s">
        <v>15196</v>
      </c>
      <c r="J2957" s="3">
        <v>5.0</v>
      </c>
      <c r="K2957" s="3" t="s">
        <v>15197</v>
      </c>
    </row>
    <row r="2958" ht="14.25" customHeight="1">
      <c r="A2958" s="3" t="s">
        <v>15198</v>
      </c>
      <c r="B2958" s="3">
        <v>2024.0</v>
      </c>
      <c r="C2958" s="3" t="s">
        <v>15199</v>
      </c>
      <c r="D2958" s="3" t="s">
        <v>15200</v>
      </c>
      <c r="E2958" s="3" t="s">
        <v>844</v>
      </c>
      <c r="F2958" s="3" t="s">
        <v>15201</v>
      </c>
      <c r="G2958" s="3" t="s">
        <v>16</v>
      </c>
      <c r="H2958" s="3">
        <v>58.0</v>
      </c>
      <c r="I2958" s="3" t="s">
        <v>15202</v>
      </c>
      <c r="J2958" s="3">
        <v>6.0</v>
      </c>
      <c r="K2958" s="3" t="s">
        <v>15203</v>
      </c>
    </row>
    <row r="2959" ht="14.25" customHeight="1">
      <c r="A2959" s="3" t="s">
        <v>15204</v>
      </c>
      <c r="B2959" s="3">
        <v>2024.0</v>
      </c>
      <c r="C2959" s="3" t="s">
        <v>15205</v>
      </c>
      <c r="D2959" s="3" t="s">
        <v>15206</v>
      </c>
      <c r="E2959" s="3" t="s">
        <v>64</v>
      </c>
      <c r="F2959" s="3" t="s">
        <v>15207</v>
      </c>
      <c r="G2959" s="3" t="s">
        <v>16</v>
      </c>
      <c r="H2959" s="3">
        <v>44.0</v>
      </c>
      <c r="I2959" s="3" t="s">
        <v>10039</v>
      </c>
      <c r="J2959" s="3">
        <v>3.0</v>
      </c>
      <c r="K2959" s="3" t="s">
        <v>15208</v>
      </c>
    </row>
    <row r="2960" ht="14.25" customHeight="1">
      <c r="A2960" s="3" t="s">
        <v>15209</v>
      </c>
      <c r="B2960" s="3">
        <v>2024.0</v>
      </c>
      <c r="C2960" s="3" t="s">
        <v>15210</v>
      </c>
      <c r="D2960" s="3" t="s">
        <v>4787</v>
      </c>
      <c r="E2960" s="3" t="s">
        <v>254</v>
      </c>
      <c r="F2960" s="3" t="s">
        <v>15211</v>
      </c>
      <c r="G2960" s="3" t="s">
        <v>16</v>
      </c>
      <c r="H2960" s="3">
        <v>27.0</v>
      </c>
      <c r="I2960" s="3" t="s">
        <v>12296</v>
      </c>
      <c r="J2960" s="3">
        <v>3.0</v>
      </c>
      <c r="K2960" s="3" t="s">
        <v>15212</v>
      </c>
    </row>
    <row r="2961" ht="14.25" customHeight="1">
      <c r="A2961" s="3" t="s">
        <v>15213</v>
      </c>
      <c r="B2961" s="3">
        <v>2024.0</v>
      </c>
      <c r="C2961" s="3" t="s">
        <v>15214</v>
      </c>
      <c r="D2961" s="3" t="s">
        <v>15215</v>
      </c>
      <c r="E2961" s="3" t="s">
        <v>242</v>
      </c>
      <c r="F2961" s="3" t="s">
        <v>15216</v>
      </c>
      <c r="G2961" s="3" t="s">
        <v>16</v>
      </c>
      <c r="H2961" s="3">
        <v>65.0</v>
      </c>
      <c r="I2961" s="3" t="s">
        <v>15217</v>
      </c>
      <c r="J2961" s="3">
        <v>4.0</v>
      </c>
      <c r="K2961" s="3" t="s">
        <v>15218</v>
      </c>
    </row>
    <row r="2962" ht="14.25" customHeight="1">
      <c r="A2962" s="3" t="s">
        <v>15219</v>
      </c>
      <c r="B2962" s="3">
        <v>2024.0</v>
      </c>
      <c r="C2962" s="3" t="s">
        <v>15220</v>
      </c>
      <c r="D2962" s="3" t="s">
        <v>1048</v>
      </c>
      <c r="E2962" s="3" t="s">
        <v>165</v>
      </c>
      <c r="F2962" s="3" t="s">
        <v>15221</v>
      </c>
      <c r="G2962" s="3" t="s">
        <v>16</v>
      </c>
      <c r="H2962" s="3">
        <v>212.0</v>
      </c>
      <c r="I2962" s="3" t="s">
        <v>15222</v>
      </c>
      <c r="J2962" s="3">
        <v>3.0</v>
      </c>
      <c r="K2962" s="3" t="s">
        <v>15223</v>
      </c>
    </row>
    <row r="2963" ht="14.25" customHeight="1">
      <c r="A2963" s="3" t="s">
        <v>15224</v>
      </c>
      <c r="B2963" s="3">
        <v>2024.0</v>
      </c>
      <c r="C2963" s="3" t="s">
        <v>15225</v>
      </c>
      <c r="D2963" s="3" t="s">
        <v>14769</v>
      </c>
      <c r="E2963" s="3" t="s">
        <v>165</v>
      </c>
      <c r="F2963" s="3" t="s">
        <v>15226</v>
      </c>
      <c r="G2963" s="3" t="s">
        <v>16</v>
      </c>
      <c r="H2963" s="3">
        <v>459.0</v>
      </c>
      <c r="I2963" s="3" t="s">
        <v>15227</v>
      </c>
      <c r="J2963" s="3">
        <v>4.0</v>
      </c>
      <c r="K2963" s="3" t="s">
        <v>15228</v>
      </c>
    </row>
    <row r="2964" ht="14.25" customHeight="1">
      <c r="A2964" s="3" t="s">
        <v>15229</v>
      </c>
      <c r="B2964" s="3">
        <v>2024.0</v>
      </c>
      <c r="C2964" s="3" t="s">
        <v>15230</v>
      </c>
      <c r="D2964" s="3" t="s">
        <v>11063</v>
      </c>
      <c r="E2964" s="3" t="s">
        <v>89</v>
      </c>
      <c r="F2964" s="3" t="s">
        <v>15231</v>
      </c>
      <c r="G2964" s="3" t="s">
        <v>16</v>
      </c>
      <c r="H2964" s="3">
        <v>67.0</v>
      </c>
      <c r="I2964" s="3" t="s">
        <v>15027</v>
      </c>
      <c r="J2964" s="3">
        <v>5.0</v>
      </c>
      <c r="K2964" s="3" t="s">
        <v>15232</v>
      </c>
    </row>
    <row r="2965" ht="14.25" customHeight="1">
      <c r="A2965" s="3" t="s">
        <v>15233</v>
      </c>
      <c r="B2965" s="3">
        <v>2024.0</v>
      </c>
      <c r="C2965" s="3" t="s">
        <v>15234</v>
      </c>
      <c r="D2965" s="3" t="s">
        <v>15235</v>
      </c>
      <c r="E2965" s="3" t="s">
        <v>254</v>
      </c>
      <c r="F2965" s="3" t="s">
        <v>15236</v>
      </c>
      <c r="G2965" s="3" t="s">
        <v>16</v>
      </c>
      <c r="H2965" s="3">
        <v>16.0</v>
      </c>
      <c r="I2965" s="3" t="s">
        <v>12369</v>
      </c>
      <c r="J2965" s="3">
        <v>3.0</v>
      </c>
      <c r="K2965" s="3" t="s">
        <v>15237</v>
      </c>
    </row>
    <row r="2966" ht="14.25" customHeight="1">
      <c r="A2966" s="3" t="s">
        <v>15238</v>
      </c>
      <c r="B2966" s="3">
        <v>2024.0</v>
      </c>
      <c r="C2966" s="3" t="s">
        <v>15239</v>
      </c>
      <c r="D2966" s="3" t="s">
        <v>15240</v>
      </c>
      <c r="E2966" s="3" t="s">
        <v>15241</v>
      </c>
      <c r="F2966" s="3" t="s">
        <v>15242</v>
      </c>
      <c r="G2966" s="3" t="s">
        <v>16</v>
      </c>
      <c r="H2966" s="3">
        <v>0.0</v>
      </c>
      <c r="I2966" s="3" t="s">
        <v>84</v>
      </c>
      <c r="J2966" s="3">
        <v>2.0</v>
      </c>
      <c r="K2966" s="3" t="s">
        <v>15243</v>
      </c>
    </row>
    <row r="2967" ht="14.25" customHeight="1">
      <c r="A2967" s="3" t="s">
        <v>15244</v>
      </c>
      <c r="B2967" s="3">
        <v>2024.0</v>
      </c>
      <c r="C2967" s="3" t="s">
        <v>15245</v>
      </c>
      <c r="D2967" s="3" t="s">
        <v>10108</v>
      </c>
      <c r="E2967" s="3" t="s">
        <v>756</v>
      </c>
      <c r="F2967" s="3" t="s">
        <v>15246</v>
      </c>
      <c r="G2967" s="3" t="s">
        <v>16</v>
      </c>
      <c r="H2967" s="3">
        <v>20.0</v>
      </c>
      <c r="I2967" s="3" t="s">
        <v>10836</v>
      </c>
      <c r="J2967" s="3">
        <v>3.0</v>
      </c>
      <c r="K2967" s="3" t="s">
        <v>15247</v>
      </c>
    </row>
    <row r="2968" ht="14.25" customHeight="1">
      <c r="A2968" s="3" t="s">
        <v>15248</v>
      </c>
      <c r="B2968" s="3">
        <v>2024.0</v>
      </c>
      <c r="C2968" s="3" t="s">
        <v>15249</v>
      </c>
      <c r="D2968" s="3" t="s">
        <v>253</v>
      </c>
      <c r="E2968" s="3" t="s">
        <v>165</v>
      </c>
      <c r="F2968" s="3" t="s">
        <v>15250</v>
      </c>
      <c r="G2968" s="3" t="s">
        <v>16</v>
      </c>
      <c r="H2968" s="3">
        <v>71.0</v>
      </c>
      <c r="I2968" s="3" t="s">
        <v>9520</v>
      </c>
      <c r="J2968" s="3">
        <v>4.0</v>
      </c>
      <c r="K2968" s="3" t="s">
        <v>15251</v>
      </c>
    </row>
    <row r="2969" ht="14.25" customHeight="1">
      <c r="A2969" s="3" t="s">
        <v>15252</v>
      </c>
      <c r="B2969" s="3">
        <v>2024.0</v>
      </c>
      <c r="C2969" s="3" t="s">
        <v>15253</v>
      </c>
      <c r="D2969" s="3" t="s">
        <v>15254</v>
      </c>
      <c r="E2969" s="3" t="s">
        <v>9518</v>
      </c>
      <c r="F2969" s="3" t="s">
        <v>15255</v>
      </c>
      <c r="G2969" s="3" t="s">
        <v>16</v>
      </c>
      <c r="H2969" s="3">
        <v>60.0</v>
      </c>
      <c r="I2969" s="3" t="s">
        <v>10865</v>
      </c>
      <c r="J2969" s="3">
        <v>3.0</v>
      </c>
      <c r="K2969" s="3" t="s">
        <v>15256</v>
      </c>
    </row>
    <row r="2970" ht="14.25" customHeight="1">
      <c r="A2970" s="3" t="s">
        <v>15257</v>
      </c>
      <c r="B2970" s="3">
        <v>2024.0</v>
      </c>
      <c r="C2970" s="3" t="s">
        <v>15258</v>
      </c>
      <c r="D2970" s="3" t="s">
        <v>15259</v>
      </c>
      <c r="E2970" s="3" t="s">
        <v>10050</v>
      </c>
      <c r="F2970" s="3" t="s">
        <v>15260</v>
      </c>
      <c r="G2970" s="3" t="s">
        <v>16</v>
      </c>
      <c r="H2970" s="3">
        <v>6.0</v>
      </c>
      <c r="I2970" s="3" t="s">
        <v>4037</v>
      </c>
      <c r="J2970" s="3">
        <v>2.0</v>
      </c>
      <c r="K2970" s="3" t="s">
        <v>15261</v>
      </c>
    </row>
    <row r="2971" ht="14.25" customHeight="1">
      <c r="A2971" s="3" t="s">
        <v>15262</v>
      </c>
      <c r="B2971" s="3">
        <v>2024.0</v>
      </c>
      <c r="C2971" s="3" t="s">
        <v>15263</v>
      </c>
      <c r="D2971" s="3" t="s">
        <v>4417</v>
      </c>
      <c r="E2971" s="3" t="s">
        <v>254</v>
      </c>
      <c r="F2971" s="3" t="s">
        <v>15264</v>
      </c>
      <c r="G2971" s="3" t="s">
        <v>16</v>
      </c>
      <c r="H2971" s="3">
        <v>57.0</v>
      </c>
      <c r="I2971" s="3" t="s">
        <v>10809</v>
      </c>
      <c r="J2971" s="3">
        <v>1.0</v>
      </c>
      <c r="K2971" s="3" t="s">
        <v>15265</v>
      </c>
    </row>
    <row r="2972" ht="14.25" customHeight="1">
      <c r="A2972" s="3" t="s">
        <v>15266</v>
      </c>
      <c r="B2972" s="3">
        <v>2024.0</v>
      </c>
      <c r="C2972" s="3" t="s">
        <v>15267</v>
      </c>
      <c r="D2972" s="3" t="s">
        <v>15268</v>
      </c>
      <c r="E2972" s="3" t="s">
        <v>89</v>
      </c>
      <c r="F2972" s="3" t="s">
        <v>15269</v>
      </c>
      <c r="G2972" s="3" t="s">
        <v>16</v>
      </c>
      <c r="H2972" s="3">
        <v>37.0</v>
      </c>
      <c r="I2972" s="3" t="s">
        <v>14795</v>
      </c>
      <c r="J2972" s="3">
        <v>3.0</v>
      </c>
      <c r="K2972" s="3" t="s">
        <v>15270</v>
      </c>
    </row>
    <row r="2973" ht="14.25" customHeight="1">
      <c r="A2973" s="3" t="s">
        <v>15271</v>
      </c>
      <c r="B2973" s="3">
        <v>2024.0</v>
      </c>
      <c r="C2973" s="3" t="s">
        <v>15272</v>
      </c>
      <c r="D2973" s="3" t="s">
        <v>6154</v>
      </c>
      <c r="E2973" s="3" t="s">
        <v>254</v>
      </c>
      <c r="F2973" s="3" t="s">
        <v>15273</v>
      </c>
      <c r="G2973" s="3" t="s">
        <v>16</v>
      </c>
      <c r="H2973" s="3">
        <v>77.0</v>
      </c>
      <c r="I2973" s="3" t="s">
        <v>15274</v>
      </c>
      <c r="J2973" s="3">
        <v>2.0</v>
      </c>
      <c r="K2973" s="3" t="s">
        <v>15275</v>
      </c>
    </row>
    <row r="2974" ht="14.25" customHeight="1">
      <c r="A2974" s="3" t="s">
        <v>15276</v>
      </c>
      <c r="B2974" s="3">
        <v>2024.0</v>
      </c>
      <c r="C2974" s="3" t="s">
        <v>15277</v>
      </c>
      <c r="D2974" s="3" t="s">
        <v>9844</v>
      </c>
      <c r="E2974" s="3" t="s">
        <v>9712</v>
      </c>
      <c r="F2974" s="3" t="s">
        <v>15278</v>
      </c>
      <c r="G2974" s="3" t="s">
        <v>16</v>
      </c>
      <c r="H2974" s="3">
        <v>254.0</v>
      </c>
      <c r="I2974" s="3" t="s">
        <v>15279</v>
      </c>
      <c r="J2974" s="3">
        <v>6.0</v>
      </c>
      <c r="K2974" s="3" t="s">
        <v>15280</v>
      </c>
    </row>
    <row r="2975" ht="14.25" customHeight="1">
      <c r="A2975" s="3" t="s">
        <v>15281</v>
      </c>
      <c r="B2975" s="3">
        <v>2024.0</v>
      </c>
      <c r="C2975" s="3" t="s">
        <v>15282</v>
      </c>
      <c r="D2975" s="3" t="s">
        <v>15283</v>
      </c>
      <c r="E2975" s="3" t="s">
        <v>254</v>
      </c>
      <c r="F2975" s="3" t="s">
        <v>15284</v>
      </c>
      <c r="G2975" s="3" t="s">
        <v>16</v>
      </c>
      <c r="H2975" s="3">
        <v>54.0</v>
      </c>
      <c r="I2975" s="3" t="s">
        <v>15285</v>
      </c>
      <c r="J2975" s="3">
        <v>6.0</v>
      </c>
      <c r="K2975" s="3" t="s">
        <v>15286</v>
      </c>
    </row>
    <row r="2976" ht="14.25" customHeight="1">
      <c r="A2976" s="3" t="s">
        <v>15287</v>
      </c>
      <c r="B2976" s="3">
        <v>2024.0</v>
      </c>
      <c r="C2976" s="3" t="s">
        <v>15288</v>
      </c>
      <c r="D2976" s="3" t="s">
        <v>9608</v>
      </c>
      <c r="E2976" s="3" t="s">
        <v>165</v>
      </c>
      <c r="F2976" s="3" t="s">
        <v>15289</v>
      </c>
      <c r="G2976" s="3" t="s">
        <v>16</v>
      </c>
      <c r="H2976" s="3">
        <v>62.0</v>
      </c>
      <c r="I2976" s="3" t="s">
        <v>13881</v>
      </c>
      <c r="J2976" s="3">
        <v>5.0</v>
      </c>
      <c r="K2976" s="3" t="s">
        <v>15290</v>
      </c>
    </row>
    <row r="2977" ht="14.25" customHeight="1">
      <c r="A2977" s="3" t="s">
        <v>15291</v>
      </c>
      <c r="B2977" s="3">
        <v>2024.0</v>
      </c>
      <c r="C2977" s="3" t="s">
        <v>15292</v>
      </c>
      <c r="D2977" s="3" t="s">
        <v>15293</v>
      </c>
      <c r="E2977" s="3" t="s">
        <v>12367</v>
      </c>
      <c r="F2977" s="3" t="s">
        <v>15294</v>
      </c>
      <c r="G2977" s="3" t="s">
        <v>16</v>
      </c>
      <c r="H2977" s="3">
        <v>79.0</v>
      </c>
      <c r="I2977" s="3" t="s">
        <v>15295</v>
      </c>
      <c r="J2977" s="3">
        <v>5.0</v>
      </c>
      <c r="K2977" s="3" t="s">
        <v>15296</v>
      </c>
    </row>
    <row r="2978" ht="14.25" customHeight="1">
      <c r="A2978" s="3" t="s">
        <v>15297</v>
      </c>
      <c r="B2978" s="3">
        <v>2024.0</v>
      </c>
      <c r="C2978" s="3" t="s">
        <v>15298</v>
      </c>
      <c r="D2978" s="3" t="s">
        <v>15299</v>
      </c>
      <c r="E2978" s="3" t="s">
        <v>89</v>
      </c>
      <c r="F2978" s="3" t="s">
        <v>15300</v>
      </c>
      <c r="G2978" s="3" t="s">
        <v>16</v>
      </c>
      <c r="H2978" s="3">
        <v>62.0</v>
      </c>
      <c r="I2978" s="3" t="s">
        <v>13881</v>
      </c>
      <c r="J2978" s="3">
        <v>6.0</v>
      </c>
      <c r="K2978" s="3" t="s">
        <v>15301</v>
      </c>
    </row>
    <row r="2979" ht="14.25" customHeight="1">
      <c r="A2979" s="3" t="s">
        <v>15302</v>
      </c>
      <c r="B2979" s="3">
        <v>2024.0</v>
      </c>
      <c r="C2979" s="3" t="s">
        <v>15303</v>
      </c>
      <c r="D2979" s="3" t="s">
        <v>15304</v>
      </c>
      <c r="E2979" s="3" t="s">
        <v>10584</v>
      </c>
      <c r="F2979" s="3" t="s">
        <v>15305</v>
      </c>
      <c r="G2979" s="3" t="s">
        <v>16</v>
      </c>
      <c r="H2979" s="3">
        <v>70.0</v>
      </c>
      <c r="I2979" s="3" t="s">
        <v>9734</v>
      </c>
      <c r="J2979" s="3">
        <v>2.0</v>
      </c>
      <c r="K2979" s="3" t="s">
        <v>15306</v>
      </c>
    </row>
    <row r="2980" ht="14.25" customHeight="1">
      <c r="A2980" s="3" t="s">
        <v>15307</v>
      </c>
      <c r="B2980" s="3">
        <v>2024.0</v>
      </c>
      <c r="C2980" s="3" t="s">
        <v>15308</v>
      </c>
      <c r="D2980" s="3" t="s">
        <v>15309</v>
      </c>
      <c r="E2980" s="3" t="s">
        <v>9712</v>
      </c>
      <c r="F2980" s="3" t="s">
        <v>15310</v>
      </c>
      <c r="G2980" s="3" t="s">
        <v>16</v>
      </c>
      <c r="H2980" s="3">
        <v>55.0</v>
      </c>
      <c r="I2980" s="3" t="s">
        <v>9926</v>
      </c>
      <c r="J2980" s="3">
        <v>3.0</v>
      </c>
      <c r="K2980" s="3" t="s">
        <v>15311</v>
      </c>
    </row>
    <row r="2981" ht="14.25" customHeight="1">
      <c r="A2981" s="3" t="s">
        <v>15312</v>
      </c>
      <c r="B2981" s="3">
        <v>2024.0</v>
      </c>
      <c r="C2981" s="3" t="s">
        <v>15313</v>
      </c>
      <c r="D2981" s="3" t="s">
        <v>9967</v>
      </c>
      <c r="E2981" s="3" t="s">
        <v>165</v>
      </c>
      <c r="F2981" s="3" t="s">
        <v>15314</v>
      </c>
      <c r="G2981" s="3" t="s">
        <v>16</v>
      </c>
      <c r="H2981" s="3">
        <v>59.0</v>
      </c>
      <c r="I2981" s="3" t="s">
        <v>15315</v>
      </c>
      <c r="J2981" s="3">
        <v>3.0</v>
      </c>
      <c r="K2981" s="3" t="s">
        <v>15316</v>
      </c>
    </row>
    <row r="2982" ht="14.25" customHeight="1">
      <c r="A2982" s="3" t="s">
        <v>15317</v>
      </c>
      <c r="B2982" s="3">
        <v>2024.0</v>
      </c>
      <c r="C2982" s="3" t="s">
        <v>15318</v>
      </c>
      <c r="D2982" s="3" t="s">
        <v>15319</v>
      </c>
      <c r="E2982" s="3" t="s">
        <v>15320</v>
      </c>
      <c r="F2982" s="3" t="s">
        <v>15321</v>
      </c>
      <c r="G2982" s="3" t="s">
        <v>16</v>
      </c>
      <c r="H2982" s="3">
        <v>37.0</v>
      </c>
      <c r="I2982" s="3" t="s">
        <v>14795</v>
      </c>
      <c r="J2982" s="3">
        <v>1.0</v>
      </c>
      <c r="K2982" s="3" t="s">
        <v>15322</v>
      </c>
    </row>
    <row r="2983" ht="14.25" customHeight="1">
      <c r="A2983" s="3" t="s">
        <v>15323</v>
      </c>
      <c r="B2983" s="3">
        <v>2024.0</v>
      </c>
      <c r="C2983" s="3" t="s">
        <v>15324</v>
      </c>
      <c r="D2983" s="3" t="s">
        <v>15325</v>
      </c>
      <c r="E2983" s="3" t="s">
        <v>89</v>
      </c>
      <c r="F2983" s="3" t="s">
        <v>15326</v>
      </c>
      <c r="G2983" s="3" t="s">
        <v>16</v>
      </c>
      <c r="H2983" s="3">
        <v>81.0</v>
      </c>
      <c r="I2983" s="3" t="s">
        <v>14659</v>
      </c>
      <c r="J2983" s="3">
        <v>2.0</v>
      </c>
      <c r="K2983" s="3" t="s">
        <v>15327</v>
      </c>
    </row>
    <row r="2984" ht="14.25" customHeight="1">
      <c r="A2984" s="3" t="s">
        <v>15328</v>
      </c>
      <c r="B2984" s="3">
        <v>2023.0</v>
      </c>
      <c r="C2984" s="3" t="s">
        <v>15329</v>
      </c>
      <c r="D2984" s="3" t="s">
        <v>12681</v>
      </c>
      <c r="E2984" s="3" t="s">
        <v>165</v>
      </c>
      <c r="F2984" s="3" t="s">
        <v>15330</v>
      </c>
      <c r="G2984" s="3" t="s">
        <v>16</v>
      </c>
      <c r="H2984" s="3">
        <v>111.0</v>
      </c>
      <c r="I2984" s="3" t="s">
        <v>10207</v>
      </c>
      <c r="J2984" s="3">
        <v>2.0</v>
      </c>
      <c r="K2984" s="3" t="s">
        <v>15331</v>
      </c>
    </row>
    <row r="2985" ht="14.25" customHeight="1">
      <c r="A2985" s="3" t="s">
        <v>15332</v>
      </c>
      <c r="B2985" s="3">
        <v>2023.0</v>
      </c>
      <c r="C2985" s="3" t="s">
        <v>15333</v>
      </c>
      <c r="D2985" s="3" t="s">
        <v>15334</v>
      </c>
      <c r="E2985" s="3" t="s">
        <v>254</v>
      </c>
      <c r="F2985" s="3" t="s">
        <v>15335</v>
      </c>
      <c r="G2985" s="3" t="s">
        <v>16</v>
      </c>
      <c r="H2985" s="3">
        <v>44.0</v>
      </c>
      <c r="I2985" s="3" t="s">
        <v>10974</v>
      </c>
      <c r="J2985" s="3">
        <v>3.0</v>
      </c>
      <c r="K2985" s="3" t="s">
        <v>15336</v>
      </c>
    </row>
    <row r="2986" ht="14.25" customHeight="1">
      <c r="A2986" s="3" t="s">
        <v>15337</v>
      </c>
      <c r="B2986" s="3">
        <v>2023.0</v>
      </c>
      <c r="C2986" s="3" t="s">
        <v>15338</v>
      </c>
      <c r="D2986" s="3" t="s">
        <v>471</v>
      </c>
      <c r="E2986" s="3" t="s">
        <v>14</v>
      </c>
      <c r="F2986" s="3" t="s">
        <v>15339</v>
      </c>
      <c r="G2986" s="3" t="s">
        <v>16</v>
      </c>
      <c r="H2986" s="3">
        <v>4.0</v>
      </c>
      <c r="I2986" s="3" t="s">
        <v>1077</v>
      </c>
      <c r="J2986" s="3">
        <v>4.0</v>
      </c>
      <c r="K2986" s="3" t="s">
        <v>15340</v>
      </c>
    </row>
    <row r="2987" ht="14.25" customHeight="1">
      <c r="A2987" s="3" t="s">
        <v>15341</v>
      </c>
      <c r="B2987" s="3">
        <v>2023.0</v>
      </c>
      <c r="C2987" s="3" t="s">
        <v>15342</v>
      </c>
      <c r="D2987" s="3" t="s">
        <v>15343</v>
      </c>
      <c r="E2987" s="3" t="s">
        <v>14</v>
      </c>
      <c r="F2987" s="3" t="s">
        <v>15344</v>
      </c>
      <c r="G2987" s="3" t="s">
        <v>16</v>
      </c>
      <c r="H2987" s="3">
        <v>226.0</v>
      </c>
      <c r="I2987" s="3" t="s">
        <v>15345</v>
      </c>
      <c r="J2987" s="3">
        <v>4.0</v>
      </c>
      <c r="K2987" s="3" t="s">
        <v>15346</v>
      </c>
    </row>
    <row r="2988" ht="14.25" customHeight="1">
      <c r="A2988" s="3" t="s">
        <v>15347</v>
      </c>
      <c r="B2988" s="3">
        <v>2023.0</v>
      </c>
      <c r="C2988" s="3" t="s">
        <v>15348</v>
      </c>
      <c r="D2988" s="3" t="s">
        <v>15349</v>
      </c>
      <c r="E2988" s="3" t="s">
        <v>9518</v>
      </c>
      <c r="F2988" s="3" t="s">
        <v>15350</v>
      </c>
      <c r="G2988" s="3" t="s">
        <v>16</v>
      </c>
      <c r="H2988" s="3">
        <v>21.0</v>
      </c>
      <c r="I2988" s="3" t="s">
        <v>15351</v>
      </c>
      <c r="J2988" s="3">
        <v>3.0</v>
      </c>
      <c r="K2988" s="3" t="s">
        <v>15352</v>
      </c>
    </row>
    <row r="2989" ht="14.25" customHeight="1">
      <c r="A2989" s="3" t="s">
        <v>15353</v>
      </c>
      <c r="B2989" s="3">
        <v>2023.0</v>
      </c>
      <c r="C2989" s="3" t="s">
        <v>15354</v>
      </c>
      <c r="D2989" s="3" t="s">
        <v>9967</v>
      </c>
      <c r="E2989" s="3" t="s">
        <v>165</v>
      </c>
      <c r="F2989" s="3" t="s">
        <v>15355</v>
      </c>
      <c r="G2989" s="3" t="s">
        <v>16</v>
      </c>
      <c r="H2989" s="3">
        <v>352.0</v>
      </c>
      <c r="I2989" s="3" t="s">
        <v>14903</v>
      </c>
      <c r="J2989" s="3">
        <v>5.0</v>
      </c>
      <c r="K2989" s="3" t="s">
        <v>15356</v>
      </c>
    </row>
    <row r="2990" ht="14.25" customHeight="1">
      <c r="A2990" s="3" t="s">
        <v>15357</v>
      </c>
      <c r="B2990" s="3">
        <v>2023.0</v>
      </c>
      <c r="C2990" s="3" t="s">
        <v>15358</v>
      </c>
      <c r="D2990" s="3" t="s">
        <v>15359</v>
      </c>
      <c r="E2990" s="3" t="s">
        <v>89</v>
      </c>
      <c r="F2990" s="3" t="s">
        <v>15360</v>
      </c>
      <c r="G2990" s="3" t="s">
        <v>16</v>
      </c>
      <c r="H2990" s="3">
        <v>88.0</v>
      </c>
      <c r="I2990" s="3" t="s">
        <v>10039</v>
      </c>
      <c r="J2990" s="3">
        <v>2.0</v>
      </c>
      <c r="K2990" s="3" t="s">
        <v>15361</v>
      </c>
    </row>
    <row r="2991" ht="14.25" customHeight="1">
      <c r="A2991" s="3" t="s">
        <v>15362</v>
      </c>
      <c r="B2991" s="3">
        <v>2023.0</v>
      </c>
      <c r="C2991" s="3" t="s">
        <v>15363</v>
      </c>
      <c r="D2991" s="3" t="s">
        <v>15364</v>
      </c>
      <c r="E2991" s="3" t="s">
        <v>279</v>
      </c>
      <c r="F2991" s="3" t="s">
        <v>15365</v>
      </c>
      <c r="G2991" s="3" t="s">
        <v>16</v>
      </c>
      <c r="H2991" s="3">
        <v>13.0</v>
      </c>
      <c r="I2991" s="3" t="s">
        <v>2245</v>
      </c>
      <c r="J2991" s="3">
        <v>4.0</v>
      </c>
      <c r="K2991" s="3" t="s">
        <v>15366</v>
      </c>
    </row>
    <row r="2992" ht="14.25" customHeight="1">
      <c r="A2992" s="3" t="s">
        <v>15367</v>
      </c>
      <c r="B2992" s="3">
        <v>2023.0</v>
      </c>
      <c r="C2992" s="3" t="s">
        <v>15368</v>
      </c>
      <c r="D2992" s="3" t="s">
        <v>15369</v>
      </c>
      <c r="E2992" s="3" t="s">
        <v>64</v>
      </c>
      <c r="F2992" s="3" t="s">
        <v>15370</v>
      </c>
      <c r="G2992" s="3" t="s">
        <v>16</v>
      </c>
      <c r="H2992" s="3">
        <v>12.0</v>
      </c>
      <c r="I2992" s="3" t="s">
        <v>4037</v>
      </c>
      <c r="J2992" s="3">
        <v>5.0</v>
      </c>
      <c r="K2992" s="3" t="s">
        <v>15371</v>
      </c>
    </row>
    <row r="2993" ht="14.25" customHeight="1">
      <c r="A2993" s="3" t="s">
        <v>15372</v>
      </c>
      <c r="B2993" s="3">
        <v>2023.0</v>
      </c>
      <c r="C2993" s="3" t="s">
        <v>15373</v>
      </c>
      <c r="D2993" s="3" t="s">
        <v>11218</v>
      </c>
      <c r="E2993" s="3" t="s">
        <v>8702</v>
      </c>
      <c r="F2993" s="3" t="s">
        <v>15374</v>
      </c>
      <c r="G2993" s="3" t="s">
        <v>16</v>
      </c>
      <c r="H2993" s="3">
        <v>37.0</v>
      </c>
      <c r="I2993" s="3" t="s">
        <v>8152</v>
      </c>
      <c r="J2993" s="3">
        <v>2.0</v>
      </c>
      <c r="K2993" s="3" t="s">
        <v>15375</v>
      </c>
    </row>
    <row r="2994" ht="14.25" customHeight="1">
      <c r="A2994" s="3" t="s">
        <v>15376</v>
      </c>
      <c r="B2994" s="3">
        <v>2023.0</v>
      </c>
      <c r="C2994" s="3" t="s">
        <v>15377</v>
      </c>
      <c r="D2994" s="3" t="s">
        <v>15378</v>
      </c>
      <c r="E2994" s="3" t="s">
        <v>14</v>
      </c>
      <c r="F2994" s="3" t="s">
        <v>15379</v>
      </c>
      <c r="G2994" s="3" t="s">
        <v>16</v>
      </c>
      <c r="H2994" s="3">
        <v>9.0</v>
      </c>
      <c r="I2994" s="3" t="s">
        <v>14229</v>
      </c>
      <c r="J2994" s="3">
        <v>2.0</v>
      </c>
      <c r="K2994" s="3" t="s">
        <v>15380</v>
      </c>
    </row>
    <row r="2995" ht="14.25" customHeight="1">
      <c r="A2995" s="3" t="s">
        <v>15381</v>
      </c>
      <c r="B2995" s="3">
        <v>2023.0</v>
      </c>
      <c r="C2995" s="3" t="s">
        <v>15382</v>
      </c>
      <c r="D2995" s="3" t="s">
        <v>15383</v>
      </c>
      <c r="E2995" s="3" t="s">
        <v>2475</v>
      </c>
      <c r="F2995" s="3" t="s">
        <v>15384</v>
      </c>
      <c r="G2995" s="3" t="s">
        <v>16</v>
      </c>
      <c r="H2995" s="3">
        <v>41.0</v>
      </c>
      <c r="I2995" s="3" t="s">
        <v>15385</v>
      </c>
      <c r="J2995" s="3">
        <v>1.0</v>
      </c>
      <c r="K2995" s="3" t="s">
        <v>15386</v>
      </c>
    </row>
    <row r="2996" ht="14.25" customHeight="1">
      <c r="A2996" s="3" t="s">
        <v>15387</v>
      </c>
      <c r="B2996" s="3">
        <v>2023.0</v>
      </c>
      <c r="C2996" s="3" t="s">
        <v>5220</v>
      </c>
      <c r="D2996" s="3" t="s">
        <v>15388</v>
      </c>
      <c r="E2996" s="3" t="s">
        <v>9902</v>
      </c>
      <c r="F2996" s="3" t="s">
        <v>15389</v>
      </c>
      <c r="G2996" s="3" t="s">
        <v>16</v>
      </c>
      <c r="H2996" s="3">
        <v>0.0</v>
      </c>
      <c r="I2996" s="3" t="s">
        <v>84</v>
      </c>
      <c r="J2996" s="3">
        <v>1.0</v>
      </c>
      <c r="K2996" s="3" t="s">
        <v>15390</v>
      </c>
    </row>
    <row r="2997" ht="14.25" customHeight="1">
      <c r="A2997" s="3" t="s">
        <v>15391</v>
      </c>
      <c r="B2997" s="3">
        <v>2023.0</v>
      </c>
      <c r="C2997" s="3" t="s">
        <v>15392</v>
      </c>
      <c r="D2997" s="3" t="s">
        <v>908</v>
      </c>
      <c r="E2997" s="3" t="s">
        <v>254</v>
      </c>
      <c r="F2997" s="3" t="s">
        <v>15393</v>
      </c>
      <c r="G2997" s="3" t="s">
        <v>16</v>
      </c>
      <c r="H2997" s="3">
        <v>31.0</v>
      </c>
      <c r="I2997" s="3" t="s">
        <v>11304</v>
      </c>
      <c r="J2997" s="3">
        <v>3.0</v>
      </c>
      <c r="K2997" s="3" t="s">
        <v>15394</v>
      </c>
    </row>
    <row r="2998" ht="14.25" customHeight="1">
      <c r="A2998" s="3" t="s">
        <v>15395</v>
      </c>
      <c r="B2998" s="3">
        <v>2023.0</v>
      </c>
      <c r="C2998" s="3" t="s">
        <v>15396</v>
      </c>
      <c r="D2998" s="3" t="s">
        <v>10271</v>
      </c>
      <c r="E2998" s="3" t="s">
        <v>254</v>
      </c>
      <c r="F2998" s="3" t="s">
        <v>15397</v>
      </c>
      <c r="G2998" s="3" t="s">
        <v>16</v>
      </c>
      <c r="H2998" s="3">
        <v>63.0</v>
      </c>
      <c r="I2998" s="3" t="s">
        <v>10116</v>
      </c>
      <c r="J2998" s="3">
        <v>4.0</v>
      </c>
      <c r="K2998" s="3" t="s">
        <v>15398</v>
      </c>
    </row>
    <row r="2999" ht="14.25" customHeight="1">
      <c r="A2999" s="3" t="s">
        <v>15399</v>
      </c>
      <c r="B2999" s="3">
        <v>2023.0</v>
      </c>
      <c r="C2999" s="3" t="s">
        <v>15400</v>
      </c>
      <c r="D2999" s="3" t="s">
        <v>13879</v>
      </c>
      <c r="E2999" s="3" t="s">
        <v>89</v>
      </c>
      <c r="F2999" s="3" t="s">
        <v>15401</v>
      </c>
      <c r="G2999" s="3" t="s">
        <v>16</v>
      </c>
      <c r="H2999" s="3">
        <v>45.0</v>
      </c>
      <c r="I2999" s="3" t="s">
        <v>10104</v>
      </c>
      <c r="J2999" s="3">
        <v>4.0</v>
      </c>
      <c r="K2999" s="3" t="s">
        <v>15402</v>
      </c>
    </row>
    <row r="3000" ht="14.25" customHeight="1">
      <c r="A3000" s="3" t="s">
        <v>15403</v>
      </c>
      <c r="B3000" s="3">
        <v>2023.0</v>
      </c>
      <c r="C3000" s="3" t="s">
        <v>15404</v>
      </c>
      <c r="D3000" s="3" t="s">
        <v>15405</v>
      </c>
      <c r="E3000" s="3" t="s">
        <v>64</v>
      </c>
      <c r="F3000" s="3" t="s">
        <v>15406</v>
      </c>
      <c r="G3000" s="3" t="s">
        <v>16</v>
      </c>
      <c r="H3000" s="3">
        <v>33.0</v>
      </c>
      <c r="I3000" s="3" t="s">
        <v>14208</v>
      </c>
      <c r="J3000" s="3">
        <v>4.0</v>
      </c>
      <c r="K3000" s="3" t="s">
        <v>15407</v>
      </c>
    </row>
    <row r="3001" ht="14.25" customHeight="1">
      <c r="A3001" s="3" t="s">
        <v>15408</v>
      </c>
      <c r="B3001" s="3">
        <v>2023.0</v>
      </c>
      <c r="C3001" s="3" t="s">
        <v>15409</v>
      </c>
      <c r="D3001" s="3" t="s">
        <v>14696</v>
      </c>
      <c r="E3001" s="3" t="s">
        <v>267</v>
      </c>
      <c r="F3001" s="3" t="s">
        <v>15410</v>
      </c>
      <c r="G3001" s="3" t="s">
        <v>16</v>
      </c>
      <c r="H3001" s="3">
        <v>113.0</v>
      </c>
      <c r="I3001" s="3" t="s">
        <v>15411</v>
      </c>
      <c r="J3001" s="3">
        <v>3.0</v>
      </c>
      <c r="K3001" s="3" t="s">
        <v>15412</v>
      </c>
    </row>
    <row r="3002" ht="14.25" customHeight="1">
      <c r="A3002" s="3" t="s">
        <v>15413</v>
      </c>
      <c r="B3002" s="3">
        <v>2023.0</v>
      </c>
      <c r="C3002" s="3" t="s">
        <v>15414</v>
      </c>
      <c r="D3002" s="3" t="s">
        <v>15415</v>
      </c>
      <c r="E3002" s="3" t="s">
        <v>310</v>
      </c>
      <c r="F3002" s="3" t="s">
        <v>15416</v>
      </c>
      <c r="G3002" s="3" t="s">
        <v>16</v>
      </c>
      <c r="H3002" s="3">
        <v>76.0</v>
      </c>
      <c r="I3002" s="3" t="s">
        <v>11476</v>
      </c>
      <c r="J3002" s="3">
        <v>3.0</v>
      </c>
      <c r="K3002" s="3" t="s">
        <v>15417</v>
      </c>
    </row>
    <row r="3003" ht="14.25" customHeight="1">
      <c r="A3003" s="3" t="s">
        <v>15418</v>
      </c>
      <c r="B3003" s="3">
        <v>2023.0</v>
      </c>
      <c r="C3003" s="3" t="s">
        <v>15419</v>
      </c>
      <c r="D3003" s="3" t="s">
        <v>9517</v>
      </c>
      <c r="E3003" s="3" t="s">
        <v>9518</v>
      </c>
      <c r="F3003" s="3" t="s">
        <v>15420</v>
      </c>
      <c r="G3003" s="3" t="s">
        <v>16</v>
      </c>
      <c r="H3003" s="3">
        <v>81.0</v>
      </c>
      <c r="I3003" s="3" t="s">
        <v>15421</v>
      </c>
      <c r="J3003" s="3">
        <v>5.0</v>
      </c>
      <c r="K3003" s="3" t="s">
        <v>15422</v>
      </c>
    </row>
    <row r="3004" ht="14.25" customHeight="1">
      <c r="A3004" s="3" t="s">
        <v>15423</v>
      </c>
      <c r="B3004" s="3">
        <v>2023.0</v>
      </c>
      <c r="C3004" s="3" t="s">
        <v>15424</v>
      </c>
      <c r="D3004" s="3" t="s">
        <v>5001</v>
      </c>
      <c r="E3004" s="3" t="s">
        <v>89</v>
      </c>
      <c r="F3004" s="3" t="s">
        <v>15425</v>
      </c>
      <c r="G3004" s="3" t="s">
        <v>16</v>
      </c>
      <c r="H3004" s="3">
        <v>40.0</v>
      </c>
      <c r="I3004" s="3" t="s">
        <v>10836</v>
      </c>
      <c r="J3004" s="3">
        <v>3.0</v>
      </c>
      <c r="K3004" s="3" t="s">
        <v>15426</v>
      </c>
    </row>
    <row r="3005" ht="14.25" customHeight="1">
      <c r="A3005" s="3" t="s">
        <v>15427</v>
      </c>
      <c r="B3005" s="3">
        <v>2023.0</v>
      </c>
      <c r="C3005" s="3" t="s">
        <v>15428</v>
      </c>
      <c r="D3005" s="3" t="s">
        <v>15429</v>
      </c>
      <c r="E3005" s="3" t="s">
        <v>64</v>
      </c>
      <c r="F3005" s="3" t="s">
        <v>15430</v>
      </c>
      <c r="G3005" s="3" t="s">
        <v>16</v>
      </c>
      <c r="H3005" s="3">
        <v>63.0</v>
      </c>
      <c r="I3005" s="3" t="s">
        <v>10116</v>
      </c>
      <c r="J3005" s="3">
        <v>6.0</v>
      </c>
      <c r="K3005" s="3" t="s">
        <v>15431</v>
      </c>
    </row>
    <row r="3006" ht="14.25" customHeight="1">
      <c r="A3006" s="3" t="s">
        <v>15432</v>
      </c>
      <c r="B3006" s="3">
        <v>2023.0</v>
      </c>
      <c r="C3006" s="3" t="s">
        <v>15433</v>
      </c>
      <c r="D3006" s="3" t="s">
        <v>15434</v>
      </c>
      <c r="E3006" s="3" t="s">
        <v>15435</v>
      </c>
      <c r="F3006" s="3" t="s">
        <v>15436</v>
      </c>
      <c r="G3006" s="3" t="s">
        <v>16</v>
      </c>
      <c r="H3006" s="3">
        <v>56.0</v>
      </c>
      <c r="I3006" s="3" t="s">
        <v>10383</v>
      </c>
      <c r="J3006" s="3">
        <v>4.0</v>
      </c>
      <c r="K3006" s="3" t="s">
        <v>15437</v>
      </c>
    </row>
    <row r="3007" ht="14.25" customHeight="1">
      <c r="A3007" s="3" t="s">
        <v>15438</v>
      </c>
      <c r="B3007" s="3">
        <v>2023.0</v>
      </c>
      <c r="C3007" s="3" t="s">
        <v>15439</v>
      </c>
      <c r="D3007" s="3" t="s">
        <v>1985</v>
      </c>
      <c r="E3007" s="3" t="s">
        <v>267</v>
      </c>
      <c r="F3007" s="3" t="s">
        <v>15440</v>
      </c>
      <c r="G3007" s="3" t="s">
        <v>16</v>
      </c>
      <c r="H3007" s="3">
        <v>24.0</v>
      </c>
      <c r="I3007" s="3" t="s">
        <v>4771</v>
      </c>
      <c r="J3007" s="3">
        <v>6.0</v>
      </c>
      <c r="K3007" s="3" t="s">
        <v>15441</v>
      </c>
    </row>
    <row r="3008" ht="14.25" customHeight="1">
      <c r="A3008" s="3" t="s">
        <v>15442</v>
      </c>
      <c r="B3008" s="3">
        <v>2023.0</v>
      </c>
      <c r="C3008" s="3" t="s">
        <v>15443</v>
      </c>
      <c r="D3008" s="3" t="s">
        <v>4775</v>
      </c>
      <c r="E3008" s="3" t="s">
        <v>267</v>
      </c>
      <c r="F3008" s="3" t="s">
        <v>15444</v>
      </c>
      <c r="G3008" s="3" t="s">
        <v>16</v>
      </c>
      <c r="H3008" s="3">
        <v>40.0</v>
      </c>
      <c r="I3008" s="3" t="s">
        <v>10836</v>
      </c>
      <c r="J3008" s="3">
        <v>5.0</v>
      </c>
      <c r="K3008" s="3" t="s">
        <v>15445</v>
      </c>
    </row>
    <row r="3009" ht="14.25" customHeight="1">
      <c r="A3009" s="3" t="s">
        <v>15446</v>
      </c>
      <c r="B3009" s="3">
        <v>2023.0</v>
      </c>
      <c r="C3009" s="3" t="s">
        <v>15447</v>
      </c>
      <c r="D3009" s="3" t="s">
        <v>11719</v>
      </c>
      <c r="E3009" s="3" t="s">
        <v>89</v>
      </c>
      <c r="F3009" s="3" t="s">
        <v>15448</v>
      </c>
      <c r="G3009" s="3" t="s">
        <v>16</v>
      </c>
      <c r="H3009" s="3">
        <v>127.0</v>
      </c>
      <c r="I3009" s="3" t="s">
        <v>15449</v>
      </c>
      <c r="J3009" s="3">
        <v>1.0</v>
      </c>
      <c r="K3009" s="3" t="s">
        <v>15450</v>
      </c>
    </row>
    <row r="3010" ht="14.25" customHeight="1">
      <c r="A3010" s="3" t="s">
        <v>15451</v>
      </c>
      <c r="B3010" s="3">
        <v>2023.0</v>
      </c>
      <c r="C3010" s="3" t="s">
        <v>15452</v>
      </c>
      <c r="D3010" s="3" t="s">
        <v>8408</v>
      </c>
      <c r="E3010" s="3" t="s">
        <v>165</v>
      </c>
      <c r="F3010" s="3" t="s">
        <v>15453</v>
      </c>
      <c r="G3010" s="3" t="s">
        <v>16</v>
      </c>
      <c r="H3010" s="3">
        <v>195.0</v>
      </c>
      <c r="I3010" s="3" t="s">
        <v>15454</v>
      </c>
      <c r="J3010" s="3">
        <v>3.0</v>
      </c>
      <c r="K3010" s="3" t="s">
        <v>15455</v>
      </c>
    </row>
    <row r="3011" ht="14.25" customHeight="1">
      <c r="A3011" s="3" t="s">
        <v>15456</v>
      </c>
      <c r="B3011" s="3">
        <v>2023.0</v>
      </c>
      <c r="C3011" s="3" t="s">
        <v>15457</v>
      </c>
      <c r="D3011" s="3" t="s">
        <v>15458</v>
      </c>
      <c r="E3011" s="3" t="s">
        <v>14</v>
      </c>
      <c r="F3011" s="3" t="s">
        <v>15459</v>
      </c>
      <c r="G3011" s="3" t="s">
        <v>16</v>
      </c>
      <c r="H3011" s="3">
        <v>5.0</v>
      </c>
      <c r="I3011" s="3" t="s">
        <v>5827</v>
      </c>
      <c r="J3011" s="3">
        <v>2.0</v>
      </c>
      <c r="K3011" s="3" t="s">
        <v>15460</v>
      </c>
    </row>
    <row r="3012" ht="14.25" customHeight="1">
      <c r="A3012" s="3" t="s">
        <v>15461</v>
      </c>
      <c r="B3012" s="3">
        <v>2023.0</v>
      </c>
      <c r="C3012" s="3" t="s">
        <v>15462</v>
      </c>
      <c r="D3012" s="3" t="s">
        <v>908</v>
      </c>
      <c r="E3012" s="3" t="s">
        <v>254</v>
      </c>
      <c r="F3012" s="3" t="s">
        <v>15463</v>
      </c>
      <c r="G3012" s="3" t="s">
        <v>16</v>
      </c>
      <c r="H3012" s="3">
        <v>50.0</v>
      </c>
      <c r="I3012" s="3" t="s">
        <v>10503</v>
      </c>
      <c r="J3012" s="3">
        <v>2.0</v>
      </c>
      <c r="K3012" s="3" t="s">
        <v>15464</v>
      </c>
    </row>
    <row r="3013" ht="14.25" customHeight="1">
      <c r="A3013" s="3" t="s">
        <v>15465</v>
      </c>
      <c r="B3013" s="3">
        <v>2023.0</v>
      </c>
      <c r="C3013" s="3" t="s">
        <v>15466</v>
      </c>
      <c r="D3013" s="3" t="s">
        <v>15467</v>
      </c>
      <c r="E3013" s="3" t="s">
        <v>279</v>
      </c>
      <c r="F3013" s="3" t="s">
        <v>15468</v>
      </c>
      <c r="G3013" s="3" t="s">
        <v>16</v>
      </c>
      <c r="H3013" s="3">
        <v>81.0</v>
      </c>
      <c r="I3013" s="3" t="s">
        <v>15421</v>
      </c>
      <c r="J3013" s="3">
        <v>1.0</v>
      </c>
      <c r="K3013" s="3" t="s">
        <v>15469</v>
      </c>
    </row>
    <row r="3014" ht="14.25" customHeight="1">
      <c r="A3014" s="3" t="s">
        <v>15470</v>
      </c>
      <c r="B3014" s="3">
        <v>2023.0</v>
      </c>
      <c r="C3014" s="3" t="s">
        <v>15471</v>
      </c>
      <c r="E3014" s="3" t="s">
        <v>15472</v>
      </c>
      <c r="F3014" s="3" t="s">
        <v>15473</v>
      </c>
      <c r="G3014" s="3" t="s">
        <v>16</v>
      </c>
      <c r="H3014" s="3">
        <v>161.0</v>
      </c>
      <c r="I3014" s="3" t="s">
        <v>15474</v>
      </c>
      <c r="J3014" s="3">
        <v>2.0</v>
      </c>
      <c r="K3014" s="3" t="s">
        <v>15475</v>
      </c>
    </row>
    <row r="3015" ht="14.25" customHeight="1">
      <c r="A3015" s="3" t="s">
        <v>15476</v>
      </c>
      <c r="B3015" s="3">
        <v>2023.0</v>
      </c>
      <c r="C3015" s="3" t="s">
        <v>15477</v>
      </c>
      <c r="D3015" s="3" t="s">
        <v>6748</v>
      </c>
      <c r="E3015" s="3" t="s">
        <v>64</v>
      </c>
      <c r="F3015" s="3" t="s">
        <v>15478</v>
      </c>
      <c r="G3015" s="3" t="s">
        <v>16</v>
      </c>
      <c r="H3015" s="3">
        <v>88.0</v>
      </c>
      <c r="I3015" s="3" t="s">
        <v>10039</v>
      </c>
      <c r="J3015" s="3">
        <v>5.0</v>
      </c>
      <c r="K3015" s="3" t="s">
        <v>15479</v>
      </c>
    </row>
    <row r="3016" ht="14.25" customHeight="1">
      <c r="A3016" s="3" t="s">
        <v>15480</v>
      </c>
      <c r="B3016" s="3">
        <v>2023.0</v>
      </c>
      <c r="C3016" s="3" t="s">
        <v>15481</v>
      </c>
      <c r="D3016" s="3" t="s">
        <v>15482</v>
      </c>
      <c r="E3016" s="3" t="s">
        <v>165</v>
      </c>
      <c r="F3016" s="3" t="s">
        <v>15483</v>
      </c>
      <c r="G3016" s="3" t="s">
        <v>16</v>
      </c>
      <c r="H3016" s="3">
        <v>49.0</v>
      </c>
      <c r="I3016" s="3" t="s">
        <v>5537</v>
      </c>
      <c r="J3016" s="3">
        <v>2.0</v>
      </c>
      <c r="K3016" s="3" t="s">
        <v>15484</v>
      </c>
    </row>
    <row r="3017" ht="14.25" customHeight="1">
      <c r="A3017" s="3" t="s">
        <v>15485</v>
      </c>
      <c r="B3017" s="3">
        <v>2023.0</v>
      </c>
      <c r="C3017" s="3" t="s">
        <v>15486</v>
      </c>
      <c r="D3017" s="3" t="s">
        <v>13879</v>
      </c>
      <c r="E3017" s="3" t="s">
        <v>89</v>
      </c>
      <c r="F3017" s="3" t="s">
        <v>15487</v>
      </c>
      <c r="G3017" s="3" t="s">
        <v>16</v>
      </c>
      <c r="H3017" s="3">
        <v>102.0</v>
      </c>
      <c r="I3017" s="3" t="s">
        <v>9720</v>
      </c>
      <c r="J3017" s="3">
        <v>4.0</v>
      </c>
      <c r="K3017" s="3" t="s">
        <v>15488</v>
      </c>
    </row>
    <row r="3018" ht="14.25" customHeight="1">
      <c r="A3018" s="3" t="s">
        <v>15489</v>
      </c>
      <c r="B3018" s="3">
        <v>2023.0</v>
      </c>
      <c r="C3018" s="3" t="s">
        <v>15490</v>
      </c>
      <c r="D3018" s="3" t="s">
        <v>9812</v>
      </c>
      <c r="E3018" s="3" t="s">
        <v>89</v>
      </c>
      <c r="F3018" s="3" t="s">
        <v>15491</v>
      </c>
      <c r="G3018" s="3" t="s">
        <v>16</v>
      </c>
      <c r="H3018" s="3">
        <v>59.0</v>
      </c>
      <c r="I3018" s="3" t="s">
        <v>10461</v>
      </c>
      <c r="J3018" s="3">
        <v>3.0</v>
      </c>
      <c r="K3018" s="3" t="s">
        <v>15492</v>
      </c>
    </row>
    <row r="3019" ht="14.25" customHeight="1">
      <c r="A3019" s="3" t="s">
        <v>15493</v>
      </c>
      <c r="B3019" s="3">
        <v>2023.0</v>
      </c>
      <c r="C3019" s="3" t="s">
        <v>15494</v>
      </c>
      <c r="E3019" s="3" t="s">
        <v>21</v>
      </c>
      <c r="F3019" s="3" t="s">
        <v>15495</v>
      </c>
      <c r="G3019" s="3" t="s">
        <v>16</v>
      </c>
      <c r="H3019" s="3">
        <v>69.0</v>
      </c>
      <c r="I3019" s="3" t="s">
        <v>15496</v>
      </c>
      <c r="J3019" s="3">
        <v>1.0</v>
      </c>
      <c r="K3019" s="3" t="s">
        <v>15497</v>
      </c>
    </row>
    <row r="3020" ht="14.25" customHeight="1">
      <c r="A3020" s="3" t="s">
        <v>15498</v>
      </c>
      <c r="B3020" s="3">
        <v>2023.0</v>
      </c>
      <c r="C3020" s="3" t="s">
        <v>15499</v>
      </c>
      <c r="D3020" s="3" t="s">
        <v>9699</v>
      </c>
      <c r="E3020" s="3" t="s">
        <v>14</v>
      </c>
      <c r="F3020" s="3" t="s">
        <v>15500</v>
      </c>
      <c r="G3020" s="3" t="s">
        <v>16</v>
      </c>
      <c r="H3020" s="3">
        <v>62.0</v>
      </c>
      <c r="I3020" s="3" t="s">
        <v>10256</v>
      </c>
      <c r="J3020" s="3">
        <v>6.0</v>
      </c>
      <c r="K3020" s="3" t="s">
        <v>15501</v>
      </c>
    </row>
    <row r="3021" ht="14.25" customHeight="1">
      <c r="A3021" s="3" t="s">
        <v>15502</v>
      </c>
      <c r="B3021" s="3">
        <v>2023.0</v>
      </c>
      <c r="C3021" s="3" t="s">
        <v>15503</v>
      </c>
      <c r="D3021" s="3" t="s">
        <v>15504</v>
      </c>
      <c r="E3021" s="3" t="s">
        <v>10584</v>
      </c>
      <c r="F3021" s="3" t="s">
        <v>15505</v>
      </c>
      <c r="G3021" s="3" t="s">
        <v>16</v>
      </c>
      <c r="H3021" s="3">
        <v>55.0</v>
      </c>
      <c r="I3021" s="3" t="s">
        <v>10562</v>
      </c>
      <c r="J3021" s="3">
        <v>2.0</v>
      </c>
      <c r="K3021" s="3" t="s">
        <v>15506</v>
      </c>
    </row>
    <row r="3022" ht="14.25" customHeight="1">
      <c r="A3022" s="3" t="s">
        <v>15507</v>
      </c>
      <c r="B3022" s="3">
        <v>2023.0</v>
      </c>
      <c r="C3022" s="3" t="s">
        <v>15508</v>
      </c>
      <c r="D3022" s="3" t="s">
        <v>14769</v>
      </c>
      <c r="E3022" s="3" t="s">
        <v>165</v>
      </c>
      <c r="F3022" s="3" t="s">
        <v>15509</v>
      </c>
      <c r="G3022" s="3" t="s">
        <v>16</v>
      </c>
      <c r="H3022" s="3">
        <v>134.0</v>
      </c>
      <c r="I3022" s="3" t="s">
        <v>15027</v>
      </c>
      <c r="J3022" s="3">
        <v>3.0</v>
      </c>
      <c r="K3022" s="3" t="s">
        <v>15510</v>
      </c>
    </row>
    <row r="3023" ht="14.25" customHeight="1">
      <c r="A3023" s="3" t="s">
        <v>15511</v>
      </c>
      <c r="B3023" s="3">
        <v>2023.0</v>
      </c>
      <c r="C3023" s="3" t="s">
        <v>15512</v>
      </c>
      <c r="D3023" s="3" t="s">
        <v>95</v>
      </c>
      <c r="E3023" s="3" t="s">
        <v>165</v>
      </c>
      <c r="F3023" s="3" t="s">
        <v>15513</v>
      </c>
      <c r="G3023" s="3" t="s">
        <v>16</v>
      </c>
      <c r="H3023" s="3">
        <v>57.0</v>
      </c>
      <c r="I3023" s="3" t="s">
        <v>10297</v>
      </c>
      <c r="J3023" s="3">
        <v>4.0</v>
      </c>
      <c r="K3023" s="3" t="s">
        <v>15514</v>
      </c>
    </row>
    <row r="3024" ht="14.25" customHeight="1">
      <c r="A3024" s="3" t="s">
        <v>15515</v>
      </c>
      <c r="B3024" s="3">
        <v>2023.0</v>
      </c>
      <c r="C3024" s="3" t="s">
        <v>15516</v>
      </c>
      <c r="D3024" s="3" t="s">
        <v>15517</v>
      </c>
      <c r="E3024" s="3" t="s">
        <v>142</v>
      </c>
      <c r="F3024" s="3" t="s">
        <v>15518</v>
      </c>
      <c r="G3024" s="3" t="s">
        <v>16</v>
      </c>
      <c r="H3024" s="3">
        <v>55.0</v>
      </c>
      <c r="I3024" s="3" t="s">
        <v>10562</v>
      </c>
      <c r="J3024" s="3">
        <v>2.0</v>
      </c>
      <c r="K3024" s="3" t="s">
        <v>15519</v>
      </c>
    </row>
    <row r="3025" ht="14.25" customHeight="1">
      <c r="A3025" s="3" t="s">
        <v>15520</v>
      </c>
      <c r="B3025" s="3">
        <v>2023.0</v>
      </c>
      <c r="C3025" s="3" t="s">
        <v>15521</v>
      </c>
      <c r="D3025" s="3" t="s">
        <v>9517</v>
      </c>
      <c r="E3025" s="3" t="s">
        <v>9518</v>
      </c>
      <c r="F3025" s="3" t="s">
        <v>15522</v>
      </c>
      <c r="G3025" s="3" t="s">
        <v>16</v>
      </c>
      <c r="H3025" s="3">
        <v>352.0</v>
      </c>
      <c r="I3025" s="3" t="s">
        <v>14903</v>
      </c>
      <c r="J3025" s="3">
        <v>1.0</v>
      </c>
      <c r="K3025" s="3" t="s">
        <v>15523</v>
      </c>
    </row>
    <row r="3026" ht="14.25" customHeight="1">
      <c r="A3026" s="3" t="s">
        <v>15524</v>
      </c>
      <c r="B3026" s="3">
        <v>2023.0</v>
      </c>
      <c r="C3026" s="3" t="s">
        <v>15525</v>
      </c>
      <c r="D3026" s="3" t="s">
        <v>15526</v>
      </c>
      <c r="E3026" s="3" t="s">
        <v>34</v>
      </c>
      <c r="F3026" s="3" t="s">
        <v>15527</v>
      </c>
      <c r="G3026" s="3" t="s">
        <v>16</v>
      </c>
      <c r="H3026" s="3">
        <v>54.0</v>
      </c>
      <c r="I3026" s="3" t="s">
        <v>12296</v>
      </c>
      <c r="J3026" s="3">
        <v>3.0</v>
      </c>
      <c r="K3026" s="3" t="s">
        <v>15528</v>
      </c>
    </row>
    <row r="3027" ht="14.25" customHeight="1">
      <c r="A3027" s="3" t="s">
        <v>15529</v>
      </c>
      <c r="B3027" s="3">
        <v>2023.0</v>
      </c>
      <c r="C3027" s="3" t="s">
        <v>15530</v>
      </c>
      <c r="D3027" s="3" t="s">
        <v>14696</v>
      </c>
      <c r="E3027" s="3" t="s">
        <v>267</v>
      </c>
      <c r="F3027" s="3" t="s">
        <v>15531</v>
      </c>
      <c r="G3027" s="3" t="s">
        <v>16</v>
      </c>
      <c r="H3027" s="3">
        <v>84.0</v>
      </c>
      <c r="I3027" s="3" t="s">
        <v>14256</v>
      </c>
      <c r="J3027" s="3">
        <v>6.0</v>
      </c>
      <c r="K3027" s="3" t="s">
        <v>15532</v>
      </c>
    </row>
    <row r="3028" ht="14.25" customHeight="1">
      <c r="A3028" s="3" t="s">
        <v>15533</v>
      </c>
      <c r="B3028" s="3">
        <v>2023.0</v>
      </c>
      <c r="C3028" s="3" t="s">
        <v>15534</v>
      </c>
      <c r="D3028" s="3" t="s">
        <v>15535</v>
      </c>
      <c r="E3028" s="3" t="s">
        <v>34</v>
      </c>
      <c r="F3028" s="3" t="s">
        <v>15536</v>
      </c>
      <c r="G3028" s="3" t="s">
        <v>16</v>
      </c>
      <c r="H3028" s="3">
        <v>255.0</v>
      </c>
      <c r="I3028" s="3" t="s">
        <v>15537</v>
      </c>
      <c r="J3028" s="3">
        <v>3.0</v>
      </c>
      <c r="K3028" s="3" t="s">
        <v>15538</v>
      </c>
    </row>
    <row r="3029" ht="14.25" customHeight="1">
      <c r="A3029" s="3" t="s">
        <v>15539</v>
      </c>
      <c r="B3029" s="3">
        <v>2023.0</v>
      </c>
      <c r="C3029" s="3" t="s">
        <v>15540</v>
      </c>
      <c r="D3029" s="3" t="s">
        <v>15541</v>
      </c>
      <c r="E3029" s="3" t="s">
        <v>14</v>
      </c>
      <c r="F3029" s="3" t="s">
        <v>15542</v>
      </c>
      <c r="G3029" s="3" t="s">
        <v>16</v>
      </c>
      <c r="H3029" s="3">
        <v>138.0</v>
      </c>
      <c r="I3029" s="3" t="s">
        <v>15543</v>
      </c>
      <c r="J3029" s="3">
        <v>6.0</v>
      </c>
      <c r="K3029" s="3" t="s">
        <v>15544</v>
      </c>
    </row>
    <row r="3030" ht="14.25" customHeight="1">
      <c r="A3030" s="3" t="s">
        <v>15545</v>
      </c>
      <c r="B3030" s="3">
        <v>2023.0</v>
      </c>
      <c r="C3030" s="3" t="s">
        <v>15546</v>
      </c>
      <c r="D3030" s="3" t="s">
        <v>15547</v>
      </c>
      <c r="E3030" s="3" t="s">
        <v>8702</v>
      </c>
      <c r="F3030" s="3" t="s">
        <v>15548</v>
      </c>
      <c r="G3030" s="3" t="s">
        <v>16</v>
      </c>
      <c r="H3030" s="3">
        <v>103.0</v>
      </c>
      <c r="I3030" s="3" t="s">
        <v>15549</v>
      </c>
      <c r="J3030" s="3">
        <v>3.0</v>
      </c>
      <c r="K3030" s="3" t="s">
        <v>15550</v>
      </c>
    </row>
    <row r="3031" ht="14.25" customHeight="1">
      <c r="A3031" s="3" t="s">
        <v>15551</v>
      </c>
      <c r="B3031" s="3">
        <v>2023.0</v>
      </c>
      <c r="C3031" s="3" t="s">
        <v>15552</v>
      </c>
      <c r="D3031" s="3" t="s">
        <v>15553</v>
      </c>
      <c r="E3031" s="3" t="s">
        <v>10584</v>
      </c>
      <c r="F3031" s="3" t="s">
        <v>15554</v>
      </c>
      <c r="G3031" s="3" t="s">
        <v>16</v>
      </c>
      <c r="H3031" s="3">
        <v>50.0</v>
      </c>
      <c r="I3031" s="3" t="s">
        <v>10503</v>
      </c>
      <c r="J3031" s="3">
        <v>1.0</v>
      </c>
      <c r="K3031" s="3" t="s">
        <v>15555</v>
      </c>
    </row>
    <row r="3032" ht="14.25" customHeight="1">
      <c r="A3032" s="3" t="s">
        <v>15556</v>
      </c>
      <c r="B3032" s="3">
        <v>2023.0</v>
      </c>
      <c r="C3032" s="3" t="s">
        <v>15557</v>
      </c>
      <c r="D3032" s="3" t="s">
        <v>15558</v>
      </c>
      <c r="E3032" s="3" t="s">
        <v>10584</v>
      </c>
      <c r="F3032" s="3" t="s">
        <v>15559</v>
      </c>
      <c r="G3032" s="3" t="s">
        <v>16</v>
      </c>
      <c r="H3032" s="3">
        <v>146.0</v>
      </c>
      <c r="I3032" s="3" t="s">
        <v>11679</v>
      </c>
      <c r="J3032" s="3">
        <v>4.0</v>
      </c>
      <c r="K3032" s="3" t="s">
        <v>15560</v>
      </c>
    </row>
    <row r="3033" ht="14.25" customHeight="1">
      <c r="A3033" s="3" t="s">
        <v>15561</v>
      </c>
      <c r="B3033" s="3">
        <v>2023.0</v>
      </c>
      <c r="C3033" s="3" t="s">
        <v>15562</v>
      </c>
      <c r="D3033" s="3" t="s">
        <v>15563</v>
      </c>
      <c r="E3033" s="3" t="s">
        <v>12274</v>
      </c>
      <c r="F3033" s="3" t="s">
        <v>15564</v>
      </c>
      <c r="G3033" s="3" t="s">
        <v>16</v>
      </c>
      <c r="H3033" s="3">
        <v>93.0</v>
      </c>
      <c r="I3033" s="3" t="s">
        <v>11242</v>
      </c>
      <c r="J3033" s="3">
        <v>3.0</v>
      </c>
      <c r="K3033" s="3" t="s">
        <v>15565</v>
      </c>
    </row>
    <row r="3034" ht="14.25" customHeight="1">
      <c r="A3034" s="3" t="s">
        <v>15566</v>
      </c>
      <c r="B3034" s="3">
        <v>2023.0</v>
      </c>
      <c r="C3034" s="3" t="s">
        <v>15567</v>
      </c>
      <c r="D3034" s="3" t="s">
        <v>15568</v>
      </c>
      <c r="E3034" s="3" t="s">
        <v>89</v>
      </c>
      <c r="F3034" s="3" t="s">
        <v>15569</v>
      </c>
      <c r="G3034" s="3" t="s">
        <v>16</v>
      </c>
      <c r="H3034" s="3">
        <v>186.0</v>
      </c>
      <c r="I3034" s="3" t="s">
        <v>15047</v>
      </c>
      <c r="J3034" s="3">
        <v>2.0</v>
      </c>
      <c r="K3034" s="3" t="s">
        <v>15570</v>
      </c>
    </row>
    <row r="3035" ht="14.25" customHeight="1">
      <c r="A3035" s="3" t="s">
        <v>15571</v>
      </c>
      <c r="B3035" s="3">
        <v>2023.0</v>
      </c>
      <c r="C3035" s="3" t="s">
        <v>15572</v>
      </c>
      <c r="D3035" s="3" t="s">
        <v>9517</v>
      </c>
      <c r="E3035" s="3" t="s">
        <v>9518</v>
      </c>
      <c r="F3035" s="3" t="s">
        <v>15573</v>
      </c>
      <c r="G3035" s="3" t="s">
        <v>16</v>
      </c>
      <c r="H3035" s="3">
        <v>48.0</v>
      </c>
      <c r="I3035" s="3" t="s">
        <v>1254</v>
      </c>
      <c r="J3035" s="3">
        <v>3.0</v>
      </c>
      <c r="K3035" s="3" t="s">
        <v>15574</v>
      </c>
    </row>
    <row r="3036" ht="14.25" customHeight="1">
      <c r="A3036" s="3" t="s">
        <v>15575</v>
      </c>
      <c r="B3036" s="3">
        <v>2023.0</v>
      </c>
      <c r="C3036" s="3" t="s">
        <v>15576</v>
      </c>
      <c r="D3036" s="3" t="s">
        <v>95</v>
      </c>
      <c r="E3036" s="3" t="s">
        <v>254</v>
      </c>
      <c r="F3036" s="3" t="s">
        <v>15577</v>
      </c>
      <c r="G3036" s="3" t="s">
        <v>16</v>
      </c>
      <c r="H3036" s="3">
        <v>118.0</v>
      </c>
      <c r="I3036" s="3" t="s">
        <v>15315</v>
      </c>
      <c r="J3036" s="3">
        <v>4.0</v>
      </c>
      <c r="K3036" s="3" t="s">
        <v>15578</v>
      </c>
    </row>
    <row r="3037" ht="14.25" customHeight="1">
      <c r="A3037" s="3" t="s">
        <v>15579</v>
      </c>
      <c r="B3037" s="3">
        <v>2023.0</v>
      </c>
      <c r="C3037" s="3" t="s">
        <v>15580</v>
      </c>
      <c r="D3037" s="3" t="s">
        <v>14696</v>
      </c>
      <c r="E3037" s="3" t="s">
        <v>267</v>
      </c>
      <c r="F3037" s="3" t="s">
        <v>15581</v>
      </c>
      <c r="G3037" s="3" t="s">
        <v>16</v>
      </c>
      <c r="H3037" s="3">
        <v>120.0</v>
      </c>
      <c r="I3037" s="3" t="s">
        <v>10865</v>
      </c>
      <c r="J3037" s="3">
        <v>3.0</v>
      </c>
      <c r="K3037" s="3" t="s">
        <v>15582</v>
      </c>
    </row>
    <row r="3038" ht="14.25" customHeight="1">
      <c r="A3038" s="3" t="s">
        <v>15583</v>
      </c>
      <c r="B3038" s="3">
        <v>2023.0</v>
      </c>
      <c r="C3038" s="3" t="s">
        <v>15584</v>
      </c>
      <c r="D3038" s="3" t="s">
        <v>14818</v>
      </c>
      <c r="E3038" s="3" t="s">
        <v>64</v>
      </c>
      <c r="F3038" s="3" t="s">
        <v>15585</v>
      </c>
      <c r="G3038" s="3" t="s">
        <v>16</v>
      </c>
      <c r="H3038" s="3">
        <v>104.0</v>
      </c>
      <c r="I3038" s="3" t="s">
        <v>15586</v>
      </c>
      <c r="J3038" s="3">
        <v>1.0</v>
      </c>
      <c r="K3038" s="3" t="s">
        <v>15587</v>
      </c>
    </row>
    <row r="3039" ht="14.25" customHeight="1">
      <c r="A3039" s="3" t="s">
        <v>15588</v>
      </c>
      <c r="B3039" s="3">
        <v>2023.0</v>
      </c>
      <c r="C3039" s="3" t="s">
        <v>15589</v>
      </c>
      <c r="D3039" s="3" t="s">
        <v>11474</v>
      </c>
      <c r="E3039" s="3" t="s">
        <v>9518</v>
      </c>
      <c r="F3039" s="3" t="s">
        <v>15590</v>
      </c>
      <c r="G3039" s="3" t="s">
        <v>16</v>
      </c>
      <c r="H3039" s="3">
        <v>61.0</v>
      </c>
      <c r="I3039" s="3" t="s">
        <v>10261</v>
      </c>
      <c r="J3039" s="3">
        <v>4.0</v>
      </c>
      <c r="K3039" s="3" t="s">
        <v>15591</v>
      </c>
    </row>
    <row r="3040" ht="14.25" customHeight="1">
      <c r="A3040" s="3" t="s">
        <v>15592</v>
      </c>
      <c r="B3040" s="3">
        <v>2023.0</v>
      </c>
      <c r="C3040" s="3" t="s">
        <v>15593</v>
      </c>
      <c r="D3040" s="3" t="s">
        <v>15594</v>
      </c>
      <c r="E3040" s="3" t="s">
        <v>254</v>
      </c>
      <c r="F3040" s="3" t="s">
        <v>15595</v>
      </c>
      <c r="G3040" s="3" t="s">
        <v>16</v>
      </c>
      <c r="H3040" s="3">
        <v>97.0</v>
      </c>
      <c r="I3040" s="3" t="s">
        <v>15596</v>
      </c>
      <c r="J3040" s="3">
        <v>2.0</v>
      </c>
      <c r="K3040" s="3" t="s">
        <v>15597</v>
      </c>
    </row>
    <row r="3041" ht="14.25" customHeight="1">
      <c r="A3041" s="3" t="s">
        <v>15598</v>
      </c>
      <c r="B3041" s="3">
        <v>2023.0</v>
      </c>
      <c r="C3041" s="3" t="s">
        <v>15599</v>
      </c>
      <c r="D3041" s="3" t="s">
        <v>14637</v>
      </c>
      <c r="E3041" s="3" t="s">
        <v>9518</v>
      </c>
      <c r="F3041" s="3" t="s">
        <v>15600</v>
      </c>
      <c r="G3041" s="3" t="s">
        <v>16</v>
      </c>
      <c r="H3041" s="3">
        <v>41.0</v>
      </c>
      <c r="I3041" s="3" t="s">
        <v>15385</v>
      </c>
      <c r="J3041" s="3">
        <v>3.0</v>
      </c>
      <c r="K3041" s="3" t="s">
        <v>15601</v>
      </c>
    </row>
    <row r="3042" ht="14.25" customHeight="1">
      <c r="A3042" s="3" t="s">
        <v>15602</v>
      </c>
      <c r="B3042" s="3">
        <v>2023.0</v>
      </c>
      <c r="C3042" s="3" t="s">
        <v>15603</v>
      </c>
      <c r="D3042" s="3" t="s">
        <v>6154</v>
      </c>
      <c r="E3042" s="3" t="s">
        <v>254</v>
      </c>
      <c r="F3042" s="3" t="s">
        <v>15604</v>
      </c>
      <c r="G3042" s="3" t="s">
        <v>16</v>
      </c>
      <c r="H3042" s="3">
        <v>58.0</v>
      </c>
      <c r="I3042" s="3" t="s">
        <v>11004</v>
      </c>
      <c r="J3042" s="3">
        <v>2.0</v>
      </c>
      <c r="K3042" s="3" t="s">
        <v>15605</v>
      </c>
    </row>
    <row r="3043" ht="14.25" customHeight="1">
      <c r="A3043" s="3" t="s">
        <v>15606</v>
      </c>
      <c r="B3043" s="3">
        <v>2023.0</v>
      </c>
      <c r="C3043" s="3" t="s">
        <v>15607</v>
      </c>
      <c r="D3043" s="3" t="s">
        <v>9517</v>
      </c>
      <c r="E3043" s="3" t="s">
        <v>9518</v>
      </c>
      <c r="F3043" s="3" t="s">
        <v>15608</v>
      </c>
      <c r="G3043" s="3" t="s">
        <v>16</v>
      </c>
      <c r="H3043" s="3">
        <v>89.0</v>
      </c>
      <c r="I3043" s="3" t="s">
        <v>15609</v>
      </c>
      <c r="J3043" s="3">
        <v>5.0</v>
      </c>
      <c r="K3043" s="3" t="s">
        <v>15610</v>
      </c>
    </row>
    <row r="3044" ht="14.25" customHeight="1">
      <c r="A3044" s="3" t="s">
        <v>15611</v>
      </c>
      <c r="B3044" s="3">
        <v>2023.0</v>
      </c>
      <c r="C3044" s="3" t="s">
        <v>15612</v>
      </c>
      <c r="D3044" s="3" t="s">
        <v>15613</v>
      </c>
      <c r="E3044" s="3" t="s">
        <v>34</v>
      </c>
      <c r="F3044" s="3" t="s">
        <v>15614</v>
      </c>
      <c r="G3044" s="3" t="s">
        <v>16</v>
      </c>
      <c r="H3044" s="3">
        <v>150.0</v>
      </c>
      <c r="I3044" s="3" t="s">
        <v>15615</v>
      </c>
      <c r="J3044" s="3">
        <v>5.0</v>
      </c>
      <c r="K3044" s="3" t="s">
        <v>15616</v>
      </c>
    </row>
    <row r="3045" ht="14.25" customHeight="1">
      <c r="A3045" s="3" t="s">
        <v>15617</v>
      </c>
      <c r="B3045" s="3">
        <v>2023.0</v>
      </c>
      <c r="C3045" s="3" t="s">
        <v>15618</v>
      </c>
      <c r="D3045" s="3" t="s">
        <v>15619</v>
      </c>
      <c r="E3045" s="3" t="s">
        <v>64</v>
      </c>
      <c r="F3045" s="3" t="s">
        <v>15620</v>
      </c>
      <c r="G3045" s="3" t="s">
        <v>16</v>
      </c>
      <c r="H3045" s="3">
        <v>93.0</v>
      </c>
      <c r="I3045" s="3" t="s">
        <v>11242</v>
      </c>
      <c r="J3045" s="3">
        <v>2.0</v>
      </c>
      <c r="K3045" s="3" t="s">
        <v>15621</v>
      </c>
    </row>
    <row r="3046" ht="14.25" customHeight="1">
      <c r="A3046" s="3" t="s">
        <v>15622</v>
      </c>
      <c r="B3046" s="3">
        <v>2023.0</v>
      </c>
      <c r="C3046" s="3" t="s">
        <v>9589</v>
      </c>
      <c r="D3046" s="3" t="s">
        <v>15623</v>
      </c>
      <c r="E3046" s="3" t="s">
        <v>254</v>
      </c>
      <c r="F3046" s="3" t="s">
        <v>15624</v>
      </c>
      <c r="G3046" s="3" t="s">
        <v>16</v>
      </c>
      <c r="H3046" s="3">
        <v>37.0</v>
      </c>
      <c r="I3046" s="3" t="s">
        <v>8152</v>
      </c>
      <c r="J3046" s="3">
        <v>2.0</v>
      </c>
      <c r="K3046" s="3" t="s">
        <v>15625</v>
      </c>
    </row>
    <row r="3047" ht="14.25" customHeight="1">
      <c r="A3047" s="3" t="s">
        <v>15626</v>
      </c>
      <c r="B3047" s="3">
        <v>2023.0</v>
      </c>
      <c r="C3047" s="3" t="s">
        <v>15627</v>
      </c>
      <c r="D3047" s="3" t="s">
        <v>108</v>
      </c>
      <c r="E3047" s="3" t="s">
        <v>14</v>
      </c>
      <c r="F3047" s="3" t="s">
        <v>15628</v>
      </c>
      <c r="G3047" s="3" t="s">
        <v>16</v>
      </c>
      <c r="H3047" s="3">
        <v>573.0</v>
      </c>
      <c r="I3047" s="3" t="s">
        <v>15629</v>
      </c>
      <c r="J3047" s="3">
        <v>3.0</v>
      </c>
      <c r="K3047" s="3" t="s">
        <v>15630</v>
      </c>
    </row>
    <row r="3048" ht="14.25" customHeight="1">
      <c r="A3048" s="3" t="s">
        <v>15631</v>
      </c>
      <c r="B3048" s="3">
        <v>2023.0</v>
      </c>
      <c r="C3048" s="3" t="s">
        <v>15632</v>
      </c>
      <c r="E3048" s="3" t="s">
        <v>21</v>
      </c>
      <c r="F3048" s="3" t="s">
        <v>15633</v>
      </c>
      <c r="G3048" s="3" t="s">
        <v>16</v>
      </c>
      <c r="H3048" s="3">
        <v>448.0</v>
      </c>
      <c r="I3048" s="3" t="s">
        <v>15634</v>
      </c>
      <c r="J3048" s="3">
        <v>4.0</v>
      </c>
      <c r="K3048" s="3" t="s">
        <v>15635</v>
      </c>
    </row>
    <row r="3049" ht="14.25" customHeight="1">
      <c r="A3049" s="3" t="s">
        <v>15636</v>
      </c>
      <c r="B3049" s="3">
        <v>2023.0</v>
      </c>
      <c r="C3049" s="3" t="s">
        <v>15637</v>
      </c>
      <c r="D3049" s="3" t="s">
        <v>15254</v>
      </c>
      <c r="E3049" s="3" t="s">
        <v>9518</v>
      </c>
      <c r="F3049" s="3" t="s">
        <v>15638</v>
      </c>
      <c r="G3049" s="3" t="s">
        <v>16</v>
      </c>
      <c r="H3049" s="3">
        <v>1131.0</v>
      </c>
      <c r="I3049" s="3" t="s">
        <v>15639</v>
      </c>
      <c r="J3049" s="3">
        <v>1.0</v>
      </c>
      <c r="K3049" s="3" t="s">
        <v>15640</v>
      </c>
    </row>
    <row r="3050" ht="14.25" customHeight="1">
      <c r="A3050" s="3" t="s">
        <v>15641</v>
      </c>
      <c r="B3050" s="3">
        <v>2023.0</v>
      </c>
      <c r="C3050" s="3" t="s">
        <v>15642</v>
      </c>
      <c r="D3050" s="3" t="s">
        <v>9930</v>
      </c>
      <c r="E3050" s="3" t="s">
        <v>165</v>
      </c>
      <c r="F3050" s="3" t="s">
        <v>15643</v>
      </c>
      <c r="G3050" s="3" t="s">
        <v>16</v>
      </c>
      <c r="H3050" s="3">
        <v>71.0</v>
      </c>
      <c r="I3050" s="3" t="s">
        <v>15644</v>
      </c>
      <c r="J3050" s="3">
        <v>4.0</v>
      </c>
      <c r="K3050" s="3" t="s">
        <v>15645</v>
      </c>
    </row>
    <row r="3051" ht="14.25" customHeight="1">
      <c r="A3051" s="3" t="s">
        <v>15646</v>
      </c>
      <c r="B3051" s="3">
        <v>2023.0</v>
      </c>
      <c r="C3051" s="3" t="s">
        <v>15647</v>
      </c>
      <c r="D3051" s="3" t="s">
        <v>15648</v>
      </c>
      <c r="E3051" s="3" t="s">
        <v>6737</v>
      </c>
      <c r="F3051" s="3" t="s">
        <v>15649</v>
      </c>
      <c r="G3051" s="3" t="s">
        <v>16</v>
      </c>
      <c r="H3051" s="3">
        <v>178.0</v>
      </c>
      <c r="I3051" s="3" t="s">
        <v>14897</v>
      </c>
      <c r="J3051" s="3">
        <v>7.0</v>
      </c>
      <c r="K3051" s="3" t="s">
        <v>15650</v>
      </c>
    </row>
    <row r="3052" ht="14.25" customHeight="1">
      <c r="A3052" s="3" t="s">
        <v>15651</v>
      </c>
      <c r="B3052" s="3">
        <v>2023.0</v>
      </c>
      <c r="C3052" s="3" t="s">
        <v>15652</v>
      </c>
      <c r="D3052" s="3" t="s">
        <v>6804</v>
      </c>
      <c r="E3052" s="3" t="s">
        <v>89</v>
      </c>
      <c r="F3052" s="3" t="s">
        <v>15653</v>
      </c>
      <c r="G3052" s="3" t="s">
        <v>16</v>
      </c>
      <c r="H3052" s="3">
        <v>216.0</v>
      </c>
      <c r="I3052" s="3" t="s">
        <v>15654</v>
      </c>
      <c r="J3052" s="3">
        <v>5.0</v>
      </c>
      <c r="K3052" s="3" t="s">
        <v>15655</v>
      </c>
    </row>
    <row r="3053" ht="14.25" customHeight="1">
      <c r="A3053" s="3" t="s">
        <v>15656</v>
      </c>
      <c r="B3053" s="3">
        <v>2023.0</v>
      </c>
      <c r="C3053" s="3" t="s">
        <v>15657</v>
      </c>
      <c r="D3053" s="3" t="s">
        <v>1150</v>
      </c>
      <c r="E3053" s="3" t="s">
        <v>64</v>
      </c>
      <c r="F3053" s="3" t="s">
        <v>15658</v>
      </c>
      <c r="G3053" s="3" t="s">
        <v>16</v>
      </c>
      <c r="H3053" s="3">
        <v>87.0</v>
      </c>
      <c r="I3053" s="3" t="s">
        <v>11459</v>
      </c>
      <c r="J3053" s="3">
        <v>5.0</v>
      </c>
      <c r="K3053" s="3" t="s">
        <v>15659</v>
      </c>
    </row>
    <row r="3054" ht="14.25" customHeight="1">
      <c r="A3054" s="3" t="s">
        <v>15660</v>
      </c>
      <c r="B3054" s="3">
        <v>2023.0</v>
      </c>
      <c r="C3054" s="3" t="s">
        <v>15661</v>
      </c>
      <c r="D3054" s="3" t="s">
        <v>15662</v>
      </c>
      <c r="E3054" s="3" t="s">
        <v>64</v>
      </c>
      <c r="F3054" s="3" t="s">
        <v>15663</v>
      </c>
      <c r="G3054" s="3" t="s">
        <v>16</v>
      </c>
      <c r="H3054" s="3">
        <v>61.0</v>
      </c>
      <c r="I3054" s="3" t="s">
        <v>10261</v>
      </c>
      <c r="J3054" s="3">
        <v>2.0</v>
      </c>
      <c r="K3054" s="3" t="s">
        <v>15664</v>
      </c>
    </row>
    <row r="3055" ht="14.25" customHeight="1">
      <c r="A3055" s="3" t="s">
        <v>15665</v>
      </c>
      <c r="B3055" s="3">
        <v>2023.0</v>
      </c>
      <c r="C3055" s="3" t="s">
        <v>15666</v>
      </c>
      <c r="D3055" s="3" t="s">
        <v>15667</v>
      </c>
      <c r="E3055" s="3" t="s">
        <v>9712</v>
      </c>
      <c r="F3055" s="3" t="s">
        <v>15668</v>
      </c>
      <c r="G3055" s="3" t="s">
        <v>16</v>
      </c>
      <c r="H3055" s="3">
        <v>58.0</v>
      </c>
      <c r="I3055" s="3" t="s">
        <v>11004</v>
      </c>
      <c r="J3055" s="3">
        <v>5.0</v>
      </c>
      <c r="K3055" s="3" t="s">
        <v>15669</v>
      </c>
    </row>
    <row r="3056" ht="14.25" customHeight="1">
      <c r="A3056" s="3" t="s">
        <v>15670</v>
      </c>
      <c r="B3056" s="3">
        <v>2023.0</v>
      </c>
      <c r="C3056" s="3" t="s">
        <v>15671</v>
      </c>
      <c r="D3056" s="3" t="s">
        <v>10182</v>
      </c>
      <c r="E3056" s="3" t="s">
        <v>34</v>
      </c>
      <c r="F3056" s="3" t="s">
        <v>15672</v>
      </c>
      <c r="G3056" s="3" t="s">
        <v>16</v>
      </c>
      <c r="H3056" s="3">
        <v>109.0</v>
      </c>
      <c r="I3056" s="3" t="s">
        <v>15673</v>
      </c>
      <c r="J3056" s="3">
        <v>4.0</v>
      </c>
      <c r="K3056" s="3" t="s">
        <v>15674</v>
      </c>
    </row>
    <row r="3057" ht="14.25" customHeight="1">
      <c r="A3057" s="3" t="s">
        <v>15675</v>
      </c>
      <c r="B3057" s="3">
        <v>2023.0</v>
      </c>
      <c r="C3057" s="3" t="s">
        <v>15676</v>
      </c>
      <c r="D3057" s="3" t="s">
        <v>15677</v>
      </c>
      <c r="E3057" s="3" t="s">
        <v>64</v>
      </c>
      <c r="F3057" s="3" t="s">
        <v>15678</v>
      </c>
      <c r="G3057" s="3" t="s">
        <v>16</v>
      </c>
      <c r="H3057" s="3">
        <v>102.0</v>
      </c>
      <c r="I3057" s="3" t="s">
        <v>9720</v>
      </c>
      <c r="J3057" s="3">
        <v>2.0</v>
      </c>
      <c r="K3057" s="3" t="s">
        <v>15679</v>
      </c>
    </row>
    <row r="3058" ht="14.25" customHeight="1">
      <c r="A3058" s="3" t="s">
        <v>15680</v>
      </c>
      <c r="B3058" s="3">
        <v>2023.0</v>
      </c>
      <c r="C3058" s="3" t="s">
        <v>15681</v>
      </c>
      <c r="D3058" s="3" t="s">
        <v>15682</v>
      </c>
      <c r="E3058" s="3" t="s">
        <v>9712</v>
      </c>
      <c r="F3058" s="3" t="s">
        <v>15683</v>
      </c>
      <c r="G3058" s="3" t="s">
        <v>16</v>
      </c>
      <c r="H3058" s="3">
        <v>105.0</v>
      </c>
      <c r="I3058" s="3" t="s">
        <v>15684</v>
      </c>
      <c r="J3058" s="3">
        <v>5.0</v>
      </c>
      <c r="K3058" s="3" t="s">
        <v>15685</v>
      </c>
    </row>
    <row r="3059" ht="14.25" customHeight="1">
      <c r="A3059" s="3" t="s">
        <v>15686</v>
      </c>
      <c r="B3059" s="3">
        <v>2023.0</v>
      </c>
      <c r="C3059" s="3" t="s">
        <v>15687</v>
      </c>
      <c r="D3059" s="3" t="s">
        <v>15688</v>
      </c>
      <c r="E3059" s="3" t="s">
        <v>15689</v>
      </c>
      <c r="F3059" s="3" t="s">
        <v>15690</v>
      </c>
      <c r="G3059" s="3" t="s">
        <v>16</v>
      </c>
      <c r="H3059" s="3">
        <v>69.0</v>
      </c>
      <c r="I3059" s="3" t="s">
        <v>15496</v>
      </c>
      <c r="J3059" s="3">
        <v>5.0</v>
      </c>
      <c r="K3059" s="3" t="s">
        <v>15691</v>
      </c>
    </row>
    <row r="3060" ht="14.25" customHeight="1">
      <c r="A3060" s="3" t="s">
        <v>15692</v>
      </c>
      <c r="B3060" s="3">
        <v>2023.0</v>
      </c>
      <c r="C3060" s="3" t="s">
        <v>15693</v>
      </c>
      <c r="D3060" s="3" t="s">
        <v>14696</v>
      </c>
      <c r="E3060" s="3" t="s">
        <v>267</v>
      </c>
      <c r="F3060" s="3" t="s">
        <v>15694</v>
      </c>
      <c r="G3060" s="3" t="s">
        <v>16</v>
      </c>
      <c r="H3060" s="3">
        <v>310.0</v>
      </c>
      <c r="I3060" s="3" t="s">
        <v>15695</v>
      </c>
      <c r="J3060" s="3">
        <v>3.0</v>
      </c>
      <c r="K3060" s="3" t="s">
        <v>15696</v>
      </c>
    </row>
    <row r="3061" ht="14.25" customHeight="1">
      <c r="A3061" s="3" t="s">
        <v>15697</v>
      </c>
      <c r="B3061" s="3">
        <v>2023.0</v>
      </c>
      <c r="C3061" s="3" t="s">
        <v>15698</v>
      </c>
      <c r="D3061" s="3" t="s">
        <v>95</v>
      </c>
      <c r="E3061" s="3" t="s">
        <v>165</v>
      </c>
      <c r="F3061" s="3" t="s">
        <v>15699</v>
      </c>
      <c r="G3061" s="3" t="s">
        <v>16</v>
      </c>
      <c r="H3061" s="3">
        <v>41.0</v>
      </c>
      <c r="I3061" s="3" t="s">
        <v>15385</v>
      </c>
      <c r="J3061" s="3">
        <v>4.0</v>
      </c>
      <c r="K3061" s="3" t="s">
        <v>15700</v>
      </c>
    </row>
    <row r="3062" ht="14.25" customHeight="1">
      <c r="A3062" s="3" t="s">
        <v>15701</v>
      </c>
      <c r="B3062" s="3">
        <v>2023.0</v>
      </c>
      <c r="C3062" s="3" t="s">
        <v>15702</v>
      </c>
      <c r="D3062" s="3" t="s">
        <v>15703</v>
      </c>
      <c r="E3062" s="3" t="s">
        <v>14</v>
      </c>
      <c r="F3062" s="3" t="s">
        <v>15704</v>
      </c>
      <c r="G3062" s="3" t="s">
        <v>16</v>
      </c>
      <c r="H3062" s="3">
        <v>26.0</v>
      </c>
      <c r="I3062" s="3" t="s">
        <v>1481</v>
      </c>
      <c r="J3062" s="3">
        <v>4.0</v>
      </c>
      <c r="K3062" s="3" t="s">
        <v>15705</v>
      </c>
    </row>
    <row r="3063" ht="14.25" customHeight="1">
      <c r="A3063" s="3" t="s">
        <v>15706</v>
      </c>
      <c r="B3063" s="3">
        <v>2023.0</v>
      </c>
      <c r="C3063" s="3" t="s">
        <v>15707</v>
      </c>
      <c r="D3063" s="3" t="s">
        <v>10527</v>
      </c>
      <c r="E3063" s="3" t="s">
        <v>64</v>
      </c>
      <c r="F3063" s="3" t="s">
        <v>15708</v>
      </c>
      <c r="G3063" s="3" t="s">
        <v>16</v>
      </c>
      <c r="H3063" s="3">
        <v>329.0</v>
      </c>
      <c r="I3063" s="3" t="s">
        <v>15709</v>
      </c>
      <c r="J3063" s="3">
        <v>4.0</v>
      </c>
      <c r="K3063" s="3" t="s">
        <v>15710</v>
      </c>
    </row>
    <row r="3064" ht="14.25" customHeight="1">
      <c r="A3064" s="3" t="s">
        <v>15711</v>
      </c>
      <c r="B3064" s="3">
        <v>2023.0</v>
      </c>
      <c r="C3064" s="3" t="s">
        <v>15712</v>
      </c>
      <c r="D3064" s="3" t="s">
        <v>15713</v>
      </c>
      <c r="E3064" s="3" t="s">
        <v>254</v>
      </c>
      <c r="F3064" s="3" t="s">
        <v>15714</v>
      </c>
      <c r="G3064" s="3" t="s">
        <v>16</v>
      </c>
      <c r="H3064" s="3">
        <v>144.0</v>
      </c>
      <c r="I3064" s="3" t="s">
        <v>14875</v>
      </c>
      <c r="J3064" s="3">
        <v>3.0</v>
      </c>
      <c r="K3064" s="3" t="s">
        <v>15715</v>
      </c>
    </row>
    <row r="3065" ht="14.25" customHeight="1">
      <c r="A3065" s="3" t="s">
        <v>15716</v>
      </c>
      <c r="B3065" s="3">
        <v>2023.0</v>
      </c>
      <c r="C3065" s="3" t="s">
        <v>15717</v>
      </c>
      <c r="D3065" s="3" t="s">
        <v>10583</v>
      </c>
      <c r="E3065" s="3" t="s">
        <v>10584</v>
      </c>
      <c r="F3065" s="3" t="s">
        <v>15718</v>
      </c>
      <c r="G3065" s="3" t="s">
        <v>16</v>
      </c>
      <c r="H3065" s="3">
        <v>60.0</v>
      </c>
      <c r="I3065" s="3" t="s">
        <v>11082</v>
      </c>
      <c r="J3065" s="3">
        <v>5.0</v>
      </c>
      <c r="K3065" s="3" t="s">
        <v>15719</v>
      </c>
    </row>
    <row r="3066" ht="14.25" customHeight="1">
      <c r="A3066" s="3" t="s">
        <v>15720</v>
      </c>
      <c r="B3066" s="3">
        <v>2023.0</v>
      </c>
      <c r="C3066" s="3" t="s">
        <v>15721</v>
      </c>
      <c r="D3066" s="3" t="s">
        <v>15722</v>
      </c>
      <c r="E3066" s="3" t="s">
        <v>64</v>
      </c>
      <c r="F3066" s="3" t="s">
        <v>15723</v>
      </c>
      <c r="G3066" s="3" t="s">
        <v>16</v>
      </c>
      <c r="H3066" s="3">
        <v>61.0</v>
      </c>
      <c r="I3066" s="3" t="s">
        <v>10261</v>
      </c>
      <c r="J3066" s="3">
        <v>4.0</v>
      </c>
      <c r="K3066" s="3" t="s">
        <v>15724</v>
      </c>
    </row>
    <row r="3067" ht="14.25" customHeight="1">
      <c r="A3067" s="3" t="s">
        <v>15725</v>
      </c>
      <c r="B3067" s="3">
        <v>2023.0</v>
      </c>
      <c r="C3067" s="3" t="s">
        <v>15726</v>
      </c>
      <c r="D3067" s="3" t="s">
        <v>9738</v>
      </c>
      <c r="E3067" s="3" t="s">
        <v>14</v>
      </c>
      <c r="F3067" s="3" t="s">
        <v>15727</v>
      </c>
      <c r="G3067" s="3" t="s">
        <v>16</v>
      </c>
      <c r="H3067" s="3">
        <v>98.0</v>
      </c>
      <c r="I3067" s="3" t="s">
        <v>14728</v>
      </c>
      <c r="J3067" s="3">
        <v>4.0</v>
      </c>
      <c r="K3067" s="3" t="s">
        <v>15728</v>
      </c>
    </row>
    <row r="3068" ht="14.25" customHeight="1">
      <c r="A3068" s="3" t="s">
        <v>15729</v>
      </c>
      <c r="B3068" s="3">
        <v>2023.0</v>
      </c>
      <c r="C3068" s="3" t="s">
        <v>10125</v>
      </c>
      <c r="D3068" s="3" t="s">
        <v>11719</v>
      </c>
      <c r="E3068" s="3" t="s">
        <v>89</v>
      </c>
      <c r="F3068" s="3" t="s">
        <v>15730</v>
      </c>
      <c r="G3068" s="3" t="s">
        <v>16</v>
      </c>
      <c r="H3068" s="3">
        <v>67.0</v>
      </c>
      <c r="I3068" s="3" t="s">
        <v>15731</v>
      </c>
      <c r="J3068" s="3">
        <v>1.0</v>
      </c>
      <c r="K3068" s="3" t="s">
        <v>15732</v>
      </c>
    </row>
    <row r="3069" ht="14.25" customHeight="1">
      <c r="A3069" s="3" t="s">
        <v>15733</v>
      </c>
      <c r="B3069" s="3">
        <v>2023.0</v>
      </c>
      <c r="C3069" s="3" t="s">
        <v>15734</v>
      </c>
      <c r="D3069" s="3" t="s">
        <v>9738</v>
      </c>
      <c r="E3069" s="3" t="s">
        <v>14</v>
      </c>
      <c r="F3069" s="3" t="s">
        <v>15735</v>
      </c>
      <c r="G3069" s="3" t="s">
        <v>16</v>
      </c>
      <c r="H3069" s="3">
        <v>83.0</v>
      </c>
      <c r="I3069" s="3" t="s">
        <v>7871</v>
      </c>
      <c r="J3069" s="3">
        <v>3.0</v>
      </c>
      <c r="K3069" s="3" t="s">
        <v>15736</v>
      </c>
    </row>
    <row r="3070" ht="14.25" customHeight="1">
      <c r="A3070" s="3" t="s">
        <v>15737</v>
      </c>
      <c r="B3070" s="3">
        <v>2023.0</v>
      </c>
      <c r="C3070" s="3" t="s">
        <v>15738</v>
      </c>
      <c r="D3070" s="3" t="s">
        <v>6725</v>
      </c>
      <c r="E3070" s="3" t="s">
        <v>64</v>
      </c>
      <c r="F3070" s="3" t="s">
        <v>15739</v>
      </c>
      <c r="G3070" s="3" t="s">
        <v>16</v>
      </c>
      <c r="H3070" s="3">
        <v>60.0</v>
      </c>
      <c r="I3070" s="3" t="s">
        <v>11082</v>
      </c>
      <c r="J3070" s="3">
        <v>2.0</v>
      </c>
      <c r="K3070" s="3" t="s">
        <v>15740</v>
      </c>
    </row>
    <row r="3071" ht="14.25" customHeight="1">
      <c r="A3071" s="3" t="s">
        <v>15741</v>
      </c>
      <c r="B3071" s="3">
        <v>2023.0</v>
      </c>
      <c r="C3071" s="3" t="s">
        <v>15742</v>
      </c>
      <c r="D3071" s="3" t="s">
        <v>11661</v>
      </c>
      <c r="E3071" s="3" t="s">
        <v>14</v>
      </c>
      <c r="F3071" s="3" t="s">
        <v>15743</v>
      </c>
      <c r="G3071" s="3" t="s">
        <v>16</v>
      </c>
      <c r="H3071" s="3">
        <v>101.0</v>
      </c>
      <c r="I3071" s="3" t="s">
        <v>15744</v>
      </c>
      <c r="J3071" s="3">
        <v>4.0</v>
      </c>
      <c r="K3071" s="3" t="s">
        <v>15745</v>
      </c>
    </row>
    <row r="3072" ht="14.25" customHeight="1">
      <c r="A3072" s="3" t="s">
        <v>15746</v>
      </c>
      <c r="B3072" s="3">
        <v>2023.0</v>
      </c>
      <c r="C3072" s="3" t="s">
        <v>15747</v>
      </c>
      <c r="D3072" s="3" t="s">
        <v>11212</v>
      </c>
      <c r="E3072" s="3" t="s">
        <v>64</v>
      </c>
      <c r="F3072" s="3" t="s">
        <v>15748</v>
      </c>
      <c r="G3072" s="3" t="s">
        <v>16</v>
      </c>
      <c r="H3072" s="3">
        <v>101.0</v>
      </c>
      <c r="I3072" s="3" t="s">
        <v>15744</v>
      </c>
      <c r="J3072" s="3">
        <v>3.0</v>
      </c>
      <c r="K3072" s="3" t="s">
        <v>15749</v>
      </c>
    </row>
    <row r="3073" ht="14.25" customHeight="1">
      <c r="A3073" s="3" t="s">
        <v>15750</v>
      </c>
      <c r="B3073" s="3">
        <v>2023.0</v>
      </c>
      <c r="C3073" s="3" t="s">
        <v>15751</v>
      </c>
      <c r="D3073" s="3" t="s">
        <v>15752</v>
      </c>
      <c r="E3073" s="3" t="s">
        <v>89</v>
      </c>
      <c r="F3073" s="3" t="s">
        <v>15753</v>
      </c>
      <c r="G3073" s="3" t="s">
        <v>16</v>
      </c>
      <c r="H3073" s="3">
        <v>48.0</v>
      </c>
      <c r="I3073" s="3" t="s">
        <v>1254</v>
      </c>
      <c r="J3073" s="3">
        <v>7.0</v>
      </c>
      <c r="K3073" s="3" t="s">
        <v>15754</v>
      </c>
    </row>
    <row r="3074" ht="14.25" customHeight="1">
      <c r="A3074" s="3" t="s">
        <v>15755</v>
      </c>
      <c r="B3074" s="3">
        <v>2023.0</v>
      </c>
      <c r="C3074" s="3" t="s">
        <v>15756</v>
      </c>
      <c r="D3074" s="3" t="s">
        <v>10313</v>
      </c>
      <c r="E3074" s="3" t="s">
        <v>2099</v>
      </c>
      <c r="F3074" s="3" t="s">
        <v>15757</v>
      </c>
      <c r="G3074" s="3" t="s">
        <v>16</v>
      </c>
      <c r="H3074" s="3">
        <v>97.0</v>
      </c>
      <c r="I3074" s="3" t="s">
        <v>15596</v>
      </c>
      <c r="J3074" s="3">
        <v>7.0</v>
      </c>
      <c r="K3074" s="3" t="s">
        <v>15758</v>
      </c>
    </row>
    <row r="3075" ht="14.25" customHeight="1">
      <c r="A3075" s="3" t="s">
        <v>15759</v>
      </c>
      <c r="B3075" s="3">
        <v>2023.0</v>
      </c>
      <c r="C3075" s="3" t="s">
        <v>15760</v>
      </c>
      <c r="D3075" s="3" t="s">
        <v>14696</v>
      </c>
      <c r="E3075" s="3" t="s">
        <v>267</v>
      </c>
      <c r="F3075" s="3" t="s">
        <v>15761</v>
      </c>
      <c r="G3075" s="3" t="s">
        <v>16</v>
      </c>
      <c r="H3075" s="3">
        <v>59.0</v>
      </c>
      <c r="I3075" s="3" t="s">
        <v>10461</v>
      </c>
      <c r="J3075" s="3">
        <v>2.0</v>
      </c>
      <c r="K3075" s="3" t="s">
        <v>15762</v>
      </c>
    </row>
    <row r="3076" ht="14.25" customHeight="1">
      <c r="A3076" s="3" t="s">
        <v>15763</v>
      </c>
      <c r="B3076" s="3">
        <v>2023.0</v>
      </c>
      <c r="C3076" s="3" t="s">
        <v>15764</v>
      </c>
      <c r="D3076" s="3" t="s">
        <v>15765</v>
      </c>
      <c r="E3076" s="3" t="s">
        <v>15766</v>
      </c>
      <c r="F3076" s="3" t="s">
        <v>15767</v>
      </c>
      <c r="G3076" s="3" t="s">
        <v>16</v>
      </c>
      <c r="H3076" s="3">
        <v>55.0</v>
      </c>
      <c r="I3076" s="3" t="s">
        <v>10562</v>
      </c>
      <c r="J3076" s="3">
        <v>5.0</v>
      </c>
      <c r="K3076" s="3" t="s">
        <v>15768</v>
      </c>
    </row>
    <row r="3077" ht="14.25" customHeight="1">
      <c r="A3077" s="3" t="s">
        <v>15769</v>
      </c>
      <c r="B3077" s="3">
        <v>2023.0</v>
      </c>
      <c r="C3077" s="3" t="s">
        <v>15770</v>
      </c>
      <c r="D3077" s="3" t="s">
        <v>9967</v>
      </c>
      <c r="E3077" s="3" t="s">
        <v>165</v>
      </c>
      <c r="F3077" s="3" t="s">
        <v>15771</v>
      </c>
      <c r="G3077" s="3" t="s">
        <v>16</v>
      </c>
      <c r="H3077" s="3">
        <v>87.0</v>
      </c>
      <c r="I3077" s="3" t="s">
        <v>11459</v>
      </c>
      <c r="J3077" s="3">
        <v>3.0</v>
      </c>
      <c r="K3077" s="3" t="s">
        <v>15772</v>
      </c>
    </row>
    <row r="3078" ht="14.25" customHeight="1">
      <c r="A3078" s="3" t="s">
        <v>15773</v>
      </c>
      <c r="B3078" s="3">
        <v>2023.0</v>
      </c>
      <c r="C3078" s="3" t="s">
        <v>15774</v>
      </c>
      <c r="D3078" s="3" t="s">
        <v>15775</v>
      </c>
      <c r="E3078" s="3" t="s">
        <v>14</v>
      </c>
      <c r="F3078" s="3" t="s">
        <v>15776</v>
      </c>
      <c r="G3078" s="3" t="s">
        <v>16</v>
      </c>
      <c r="H3078" s="3">
        <v>63.0</v>
      </c>
      <c r="I3078" s="3" t="s">
        <v>10116</v>
      </c>
      <c r="J3078" s="3">
        <v>5.0</v>
      </c>
      <c r="K3078" s="3" t="s">
        <v>15777</v>
      </c>
    </row>
    <row r="3079" ht="14.25" customHeight="1">
      <c r="A3079" s="3" t="s">
        <v>15778</v>
      </c>
      <c r="B3079" s="3">
        <v>2023.0</v>
      </c>
      <c r="C3079" s="3" t="s">
        <v>15779</v>
      </c>
      <c r="D3079" s="3" t="s">
        <v>6008</v>
      </c>
      <c r="E3079" s="3" t="s">
        <v>34</v>
      </c>
      <c r="F3079" s="3" t="s">
        <v>15780</v>
      </c>
      <c r="G3079" s="3" t="s">
        <v>16</v>
      </c>
      <c r="H3079" s="3">
        <v>62.0</v>
      </c>
      <c r="I3079" s="3" t="s">
        <v>10256</v>
      </c>
      <c r="J3079" s="3">
        <v>3.0</v>
      </c>
      <c r="K3079" s="3" t="s">
        <v>15781</v>
      </c>
    </row>
    <row r="3080" ht="14.25" customHeight="1">
      <c r="A3080" s="3" t="s">
        <v>15782</v>
      </c>
      <c r="B3080" s="3">
        <v>2023.0</v>
      </c>
      <c r="C3080" s="3" t="s">
        <v>15783</v>
      </c>
      <c r="D3080" s="3" t="s">
        <v>15784</v>
      </c>
      <c r="E3080" s="3" t="s">
        <v>64</v>
      </c>
      <c r="F3080" s="3" t="s">
        <v>15785</v>
      </c>
      <c r="G3080" s="3" t="s">
        <v>16</v>
      </c>
      <c r="H3080" s="3">
        <v>8.0</v>
      </c>
      <c r="I3080" s="3" t="s">
        <v>7003</v>
      </c>
      <c r="J3080" s="3">
        <v>2.0</v>
      </c>
      <c r="K3080" s="3" t="s">
        <v>15786</v>
      </c>
    </row>
    <row r="3081" ht="14.25" customHeight="1">
      <c r="A3081" s="3" t="s">
        <v>15787</v>
      </c>
      <c r="B3081" s="3">
        <v>2023.0</v>
      </c>
      <c r="C3081" s="3" t="s">
        <v>15788</v>
      </c>
      <c r="D3081" s="3" t="s">
        <v>11069</v>
      </c>
      <c r="E3081" s="3" t="s">
        <v>64</v>
      </c>
      <c r="F3081" s="3" t="s">
        <v>15789</v>
      </c>
      <c r="G3081" s="3" t="s">
        <v>16</v>
      </c>
      <c r="H3081" s="3">
        <v>254.0</v>
      </c>
      <c r="I3081" s="3" t="s">
        <v>15790</v>
      </c>
      <c r="J3081" s="3">
        <v>3.0</v>
      </c>
      <c r="K3081" s="3" t="s">
        <v>15791</v>
      </c>
    </row>
    <row r="3082" ht="14.25" customHeight="1">
      <c r="A3082" s="3" t="s">
        <v>15792</v>
      </c>
      <c r="B3082" s="3">
        <v>2023.0</v>
      </c>
      <c r="C3082" s="3" t="s">
        <v>15793</v>
      </c>
      <c r="D3082" s="3" t="s">
        <v>15794</v>
      </c>
      <c r="E3082" s="3" t="s">
        <v>34</v>
      </c>
      <c r="F3082" s="3" t="s">
        <v>15795</v>
      </c>
      <c r="G3082" s="3" t="s">
        <v>16</v>
      </c>
      <c r="H3082" s="3">
        <v>64.0</v>
      </c>
      <c r="I3082" s="3" t="s">
        <v>14698</v>
      </c>
      <c r="J3082" s="3">
        <v>3.0</v>
      </c>
      <c r="K3082" s="3" t="s">
        <v>15796</v>
      </c>
    </row>
    <row r="3083" ht="14.25" customHeight="1">
      <c r="A3083" s="3" t="s">
        <v>15797</v>
      </c>
      <c r="B3083" s="3">
        <v>2023.0</v>
      </c>
      <c r="C3083" s="3" t="s">
        <v>15798</v>
      </c>
      <c r="D3083" s="3" t="s">
        <v>15799</v>
      </c>
      <c r="E3083" s="3" t="s">
        <v>9518</v>
      </c>
      <c r="F3083" s="3" t="s">
        <v>15800</v>
      </c>
      <c r="G3083" s="3" t="s">
        <v>16</v>
      </c>
      <c r="H3083" s="3">
        <v>47.0</v>
      </c>
      <c r="I3083" s="3" t="s">
        <v>7904</v>
      </c>
      <c r="J3083" s="3">
        <v>3.0</v>
      </c>
      <c r="K3083" s="3" t="s">
        <v>15801</v>
      </c>
    </row>
    <row r="3084" ht="14.25" customHeight="1">
      <c r="A3084" s="3" t="s">
        <v>15802</v>
      </c>
      <c r="B3084" s="3">
        <v>2023.0</v>
      </c>
      <c r="C3084" s="3" t="s">
        <v>15803</v>
      </c>
      <c r="D3084" s="3" t="s">
        <v>11069</v>
      </c>
      <c r="E3084" s="3" t="s">
        <v>64</v>
      </c>
      <c r="F3084" s="3" t="s">
        <v>15804</v>
      </c>
      <c r="G3084" s="3" t="s">
        <v>16</v>
      </c>
      <c r="H3084" s="3">
        <v>152.0</v>
      </c>
      <c r="I3084" s="3" t="s">
        <v>15805</v>
      </c>
      <c r="J3084" s="3">
        <v>3.0</v>
      </c>
      <c r="K3084" s="3" t="s">
        <v>15806</v>
      </c>
    </row>
    <row r="3085" ht="14.25" customHeight="1">
      <c r="A3085" s="3" t="s">
        <v>15807</v>
      </c>
      <c r="B3085" s="3">
        <v>2023.0</v>
      </c>
      <c r="C3085" s="3" t="s">
        <v>15808</v>
      </c>
      <c r="D3085" s="3" t="s">
        <v>8408</v>
      </c>
      <c r="E3085" s="3" t="s">
        <v>165</v>
      </c>
      <c r="F3085" s="3" t="s">
        <v>15809</v>
      </c>
      <c r="G3085" s="3" t="s">
        <v>16</v>
      </c>
      <c r="H3085" s="3">
        <v>74.0</v>
      </c>
      <c r="I3085" s="3" t="s">
        <v>14795</v>
      </c>
      <c r="J3085" s="3">
        <v>4.0</v>
      </c>
      <c r="K3085" s="3" t="s">
        <v>15810</v>
      </c>
    </row>
    <row r="3086" ht="14.25" customHeight="1">
      <c r="A3086" s="3" t="s">
        <v>15811</v>
      </c>
      <c r="B3086" s="3">
        <v>2023.0</v>
      </c>
      <c r="C3086" s="3" t="s">
        <v>15812</v>
      </c>
      <c r="D3086" s="3" t="s">
        <v>15813</v>
      </c>
      <c r="E3086" s="3" t="s">
        <v>2475</v>
      </c>
      <c r="F3086" s="3" t="s">
        <v>15814</v>
      </c>
      <c r="G3086" s="3" t="s">
        <v>16</v>
      </c>
      <c r="H3086" s="3">
        <v>59.0</v>
      </c>
      <c r="I3086" s="3" t="s">
        <v>10461</v>
      </c>
      <c r="J3086" s="3">
        <v>5.0</v>
      </c>
      <c r="K3086" s="3" t="s">
        <v>15815</v>
      </c>
    </row>
    <row r="3087" ht="14.25" customHeight="1">
      <c r="A3087" s="3" t="s">
        <v>15816</v>
      </c>
      <c r="B3087" s="3">
        <v>2023.0</v>
      </c>
      <c r="C3087" s="3" t="s">
        <v>15817</v>
      </c>
      <c r="D3087" s="3" t="s">
        <v>10271</v>
      </c>
      <c r="E3087" s="3" t="s">
        <v>254</v>
      </c>
      <c r="F3087" s="3" t="s">
        <v>15818</v>
      </c>
      <c r="G3087" s="3" t="s">
        <v>16</v>
      </c>
      <c r="H3087" s="3">
        <v>50.0</v>
      </c>
      <c r="I3087" s="3" t="s">
        <v>10503</v>
      </c>
      <c r="J3087" s="3">
        <v>3.0</v>
      </c>
      <c r="K3087" s="3" t="s">
        <v>15819</v>
      </c>
    </row>
    <row r="3088" ht="14.25" customHeight="1">
      <c r="A3088" s="3" t="s">
        <v>15820</v>
      </c>
      <c r="B3088" s="3">
        <v>2023.0</v>
      </c>
      <c r="C3088" s="3" t="s">
        <v>15821</v>
      </c>
      <c r="D3088" s="3" t="s">
        <v>14637</v>
      </c>
      <c r="E3088" s="3" t="s">
        <v>9518</v>
      </c>
      <c r="F3088" s="3" t="s">
        <v>15822</v>
      </c>
      <c r="G3088" s="3" t="s">
        <v>16</v>
      </c>
      <c r="H3088" s="3">
        <v>44.0</v>
      </c>
      <c r="I3088" s="3" t="s">
        <v>10974</v>
      </c>
      <c r="J3088" s="3">
        <v>2.0</v>
      </c>
      <c r="K3088" s="3" t="s">
        <v>15823</v>
      </c>
    </row>
    <row r="3089" ht="14.25" customHeight="1">
      <c r="A3089" s="3" t="s">
        <v>15824</v>
      </c>
      <c r="B3089" s="3">
        <v>2023.0</v>
      </c>
      <c r="C3089" s="3" t="s">
        <v>15825</v>
      </c>
      <c r="D3089" s="3" t="s">
        <v>9517</v>
      </c>
      <c r="E3089" s="3" t="s">
        <v>9518</v>
      </c>
      <c r="F3089" s="3" t="s">
        <v>15826</v>
      </c>
      <c r="G3089" s="3" t="s">
        <v>16</v>
      </c>
      <c r="H3089" s="3">
        <v>79.0</v>
      </c>
      <c r="I3089" s="3" t="s">
        <v>7848</v>
      </c>
      <c r="J3089" s="3">
        <v>4.0</v>
      </c>
      <c r="K3089" s="3" t="s">
        <v>15827</v>
      </c>
    </row>
    <row r="3090" ht="14.25" customHeight="1">
      <c r="A3090" s="3" t="s">
        <v>15828</v>
      </c>
      <c r="B3090" s="3">
        <v>2023.0</v>
      </c>
      <c r="C3090" s="3" t="s">
        <v>15829</v>
      </c>
      <c r="D3090" s="3" t="s">
        <v>15830</v>
      </c>
      <c r="E3090" s="3" t="s">
        <v>165</v>
      </c>
      <c r="F3090" s="3" t="s">
        <v>15831</v>
      </c>
      <c r="G3090" s="3" t="s">
        <v>16</v>
      </c>
      <c r="H3090" s="3">
        <v>54.0</v>
      </c>
      <c r="I3090" s="3" t="s">
        <v>12296</v>
      </c>
      <c r="J3090" s="3">
        <v>2.0</v>
      </c>
      <c r="K3090" s="3" t="s">
        <v>15832</v>
      </c>
    </row>
    <row r="3091" ht="14.25" customHeight="1">
      <c r="A3091" s="3" t="s">
        <v>15833</v>
      </c>
      <c r="B3091" s="3">
        <v>2023.0</v>
      </c>
      <c r="C3091" s="3" t="s">
        <v>15834</v>
      </c>
      <c r="D3091" s="3" t="s">
        <v>15835</v>
      </c>
      <c r="E3091" s="3" t="s">
        <v>21</v>
      </c>
      <c r="F3091" s="3" t="s">
        <v>15836</v>
      </c>
      <c r="G3091" s="3" t="s">
        <v>16</v>
      </c>
      <c r="H3091" s="3">
        <v>0.0</v>
      </c>
      <c r="I3091" s="3" t="s">
        <v>84</v>
      </c>
      <c r="J3091" s="3">
        <v>1.0</v>
      </c>
      <c r="K3091" s="3" t="s">
        <v>15837</v>
      </c>
    </row>
    <row r="3092" ht="14.25" customHeight="1">
      <c r="A3092" s="3" t="s">
        <v>15838</v>
      </c>
      <c r="B3092" s="3">
        <v>2023.0</v>
      </c>
      <c r="C3092" s="3" t="s">
        <v>15839</v>
      </c>
      <c r="D3092" s="3" t="s">
        <v>15840</v>
      </c>
      <c r="E3092" s="3" t="s">
        <v>15841</v>
      </c>
      <c r="F3092" s="3" t="s">
        <v>15842</v>
      </c>
      <c r="G3092" s="3" t="s">
        <v>16</v>
      </c>
      <c r="H3092" s="3">
        <v>45.0</v>
      </c>
      <c r="I3092" s="3" t="s">
        <v>10104</v>
      </c>
      <c r="J3092" s="3">
        <v>2.0</v>
      </c>
      <c r="K3092" s="3" t="s">
        <v>15843</v>
      </c>
    </row>
    <row r="3093" ht="14.25" customHeight="1">
      <c r="A3093" s="3" t="s">
        <v>15844</v>
      </c>
      <c r="B3093" s="3">
        <v>2023.0</v>
      </c>
      <c r="C3093" s="3" t="s">
        <v>15845</v>
      </c>
      <c r="D3093" s="3" t="s">
        <v>15846</v>
      </c>
      <c r="E3093" s="3" t="s">
        <v>34</v>
      </c>
      <c r="F3093" s="3" t="s">
        <v>15847</v>
      </c>
      <c r="G3093" s="3" t="s">
        <v>16</v>
      </c>
      <c r="H3093" s="3">
        <v>86.0</v>
      </c>
      <c r="I3093" s="3" t="s">
        <v>15848</v>
      </c>
      <c r="J3093" s="3">
        <v>3.0</v>
      </c>
      <c r="K3093" s="3" t="s">
        <v>15849</v>
      </c>
    </row>
    <row r="3094" ht="14.25" customHeight="1">
      <c r="A3094" s="3" t="s">
        <v>15850</v>
      </c>
      <c r="B3094" s="3">
        <v>2023.0</v>
      </c>
      <c r="C3094" s="3" t="s">
        <v>15851</v>
      </c>
      <c r="D3094" s="3" t="s">
        <v>4914</v>
      </c>
      <c r="E3094" s="3" t="s">
        <v>844</v>
      </c>
      <c r="F3094" s="3" t="s">
        <v>15852</v>
      </c>
      <c r="G3094" s="3" t="s">
        <v>16</v>
      </c>
      <c r="H3094" s="3">
        <v>62.0</v>
      </c>
      <c r="I3094" s="3" t="s">
        <v>10256</v>
      </c>
      <c r="J3094" s="3">
        <v>4.0</v>
      </c>
      <c r="K3094" s="3" t="s">
        <v>15853</v>
      </c>
    </row>
    <row r="3095" ht="14.25" customHeight="1">
      <c r="A3095" s="3" t="s">
        <v>15854</v>
      </c>
      <c r="B3095" s="3">
        <v>2023.0</v>
      </c>
      <c r="C3095" s="3" t="s">
        <v>15855</v>
      </c>
      <c r="D3095" s="3" t="s">
        <v>10527</v>
      </c>
      <c r="E3095" s="3" t="s">
        <v>64</v>
      </c>
      <c r="F3095" s="3" t="s">
        <v>15856</v>
      </c>
      <c r="G3095" s="3" t="s">
        <v>16</v>
      </c>
      <c r="H3095" s="3">
        <v>304.0</v>
      </c>
      <c r="I3095" s="3" t="s">
        <v>15857</v>
      </c>
      <c r="J3095" s="3">
        <v>4.0</v>
      </c>
      <c r="K3095" s="3" t="s">
        <v>15858</v>
      </c>
    </row>
    <row r="3096" ht="14.25" customHeight="1">
      <c r="A3096" s="3" t="s">
        <v>15859</v>
      </c>
      <c r="B3096" s="3">
        <v>2023.0</v>
      </c>
      <c r="C3096" s="3" t="s">
        <v>15860</v>
      </c>
      <c r="D3096" s="3" t="s">
        <v>11677</v>
      </c>
      <c r="E3096" s="3" t="s">
        <v>64</v>
      </c>
      <c r="F3096" s="3" t="s">
        <v>15861</v>
      </c>
      <c r="G3096" s="3" t="s">
        <v>16</v>
      </c>
      <c r="H3096" s="3">
        <v>92.0</v>
      </c>
      <c r="I3096" s="3" t="s">
        <v>10286</v>
      </c>
      <c r="J3096" s="3">
        <v>1.0</v>
      </c>
      <c r="K3096" s="3" t="s">
        <v>15862</v>
      </c>
    </row>
    <row r="3097" ht="14.25" customHeight="1">
      <c r="A3097" s="3" t="s">
        <v>15863</v>
      </c>
      <c r="B3097" s="3">
        <v>2023.0</v>
      </c>
      <c r="C3097" s="3" t="s">
        <v>15864</v>
      </c>
      <c r="D3097" s="3" t="s">
        <v>10583</v>
      </c>
      <c r="E3097" s="3" t="s">
        <v>10584</v>
      </c>
      <c r="F3097" s="3" t="s">
        <v>15865</v>
      </c>
      <c r="G3097" s="3" t="s">
        <v>16</v>
      </c>
      <c r="H3097" s="3">
        <v>56.0</v>
      </c>
      <c r="I3097" s="3" t="s">
        <v>10383</v>
      </c>
      <c r="J3097" s="3">
        <v>4.0</v>
      </c>
      <c r="K3097" s="3" t="s">
        <v>15866</v>
      </c>
    </row>
    <row r="3098" ht="14.25" customHeight="1">
      <c r="A3098" s="3" t="s">
        <v>15867</v>
      </c>
      <c r="B3098" s="3">
        <v>2023.0</v>
      </c>
      <c r="C3098" s="3" t="s">
        <v>15868</v>
      </c>
      <c r="D3098" s="3" t="s">
        <v>14873</v>
      </c>
      <c r="E3098" s="3" t="s">
        <v>64</v>
      </c>
      <c r="F3098" s="3" t="s">
        <v>15869</v>
      </c>
      <c r="G3098" s="3" t="s">
        <v>16</v>
      </c>
      <c r="H3098" s="3">
        <v>32.0</v>
      </c>
      <c r="I3098" s="3" t="s">
        <v>12369</v>
      </c>
      <c r="J3098" s="3">
        <v>5.0</v>
      </c>
      <c r="K3098" s="3" t="s">
        <v>15870</v>
      </c>
    </row>
    <row r="3099" ht="14.25" customHeight="1">
      <c r="A3099" s="3" t="s">
        <v>15871</v>
      </c>
      <c r="B3099" s="3">
        <v>2023.0</v>
      </c>
      <c r="C3099" s="3" t="s">
        <v>15872</v>
      </c>
      <c r="D3099" s="3" t="s">
        <v>6579</v>
      </c>
      <c r="E3099" s="3" t="s">
        <v>2099</v>
      </c>
      <c r="F3099" s="3" t="s">
        <v>15873</v>
      </c>
      <c r="G3099" s="3" t="s">
        <v>16</v>
      </c>
      <c r="H3099" s="3">
        <v>76.0</v>
      </c>
      <c r="I3099" s="3" t="s">
        <v>11476</v>
      </c>
      <c r="J3099" s="3">
        <v>4.0</v>
      </c>
      <c r="K3099" s="3" t="s">
        <v>15874</v>
      </c>
    </row>
    <row r="3100" ht="14.25" customHeight="1">
      <c r="A3100" s="3" t="s">
        <v>15875</v>
      </c>
      <c r="B3100" s="3">
        <v>2023.0</v>
      </c>
      <c r="C3100" s="3" t="s">
        <v>15876</v>
      </c>
      <c r="D3100" s="3" t="s">
        <v>9517</v>
      </c>
      <c r="E3100" s="3" t="s">
        <v>9518</v>
      </c>
      <c r="F3100" s="3" t="s">
        <v>15877</v>
      </c>
      <c r="G3100" s="3" t="s">
        <v>16</v>
      </c>
      <c r="H3100" s="3">
        <v>84.0</v>
      </c>
      <c r="I3100" s="3" t="s">
        <v>14256</v>
      </c>
      <c r="J3100" s="3">
        <v>5.0</v>
      </c>
      <c r="K3100" s="3" t="s">
        <v>15878</v>
      </c>
    </row>
    <row r="3101" ht="14.25" customHeight="1">
      <c r="A3101" s="3" t="s">
        <v>15879</v>
      </c>
      <c r="B3101" s="3">
        <v>2023.0</v>
      </c>
      <c r="C3101" s="3" t="s">
        <v>15880</v>
      </c>
      <c r="D3101" s="3" t="s">
        <v>15881</v>
      </c>
      <c r="E3101" s="3" t="s">
        <v>64</v>
      </c>
      <c r="F3101" s="3" t="s">
        <v>15882</v>
      </c>
      <c r="G3101" s="3" t="s">
        <v>16</v>
      </c>
      <c r="H3101" s="3">
        <v>6.0</v>
      </c>
      <c r="I3101" s="3" t="s">
        <v>1881</v>
      </c>
      <c r="J3101" s="3">
        <v>2.0</v>
      </c>
      <c r="K3101" s="3" t="s">
        <v>15883</v>
      </c>
    </row>
    <row r="3102" ht="14.25" customHeight="1">
      <c r="A3102" s="3" t="s">
        <v>15884</v>
      </c>
      <c r="B3102" s="3">
        <v>2023.0</v>
      </c>
      <c r="C3102" s="3" t="s">
        <v>15885</v>
      </c>
      <c r="D3102" s="3" t="s">
        <v>15056</v>
      </c>
      <c r="E3102" s="3" t="s">
        <v>14</v>
      </c>
      <c r="F3102" s="3" t="s">
        <v>15886</v>
      </c>
      <c r="G3102" s="3" t="s">
        <v>16</v>
      </c>
      <c r="H3102" s="3">
        <v>64.0</v>
      </c>
      <c r="I3102" s="3" t="s">
        <v>14698</v>
      </c>
      <c r="J3102" s="3">
        <v>3.0</v>
      </c>
      <c r="K3102" s="3" t="s">
        <v>15887</v>
      </c>
    </row>
    <row r="3103" ht="14.25" customHeight="1">
      <c r="A3103" s="3" t="s">
        <v>15888</v>
      </c>
      <c r="B3103" s="3">
        <v>2023.0</v>
      </c>
      <c r="C3103" s="3" t="s">
        <v>15889</v>
      </c>
      <c r="D3103" s="3" t="s">
        <v>15890</v>
      </c>
      <c r="E3103" s="3" t="s">
        <v>15891</v>
      </c>
      <c r="F3103" s="3" t="s">
        <v>15892</v>
      </c>
      <c r="G3103" s="3" t="s">
        <v>16</v>
      </c>
      <c r="H3103" s="3">
        <v>58.0</v>
      </c>
      <c r="I3103" s="3" t="s">
        <v>11004</v>
      </c>
      <c r="J3103" s="3">
        <v>2.0</v>
      </c>
      <c r="K3103" s="3" t="s">
        <v>15893</v>
      </c>
    </row>
    <row r="3104" ht="14.25" customHeight="1">
      <c r="A3104" s="3" t="s">
        <v>15894</v>
      </c>
      <c r="B3104" s="3">
        <v>2023.0</v>
      </c>
      <c r="C3104" s="3" t="s">
        <v>15895</v>
      </c>
      <c r="D3104" s="3" t="s">
        <v>9569</v>
      </c>
      <c r="E3104" s="3" t="s">
        <v>165</v>
      </c>
      <c r="F3104" s="3" t="s">
        <v>15896</v>
      </c>
      <c r="G3104" s="3" t="s">
        <v>16</v>
      </c>
      <c r="H3104" s="3">
        <v>84.0</v>
      </c>
      <c r="I3104" s="3" t="s">
        <v>14256</v>
      </c>
      <c r="J3104" s="3">
        <v>5.0</v>
      </c>
      <c r="K3104" s="3" t="s">
        <v>15897</v>
      </c>
    </row>
    <row r="3105" ht="14.25" customHeight="1">
      <c r="A3105" s="3" t="s">
        <v>15898</v>
      </c>
      <c r="B3105" s="3">
        <v>2023.0</v>
      </c>
      <c r="C3105" s="3" t="s">
        <v>15899</v>
      </c>
      <c r="D3105" s="3" t="s">
        <v>9711</v>
      </c>
      <c r="E3105" s="3" t="s">
        <v>9712</v>
      </c>
      <c r="F3105" s="3" t="s">
        <v>15900</v>
      </c>
      <c r="G3105" s="3" t="s">
        <v>16</v>
      </c>
      <c r="H3105" s="3">
        <v>114.0</v>
      </c>
      <c r="I3105" s="3" t="s">
        <v>10809</v>
      </c>
      <c r="J3105" s="3">
        <v>7.0</v>
      </c>
      <c r="K3105" s="3" t="s">
        <v>15901</v>
      </c>
    </row>
    <row r="3106" ht="14.25" customHeight="1">
      <c r="A3106" s="3" t="s">
        <v>15902</v>
      </c>
      <c r="B3106" s="3">
        <v>2023.0</v>
      </c>
      <c r="C3106" s="3" t="s">
        <v>15903</v>
      </c>
      <c r="D3106" s="3" t="s">
        <v>253</v>
      </c>
      <c r="E3106" s="3" t="s">
        <v>254</v>
      </c>
      <c r="F3106" s="3" t="s">
        <v>15904</v>
      </c>
      <c r="G3106" s="3" t="s">
        <v>16</v>
      </c>
      <c r="H3106" s="3">
        <v>64.0</v>
      </c>
      <c r="I3106" s="3" t="s">
        <v>14698</v>
      </c>
      <c r="J3106" s="3">
        <v>3.0</v>
      </c>
      <c r="K3106" s="3" t="s">
        <v>15905</v>
      </c>
    </row>
    <row r="3107" ht="14.25" customHeight="1">
      <c r="A3107" s="3" t="s">
        <v>15906</v>
      </c>
      <c r="B3107" s="3">
        <v>2023.0</v>
      </c>
      <c r="C3107" s="3" t="s">
        <v>15907</v>
      </c>
      <c r="D3107" s="3" t="s">
        <v>10026</v>
      </c>
      <c r="E3107" s="3" t="s">
        <v>844</v>
      </c>
      <c r="F3107" s="3" t="s">
        <v>15908</v>
      </c>
      <c r="G3107" s="3" t="s">
        <v>16</v>
      </c>
      <c r="H3107" s="3">
        <v>110.0</v>
      </c>
      <c r="I3107" s="3" t="s">
        <v>9926</v>
      </c>
      <c r="J3107" s="3">
        <v>4.0</v>
      </c>
      <c r="K3107" s="3" t="s">
        <v>15909</v>
      </c>
    </row>
    <row r="3108" ht="14.25" customHeight="1">
      <c r="A3108" s="3" t="s">
        <v>15910</v>
      </c>
      <c r="B3108" s="3">
        <v>2023.0</v>
      </c>
      <c r="C3108" s="3" t="s">
        <v>15911</v>
      </c>
      <c r="D3108" s="3" t="s">
        <v>15912</v>
      </c>
      <c r="E3108" s="3" t="s">
        <v>89</v>
      </c>
      <c r="F3108" s="3" t="s">
        <v>15913</v>
      </c>
      <c r="G3108" s="3" t="s">
        <v>16</v>
      </c>
      <c r="H3108" s="3">
        <v>42.0</v>
      </c>
      <c r="I3108" s="3" t="s">
        <v>5891</v>
      </c>
      <c r="J3108" s="3">
        <v>1.0</v>
      </c>
      <c r="K3108" s="3" t="s">
        <v>15914</v>
      </c>
    </row>
    <row r="3109" ht="14.25" customHeight="1">
      <c r="A3109" s="3" t="s">
        <v>15915</v>
      </c>
      <c r="B3109" s="3">
        <v>2023.0</v>
      </c>
      <c r="C3109" s="3" t="s">
        <v>15916</v>
      </c>
      <c r="D3109" s="3" t="s">
        <v>9596</v>
      </c>
      <c r="E3109" s="3" t="s">
        <v>89</v>
      </c>
      <c r="F3109" s="3" t="s">
        <v>15917</v>
      </c>
      <c r="G3109" s="3" t="s">
        <v>16</v>
      </c>
      <c r="H3109" s="3">
        <v>62.0</v>
      </c>
      <c r="I3109" s="3" t="s">
        <v>10256</v>
      </c>
      <c r="J3109" s="3">
        <v>7.0</v>
      </c>
      <c r="K3109" s="3" t="s">
        <v>15918</v>
      </c>
    </row>
    <row r="3110" ht="14.25" customHeight="1">
      <c r="A3110" s="3" t="s">
        <v>15919</v>
      </c>
      <c r="B3110" s="3">
        <v>2023.0</v>
      </c>
      <c r="C3110" s="3" t="s">
        <v>15920</v>
      </c>
      <c r="D3110" s="3" t="s">
        <v>15921</v>
      </c>
      <c r="E3110" s="3" t="s">
        <v>165</v>
      </c>
      <c r="F3110" s="3" t="s">
        <v>15922</v>
      </c>
      <c r="G3110" s="3" t="s">
        <v>16</v>
      </c>
      <c r="H3110" s="3">
        <v>73.0</v>
      </c>
      <c r="I3110" s="3" t="s">
        <v>10202</v>
      </c>
      <c r="J3110" s="3">
        <v>4.0</v>
      </c>
      <c r="K3110" s="3" t="s">
        <v>15923</v>
      </c>
    </row>
    <row r="3111" ht="14.25" customHeight="1">
      <c r="A3111" s="3" t="s">
        <v>15924</v>
      </c>
      <c r="B3111" s="3">
        <v>2023.0</v>
      </c>
      <c r="C3111" s="3" t="s">
        <v>15925</v>
      </c>
      <c r="D3111" s="3" t="s">
        <v>9947</v>
      </c>
      <c r="E3111" s="3" t="s">
        <v>34</v>
      </c>
      <c r="F3111" s="3" t="s">
        <v>15926</v>
      </c>
      <c r="G3111" s="3" t="s">
        <v>16</v>
      </c>
      <c r="H3111" s="3">
        <v>67.0</v>
      </c>
      <c r="I3111" s="3" t="s">
        <v>15731</v>
      </c>
      <c r="J3111" s="3">
        <v>4.0</v>
      </c>
      <c r="K3111" s="3" t="s">
        <v>15927</v>
      </c>
    </row>
    <row r="3112" ht="14.25" customHeight="1">
      <c r="A3112" s="3" t="s">
        <v>15928</v>
      </c>
      <c r="B3112" s="3">
        <v>2023.0</v>
      </c>
      <c r="C3112" s="3" t="s">
        <v>15929</v>
      </c>
      <c r="D3112" s="3" t="s">
        <v>6579</v>
      </c>
      <c r="E3112" s="3" t="s">
        <v>844</v>
      </c>
      <c r="F3112" s="3" t="s">
        <v>15930</v>
      </c>
      <c r="G3112" s="3" t="s">
        <v>16</v>
      </c>
      <c r="H3112" s="3">
        <v>45.0</v>
      </c>
      <c r="I3112" s="3" t="s">
        <v>10104</v>
      </c>
      <c r="J3112" s="3">
        <v>4.0</v>
      </c>
      <c r="K3112" s="3" t="s">
        <v>15931</v>
      </c>
    </row>
    <row r="3113" ht="14.25" customHeight="1">
      <c r="A3113" s="3" t="s">
        <v>15932</v>
      </c>
      <c r="B3113" s="3">
        <v>2023.0</v>
      </c>
      <c r="C3113" s="3" t="s">
        <v>15933</v>
      </c>
      <c r="D3113" s="3" t="s">
        <v>5871</v>
      </c>
      <c r="E3113" s="3" t="s">
        <v>254</v>
      </c>
      <c r="F3113" s="3" t="s">
        <v>15934</v>
      </c>
      <c r="G3113" s="3" t="s">
        <v>16</v>
      </c>
      <c r="H3113" s="3">
        <v>114.0</v>
      </c>
      <c r="I3113" s="3" t="s">
        <v>10809</v>
      </c>
      <c r="J3113" s="3">
        <v>3.0</v>
      </c>
      <c r="K3113" s="3" t="s">
        <v>15935</v>
      </c>
    </row>
    <row r="3114" ht="14.25" customHeight="1">
      <c r="A3114" s="3" t="s">
        <v>15936</v>
      </c>
      <c r="B3114" s="3">
        <v>2023.0</v>
      </c>
      <c r="C3114" s="3" t="s">
        <v>15937</v>
      </c>
      <c r="D3114" s="3" t="s">
        <v>15938</v>
      </c>
      <c r="E3114" s="3" t="s">
        <v>10062</v>
      </c>
      <c r="F3114" s="3" t="s">
        <v>15939</v>
      </c>
      <c r="G3114" s="3" t="s">
        <v>16</v>
      </c>
      <c r="H3114" s="3">
        <v>58.0</v>
      </c>
      <c r="I3114" s="3" t="s">
        <v>11004</v>
      </c>
      <c r="J3114" s="3">
        <v>5.0</v>
      </c>
      <c r="K3114" s="3" t="s">
        <v>15940</v>
      </c>
    </row>
    <row r="3115" ht="14.25" customHeight="1">
      <c r="A3115" s="3" t="s">
        <v>15941</v>
      </c>
      <c r="B3115" s="3">
        <v>2023.0</v>
      </c>
      <c r="C3115" s="3" t="s">
        <v>15942</v>
      </c>
      <c r="D3115" s="3" t="s">
        <v>11069</v>
      </c>
      <c r="E3115" s="3" t="s">
        <v>64</v>
      </c>
      <c r="F3115" s="3" t="s">
        <v>15943</v>
      </c>
      <c r="G3115" s="3" t="s">
        <v>16</v>
      </c>
      <c r="H3115" s="3">
        <v>83.0</v>
      </c>
      <c r="I3115" s="3" t="s">
        <v>7871</v>
      </c>
      <c r="J3115" s="3">
        <v>2.0</v>
      </c>
      <c r="K3115" s="3" t="s">
        <v>15944</v>
      </c>
    </row>
    <row r="3116" ht="14.25" customHeight="1">
      <c r="A3116" s="3" t="s">
        <v>15945</v>
      </c>
      <c r="B3116" s="3">
        <v>2023.0</v>
      </c>
      <c r="C3116" s="3" t="s">
        <v>15946</v>
      </c>
      <c r="D3116" s="3" t="s">
        <v>15947</v>
      </c>
      <c r="E3116" s="3" t="s">
        <v>15948</v>
      </c>
      <c r="F3116" s="3" t="s">
        <v>15949</v>
      </c>
      <c r="G3116" s="3" t="s">
        <v>16</v>
      </c>
      <c r="H3116" s="3">
        <v>76.0</v>
      </c>
      <c r="I3116" s="3" t="s">
        <v>11476</v>
      </c>
      <c r="J3116" s="3">
        <v>3.0</v>
      </c>
      <c r="K3116" s="3" t="s">
        <v>15950</v>
      </c>
    </row>
    <row r="3117" ht="14.25" customHeight="1">
      <c r="A3117" s="3" t="s">
        <v>15951</v>
      </c>
      <c r="B3117" s="3">
        <v>2023.0</v>
      </c>
      <c r="C3117" s="3" t="s">
        <v>15952</v>
      </c>
      <c r="E3117" s="3" t="s">
        <v>6042</v>
      </c>
      <c r="F3117" s="3" t="s">
        <v>15953</v>
      </c>
      <c r="G3117" s="3" t="s">
        <v>16</v>
      </c>
      <c r="H3117" s="3">
        <v>225.0</v>
      </c>
      <c r="I3117" s="3" t="s">
        <v>15954</v>
      </c>
      <c r="J3117" s="3">
        <v>3.0</v>
      </c>
      <c r="K3117" s="3" t="s">
        <v>15955</v>
      </c>
    </row>
    <row r="3118" ht="14.25" customHeight="1">
      <c r="A3118" s="3" t="s">
        <v>15956</v>
      </c>
      <c r="B3118" s="3">
        <v>2023.0</v>
      </c>
      <c r="C3118" s="3" t="s">
        <v>15957</v>
      </c>
      <c r="D3118" s="3" t="s">
        <v>15958</v>
      </c>
      <c r="E3118" s="3" t="s">
        <v>524</v>
      </c>
      <c r="F3118" s="3" t="s">
        <v>15959</v>
      </c>
      <c r="G3118" s="3" t="s">
        <v>16</v>
      </c>
      <c r="H3118" s="3">
        <v>79.0</v>
      </c>
      <c r="I3118" s="3" t="s">
        <v>7848</v>
      </c>
      <c r="J3118" s="3">
        <v>3.0</v>
      </c>
      <c r="K3118" s="3" t="s">
        <v>15960</v>
      </c>
    </row>
    <row r="3119" ht="14.25" customHeight="1">
      <c r="A3119" s="3" t="s">
        <v>15961</v>
      </c>
      <c r="B3119" s="3">
        <v>2023.0</v>
      </c>
      <c r="C3119" s="3" t="s">
        <v>15962</v>
      </c>
      <c r="D3119" s="3" t="s">
        <v>95</v>
      </c>
      <c r="E3119" s="3" t="s">
        <v>165</v>
      </c>
      <c r="F3119" s="3" t="s">
        <v>15963</v>
      </c>
      <c r="G3119" s="3" t="s">
        <v>16</v>
      </c>
      <c r="H3119" s="3">
        <v>45.0</v>
      </c>
      <c r="I3119" s="3" t="s">
        <v>10104</v>
      </c>
      <c r="J3119" s="3">
        <v>5.0</v>
      </c>
      <c r="K3119" s="3" t="s">
        <v>15964</v>
      </c>
    </row>
    <row r="3120" ht="14.25" customHeight="1">
      <c r="A3120" s="3" t="s">
        <v>15965</v>
      </c>
      <c r="B3120" s="3">
        <v>2023.0</v>
      </c>
      <c r="C3120" s="3" t="s">
        <v>15966</v>
      </c>
      <c r="D3120" s="3" t="s">
        <v>95</v>
      </c>
      <c r="E3120" s="3" t="s">
        <v>254</v>
      </c>
      <c r="F3120" s="3" t="s">
        <v>15967</v>
      </c>
      <c r="G3120" s="3" t="s">
        <v>16</v>
      </c>
      <c r="H3120" s="3">
        <v>139.0</v>
      </c>
      <c r="I3120" s="3" t="s">
        <v>15968</v>
      </c>
      <c r="J3120" s="3">
        <v>4.0</v>
      </c>
      <c r="K3120" s="3" t="s">
        <v>15969</v>
      </c>
    </row>
    <row r="3121" ht="14.25" customHeight="1">
      <c r="A3121" s="3" t="s">
        <v>15970</v>
      </c>
      <c r="B3121" s="3">
        <v>2023.0</v>
      </c>
      <c r="C3121" s="3" t="s">
        <v>15971</v>
      </c>
      <c r="E3121" s="3" t="s">
        <v>21</v>
      </c>
      <c r="F3121" s="3" t="s">
        <v>15972</v>
      </c>
      <c r="G3121" s="3" t="s">
        <v>16</v>
      </c>
      <c r="H3121" s="3">
        <v>179.0</v>
      </c>
      <c r="I3121" s="3" t="s">
        <v>15973</v>
      </c>
      <c r="J3121" s="3">
        <v>1.0</v>
      </c>
      <c r="K3121" s="3" t="s">
        <v>15974</v>
      </c>
    </row>
    <row r="3122" ht="14.25" customHeight="1">
      <c r="A3122" s="3" t="s">
        <v>15975</v>
      </c>
      <c r="B3122" s="3">
        <v>2023.0</v>
      </c>
      <c r="C3122" s="3" t="s">
        <v>15976</v>
      </c>
      <c r="D3122" s="3" t="s">
        <v>11474</v>
      </c>
      <c r="E3122" s="3" t="s">
        <v>9518</v>
      </c>
      <c r="F3122" s="3" t="s">
        <v>15977</v>
      </c>
      <c r="G3122" s="3" t="s">
        <v>16</v>
      </c>
      <c r="H3122" s="3">
        <v>81.0</v>
      </c>
      <c r="I3122" s="3" t="s">
        <v>15421</v>
      </c>
      <c r="J3122" s="3">
        <v>3.0</v>
      </c>
      <c r="K3122" s="3" t="s">
        <v>15978</v>
      </c>
    </row>
    <row r="3123" ht="14.25" customHeight="1">
      <c r="A3123" s="3" t="s">
        <v>15979</v>
      </c>
      <c r="B3123" s="3">
        <v>2023.0</v>
      </c>
      <c r="C3123" s="3" t="s">
        <v>15980</v>
      </c>
      <c r="D3123" s="3" t="s">
        <v>10583</v>
      </c>
      <c r="E3123" s="3" t="s">
        <v>10584</v>
      </c>
      <c r="F3123" s="3" t="s">
        <v>15981</v>
      </c>
      <c r="G3123" s="3" t="s">
        <v>16</v>
      </c>
      <c r="H3123" s="3">
        <v>45.0</v>
      </c>
      <c r="I3123" s="3" t="s">
        <v>10104</v>
      </c>
      <c r="J3123" s="3">
        <v>5.0</v>
      </c>
      <c r="K3123" s="3" t="s">
        <v>15982</v>
      </c>
    </row>
    <row r="3124" ht="14.25" customHeight="1">
      <c r="A3124" s="3" t="s">
        <v>15983</v>
      </c>
      <c r="B3124" s="3">
        <v>2023.0</v>
      </c>
      <c r="C3124" s="3" t="s">
        <v>15984</v>
      </c>
      <c r="D3124" s="3" t="s">
        <v>15985</v>
      </c>
      <c r="E3124" s="3" t="s">
        <v>9518</v>
      </c>
      <c r="F3124" s="3" t="s">
        <v>15986</v>
      </c>
      <c r="G3124" s="3" t="s">
        <v>16</v>
      </c>
      <c r="H3124" s="3">
        <v>43.0</v>
      </c>
      <c r="I3124" s="3" t="s">
        <v>11548</v>
      </c>
      <c r="J3124" s="3">
        <v>3.0</v>
      </c>
      <c r="K3124" s="3" t="s">
        <v>15987</v>
      </c>
    </row>
    <row r="3125" ht="14.25" customHeight="1">
      <c r="A3125" s="3" t="s">
        <v>15988</v>
      </c>
      <c r="B3125" s="3">
        <v>2023.0</v>
      </c>
      <c r="C3125" s="3" t="s">
        <v>15989</v>
      </c>
      <c r="D3125" s="3" t="s">
        <v>15990</v>
      </c>
      <c r="E3125" s="3" t="s">
        <v>15991</v>
      </c>
      <c r="F3125" s="3" t="s">
        <v>15992</v>
      </c>
      <c r="G3125" s="3" t="s">
        <v>16</v>
      </c>
      <c r="H3125" s="3">
        <v>23.0</v>
      </c>
      <c r="I3125" s="3" t="s">
        <v>6800</v>
      </c>
      <c r="J3125" s="3">
        <v>4.0</v>
      </c>
      <c r="K3125" s="3" t="s">
        <v>15993</v>
      </c>
    </row>
    <row r="3126" ht="14.25" customHeight="1">
      <c r="A3126" s="3" t="s">
        <v>15994</v>
      </c>
      <c r="B3126" s="3">
        <v>2023.0</v>
      </c>
      <c r="C3126" s="3" t="s">
        <v>15995</v>
      </c>
      <c r="D3126" s="3" t="s">
        <v>12212</v>
      </c>
      <c r="E3126" s="3" t="s">
        <v>242</v>
      </c>
      <c r="F3126" s="3" t="s">
        <v>15996</v>
      </c>
      <c r="G3126" s="3" t="s">
        <v>16</v>
      </c>
      <c r="H3126" s="3">
        <v>30.0</v>
      </c>
      <c r="I3126" s="3" t="s">
        <v>10758</v>
      </c>
      <c r="J3126" s="3">
        <v>2.0</v>
      </c>
      <c r="K3126" s="3" t="s">
        <v>15997</v>
      </c>
    </row>
    <row r="3127" ht="14.25" customHeight="1">
      <c r="A3127" s="3" t="s">
        <v>15998</v>
      </c>
      <c r="B3127" s="3">
        <v>2023.0</v>
      </c>
      <c r="C3127" s="3" t="s">
        <v>15999</v>
      </c>
      <c r="D3127" s="3" t="s">
        <v>10096</v>
      </c>
      <c r="E3127" s="3" t="s">
        <v>10062</v>
      </c>
      <c r="F3127" s="3" t="s">
        <v>16000</v>
      </c>
      <c r="G3127" s="3" t="s">
        <v>16</v>
      </c>
      <c r="H3127" s="3">
        <v>47.0</v>
      </c>
      <c r="I3127" s="3" t="s">
        <v>7904</v>
      </c>
      <c r="J3127" s="3">
        <v>4.0</v>
      </c>
      <c r="K3127" s="3" t="s">
        <v>16001</v>
      </c>
    </row>
    <row r="3128" ht="14.25" customHeight="1">
      <c r="A3128" s="3" t="s">
        <v>16002</v>
      </c>
      <c r="B3128" s="3">
        <v>2023.0</v>
      </c>
      <c r="C3128" s="3" t="s">
        <v>16003</v>
      </c>
      <c r="D3128" s="3" t="s">
        <v>16004</v>
      </c>
      <c r="E3128" s="3" t="s">
        <v>9518</v>
      </c>
      <c r="F3128" s="3" t="s">
        <v>16005</v>
      </c>
      <c r="G3128" s="3" t="s">
        <v>16</v>
      </c>
      <c r="H3128" s="3">
        <v>73.0</v>
      </c>
      <c r="I3128" s="3" t="s">
        <v>10202</v>
      </c>
      <c r="J3128" s="3">
        <v>5.0</v>
      </c>
      <c r="K3128" s="3" t="s">
        <v>16006</v>
      </c>
    </row>
    <row r="3129" ht="14.25" customHeight="1">
      <c r="A3129" s="3" t="s">
        <v>16007</v>
      </c>
      <c r="B3129" s="3">
        <v>2023.0</v>
      </c>
      <c r="C3129" s="3" t="s">
        <v>16008</v>
      </c>
      <c r="D3129" s="3" t="s">
        <v>16009</v>
      </c>
      <c r="E3129" s="3" t="s">
        <v>254</v>
      </c>
      <c r="F3129" s="3" t="s">
        <v>16010</v>
      </c>
      <c r="G3129" s="3" t="s">
        <v>16</v>
      </c>
      <c r="H3129" s="3">
        <v>112.0</v>
      </c>
      <c r="I3129" s="3" t="s">
        <v>15126</v>
      </c>
      <c r="J3129" s="3">
        <v>4.0</v>
      </c>
      <c r="K3129" s="3" t="s">
        <v>16011</v>
      </c>
    </row>
    <row r="3130" ht="14.25" customHeight="1">
      <c r="A3130" s="3" t="s">
        <v>16012</v>
      </c>
      <c r="B3130" s="3">
        <v>2023.0</v>
      </c>
      <c r="C3130" s="3" t="s">
        <v>16013</v>
      </c>
      <c r="D3130" s="3" t="s">
        <v>16014</v>
      </c>
      <c r="E3130" s="3" t="s">
        <v>14</v>
      </c>
      <c r="F3130" s="3" t="s">
        <v>16015</v>
      </c>
      <c r="G3130" s="3" t="s">
        <v>16</v>
      </c>
      <c r="H3130" s="3">
        <v>6.0</v>
      </c>
      <c r="I3130" s="3" t="s">
        <v>1881</v>
      </c>
      <c r="J3130" s="3">
        <v>4.0</v>
      </c>
      <c r="K3130" s="3" t="s">
        <v>16016</v>
      </c>
    </row>
    <row r="3131" ht="14.25" customHeight="1">
      <c r="A3131" s="3" t="s">
        <v>16017</v>
      </c>
      <c r="B3131" s="3">
        <v>2023.0</v>
      </c>
      <c r="C3131" s="3" t="s">
        <v>16018</v>
      </c>
      <c r="D3131" s="3" t="s">
        <v>16019</v>
      </c>
      <c r="E3131" s="3" t="s">
        <v>64</v>
      </c>
      <c r="F3131" s="3" t="s">
        <v>16020</v>
      </c>
      <c r="G3131" s="3" t="s">
        <v>16</v>
      </c>
      <c r="H3131" s="3">
        <v>93.0</v>
      </c>
      <c r="I3131" s="3" t="s">
        <v>11242</v>
      </c>
      <c r="J3131" s="3">
        <v>3.0</v>
      </c>
      <c r="K3131" s="3" t="s">
        <v>16021</v>
      </c>
    </row>
    <row r="3132" ht="14.25" customHeight="1">
      <c r="A3132" s="3" t="s">
        <v>16022</v>
      </c>
      <c r="B3132" s="3">
        <v>2023.0</v>
      </c>
      <c r="C3132" s="3" t="s">
        <v>16023</v>
      </c>
      <c r="D3132" s="3" t="s">
        <v>95</v>
      </c>
      <c r="E3132" s="3" t="s">
        <v>310</v>
      </c>
      <c r="F3132" s="3" t="s">
        <v>16024</v>
      </c>
      <c r="G3132" s="3" t="s">
        <v>16</v>
      </c>
      <c r="H3132" s="3">
        <v>76.0</v>
      </c>
      <c r="I3132" s="3" t="s">
        <v>11476</v>
      </c>
      <c r="J3132" s="3">
        <v>3.0</v>
      </c>
      <c r="K3132" s="3" t="s">
        <v>16025</v>
      </c>
    </row>
    <row r="3133" ht="14.25" customHeight="1">
      <c r="A3133" s="3" t="s">
        <v>16026</v>
      </c>
      <c r="B3133" s="3">
        <v>2023.0</v>
      </c>
      <c r="C3133" s="3" t="s">
        <v>16027</v>
      </c>
      <c r="D3133" s="3" t="s">
        <v>16028</v>
      </c>
      <c r="E3133" s="3" t="s">
        <v>89</v>
      </c>
      <c r="F3133" s="3" t="s">
        <v>16029</v>
      </c>
      <c r="G3133" s="3" t="s">
        <v>16</v>
      </c>
      <c r="H3133" s="3">
        <v>320.0</v>
      </c>
      <c r="I3133" s="3" t="s">
        <v>15036</v>
      </c>
      <c r="J3133" s="3">
        <v>2.0</v>
      </c>
      <c r="K3133" s="3" t="s">
        <v>16030</v>
      </c>
    </row>
    <row r="3134" ht="14.25" customHeight="1">
      <c r="A3134" s="3" t="s">
        <v>16031</v>
      </c>
      <c r="B3134" s="3">
        <v>2023.0</v>
      </c>
      <c r="C3134" s="3" t="s">
        <v>16032</v>
      </c>
      <c r="D3134" s="3" t="s">
        <v>16033</v>
      </c>
      <c r="E3134" s="3" t="s">
        <v>9518</v>
      </c>
      <c r="F3134" s="3" t="s">
        <v>16034</v>
      </c>
      <c r="G3134" s="3" t="s">
        <v>16</v>
      </c>
      <c r="H3134" s="3">
        <v>77.0</v>
      </c>
      <c r="I3134" s="3" t="s">
        <v>16035</v>
      </c>
      <c r="J3134" s="3">
        <v>4.0</v>
      </c>
      <c r="K3134" s="3" t="s">
        <v>16036</v>
      </c>
    </row>
    <row r="3135" ht="14.25" customHeight="1">
      <c r="A3135" s="3" t="s">
        <v>16037</v>
      </c>
      <c r="B3135" s="3">
        <v>2023.0</v>
      </c>
      <c r="C3135" s="3" t="s">
        <v>16038</v>
      </c>
      <c r="D3135" s="3" t="s">
        <v>16039</v>
      </c>
      <c r="E3135" s="3" t="s">
        <v>89</v>
      </c>
      <c r="F3135" s="3" t="s">
        <v>16040</v>
      </c>
      <c r="G3135" s="3" t="s">
        <v>16</v>
      </c>
      <c r="H3135" s="3">
        <v>67.0</v>
      </c>
      <c r="I3135" s="3" t="s">
        <v>15731</v>
      </c>
      <c r="J3135" s="3">
        <v>3.0</v>
      </c>
      <c r="K3135" s="3" t="s">
        <v>16041</v>
      </c>
    </row>
    <row r="3136" ht="14.25" customHeight="1">
      <c r="A3136" s="3" t="s">
        <v>16042</v>
      </c>
      <c r="B3136" s="3">
        <v>2023.0</v>
      </c>
      <c r="C3136" s="3" t="s">
        <v>16043</v>
      </c>
      <c r="D3136" s="3" t="s">
        <v>16044</v>
      </c>
      <c r="E3136" s="3" t="s">
        <v>64</v>
      </c>
      <c r="F3136" s="3" t="s">
        <v>16045</v>
      </c>
      <c r="G3136" s="3" t="s">
        <v>16</v>
      </c>
      <c r="H3136" s="3">
        <v>56.0</v>
      </c>
      <c r="I3136" s="3" t="s">
        <v>10383</v>
      </c>
      <c r="J3136" s="3">
        <v>5.0</v>
      </c>
      <c r="K3136" s="3" t="s">
        <v>16046</v>
      </c>
    </row>
    <row r="3137" ht="14.25" customHeight="1">
      <c r="A3137" s="3" t="s">
        <v>16047</v>
      </c>
      <c r="B3137" s="3">
        <v>2023.0</v>
      </c>
      <c r="C3137" s="3" t="s">
        <v>16048</v>
      </c>
      <c r="E3137" s="3" t="s">
        <v>34</v>
      </c>
      <c r="F3137" s="3" t="s">
        <v>16049</v>
      </c>
      <c r="G3137" s="3" t="s">
        <v>16</v>
      </c>
      <c r="H3137" s="3">
        <v>130.0</v>
      </c>
      <c r="I3137" s="3" t="s">
        <v>15217</v>
      </c>
      <c r="J3137" s="3">
        <v>1.0</v>
      </c>
      <c r="K3137" s="3" t="s">
        <v>16050</v>
      </c>
    </row>
    <row r="3138" ht="14.25" customHeight="1">
      <c r="A3138" s="3" t="s">
        <v>16051</v>
      </c>
      <c r="B3138" s="3">
        <v>2023.0</v>
      </c>
      <c r="C3138" s="3" t="s">
        <v>16052</v>
      </c>
      <c r="D3138" s="3" t="s">
        <v>10698</v>
      </c>
      <c r="E3138" s="3" t="s">
        <v>165</v>
      </c>
      <c r="F3138" s="3" t="s">
        <v>16053</v>
      </c>
      <c r="G3138" s="3" t="s">
        <v>16</v>
      </c>
      <c r="H3138" s="3">
        <v>34.0</v>
      </c>
      <c r="I3138" s="3" t="s">
        <v>11444</v>
      </c>
      <c r="J3138" s="3">
        <v>4.0</v>
      </c>
      <c r="K3138" s="3" t="s">
        <v>16054</v>
      </c>
    </row>
    <row r="3139" ht="14.25" customHeight="1">
      <c r="A3139" s="3" t="s">
        <v>16055</v>
      </c>
      <c r="B3139" s="3">
        <v>2023.0</v>
      </c>
      <c r="C3139" s="3" t="s">
        <v>16056</v>
      </c>
      <c r="D3139" s="3" t="s">
        <v>9517</v>
      </c>
      <c r="E3139" s="3" t="s">
        <v>9518</v>
      </c>
      <c r="F3139" s="3" t="s">
        <v>16057</v>
      </c>
      <c r="G3139" s="3" t="s">
        <v>16</v>
      </c>
      <c r="H3139" s="3">
        <v>92.0</v>
      </c>
      <c r="I3139" s="3" t="s">
        <v>10286</v>
      </c>
      <c r="J3139" s="3">
        <v>3.0</v>
      </c>
      <c r="K3139" s="3" t="s">
        <v>16058</v>
      </c>
    </row>
    <row r="3140" ht="14.25" customHeight="1">
      <c r="A3140" s="3" t="s">
        <v>16059</v>
      </c>
      <c r="B3140" s="3">
        <v>2023.0</v>
      </c>
      <c r="C3140" s="3" t="s">
        <v>16060</v>
      </c>
      <c r="D3140" s="3" t="s">
        <v>15405</v>
      </c>
      <c r="E3140" s="3" t="s">
        <v>64</v>
      </c>
      <c r="F3140" s="3" t="s">
        <v>16061</v>
      </c>
      <c r="G3140" s="3" t="s">
        <v>16</v>
      </c>
      <c r="H3140" s="3">
        <v>74.0</v>
      </c>
      <c r="I3140" s="3" t="s">
        <v>14795</v>
      </c>
      <c r="J3140" s="3">
        <v>5.0</v>
      </c>
      <c r="K3140" s="3" t="s">
        <v>16062</v>
      </c>
    </row>
    <row r="3141" ht="14.25" customHeight="1">
      <c r="A3141" s="3" t="s">
        <v>16063</v>
      </c>
      <c r="B3141" s="3">
        <v>2023.0</v>
      </c>
      <c r="C3141" s="3" t="s">
        <v>16064</v>
      </c>
      <c r="D3141" s="3" t="s">
        <v>5871</v>
      </c>
      <c r="E3141" s="3" t="s">
        <v>254</v>
      </c>
      <c r="F3141" s="3" t="s">
        <v>16065</v>
      </c>
      <c r="G3141" s="3" t="s">
        <v>16</v>
      </c>
      <c r="H3141" s="3">
        <v>46.0</v>
      </c>
      <c r="I3141" s="3" t="s">
        <v>9746</v>
      </c>
      <c r="J3141" s="3">
        <v>4.0</v>
      </c>
      <c r="K3141" s="3" t="s">
        <v>16066</v>
      </c>
    </row>
    <row r="3142" ht="14.25" customHeight="1">
      <c r="A3142" s="3" t="s">
        <v>16067</v>
      </c>
      <c r="B3142" s="3">
        <v>2023.0</v>
      </c>
      <c r="C3142" s="3" t="s">
        <v>16068</v>
      </c>
      <c r="D3142" s="3" t="s">
        <v>95</v>
      </c>
      <c r="E3142" s="3" t="s">
        <v>165</v>
      </c>
      <c r="F3142" s="3" t="s">
        <v>16069</v>
      </c>
      <c r="G3142" s="3" t="s">
        <v>16</v>
      </c>
      <c r="H3142" s="3">
        <v>79.0</v>
      </c>
      <c r="I3142" s="3" t="s">
        <v>7848</v>
      </c>
      <c r="J3142" s="3">
        <v>3.0</v>
      </c>
      <c r="K3142" s="3" t="s">
        <v>16070</v>
      </c>
    </row>
    <row r="3143" ht="14.25" customHeight="1">
      <c r="A3143" s="3" t="s">
        <v>16071</v>
      </c>
      <c r="B3143" s="3">
        <v>2023.0</v>
      </c>
      <c r="C3143" s="3" t="s">
        <v>16072</v>
      </c>
      <c r="D3143" s="3" t="s">
        <v>13030</v>
      </c>
      <c r="E3143" s="3" t="s">
        <v>165</v>
      </c>
      <c r="F3143" s="3" t="s">
        <v>16073</v>
      </c>
      <c r="G3143" s="3" t="s">
        <v>16</v>
      </c>
      <c r="H3143" s="3">
        <v>128.0</v>
      </c>
      <c r="I3143" s="3" t="s">
        <v>16074</v>
      </c>
      <c r="J3143" s="3">
        <v>1.0</v>
      </c>
      <c r="K3143" s="3" t="s">
        <v>16075</v>
      </c>
    </row>
    <row r="3144" ht="14.25" customHeight="1">
      <c r="A3144" s="3" t="s">
        <v>16076</v>
      </c>
      <c r="B3144" s="3">
        <v>2023.0</v>
      </c>
      <c r="C3144" s="3" t="s">
        <v>16077</v>
      </c>
      <c r="D3144" s="3" t="s">
        <v>15259</v>
      </c>
      <c r="E3144" s="3" t="s">
        <v>10050</v>
      </c>
      <c r="F3144" s="3" t="s">
        <v>16078</v>
      </c>
      <c r="G3144" s="3" t="s">
        <v>16</v>
      </c>
      <c r="H3144" s="3">
        <v>76.0</v>
      </c>
      <c r="I3144" s="3" t="s">
        <v>11476</v>
      </c>
      <c r="J3144" s="3">
        <v>5.0</v>
      </c>
      <c r="K3144" s="3" t="s">
        <v>16079</v>
      </c>
    </row>
    <row r="3145" ht="14.25" customHeight="1">
      <c r="A3145" s="3" t="s">
        <v>16080</v>
      </c>
      <c r="B3145" s="3">
        <v>2023.0</v>
      </c>
      <c r="C3145" s="3" t="s">
        <v>16081</v>
      </c>
      <c r="D3145" s="3" t="s">
        <v>10527</v>
      </c>
      <c r="E3145" s="3" t="s">
        <v>64</v>
      </c>
      <c r="F3145" s="3" t="s">
        <v>16082</v>
      </c>
      <c r="G3145" s="3" t="s">
        <v>16</v>
      </c>
      <c r="H3145" s="3">
        <v>77.0</v>
      </c>
      <c r="I3145" s="3" t="s">
        <v>16035</v>
      </c>
      <c r="J3145" s="3">
        <v>3.0</v>
      </c>
      <c r="K3145" s="3" t="s">
        <v>16083</v>
      </c>
    </row>
    <row r="3146" ht="14.25" customHeight="1">
      <c r="A3146" s="3" t="s">
        <v>16084</v>
      </c>
      <c r="B3146" s="3">
        <v>2023.0</v>
      </c>
      <c r="C3146" s="3" t="s">
        <v>16085</v>
      </c>
      <c r="D3146" s="3" t="s">
        <v>6154</v>
      </c>
      <c r="E3146" s="3" t="s">
        <v>254</v>
      </c>
      <c r="F3146" s="3" t="s">
        <v>16086</v>
      </c>
      <c r="G3146" s="3" t="s">
        <v>16</v>
      </c>
      <c r="H3146" s="3">
        <v>22.0</v>
      </c>
      <c r="I3146" s="3" t="s">
        <v>5896</v>
      </c>
      <c r="J3146" s="3">
        <v>3.0</v>
      </c>
      <c r="K3146" s="3" t="s">
        <v>16087</v>
      </c>
    </row>
    <row r="3147" ht="14.25" customHeight="1">
      <c r="A3147" s="3" t="s">
        <v>16088</v>
      </c>
      <c r="B3147" s="3">
        <v>2023.0</v>
      </c>
      <c r="C3147" s="3" t="s">
        <v>16089</v>
      </c>
      <c r="D3147" s="3" t="s">
        <v>9967</v>
      </c>
      <c r="E3147" s="3" t="s">
        <v>165</v>
      </c>
      <c r="F3147" s="3" t="s">
        <v>16090</v>
      </c>
      <c r="G3147" s="3" t="s">
        <v>16</v>
      </c>
      <c r="H3147" s="3">
        <v>100.0</v>
      </c>
      <c r="I3147" s="3" t="s">
        <v>16091</v>
      </c>
      <c r="J3147" s="3">
        <v>3.0</v>
      </c>
      <c r="K3147" s="3" t="s">
        <v>16092</v>
      </c>
    </row>
    <row r="3148" ht="14.25" customHeight="1">
      <c r="A3148" s="3" t="s">
        <v>16093</v>
      </c>
      <c r="B3148" s="3">
        <v>2023.0</v>
      </c>
      <c r="C3148" s="3" t="s">
        <v>16094</v>
      </c>
      <c r="D3148" s="3" t="s">
        <v>6579</v>
      </c>
      <c r="E3148" s="3" t="s">
        <v>2099</v>
      </c>
      <c r="F3148" s="3" t="s">
        <v>16095</v>
      </c>
      <c r="G3148" s="3" t="s">
        <v>16</v>
      </c>
      <c r="H3148" s="3">
        <v>66.0</v>
      </c>
      <c r="I3148" s="3" t="s">
        <v>10676</v>
      </c>
      <c r="J3148" s="3">
        <v>4.0</v>
      </c>
      <c r="K3148" s="3" t="s">
        <v>16096</v>
      </c>
    </row>
    <row r="3149" ht="14.25" customHeight="1">
      <c r="A3149" s="3" t="s">
        <v>16097</v>
      </c>
      <c r="B3149" s="3">
        <v>2023.0</v>
      </c>
      <c r="C3149" s="3" t="s">
        <v>16098</v>
      </c>
      <c r="D3149" s="3" t="s">
        <v>16099</v>
      </c>
      <c r="E3149" s="3" t="s">
        <v>254</v>
      </c>
      <c r="F3149" s="3" t="s">
        <v>16100</v>
      </c>
      <c r="G3149" s="3" t="s">
        <v>16</v>
      </c>
      <c r="H3149" s="3">
        <v>23.0</v>
      </c>
      <c r="I3149" s="3" t="s">
        <v>6800</v>
      </c>
      <c r="J3149" s="3">
        <v>3.0</v>
      </c>
      <c r="K3149" s="3" t="s">
        <v>16101</v>
      </c>
    </row>
    <row r="3150" ht="14.25" customHeight="1">
      <c r="A3150" s="3" t="s">
        <v>16102</v>
      </c>
      <c r="B3150" s="3">
        <v>2023.0</v>
      </c>
      <c r="C3150" s="3" t="s">
        <v>16103</v>
      </c>
      <c r="D3150" s="3" t="s">
        <v>7298</v>
      </c>
      <c r="E3150" s="3" t="s">
        <v>254</v>
      </c>
      <c r="F3150" s="3" t="s">
        <v>16104</v>
      </c>
      <c r="G3150" s="3" t="s">
        <v>16</v>
      </c>
      <c r="H3150" s="3">
        <v>58.0</v>
      </c>
      <c r="I3150" s="3" t="s">
        <v>11004</v>
      </c>
      <c r="J3150" s="3">
        <v>4.0</v>
      </c>
      <c r="K3150" s="3" t="s">
        <v>16105</v>
      </c>
    </row>
    <row r="3151" ht="14.25" customHeight="1">
      <c r="A3151" s="3" t="s">
        <v>16106</v>
      </c>
      <c r="B3151" s="3">
        <v>2023.0</v>
      </c>
      <c r="C3151" s="3" t="s">
        <v>16107</v>
      </c>
      <c r="D3151" s="3" t="s">
        <v>4809</v>
      </c>
      <c r="E3151" s="3" t="s">
        <v>254</v>
      </c>
      <c r="F3151" s="3" t="s">
        <v>16108</v>
      </c>
      <c r="G3151" s="3" t="s">
        <v>16</v>
      </c>
      <c r="H3151" s="3">
        <v>37.0</v>
      </c>
      <c r="I3151" s="3" t="s">
        <v>8152</v>
      </c>
      <c r="J3151" s="3">
        <v>2.0</v>
      </c>
      <c r="K3151" s="3" t="s">
        <v>16109</v>
      </c>
    </row>
    <row r="3152" ht="14.25" customHeight="1">
      <c r="A3152" s="3" t="s">
        <v>16110</v>
      </c>
      <c r="B3152" s="3">
        <v>2023.0</v>
      </c>
      <c r="C3152" s="3" t="s">
        <v>16111</v>
      </c>
      <c r="D3152" s="3" t="s">
        <v>11583</v>
      </c>
      <c r="E3152" s="3" t="s">
        <v>254</v>
      </c>
      <c r="F3152" s="3" t="s">
        <v>16112</v>
      </c>
      <c r="G3152" s="3" t="s">
        <v>16</v>
      </c>
      <c r="H3152" s="3">
        <v>45.0</v>
      </c>
      <c r="I3152" s="3" t="s">
        <v>10104</v>
      </c>
      <c r="J3152" s="3">
        <v>4.0</v>
      </c>
      <c r="K3152" s="3" t="s">
        <v>16113</v>
      </c>
    </row>
    <row r="3153" ht="14.25" customHeight="1">
      <c r="A3153" s="3" t="s">
        <v>16114</v>
      </c>
      <c r="B3153" s="3">
        <v>2023.0</v>
      </c>
      <c r="C3153" s="3" t="s">
        <v>16115</v>
      </c>
      <c r="D3153" s="3" t="s">
        <v>16116</v>
      </c>
      <c r="E3153" s="3" t="s">
        <v>15120</v>
      </c>
      <c r="F3153" s="3" t="s">
        <v>16117</v>
      </c>
      <c r="G3153" s="3" t="s">
        <v>16</v>
      </c>
      <c r="H3153" s="3">
        <v>207.0</v>
      </c>
      <c r="I3153" s="3" t="s">
        <v>16118</v>
      </c>
      <c r="J3153" s="3">
        <v>3.0</v>
      </c>
      <c r="K3153" s="3" t="s">
        <v>16119</v>
      </c>
    </row>
    <row r="3154" ht="14.25" customHeight="1">
      <c r="A3154" s="3" t="s">
        <v>16120</v>
      </c>
      <c r="B3154" s="3">
        <v>2023.0</v>
      </c>
      <c r="C3154" s="3" t="s">
        <v>16121</v>
      </c>
      <c r="D3154" s="3" t="s">
        <v>16122</v>
      </c>
      <c r="E3154" s="3" t="s">
        <v>165</v>
      </c>
      <c r="F3154" s="3" t="s">
        <v>16123</v>
      </c>
      <c r="G3154" s="3" t="s">
        <v>16</v>
      </c>
      <c r="H3154" s="3">
        <v>42.0</v>
      </c>
      <c r="I3154" s="3" t="s">
        <v>5891</v>
      </c>
      <c r="J3154" s="3">
        <v>4.0</v>
      </c>
      <c r="K3154" s="3" t="s">
        <v>16124</v>
      </c>
    </row>
    <row r="3155" ht="14.25" customHeight="1">
      <c r="A3155" s="3" t="s">
        <v>16125</v>
      </c>
      <c r="B3155" s="3">
        <v>2023.0</v>
      </c>
      <c r="C3155" s="3" t="s">
        <v>16126</v>
      </c>
      <c r="D3155" s="3" t="s">
        <v>5871</v>
      </c>
      <c r="E3155" s="3" t="s">
        <v>254</v>
      </c>
      <c r="F3155" s="3" t="s">
        <v>16127</v>
      </c>
      <c r="G3155" s="3" t="s">
        <v>16</v>
      </c>
      <c r="H3155" s="3">
        <v>108.0</v>
      </c>
      <c r="I3155" s="3" t="s">
        <v>15285</v>
      </c>
      <c r="J3155" s="3">
        <v>5.0</v>
      </c>
      <c r="K3155" s="3" t="s">
        <v>16128</v>
      </c>
    </row>
    <row r="3156" ht="14.25" customHeight="1">
      <c r="A3156" s="3" t="s">
        <v>16129</v>
      </c>
      <c r="B3156" s="3">
        <v>2023.0</v>
      </c>
      <c r="C3156" s="3" t="s">
        <v>16130</v>
      </c>
      <c r="D3156" s="3" t="s">
        <v>16131</v>
      </c>
      <c r="E3156" s="3" t="s">
        <v>9712</v>
      </c>
      <c r="F3156" s="3" t="s">
        <v>16132</v>
      </c>
      <c r="G3156" s="3" t="s">
        <v>16</v>
      </c>
      <c r="H3156" s="3">
        <v>67.0</v>
      </c>
      <c r="I3156" s="3" t="s">
        <v>15731</v>
      </c>
      <c r="J3156" s="3">
        <v>2.0</v>
      </c>
      <c r="K3156" s="3" t="s">
        <v>16133</v>
      </c>
    </row>
    <row r="3157" ht="14.25" customHeight="1">
      <c r="A3157" s="3" t="s">
        <v>16134</v>
      </c>
      <c r="B3157" s="3">
        <v>2023.0</v>
      </c>
      <c r="C3157" s="3" t="s">
        <v>16135</v>
      </c>
      <c r="D3157" s="3" t="s">
        <v>15623</v>
      </c>
      <c r="E3157" s="3" t="s">
        <v>254</v>
      </c>
      <c r="F3157" s="3" t="s">
        <v>16136</v>
      </c>
      <c r="G3157" s="3" t="s">
        <v>16</v>
      </c>
      <c r="H3157" s="3">
        <v>62.0</v>
      </c>
      <c r="I3157" s="3" t="s">
        <v>10256</v>
      </c>
      <c r="J3157" s="3">
        <v>3.0</v>
      </c>
      <c r="K3157" s="3" t="s">
        <v>16137</v>
      </c>
    </row>
    <row r="3158" ht="14.25" customHeight="1">
      <c r="A3158" s="3" t="s">
        <v>16138</v>
      </c>
      <c r="B3158" s="3">
        <v>2023.0</v>
      </c>
      <c r="C3158" s="3" t="s">
        <v>16139</v>
      </c>
      <c r="D3158" s="3" t="s">
        <v>8408</v>
      </c>
      <c r="E3158" s="3" t="s">
        <v>165</v>
      </c>
      <c r="F3158" s="3" t="s">
        <v>16140</v>
      </c>
      <c r="G3158" s="3" t="s">
        <v>16</v>
      </c>
      <c r="H3158" s="3">
        <v>78.0</v>
      </c>
      <c r="I3158" s="3" t="s">
        <v>10928</v>
      </c>
      <c r="J3158" s="3">
        <v>4.0</v>
      </c>
      <c r="K3158" s="3" t="s">
        <v>16141</v>
      </c>
    </row>
    <row r="3159" ht="14.25" customHeight="1">
      <c r="A3159" s="3" t="s">
        <v>16142</v>
      </c>
      <c r="B3159" s="3">
        <v>2023.0</v>
      </c>
      <c r="C3159" s="3" t="s">
        <v>16143</v>
      </c>
      <c r="D3159" s="3" t="s">
        <v>16144</v>
      </c>
      <c r="E3159" s="3" t="s">
        <v>242</v>
      </c>
      <c r="F3159" s="3" t="s">
        <v>16145</v>
      </c>
      <c r="G3159" s="3" t="s">
        <v>16</v>
      </c>
      <c r="H3159" s="3">
        <v>25.0</v>
      </c>
      <c r="I3159" s="3" t="s">
        <v>12630</v>
      </c>
      <c r="J3159" s="3">
        <v>2.0</v>
      </c>
      <c r="K3159" s="3" t="s">
        <v>16146</v>
      </c>
    </row>
    <row r="3160" ht="14.25" customHeight="1">
      <c r="A3160" s="3" t="s">
        <v>16147</v>
      </c>
      <c r="B3160" s="3">
        <v>2023.0</v>
      </c>
      <c r="C3160" s="3" t="s">
        <v>16148</v>
      </c>
      <c r="D3160" s="3" t="s">
        <v>1343</v>
      </c>
      <c r="E3160" s="3" t="s">
        <v>508</v>
      </c>
      <c r="F3160" s="3" t="s">
        <v>16149</v>
      </c>
      <c r="G3160" s="3" t="s">
        <v>16</v>
      </c>
      <c r="H3160" s="3">
        <v>52.0</v>
      </c>
      <c r="I3160" s="3" t="s">
        <v>10586</v>
      </c>
      <c r="J3160" s="3">
        <v>4.0</v>
      </c>
      <c r="K3160" s="3" t="s">
        <v>16150</v>
      </c>
    </row>
    <row r="3161" ht="14.25" customHeight="1">
      <c r="A3161" s="3" t="s">
        <v>16151</v>
      </c>
      <c r="B3161" s="3">
        <v>2023.0</v>
      </c>
      <c r="C3161" s="3" t="s">
        <v>16152</v>
      </c>
      <c r="D3161" s="3" t="s">
        <v>16153</v>
      </c>
      <c r="E3161" s="3" t="s">
        <v>89</v>
      </c>
      <c r="F3161" s="3" t="s">
        <v>16154</v>
      </c>
      <c r="G3161" s="3" t="s">
        <v>16</v>
      </c>
      <c r="H3161" s="3">
        <v>43.0</v>
      </c>
      <c r="I3161" s="3" t="s">
        <v>11548</v>
      </c>
      <c r="J3161" s="3">
        <v>1.0</v>
      </c>
      <c r="K3161" s="3" t="s">
        <v>16155</v>
      </c>
    </row>
    <row r="3162" ht="14.25" customHeight="1">
      <c r="A3162" s="3" t="s">
        <v>16156</v>
      </c>
      <c r="B3162" s="3">
        <v>2023.0</v>
      </c>
      <c r="C3162" s="3" t="s">
        <v>16157</v>
      </c>
      <c r="D3162" s="3" t="s">
        <v>16158</v>
      </c>
      <c r="E3162" s="3" t="s">
        <v>64</v>
      </c>
      <c r="F3162" s="3" t="s">
        <v>16159</v>
      </c>
      <c r="G3162" s="3" t="s">
        <v>16</v>
      </c>
      <c r="H3162" s="3">
        <v>68.0</v>
      </c>
      <c r="I3162" s="3" t="s">
        <v>14170</v>
      </c>
      <c r="J3162" s="3">
        <v>4.0</v>
      </c>
      <c r="K3162" s="3" t="s">
        <v>16160</v>
      </c>
    </row>
    <row r="3163" ht="14.25" customHeight="1">
      <c r="A3163" s="3" t="s">
        <v>16161</v>
      </c>
      <c r="B3163" s="3">
        <v>2023.0</v>
      </c>
      <c r="C3163" s="3" t="s">
        <v>16162</v>
      </c>
      <c r="D3163" s="3" t="s">
        <v>15623</v>
      </c>
      <c r="E3163" s="3" t="s">
        <v>254</v>
      </c>
      <c r="F3163" s="3" t="s">
        <v>16163</v>
      </c>
      <c r="G3163" s="3" t="s">
        <v>16</v>
      </c>
      <c r="H3163" s="3">
        <v>49.0</v>
      </c>
      <c r="I3163" s="3" t="s">
        <v>5537</v>
      </c>
      <c r="J3163" s="3">
        <v>2.0</v>
      </c>
      <c r="K3163" s="3" t="s">
        <v>16164</v>
      </c>
    </row>
    <row r="3164" ht="14.25" customHeight="1">
      <c r="A3164" s="3" t="s">
        <v>16165</v>
      </c>
      <c r="B3164" s="3">
        <v>2023.0</v>
      </c>
      <c r="C3164" s="3" t="s">
        <v>16166</v>
      </c>
      <c r="D3164" s="3" t="s">
        <v>108</v>
      </c>
      <c r="E3164" s="3" t="s">
        <v>14</v>
      </c>
      <c r="F3164" s="3" t="s">
        <v>16167</v>
      </c>
      <c r="G3164" s="3" t="s">
        <v>16</v>
      </c>
      <c r="H3164" s="3">
        <v>52.0</v>
      </c>
      <c r="I3164" s="3" t="s">
        <v>10586</v>
      </c>
      <c r="J3164" s="3">
        <v>4.0</v>
      </c>
      <c r="K3164" s="3" t="s">
        <v>16168</v>
      </c>
    </row>
    <row r="3165" ht="14.25" customHeight="1">
      <c r="A3165" s="3" t="s">
        <v>16169</v>
      </c>
      <c r="B3165" s="3">
        <v>2023.0</v>
      </c>
      <c r="C3165" s="3" t="s">
        <v>16170</v>
      </c>
      <c r="D3165" s="3" t="s">
        <v>9817</v>
      </c>
      <c r="E3165" s="3" t="s">
        <v>34</v>
      </c>
      <c r="F3165" s="3" t="s">
        <v>16171</v>
      </c>
      <c r="G3165" s="3" t="s">
        <v>16</v>
      </c>
      <c r="H3165" s="3">
        <v>44.0</v>
      </c>
      <c r="I3165" s="3" t="s">
        <v>10974</v>
      </c>
      <c r="J3165" s="3">
        <v>1.0</v>
      </c>
      <c r="K3165" s="3" t="s">
        <v>16172</v>
      </c>
    </row>
    <row r="3166" ht="14.25" customHeight="1">
      <c r="A3166" s="3" t="s">
        <v>16173</v>
      </c>
      <c r="B3166" s="3">
        <v>2023.0</v>
      </c>
      <c r="C3166" s="3" t="s">
        <v>16174</v>
      </c>
      <c r="D3166" s="3" t="s">
        <v>1048</v>
      </c>
      <c r="E3166" s="3" t="s">
        <v>165</v>
      </c>
      <c r="F3166" s="3" t="s">
        <v>16175</v>
      </c>
      <c r="G3166" s="3" t="s">
        <v>16</v>
      </c>
      <c r="H3166" s="3">
        <v>45.0</v>
      </c>
      <c r="I3166" s="3" t="s">
        <v>10104</v>
      </c>
      <c r="J3166" s="3">
        <v>1.0</v>
      </c>
      <c r="K3166" s="3" t="s">
        <v>16176</v>
      </c>
    </row>
    <row r="3167" ht="14.25" customHeight="1">
      <c r="A3167" s="3" t="s">
        <v>16177</v>
      </c>
      <c r="B3167" s="3">
        <v>2023.0</v>
      </c>
      <c r="C3167" s="3" t="s">
        <v>16178</v>
      </c>
      <c r="D3167" s="3" t="s">
        <v>16122</v>
      </c>
      <c r="E3167" s="3" t="s">
        <v>165</v>
      </c>
      <c r="F3167" s="3" t="s">
        <v>16179</v>
      </c>
      <c r="G3167" s="3" t="s">
        <v>16</v>
      </c>
      <c r="H3167" s="3">
        <v>67.0</v>
      </c>
      <c r="I3167" s="3" t="s">
        <v>15731</v>
      </c>
      <c r="J3167" s="3">
        <v>3.0</v>
      </c>
      <c r="K3167" s="3" t="s">
        <v>16180</v>
      </c>
    </row>
    <row r="3168" ht="14.25" customHeight="1">
      <c r="A3168" s="3" t="s">
        <v>16181</v>
      </c>
      <c r="B3168" s="3">
        <v>2023.0</v>
      </c>
      <c r="C3168" s="3" t="s">
        <v>16182</v>
      </c>
      <c r="D3168" s="3" t="s">
        <v>16183</v>
      </c>
      <c r="E3168" s="3" t="s">
        <v>254</v>
      </c>
      <c r="F3168" s="3" t="s">
        <v>16184</v>
      </c>
      <c r="G3168" s="3" t="s">
        <v>16</v>
      </c>
      <c r="H3168" s="3">
        <v>38.0</v>
      </c>
      <c r="I3168" s="3" t="s">
        <v>10245</v>
      </c>
      <c r="J3168" s="3">
        <v>3.0</v>
      </c>
      <c r="K3168" s="3" t="s">
        <v>16185</v>
      </c>
    </row>
    <row r="3169" ht="14.25" customHeight="1">
      <c r="A3169" s="3" t="s">
        <v>16186</v>
      </c>
      <c r="B3169" s="3">
        <v>2023.0</v>
      </c>
      <c r="C3169" s="3" t="s">
        <v>16187</v>
      </c>
      <c r="D3169" s="3" t="s">
        <v>10527</v>
      </c>
      <c r="E3169" s="3" t="s">
        <v>64</v>
      </c>
      <c r="F3169" s="3" t="s">
        <v>16188</v>
      </c>
      <c r="G3169" s="3" t="s">
        <v>16</v>
      </c>
      <c r="H3169" s="3">
        <v>67.0</v>
      </c>
      <c r="I3169" s="3" t="s">
        <v>15731</v>
      </c>
      <c r="J3169" s="3">
        <v>4.0</v>
      </c>
      <c r="K3169" s="3" t="s">
        <v>16189</v>
      </c>
    </row>
    <row r="3170" ht="14.25" customHeight="1">
      <c r="A3170" s="3" t="s">
        <v>16190</v>
      </c>
      <c r="B3170" s="3">
        <v>2023.0</v>
      </c>
      <c r="C3170" s="3" t="s">
        <v>16191</v>
      </c>
      <c r="D3170" s="3" t="s">
        <v>16192</v>
      </c>
      <c r="E3170" s="3" t="s">
        <v>3266</v>
      </c>
      <c r="F3170" s="3" t="s">
        <v>16193</v>
      </c>
      <c r="G3170" s="3" t="s">
        <v>16</v>
      </c>
      <c r="H3170" s="3">
        <v>37.0</v>
      </c>
      <c r="I3170" s="3" t="s">
        <v>8152</v>
      </c>
      <c r="J3170" s="3">
        <v>5.0</v>
      </c>
      <c r="K3170" s="3" t="s">
        <v>16194</v>
      </c>
    </row>
    <row r="3171" ht="14.25" customHeight="1">
      <c r="A3171" s="3" t="s">
        <v>16195</v>
      </c>
      <c r="B3171" s="3">
        <v>2023.0</v>
      </c>
      <c r="C3171" s="3" t="s">
        <v>16196</v>
      </c>
      <c r="D3171" s="3" t="s">
        <v>3877</v>
      </c>
      <c r="E3171" s="3" t="s">
        <v>254</v>
      </c>
      <c r="F3171" s="3" t="s">
        <v>16197</v>
      </c>
      <c r="G3171" s="3" t="s">
        <v>16</v>
      </c>
      <c r="H3171" s="3">
        <v>55.0</v>
      </c>
      <c r="I3171" s="3" t="s">
        <v>10562</v>
      </c>
      <c r="J3171" s="3">
        <v>2.0</v>
      </c>
      <c r="K3171" s="3" t="s">
        <v>16198</v>
      </c>
    </row>
    <row r="3172" ht="14.25" customHeight="1">
      <c r="A3172" s="3" t="s">
        <v>16199</v>
      </c>
      <c r="B3172" s="3">
        <v>2023.0</v>
      </c>
      <c r="C3172" s="3" t="s">
        <v>16200</v>
      </c>
      <c r="D3172" s="3" t="s">
        <v>16201</v>
      </c>
      <c r="E3172" s="3" t="s">
        <v>16202</v>
      </c>
      <c r="F3172" s="3" t="s">
        <v>16203</v>
      </c>
      <c r="G3172" s="3" t="s">
        <v>16</v>
      </c>
      <c r="H3172" s="3">
        <v>34.0</v>
      </c>
      <c r="I3172" s="3" t="s">
        <v>11444</v>
      </c>
      <c r="J3172" s="3">
        <v>4.0</v>
      </c>
      <c r="K3172" s="3" t="s">
        <v>16204</v>
      </c>
    </row>
    <row r="3173" ht="14.25" customHeight="1">
      <c r="A3173" s="3" t="s">
        <v>16205</v>
      </c>
      <c r="B3173" s="3">
        <v>2023.0</v>
      </c>
      <c r="C3173" s="3" t="s">
        <v>16206</v>
      </c>
      <c r="D3173" s="3" t="s">
        <v>95</v>
      </c>
      <c r="E3173" s="3" t="s">
        <v>254</v>
      </c>
      <c r="F3173" s="3" t="s">
        <v>16207</v>
      </c>
      <c r="G3173" s="3" t="s">
        <v>16</v>
      </c>
      <c r="H3173" s="3">
        <v>24.0</v>
      </c>
      <c r="I3173" s="3" t="s">
        <v>4771</v>
      </c>
      <c r="J3173" s="3">
        <v>4.0</v>
      </c>
      <c r="K3173" s="3" t="s">
        <v>16208</v>
      </c>
    </row>
    <row r="3174" ht="14.25" customHeight="1">
      <c r="A3174" s="3" t="s">
        <v>16209</v>
      </c>
      <c r="B3174" s="3">
        <v>2023.0</v>
      </c>
      <c r="C3174" s="3" t="s">
        <v>16210</v>
      </c>
      <c r="D3174" s="3" t="s">
        <v>16211</v>
      </c>
      <c r="E3174" s="3" t="s">
        <v>508</v>
      </c>
      <c r="F3174" s="3" t="s">
        <v>16212</v>
      </c>
      <c r="G3174" s="3" t="s">
        <v>16</v>
      </c>
      <c r="H3174" s="3">
        <v>143.0</v>
      </c>
      <c r="I3174" s="3" t="s">
        <v>16213</v>
      </c>
      <c r="J3174" s="3">
        <v>3.0</v>
      </c>
      <c r="K3174" s="3" t="s">
        <v>16214</v>
      </c>
    </row>
    <row r="3175" ht="14.25" customHeight="1">
      <c r="A3175" s="3" t="s">
        <v>16215</v>
      </c>
      <c r="B3175" s="3">
        <v>2023.0</v>
      </c>
      <c r="C3175" s="3" t="s">
        <v>16216</v>
      </c>
      <c r="D3175" s="3" t="s">
        <v>16217</v>
      </c>
      <c r="E3175" s="3" t="s">
        <v>16218</v>
      </c>
      <c r="F3175" s="3" t="s">
        <v>16219</v>
      </c>
      <c r="G3175" s="3" t="s">
        <v>16</v>
      </c>
      <c r="H3175" s="3">
        <v>4.0</v>
      </c>
      <c r="I3175" s="3" t="s">
        <v>1077</v>
      </c>
      <c r="J3175" s="3">
        <v>4.0</v>
      </c>
      <c r="K3175" s="3" t="s">
        <v>16220</v>
      </c>
    </row>
    <row r="3176" ht="14.25" customHeight="1">
      <c r="A3176" s="3" t="s">
        <v>16221</v>
      </c>
      <c r="B3176" s="3">
        <v>2023.0</v>
      </c>
      <c r="C3176" s="3" t="s">
        <v>16222</v>
      </c>
      <c r="D3176" s="3" t="s">
        <v>5535</v>
      </c>
      <c r="E3176" s="3" t="s">
        <v>254</v>
      </c>
      <c r="F3176" s="3" t="s">
        <v>16223</v>
      </c>
      <c r="G3176" s="3" t="s">
        <v>16</v>
      </c>
      <c r="H3176" s="3">
        <v>77.0</v>
      </c>
      <c r="I3176" s="3" t="s">
        <v>16035</v>
      </c>
      <c r="J3176" s="3">
        <v>3.0</v>
      </c>
      <c r="K3176" s="3" t="s">
        <v>16224</v>
      </c>
    </row>
    <row r="3177" ht="14.25" customHeight="1">
      <c r="A3177" s="3" t="s">
        <v>16225</v>
      </c>
      <c r="B3177" s="3">
        <v>2023.0</v>
      </c>
      <c r="C3177" s="3" t="s">
        <v>16226</v>
      </c>
      <c r="D3177" s="3" t="s">
        <v>14696</v>
      </c>
      <c r="E3177" s="3" t="s">
        <v>267</v>
      </c>
      <c r="F3177" s="3" t="s">
        <v>16227</v>
      </c>
      <c r="G3177" s="3" t="s">
        <v>16</v>
      </c>
      <c r="H3177" s="3">
        <v>587.0</v>
      </c>
      <c r="I3177" s="3" t="s">
        <v>16228</v>
      </c>
      <c r="J3177" s="3">
        <v>4.0</v>
      </c>
      <c r="K3177" s="3" t="s">
        <v>16229</v>
      </c>
    </row>
    <row r="3178" ht="14.25" customHeight="1">
      <c r="A3178" s="3" t="s">
        <v>16230</v>
      </c>
      <c r="B3178" s="3">
        <v>2023.0</v>
      </c>
      <c r="C3178" s="3" t="s">
        <v>16231</v>
      </c>
      <c r="D3178" s="3" t="s">
        <v>16232</v>
      </c>
      <c r="E3178" s="3" t="s">
        <v>242</v>
      </c>
      <c r="F3178" s="3" t="s">
        <v>16233</v>
      </c>
      <c r="G3178" s="3" t="s">
        <v>16</v>
      </c>
      <c r="H3178" s="3">
        <v>18.0</v>
      </c>
      <c r="I3178" s="3" t="s">
        <v>5928</v>
      </c>
      <c r="J3178" s="3">
        <v>3.0</v>
      </c>
      <c r="K3178" s="3" t="s">
        <v>16234</v>
      </c>
    </row>
    <row r="3179" ht="14.25" customHeight="1">
      <c r="A3179" s="3" t="s">
        <v>16235</v>
      </c>
      <c r="B3179" s="3">
        <v>2023.0</v>
      </c>
      <c r="C3179" s="3" t="s">
        <v>16236</v>
      </c>
      <c r="D3179" s="3" t="s">
        <v>14696</v>
      </c>
      <c r="E3179" s="3" t="s">
        <v>267</v>
      </c>
      <c r="F3179" s="3" t="s">
        <v>16237</v>
      </c>
      <c r="G3179" s="3" t="s">
        <v>16</v>
      </c>
      <c r="H3179" s="3">
        <v>124.0</v>
      </c>
      <c r="I3179" s="3" t="s">
        <v>13881</v>
      </c>
      <c r="J3179" s="3">
        <v>3.0</v>
      </c>
      <c r="K3179" s="3" t="s">
        <v>16238</v>
      </c>
    </row>
    <row r="3180" ht="14.25" customHeight="1">
      <c r="A3180" s="3" t="s">
        <v>16239</v>
      </c>
      <c r="B3180" s="3">
        <v>2023.0</v>
      </c>
      <c r="C3180" s="3" t="s">
        <v>16240</v>
      </c>
      <c r="D3180" s="3" t="s">
        <v>16241</v>
      </c>
      <c r="E3180" s="3" t="s">
        <v>64</v>
      </c>
      <c r="F3180" s="3" t="s">
        <v>16242</v>
      </c>
      <c r="G3180" s="3" t="s">
        <v>16</v>
      </c>
      <c r="H3180" s="3">
        <v>6.0</v>
      </c>
      <c r="I3180" s="3" t="s">
        <v>1881</v>
      </c>
      <c r="J3180" s="3">
        <v>3.0</v>
      </c>
      <c r="K3180" s="3" t="s">
        <v>16243</v>
      </c>
    </row>
    <row r="3181" ht="14.25" customHeight="1">
      <c r="A3181" s="3" t="s">
        <v>16244</v>
      </c>
      <c r="B3181" s="3">
        <v>2023.0</v>
      </c>
      <c r="C3181" s="3" t="s">
        <v>16245</v>
      </c>
      <c r="D3181" s="3" t="s">
        <v>1343</v>
      </c>
      <c r="E3181" s="3" t="s">
        <v>14</v>
      </c>
      <c r="F3181" s="3" t="s">
        <v>16246</v>
      </c>
      <c r="G3181" s="3" t="s">
        <v>16</v>
      </c>
      <c r="H3181" s="3">
        <v>49.0</v>
      </c>
      <c r="I3181" s="3" t="s">
        <v>5537</v>
      </c>
      <c r="J3181" s="3">
        <v>6.0</v>
      </c>
      <c r="K3181" s="3" t="s">
        <v>16247</v>
      </c>
    </row>
    <row r="3182" ht="14.25" customHeight="1">
      <c r="A3182" s="3" t="s">
        <v>16248</v>
      </c>
      <c r="B3182" s="3">
        <v>2023.0</v>
      </c>
      <c r="C3182" s="3" t="s">
        <v>16249</v>
      </c>
      <c r="D3182" s="3" t="s">
        <v>11677</v>
      </c>
      <c r="E3182" s="3" t="s">
        <v>64</v>
      </c>
      <c r="F3182" s="3" t="s">
        <v>16250</v>
      </c>
      <c r="G3182" s="3" t="s">
        <v>16</v>
      </c>
      <c r="H3182" s="3">
        <v>84.0</v>
      </c>
      <c r="I3182" s="3" t="s">
        <v>14256</v>
      </c>
      <c r="J3182" s="3">
        <v>3.0</v>
      </c>
      <c r="K3182" s="3" t="s">
        <v>16251</v>
      </c>
    </row>
    <row r="3183" ht="14.25" customHeight="1">
      <c r="A3183" s="3" t="s">
        <v>16252</v>
      </c>
      <c r="B3183" s="3">
        <v>2023.0</v>
      </c>
      <c r="C3183" s="3" t="s">
        <v>16253</v>
      </c>
      <c r="D3183" s="3" t="s">
        <v>16254</v>
      </c>
      <c r="E3183" s="3" t="s">
        <v>14</v>
      </c>
      <c r="F3183" s="3" t="s">
        <v>16255</v>
      </c>
      <c r="G3183" s="3" t="s">
        <v>16</v>
      </c>
      <c r="H3183" s="3">
        <v>58.0</v>
      </c>
      <c r="I3183" s="3" t="s">
        <v>11004</v>
      </c>
      <c r="J3183" s="3">
        <v>5.0</v>
      </c>
      <c r="K3183" s="3" t="s">
        <v>16256</v>
      </c>
    </row>
    <row r="3184" ht="14.25" customHeight="1">
      <c r="A3184" s="3" t="s">
        <v>16257</v>
      </c>
      <c r="B3184" s="3">
        <v>2023.0</v>
      </c>
      <c r="C3184" s="3" t="s">
        <v>16258</v>
      </c>
      <c r="D3184" s="3" t="s">
        <v>16259</v>
      </c>
      <c r="E3184" s="3" t="s">
        <v>89</v>
      </c>
      <c r="F3184" s="3" t="s">
        <v>16260</v>
      </c>
      <c r="G3184" s="3" t="s">
        <v>16</v>
      </c>
      <c r="H3184" s="3">
        <v>359.0</v>
      </c>
      <c r="I3184" s="3" t="s">
        <v>16261</v>
      </c>
      <c r="J3184" s="3">
        <v>3.0</v>
      </c>
      <c r="K3184" s="3" t="s">
        <v>16262</v>
      </c>
    </row>
    <row r="3185" ht="14.25" customHeight="1">
      <c r="A3185" s="3" t="s">
        <v>16263</v>
      </c>
      <c r="B3185" s="3">
        <v>2023.0</v>
      </c>
      <c r="C3185" s="3" t="s">
        <v>16264</v>
      </c>
      <c r="D3185" s="3" t="s">
        <v>7034</v>
      </c>
      <c r="E3185" s="3" t="s">
        <v>254</v>
      </c>
      <c r="F3185" s="3" t="s">
        <v>16265</v>
      </c>
      <c r="G3185" s="3" t="s">
        <v>16</v>
      </c>
      <c r="H3185" s="3">
        <v>47.0</v>
      </c>
      <c r="I3185" s="3" t="s">
        <v>7904</v>
      </c>
      <c r="J3185" s="3">
        <v>4.0</v>
      </c>
      <c r="K3185" s="3" t="s">
        <v>16266</v>
      </c>
    </row>
    <row r="3186" ht="14.25" customHeight="1">
      <c r="A3186" s="3" t="s">
        <v>16267</v>
      </c>
      <c r="B3186" s="3">
        <v>2022.0</v>
      </c>
      <c r="C3186" s="3" t="s">
        <v>16268</v>
      </c>
      <c r="D3186" s="3" t="s">
        <v>9517</v>
      </c>
      <c r="E3186" s="3" t="s">
        <v>9518</v>
      </c>
      <c r="F3186" s="3" t="s">
        <v>16269</v>
      </c>
      <c r="G3186" s="3" t="s">
        <v>16</v>
      </c>
      <c r="H3186" s="3">
        <v>89.0</v>
      </c>
      <c r="I3186" s="3" t="s">
        <v>16270</v>
      </c>
      <c r="J3186" s="3">
        <v>4.0</v>
      </c>
      <c r="K3186" s="3" t="s">
        <v>16271</v>
      </c>
    </row>
    <row r="3187" ht="14.25" customHeight="1">
      <c r="A3187" s="3" t="s">
        <v>16272</v>
      </c>
      <c r="B3187" s="3">
        <v>2022.0</v>
      </c>
      <c r="C3187" s="3" t="s">
        <v>10744</v>
      </c>
      <c r="D3187" s="3" t="s">
        <v>1557</v>
      </c>
      <c r="E3187" s="3" t="s">
        <v>89</v>
      </c>
      <c r="F3187" s="3" t="s">
        <v>16273</v>
      </c>
      <c r="G3187" s="3" t="s">
        <v>16</v>
      </c>
      <c r="H3187" s="3">
        <v>116.0</v>
      </c>
      <c r="I3187" s="3" t="s">
        <v>16274</v>
      </c>
      <c r="J3187" s="3">
        <v>4.0</v>
      </c>
      <c r="K3187" s="3" t="s">
        <v>16275</v>
      </c>
    </row>
    <row r="3188" ht="14.25" customHeight="1">
      <c r="A3188" s="3" t="s">
        <v>16276</v>
      </c>
      <c r="B3188" s="3">
        <v>2022.0</v>
      </c>
      <c r="C3188" s="3" t="s">
        <v>16277</v>
      </c>
      <c r="D3188" s="3" t="s">
        <v>9517</v>
      </c>
      <c r="E3188" s="3" t="s">
        <v>9518</v>
      </c>
      <c r="F3188" s="3" t="s">
        <v>16278</v>
      </c>
      <c r="G3188" s="3" t="s">
        <v>16</v>
      </c>
      <c r="H3188" s="3">
        <v>24.0</v>
      </c>
      <c r="I3188" s="3" t="s">
        <v>3003</v>
      </c>
      <c r="J3188" s="3">
        <v>5.0</v>
      </c>
      <c r="K3188" s="3" t="s">
        <v>16279</v>
      </c>
    </row>
    <row r="3189" ht="14.25" customHeight="1">
      <c r="A3189" s="3" t="s">
        <v>16280</v>
      </c>
      <c r="B3189" s="3">
        <v>2022.0</v>
      </c>
      <c r="C3189" s="3" t="s">
        <v>16281</v>
      </c>
      <c r="D3189" s="3" t="s">
        <v>16282</v>
      </c>
      <c r="E3189" s="3" t="s">
        <v>14</v>
      </c>
      <c r="F3189" s="3" t="s">
        <v>16283</v>
      </c>
      <c r="G3189" s="3" t="s">
        <v>16</v>
      </c>
      <c r="H3189" s="3">
        <v>4.0</v>
      </c>
      <c r="I3189" s="3" t="s">
        <v>10087</v>
      </c>
      <c r="J3189" s="3">
        <v>4.0</v>
      </c>
      <c r="K3189" s="3" t="s">
        <v>16284</v>
      </c>
    </row>
    <row r="3190" ht="14.25" customHeight="1">
      <c r="A3190" s="3" t="s">
        <v>16285</v>
      </c>
      <c r="B3190" s="3">
        <v>2022.0</v>
      </c>
      <c r="C3190" s="3" t="s">
        <v>16286</v>
      </c>
      <c r="D3190" s="3" t="s">
        <v>16287</v>
      </c>
      <c r="E3190" s="3" t="s">
        <v>10584</v>
      </c>
      <c r="F3190" s="3" t="s">
        <v>16288</v>
      </c>
      <c r="G3190" s="3" t="s">
        <v>16</v>
      </c>
      <c r="H3190" s="3">
        <v>48.0</v>
      </c>
      <c r="I3190" s="3" t="s">
        <v>12369</v>
      </c>
      <c r="J3190" s="3">
        <v>4.0</v>
      </c>
      <c r="K3190" s="3" t="s">
        <v>15346</v>
      </c>
    </row>
    <row r="3191" ht="14.25" customHeight="1">
      <c r="A3191" s="3" t="s">
        <v>16289</v>
      </c>
      <c r="B3191" s="3">
        <v>2022.0</v>
      </c>
      <c r="C3191" s="3" t="s">
        <v>16290</v>
      </c>
      <c r="D3191" s="3" t="s">
        <v>95</v>
      </c>
      <c r="E3191" s="3" t="s">
        <v>165</v>
      </c>
      <c r="F3191" s="3" t="s">
        <v>16291</v>
      </c>
      <c r="G3191" s="3" t="s">
        <v>16</v>
      </c>
      <c r="H3191" s="3">
        <v>46.0</v>
      </c>
      <c r="I3191" s="3" t="s">
        <v>16292</v>
      </c>
      <c r="J3191" s="3">
        <v>4.0</v>
      </c>
      <c r="K3191" s="3" t="s">
        <v>16293</v>
      </c>
    </row>
    <row r="3192" ht="14.25" customHeight="1">
      <c r="A3192" s="3" t="s">
        <v>16294</v>
      </c>
      <c r="B3192" s="3">
        <v>2022.0</v>
      </c>
      <c r="C3192" s="3" t="s">
        <v>16295</v>
      </c>
      <c r="D3192" s="3" t="s">
        <v>471</v>
      </c>
      <c r="E3192" s="3" t="s">
        <v>14</v>
      </c>
      <c r="F3192" s="3" t="s">
        <v>16296</v>
      </c>
      <c r="G3192" s="3" t="s">
        <v>16</v>
      </c>
      <c r="H3192" s="3">
        <v>151.0</v>
      </c>
      <c r="I3192" s="3" t="s">
        <v>16297</v>
      </c>
      <c r="J3192" s="3">
        <v>5.0</v>
      </c>
      <c r="K3192" s="3" t="s">
        <v>16298</v>
      </c>
    </row>
    <row r="3193" ht="14.25" customHeight="1">
      <c r="A3193" s="3" t="s">
        <v>16299</v>
      </c>
      <c r="B3193" s="3">
        <v>2022.0</v>
      </c>
      <c r="C3193" s="3" t="s">
        <v>16300</v>
      </c>
      <c r="D3193" s="3" t="s">
        <v>5749</v>
      </c>
      <c r="E3193" s="3" t="s">
        <v>34</v>
      </c>
      <c r="F3193" s="3" t="s">
        <v>16301</v>
      </c>
      <c r="G3193" s="3" t="s">
        <v>16</v>
      </c>
      <c r="H3193" s="3">
        <v>53.0</v>
      </c>
      <c r="I3193" s="3" t="s">
        <v>16302</v>
      </c>
      <c r="J3193" s="3">
        <v>4.0</v>
      </c>
      <c r="K3193" s="3" t="s">
        <v>16303</v>
      </c>
    </row>
    <row r="3194" ht="14.25" customHeight="1">
      <c r="A3194" s="3" t="s">
        <v>16304</v>
      </c>
      <c r="B3194" s="3">
        <v>2022.0</v>
      </c>
      <c r="C3194" s="3" t="s">
        <v>16305</v>
      </c>
      <c r="D3194" s="3" t="s">
        <v>16306</v>
      </c>
      <c r="E3194" s="3" t="s">
        <v>89</v>
      </c>
      <c r="F3194" s="3" t="s">
        <v>16307</v>
      </c>
      <c r="G3194" s="3" t="s">
        <v>16</v>
      </c>
      <c r="H3194" s="3">
        <v>73.0</v>
      </c>
      <c r="I3194" s="3" t="s">
        <v>10567</v>
      </c>
      <c r="J3194" s="3">
        <v>5.0</v>
      </c>
      <c r="K3194" s="3" t="s">
        <v>16308</v>
      </c>
    </row>
    <row r="3195" ht="14.25" customHeight="1">
      <c r="A3195" s="3" t="s">
        <v>16309</v>
      </c>
      <c r="B3195" s="3">
        <v>2022.0</v>
      </c>
      <c r="C3195" s="3" t="s">
        <v>16310</v>
      </c>
      <c r="D3195" s="3" t="s">
        <v>14632</v>
      </c>
      <c r="E3195" s="3" t="s">
        <v>9518</v>
      </c>
      <c r="F3195" s="3" t="s">
        <v>16311</v>
      </c>
      <c r="G3195" s="3" t="s">
        <v>16</v>
      </c>
      <c r="H3195" s="3">
        <v>72.0</v>
      </c>
      <c r="I3195" s="3" t="s">
        <v>1254</v>
      </c>
      <c r="J3195" s="3">
        <v>3.0</v>
      </c>
      <c r="K3195" s="3" t="s">
        <v>16312</v>
      </c>
    </row>
    <row r="3196" ht="14.25" customHeight="1">
      <c r="A3196" s="3" t="s">
        <v>16313</v>
      </c>
      <c r="B3196" s="3">
        <v>2022.0</v>
      </c>
      <c r="C3196" s="3" t="s">
        <v>15382</v>
      </c>
      <c r="D3196" s="3" t="s">
        <v>16314</v>
      </c>
      <c r="E3196" s="3" t="s">
        <v>2475</v>
      </c>
      <c r="F3196" s="3" t="s">
        <v>16315</v>
      </c>
      <c r="G3196" s="3" t="s">
        <v>16</v>
      </c>
      <c r="H3196" s="3">
        <v>61.0</v>
      </c>
      <c r="I3196" s="3" t="s">
        <v>10359</v>
      </c>
      <c r="J3196" s="3">
        <v>1.0</v>
      </c>
      <c r="K3196" s="3" t="s">
        <v>15386</v>
      </c>
    </row>
    <row r="3197" ht="14.25" customHeight="1">
      <c r="A3197" s="3" t="s">
        <v>16316</v>
      </c>
      <c r="B3197" s="3">
        <v>2022.0</v>
      </c>
      <c r="C3197" s="3" t="s">
        <v>16317</v>
      </c>
      <c r="D3197" s="3" t="s">
        <v>16318</v>
      </c>
      <c r="E3197" s="3" t="s">
        <v>89</v>
      </c>
      <c r="F3197" s="3" t="s">
        <v>16319</v>
      </c>
      <c r="G3197" s="3" t="s">
        <v>16</v>
      </c>
      <c r="H3197" s="3">
        <v>199.0</v>
      </c>
      <c r="I3197" s="3" t="s">
        <v>16320</v>
      </c>
      <c r="J3197" s="3">
        <v>7.0</v>
      </c>
      <c r="K3197" s="3" t="s">
        <v>16321</v>
      </c>
    </row>
    <row r="3198" ht="14.25" customHeight="1">
      <c r="A3198" s="3" t="s">
        <v>16322</v>
      </c>
      <c r="B3198" s="3">
        <v>2022.0</v>
      </c>
      <c r="C3198" s="3" t="s">
        <v>16323</v>
      </c>
      <c r="D3198" s="3" t="s">
        <v>9517</v>
      </c>
      <c r="E3198" s="3" t="s">
        <v>9518</v>
      </c>
      <c r="F3198" s="3" t="s">
        <v>16324</v>
      </c>
      <c r="G3198" s="3" t="s">
        <v>16</v>
      </c>
      <c r="H3198" s="3">
        <v>121.0</v>
      </c>
      <c r="I3198" s="3" t="s">
        <v>16325</v>
      </c>
      <c r="J3198" s="3">
        <v>4.0</v>
      </c>
      <c r="K3198" s="3" t="s">
        <v>16326</v>
      </c>
    </row>
    <row r="3199" ht="14.25" customHeight="1">
      <c r="A3199" s="3" t="s">
        <v>16327</v>
      </c>
      <c r="B3199" s="3">
        <v>2022.0</v>
      </c>
      <c r="C3199" s="3" t="s">
        <v>16328</v>
      </c>
      <c r="D3199" s="3" t="s">
        <v>16329</v>
      </c>
      <c r="E3199" s="3" t="s">
        <v>34</v>
      </c>
      <c r="F3199" s="3" t="s">
        <v>16330</v>
      </c>
      <c r="G3199" s="3" t="s">
        <v>16</v>
      </c>
      <c r="H3199" s="3">
        <v>58.0</v>
      </c>
      <c r="I3199" s="3" t="s">
        <v>11710</v>
      </c>
      <c r="J3199" s="3">
        <v>4.0</v>
      </c>
      <c r="K3199" s="3" t="s">
        <v>16331</v>
      </c>
    </row>
    <row r="3200" ht="14.25" customHeight="1">
      <c r="A3200" s="3" t="s">
        <v>16332</v>
      </c>
      <c r="B3200" s="3">
        <v>2022.0</v>
      </c>
      <c r="C3200" s="3" t="s">
        <v>16333</v>
      </c>
      <c r="D3200" s="3" t="s">
        <v>16334</v>
      </c>
      <c r="E3200" s="3" t="s">
        <v>89</v>
      </c>
      <c r="F3200" s="3" t="s">
        <v>16335</v>
      </c>
      <c r="G3200" s="3" t="s">
        <v>16</v>
      </c>
      <c r="H3200" s="3">
        <v>49.0</v>
      </c>
      <c r="I3200" s="3" t="s">
        <v>6817</v>
      </c>
      <c r="J3200" s="3">
        <v>4.0</v>
      </c>
      <c r="K3200" s="3" t="s">
        <v>16336</v>
      </c>
    </row>
    <row r="3201" ht="14.25" customHeight="1">
      <c r="A3201" s="3" t="s">
        <v>16337</v>
      </c>
      <c r="B3201" s="3">
        <v>2022.0</v>
      </c>
      <c r="C3201" s="3" t="s">
        <v>16338</v>
      </c>
      <c r="D3201" s="3" t="s">
        <v>16339</v>
      </c>
      <c r="E3201" s="3" t="s">
        <v>64</v>
      </c>
      <c r="F3201" s="3" t="s">
        <v>16340</v>
      </c>
      <c r="G3201" s="3" t="s">
        <v>16</v>
      </c>
      <c r="H3201" s="3">
        <v>73.0</v>
      </c>
      <c r="I3201" s="3" t="s">
        <v>10567</v>
      </c>
      <c r="J3201" s="3">
        <v>3.0</v>
      </c>
      <c r="K3201" s="3" t="s">
        <v>16341</v>
      </c>
    </row>
    <row r="3202" ht="14.25" customHeight="1">
      <c r="A3202" s="3" t="s">
        <v>16342</v>
      </c>
      <c r="B3202" s="3">
        <v>2022.0</v>
      </c>
      <c r="C3202" s="3" t="s">
        <v>16343</v>
      </c>
      <c r="D3202" s="3" t="s">
        <v>653</v>
      </c>
      <c r="E3202" s="3" t="s">
        <v>89</v>
      </c>
      <c r="F3202" s="3" t="s">
        <v>16344</v>
      </c>
      <c r="G3202" s="3" t="s">
        <v>16</v>
      </c>
      <c r="H3202" s="3">
        <v>63.0</v>
      </c>
      <c r="I3202" s="3" t="s">
        <v>5891</v>
      </c>
      <c r="J3202" s="3">
        <v>2.0</v>
      </c>
      <c r="K3202" s="3" t="s">
        <v>16345</v>
      </c>
    </row>
    <row r="3203" ht="14.25" customHeight="1">
      <c r="A3203" s="3" t="s">
        <v>16346</v>
      </c>
      <c r="B3203" s="3">
        <v>2022.0</v>
      </c>
      <c r="C3203" s="3" t="s">
        <v>16347</v>
      </c>
      <c r="D3203" s="3" t="s">
        <v>7646</v>
      </c>
      <c r="E3203" s="3" t="s">
        <v>267</v>
      </c>
      <c r="F3203" s="3" t="s">
        <v>16348</v>
      </c>
      <c r="G3203" s="3" t="s">
        <v>16</v>
      </c>
      <c r="H3203" s="3">
        <v>203.0</v>
      </c>
      <c r="I3203" s="3" t="s">
        <v>16349</v>
      </c>
      <c r="J3203" s="3">
        <v>5.0</v>
      </c>
      <c r="K3203" s="3" t="s">
        <v>16350</v>
      </c>
    </row>
    <row r="3204" ht="14.25" customHeight="1">
      <c r="A3204" s="3" t="s">
        <v>16351</v>
      </c>
      <c r="B3204" s="3">
        <v>2022.0</v>
      </c>
      <c r="C3204" s="3" t="s">
        <v>16352</v>
      </c>
      <c r="D3204" s="3" t="s">
        <v>16353</v>
      </c>
      <c r="E3204" s="3" t="s">
        <v>89</v>
      </c>
      <c r="F3204" s="3" t="s">
        <v>16354</v>
      </c>
      <c r="G3204" s="3" t="s">
        <v>16</v>
      </c>
      <c r="H3204" s="3">
        <v>79.0</v>
      </c>
      <c r="I3204" s="3" t="s">
        <v>16355</v>
      </c>
      <c r="J3204" s="3">
        <v>3.0</v>
      </c>
      <c r="K3204" s="3" t="s">
        <v>16356</v>
      </c>
    </row>
    <row r="3205" ht="14.25" customHeight="1">
      <c r="A3205" s="3" t="s">
        <v>16357</v>
      </c>
      <c r="B3205" s="3">
        <v>2022.0</v>
      </c>
      <c r="C3205" s="3" t="s">
        <v>16358</v>
      </c>
      <c r="D3205" s="3" t="s">
        <v>1048</v>
      </c>
      <c r="E3205" s="3" t="s">
        <v>165</v>
      </c>
      <c r="F3205" s="3" t="s">
        <v>16359</v>
      </c>
      <c r="G3205" s="3" t="s">
        <v>16</v>
      </c>
      <c r="H3205" s="3">
        <v>53.0</v>
      </c>
      <c r="I3205" s="3" t="s">
        <v>16302</v>
      </c>
      <c r="J3205" s="3">
        <v>2.0</v>
      </c>
      <c r="K3205" s="3" t="s">
        <v>16360</v>
      </c>
    </row>
    <row r="3206" ht="14.25" customHeight="1">
      <c r="A3206" s="3" t="s">
        <v>16361</v>
      </c>
      <c r="B3206" s="3">
        <v>2022.0</v>
      </c>
      <c r="C3206" s="3" t="s">
        <v>16362</v>
      </c>
      <c r="D3206" s="3" t="s">
        <v>16363</v>
      </c>
      <c r="E3206" s="3" t="s">
        <v>267</v>
      </c>
      <c r="F3206" s="3" t="s">
        <v>16364</v>
      </c>
      <c r="G3206" s="3" t="s">
        <v>16</v>
      </c>
      <c r="H3206" s="3">
        <v>57.0</v>
      </c>
      <c r="I3206" s="3" t="s">
        <v>10245</v>
      </c>
      <c r="J3206" s="3">
        <v>5.0</v>
      </c>
      <c r="K3206" s="3" t="s">
        <v>16365</v>
      </c>
    </row>
    <row r="3207" ht="14.25" customHeight="1">
      <c r="A3207" s="3" t="s">
        <v>16366</v>
      </c>
      <c r="B3207" s="3">
        <v>2022.0</v>
      </c>
      <c r="C3207" s="3" t="s">
        <v>16367</v>
      </c>
      <c r="D3207" s="3" t="s">
        <v>16368</v>
      </c>
      <c r="E3207" s="3" t="s">
        <v>89</v>
      </c>
      <c r="F3207" s="3" t="s">
        <v>16369</v>
      </c>
      <c r="G3207" s="3" t="s">
        <v>16</v>
      </c>
      <c r="H3207" s="3">
        <v>82.0</v>
      </c>
      <c r="I3207" s="3" t="s">
        <v>16370</v>
      </c>
      <c r="J3207" s="3">
        <v>4.0</v>
      </c>
      <c r="K3207" s="3" t="s">
        <v>16371</v>
      </c>
    </row>
    <row r="3208" ht="14.25" customHeight="1">
      <c r="A3208" s="3" t="s">
        <v>16372</v>
      </c>
      <c r="B3208" s="3">
        <v>2022.0</v>
      </c>
      <c r="C3208" s="3" t="s">
        <v>16373</v>
      </c>
      <c r="D3208" s="3" t="s">
        <v>95</v>
      </c>
      <c r="E3208" s="3" t="s">
        <v>247</v>
      </c>
      <c r="F3208" s="3" t="s">
        <v>16374</v>
      </c>
      <c r="G3208" s="3" t="s">
        <v>16</v>
      </c>
      <c r="H3208" s="3">
        <v>63.0</v>
      </c>
      <c r="I3208" s="3" t="s">
        <v>5891</v>
      </c>
      <c r="J3208" s="3">
        <v>3.0</v>
      </c>
      <c r="K3208" s="3" t="s">
        <v>16375</v>
      </c>
    </row>
    <row r="3209" ht="14.25" customHeight="1">
      <c r="A3209" s="3" t="s">
        <v>16376</v>
      </c>
      <c r="B3209" s="3">
        <v>2022.0</v>
      </c>
      <c r="C3209" s="3" t="s">
        <v>16377</v>
      </c>
      <c r="D3209" s="3" t="s">
        <v>10108</v>
      </c>
      <c r="E3209" s="3" t="s">
        <v>254</v>
      </c>
      <c r="F3209" s="3" t="s">
        <v>16378</v>
      </c>
      <c r="G3209" s="3" t="s">
        <v>16</v>
      </c>
      <c r="H3209" s="3">
        <v>109.0</v>
      </c>
      <c r="I3209" s="3" t="s">
        <v>8366</v>
      </c>
      <c r="J3209" s="3">
        <v>5.0</v>
      </c>
      <c r="K3209" s="3" t="s">
        <v>16379</v>
      </c>
    </row>
    <row r="3210" ht="14.25" customHeight="1">
      <c r="A3210" s="3" t="s">
        <v>16380</v>
      </c>
      <c r="B3210" s="3">
        <v>2022.0</v>
      </c>
      <c r="C3210" s="3" t="s">
        <v>16381</v>
      </c>
      <c r="D3210" s="3" t="s">
        <v>16382</v>
      </c>
      <c r="E3210" s="3" t="s">
        <v>254</v>
      </c>
      <c r="F3210" s="3" t="s">
        <v>16383</v>
      </c>
      <c r="G3210" s="3" t="s">
        <v>16</v>
      </c>
      <c r="H3210" s="3">
        <v>65.0</v>
      </c>
      <c r="I3210" s="3" t="s">
        <v>13528</v>
      </c>
      <c r="J3210" s="3">
        <v>2.0</v>
      </c>
      <c r="K3210" s="3" t="s">
        <v>16384</v>
      </c>
    </row>
    <row r="3211" ht="14.25" customHeight="1">
      <c r="A3211" s="3" t="s">
        <v>16385</v>
      </c>
      <c r="B3211" s="3">
        <v>2022.0</v>
      </c>
      <c r="C3211" s="3" t="s">
        <v>16386</v>
      </c>
      <c r="D3211" s="3" t="s">
        <v>16387</v>
      </c>
      <c r="E3211" s="3" t="s">
        <v>267</v>
      </c>
      <c r="F3211" s="3" t="s">
        <v>16388</v>
      </c>
      <c r="G3211" s="3" t="s">
        <v>16</v>
      </c>
      <c r="H3211" s="3">
        <v>84.0</v>
      </c>
      <c r="I3211" s="3" t="s">
        <v>10383</v>
      </c>
      <c r="J3211" s="3">
        <v>5.0</v>
      </c>
      <c r="K3211" s="3" t="s">
        <v>16389</v>
      </c>
    </row>
    <row r="3212" ht="14.25" customHeight="1">
      <c r="A3212" s="3" t="s">
        <v>16390</v>
      </c>
      <c r="B3212" s="3">
        <v>2022.0</v>
      </c>
      <c r="C3212" s="3" t="s">
        <v>16391</v>
      </c>
      <c r="D3212" s="3" t="s">
        <v>9517</v>
      </c>
      <c r="E3212" s="3" t="s">
        <v>9518</v>
      </c>
      <c r="F3212" s="3" t="s">
        <v>16392</v>
      </c>
      <c r="G3212" s="3" t="s">
        <v>16</v>
      </c>
      <c r="H3212" s="3">
        <v>226.0</v>
      </c>
      <c r="I3212" s="3" t="s">
        <v>16393</v>
      </c>
      <c r="J3212" s="3">
        <v>4.0</v>
      </c>
      <c r="K3212" s="3" t="s">
        <v>16394</v>
      </c>
    </row>
    <row r="3213" ht="14.25" customHeight="1">
      <c r="A3213" s="3" t="s">
        <v>16395</v>
      </c>
      <c r="B3213" s="3">
        <v>2022.0</v>
      </c>
      <c r="C3213" s="3" t="s">
        <v>16396</v>
      </c>
      <c r="D3213" s="3" t="s">
        <v>8911</v>
      </c>
      <c r="E3213" s="3" t="s">
        <v>2099</v>
      </c>
      <c r="F3213" s="3" t="s">
        <v>16397</v>
      </c>
      <c r="G3213" s="3" t="s">
        <v>16</v>
      </c>
      <c r="H3213" s="3">
        <v>39.0</v>
      </c>
      <c r="I3213" s="3" t="s">
        <v>1481</v>
      </c>
      <c r="J3213" s="3">
        <v>6.0</v>
      </c>
      <c r="K3213" s="3" t="s">
        <v>16398</v>
      </c>
    </row>
    <row r="3214" ht="14.25" customHeight="1">
      <c r="A3214" s="3" t="s">
        <v>16399</v>
      </c>
      <c r="B3214" s="3">
        <v>2022.0</v>
      </c>
      <c r="C3214" s="3" t="s">
        <v>16400</v>
      </c>
      <c r="D3214" s="3" t="s">
        <v>16401</v>
      </c>
      <c r="E3214" s="3" t="s">
        <v>10584</v>
      </c>
      <c r="F3214" s="3" t="s">
        <v>16402</v>
      </c>
      <c r="G3214" s="3" t="s">
        <v>16</v>
      </c>
      <c r="H3214" s="3">
        <v>0.0</v>
      </c>
      <c r="I3214" s="3" t="s">
        <v>84</v>
      </c>
      <c r="J3214" s="3">
        <v>5.0</v>
      </c>
      <c r="K3214" s="3" t="s">
        <v>16403</v>
      </c>
    </row>
    <row r="3215" ht="14.25" customHeight="1">
      <c r="A3215" s="3" t="s">
        <v>16404</v>
      </c>
      <c r="B3215" s="3">
        <v>2022.0</v>
      </c>
      <c r="C3215" s="3" t="s">
        <v>16405</v>
      </c>
      <c r="D3215" s="3" t="s">
        <v>16406</v>
      </c>
      <c r="E3215" s="3" t="s">
        <v>89</v>
      </c>
      <c r="F3215" s="3" t="s">
        <v>16407</v>
      </c>
      <c r="G3215" s="3" t="s">
        <v>16</v>
      </c>
      <c r="H3215" s="3">
        <v>69.0</v>
      </c>
      <c r="I3215" s="3" t="s">
        <v>9746</v>
      </c>
      <c r="J3215" s="3">
        <v>4.0</v>
      </c>
      <c r="K3215" s="3" t="s">
        <v>16408</v>
      </c>
    </row>
    <row r="3216" ht="14.25" customHeight="1">
      <c r="A3216" s="3" t="s">
        <v>16409</v>
      </c>
      <c r="B3216" s="3">
        <v>2022.0</v>
      </c>
      <c r="C3216" s="3" t="s">
        <v>16410</v>
      </c>
      <c r="D3216" s="3" t="s">
        <v>1343</v>
      </c>
      <c r="E3216" s="3" t="s">
        <v>267</v>
      </c>
      <c r="F3216" s="3" t="s">
        <v>16411</v>
      </c>
      <c r="G3216" s="3" t="s">
        <v>16</v>
      </c>
      <c r="H3216" s="3">
        <v>119.0</v>
      </c>
      <c r="I3216" s="3" t="s">
        <v>16412</v>
      </c>
      <c r="J3216" s="3">
        <v>5.0</v>
      </c>
      <c r="K3216" s="3" t="s">
        <v>16413</v>
      </c>
    </row>
    <row r="3217" ht="14.25" customHeight="1">
      <c r="A3217" s="3" t="s">
        <v>16414</v>
      </c>
      <c r="B3217" s="3">
        <v>2022.0</v>
      </c>
      <c r="C3217" s="3" t="s">
        <v>16415</v>
      </c>
      <c r="D3217" s="3" t="s">
        <v>12185</v>
      </c>
      <c r="E3217" s="3" t="s">
        <v>89</v>
      </c>
      <c r="F3217" s="3" t="s">
        <v>16416</v>
      </c>
      <c r="G3217" s="3" t="s">
        <v>16</v>
      </c>
      <c r="H3217" s="3">
        <v>63.0</v>
      </c>
      <c r="I3217" s="3" t="s">
        <v>5891</v>
      </c>
      <c r="J3217" s="3">
        <v>4.0</v>
      </c>
      <c r="K3217" s="3" t="s">
        <v>16417</v>
      </c>
    </row>
    <row r="3218" ht="14.25" customHeight="1">
      <c r="A3218" s="3" t="s">
        <v>16418</v>
      </c>
      <c r="B3218" s="3">
        <v>2022.0</v>
      </c>
      <c r="C3218" s="3" t="s">
        <v>16419</v>
      </c>
      <c r="D3218" s="3" t="s">
        <v>16420</v>
      </c>
      <c r="E3218" s="3" t="s">
        <v>16421</v>
      </c>
      <c r="F3218" s="3" t="s">
        <v>16422</v>
      </c>
      <c r="G3218" s="3" t="s">
        <v>16</v>
      </c>
      <c r="H3218" s="3">
        <v>42.0</v>
      </c>
      <c r="I3218" s="3" t="s">
        <v>6441</v>
      </c>
      <c r="J3218" s="3">
        <v>1.0</v>
      </c>
      <c r="K3218" s="3" t="s">
        <v>16423</v>
      </c>
    </row>
    <row r="3219" ht="14.25" customHeight="1">
      <c r="A3219" s="3" t="s">
        <v>16424</v>
      </c>
      <c r="B3219" s="3">
        <v>2022.0</v>
      </c>
      <c r="C3219" s="3" t="s">
        <v>16425</v>
      </c>
      <c r="D3219" s="3" t="s">
        <v>16426</v>
      </c>
      <c r="E3219" s="3" t="s">
        <v>267</v>
      </c>
      <c r="F3219" s="3" t="s">
        <v>16427</v>
      </c>
      <c r="G3219" s="3" t="s">
        <v>16</v>
      </c>
      <c r="H3219" s="3">
        <v>59.0</v>
      </c>
      <c r="I3219" s="3" t="s">
        <v>10467</v>
      </c>
      <c r="J3219" s="3">
        <v>5.0</v>
      </c>
      <c r="K3219" s="3" t="s">
        <v>16428</v>
      </c>
    </row>
    <row r="3220" ht="14.25" customHeight="1">
      <c r="A3220" s="3" t="s">
        <v>16429</v>
      </c>
      <c r="B3220" s="3">
        <v>2022.0</v>
      </c>
      <c r="C3220" s="3" t="s">
        <v>16430</v>
      </c>
      <c r="D3220" s="3" t="s">
        <v>16431</v>
      </c>
      <c r="E3220" s="3" t="s">
        <v>247</v>
      </c>
      <c r="F3220" s="3" t="s">
        <v>16432</v>
      </c>
      <c r="G3220" s="3" t="s">
        <v>16</v>
      </c>
      <c r="H3220" s="3">
        <v>55.0</v>
      </c>
      <c r="I3220" s="3" t="s">
        <v>16433</v>
      </c>
      <c r="J3220" s="3">
        <v>2.0</v>
      </c>
      <c r="K3220" s="3" t="s">
        <v>16434</v>
      </c>
    </row>
    <row r="3221" ht="14.25" customHeight="1">
      <c r="A3221" s="3" t="s">
        <v>16435</v>
      </c>
      <c r="B3221" s="3">
        <v>2022.0</v>
      </c>
      <c r="C3221" s="3" t="s">
        <v>16436</v>
      </c>
      <c r="D3221" s="3" t="s">
        <v>16437</v>
      </c>
      <c r="E3221" s="3" t="s">
        <v>89</v>
      </c>
      <c r="F3221" s="3" t="s">
        <v>16438</v>
      </c>
      <c r="G3221" s="3" t="s">
        <v>16</v>
      </c>
      <c r="H3221" s="3">
        <v>45.0</v>
      </c>
      <c r="I3221" s="3" t="s">
        <v>10758</v>
      </c>
      <c r="J3221" s="3">
        <v>2.0</v>
      </c>
      <c r="K3221" s="3" t="s">
        <v>16439</v>
      </c>
    </row>
    <row r="3222" ht="14.25" customHeight="1">
      <c r="A3222" s="3" t="s">
        <v>16440</v>
      </c>
      <c r="B3222" s="3">
        <v>2022.0</v>
      </c>
      <c r="C3222" s="3" t="s">
        <v>16441</v>
      </c>
      <c r="D3222" s="3" t="s">
        <v>8789</v>
      </c>
      <c r="E3222" s="3" t="s">
        <v>89</v>
      </c>
      <c r="F3222" s="3" t="s">
        <v>16442</v>
      </c>
      <c r="G3222" s="3" t="s">
        <v>16</v>
      </c>
      <c r="H3222" s="3">
        <v>57.0</v>
      </c>
      <c r="I3222" s="3" t="s">
        <v>10245</v>
      </c>
      <c r="J3222" s="3">
        <v>3.0</v>
      </c>
      <c r="K3222" s="3" t="s">
        <v>16443</v>
      </c>
    </row>
    <row r="3223" ht="14.25" customHeight="1">
      <c r="A3223" s="3" t="s">
        <v>16444</v>
      </c>
      <c r="B3223" s="3">
        <v>2022.0</v>
      </c>
      <c r="C3223" s="3" t="s">
        <v>16445</v>
      </c>
      <c r="D3223" s="3" t="s">
        <v>16446</v>
      </c>
      <c r="E3223" s="3" t="s">
        <v>9518</v>
      </c>
      <c r="F3223" s="3" t="s">
        <v>16447</v>
      </c>
      <c r="G3223" s="3" t="s">
        <v>16</v>
      </c>
      <c r="H3223" s="3">
        <v>91.0</v>
      </c>
      <c r="I3223" s="3" t="s">
        <v>10156</v>
      </c>
      <c r="J3223" s="3">
        <v>3.0</v>
      </c>
      <c r="K3223" s="3" t="s">
        <v>16448</v>
      </c>
    </row>
    <row r="3224" ht="14.25" customHeight="1">
      <c r="A3224" s="3" t="s">
        <v>16449</v>
      </c>
      <c r="B3224" s="3">
        <v>2022.0</v>
      </c>
      <c r="C3224" s="3" t="s">
        <v>16450</v>
      </c>
      <c r="D3224" s="3" t="s">
        <v>16451</v>
      </c>
      <c r="E3224" s="3" t="s">
        <v>89</v>
      </c>
      <c r="F3224" s="3" t="s">
        <v>16452</v>
      </c>
      <c r="G3224" s="3" t="s">
        <v>16</v>
      </c>
      <c r="H3224" s="3">
        <v>52.0</v>
      </c>
      <c r="I3224" s="3" t="s">
        <v>16453</v>
      </c>
      <c r="J3224" s="3">
        <v>3.0</v>
      </c>
      <c r="K3224" s="3" t="s">
        <v>16454</v>
      </c>
    </row>
    <row r="3225" ht="14.25" customHeight="1">
      <c r="A3225" s="3" t="s">
        <v>16455</v>
      </c>
      <c r="B3225" s="3">
        <v>2022.0</v>
      </c>
      <c r="C3225" s="3" t="s">
        <v>16456</v>
      </c>
      <c r="D3225" s="3" t="s">
        <v>95</v>
      </c>
      <c r="E3225" s="3" t="s">
        <v>165</v>
      </c>
      <c r="F3225" s="3" t="s">
        <v>16457</v>
      </c>
      <c r="G3225" s="3" t="s">
        <v>16</v>
      </c>
      <c r="H3225" s="3">
        <v>244.0</v>
      </c>
      <c r="I3225" s="3" t="s">
        <v>16458</v>
      </c>
      <c r="J3225" s="3">
        <v>4.0</v>
      </c>
      <c r="K3225" s="3" t="s">
        <v>16459</v>
      </c>
    </row>
    <row r="3226" ht="14.25" customHeight="1">
      <c r="A3226" s="3" t="s">
        <v>16460</v>
      </c>
      <c r="B3226" s="3">
        <v>2022.0</v>
      </c>
      <c r="C3226" s="3" t="s">
        <v>16461</v>
      </c>
      <c r="D3226" s="3" t="s">
        <v>10583</v>
      </c>
      <c r="E3226" s="3" t="s">
        <v>279</v>
      </c>
      <c r="F3226" s="3" t="s">
        <v>16462</v>
      </c>
      <c r="G3226" s="3" t="s">
        <v>16</v>
      </c>
      <c r="H3226" s="3">
        <v>27.0</v>
      </c>
      <c r="I3226" s="3" t="s">
        <v>5928</v>
      </c>
      <c r="J3226" s="3">
        <v>5.0</v>
      </c>
      <c r="K3226" s="3" t="s">
        <v>16463</v>
      </c>
    </row>
    <row r="3227" ht="14.25" customHeight="1">
      <c r="A3227" s="3" t="s">
        <v>16464</v>
      </c>
      <c r="B3227" s="3">
        <v>2022.0</v>
      </c>
      <c r="C3227" s="3" t="s">
        <v>16465</v>
      </c>
      <c r="D3227" s="3" t="s">
        <v>7298</v>
      </c>
      <c r="E3227" s="3" t="s">
        <v>254</v>
      </c>
      <c r="F3227" s="3" t="s">
        <v>16466</v>
      </c>
      <c r="G3227" s="3" t="s">
        <v>16</v>
      </c>
      <c r="H3227" s="3">
        <v>70.0</v>
      </c>
      <c r="I3227" s="3" t="s">
        <v>16467</v>
      </c>
      <c r="J3227" s="3">
        <v>3.0</v>
      </c>
      <c r="K3227" s="3" t="s">
        <v>16468</v>
      </c>
    </row>
    <row r="3228" ht="14.25" customHeight="1">
      <c r="A3228" s="3" t="s">
        <v>16469</v>
      </c>
      <c r="B3228" s="3">
        <v>2022.0</v>
      </c>
      <c r="C3228" s="3" t="s">
        <v>16470</v>
      </c>
      <c r="D3228" s="3" t="s">
        <v>7646</v>
      </c>
      <c r="E3228" s="3" t="s">
        <v>267</v>
      </c>
      <c r="F3228" s="3" t="s">
        <v>16471</v>
      </c>
      <c r="G3228" s="3" t="s">
        <v>16</v>
      </c>
      <c r="H3228" s="3">
        <v>144.0</v>
      </c>
      <c r="I3228" s="3" t="s">
        <v>6095</v>
      </c>
      <c r="J3228" s="3">
        <v>3.0</v>
      </c>
      <c r="K3228" s="3" t="s">
        <v>16472</v>
      </c>
    </row>
    <row r="3229" ht="14.25" customHeight="1">
      <c r="A3229" s="3" t="s">
        <v>16473</v>
      </c>
      <c r="B3229" s="3">
        <v>2022.0</v>
      </c>
      <c r="C3229" s="3" t="s">
        <v>16474</v>
      </c>
      <c r="D3229" s="3" t="s">
        <v>1150</v>
      </c>
      <c r="E3229" s="3" t="s">
        <v>64</v>
      </c>
      <c r="F3229" s="3" t="s">
        <v>16475</v>
      </c>
      <c r="G3229" s="3" t="s">
        <v>16</v>
      </c>
      <c r="H3229" s="3">
        <v>54.0</v>
      </c>
      <c r="I3229" s="3" t="s">
        <v>10851</v>
      </c>
      <c r="J3229" s="3">
        <v>4.0</v>
      </c>
      <c r="K3229" s="3" t="s">
        <v>16476</v>
      </c>
    </row>
    <row r="3230" ht="14.25" customHeight="1">
      <c r="A3230" s="3" t="s">
        <v>16477</v>
      </c>
      <c r="B3230" s="3">
        <v>2022.0</v>
      </c>
      <c r="C3230" s="3" t="s">
        <v>16478</v>
      </c>
      <c r="D3230" s="3" t="s">
        <v>16479</v>
      </c>
      <c r="E3230" s="3" t="s">
        <v>89</v>
      </c>
      <c r="F3230" s="3" t="s">
        <v>16480</v>
      </c>
      <c r="G3230" s="3" t="s">
        <v>16</v>
      </c>
      <c r="H3230" s="3">
        <v>139.0</v>
      </c>
      <c r="I3230" s="3" t="s">
        <v>16481</v>
      </c>
      <c r="J3230" s="3">
        <v>3.0</v>
      </c>
      <c r="K3230" s="3" t="s">
        <v>16482</v>
      </c>
    </row>
    <row r="3231" ht="14.25" customHeight="1">
      <c r="A3231" s="3" t="s">
        <v>16483</v>
      </c>
      <c r="B3231" s="3">
        <v>2022.0</v>
      </c>
      <c r="C3231" s="3" t="s">
        <v>9727</v>
      </c>
      <c r="D3231" s="3" t="s">
        <v>10290</v>
      </c>
      <c r="E3231" s="3" t="s">
        <v>89</v>
      </c>
      <c r="F3231" s="3" t="s">
        <v>16484</v>
      </c>
      <c r="G3231" s="3" t="s">
        <v>16</v>
      </c>
      <c r="H3231" s="3">
        <v>66.0</v>
      </c>
      <c r="I3231" s="3" t="s">
        <v>10974</v>
      </c>
      <c r="J3231" s="3">
        <v>3.0</v>
      </c>
      <c r="K3231" s="3" t="s">
        <v>16485</v>
      </c>
    </row>
    <row r="3232" ht="14.25" customHeight="1">
      <c r="A3232" s="3" t="s">
        <v>16486</v>
      </c>
      <c r="B3232" s="3">
        <v>2022.0</v>
      </c>
      <c r="C3232" s="3" t="s">
        <v>16487</v>
      </c>
      <c r="D3232" s="3" t="s">
        <v>5126</v>
      </c>
      <c r="E3232" s="3" t="s">
        <v>2099</v>
      </c>
      <c r="F3232" s="3" t="s">
        <v>16488</v>
      </c>
      <c r="G3232" s="3" t="s">
        <v>16</v>
      </c>
      <c r="H3232" s="3">
        <v>2117.0</v>
      </c>
      <c r="I3232" s="3" t="s">
        <v>16489</v>
      </c>
      <c r="J3232" s="3">
        <v>4.0</v>
      </c>
      <c r="K3232" s="3" t="s">
        <v>16490</v>
      </c>
    </row>
    <row r="3233" ht="14.25" customHeight="1">
      <c r="A3233" s="3" t="s">
        <v>16491</v>
      </c>
      <c r="B3233" s="3">
        <v>2022.0</v>
      </c>
      <c r="C3233" s="3" t="s">
        <v>16492</v>
      </c>
      <c r="D3233" s="3" t="s">
        <v>8911</v>
      </c>
      <c r="E3233" s="3" t="s">
        <v>2099</v>
      </c>
      <c r="F3233" s="3" t="s">
        <v>16493</v>
      </c>
      <c r="G3233" s="3" t="s">
        <v>16</v>
      </c>
      <c r="H3233" s="3">
        <v>36.0</v>
      </c>
      <c r="I3233" s="3" t="s">
        <v>4771</v>
      </c>
      <c r="J3233" s="3">
        <v>5.0</v>
      </c>
      <c r="K3233" s="3" t="s">
        <v>16494</v>
      </c>
    </row>
    <row r="3234" ht="14.25" customHeight="1">
      <c r="A3234" s="3" t="s">
        <v>16495</v>
      </c>
      <c r="B3234" s="3">
        <v>2022.0</v>
      </c>
      <c r="C3234" s="3" t="s">
        <v>16496</v>
      </c>
      <c r="D3234" s="3" t="s">
        <v>9517</v>
      </c>
      <c r="E3234" s="3" t="s">
        <v>9518</v>
      </c>
      <c r="F3234" s="3" t="s">
        <v>16497</v>
      </c>
      <c r="G3234" s="3" t="s">
        <v>16</v>
      </c>
      <c r="H3234" s="3">
        <v>41.0</v>
      </c>
      <c r="I3234" s="3" t="s">
        <v>9459</v>
      </c>
      <c r="J3234" s="3">
        <v>5.0</v>
      </c>
      <c r="K3234" s="3" t="s">
        <v>16498</v>
      </c>
    </row>
    <row r="3235" ht="14.25" customHeight="1">
      <c r="A3235" s="3" t="s">
        <v>16499</v>
      </c>
      <c r="B3235" s="3">
        <v>2022.0</v>
      </c>
      <c r="C3235" s="3" t="s">
        <v>16500</v>
      </c>
      <c r="D3235" s="3" t="s">
        <v>11474</v>
      </c>
      <c r="E3235" s="3" t="s">
        <v>9518</v>
      </c>
      <c r="F3235" s="3" t="s">
        <v>16501</v>
      </c>
      <c r="G3235" s="3" t="s">
        <v>16</v>
      </c>
      <c r="H3235" s="3">
        <v>64.0</v>
      </c>
      <c r="I3235" s="3" t="s">
        <v>16502</v>
      </c>
      <c r="J3235" s="3">
        <v>4.0</v>
      </c>
      <c r="K3235" s="3" t="s">
        <v>16503</v>
      </c>
    </row>
    <row r="3236" ht="14.25" customHeight="1">
      <c r="A3236" s="3" t="s">
        <v>16504</v>
      </c>
      <c r="B3236" s="3">
        <v>2022.0</v>
      </c>
      <c r="C3236" s="3" t="s">
        <v>16505</v>
      </c>
      <c r="D3236" s="3" t="s">
        <v>14696</v>
      </c>
      <c r="E3236" s="3" t="s">
        <v>267</v>
      </c>
      <c r="F3236" s="3" t="s">
        <v>16506</v>
      </c>
      <c r="G3236" s="3" t="s">
        <v>16</v>
      </c>
      <c r="H3236" s="3">
        <v>276.0</v>
      </c>
      <c r="I3236" s="3" t="s">
        <v>16507</v>
      </c>
      <c r="J3236" s="3">
        <v>1.0</v>
      </c>
      <c r="K3236" s="3" t="s">
        <v>16508</v>
      </c>
    </row>
    <row r="3237" ht="14.25" customHeight="1">
      <c r="A3237" s="3" t="s">
        <v>16509</v>
      </c>
      <c r="B3237" s="3">
        <v>2022.0</v>
      </c>
      <c r="C3237" s="3" t="s">
        <v>16510</v>
      </c>
      <c r="D3237" s="3" t="s">
        <v>108</v>
      </c>
      <c r="E3237" s="3" t="s">
        <v>14</v>
      </c>
      <c r="F3237" s="3" t="s">
        <v>16511</v>
      </c>
      <c r="G3237" s="3" t="s">
        <v>16</v>
      </c>
      <c r="H3237" s="3">
        <v>94.0</v>
      </c>
      <c r="I3237" s="3" t="s">
        <v>16512</v>
      </c>
      <c r="J3237" s="3">
        <v>4.0</v>
      </c>
      <c r="K3237" s="3" t="s">
        <v>16513</v>
      </c>
    </row>
    <row r="3238" ht="14.25" customHeight="1">
      <c r="A3238" s="3" t="s">
        <v>16514</v>
      </c>
      <c r="B3238" s="3">
        <v>2022.0</v>
      </c>
      <c r="C3238" s="3" t="s">
        <v>16515</v>
      </c>
      <c r="D3238" s="3" t="s">
        <v>16516</v>
      </c>
      <c r="E3238" s="3" t="s">
        <v>9518</v>
      </c>
      <c r="F3238" s="3" t="s">
        <v>16517</v>
      </c>
      <c r="G3238" s="3" t="s">
        <v>16</v>
      </c>
      <c r="H3238" s="3">
        <v>65.0</v>
      </c>
      <c r="I3238" s="3" t="s">
        <v>13528</v>
      </c>
      <c r="J3238" s="3">
        <v>3.0</v>
      </c>
      <c r="K3238" s="3" t="s">
        <v>16518</v>
      </c>
    </row>
    <row r="3239" ht="14.25" customHeight="1">
      <c r="A3239" s="3" t="s">
        <v>16519</v>
      </c>
      <c r="B3239" s="3">
        <v>2022.0</v>
      </c>
      <c r="C3239" s="3" t="s">
        <v>16520</v>
      </c>
      <c r="D3239" s="3" t="s">
        <v>5696</v>
      </c>
      <c r="E3239" s="3" t="s">
        <v>8702</v>
      </c>
      <c r="F3239" s="3" t="s">
        <v>16521</v>
      </c>
      <c r="G3239" s="3" t="s">
        <v>16</v>
      </c>
      <c r="H3239" s="3">
        <v>43.0</v>
      </c>
      <c r="I3239" s="3" t="s">
        <v>13676</v>
      </c>
      <c r="J3239" s="3">
        <v>1.0</v>
      </c>
      <c r="K3239" s="3" t="s">
        <v>16522</v>
      </c>
    </row>
    <row r="3240" ht="14.25" customHeight="1">
      <c r="A3240" s="3" t="s">
        <v>16523</v>
      </c>
      <c r="B3240" s="3">
        <v>2022.0</v>
      </c>
      <c r="C3240" s="3" t="s">
        <v>16524</v>
      </c>
      <c r="D3240" s="3" t="s">
        <v>9924</v>
      </c>
      <c r="E3240" s="3" t="s">
        <v>9518</v>
      </c>
      <c r="F3240" s="3" t="s">
        <v>16525</v>
      </c>
      <c r="G3240" s="3" t="s">
        <v>16</v>
      </c>
      <c r="H3240" s="3">
        <v>234.0</v>
      </c>
      <c r="I3240" s="3" t="s">
        <v>16526</v>
      </c>
      <c r="J3240" s="3">
        <v>5.0</v>
      </c>
      <c r="K3240" s="3" t="s">
        <v>16527</v>
      </c>
    </row>
    <row r="3241" ht="14.25" customHeight="1">
      <c r="A3241" s="3" t="s">
        <v>16528</v>
      </c>
      <c r="B3241" s="3">
        <v>2022.0</v>
      </c>
      <c r="C3241" s="3" t="s">
        <v>16529</v>
      </c>
      <c r="D3241" s="3" t="s">
        <v>7646</v>
      </c>
      <c r="E3241" s="3" t="s">
        <v>267</v>
      </c>
      <c r="F3241" s="3" t="s">
        <v>16530</v>
      </c>
      <c r="G3241" s="3" t="s">
        <v>16</v>
      </c>
      <c r="H3241" s="3">
        <v>203.0</v>
      </c>
      <c r="I3241" s="3" t="s">
        <v>16349</v>
      </c>
      <c r="J3241" s="3">
        <v>5.0</v>
      </c>
      <c r="K3241" s="3" t="s">
        <v>16531</v>
      </c>
    </row>
    <row r="3242" ht="14.25" customHeight="1">
      <c r="A3242" s="3" t="s">
        <v>16532</v>
      </c>
      <c r="B3242" s="3">
        <v>2022.0</v>
      </c>
      <c r="C3242" s="3" t="s">
        <v>16533</v>
      </c>
      <c r="D3242" s="3" t="s">
        <v>12563</v>
      </c>
      <c r="E3242" s="3" t="s">
        <v>254</v>
      </c>
      <c r="F3242" s="3" t="s">
        <v>16534</v>
      </c>
      <c r="G3242" s="3" t="s">
        <v>16</v>
      </c>
      <c r="H3242" s="3">
        <v>154.0</v>
      </c>
      <c r="I3242" s="3" t="s">
        <v>16535</v>
      </c>
      <c r="J3242" s="3">
        <v>2.0</v>
      </c>
      <c r="K3242" s="3" t="s">
        <v>16536</v>
      </c>
    </row>
    <row r="3243" ht="14.25" customHeight="1">
      <c r="A3243" s="3" t="s">
        <v>16537</v>
      </c>
      <c r="B3243" s="3">
        <v>2022.0</v>
      </c>
      <c r="C3243" s="3" t="s">
        <v>16538</v>
      </c>
      <c r="D3243" s="3" t="s">
        <v>95</v>
      </c>
      <c r="E3243" s="3" t="s">
        <v>165</v>
      </c>
      <c r="F3243" s="3" t="s">
        <v>16539</v>
      </c>
      <c r="G3243" s="3" t="s">
        <v>16</v>
      </c>
      <c r="H3243" s="3">
        <v>83.0</v>
      </c>
      <c r="I3243" s="3" t="s">
        <v>10473</v>
      </c>
      <c r="J3243" s="3">
        <v>4.0</v>
      </c>
      <c r="K3243" s="3" t="s">
        <v>16540</v>
      </c>
    </row>
    <row r="3244" ht="14.25" customHeight="1">
      <c r="A3244" s="3" t="s">
        <v>16541</v>
      </c>
      <c r="B3244" s="3">
        <v>2022.0</v>
      </c>
      <c r="C3244" s="3" t="s">
        <v>16542</v>
      </c>
      <c r="D3244" s="3" t="s">
        <v>10560</v>
      </c>
      <c r="E3244" s="3" t="s">
        <v>844</v>
      </c>
      <c r="F3244" s="3" t="s">
        <v>16543</v>
      </c>
      <c r="G3244" s="3" t="s">
        <v>16</v>
      </c>
      <c r="H3244" s="3">
        <v>43.0</v>
      </c>
      <c r="I3244" s="3" t="s">
        <v>13676</v>
      </c>
      <c r="J3244" s="3">
        <v>3.0</v>
      </c>
      <c r="K3244" s="3" t="s">
        <v>16544</v>
      </c>
    </row>
    <row r="3245" ht="14.25" customHeight="1">
      <c r="A3245" s="3" t="s">
        <v>16545</v>
      </c>
      <c r="B3245" s="3">
        <v>2022.0</v>
      </c>
      <c r="C3245" s="3" t="s">
        <v>16546</v>
      </c>
      <c r="D3245" s="3" t="s">
        <v>9924</v>
      </c>
      <c r="E3245" s="3" t="s">
        <v>9518</v>
      </c>
      <c r="F3245" s="3" t="s">
        <v>16547</v>
      </c>
      <c r="G3245" s="3" t="s">
        <v>16</v>
      </c>
      <c r="H3245" s="3">
        <v>45.0</v>
      </c>
      <c r="I3245" s="3" t="s">
        <v>10758</v>
      </c>
      <c r="J3245" s="3">
        <v>4.0</v>
      </c>
      <c r="K3245" s="3" t="s">
        <v>16548</v>
      </c>
    </row>
    <row r="3246" ht="14.25" customHeight="1">
      <c r="A3246" s="3" t="s">
        <v>16549</v>
      </c>
      <c r="B3246" s="3">
        <v>2022.0</v>
      </c>
      <c r="C3246" s="3" t="s">
        <v>16550</v>
      </c>
      <c r="D3246" s="3" t="s">
        <v>16551</v>
      </c>
      <c r="E3246" s="3" t="s">
        <v>89</v>
      </c>
      <c r="F3246" s="3" t="s">
        <v>16552</v>
      </c>
      <c r="G3246" s="3" t="s">
        <v>16</v>
      </c>
      <c r="H3246" s="3">
        <v>153.0</v>
      </c>
      <c r="I3246" s="3" t="s">
        <v>9720</v>
      </c>
      <c r="J3246" s="3">
        <v>4.0</v>
      </c>
      <c r="K3246" s="3" t="s">
        <v>16553</v>
      </c>
    </row>
    <row r="3247" ht="14.25" customHeight="1">
      <c r="A3247" s="3" t="s">
        <v>16554</v>
      </c>
      <c r="B3247" s="3">
        <v>2022.0</v>
      </c>
      <c r="C3247" s="3" t="s">
        <v>16555</v>
      </c>
      <c r="D3247" s="3" t="s">
        <v>9775</v>
      </c>
      <c r="E3247" s="3" t="s">
        <v>9518</v>
      </c>
      <c r="F3247" s="3" t="s">
        <v>16556</v>
      </c>
      <c r="G3247" s="3" t="s">
        <v>16</v>
      </c>
      <c r="H3247" s="3">
        <v>190.0</v>
      </c>
      <c r="I3247" s="3" t="s">
        <v>16557</v>
      </c>
      <c r="J3247" s="3">
        <v>6.0</v>
      </c>
      <c r="K3247" s="3" t="s">
        <v>16558</v>
      </c>
    </row>
    <row r="3248" ht="14.25" customHeight="1">
      <c r="A3248" s="3" t="s">
        <v>16559</v>
      </c>
      <c r="B3248" s="3">
        <v>2022.0</v>
      </c>
      <c r="C3248" s="3" t="s">
        <v>16560</v>
      </c>
      <c r="D3248" s="3" t="s">
        <v>11661</v>
      </c>
      <c r="E3248" s="3" t="s">
        <v>14</v>
      </c>
      <c r="F3248" s="3" t="s">
        <v>16561</v>
      </c>
      <c r="G3248" s="3" t="s">
        <v>16</v>
      </c>
      <c r="H3248" s="3">
        <v>2329.0</v>
      </c>
      <c r="I3248" s="3" t="s">
        <v>16562</v>
      </c>
      <c r="J3248" s="3">
        <v>2.0</v>
      </c>
      <c r="K3248" s="3" t="s">
        <v>16563</v>
      </c>
    </row>
    <row r="3249" ht="14.25" customHeight="1">
      <c r="A3249" s="3" t="s">
        <v>16564</v>
      </c>
      <c r="B3249" s="3">
        <v>2022.0</v>
      </c>
      <c r="C3249" s="3" t="s">
        <v>16565</v>
      </c>
      <c r="D3249" s="3" t="s">
        <v>9699</v>
      </c>
      <c r="E3249" s="3" t="s">
        <v>14</v>
      </c>
      <c r="F3249" s="3" t="s">
        <v>16566</v>
      </c>
      <c r="G3249" s="3" t="s">
        <v>16</v>
      </c>
      <c r="H3249" s="3">
        <v>239.0</v>
      </c>
      <c r="I3249" s="3" t="s">
        <v>16567</v>
      </c>
      <c r="J3249" s="3">
        <v>5.0</v>
      </c>
      <c r="K3249" s="3" t="s">
        <v>16568</v>
      </c>
    </row>
    <row r="3250" ht="14.25" customHeight="1">
      <c r="A3250" s="3" t="s">
        <v>16569</v>
      </c>
      <c r="B3250" s="3">
        <v>2022.0</v>
      </c>
      <c r="C3250" s="3" t="s">
        <v>16570</v>
      </c>
      <c r="D3250" s="3" t="s">
        <v>16571</v>
      </c>
      <c r="E3250" s="3" t="s">
        <v>34</v>
      </c>
      <c r="F3250" s="3" t="s">
        <v>16572</v>
      </c>
      <c r="G3250" s="3" t="s">
        <v>16</v>
      </c>
      <c r="H3250" s="3">
        <v>73.0</v>
      </c>
      <c r="I3250" s="3" t="s">
        <v>10567</v>
      </c>
      <c r="J3250" s="3">
        <v>4.0</v>
      </c>
      <c r="K3250" s="3" t="s">
        <v>16573</v>
      </c>
    </row>
    <row r="3251" ht="14.25" customHeight="1">
      <c r="A3251" s="3" t="s">
        <v>16574</v>
      </c>
      <c r="B3251" s="3">
        <v>2022.0</v>
      </c>
      <c r="C3251" s="3" t="s">
        <v>16575</v>
      </c>
      <c r="E3251" s="3" t="s">
        <v>21</v>
      </c>
      <c r="F3251" s="3" t="s">
        <v>16576</v>
      </c>
      <c r="G3251" s="3" t="s">
        <v>16</v>
      </c>
      <c r="H3251" s="3">
        <v>28.0</v>
      </c>
      <c r="I3251" s="3" t="s">
        <v>10132</v>
      </c>
      <c r="J3251" s="3">
        <v>1.0</v>
      </c>
      <c r="K3251" s="3" t="s">
        <v>16577</v>
      </c>
    </row>
    <row r="3252" ht="14.25" customHeight="1">
      <c r="A3252" s="3" t="s">
        <v>16578</v>
      </c>
      <c r="B3252" s="3">
        <v>2022.0</v>
      </c>
      <c r="C3252" s="3" t="s">
        <v>16579</v>
      </c>
      <c r="D3252" s="3" t="s">
        <v>95</v>
      </c>
      <c r="E3252" s="3" t="s">
        <v>8702</v>
      </c>
      <c r="F3252" s="3" t="s">
        <v>16580</v>
      </c>
      <c r="G3252" s="3" t="s">
        <v>16</v>
      </c>
      <c r="H3252" s="3">
        <v>24.0</v>
      </c>
      <c r="I3252" s="3" t="s">
        <v>3003</v>
      </c>
      <c r="J3252" s="3">
        <v>4.0</v>
      </c>
      <c r="K3252" s="3" t="s">
        <v>16581</v>
      </c>
    </row>
    <row r="3253" ht="14.25" customHeight="1">
      <c r="A3253" s="3" t="s">
        <v>16582</v>
      </c>
      <c r="B3253" s="3">
        <v>2022.0</v>
      </c>
      <c r="C3253" s="3" t="s">
        <v>16583</v>
      </c>
      <c r="D3253" s="3" t="s">
        <v>108</v>
      </c>
      <c r="E3253" s="3" t="s">
        <v>14</v>
      </c>
      <c r="F3253" s="3" t="s">
        <v>16584</v>
      </c>
      <c r="G3253" s="3" t="s">
        <v>16</v>
      </c>
      <c r="H3253" s="3">
        <v>53.0</v>
      </c>
      <c r="I3253" s="3" t="s">
        <v>16302</v>
      </c>
      <c r="J3253" s="3">
        <v>3.0</v>
      </c>
      <c r="K3253" s="3" t="s">
        <v>16585</v>
      </c>
    </row>
    <row r="3254" ht="14.25" customHeight="1">
      <c r="A3254" s="3" t="s">
        <v>16586</v>
      </c>
      <c r="B3254" s="3">
        <v>2022.0</v>
      </c>
      <c r="C3254" s="3" t="s">
        <v>16587</v>
      </c>
      <c r="D3254" s="3" t="s">
        <v>9884</v>
      </c>
      <c r="E3254" s="3" t="s">
        <v>64</v>
      </c>
      <c r="F3254" s="3" t="s">
        <v>16588</v>
      </c>
      <c r="G3254" s="3" t="s">
        <v>16</v>
      </c>
      <c r="H3254" s="3">
        <v>282.0</v>
      </c>
      <c r="I3254" s="3" t="s">
        <v>16589</v>
      </c>
      <c r="J3254" s="3">
        <v>4.0</v>
      </c>
      <c r="K3254" s="3" t="s">
        <v>16590</v>
      </c>
    </row>
    <row r="3255" ht="14.25" customHeight="1">
      <c r="A3255" s="3" t="s">
        <v>16591</v>
      </c>
      <c r="B3255" s="3">
        <v>2022.0</v>
      </c>
      <c r="C3255" s="3" t="s">
        <v>16592</v>
      </c>
      <c r="D3255" s="3" t="s">
        <v>15648</v>
      </c>
      <c r="E3255" s="3" t="s">
        <v>6737</v>
      </c>
      <c r="F3255" s="3" t="s">
        <v>16593</v>
      </c>
      <c r="G3255" s="3" t="s">
        <v>16</v>
      </c>
      <c r="H3255" s="3">
        <v>314.0</v>
      </c>
      <c r="I3255" s="3" t="s">
        <v>16594</v>
      </c>
      <c r="J3255" s="3">
        <v>5.0</v>
      </c>
      <c r="K3255" s="3" t="s">
        <v>16595</v>
      </c>
    </row>
    <row r="3256" ht="14.25" customHeight="1">
      <c r="A3256" s="3" t="s">
        <v>16596</v>
      </c>
      <c r="B3256" s="3">
        <v>2022.0</v>
      </c>
      <c r="C3256" s="3" t="s">
        <v>16597</v>
      </c>
      <c r="D3256" s="3" t="s">
        <v>16598</v>
      </c>
      <c r="E3256" s="3" t="s">
        <v>89</v>
      </c>
      <c r="F3256" s="3" t="s">
        <v>16599</v>
      </c>
      <c r="G3256" s="3" t="s">
        <v>16</v>
      </c>
      <c r="H3256" s="3">
        <v>74.0</v>
      </c>
      <c r="I3256" s="3" t="s">
        <v>8392</v>
      </c>
      <c r="J3256" s="3">
        <v>4.0</v>
      </c>
      <c r="K3256" s="3" t="s">
        <v>16600</v>
      </c>
    </row>
    <row r="3257" ht="14.25" customHeight="1">
      <c r="A3257" s="3" t="s">
        <v>16601</v>
      </c>
      <c r="B3257" s="3">
        <v>2022.0</v>
      </c>
      <c r="C3257" s="3" t="s">
        <v>16602</v>
      </c>
      <c r="D3257" s="3" t="s">
        <v>16603</v>
      </c>
      <c r="E3257" s="3" t="s">
        <v>89</v>
      </c>
      <c r="F3257" s="3" t="s">
        <v>16604</v>
      </c>
      <c r="G3257" s="3" t="s">
        <v>16</v>
      </c>
      <c r="H3257" s="3">
        <v>101.0</v>
      </c>
      <c r="I3257" s="3" t="s">
        <v>16605</v>
      </c>
      <c r="J3257" s="3">
        <v>4.0</v>
      </c>
      <c r="K3257" s="3" t="s">
        <v>16606</v>
      </c>
    </row>
    <row r="3258" ht="14.25" customHeight="1">
      <c r="A3258" s="3" t="s">
        <v>16607</v>
      </c>
      <c r="B3258" s="3">
        <v>2022.0</v>
      </c>
      <c r="C3258" s="3" t="s">
        <v>16608</v>
      </c>
      <c r="D3258" s="3" t="s">
        <v>4323</v>
      </c>
      <c r="E3258" s="3" t="s">
        <v>2099</v>
      </c>
      <c r="F3258" s="3" t="s">
        <v>16609</v>
      </c>
      <c r="G3258" s="3" t="s">
        <v>16</v>
      </c>
      <c r="H3258" s="3">
        <v>84.0</v>
      </c>
      <c r="I3258" s="3" t="s">
        <v>10383</v>
      </c>
      <c r="J3258" s="3">
        <v>4.0</v>
      </c>
      <c r="K3258" s="3" t="s">
        <v>16610</v>
      </c>
    </row>
    <row r="3259" ht="14.25" customHeight="1">
      <c r="A3259" s="3" t="s">
        <v>16611</v>
      </c>
      <c r="B3259" s="3">
        <v>2022.0</v>
      </c>
      <c r="C3259" s="3" t="s">
        <v>16612</v>
      </c>
      <c r="D3259" s="3" t="s">
        <v>1343</v>
      </c>
      <c r="E3259" s="3" t="s">
        <v>267</v>
      </c>
      <c r="F3259" s="3" t="s">
        <v>16613</v>
      </c>
      <c r="G3259" s="3" t="s">
        <v>16</v>
      </c>
      <c r="H3259" s="3">
        <v>126.0</v>
      </c>
      <c r="I3259" s="3" t="s">
        <v>14256</v>
      </c>
      <c r="J3259" s="3">
        <v>4.0</v>
      </c>
      <c r="K3259" s="3" t="s">
        <v>16614</v>
      </c>
    </row>
    <row r="3260" ht="14.25" customHeight="1">
      <c r="A3260" s="3" t="s">
        <v>16615</v>
      </c>
      <c r="B3260" s="3">
        <v>2022.0</v>
      </c>
      <c r="C3260" s="3" t="s">
        <v>16616</v>
      </c>
      <c r="D3260" s="3" t="s">
        <v>16617</v>
      </c>
      <c r="E3260" s="3" t="s">
        <v>14</v>
      </c>
      <c r="F3260" s="3" t="s">
        <v>16618</v>
      </c>
      <c r="G3260" s="3" t="s">
        <v>16</v>
      </c>
      <c r="H3260" s="3">
        <v>104.0</v>
      </c>
      <c r="I3260" s="3" t="s">
        <v>16619</v>
      </c>
      <c r="J3260" s="3">
        <v>5.0</v>
      </c>
      <c r="K3260" s="3" t="s">
        <v>16620</v>
      </c>
    </row>
    <row r="3261" ht="14.25" customHeight="1">
      <c r="A3261" s="3" t="s">
        <v>16621</v>
      </c>
      <c r="B3261" s="3">
        <v>2022.0</v>
      </c>
      <c r="C3261" s="3" t="s">
        <v>16622</v>
      </c>
      <c r="D3261" s="3" t="s">
        <v>16004</v>
      </c>
      <c r="E3261" s="3" t="s">
        <v>9518</v>
      </c>
      <c r="F3261" s="3" t="s">
        <v>16623</v>
      </c>
      <c r="G3261" s="3" t="s">
        <v>16</v>
      </c>
      <c r="H3261" s="3">
        <v>119.0</v>
      </c>
      <c r="I3261" s="3" t="s">
        <v>16412</v>
      </c>
      <c r="J3261" s="3">
        <v>2.0</v>
      </c>
      <c r="K3261" s="3" t="s">
        <v>16624</v>
      </c>
    </row>
    <row r="3262" ht="14.25" customHeight="1">
      <c r="A3262" s="3" t="s">
        <v>16625</v>
      </c>
      <c r="B3262" s="3">
        <v>2022.0</v>
      </c>
      <c r="C3262" s="3" t="s">
        <v>16626</v>
      </c>
      <c r="D3262" s="3" t="s">
        <v>16627</v>
      </c>
      <c r="E3262" s="3" t="s">
        <v>34</v>
      </c>
      <c r="F3262" s="3" t="s">
        <v>16628</v>
      </c>
      <c r="G3262" s="3" t="s">
        <v>16</v>
      </c>
      <c r="H3262" s="3">
        <v>45.0</v>
      </c>
      <c r="I3262" s="3" t="s">
        <v>10758</v>
      </c>
      <c r="J3262" s="3">
        <v>4.0</v>
      </c>
      <c r="K3262" s="3" t="s">
        <v>16629</v>
      </c>
    </row>
    <row r="3263" ht="14.25" customHeight="1">
      <c r="A3263" s="3" t="s">
        <v>16630</v>
      </c>
      <c r="B3263" s="3">
        <v>2022.0</v>
      </c>
      <c r="C3263" s="3" t="s">
        <v>16631</v>
      </c>
      <c r="D3263" s="3" t="s">
        <v>14859</v>
      </c>
      <c r="E3263" s="3" t="s">
        <v>64</v>
      </c>
      <c r="F3263" s="3" t="s">
        <v>16632</v>
      </c>
      <c r="G3263" s="3" t="s">
        <v>16</v>
      </c>
      <c r="H3263" s="3">
        <v>47.0</v>
      </c>
      <c r="I3263" s="3" t="s">
        <v>16633</v>
      </c>
      <c r="J3263" s="3">
        <v>3.0</v>
      </c>
      <c r="K3263" s="3" t="s">
        <v>16634</v>
      </c>
    </row>
    <row r="3264" ht="14.25" customHeight="1">
      <c r="A3264" s="3" t="s">
        <v>16635</v>
      </c>
      <c r="B3264" s="3">
        <v>2022.0</v>
      </c>
      <c r="C3264" s="3" t="s">
        <v>16636</v>
      </c>
      <c r="D3264" s="3" t="s">
        <v>16004</v>
      </c>
      <c r="E3264" s="3" t="s">
        <v>9518</v>
      </c>
      <c r="F3264" s="3" t="s">
        <v>16637</v>
      </c>
      <c r="G3264" s="3" t="s">
        <v>16</v>
      </c>
      <c r="H3264" s="3">
        <v>110.0</v>
      </c>
      <c r="I3264" s="3" t="s">
        <v>10348</v>
      </c>
      <c r="J3264" s="3">
        <v>2.0</v>
      </c>
      <c r="K3264" s="3" t="s">
        <v>16638</v>
      </c>
    </row>
    <row r="3265" ht="14.25" customHeight="1">
      <c r="A3265" s="3" t="s">
        <v>16639</v>
      </c>
      <c r="B3265" s="3">
        <v>2022.0</v>
      </c>
      <c r="C3265" s="3" t="s">
        <v>16640</v>
      </c>
      <c r="D3265" s="3" t="s">
        <v>1021</v>
      </c>
      <c r="E3265" s="3" t="s">
        <v>89</v>
      </c>
      <c r="F3265" s="3" t="s">
        <v>16641</v>
      </c>
      <c r="G3265" s="3" t="s">
        <v>16</v>
      </c>
      <c r="H3265" s="3">
        <v>99.0</v>
      </c>
      <c r="I3265" s="3" t="s">
        <v>10676</v>
      </c>
      <c r="J3265" s="3">
        <v>3.0</v>
      </c>
      <c r="K3265" s="3" t="s">
        <v>16642</v>
      </c>
    </row>
    <row r="3266" ht="14.25" customHeight="1">
      <c r="A3266" s="3" t="s">
        <v>16643</v>
      </c>
      <c r="B3266" s="3">
        <v>2022.0</v>
      </c>
      <c r="C3266" s="3" t="s">
        <v>16644</v>
      </c>
      <c r="D3266" s="3" t="s">
        <v>9517</v>
      </c>
      <c r="E3266" s="3" t="s">
        <v>9518</v>
      </c>
      <c r="F3266" s="3" t="s">
        <v>16645</v>
      </c>
      <c r="G3266" s="3" t="s">
        <v>16</v>
      </c>
      <c r="H3266" s="3">
        <v>141.0</v>
      </c>
      <c r="I3266" s="3" t="s">
        <v>10969</v>
      </c>
      <c r="J3266" s="3">
        <v>5.0</v>
      </c>
      <c r="K3266" s="3" t="s">
        <v>16646</v>
      </c>
    </row>
    <row r="3267" ht="14.25" customHeight="1">
      <c r="A3267" s="3" t="s">
        <v>16647</v>
      </c>
      <c r="B3267" s="3">
        <v>2022.0</v>
      </c>
      <c r="C3267" s="3" t="s">
        <v>16648</v>
      </c>
      <c r="E3267" s="3" t="s">
        <v>242</v>
      </c>
      <c r="F3267" s="3" t="s">
        <v>16649</v>
      </c>
      <c r="G3267" s="3" t="s">
        <v>16</v>
      </c>
      <c r="H3267" s="3">
        <v>4.0</v>
      </c>
      <c r="I3267" s="3" t="s">
        <v>10087</v>
      </c>
      <c r="J3267" s="3">
        <v>4.0</v>
      </c>
      <c r="K3267" s="3" t="s">
        <v>16650</v>
      </c>
    </row>
    <row r="3268" ht="14.25" customHeight="1">
      <c r="A3268" s="3" t="s">
        <v>16651</v>
      </c>
      <c r="B3268" s="3">
        <v>2022.0</v>
      </c>
      <c r="C3268" s="3" t="s">
        <v>16652</v>
      </c>
      <c r="D3268" s="3" t="s">
        <v>16653</v>
      </c>
      <c r="E3268" s="3" t="s">
        <v>14</v>
      </c>
      <c r="F3268" s="3" t="s">
        <v>16654</v>
      </c>
      <c r="G3268" s="3" t="s">
        <v>16</v>
      </c>
      <c r="H3268" s="3">
        <v>2.0</v>
      </c>
      <c r="I3268" s="3" t="s">
        <v>2920</v>
      </c>
      <c r="J3268" s="3">
        <v>2.0</v>
      </c>
      <c r="K3268" s="3" t="s">
        <v>16655</v>
      </c>
    </row>
    <row r="3269" ht="14.25" customHeight="1">
      <c r="A3269" s="3" t="s">
        <v>16656</v>
      </c>
      <c r="B3269" s="3">
        <v>2022.0</v>
      </c>
      <c r="C3269" s="3" t="s">
        <v>16657</v>
      </c>
      <c r="D3269" s="3" t="s">
        <v>16658</v>
      </c>
      <c r="E3269" s="3" t="s">
        <v>3793</v>
      </c>
      <c r="F3269" s="3" t="s">
        <v>16659</v>
      </c>
      <c r="G3269" s="3" t="s">
        <v>16</v>
      </c>
      <c r="H3269" s="3">
        <v>247.0</v>
      </c>
      <c r="I3269" s="3" t="s">
        <v>16660</v>
      </c>
      <c r="J3269" s="3">
        <v>7.0</v>
      </c>
      <c r="K3269" s="3" t="s">
        <v>16661</v>
      </c>
    </row>
    <row r="3270" ht="14.25" customHeight="1">
      <c r="A3270" s="3" t="s">
        <v>16662</v>
      </c>
      <c r="B3270" s="3">
        <v>2022.0</v>
      </c>
      <c r="C3270" s="3" t="s">
        <v>16663</v>
      </c>
      <c r="D3270" s="3" t="s">
        <v>9699</v>
      </c>
      <c r="E3270" s="3" t="s">
        <v>14</v>
      </c>
      <c r="F3270" s="3" t="s">
        <v>16664</v>
      </c>
      <c r="G3270" s="3" t="s">
        <v>16</v>
      </c>
      <c r="H3270" s="3">
        <v>117.0</v>
      </c>
      <c r="I3270" s="3" t="s">
        <v>10928</v>
      </c>
      <c r="J3270" s="3">
        <v>5.0</v>
      </c>
      <c r="K3270" s="3" t="s">
        <v>16665</v>
      </c>
    </row>
    <row r="3271" ht="14.25" customHeight="1">
      <c r="A3271" s="3" t="s">
        <v>16666</v>
      </c>
      <c r="B3271" s="3">
        <v>2022.0</v>
      </c>
      <c r="C3271" s="3" t="s">
        <v>16667</v>
      </c>
      <c r="D3271" s="3" t="s">
        <v>95</v>
      </c>
      <c r="E3271" s="3" t="s">
        <v>89</v>
      </c>
      <c r="F3271" s="3" t="s">
        <v>16668</v>
      </c>
      <c r="G3271" s="3" t="s">
        <v>16</v>
      </c>
      <c r="H3271" s="3">
        <v>109.0</v>
      </c>
      <c r="I3271" s="3" t="s">
        <v>8366</v>
      </c>
      <c r="J3271" s="3">
        <v>5.0</v>
      </c>
      <c r="K3271" s="3" t="s">
        <v>16669</v>
      </c>
    </row>
    <row r="3272" ht="14.25" customHeight="1">
      <c r="A3272" s="3" t="s">
        <v>16670</v>
      </c>
      <c r="B3272" s="3">
        <v>2022.0</v>
      </c>
      <c r="C3272" s="3" t="s">
        <v>16671</v>
      </c>
      <c r="D3272" s="3" t="s">
        <v>9924</v>
      </c>
      <c r="E3272" s="3" t="s">
        <v>9518</v>
      </c>
      <c r="F3272" s="3" t="s">
        <v>16672</v>
      </c>
      <c r="G3272" s="3" t="s">
        <v>16</v>
      </c>
      <c r="H3272" s="3">
        <v>88.0</v>
      </c>
      <c r="I3272" s="3" t="s">
        <v>16673</v>
      </c>
      <c r="J3272" s="3">
        <v>4.0</v>
      </c>
      <c r="K3272" s="3" t="s">
        <v>16674</v>
      </c>
    </row>
    <row r="3273" ht="14.25" customHeight="1">
      <c r="A3273" s="3" t="s">
        <v>16675</v>
      </c>
      <c r="B3273" s="3">
        <v>2022.0</v>
      </c>
      <c r="C3273" s="3" t="s">
        <v>16676</v>
      </c>
      <c r="D3273" s="3" t="s">
        <v>16677</v>
      </c>
      <c r="E3273" s="3" t="s">
        <v>64</v>
      </c>
      <c r="F3273" s="3" t="s">
        <v>16678</v>
      </c>
      <c r="G3273" s="3" t="s">
        <v>16</v>
      </c>
      <c r="H3273" s="3">
        <v>42.0</v>
      </c>
      <c r="I3273" s="3" t="s">
        <v>6441</v>
      </c>
      <c r="J3273" s="3">
        <v>5.0</v>
      </c>
      <c r="K3273" s="3" t="s">
        <v>16679</v>
      </c>
    </row>
    <row r="3274" ht="14.25" customHeight="1">
      <c r="A3274" s="3" t="s">
        <v>16680</v>
      </c>
      <c r="B3274" s="3">
        <v>2022.0</v>
      </c>
      <c r="C3274" s="3" t="s">
        <v>16681</v>
      </c>
      <c r="D3274" s="3" t="s">
        <v>16682</v>
      </c>
      <c r="E3274" s="3" t="s">
        <v>64</v>
      </c>
      <c r="F3274" s="3" t="s">
        <v>16683</v>
      </c>
      <c r="G3274" s="3" t="s">
        <v>16</v>
      </c>
      <c r="H3274" s="3">
        <v>116.0</v>
      </c>
      <c r="I3274" s="3" t="s">
        <v>16274</v>
      </c>
      <c r="J3274" s="3">
        <v>2.0</v>
      </c>
      <c r="K3274" s="3" t="s">
        <v>16684</v>
      </c>
    </row>
    <row r="3275" ht="14.25" customHeight="1">
      <c r="A3275" s="3" t="s">
        <v>16685</v>
      </c>
      <c r="B3275" s="3">
        <v>2022.0</v>
      </c>
      <c r="C3275" s="3" t="s">
        <v>16686</v>
      </c>
      <c r="D3275" s="3" t="s">
        <v>4775</v>
      </c>
      <c r="E3275" s="3" t="s">
        <v>267</v>
      </c>
      <c r="F3275" s="3" t="s">
        <v>16687</v>
      </c>
      <c r="G3275" s="3" t="s">
        <v>16</v>
      </c>
      <c r="H3275" s="3">
        <v>88.0</v>
      </c>
      <c r="I3275" s="3" t="s">
        <v>16673</v>
      </c>
      <c r="J3275" s="3">
        <v>5.0</v>
      </c>
      <c r="K3275" s="3" t="s">
        <v>16688</v>
      </c>
    </row>
    <row r="3276" ht="14.25" customHeight="1">
      <c r="A3276" s="3" t="s">
        <v>16689</v>
      </c>
      <c r="B3276" s="3">
        <v>2022.0</v>
      </c>
      <c r="C3276" s="3" t="s">
        <v>16690</v>
      </c>
      <c r="D3276" s="3" t="s">
        <v>16691</v>
      </c>
      <c r="E3276" s="3" t="s">
        <v>34</v>
      </c>
      <c r="F3276" s="3" t="s">
        <v>16692</v>
      </c>
      <c r="G3276" s="3" t="s">
        <v>16</v>
      </c>
      <c r="H3276" s="3">
        <v>684.0</v>
      </c>
      <c r="I3276" s="3" t="s">
        <v>16693</v>
      </c>
      <c r="J3276" s="3">
        <v>5.0</v>
      </c>
      <c r="K3276" s="3" t="s">
        <v>16694</v>
      </c>
    </row>
    <row r="3277" ht="14.25" customHeight="1">
      <c r="A3277" s="3" t="s">
        <v>16695</v>
      </c>
      <c r="B3277" s="3">
        <v>2022.0</v>
      </c>
      <c r="C3277" s="3" t="s">
        <v>16696</v>
      </c>
      <c r="D3277" s="3" t="s">
        <v>15206</v>
      </c>
      <c r="E3277" s="3" t="s">
        <v>64</v>
      </c>
      <c r="F3277" s="3" t="s">
        <v>16697</v>
      </c>
      <c r="G3277" s="3" t="s">
        <v>16</v>
      </c>
      <c r="H3277" s="3">
        <v>121.0</v>
      </c>
      <c r="I3277" s="3" t="s">
        <v>16325</v>
      </c>
      <c r="J3277" s="3">
        <v>3.0</v>
      </c>
      <c r="K3277" s="3" t="s">
        <v>16698</v>
      </c>
    </row>
    <row r="3278" ht="14.25" customHeight="1">
      <c r="A3278" s="3" t="s">
        <v>16699</v>
      </c>
      <c r="B3278" s="3">
        <v>2022.0</v>
      </c>
      <c r="C3278" s="3" t="s">
        <v>16700</v>
      </c>
      <c r="D3278" s="3" t="s">
        <v>16701</v>
      </c>
      <c r="E3278" s="3" t="s">
        <v>508</v>
      </c>
      <c r="F3278" s="3" t="s">
        <v>16702</v>
      </c>
      <c r="G3278" s="3" t="s">
        <v>16</v>
      </c>
      <c r="H3278" s="3">
        <v>97.0</v>
      </c>
      <c r="I3278" s="3" t="s">
        <v>16703</v>
      </c>
      <c r="J3278" s="3">
        <v>3.0</v>
      </c>
      <c r="K3278" s="3" t="s">
        <v>16704</v>
      </c>
    </row>
    <row r="3279" ht="14.25" customHeight="1">
      <c r="A3279" s="3" t="s">
        <v>16705</v>
      </c>
      <c r="B3279" s="3">
        <v>2022.0</v>
      </c>
      <c r="C3279" s="3" t="s">
        <v>16706</v>
      </c>
      <c r="D3279" s="3" t="s">
        <v>4323</v>
      </c>
      <c r="E3279" s="3" t="s">
        <v>2099</v>
      </c>
      <c r="F3279" s="3" t="s">
        <v>16707</v>
      </c>
      <c r="G3279" s="3" t="s">
        <v>16</v>
      </c>
      <c r="H3279" s="3">
        <v>129.0</v>
      </c>
      <c r="I3279" s="3" t="s">
        <v>15848</v>
      </c>
      <c r="J3279" s="3">
        <v>4.0</v>
      </c>
      <c r="K3279" s="3" t="s">
        <v>16708</v>
      </c>
    </row>
    <row r="3280" ht="14.25" customHeight="1">
      <c r="A3280" s="3" t="s">
        <v>16709</v>
      </c>
      <c r="B3280" s="3">
        <v>2022.0</v>
      </c>
      <c r="C3280" s="3" t="s">
        <v>16710</v>
      </c>
      <c r="D3280" s="3" t="s">
        <v>16711</v>
      </c>
      <c r="E3280" s="3" t="s">
        <v>10657</v>
      </c>
      <c r="F3280" s="3" t="s">
        <v>16712</v>
      </c>
      <c r="G3280" s="3" t="s">
        <v>16</v>
      </c>
      <c r="H3280" s="3">
        <v>86.0</v>
      </c>
      <c r="I3280" s="3" t="s">
        <v>5207</v>
      </c>
      <c r="J3280" s="3">
        <v>6.0</v>
      </c>
      <c r="K3280" s="3" t="s">
        <v>16713</v>
      </c>
    </row>
    <row r="3281" ht="14.25" customHeight="1">
      <c r="A3281" s="3" t="s">
        <v>16714</v>
      </c>
      <c r="B3281" s="3">
        <v>2022.0</v>
      </c>
      <c r="C3281" s="3" t="s">
        <v>16715</v>
      </c>
      <c r="D3281" s="3" t="s">
        <v>2607</v>
      </c>
      <c r="E3281" s="3" t="s">
        <v>14</v>
      </c>
      <c r="F3281" s="3" t="s">
        <v>16716</v>
      </c>
      <c r="G3281" s="3" t="s">
        <v>16</v>
      </c>
      <c r="H3281" s="3">
        <v>27.0</v>
      </c>
      <c r="I3281" s="3" t="s">
        <v>5928</v>
      </c>
      <c r="J3281" s="3">
        <v>3.0</v>
      </c>
      <c r="K3281" s="3" t="s">
        <v>16717</v>
      </c>
    </row>
    <row r="3282" ht="14.25" customHeight="1">
      <c r="A3282" s="3" t="s">
        <v>16718</v>
      </c>
      <c r="B3282" s="3">
        <v>2022.0</v>
      </c>
      <c r="C3282" s="3" t="s">
        <v>16719</v>
      </c>
      <c r="D3282" s="3" t="s">
        <v>14632</v>
      </c>
      <c r="E3282" s="3" t="s">
        <v>9518</v>
      </c>
      <c r="F3282" s="3" t="s">
        <v>16720</v>
      </c>
      <c r="G3282" s="3" t="s">
        <v>16</v>
      </c>
      <c r="H3282" s="3">
        <v>141.0</v>
      </c>
      <c r="I3282" s="3" t="s">
        <v>10969</v>
      </c>
      <c r="J3282" s="3">
        <v>2.0</v>
      </c>
      <c r="K3282" s="3" t="s">
        <v>16721</v>
      </c>
    </row>
    <row r="3283" ht="14.25" customHeight="1">
      <c r="A3283" s="3" t="s">
        <v>16722</v>
      </c>
      <c r="B3283" s="3">
        <v>2022.0</v>
      </c>
      <c r="C3283" s="3" t="s">
        <v>16723</v>
      </c>
      <c r="D3283" s="3" t="s">
        <v>13879</v>
      </c>
      <c r="E3283" s="3" t="s">
        <v>89</v>
      </c>
      <c r="F3283" s="3" t="s">
        <v>16724</v>
      </c>
      <c r="G3283" s="3" t="s">
        <v>16</v>
      </c>
      <c r="H3283" s="3">
        <v>44.0</v>
      </c>
      <c r="I3283" s="3" t="s">
        <v>16725</v>
      </c>
      <c r="J3283" s="3">
        <v>4.0</v>
      </c>
      <c r="K3283" s="3" t="s">
        <v>16726</v>
      </c>
    </row>
    <row r="3284" ht="14.25" customHeight="1">
      <c r="A3284" s="3" t="s">
        <v>16727</v>
      </c>
      <c r="B3284" s="3">
        <v>2022.0</v>
      </c>
      <c r="C3284" s="3" t="s">
        <v>16728</v>
      </c>
      <c r="D3284" s="3" t="s">
        <v>9517</v>
      </c>
      <c r="E3284" s="3" t="s">
        <v>9518</v>
      </c>
      <c r="F3284" s="3" t="s">
        <v>16729</v>
      </c>
      <c r="G3284" s="3" t="s">
        <v>16</v>
      </c>
      <c r="H3284" s="3">
        <v>56.0</v>
      </c>
      <c r="I3284" s="3" t="s">
        <v>12125</v>
      </c>
      <c r="J3284" s="3">
        <v>2.0</v>
      </c>
      <c r="K3284" s="3" t="s">
        <v>16730</v>
      </c>
    </row>
    <row r="3285" ht="14.25" customHeight="1">
      <c r="A3285" s="3" t="s">
        <v>16731</v>
      </c>
      <c r="B3285" s="3">
        <v>2022.0</v>
      </c>
      <c r="C3285" s="3" t="s">
        <v>16732</v>
      </c>
      <c r="D3285" s="3" t="s">
        <v>16733</v>
      </c>
      <c r="E3285" s="3" t="s">
        <v>9518</v>
      </c>
      <c r="F3285" s="3" t="s">
        <v>16734</v>
      </c>
      <c r="G3285" s="3" t="s">
        <v>16</v>
      </c>
      <c r="H3285" s="3">
        <v>192.0</v>
      </c>
      <c r="I3285" s="3" t="s">
        <v>16074</v>
      </c>
      <c r="J3285" s="3">
        <v>2.0</v>
      </c>
      <c r="K3285" s="3" t="s">
        <v>16735</v>
      </c>
    </row>
    <row r="3286" ht="14.25" customHeight="1">
      <c r="A3286" s="3" t="s">
        <v>16736</v>
      </c>
      <c r="B3286" s="3">
        <v>2022.0</v>
      </c>
      <c r="C3286" s="3" t="s">
        <v>16737</v>
      </c>
      <c r="D3286" s="3" t="s">
        <v>9635</v>
      </c>
      <c r="E3286" s="3" t="s">
        <v>14</v>
      </c>
      <c r="F3286" s="3" t="s">
        <v>16738</v>
      </c>
      <c r="G3286" s="3" t="s">
        <v>16</v>
      </c>
      <c r="H3286" s="3">
        <v>65.0</v>
      </c>
      <c r="I3286" s="3" t="s">
        <v>13528</v>
      </c>
      <c r="J3286" s="3">
        <v>2.0</v>
      </c>
      <c r="K3286" s="3" t="s">
        <v>16739</v>
      </c>
    </row>
    <row r="3287" ht="14.25" customHeight="1">
      <c r="A3287" s="3" t="s">
        <v>16740</v>
      </c>
      <c r="B3287" s="3">
        <v>2022.0</v>
      </c>
      <c r="C3287" s="3" t="s">
        <v>16741</v>
      </c>
      <c r="D3287" s="3" t="s">
        <v>16742</v>
      </c>
      <c r="E3287" s="3" t="s">
        <v>34</v>
      </c>
      <c r="F3287" s="3" t="s">
        <v>16743</v>
      </c>
      <c r="G3287" s="3" t="s">
        <v>16</v>
      </c>
      <c r="H3287" s="3">
        <v>126.0</v>
      </c>
      <c r="I3287" s="3" t="s">
        <v>14256</v>
      </c>
      <c r="J3287" s="3">
        <v>2.0</v>
      </c>
      <c r="K3287" s="3" t="s">
        <v>16744</v>
      </c>
    </row>
    <row r="3288" ht="14.25" customHeight="1">
      <c r="A3288" s="3" t="s">
        <v>16745</v>
      </c>
      <c r="B3288" s="3">
        <v>2022.0</v>
      </c>
      <c r="C3288" s="3" t="s">
        <v>16746</v>
      </c>
      <c r="D3288" s="3" t="s">
        <v>16747</v>
      </c>
      <c r="E3288" s="3" t="s">
        <v>267</v>
      </c>
      <c r="F3288" s="3" t="s">
        <v>16748</v>
      </c>
      <c r="G3288" s="3" t="s">
        <v>16</v>
      </c>
      <c r="H3288" s="3">
        <v>52.0</v>
      </c>
      <c r="I3288" s="3" t="s">
        <v>16453</v>
      </c>
      <c r="J3288" s="3">
        <v>4.0</v>
      </c>
      <c r="K3288" s="3" t="s">
        <v>16749</v>
      </c>
    </row>
    <row r="3289" ht="14.25" customHeight="1">
      <c r="A3289" s="3" t="s">
        <v>16750</v>
      </c>
      <c r="B3289" s="3">
        <v>2022.0</v>
      </c>
      <c r="C3289" s="3" t="s">
        <v>16751</v>
      </c>
      <c r="D3289" s="3" t="s">
        <v>95</v>
      </c>
      <c r="E3289" s="3" t="s">
        <v>3446</v>
      </c>
      <c r="F3289" s="3" t="s">
        <v>16752</v>
      </c>
      <c r="G3289" s="3" t="s">
        <v>16</v>
      </c>
      <c r="H3289" s="3">
        <v>0.0</v>
      </c>
      <c r="I3289" s="3" t="s">
        <v>84</v>
      </c>
      <c r="J3289" s="3">
        <v>3.0</v>
      </c>
      <c r="K3289" s="3" t="s">
        <v>16753</v>
      </c>
    </row>
    <row r="3290" ht="14.25" customHeight="1">
      <c r="A3290" s="3" t="s">
        <v>16754</v>
      </c>
      <c r="B3290" s="3">
        <v>2022.0</v>
      </c>
      <c r="C3290" s="3" t="s">
        <v>16755</v>
      </c>
      <c r="E3290" s="3" t="s">
        <v>21</v>
      </c>
      <c r="F3290" s="3" t="s">
        <v>16756</v>
      </c>
      <c r="G3290" s="3" t="s">
        <v>16</v>
      </c>
      <c r="H3290" s="3">
        <v>355.0</v>
      </c>
      <c r="I3290" s="3" t="s">
        <v>16757</v>
      </c>
      <c r="J3290" s="3">
        <v>3.0</v>
      </c>
      <c r="K3290" s="3" t="s">
        <v>16758</v>
      </c>
    </row>
    <row r="3291" ht="14.25" customHeight="1">
      <c r="A3291" s="3" t="s">
        <v>16759</v>
      </c>
      <c r="B3291" s="3">
        <v>2022.0</v>
      </c>
      <c r="C3291" s="3" t="s">
        <v>16760</v>
      </c>
      <c r="D3291" s="3" t="s">
        <v>16761</v>
      </c>
      <c r="E3291" s="3" t="s">
        <v>9712</v>
      </c>
      <c r="F3291" s="3" t="s">
        <v>16762</v>
      </c>
      <c r="G3291" s="3" t="s">
        <v>16</v>
      </c>
      <c r="H3291" s="3">
        <v>61.0</v>
      </c>
      <c r="I3291" s="3" t="s">
        <v>10359</v>
      </c>
      <c r="J3291" s="3">
        <v>6.0</v>
      </c>
      <c r="K3291" s="3" t="s">
        <v>16763</v>
      </c>
    </row>
    <row r="3292" ht="14.25" customHeight="1">
      <c r="A3292" s="3" t="s">
        <v>16764</v>
      </c>
      <c r="B3292" s="3">
        <v>2022.0</v>
      </c>
      <c r="C3292" s="3" t="s">
        <v>16765</v>
      </c>
      <c r="D3292" s="3" t="s">
        <v>14696</v>
      </c>
      <c r="E3292" s="3" t="s">
        <v>267</v>
      </c>
      <c r="F3292" s="3" t="s">
        <v>16766</v>
      </c>
      <c r="G3292" s="3" t="s">
        <v>16</v>
      </c>
      <c r="H3292" s="3">
        <v>99.0</v>
      </c>
      <c r="I3292" s="3" t="s">
        <v>10676</v>
      </c>
      <c r="J3292" s="3">
        <v>3.0</v>
      </c>
      <c r="K3292" s="3" t="s">
        <v>16767</v>
      </c>
    </row>
    <row r="3293" ht="14.25" customHeight="1">
      <c r="A3293" s="3" t="s">
        <v>16768</v>
      </c>
      <c r="B3293" s="3">
        <v>2022.0</v>
      </c>
      <c r="C3293" s="3" t="s">
        <v>16769</v>
      </c>
      <c r="D3293" s="3" t="s">
        <v>16770</v>
      </c>
      <c r="E3293" s="3" t="s">
        <v>64</v>
      </c>
      <c r="F3293" s="3" t="s">
        <v>16771</v>
      </c>
      <c r="G3293" s="3" t="s">
        <v>16</v>
      </c>
      <c r="H3293" s="3">
        <v>148.0</v>
      </c>
      <c r="I3293" s="3" t="s">
        <v>10411</v>
      </c>
      <c r="J3293" s="3">
        <v>3.0</v>
      </c>
      <c r="K3293" s="3" t="s">
        <v>16772</v>
      </c>
    </row>
    <row r="3294" ht="14.25" customHeight="1">
      <c r="A3294" s="3" t="s">
        <v>16773</v>
      </c>
      <c r="B3294" s="3">
        <v>2022.0</v>
      </c>
      <c r="C3294" s="3" t="s">
        <v>16774</v>
      </c>
      <c r="D3294" s="3" t="s">
        <v>471</v>
      </c>
      <c r="E3294" s="3" t="s">
        <v>14</v>
      </c>
      <c r="F3294" s="3" t="s">
        <v>16775</v>
      </c>
      <c r="G3294" s="3" t="s">
        <v>16</v>
      </c>
      <c r="H3294" s="3">
        <v>45.0</v>
      </c>
      <c r="I3294" s="3" t="s">
        <v>10758</v>
      </c>
      <c r="J3294" s="3">
        <v>6.0</v>
      </c>
      <c r="K3294" s="3" t="s">
        <v>16776</v>
      </c>
    </row>
    <row r="3295" ht="14.25" customHeight="1">
      <c r="A3295" s="3" t="s">
        <v>16777</v>
      </c>
      <c r="B3295" s="3">
        <v>2022.0</v>
      </c>
      <c r="C3295" s="3" t="s">
        <v>16778</v>
      </c>
      <c r="D3295" s="3" t="s">
        <v>9738</v>
      </c>
      <c r="E3295" s="3" t="s">
        <v>14</v>
      </c>
      <c r="F3295" s="3" t="s">
        <v>16779</v>
      </c>
      <c r="G3295" s="3" t="s">
        <v>16</v>
      </c>
      <c r="H3295" s="3">
        <v>54.0</v>
      </c>
      <c r="I3295" s="3" t="s">
        <v>10851</v>
      </c>
      <c r="J3295" s="3">
        <v>3.0</v>
      </c>
      <c r="K3295" s="3" t="s">
        <v>16780</v>
      </c>
    </row>
    <row r="3296" ht="14.25" customHeight="1">
      <c r="A3296" s="3" t="s">
        <v>16781</v>
      </c>
      <c r="B3296" s="3">
        <v>2022.0</v>
      </c>
      <c r="C3296" s="3" t="s">
        <v>16782</v>
      </c>
      <c r="D3296" s="3" t="s">
        <v>8911</v>
      </c>
      <c r="E3296" s="3" t="s">
        <v>508</v>
      </c>
      <c r="F3296" s="3" t="s">
        <v>16783</v>
      </c>
      <c r="G3296" s="3" t="s">
        <v>16</v>
      </c>
      <c r="H3296" s="3">
        <v>113.0</v>
      </c>
      <c r="I3296" s="3" t="s">
        <v>16784</v>
      </c>
      <c r="J3296" s="3">
        <v>5.0</v>
      </c>
      <c r="K3296" s="3" t="s">
        <v>16785</v>
      </c>
    </row>
    <row r="3297" ht="14.25" customHeight="1">
      <c r="A3297" s="3" t="s">
        <v>16786</v>
      </c>
      <c r="B3297" s="3">
        <v>2022.0</v>
      </c>
      <c r="C3297" s="3" t="s">
        <v>16787</v>
      </c>
      <c r="D3297" s="3" t="s">
        <v>16788</v>
      </c>
      <c r="E3297" s="3" t="s">
        <v>165</v>
      </c>
      <c r="F3297" s="3" t="s">
        <v>16789</v>
      </c>
      <c r="G3297" s="3" t="s">
        <v>16</v>
      </c>
      <c r="H3297" s="3">
        <v>56.0</v>
      </c>
      <c r="I3297" s="3" t="s">
        <v>12125</v>
      </c>
      <c r="J3297" s="3">
        <v>2.0</v>
      </c>
      <c r="K3297" s="3" t="s">
        <v>16790</v>
      </c>
    </row>
    <row r="3298" ht="14.25" customHeight="1">
      <c r="A3298" s="3" t="s">
        <v>16791</v>
      </c>
      <c r="B3298" s="3">
        <v>2022.0</v>
      </c>
      <c r="C3298" s="3" t="s">
        <v>16792</v>
      </c>
      <c r="D3298" s="3" t="s">
        <v>9699</v>
      </c>
      <c r="E3298" s="3" t="s">
        <v>14</v>
      </c>
      <c r="F3298" s="3" t="s">
        <v>16793</v>
      </c>
      <c r="G3298" s="3" t="s">
        <v>16</v>
      </c>
      <c r="H3298" s="3">
        <v>43.0</v>
      </c>
      <c r="I3298" s="3" t="s">
        <v>13676</v>
      </c>
      <c r="J3298" s="3">
        <v>5.0</v>
      </c>
      <c r="K3298" s="3" t="s">
        <v>16794</v>
      </c>
    </row>
    <row r="3299" ht="14.25" customHeight="1">
      <c r="A3299" s="3" t="s">
        <v>16795</v>
      </c>
      <c r="B3299" s="3">
        <v>2022.0</v>
      </c>
      <c r="C3299" s="3" t="s">
        <v>16796</v>
      </c>
      <c r="D3299" s="3" t="s">
        <v>14637</v>
      </c>
      <c r="E3299" s="3" t="s">
        <v>9518</v>
      </c>
      <c r="F3299" s="3" t="s">
        <v>16797</v>
      </c>
      <c r="G3299" s="3" t="s">
        <v>16</v>
      </c>
      <c r="H3299" s="3">
        <v>33.0</v>
      </c>
      <c r="I3299" s="3" t="s">
        <v>5896</v>
      </c>
      <c r="J3299" s="3">
        <v>3.0</v>
      </c>
      <c r="K3299" s="3" t="s">
        <v>16798</v>
      </c>
    </row>
    <row r="3300" ht="14.25" customHeight="1">
      <c r="A3300" s="3" t="s">
        <v>16799</v>
      </c>
      <c r="B3300" s="3">
        <v>2022.0</v>
      </c>
      <c r="C3300" s="3" t="s">
        <v>16800</v>
      </c>
      <c r="D3300" s="3" t="s">
        <v>4787</v>
      </c>
      <c r="E3300" s="3" t="s">
        <v>254</v>
      </c>
      <c r="F3300" s="3" t="s">
        <v>16801</v>
      </c>
      <c r="G3300" s="3" t="s">
        <v>16</v>
      </c>
      <c r="H3300" s="3">
        <v>40.0</v>
      </c>
      <c r="I3300" s="3" t="s">
        <v>6826</v>
      </c>
      <c r="J3300" s="3">
        <v>3.0</v>
      </c>
      <c r="K3300" s="3" t="s">
        <v>16802</v>
      </c>
    </row>
    <row r="3301" ht="14.25" customHeight="1">
      <c r="A3301" s="3" t="s">
        <v>16803</v>
      </c>
      <c r="B3301" s="3">
        <v>2022.0</v>
      </c>
      <c r="C3301" s="3" t="s">
        <v>16804</v>
      </c>
      <c r="D3301" s="3" t="s">
        <v>16805</v>
      </c>
      <c r="E3301" s="3" t="s">
        <v>267</v>
      </c>
      <c r="F3301" s="3" t="s">
        <v>16806</v>
      </c>
      <c r="G3301" s="3" t="s">
        <v>16</v>
      </c>
      <c r="H3301" s="3">
        <v>292.0</v>
      </c>
      <c r="I3301" s="3" t="s">
        <v>16807</v>
      </c>
      <c r="J3301" s="3">
        <v>5.0</v>
      </c>
      <c r="K3301" s="3" t="s">
        <v>16808</v>
      </c>
    </row>
    <row r="3302" ht="14.25" customHeight="1">
      <c r="A3302" s="3" t="s">
        <v>16809</v>
      </c>
      <c r="B3302" s="3">
        <v>2022.0</v>
      </c>
      <c r="C3302" s="3" t="s">
        <v>16810</v>
      </c>
      <c r="D3302" s="3" t="s">
        <v>1343</v>
      </c>
      <c r="E3302" s="3" t="s">
        <v>12274</v>
      </c>
      <c r="F3302" s="3" t="s">
        <v>16811</v>
      </c>
      <c r="G3302" s="3" t="s">
        <v>16</v>
      </c>
      <c r="H3302" s="3">
        <v>66.0</v>
      </c>
      <c r="I3302" s="3" t="s">
        <v>10974</v>
      </c>
      <c r="J3302" s="3">
        <v>6.0</v>
      </c>
      <c r="K3302" s="3" t="s">
        <v>16812</v>
      </c>
    </row>
    <row r="3303" ht="14.25" customHeight="1">
      <c r="A3303" s="3" t="s">
        <v>16813</v>
      </c>
      <c r="B3303" s="3">
        <v>2022.0</v>
      </c>
      <c r="C3303" s="3" t="s">
        <v>16814</v>
      </c>
      <c r="D3303" s="3" t="s">
        <v>16815</v>
      </c>
      <c r="E3303" s="3" t="s">
        <v>64</v>
      </c>
      <c r="F3303" s="3" t="s">
        <v>16816</v>
      </c>
      <c r="G3303" s="3" t="s">
        <v>16</v>
      </c>
      <c r="H3303" s="3">
        <v>1.0</v>
      </c>
      <c r="I3303" s="3" t="s">
        <v>2507</v>
      </c>
      <c r="J3303" s="3">
        <v>4.0</v>
      </c>
      <c r="K3303" s="3" t="s">
        <v>16817</v>
      </c>
    </row>
    <row r="3304" ht="14.25" customHeight="1">
      <c r="A3304" s="3" t="s">
        <v>16818</v>
      </c>
      <c r="B3304" s="3">
        <v>2022.0</v>
      </c>
      <c r="C3304" s="3" t="s">
        <v>16819</v>
      </c>
      <c r="D3304" s="3" t="s">
        <v>14632</v>
      </c>
      <c r="E3304" s="3" t="s">
        <v>9518</v>
      </c>
      <c r="F3304" s="3" t="s">
        <v>16820</v>
      </c>
      <c r="G3304" s="3" t="s">
        <v>16</v>
      </c>
      <c r="H3304" s="3">
        <v>66.0</v>
      </c>
      <c r="I3304" s="3" t="s">
        <v>10974</v>
      </c>
      <c r="J3304" s="3">
        <v>4.0</v>
      </c>
      <c r="K3304" s="3" t="s">
        <v>16821</v>
      </c>
    </row>
    <row r="3305" ht="14.25" customHeight="1">
      <c r="A3305" s="3" t="s">
        <v>16822</v>
      </c>
      <c r="B3305" s="3">
        <v>2022.0</v>
      </c>
      <c r="C3305" s="3" t="s">
        <v>16823</v>
      </c>
      <c r="D3305" s="3" t="s">
        <v>16824</v>
      </c>
      <c r="E3305" s="3" t="s">
        <v>10584</v>
      </c>
      <c r="F3305" s="3" t="s">
        <v>16825</v>
      </c>
      <c r="G3305" s="3" t="s">
        <v>16</v>
      </c>
      <c r="H3305" s="3">
        <v>43.0</v>
      </c>
      <c r="I3305" s="3" t="s">
        <v>13676</v>
      </c>
      <c r="J3305" s="3">
        <v>2.0</v>
      </c>
      <c r="K3305" s="3" t="s">
        <v>16826</v>
      </c>
    </row>
    <row r="3306" ht="14.25" customHeight="1">
      <c r="A3306" s="3" t="s">
        <v>16827</v>
      </c>
      <c r="B3306" s="3">
        <v>2022.0</v>
      </c>
      <c r="C3306" s="3" t="s">
        <v>16828</v>
      </c>
      <c r="D3306" s="3" t="s">
        <v>1398</v>
      </c>
      <c r="E3306" s="3" t="s">
        <v>254</v>
      </c>
      <c r="F3306" s="3" t="s">
        <v>16829</v>
      </c>
      <c r="G3306" s="3" t="s">
        <v>16</v>
      </c>
      <c r="H3306" s="3">
        <v>64.0</v>
      </c>
      <c r="I3306" s="3" t="s">
        <v>16502</v>
      </c>
      <c r="J3306" s="3">
        <v>2.0</v>
      </c>
      <c r="K3306" s="3" t="s">
        <v>16830</v>
      </c>
    </row>
    <row r="3307" ht="14.25" customHeight="1">
      <c r="A3307" s="3" t="s">
        <v>16831</v>
      </c>
      <c r="B3307" s="3">
        <v>2022.0</v>
      </c>
      <c r="C3307" s="3" t="s">
        <v>16832</v>
      </c>
      <c r="D3307" s="3" t="s">
        <v>16833</v>
      </c>
      <c r="E3307" s="3" t="s">
        <v>34</v>
      </c>
      <c r="F3307" s="3" t="s">
        <v>16834</v>
      </c>
      <c r="G3307" s="3" t="s">
        <v>16</v>
      </c>
      <c r="H3307" s="3">
        <v>118.0</v>
      </c>
      <c r="I3307" s="3" t="s">
        <v>16835</v>
      </c>
      <c r="J3307" s="3">
        <v>4.0</v>
      </c>
      <c r="K3307" s="3" t="s">
        <v>16836</v>
      </c>
    </row>
    <row r="3308" ht="14.25" customHeight="1">
      <c r="A3308" s="3" t="s">
        <v>16837</v>
      </c>
      <c r="B3308" s="3">
        <v>2022.0</v>
      </c>
      <c r="C3308" s="3" t="s">
        <v>16838</v>
      </c>
      <c r="D3308" s="3" t="s">
        <v>9967</v>
      </c>
      <c r="E3308" s="3" t="s">
        <v>165</v>
      </c>
      <c r="F3308" s="3" t="s">
        <v>16839</v>
      </c>
      <c r="G3308" s="3" t="s">
        <v>16</v>
      </c>
      <c r="H3308" s="3">
        <v>402.0</v>
      </c>
      <c r="I3308" s="3" t="s">
        <v>16840</v>
      </c>
      <c r="J3308" s="3">
        <v>4.0</v>
      </c>
      <c r="K3308" s="3" t="s">
        <v>16841</v>
      </c>
    </row>
    <row r="3309" ht="14.25" customHeight="1">
      <c r="A3309" s="3" t="s">
        <v>16842</v>
      </c>
      <c r="B3309" s="3">
        <v>2022.0</v>
      </c>
      <c r="C3309" s="3" t="s">
        <v>16843</v>
      </c>
      <c r="D3309" s="3" t="s">
        <v>9517</v>
      </c>
      <c r="E3309" s="3" t="s">
        <v>9518</v>
      </c>
      <c r="F3309" s="3" t="s">
        <v>16844</v>
      </c>
      <c r="G3309" s="3" t="s">
        <v>16</v>
      </c>
      <c r="H3309" s="3">
        <v>251.0</v>
      </c>
      <c r="I3309" s="3" t="s">
        <v>16845</v>
      </c>
      <c r="J3309" s="3">
        <v>5.0</v>
      </c>
      <c r="K3309" s="3" t="s">
        <v>16846</v>
      </c>
    </row>
    <row r="3310" ht="14.25" customHeight="1">
      <c r="A3310" s="3" t="s">
        <v>16847</v>
      </c>
      <c r="B3310" s="3">
        <v>2022.0</v>
      </c>
      <c r="C3310" s="3" t="s">
        <v>16848</v>
      </c>
      <c r="D3310" s="3" t="s">
        <v>16849</v>
      </c>
      <c r="E3310" s="3" t="s">
        <v>9518</v>
      </c>
      <c r="F3310" s="3" t="s">
        <v>16850</v>
      </c>
      <c r="G3310" s="3" t="s">
        <v>16</v>
      </c>
      <c r="H3310" s="3">
        <v>34.0</v>
      </c>
      <c r="I3310" s="3" t="s">
        <v>4920</v>
      </c>
      <c r="J3310" s="3">
        <v>4.0</v>
      </c>
      <c r="K3310" s="3" t="s">
        <v>16851</v>
      </c>
    </row>
    <row r="3311" ht="14.25" customHeight="1">
      <c r="A3311" s="3" t="s">
        <v>16852</v>
      </c>
      <c r="B3311" s="3">
        <v>2022.0</v>
      </c>
      <c r="C3311" s="3" t="s">
        <v>16853</v>
      </c>
      <c r="D3311" s="3" t="s">
        <v>10583</v>
      </c>
      <c r="E3311" s="3" t="s">
        <v>10584</v>
      </c>
      <c r="F3311" s="3" t="s">
        <v>16854</v>
      </c>
      <c r="G3311" s="3" t="s">
        <v>16</v>
      </c>
      <c r="H3311" s="3">
        <v>54.0</v>
      </c>
      <c r="I3311" s="3" t="s">
        <v>10851</v>
      </c>
      <c r="J3311" s="3">
        <v>7.0</v>
      </c>
      <c r="K3311" s="3" t="s">
        <v>16855</v>
      </c>
    </row>
    <row r="3312" ht="14.25" customHeight="1">
      <c r="A3312" s="3" t="s">
        <v>16856</v>
      </c>
      <c r="B3312" s="3">
        <v>2022.0</v>
      </c>
      <c r="C3312" s="3" t="s">
        <v>16857</v>
      </c>
      <c r="D3312" s="3" t="s">
        <v>16858</v>
      </c>
      <c r="E3312" s="3" t="s">
        <v>9564</v>
      </c>
      <c r="F3312" s="3" t="s">
        <v>16859</v>
      </c>
      <c r="G3312" s="3" t="s">
        <v>16</v>
      </c>
      <c r="H3312" s="3">
        <v>49.0</v>
      </c>
      <c r="I3312" s="3" t="s">
        <v>6817</v>
      </c>
      <c r="J3312" s="3">
        <v>2.0</v>
      </c>
      <c r="K3312" s="3" t="s">
        <v>16860</v>
      </c>
    </row>
    <row r="3313" ht="14.25" customHeight="1">
      <c r="A3313" s="3" t="s">
        <v>16861</v>
      </c>
      <c r="B3313" s="3">
        <v>2022.0</v>
      </c>
      <c r="C3313" s="3" t="s">
        <v>16862</v>
      </c>
      <c r="D3313" s="3" t="s">
        <v>10108</v>
      </c>
      <c r="E3313" s="3" t="s">
        <v>34</v>
      </c>
      <c r="F3313" s="3" t="s">
        <v>16863</v>
      </c>
      <c r="G3313" s="3" t="s">
        <v>16</v>
      </c>
      <c r="H3313" s="3">
        <v>55.0</v>
      </c>
      <c r="I3313" s="3" t="s">
        <v>16433</v>
      </c>
      <c r="J3313" s="3">
        <v>5.0</v>
      </c>
      <c r="K3313" s="3" t="s">
        <v>16864</v>
      </c>
    </row>
    <row r="3314" ht="14.25" customHeight="1">
      <c r="A3314" s="3" t="s">
        <v>16865</v>
      </c>
      <c r="B3314" s="3">
        <v>2022.0</v>
      </c>
      <c r="C3314" s="3" t="s">
        <v>16866</v>
      </c>
      <c r="D3314" s="3" t="s">
        <v>16867</v>
      </c>
      <c r="E3314" s="3" t="s">
        <v>64</v>
      </c>
      <c r="F3314" s="3" t="s">
        <v>16868</v>
      </c>
      <c r="G3314" s="3" t="s">
        <v>16</v>
      </c>
      <c r="H3314" s="3">
        <v>85.0</v>
      </c>
      <c r="I3314" s="3" t="s">
        <v>10541</v>
      </c>
      <c r="J3314" s="3">
        <v>5.0</v>
      </c>
      <c r="K3314" s="3" t="s">
        <v>16869</v>
      </c>
    </row>
    <row r="3315" ht="14.25" customHeight="1">
      <c r="A3315" s="3" t="s">
        <v>16870</v>
      </c>
      <c r="B3315" s="3">
        <v>2022.0</v>
      </c>
      <c r="C3315" s="3" t="s">
        <v>16871</v>
      </c>
      <c r="D3315" s="3" t="s">
        <v>5871</v>
      </c>
      <c r="E3315" s="3" t="s">
        <v>254</v>
      </c>
      <c r="F3315" s="3" t="s">
        <v>16872</v>
      </c>
      <c r="G3315" s="3" t="s">
        <v>16</v>
      </c>
      <c r="H3315" s="3">
        <v>148.0</v>
      </c>
      <c r="I3315" s="3" t="s">
        <v>10411</v>
      </c>
      <c r="J3315" s="3">
        <v>4.0</v>
      </c>
      <c r="K3315" s="3" t="s">
        <v>16873</v>
      </c>
    </row>
    <row r="3316" ht="14.25" customHeight="1">
      <c r="A3316" s="3" t="s">
        <v>16874</v>
      </c>
      <c r="B3316" s="3">
        <v>2022.0</v>
      </c>
      <c r="C3316" s="3" t="s">
        <v>16875</v>
      </c>
      <c r="D3316" s="3" t="s">
        <v>4578</v>
      </c>
      <c r="E3316" s="3" t="s">
        <v>254</v>
      </c>
      <c r="F3316" s="3" t="s">
        <v>16876</v>
      </c>
      <c r="G3316" s="3" t="s">
        <v>16</v>
      </c>
      <c r="H3316" s="3">
        <v>4.0</v>
      </c>
      <c r="I3316" s="3" t="s">
        <v>10087</v>
      </c>
      <c r="J3316" s="3">
        <v>3.0</v>
      </c>
      <c r="K3316" s="3" t="s">
        <v>16877</v>
      </c>
    </row>
    <row r="3317" ht="14.25" customHeight="1">
      <c r="A3317" s="3" t="s">
        <v>16878</v>
      </c>
      <c r="B3317" s="3">
        <v>2022.0</v>
      </c>
      <c r="C3317" s="3" t="s">
        <v>16879</v>
      </c>
      <c r="D3317" s="3" t="s">
        <v>16880</v>
      </c>
      <c r="E3317" s="3" t="s">
        <v>9518</v>
      </c>
      <c r="F3317" s="3" t="s">
        <v>16881</v>
      </c>
      <c r="G3317" s="3" t="s">
        <v>16</v>
      </c>
      <c r="H3317" s="3">
        <v>93.0</v>
      </c>
      <c r="I3317" s="3" t="s">
        <v>10256</v>
      </c>
      <c r="J3317" s="3">
        <v>6.0</v>
      </c>
      <c r="K3317" s="3" t="s">
        <v>16882</v>
      </c>
    </row>
    <row r="3318" ht="14.25" customHeight="1">
      <c r="A3318" s="3" t="s">
        <v>16883</v>
      </c>
      <c r="B3318" s="3">
        <v>2022.0</v>
      </c>
      <c r="C3318" s="3" t="s">
        <v>16884</v>
      </c>
      <c r="D3318" s="3" t="s">
        <v>16885</v>
      </c>
      <c r="E3318" s="3" t="s">
        <v>14</v>
      </c>
      <c r="F3318" s="3" t="s">
        <v>16886</v>
      </c>
      <c r="G3318" s="3" t="s">
        <v>16</v>
      </c>
      <c r="H3318" s="3">
        <v>83.0</v>
      </c>
      <c r="I3318" s="3" t="s">
        <v>10473</v>
      </c>
      <c r="J3318" s="3">
        <v>4.0</v>
      </c>
      <c r="K3318" s="3" t="s">
        <v>16887</v>
      </c>
    </row>
    <row r="3319" ht="14.25" customHeight="1">
      <c r="A3319" s="3" t="s">
        <v>16888</v>
      </c>
      <c r="B3319" s="3">
        <v>2022.0</v>
      </c>
      <c r="C3319" s="3" t="s">
        <v>16889</v>
      </c>
      <c r="D3319" s="3" t="s">
        <v>10182</v>
      </c>
      <c r="E3319" s="3" t="s">
        <v>34</v>
      </c>
      <c r="F3319" s="3" t="s">
        <v>16890</v>
      </c>
      <c r="G3319" s="3" t="s">
        <v>16</v>
      </c>
      <c r="H3319" s="3">
        <v>75.0</v>
      </c>
      <c r="I3319" s="3" t="s">
        <v>10503</v>
      </c>
      <c r="J3319" s="3">
        <v>3.0</v>
      </c>
      <c r="K3319" s="3" t="s">
        <v>16891</v>
      </c>
    </row>
    <row r="3320" ht="14.25" customHeight="1">
      <c r="A3320" s="3" t="s">
        <v>16892</v>
      </c>
      <c r="B3320" s="3">
        <v>2022.0</v>
      </c>
      <c r="C3320" s="3" t="s">
        <v>16893</v>
      </c>
      <c r="D3320" s="3" t="s">
        <v>12563</v>
      </c>
      <c r="E3320" s="3" t="s">
        <v>254</v>
      </c>
      <c r="F3320" s="3" t="s">
        <v>16894</v>
      </c>
      <c r="G3320" s="3" t="s">
        <v>16</v>
      </c>
      <c r="H3320" s="3">
        <v>110.0</v>
      </c>
      <c r="I3320" s="3" t="s">
        <v>10348</v>
      </c>
      <c r="J3320" s="3">
        <v>2.0</v>
      </c>
      <c r="K3320" s="3" t="s">
        <v>16895</v>
      </c>
    </row>
    <row r="3321" ht="14.25" customHeight="1">
      <c r="A3321" s="3" t="s">
        <v>16896</v>
      </c>
      <c r="B3321" s="3">
        <v>2022.0</v>
      </c>
      <c r="C3321" s="3" t="s">
        <v>16897</v>
      </c>
      <c r="D3321" s="3" t="s">
        <v>16898</v>
      </c>
      <c r="E3321" s="3" t="s">
        <v>14</v>
      </c>
      <c r="F3321" s="3" t="s">
        <v>16899</v>
      </c>
      <c r="G3321" s="3" t="s">
        <v>16</v>
      </c>
      <c r="H3321" s="3">
        <v>49.0</v>
      </c>
      <c r="I3321" s="3" t="s">
        <v>6817</v>
      </c>
      <c r="J3321" s="3">
        <v>4.0</v>
      </c>
      <c r="K3321" s="3" t="s">
        <v>16900</v>
      </c>
    </row>
    <row r="3322" ht="14.25" customHeight="1">
      <c r="A3322" s="3" t="s">
        <v>16901</v>
      </c>
      <c r="B3322" s="3">
        <v>2022.0</v>
      </c>
      <c r="C3322" s="3" t="s">
        <v>16902</v>
      </c>
      <c r="D3322" s="3" t="s">
        <v>16903</v>
      </c>
      <c r="E3322" s="3" t="s">
        <v>165</v>
      </c>
      <c r="F3322" s="3" t="s">
        <v>16904</v>
      </c>
      <c r="G3322" s="3" t="s">
        <v>16</v>
      </c>
      <c r="H3322" s="3">
        <v>256.0</v>
      </c>
      <c r="I3322" s="3" t="s">
        <v>16905</v>
      </c>
      <c r="J3322" s="3">
        <v>3.0</v>
      </c>
      <c r="K3322" s="3" t="s">
        <v>16906</v>
      </c>
    </row>
    <row r="3323" ht="14.25" customHeight="1">
      <c r="A3323" s="3" t="s">
        <v>16907</v>
      </c>
      <c r="B3323" s="3">
        <v>2022.0</v>
      </c>
      <c r="C3323" s="3" t="s">
        <v>16908</v>
      </c>
      <c r="D3323" s="3" t="s">
        <v>16909</v>
      </c>
      <c r="E3323" s="3" t="s">
        <v>16910</v>
      </c>
      <c r="F3323" s="3" t="s">
        <v>16911</v>
      </c>
      <c r="G3323" s="3" t="s">
        <v>16</v>
      </c>
      <c r="H3323" s="3">
        <v>47.0</v>
      </c>
      <c r="I3323" s="3" t="s">
        <v>16633</v>
      </c>
      <c r="J3323" s="3">
        <v>1.0</v>
      </c>
      <c r="K3323" s="3" t="s">
        <v>16912</v>
      </c>
    </row>
    <row r="3324" ht="14.25" customHeight="1">
      <c r="A3324" s="3" t="s">
        <v>16913</v>
      </c>
      <c r="B3324" s="3">
        <v>2022.0</v>
      </c>
      <c r="C3324" s="3" t="s">
        <v>16914</v>
      </c>
      <c r="D3324" s="3" t="s">
        <v>9517</v>
      </c>
      <c r="E3324" s="3" t="s">
        <v>9518</v>
      </c>
      <c r="F3324" s="3" t="s">
        <v>16915</v>
      </c>
      <c r="G3324" s="3" t="s">
        <v>16</v>
      </c>
      <c r="H3324" s="3">
        <v>96.0</v>
      </c>
      <c r="I3324" s="3" t="s">
        <v>14698</v>
      </c>
      <c r="J3324" s="3">
        <v>2.0</v>
      </c>
      <c r="K3324" s="3" t="s">
        <v>16916</v>
      </c>
    </row>
    <row r="3325" ht="14.25" customHeight="1">
      <c r="A3325" s="3" t="s">
        <v>16917</v>
      </c>
      <c r="B3325" s="3">
        <v>2022.0</v>
      </c>
      <c r="C3325" s="3" t="s">
        <v>16918</v>
      </c>
      <c r="D3325" s="3" t="s">
        <v>908</v>
      </c>
      <c r="E3325" s="3" t="s">
        <v>254</v>
      </c>
      <c r="F3325" s="3" t="s">
        <v>16919</v>
      </c>
      <c r="G3325" s="3" t="s">
        <v>16</v>
      </c>
      <c r="H3325" s="3">
        <v>51.0</v>
      </c>
      <c r="I3325" s="3" t="s">
        <v>11444</v>
      </c>
      <c r="J3325" s="3">
        <v>2.0</v>
      </c>
      <c r="K3325" s="3" t="s">
        <v>16920</v>
      </c>
    </row>
    <row r="3326" ht="14.25" customHeight="1">
      <c r="A3326" s="3" t="s">
        <v>16921</v>
      </c>
      <c r="B3326" s="3">
        <v>2022.0</v>
      </c>
      <c r="C3326" s="3" t="s">
        <v>16922</v>
      </c>
      <c r="D3326" s="3" t="s">
        <v>16805</v>
      </c>
      <c r="E3326" s="3" t="s">
        <v>267</v>
      </c>
      <c r="F3326" s="3" t="s">
        <v>16923</v>
      </c>
      <c r="G3326" s="3" t="s">
        <v>16</v>
      </c>
      <c r="H3326" s="3">
        <v>90.0</v>
      </c>
      <c r="I3326" s="3" t="s">
        <v>11082</v>
      </c>
      <c r="J3326" s="3">
        <v>6.0</v>
      </c>
      <c r="K3326" s="3" t="s">
        <v>16924</v>
      </c>
    </row>
    <row r="3327" ht="14.25" customHeight="1">
      <c r="A3327" s="3" t="s">
        <v>16925</v>
      </c>
      <c r="B3327" s="3">
        <v>2022.0</v>
      </c>
      <c r="C3327" s="3" t="s">
        <v>16926</v>
      </c>
      <c r="D3327" s="3" t="s">
        <v>5108</v>
      </c>
      <c r="E3327" s="3" t="s">
        <v>64</v>
      </c>
      <c r="F3327" s="3" t="s">
        <v>16927</v>
      </c>
      <c r="G3327" s="3" t="s">
        <v>16</v>
      </c>
      <c r="H3327" s="3">
        <v>111.0</v>
      </c>
      <c r="I3327" s="3" t="s">
        <v>14795</v>
      </c>
      <c r="J3327" s="3">
        <v>3.0</v>
      </c>
      <c r="K3327" s="3" t="s">
        <v>16928</v>
      </c>
    </row>
    <row r="3328" ht="14.25" customHeight="1">
      <c r="A3328" s="3" t="s">
        <v>16929</v>
      </c>
      <c r="B3328" s="3">
        <v>2022.0</v>
      </c>
      <c r="C3328" s="3" t="s">
        <v>16930</v>
      </c>
      <c r="D3328" s="3" t="s">
        <v>5871</v>
      </c>
      <c r="E3328" s="3" t="s">
        <v>254</v>
      </c>
      <c r="F3328" s="3" t="s">
        <v>16931</v>
      </c>
      <c r="G3328" s="3" t="s">
        <v>16</v>
      </c>
      <c r="H3328" s="3">
        <v>188.0</v>
      </c>
      <c r="I3328" s="3" t="s">
        <v>16932</v>
      </c>
      <c r="J3328" s="3">
        <v>4.0</v>
      </c>
      <c r="K3328" s="3" t="s">
        <v>16933</v>
      </c>
    </row>
    <row r="3329" ht="14.25" customHeight="1">
      <c r="A3329" s="3" t="s">
        <v>16934</v>
      </c>
      <c r="B3329" s="3">
        <v>2022.0</v>
      </c>
      <c r="C3329" s="3" t="s">
        <v>16935</v>
      </c>
      <c r="D3329" s="3" t="s">
        <v>8911</v>
      </c>
      <c r="E3329" s="3" t="s">
        <v>8702</v>
      </c>
      <c r="F3329" s="3" t="s">
        <v>16936</v>
      </c>
      <c r="G3329" s="3" t="s">
        <v>16</v>
      </c>
      <c r="H3329" s="3">
        <v>40.0</v>
      </c>
      <c r="I3329" s="3" t="s">
        <v>6826</v>
      </c>
      <c r="J3329" s="3">
        <v>5.0</v>
      </c>
      <c r="K3329" s="3" t="s">
        <v>16937</v>
      </c>
    </row>
    <row r="3330" ht="14.25" customHeight="1">
      <c r="A3330" s="3" t="s">
        <v>16938</v>
      </c>
      <c r="B3330" s="3">
        <v>2022.0</v>
      </c>
      <c r="C3330" s="3" t="s">
        <v>16939</v>
      </c>
      <c r="D3330" s="3" t="s">
        <v>13036</v>
      </c>
      <c r="E3330" s="3" t="s">
        <v>10657</v>
      </c>
      <c r="F3330" s="3" t="s">
        <v>16940</v>
      </c>
      <c r="G3330" s="3" t="s">
        <v>16</v>
      </c>
      <c r="H3330" s="3">
        <v>40.0</v>
      </c>
      <c r="I3330" s="3" t="s">
        <v>6826</v>
      </c>
      <c r="J3330" s="3">
        <v>4.0</v>
      </c>
      <c r="K3330" s="3" t="s">
        <v>16941</v>
      </c>
    </row>
    <row r="3331" ht="14.25" customHeight="1">
      <c r="A3331" s="3" t="s">
        <v>16942</v>
      </c>
      <c r="B3331" s="3">
        <v>2022.0</v>
      </c>
      <c r="C3331" s="3" t="s">
        <v>16943</v>
      </c>
      <c r="D3331" s="3" t="s">
        <v>16944</v>
      </c>
      <c r="E3331" s="3" t="s">
        <v>242</v>
      </c>
      <c r="F3331" s="3" t="s">
        <v>16945</v>
      </c>
      <c r="G3331" s="3" t="s">
        <v>16</v>
      </c>
      <c r="H3331" s="3">
        <v>62.0</v>
      </c>
      <c r="I3331" s="3" t="s">
        <v>16946</v>
      </c>
      <c r="J3331" s="3">
        <v>3.0</v>
      </c>
      <c r="K3331" s="3" t="s">
        <v>16947</v>
      </c>
    </row>
    <row r="3332" ht="14.25" customHeight="1">
      <c r="A3332" s="3" t="s">
        <v>16948</v>
      </c>
      <c r="B3332" s="3">
        <v>2022.0</v>
      </c>
      <c r="C3332" s="3" t="s">
        <v>16949</v>
      </c>
      <c r="D3332" s="3" t="s">
        <v>9967</v>
      </c>
      <c r="E3332" s="3" t="s">
        <v>165</v>
      </c>
      <c r="F3332" s="3" t="s">
        <v>16950</v>
      </c>
      <c r="G3332" s="3" t="s">
        <v>16</v>
      </c>
      <c r="H3332" s="3">
        <v>58.0</v>
      </c>
      <c r="I3332" s="3" t="s">
        <v>11710</v>
      </c>
      <c r="J3332" s="3">
        <v>5.0</v>
      </c>
      <c r="K3332" s="3" t="s">
        <v>16951</v>
      </c>
    </row>
    <row r="3333" ht="14.25" customHeight="1">
      <c r="A3333" s="3" t="s">
        <v>16952</v>
      </c>
      <c r="B3333" s="3">
        <v>2022.0</v>
      </c>
      <c r="C3333" s="3" t="s">
        <v>16953</v>
      </c>
      <c r="D3333" s="3" t="s">
        <v>9517</v>
      </c>
      <c r="E3333" s="3" t="s">
        <v>9518</v>
      </c>
      <c r="F3333" s="3" t="s">
        <v>16954</v>
      </c>
      <c r="G3333" s="3" t="s">
        <v>16</v>
      </c>
      <c r="H3333" s="3">
        <v>80.0</v>
      </c>
      <c r="I3333" s="3" t="s">
        <v>13572</v>
      </c>
      <c r="J3333" s="3">
        <v>5.0</v>
      </c>
      <c r="K3333" s="3" t="s">
        <v>16955</v>
      </c>
    </row>
    <row r="3334" ht="14.25" customHeight="1">
      <c r="A3334" s="3" t="s">
        <v>16956</v>
      </c>
      <c r="B3334" s="3">
        <v>2022.0</v>
      </c>
      <c r="C3334" s="3" t="s">
        <v>16957</v>
      </c>
      <c r="D3334" s="3" t="s">
        <v>16958</v>
      </c>
      <c r="E3334" s="3" t="s">
        <v>89</v>
      </c>
      <c r="F3334" s="3" t="s">
        <v>16959</v>
      </c>
      <c r="G3334" s="3" t="s">
        <v>16</v>
      </c>
      <c r="H3334" s="3">
        <v>71.0</v>
      </c>
      <c r="I3334" s="3" t="s">
        <v>4777</v>
      </c>
      <c r="J3334" s="3">
        <v>2.0</v>
      </c>
      <c r="K3334" s="3" t="s">
        <v>16960</v>
      </c>
    </row>
    <row r="3335" ht="14.25" customHeight="1">
      <c r="A3335" s="3" t="s">
        <v>16961</v>
      </c>
      <c r="B3335" s="3">
        <v>2022.0</v>
      </c>
      <c r="C3335" s="3" t="s">
        <v>16962</v>
      </c>
      <c r="D3335" s="3" t="s">
        <v>5690</v>
      </c>
      <c r="E3335" s="3" t="s">
        <v>254</v>
      </c>
      <c r="F3335" s="3" t="s">
        <v>16963</v>
      </c>
      <c r="G3335" s="3" t="s">
        <v>16</v>
      </c>
      <c r="H3335" s="3">
        <v>37.0</v>
      </c>
      <c r="I3335" s="3" t="s">
        <v>7191</v>
      </c>
      <c r="J3335" s="3">
        <v>4.0</v>
      </c>
      <c r="K3335" s="3" t="s">
        <v>16964</v>
      </c>
    </row>
    <row r="3336" ht="14.25" customHeight="1">
      <c r="A3336" s="3" t="s">
        <v>16965</v>
      </c>
      <c r="B3336" s="3">
        <v>2022.0</v>
      </c>
      <c r="C3336" s="3" t="s">
        <v>16966</v>
      </c>
      <c r="D3336" s="3" t="s">
        <v>16967</v>
      </c>
      <c r="E3336" s="3" t="s">
        <v>89</v>
      </c>
      <c r="F3336" s="3" t="s">
        <v>16968</v>
      </c>
      <c r="G3336" s="3" t="s">
        <v>16</v>
      </c>
      <c r="H3336" s="3">
        <v>59.0</v>
      </c>
      <c r="I3336" s="3" t="s">
        <v>10467</v>
      </c>
      <c r="J3336" s="3">
        <v>5.0</v>
      </c>
      <c r="K3336" s="3" t="s">
        <v>16969</v>
      </c>
    </row>
    <row r="3337" ht="14.25" customHeight="1">
      <c r="A3337" s="3" t="s">
        <v>16970</v>
      </c>
      <c r="B3337" s="3">
        <v>2022.0</v>
      </c>
      <c r="C3337" s="3" t="s">
        <v>16971</v>
      </c>
      <c r="D3337" s="3" t="s">
        <v>5102</v>
      </c>
      <c r="E3337" s="3" t="s">
        <v>64</v>
      </c>
      <c r="F3337" s="3" t="s">
        <v>16972</v>
      </c>
      <c r="G3337" s="3" t="s">
        <v>16</v>
      </c>
      <c r="H3337" s="3">
        <v>5.0</v>
      </c>
      <c r="I3337" s="3" t="s">
        <v>6913</v>
      </c>
      <c r="J3337" s="3">
        <v>3.0</v>
      </c>
      <c r="K3337" s="3" t="s">
        <v>16973</v>
      </c>
    </row>
    <row r="3338" ht="14.25" customHeight="1">
      <c r="A3338" s="3" t="s">
        <v>16974</v>
      </c>
      <c r="B3338" s="3">
        <v>2022.0</v>
      </c>
      <c r="C3338" s="3" t="s">
        <v>16975</v>
      </c>
      <c r="D3338" s="3" t="s">
        <v>16976</v>
      </c>
      <c r="E3338" s="3" t="s">
        <v>2099</v>
      </c>
      <c r="F3338" s="3" t="s">
        <v>16977</v>
      </c>
      <c r="G3338" s="3" t="s">
        <v>16</v>
      </c>
      <c r="H3338" s="3">
        <v>36.0</v>
      </c>
      <c r="I3338" s="3" t="s">
        <v>4771</v>
      </c>
      <c r="J3338" s="3">
        <v>4.0</v>
      </c>
      <c r="K3338" s="3" t="s">
        <v>16978</v>
      </c>
    </row>
    <row r="3339" ht="14.25" customHeight="1">
      <c r="A3339" s="3" t="s">
        <v>16979</v>
      </c>
      <c r="B3339" s="3">
        <v>2022.0</v>
      </c>
      <c r="C3339" s="3" t="s">
        <v>16980</v>
      </c>
      <c r="D3339" s="3" t="s">
        <v>4903</v>
      </c>
      <c r="E3339" s="3" t="s">
        <v>254</v>
      </c>
      <c r="F3339" s="3" t="s">
        <v>16981</v>
      </c>
      <c r="G3339" s="3" t="s">
        <v>16</v>
      </c>
      <c r="H3339" s="3">
        <v>40.0</v>
      </c>
      <c r="I3339" s="3" t="s">
        <v>6826</v>
      </c>
      <c r="J3339" s="3">
        <v>2.0</v>
      </c>
      <c r="K3339" s="3" t="s">
        <v>16982</v>
      </c>
    </row>
    <row r="3340" ht="14.25" customHeight="1">
      <c r="A3340" s="3" t="s">
        <v>16983</v>
      </c>
      <c r="B3340" s="3">
        <v>2022.0</v>
      </c>
      <c r="C3340" s="3" t="s">
        <v>16984</v>
      </c>
      <c r="D3340" s="3" t="s">
        <v>16985</v>
      </c>
      <c r="E3340" s="3" t="s">
        <v>9518</v>
      </c>
      <c r="F3340" s="3" t="s">
        <v>16986</v>
      </c>
      <c r="G3340" s="3" t="s">
        <v>16</v>
      </c>
      <c r="H3340" s="3">
        <v>153.0</v>
      </c>
      <c r="I3340" s="3" t="s">
        <v>9720</v>
      </c>
      <c r="J3340" s="3">
        <v>2.0</v>
      </c>
      <c r="K3340" s="3" t="s">
        <v>16987</v>
      </c>
    </row>
    <row r="3341" ht="14.25" customHeight="1">
      <c r="A3341" s="3" t="s">
        <v>16988</v>
      </c>
      <c r="B3341" s="3">
        <v>2022.0</v>
      </c>
      <c r="C3341" s="3" t="s">
        <v>16989</v>
      </c>
      <c r="D3341" s="3" t="s">
        <v>5314</v>
      </c>
      <c r="E3341" s="3" t="s">
        <v>254</v>
      </c>
      <c r="F3341" s="3" t="s">
        <v>16990</v>
      </c>
      <c r="G3341" s="3" t="s">
        <v>16</v>
      </c>
      <c r="H3341" s="3">
        <v>16.0</v>
      </c>
      <c r="I3341" s="3" t="s">
        <v>16991</v>
      </c>
      <c r="J3341" s="3">
        <v>2.0</v>
      </c>
      <c r="K3341" s="3" t="s">
        <v>16992</v>
      </c>
    </row>
    <row r="3342" ht="14.25" customHeight="1">
      <c r="A3342" s="3" t="s">
        <v>16993</v>
      </c>
      <c r="B3342" s="3">
        <v>2022.0</v>
      </c>
      <c r="C3342" s="3" t="s">
        <v>16994</v>
      </c>
      <c r="D3342" s="3" t="s">
        <v>12224</v>
      </c>
      <c r="E3342" s="3" t="s">
        <v>254</v>
      </c>
      <c r="F3342" s="3" t="s">
        <v>16995</v>
      </c>
      <c r="G3342" s="3" t="s">
        <v>16</v>
      </c>
      <c r="H3342" s="3">
        <v>92.0</v>
      </c>
      <c r="I3342" s="3" t="s">
        <v>16996</v>
      </c>
      <c r="J3342" s="3">
        <v>3.0</v>
      </c>
      <c r="K3342" s="3" t="s">
        <v>16997</v>
      </c>
    </row>
    <row r="3343" ht="14.25" customHeight="1">
      <c r="A3343" s="3" t="s">
        <v>16998</v>
      </c>
      <c r="B3343" s="3">
        <v>2022.0</v>
      </c>
      <c r="C3343" s="3" t="s">
        <v>16999</v>
      </c>
      <c r="D3343" s="3" t="s">
        <v>13204</v>
      </c>
      <c r="E3343" s="3" t="s">
        <v>165</v>
      </c>
      <c r="F3343" s="3" t="s">
        <v>17000</v>
      </c>
      <c r="G3343" s="3" t="s">
        <v>16</v>
      </c>
      <c r="H3343" s="3">
        <v>674.0</v>
      </c>
      <c r="I3343" s="3" t="s">
        <v>17001</v>
      </c>
      <c r="J3343" s="3">
        <v>2.0</v>
      </c>
      <c r="K3343" s="3" t="s">
        <v>17002</v>
      </c>
    </row>
    <row r="3344" ht="14.25" customHeight="1">
      <c r="A3344" s="3" t="s">
        <v>17003</v>
      </c>
      <c r="B3344" s="3">
        <v>2022.0</v>
      </c>
      <c r="C3344" s="3" t="s">
        <v>17004</v>
      </c>
      <c r="E3344" s="3" t="s">
        <v>21</v>
      </c>
      <c r="F3344" s="3" t="s">
        <v>17005</v>
      </c>
      <c r="G3344" s="3" t="s">
        <v>16</v>
      </c>
      <c r="H3344" s="3">
        <v>70.0</v>
      </c>
      <c r="I3344" s="3" t="s">
        <v>16467</v>
      </c>
      <c r="J3344" s="3">
        <v>2.0</v>
      </c>
      <c r="K3344" s="3" t="s">
        <v>17006</v>
      </c>
    </row>
    <row r="3345" ht="14.25" customHeight="1">
      <c r="A3345" s="3" t="s">
        <v>17007</v>
      </c>
      <c r="B3345" s="3">
        <v>2022.0</v>
      </c>
      <c r="C3345" s="3" t="s">
        <v>17008</v>
      </c>
      <c r="D3345" s="3" t="s">
        <v>9711</v>
      </c>
      <c r="E3345" s="3" t="s">
        <v>9712</v>
      </c>
      <c r="F3345" s="3" t="s">
        <v>17009</v>
      </c>
      <c r="G3345" s="3" t="s">
        <v>16</v>
      </c>
      <c r="H3345" s="3">
        <v>118.0</v>
      </c>
      <c r="I3345" s="3" t="s">
        <v>16835</v>
      </c>
      <c r="J3345" s="3">
        <v>4.0</v>
      </c>
      <c r="K3345" s="3" t="s">
        <v>17010</v>
      </c>
    </row>
    <row r="3346" ht="14.25" customHeight="1">
      <c r="A3346" s="3" t="s">
        <v>17011</v>
      </c>
      <c r="B3346" s="3">
        <v>2022.0</v>
      </c>
      <c r="C3346" s="3" t="s">
        <v>17012</v>
      </c>
      <c r="D3346" s="3" t="s">
        <v>17013</v>
      </c>
      <c r="E3346" s="3" t="s">
        <v>267</v>
      </c>
      <c r="F3346" s="3" t="s">
        <v>17014</v>
      </c>
      <c r="G3346" s="3" t="s">
        <v>16</v>
      </c>
      <c r="H3346" s="3">
        <v>64.0</v>
      </c>
      <c r="I3346" s="3" t="s">
        <v>16502</v>
      </c>
      <c r="J3346" s="3">
        <v>4.0</v>
      </c>
      <c r="K3346" s="3" t="s">
        <v>17015</v>
      </c>
    </row>
    <row r="3347" ht="14.25" customHeight="1">
      <c r="A3347" s="3" t="s">
        <v>17016</v>
      </c>
      <c r="B3347" s="3">
        <v>2022.0</v>
      </c>
      <c r="C3347" s="3" t="s">
        <v>17017</v>
      </c>
      <c r="D3347" s="3" t="s">
        <v>9884</v>
      </c>
      <c r="E3347" s="3" t="s">
        <v>64</v>
      </c>
      <c r="F3347" s="3" t="s">
        <v>17018</v>
      </c>
      <c r="G3347" s="3" t="s">
        <v>16</v>
      </c>
      <c r="H3347" s="3">
        <v>93.0</v>
      </c>
      <c r="I3347" s="3" t="s">
        <v>10256</v>
      </c>
      <c r="J3347" s="3">
        <v>4.0</v>
      </c>
      <c r="K3347" s="3" t="s">
        <v>17019</v>
      </c>
    </row>
    <row r="3348" ht="14.25" customHeight="1">
      <c r="A3348" s="3" t="s">
        <v>17020</v>
      </c>
      <c r="B3348" s="3">
        <v>2022.0</v>
      </c>
      <c r="C3348" s="3" t="s">
        <v>17021</v>
      </c>
      <c r="D3348" s="3" t="s">
        <v>15359</v>
      </c>
      <c r="E3348" s="3" t="s">
        <v>89</v>
      </c>
      <c r="F3348" s="3" t="s">
        <v>17022</v>
      </c>
      <c r="G3348" s="3" t="s">
        <v>16</v>
      </c>
      <c r="H3348" s="3">
        <v>91.0</v>
      </c>
      <c r="I3348" s="3" t="s">
        <v>10156</v>
      </c>
      <c r="J3348" s="3">
        <v>3.0</v>
      </c>
      <c r="K3348" s="3" t="s">
        <v>17023</v>
      </c>
    </row>
    <row r="3349" ht="14.25" customHeight="1">
      <c r="A3349" s="3" t="s">
        <v>17024</v>
      </c>
      <c r="B3349" s="3">
        <v>2022.0</v>
      </c>
      <c r="C3349" s="3" t="s">
        <v>17025</v>
      </c>
      <c r="D3349" s="3" t="s">
        <v>16004</v>
      </c>
      <c r="E3349" s="3" t="s">
        <v>9518</v>
      </c>
      <c r="F3349" s="3" t="s">
        <v>17026</v>
      </c>
      <c r="G3349" s="3" t="s">
        <v>16</v>
      </c>
      <c r="H3349" s="3">
        <v>34.0</v>
      </c>
      <c r="I3349" s="3" t="s">
        <v>4920</v>
      </c>
      <c r="J3349" s="3">
        <v>7.0</v>
      </c>
      <c r="K3349" s="3" t="s">
        <v>17027</v>
      </c>
    </row>
    <row r="3350" ht="14.25" customHeight="1">
      <c r="A3350" s="3" t="s">
        <v>17028</v>
      </c>
      <c r="B3350" s="3">
        <v>2022.0</v>
      </c>
      <c r="C3350" s="3" t="s">
        <v>17029</v>
      </c>
      <c r="D3350" s="3" t="s">
        <v>17030</v>
      </c>
      <c r="E3350" s="3" t="s">
        <v>89</v>
      </c>
      <c r="F3350" s="3" t="s">
        <v>17031</v>
      </c>
      <c r="G3350" s="3" t="s">
        <v>16</v>
      </c>
      <c r="H3350" s="3">
        <v>84.0</v>
      </c>
      <c r="I3350" s="3" t="s">
        <v>10383</v>
      </c>
      <c r="J3350" s="3">
        <v>2.0</v>
      </c>
      <c r="K3350" s="3" t="s">
        <v>17032</v>
      </c>
    </row>
    <row r="3351" ht="14.25" customHeight="1">
      <c r="A3351" s="3" t="s">
        <v>17033</v>
      </c>
      <c r="B3351" s="3">
        <v>2022.0</v>
      </c>
      <c r="C3351" s="3" t="s">
        <v>17034</v>
      </c>
      <c r="D3351" s="3" t="s">
        <v>17035</v>
      </c>
      <c r="E3351" s="3" t="s">
        <v>142</v>
      </c>
      <c r="F3351" s="3" t="s">
        <v>17036</v>
      </c>
      <c r="G3351" s="3" t="s">
        <v>16</v>
      </c>
      <c r="H3351" s="3">
        <v>60.0</v>
      </c>
      <c r="I3351" s="3" t="s">
        <v>10836</v>
      </c>
      <c r="J3351" s="3">
        <v>4.0</v>
      </c>
      <c r="K3351" s="3" t="s">
        <v>17037</v>
      </c>
    </row>
    <row r="3352" ht="14.25" customHeight="1">
      <c r="A3352" s="3" t="s">
        <v>17038</v>
      </c>
      <c r="B3352" s="3">
        <v>2022.0</v>
      </c>
      <c r="C3352" s="3" t="s">
        <v>17039</v>
      </c>
      <c r="D3352" s="3" t="s">
        <v>16353</v>
      </c>
      <c r="E3352" s="3" t="s">
        <v>89</v>
      </c>
      <c r="F3352" s="3" t="s">
        <v>17040</v>
      </c>
      <c r="G3352" s="3" t="s">
        <v>16</v>
      </c>
      <c r="H3352" s="3">
        <v>36.0</v>
      </c>
      <c r="I3352" s="3" t="s">
        <v>4771</v>
      </c>
      <c r="J3352" s="3">
        <v>1.0</v>
      </c>
      <c r="K3352" s="3" t="s">
        <v>17041</v>
      </c>
    </row>
    <row r="3353" ht="14.25" customHeight="1">
      <c r="A3353" s="3" t="s">
        <v>17042</v>
      </c>
      <c r="B3353" s="3">
        <v>2022.0</v>
      </c>
      <c r="C3353" s="3" t="s">
        <v>17043</v>
      </c>
      <c r="D3353" s="3" t="s">
        <v>17044</v>
      </c>
      <c r="E3353" s="3" t="s">
        <v>254</v>
      </c>
      <c r="F3353" s="3" t="s">
        <v>17045</v>
      </c>
      <c r="G3353" s="3" t="s">
        <v>16</v>
      </c>
      <c r="H3353" s="3">
        <v>61.0</v>
      </c>
      <c r="I3353" s="3" t="s">
        <v>10359</v>
      </c>
      <c r="J3353" s="3">
        <v>3.0</v>
      </c>
      <c r="K3353" s="3" t="s">
        <v>17046</v>
      </c>
    </row>
    <row r="3354" ht="14.25" customHeight="1">
      <c r="A3354" s="3" t="s">
        <v>17047</v>
      </c>
      <c r="B3354" s="3">
        <v>2022.0</v>
      </c>
      <c r="C3354" s="3" t="s">
        <v>17048</v>
      </c>
      <c r="D3354" s="3" t="s">
        <v>5690</v>
      </c>
      <c r="E3354" s="3" t="s">
        <v>254</v>
      </c>
      <c r="F3354" s="3" t="s">
        <v>17049</v>
      </c>
      <c r="G3354" s="3" t="s">
        <v>16</v>
      </c>
      <c r="H3354" s="3">
        <v>57.0</v>
      </c>
      <c r="I3354" s="3" t="s">
        <v>10245</v>
      </c>
      <c r="J3354" s="3">
        <v>3.0</v>
      </c>
      <c r="K3354" s="3" t="s">
        <v>17050</v>
      </c>
    </row>
    <row r="3355" ht="14.25" customHeight="1">
      <c r="A3355" s="3" t="s">
        <v>17051</v>
      </c>
      <c r="B3355" s="3">
        <v>2022.0</v>
      </c>
      <c r="C3355" s="3" t="s">
        <v>17052</v>
      </c>
      <c r="D3355" s="3" t="s">
        <v>5394</v>
      </c>
      <c r="E3355" s="3" t="s">
        <v>34</v>
      </c>
      <c r="F3355" s="3" t="s">
        <v>17053</v>
      </c>
      <c r="G3355" s="3" t="s">
        <v>16</v>
      </c>
      <c r="H3355" s="3">
        <v>71.0</v>
      </c>
      <c r="I3355" s="3" t="s">
        <v>4777</v>
      </c>
      <c r="J3355" s="3">
        <v>3.0</v>
      </c>
      <c r="K3355" s="3" t="s">
        <v>17054</v>
      </c>
    </row>
    <row r="3356" ht="14.25" customHeight="1">
      <c r="A3356" s="3" t="s">
        <v>17055</v>
      </c>
      <c r="B3356" s="3">
        <v>2022.0</v>
      </c>
      <c r="C3356" s="3" t="s">
        <v>17056</v>
      </c>
      <c r="D3356" s="3" t="s">
        <v>17057</v>
      </c>
      <c r="E3356" s="3" t="s">
        <v>165</v>
      </c>
      <c r="F3356" s="3" t="s">
        <v>17058</v>
      </c>
      <c r="G3356" s="3" t="s">
        <v>16</v>
      </c>
      <c r="H3356" s="3">
        <v>185.0</v>
      </c>
      <c r="I3356" s="3" t="s">
        <v>17059</v>
      </c>
      <c r="J3356" s="3">
        <v>3.0</v>
      </c>
      <c r="K3356" s="3" t="s">
        <v>17060</v>
      </c>
    </row>
    <row r="3357" ht="14.25" customHeight="1">
      <c r="A3357" s="3" t="s">
        <v>17061</v>
      </c>
      <c r="B3357" s="3">
        <v>2022.0</v>
      </c>
      <c r="C3357" s="3" t="s">
        <v>17062</v>
      </c>
      <c r="D3357" s="3" t="s">
        <v>17063</v>
      </c>
      <c r="E3357" s="3" t="s">
        <v>844</v>
      </c>
      <c r="F3357" s="3" t="s">
        <v>17064</v>
      </c>
      <c r="G3357" s="3" t="s">
        <v>16</v>
      </c>
      <c r="H3357" s="3">
        <v>68.0</v>
      </c>
      <c r="I3357" s="3" t="s">
        <v>7099</v>
      </c>
      <c r="J3357" s="3">
        <v>4.0</v>
      </c>
      <c r="K3357" s="3" t="s">
        <v>17065</v>
      </c>
    </row>
    <row r="3358" ht="14.25" customHeight="1">
      <c r="A3358" s="3" t="s">
        <v>17066</v>
      </c>
      <c r="B3358" s="3">
        <v>2022.0</v>
      </c>
      <c r="C3358" s="3" t="s">
        <v>17067</v>
      </c>
      <c r="E3358" s="3" t="s">
        <v>17068</v>
      </c>
      <c r="F3358" s="3" t="s">
        <v>17069</v>
      </c>
      <c r="G3358" s="3" t="s">
        <v>16</v>
      </c>
      <c r="H3358" s="3">
        <v>0.0</v>
      </c>
      <c r="I3358" s="3" t="s">
        <v>84</v>
      </c>
      <c r="J3358" s="3">
        <v>1.0</v>
      </c>
      <c r="K3358" s="3" t="s">
        <v>17070</v>
      </c>
    </row>
    <row r="3359" ht="14.25" customHeight="1">
      <c r="A3359" s="3" t="s">
        <v>17071</v>
      </c>
      <c r="B3359" s="3">
        <v>2022.0</v>
      </c>
      <c r="C3359" s="3" t="s">
        <v>17072</v>
      </c>
      <c r="D3359" s="3" t="s">
        <v>10154</v>
      </c>
      <c r="E3359" s="3" t="s">
        <v>267</v>
      </c>
      <c r="F3359" s="3" t="s">
        <v>17073</v>
      </c>
      <c r="G3359" s="3" t="s">
        <v>16</v>
      </c>
      <c r="H3359" s="3">
        <v>41.0</v>
      </c>
      <c r="I3359" s="3" t="s">
        <v>9459</v>
      </c>
      <c r="J3359" s="3">
        <v>3.0</v>
      </c>
      <c r="K3359" s="3" t="s">
        <v>17074</v>
      </c>
    </row>
    <row r="3360" ht="14.25" customHeight="1">
      <c r="A3360" s="3" t="s">
        <v>17075</v>
      </c>
      <c r="B3360" s="3">
        <v>2022.0</v>
      </c>
      <c r="C3360" s="3" t="s">
        <v>17076</v>
      </c>
      <c r="D3360" s="3" t="s">
        <v>17077</v>
      </c>
      <c r="E3360" s="3" t="s">
        <v>242</v>
      </c>
      <c r="F3360" s="3" t="s">
        <v>17078</v>
      </c>
      <c r="G3360" s="3" t="s">
        <v>16</v>
      </c>
      <c r="H3360" s="3">
        <v>25.0</v>
      </c>
      <c r="I3360" s="3" t="s">
        <v>4795</v>
      </c>
      <c r="J3360" s="3">
        <v>3.0</v>
      </c>
      <c r="K3360" s="3" t="s">
        <v>17079</v>
      </c>
    </row>
    <row r="3361" ht="14.25" customHeight="1">
      <c r="A3361" s="3" t="s">
        <v>17080</v>
      </c>
      <c r="B3361" s="3">
        <v>2022.0</v>
      </c>
      <c r="C3361" s="3" t="s">
        <v>17081</v>
      </c>
      <c r="D3361" s="3" t="s">
        <v>17082</v>
      </c>
      <c r="E3361" s="3" t="s">
        <v>242</v>
      </c>
      <c r="F3361" s="3" t="s">
        <v>17083</v>
      </c>
      <c r="G3361" s="3" t="s">
        <v>16</v>
      </c>
      <c r="H3361" s="3">
        <v>309.0</v>
      </c>
      <c r="I3361" s="3" t="s">
        <v>17084</v>
      </c>
      <c r="J3361" s="3">
        <v>5.0</v>
      </c>
      <c r="K3361" s="3" t="s">
        <v>17085</v>
      </c>
    </row>
    <row r="3362" ht="14.25" customHeight="1">
      <c r="A3362" s="3" t="s">
        <v>17086</v>
      </c>
      <c r="B3362" s="3">
        <v>2022.0</v>
      </c>
      <c r="C3362" s="3" t="s">
        <v>17087</v>
      </c>
      <c r="D3362" s="3" t="s">
        <v>9517</v>
      </c>
      <c r="E3362" s="3" t="s">
        <v>9518</v>
      </c>
      <c r="F3362" s="3" t="s">
        <v>17088</v>
      </c>
      <c r="G3362" s="3" t="s">
        <v>16</v>
      </c>
      <c r="H3362" s="3">
        <v>84.0</v>
      </c>
      <c r="I3362" s="3" t="s">
        <v>10383</v>
      </c>
      <c r="J3362" s="3">
        <v>3.0</v>
      </c>
      <c r="K3362" s="3" t="s">
        <v>17089</v>
      </c>
    </row>
    <row r="3363" ht="14.25" customHeight="1">
      <c r="A3363" s="3" t="s">
        <v>17090</v>
      </c>
      <c r="B3363" s="3">
        <v>2022.0</v>
      </c>
      <c r="C3363" s="3" t="s">
        <v>17091</v>
      </c>
      <c r="D3363" s="3" t="s">
        <v>17092</v>
      </c>
      <c r="E3363" s="3" t="s">
        <v>64</v>
      </c>
      <c r="F3363" s="3" t="s">
        <v>17093</v>
      </c>
      <c r="G3363" s="3" t="s">
        <v>16</v>
      </c>
      <c r="H3363" s="3">
        <v>48.0</v>
      </c>
      <c r="I3363" s="3" t="s">
        <v>12369</v>
      </c>
      <c r="J3363" s="3">
        <v>4.0</v>
      </c>
      <c r="K3363" s="3" t="s">
        <v>17094</v>
      </c>
    </row>
    <row r="3364" ht="14.25" customHeight="1">
      <c r="A3364" s="3" t="s">
        <v>17095</v>
      </c>
      <c r="B3364" s="3">
        <v>2022.0</v>
      </c>
      <c r="C3364" s="3" t="s">
        <v>17096</v>
      </c>
      <c r="D3364" s="3" t="s">
        <v>9517</v>
      </c>
      <c r="E3364" s="3" t="s">
        <v>9518</v>
      </c>
      <c r="F3364" s="3" t="s">
        <v>17097</v>
      </c>
      <c r="G3364" s="3" t="s">
        <v>16</v>
      </c>
      <c r="H3364" s="3">
        <v>163.0</v>
      </c>
      <c r="I3364" s="3" t="s">
        <v>10483</v>
      </c>
      <c r="J3364" s="3">
        <v>2.0</v>
      </c>
      <c r="K3364" s="3" t="s">
        <v>17098</v>
      </c>
    </row>
    <row r="3365" ht="14.25" customHeight="1">
      <c r="A3365" s="3" t="s">
        <v>17099</v>
      </c>
      <c r="B3365" s="3">
        <v>2022.0</v>
      </c>
      <c r="C3365" s="3" t="s">
        <v>17100</v>
      </c>
      <c r="D3365" s="3" t="s">
        <v>17101</v>
      </c>
      <c r="E3365" s="3" t="s">
        <v>17102</v>
      </c>
      <c r="F3365" s="3" t="s">
        <v>17103</v>
      </c>
      <c r="G3365" s="3" t="s">
        <v>16</v>
      </c>
      <c r="H3365" s="3">
        <v>7.0</v>
      </c>
      <c r="I3365" s="3" t="s">
        <v>4887</v>
      </c>
      <c r="J3365" s="3">
        <v>3.0</v>
      </c>
      <c r="K3365" s="3" t="s">
        <v>17104</v>
      </c>
    </row>
    <row r="3366" ht="14.25" customHeight="1">
      <c r="A3366" s="3" t="s">
        <v>17105</v>
      </c>
      <c r="B3366" s="3">
        <v>2022.0</v>
      </c>
      <c r="C3366" s="3" t="s">
        <v>17106</v>
      </c>
      <c r="D3366" s="3" t="s">
        <v>9517</v>
      </c>
      <c r="E3366" s="3" t="s">
        <v>9518</v>
      </c>
      <c r="F3366" s="3" t="s">
        <v>17107</v>
      </c>
      <c r="G3366" s="3" t="s">
        <v>16</v>
      </c>
      <c r="H3366" s="3">
        <v>36.0</v>
      </c>
      <c r="I3366" s="3" t="s">
        <v>4771</v>
      </c>
      <c r="J3366" s="3">
        <v>4.0</v>
      </c>
      <c r="K3366" s="3" t="s">
        <v>17108</v>
      </c>
    </row>
    <row r="3367" ht="14.25" customHeight="1">
      <c r="A3367" s="3" t="s">
        <v>17109</v>
      </c>
      <c r="B3367" s="3">
        <v>2022.0</v>
      </c>
      <c r="C3367" s="3" t="s">
        <v>17110</v>
      </c>
      <c r="D3367" s="3" t="s">
        <v>11925</v>
      </c>
      <c r="E3367" s="3" t="s">
        <v>64</v>
      </c>
      <c r="F3367" s="3" t="s">
        <v>17111</v>
      </c>
      <c r="G3367" s="3" t="s">
        <v>16</v>
      </c>
      <c r="H3367" s="3">
        <v>37.0</v>
      </c>
      <c r="I3367" s="3" t="s">
        <v>7191</v>
      </c>
      <c r="J3367" s="3">
        <v>4.0</v>
      </c>
      <c r="K3367" s="3" t="s">
        <v>17112</v>
      </c>
    </row>
    <row r="3368" ht="14.25" customHeight="1">
      <c r="A3368" s="3" t="s">
        <v>17113</v>
      </c>
      <c r="B3368" s="3">
        <v>2022.0</v>
      </c>
      <c r="C3368" s="3" t="s">
        <v>17114</v>
      </c>
      <c r="D3368" s="3" t="s">
        <v>1343</v>
      </c>
      <c r="E3368" s="3" t="s">
        <v>267</v>
      </c>
      <c r="F3368" s="3" t="s">
        <v>17115</v>
      </c>
      <c r="G3368" s="3" t="s">
        <v>16</v>
      </c>
      <c r="H3368" s="3">
        <v>44.0</v>
      </c>
      <c r="I3368" s="3" t="s">
        <v>16725</v>
      </c>
      <c r="J3368" s="3">
        <v>5.0</v>
      </c>
      <c r="K3368" s="3" t="s">
        <v>17116</v>
      </c>
    </row>
    <row r="3369" ht="14.25" customHeight="1">
      <c r="A3369" s="3" t="s">
        <v>17117</v>
      </c>
      <c r="B3369" s="3">
        <v>2022.0</v>
      </c>
      <c r="C3369" s="3" t="s">
        <v>17118</v>
      </c>
      <c r="D3369" s="3" t="s">
        <v>850</v>
      </c>
      <c r="E3369" s="3" t="s">
        <v>89</v>
      </c>
      <c r="F3369" s="3" t="s">
        <v>17119</v>
      </c>
      <c r="G3369" s="3" t="s">
        <v>16</v>
      </c>
      <c r="H3369" s="3">
        <v>78.0</v>
      </c>
      <c r="I3369" s="3" t="s">
        <v>10586</v>
      </c>
      <c r="J3369" s="3">
        <v>3.0</v>
      </c>
      <c r="K3369" s="3" t="s">
        <v>17120</v>
      </c>
    </row>
    <row r="3370" ht="14.25" customHeight="1">
      <c r="A3370" s="3" t="s">
        <v>17121</v>
      </c>
      <c r="B3370" s="3">
        <v>2022.0</v>
      </c>
      <c r="C3370" s="3" t="s">
        <v>17122</v>
      </c>
      <c r="D3370" s="3" t="s">
        <v>8496</v>
      </c>
      <c r="E3370" s="3" t="s">
        <v>254</v>
      </c>
      <c r="F3370" s="3" t="s">
        <v>17123</v>
      </c>
      <c r="G3370" s="3" t="s">
        <v>16</v>
      </c>
      <c r="H3370" s="3">
        <v>79.0</v>
      </c>
      <c r="I3370" s="3" t="s">
        <v>16355</v>
      </c>
      <c r="J3370" s="3">
        <v>4.0</v>
      </c>
      <c r="K3370" s="3" t="s">
        <v>17124</v>
      </c>
    </row>
    <row r="3371" ht="14.25" customHeight="1">
      <c r="A3371" s="3" t="s">
        <v>17125</v>
      </c>
      <c r="B3371" s="3">
        <v>2022.0</v>
      </c>
      <c r="C3371" s="3" t="s">
        <v>17126</v>
      </c>
      <c r="D3371" s="3" t="s">
        <v>17127</v>
      </c>
      <c r="E3371" s="3" t="s">
        <v>1248</v>
      </c>
      <c r="F3371" s="3" t="s">
        <v>17128</v>
      </c>
      <c r="G3371" s="3" t="s">
        <v>16</v>
      </c>
      <c r="H3371" s="3">
        <v>54.0</v>
      </c>
      <c r="I3371" s="3" t="s">
        <v>10851</v>
      </c>
      <c r="J3371" s="3">
        <v>3.0</v>
      </c>
      <c r="K3371" s="3" t="s">
        <v>17129</v>
      </c>
    </row>
    <row r="3372" ht="14.25" customHeight="1">
      <c r="A3372" s="3" t="s">
        <v>17130</v>
      </c>
      <c r="B3372" s="3">
        <v>2022.0</v>
      </c>
      <c r="C3372" s="3" t="s">
        <v>17131</v>
      </c>
      <c r="D3372" s="3" t="s">
        <v>6086</v>
      </c>
      <c r="E3372" s="3" t="s">
        <v>89</v>
      </c>
      <c r="F3372" s="3" t="s">
        <v>17132</v>
      </c>
      <c r="G3372" s="3" t="s">
        <v>16</v>
      </c>
      <c r="H3372" s="3">
        <v>75.0</v>
      </c>
      <c r="I3372" s="3" t="s">
        <v>10503</v>
      </c>
      <c r="J3372" s="3">
        <v>5.0</v>
      </c>
      <c r="K3372" s="3" t="s">
        <v>17133</v>
      </c>
    </row>
    <row r="3373" ht="14.25" customHeight="1">
      <c r="A3373" s="3" t="s">
        <v>17134</v>
      </c>
      <c r="B3373" s="3">
        <v>2022.0</v>
      </c>
      <c r="C3373" s="3" t="s">
        <v>17135</v>
      </c>
      <c r="D3373" s="3" t="s">
        <v>9517</v>
      </c>
      <c r="E3373" s="3" t="s">
        <v>9518</v>
      </c>
      <c r="F3373" s="3" t="s">
        <v>17136</v>
      </c>
      <c r="G3373" s="3" t="s">
        <v>16</v>
      </c>
      <c r="H3373" s="3">
        <v>70.0</v>
      </c>
      <c r="I3373" s="3" t="s">
        <v>16467</v>
      </c>
      <c r="J3373" s="3">
        <v>6.0</v>
      </c>
      <c r="K3373" s="3" t="s">
        <v>17137</v>
      </c>
    </row>
    <row r="3374" ht="14.25" customHeight="1">
      <c r="A3374" s="3" t="s">
        <v>17138</v>
      </c>
      <c r="B3374" s="3">
        <v>2022.0</v>
      </c>
      <c r="C3374" s="3" t="s">
        <v>17139</v>
      </c>
      <c r="D3374" s="3" t="s">
        <v>11677</v>
      </c>
      <c r="E3374" s="3" t="s">
        <v>64</v>
      </c>
      <c r="F3374" s="3" t="s">
        <v>17140</v>
      </c>
      <c r="G3374" s="3" t="s">
        <v>16</v>
      </c>
      <c r="H3374" s="3">
        <v>102.0</v>
      </c>
      <c r="I3374" s="3" t="s">
        <v>14170</v>
      </c>
      <c r="J3374" s="3">
        <v>2.0</v>
      </c>
      <c r="K3374" s="3" t="s">
        <v>17141</v>
      </c>
    </row>
    <row r="3375" ht="14.25" customHeight="1">
      <c r="A3375" s="3" t="s">
        <v>17142</v>
      </c>
      <c r="B3375" s="3">
        <v>2022.0</v>
      </c>
      <c r="C3375" s="3" t="s">
        <v>17143</v>
      </c>
      <c r="D3375" s="3" t="s">
        <v>16849</v>
      </c>
      <c r="E3375" s="3" t="s">
        <v>9518</v>
      </c>
      <c r="F3375" s="3" t="s">
        <v>17144</v>
      </c>
      <c r="G3375" s="3" t="s">
        <v>16</v>
      </c>
      <c r="H3375" s="3">
        <v>78.0</v>
      </c>
      <c r="I3375" s="3" t="s">
        <v>10586</v>
      </c>
      <c r="J3375" s="3">
        <v>5.0</v>
      </c>
      <c r="K3375" s="3" t="s">
        <v>17145</v>
      </c>
    </row>
    <row r="3376" ht="14.25" customHeight="1">
      <c r="A3376" s="3" t="s">
        <v>17146</v>
      </c>
      <c r="B3376" s="3">
        <v>2022.0</v>
      </c>
      <c r="C3376" s="3" t="s">
        <v>17147</v>
      </c>
      <c r="D3376" s="3" t="s">
        <v>16598</v>
      </c>
      <c r="E3376" s="3" t="s">
        <v>89</v>
      </c>
      <c r="F3376" s="3" t="s">
        <v>17148</v>
      </c>
      <c r="G3376" s="3" t="s">
        <v>16</v>
      </c>
      <c r="H3376" s="3">
        <v>78.0</v>
      </c>
      <c r="I3376" s="3" t="s">
        <v>10586</v>
      </c>
      <c r="J3376" s="3">
        <v>4.0</v>
      </c>
      <c r="K3376" s="3" t="s">
        <v>17149</v>
      </c>
    </row>
    <row r="3377" ht="14.25" customHeight="1">
      <c r="A3377" s="3" t="s">
        <v>17150</v>
      </c>
      <c r="B3377" s="3">
        <v>2022.0</v>
      </c>
      <c r="C3377" s="3" t="s">
        <v>9589</v>
      </c>
      <c r="D3377" s="3" t="s">
        <v>8315</v>
      </c>
      <c r="E3377" s="3" t="s">
        <v>254</v>
      </c>
      <c r="F3377" s="3" t="s">
        <v>17151</v>
      </c>
      <c r="G3377" s="3" t="s">
        <v>16</v>
      </c>
      <c r="H3377" s="3">
        <v>64.0</v>
      </c>
      <c r="I3377" s="3" t="s">
        <v>16502</v>
      </c>
      <c r="J3377" s="3">
        <v>2.0</v>
      </c>
      <c r="K3377" s="3" t="s">
        <v>17152</v>
      </c>
    </row>
    <row r="3378" ht="14.25" customHeight="1">
      <c r="A3378" s="3" t="s">
        <v>17153</v>
      </c>
      <c r="B3378" s="3">
        <v>2022.0</v>
      </c>
      <c r="C3378" s="3" t="s">
        <v>17154</v>
      </c>
      <c r="D3378" s="3" t="s">
        <v>17155</v>
      </c>
      <c r="E3378" s="3" t="s">
        <v>254</v>
      </c>
      <c r="F3378" s="3" t="s">
        <v>17156</v>
      </c>
      <c r="G3378" s="3" t="s">
        <v>16</v>
      </c>
      <c r="H3378" s="3">
        <v>64.0</v>
      </c>
      <c r="I3378" s="3" t="s">
        <v>16502</v>
      </c>
      <c r="J3378" s="3">
        <v>3.0</v>
      </c>
      <c r="K3378" s="3" t="s">
        <v>17157</v>
      </c>
    </row>
    <row r="3379" ht="14.25" customHeight="1">
      <c r="A3379" s="3" t="s">
        <v>17158</v>
      </c>
      <c r="B3379" s="3">
        <v>2022.0</v>
      </c>
      <c r="C3379" s="3" t="s">
        <v>17159</v>
      </c>
      <c r="D3379" s="3" t="s">
        <v>1398</v>
      </c>
      <c r="E3379" s="3" t="s">
        <v>254</v>
      </c>
      <c r="F3379" s="3" t="s">
        <v>17160</v>
      </c>
      <c r="G3379" s="3" t="s">
        <v>16</v>
      </c>
      <c r="H3379" s="3">
        <v>58.0</v>
      </c>
      <c r="I3379" s="3" t="s">
        <v>11710</v>
      </c>
      <c r="J3379" s="3">
        <v>2.0</v>
      </c>
      <c r="K3379" s="3" t="s">
        <v>17161</v>
      </c>
    </row>
    <row r="3380" ht="14.25" customHeight="1">
      <c r="A3380" s="3" t="s">
        <v>17162</v>
      </c>
      <c r="B3380" s="3">
        <v>2022.0</v>
      </c>
      <c r="C3380" s="3" t="s">
        <v>17163</v>
      </c>
      <c r="D3380" s="3" t="s">
        <v>15259</v>
      </c>
      <c r="E3380" s="3" t="s">
        <v>10050</v>
      </c>
      <c r="F3380" s="3" t="s">
        <v>17164</v>
      </c>
      <c r="G3380" s="3" t="s">
        <v>16</v>
      </c>
      <c r="H3380" s="3">
        <v>55.0</v>
      </c>
      <c r="I3380" s="3" t="s">
        <v>16433</v>
      </c>
      <c r="J3380" s="3">
        <v>2.0</v>
      </c>
      <c r="K3380" s="3" t="s">
        <v>17165</v>
      </c>
    </row>
    <row r="3381" ht="14.25" customHeight="1">
      <c r="A3381" s="3" t="s">
        <v>17166</v>
      </c>
      <c r="B3381" s="3">
        <v>2022.0</v>
      </c>
      <c r="C3381" s="3" t="s">
        <v>17167</v>
      </c>
      <c r="D3381" s="3" t="s">
        <v>10517</v>
      </c>
      <c r="E3381" s="3" t="s">
        <v>844</v>
      </c>
      <c r="F3381" s="3" t="s">
        <v>17168</v>
      </c>
      <c r="G3381" s="3" t="s">
        <v>16</v>
      </c>
      <c r="H3381" s="3">
        <v>34.0</v>
      </c>
      <c r="I3381" s="3" t="s">
        <v>4920</v>
      </c>
      <c r="J3381" s="3">
        <v>4.0</v>
      </c>
      <c r="K3381" s="3" t="s">
        <v>17169</v>
      </c>
    </row>
    <row r="3382" ht="14.25" customHeight="1">
      <c r="A3382" s="3" t="s">
        <v>17170</v>
      </c>
      <c r="B3382" s="3">
        <v>2022.0</v>
      </c>
      <c r="C3382" s="3" t="s">
        <v>17171</v>
      </c>
      <c r="D3382" s="3" t="s">
        <v>6579</v>
      </c>
      <c r="E3382" s="3" t="s">
        <v>844</v>
      </c>
      <c r="F3382" s="3" t="s">
        <v>17172</v>
      </c>
      <c r="G3382" s="3" t="s">
        <v>16</v>
      </c>
      <c r="H3382" s="3">
        <v>41.0</v>
      </c>
      <c r="I3382" s="3" t="s">
        <v>9459</v>
      </c>
      <c r="J3382" s="3">
        <v>4.0</v>
      </c>
      <c r="K3382" s="3" t="s">
        <v>17173</v>
      </c>
    </row>
    <row r="3383" ht="14.25" customHeight="1">
      <c r="A3383" s="3" t="s">
        <v>17174</v>
      </c>
      <c r="B3383" s="3">
        <v>2022.0</v>
      </c>
      <c r="C3383" s="3" t="s">
        <v>17175</v>
      </c>
      <c r="E3383" s="3" t="s">
        <v>142</v>
      </c>
      <c r="F3383" s="3" t="s">
        <v>17176</v>
      </c>
      <c r="G3383" s="3" t="s">
        <v>16</v>
      </c>
      <c r="H3383" s="3">
        <v>16.0</v>
      </c>
      <c r="I3383" s="3" t="s">
        <v>16991</v>
      </c>
      <c r="J3383" s="3">
        <v>5.0</v>
      </c>
      <c r="K3383" s="3" t="s">
        <v>17177</v>
      </c>
    </row>
    <row r="3384" ht="14.25" customHeight="1">
      <c r="A3384" s="3" t="s">
        <v>17178</v>
      </c>
      <c r="B3384" s="3">
        <v>2022.0</v>
      </c>
      <c r="C3384" s="3" t="s">
        <v>17179</v>
      </c>
      <c r="D3384" s="3" t="s">
        <v>17180</v>
      </c>
      <c r="E3384" s="3" t="s">
        <v>17181</v>
      </c>
      <c r="F3384" s="3" t="s">
        <v>17182</v>
      </c>
      <c r="G3384" s="3" t="s">
        <v>16</v>
      </c>
      <c r="H3384" s="3">
        <v>115.0</v>
      </c>
      <c r="I3384" s="3" t="s">
        <v>17183</v>
      </c>
      <c r="J3384" s="3">
        <v>5.0</v>
      </c>
      <c r="K3384" s="3" t="s">
        <v>17184</v>
      </c>
    </row>
    <row r="3385" ht="14.25" customHeight="1">
      <c r="A3385" s="3" t="s">
        <v>17185</v>
      </c>
      <c r="B3385" s="3">
        <v>2022.0</v>
      </c>
      <c r="C3385" s="3" t="s">
        <v>17186</v>
      </c>
      <c r="D3385" s="3" t="s">
        <v>892</v>
      </c>
      <c r="E3385" s="3" t="s">
        <v>254</v>
      </c>
      <c r="F3385" s="3" t="s">
        <v>17187</v>
      </c>
      <c r="G3385" s="3" t="s">
        <v>16</v>
      </c>
      <c r="H3385" s="3">
        <v>73.0</v>
      </c>
      <c r="I3385" s="3" t="s">
        <v>10567</v>
      </c>
      <c r="J3385" s="3">
        <v>2.0</v>
      </c>
      <c r="K3385" s="3" t="s">
        <v>17188</v>
      </c>
    </row>
    <row r="3386" ht="14.25" customHeight="1">
      <c r="A3386" s="3" t="s">
        <v>17189</v>
      </c>
      <c r="B3386" s="3">
        <v>2022.0</v>
      </c>
      <c r="C3386" s="3" t="s">
        <v>17190</v>
      </c>
      <c r="D3386" s="3" t="s">
        <v>17191</v>
      </c>
      <c r="E3386" s="3" t="s">
        <v>254</v>
      </c>
      <c r="F3386" s="3" t="s">
        <v>17192</v>
      </c>
      <c r="G3386" s="3" t="s">
        <v>16</v>
      </c>
      <c r="H3386" s="3">
        <v>113.0</v>
      </c>
      <c r="I3386" s="3" t="s">
        <v>16784</v>
      </c>
      <c r="J3386" s="3">
        <v>2.0</v>
      </c>
      <c r="K3386" s="3" t="s">
        <v>17193</v>
      </c>
    </row>
    <row r="3387" ht="14.25" customHeight="1">
      <c r="A3387" s="3" t="s">
        <v>17194</v>
      </c>
      <c r="B3387" s="3">
        <v>2022.0</v>
      </c>
      <c r="C3387" s="3" t="s">
        <v>17195</v>
      </c>
      <c r="D3387" s="3" t="s">
        <v>17196</v>
      </c>
      <c r="E3387" s="3" t="s">
        <v>9518</v>
      </c>
      <c r="F3387" s="3" t="s">
        <v>17197</v>
      </c>
      <c r="G3387" s="3" t="s">
        <v>16</v>
      </c>
      <c r="H3387" s="3">
        <v>77.0</v>
      </c>
      <c r="I3387" s="3" t="s">
        <v>17198</v>
      </c>
      <c r="J3387" s="3">
        <v>2.0</v>
      </c>
      <c r="K3387" s="3" t="s">
        <v>17199</v>
      </c>
    </row>
    <row r="3388" ht="14.25" customHeight="1">
      <c r="A3388" s="3" t="s">
        <v>17200</v>
      </c>
      <c r="B3388" s="3">
        <v>2022.0</v>
      </c>
      <c r="C3388" s="3" t="s">
        <v>17201</v>
      </c>
      <c r="D3388" s="3" t="s">
        <v>95</v>
      </c>
      <c r="E3388" s="3" t="s">
        <v>254</v>
      </c>
      <c r="F3388" s="3" t="s">
        <v>17202</v>
      </c>
      <c r="G3388" s="3" t="s">
        <v>16</v>
      </c>
      <c r="H3388" s="3">
        <v>105.0</v>
      </c>
      <c r="I3388" s="3" t="s">
        <v>9637</v>
      </c>
      <c r="J3388" s="3">
        <v>4.0</v>
      </c>
      <c r="K3388" s="3" t="s">
        <v>17203</v>
      </c>
    </row>
    <row r="3389" ht="14.25" customHeight="1">
      <c r="A3389" s="3" t="s">
        <v>17204</v>
      </c>
      <c r="B3389" s="3">
        <v>2022.0</v>
      </c>
      <c r="C3389" s="3" t="s">
        <v>17205</v>
      </c>
      <c r="D3389" s="3" t="s">
        <v>10026</v>
      </c>
      <c r="E3389" s="3" t="s">
        <v>844</v>
      </c>
      <c r="F3389" s="3" t="s">
        <v>17206</v>
      </c>
      <c r="G3389" s="3" t="s">
        <v>16</v>
      </c>
      <c r="H3389" s="3">
        <v>36.0</v>
      </c>
      <c r="I3389" s="3" t="s">
        <v>4771</v>
      </c>
      <c r="J3389" s="3">
        <v>4.0</v>
      </c>
      <c r="K3389" s="3" t="s">
        <v>17207</v>
      </c>
    </row>
    <row r="3390" ht="14.25" customHeight="1">
      <c r="A3390" s="3" t="s">
        <v>17208</v>
      </c>
      <c r="B3390" s="3">
        <v>2022.0</v>
      </c>
      <c r="C3390" s="3" t="s">
        <v>17209</v>
      </c>
      <c r="D3390" s="3" t="s">
        <v>17210</v>
      </c>
      <c r="E3390" s="3" t="s">
        <v>9712</v>
      </c>
      <c r="F3390" s="3" t="s">
        <v>17211</v>
      </c>
      <c r="G3390" s="3" t="s">
        <v>16</v>
      </c>
      <c r="H3390" s="3">
        <v>45.0</v>
      </c>
      <c r="I3390" s="3" t="s">
        <v>10758</v>
      </c>
      <c r="J3390" s="3">
        <v>6.0</v>
      </c>
      <c r="K3390" s="3" t="s">
        <v>17212</v>
      </c>
    </row>
    <row r="3391" ht="14.25" customHeight="1">
      <c r="A3391" s="3" t="s">
        <v>17213</v>
      </c>
      <c r="B3391" s="3">
        <v>2022.0</v>
      </c>
      <c r="C3391" s="3" t="s">
        <v>17214</v>
      </c>
      <c r="D3391" s="3" t="s">
        <v>17215</v>
      </c>
      <c r="E3391" s="3" t="s">
        <v>64</v>
      </c>
      <c r="F3391" s="3" t="s">
        <v>17216</v>
      </c>
      <c r="G3391" s="3" t="s">
        <v>16</v>
      </c>
      <c r="H3391" s="3">
        <v>2187.0</v>
      </c>
      <c r="I3391" s="3" t="s">
        <v>17217</v>
      </c>
      <c r="J3391" s="3">
        <v>1.0</v>
      </c>
      <c r="K3391" s="3" t="s">
        <v>17218</v>
      </c>
    </row>
    <row r="3392" ht="14.25" customHeight="1">
      <c r="A3392" s="3" t="s">
        <v>17219</v>
      </c>
      <c r="B3392" s="3">
        <v>2022.0</v>
      </c>
      <c r="C3392" s="3" t="s">
        <v>17220</v>
      </c>
      <c r="D3392" s="3" t="s">
        <v>5906</v>
      </c>
      <c r="E3392" s="3" t="s">
        <v>844</v>
      </c>
      <c r="F3392" s="3" t="s">
        <v>17221</v>
      </c>
      <c r="G3392" s="3" t="s">
        <v>16</v>
      </c>
      <c r="H3392" s="3">
        <v>47.0</v>
      </c>
      <c r="I3392" s="3" t="s">
        <v>16633</v>
      </c>
      <c r="J3392" s="3">
        <v>7.0</v>
      </c>
      <c r="K3392" s="3" t="s">
        <v>17222</v>
      </c>
    </row>
    <row r="3393" ht="14.25" customHeight="1">
      <c r="A3393" s="3" t="s">
        <v>17223</v>
      </c>
      <c r="B3393" s="3">
        <v>2022.0</v>
      </c>
      <c r="C3393" s="3" t="s">
        <v>17224</v>
      </c>
      <c r="D3393" s="3" t="s">
        <v>10577</v>
      </c>
      <c r="E3393" s="3" t="s">
        <v>254</v>
      </c>
      <c r="F3393" s="3" t="s">
        <v>17225</v>
      </c>
      <c r="G3393" s="3" t="s">
        <v>16</v>
      </c>
      <c r="H3393" s="3">
        <v>35.0</v>
      </c>
      <c r="I3393" s="3" t="s">
        <v>10373</v>
      </c>
      <c r="J3393" s="3">
        <v>2.0</v>
      </c>
      <c r="K3393" s="3" t="s">
        <v>17226</v>
      </c>
    </row>
    <row r="3394" ht="14.25" customHeight="1">
      <c r="A3394" s="3" t="s">
        <v>17227</v>
      </c>
      <c r="B3394" s="3">
        <v>2022.0</v>
      </c>
      <c r="C3394" s="3" t="s">
        <v>17228</v>
      </c>
      <c r="D3394" s="3" t="s">
        <v>17229</v>
      </c>
      <c r="E3394" s="3" t="s">
        <v>844</v>
      </c>
      <c r="F3394" s="3" t="s">
        <v>17230</v>
      </c>
      <c r="G3394" s="3" t="s">
        <v>16</v>
      </c>
      <c r="H3394" s="3">
        <v>49.0</v>
      </c>
      <c r="I3394" s="3" t="s">
        <v>6817</v>
      </c>
      <c r="J3394" s="3">
        <v>4.0</v>
      </c>
      <c r="K3394" s="3" t="s">
        <v>17231</v>
      </c>
    </row>
    <row r="3395" ht="14.25" customHeight="1">
      <c r="A3395" s="3" t="s">
        <v>17232</v>
      </c>
      <c r="B3395" s="3">
        <v>2022.0</v>
      </c>
      <c r="C3395" s="3" t="s">
        <v>17233</v>
      </c>
      <c r="D3395" s="3" t="s">
        <v>17234</v>
      </c>
      <c r="E3395" s="3" t="s">
        <v>844</v>
      </c>
      <c r="F3395" s="3" t="s">
        <v>17235</v>
      </c>
      <c r="G3395" s="3" t="s">
        <v>16</v>
      </c>
      <c r="H3395" s="3">
        <v>55.0</v>
      </c>
      <c r="I3395" s="3" t="s">
        <v>16433</v>
      </c>
      <c r="J3395" s="3">
        <v>4.0</v>
      </c>
      <c r="K3395" s="3" t="s">
        <v>17236</v>
      </c>
    </row>
    <row r="3396" ht="14.25" customHeight="1">
      <c r="A3396" s="3" t="s">
        <v>17237</v>
      </c>
      <c r="B3396" s="3">
        <v>2022.0</v>
      </c>
      <c r="C3396" s="3" t="s">
        <v>17238</v>
      </c>
      <c r="D3396" s="3" t="s">
        <v>4809</v>
      </c>
      <c r="E3396" s="3" t="s">
        <v>254</v>
      </c>
      <c r="F3396" s="3" t="s">
        <v>17239</v>
      </c>
      <c r="G3396" s="3" t="s">
        <v>16</v>
      </c>
      <c r="H3396" s="3">
        <v>137.0</v>
      </c>
      <c r="I3396" s="3" t="s">
        <v>6767</v>
      </c>
      <c r="J3396" s="3">
        <v>2.0</v>
      </c>
      <c r="K3396" s="3" t="s">
        <v>17240</v>
      </c>
    </row>
    <row r="3397" ht="14.25" customHeight="1">
      <c r="A3397" s="3" t="s">
        <v>17241</v>
      </c>
      <c r="B3397" s="3">
        <v>2022.0</v>
      </c>
      <c r="C3397" s="3" t="s">
        <v>17242</v>
      </c>
      <c r="D3397" s="3" t="s">
        <v>17243</v>
      </c>
      <c r="E3397" s="3" t="s">
        <v>14</v>
      </c>
      <c r="F3397" s="3" t="s">
        <v>17244</v>
      </c>
      <c r="G3397" s="3" t="s">
        <v>16</v>
      </c>
      <c r="H3397" s="3">
        <v>46.0</v>
      </c>
      <c r="I3397" s="3" t="s">
        <v>16292</v>
      </c>
      <c r="J3397" s="3">
        <v>4.0</v>
      </c>
      <c r="K3397" s="3" t="s">
        <v>17245</v>
      </c>
    </row>
    <row r="3398" ht="14.25" customHeight="1">
      <c r="A3398" s="3" t="s">
        <v>17246</v>
      </c>
      <c r="B3398" s="3">
        <v>2022.0</v>
      </c>
      <c r="C3398" s="3" t="s">
        <v>17247</v>
      </c>
      <c r="D3398" s="3" t="s">
        <v>2038</v>
      </c>
      <c r="E3398" s="3" t="s">
        <v>165</v>
      </c>
      <c r="F3398" s="3" t="s">
        <v>17248</v>
      </c>
      <c r="G3398" s="3" t="s">
        <v>16</v>
      </c>
      <c r="H3398" s="3">
        <v>41.0</v>
      </c>
      <c r="I3398" s="3" t="s">
        <v>9459</v>
      </c>
      <c r="J3398" s="3">
        <v>3.0</v>
      </c>
      <c r="K3398" s="3" t="s">
        <v>17249</v>
      </c>
    </row>
    <row r="3399" ht="14.25" customHeight="1">
      <c r="A3399" s="3" t="s">
        <v>17250</v>
      </c>
      <c r="B3399" s="3">
        <v>2022.0</v>
      </c>
      <c r="C3399" s="3" t="s">
        <v>17251</v>
      </c>
      <c r="D3399" s="3" t="s">
        <v>17252</v>
      </c>
      <c r="E3399" s="3" t="s">
        <v>2099</v>
      </c>
      <c r="F3399" s="3" t="s">
        <v>17253</v>
      </c>
      <c r="G3399" s="3" t="s">
        <v>16</v>
      </c>
      <c r="H3399" s="3">
        <v>43.0</v>
      </c>
      <c r="I3399" s="3" t="s">
        <v>13676</v>
      </c>
      <c r="J3399" s="3">
        <v>2.0</v>
      </c>
      <c r="K3399" s="3" t="s">
        <v>17254</v>
      </c>
    </row>
    <row r="3400" ht="14.25" customHeight="1">
      <c r="A3400" s="3" t="s">
        <v>17255</v>
      </c>
      <c r="B3400" s="3">
        <v>2022.0</v>
      </c>
      <c r="C3400" s="3" t="s">
        <v>17256</v>
      </c>
      <c r="D3400" s="3" t="s">
        <v>16426</v>
      </c>
      <c r="E3400" s="3" t="s">
        <v>267</v>
      </c>
      <c r="F3400" s="3" t="s">
        <v>17257</v>
      </c>
      <c r="G3400" s="3" t="s">
        <v>16</v>
      </c>
      <c r="H3400" s="3">
        <v>77.0</v>
      </c>
      <c r="I3400" s="3" t="s">
        <v>17198</v>
      </c>
      <c r="J3400" s="3">
        <v>4.0</v>
      </c>
      <c r="K3400" s="3" t="s">
        <v>17258</v>
      </c>
    </row>
    <row r="3401" ht="14.25" customHeight="1">
      <c r="A3401" s="3" t="s">
        <v>17259</v>
      </c>
      <c r="B3401" s="3">
        <v>2022.0</v>
      </c>
      <c r="C3401" s="3" t="s">
        <v>17260</v>
      </c>
      <c r="D3401" s="3" t="s">
        <v>17261</v>
      </c>
      <c r="E3401" s="3" t="s">
        <v>3211</v>
      </c>
      <c r="F3401" s="3" t="s">
        <v>17262</v>
      </c>
      <c r="G3401" s="3" t="s">
        <v>16</v>
      </c>
      <c r="H3401" s="3">
        <v>0.0</v>
      </c>
      <c r="I3401" s="3" t="s">
        <v>84</v>
      </c>
      <c r="J3401" s="3">
        <v>2.0</v>
      </c>
      <c r="K3401" s="3" t="s">
        <v>17263</v>
      </c>
    </row>
    <row r="3402" ht="14.25" customHeight="1">
      <c r="A3402" s="3" t="s">
        <v>17264</v>
      </c>
      <c r="B3402" s="3">
        <v>2022.0</v>
      </c>
      <c r="C3402" s="3" t="s">
        <v>17265</v>
      </c>
      <c r="D3402" s="3" t="s">
        <v>284</v>
      </c>
      <c r="E3402" s="3" t="s">
        <v>64</v>
      </c>
      <c r="F3402" s="3" t="s">
        <v>17266</v>
      </c>
      <c r="G3402" s="3" t="s">
        <v>16</v>
      </c>
      <c r="H3402" s="3">
        <v>71.0</v>
      </c>
      <c r="I3402" s="3" t="s">
        <v>4777</v>
      </c>
      <c r="J3402" s="3">
        <v>3.0</v>
      </c>
      <c r="K3402" s="3" t="s">
        <v>17267</v>
      </c>
    </row>
    <row r="3403" ht="14.25" customHeight="1">
      <c r="A3403" s="3" t="s">
        <v>17268</v>
      </c>
      <c r="B3403" s="3">
        <v>2022.0</v>
      </c>
      <c r="C3403" s="3" t="s">
        <v>17269</v>
      </c>
      <c r="D3403" s="3" t="s">
        <v>14632</v>
      </c>
      <c r="E3403" s="3" t="s">
        <v>9518</v>
      </c>
      <c r="F3403" s="3" t="s">
        <v>17270</v>
      </c>
      <c r="G3403" s="3" t="s">
        <v>16</v>
      </c>
      <c r="H3403" s="3">
        <v>47.0</v>
      </c>
      <c r="I3403" s="3" t="s">
        <v>16633</v>
      </c>
      <c r="J3403" s="3">
        <v>4.0</v>
      </c>
      <c r="K3403" s="3" t="s">
        <v>17271</v>
      </c>
    </row>
    <row r="3404" ht="14.25" customHeight="1">
      <c r="A3404" s="3" t="s">
        <v>17272</v>
      </c>
      <c r="B3404" s="3">
        <v>2022.0</v>
      </c>
      <c r="C3404" s="3" t="s">
        <v>17273</v>
      </c>
      <c r="D3404" s="3" t="s">
        <v>11274</v>
      </c>
      <c r="E3404" s="3" t="s">
        <v>254</v>
      </c>
      <c r="F3404" s="3" t="s">
        <v>17274</v>
      </c>
      <c r="G3404" s="3" t="s">
        <v>16</v>
      </c>
      <c r="H3404" s="3">
        <v>51.0</v>
      </c>
      <c r="I3404" s="3" t="s">
        <v>11444</v>
      </c>
      <c r="J3404" s="3">
        <v>2.0</v>
      </c>
      <c r="K3404" s="3" t="s">
        <v>17275</v>
      </c>
    </row>
    <row r="3405" ht="14.25" customHeight="1">
      <c r="A3405" s="3" t="s">
        <v>17276</v>
      </c>
      <c r="B3405" s="3">
        <v>2022.0</v>
      </c>
      <c r="C3405" s="3" t="s">
        <v>17277</v>
      </c>
      <c r="D3405" s="3" t="s">
        <v>108</v>
      </c>
      <c r="E3405" s="3" t="s">
        <v>14</v>
      </c>
      <c r="F3405" s="3" t="s">
        <v>17278</v>
      </c>
      <c r="G3405" s="3" t="s">
        <v>16</v>
      </c>
      <c r="H3405" s="3">
        <v>60.0</v>
      </c>
      <c r="I3405" s="3" t="s">
        <v>10836</v>
      </c>
      <c r="J3405" s="3">
        <v>4.0</v>
      </c>
      <c r="K3405" s="3" t="s">
        <v>17279</v>
      </c>
    </row>
    <row r="3406" ht="14.25" customHeight="1">
      <c r="A3406" s="3" t="s">
        <v>17280</v>
      </c>
      <c r="B3406" s="3">
        <v>2022.0</v>
      </c>
      <c r="C3406" s="3" t="s">
        <v>17281</v>
      </c>
      <c r="D3406" s="3" t="s">
        <v>9517</v>
      </c>
      <c r="E3406" s="3" t="s">
        <v>9518</v>
      </c>
      <c r="F3406" s="3" t="s">
        <v>17282</v>
      </c>
      <c r="G3406" s="3" t="s">
        <v>16</v>
      </c>
      <c r="H3406" s="3">
        <v>38.0</v>
      </c>
      <c r="I3406" s="3" t="s">
        <v>5148</v>
      </c>
      <c r="J3406" s="3">
        <v>4.0</v>
      </c>
      <c r="K3406" s="3" t="s">
        <v>17283</v>
      </c>
    </row>
    <row r="3407" ht="14.25" customHeight="1">
      <c r="A3407" s="3" t="s">
        <v>17284</v>
      </c>
      <c r="B3407" s="3">
        <v>2022.0</v>
      </c>
      <c r="C3407" s="3" t="s">
        <v>17285</v>
      </c>
      <c r="D3407" s="3" t="s">
        <v>95</v>
      </c>
      <c r="E3407" s="3" t="s">
        <v>165</v>
      </c>
      <c r="F3407" s="3" t="s">
        <v>17286</v>
      </c>
      <c r="G3407" s="3" t="s">
        <v>16</v>
      </c>
      <c r="H3407" s="3">
        <v>73.0</v>
      </c>
      <c r="I3407" s="3" t="s">
        <v>10567</v>
      </c>
      <c r="J3407" s="3">
        <v>4.0</v>
      </c>
      <c r="K3407" s="3" t="s">
        <v>17287</v>
      </c>
    </row>
    <row r="3408" ht="14.25" customHeight="1">
      <c r="A3408" s="3" t="s">
        <v>17288</v>
      </c>
      <c r="B3408" s="3">
        <v>2022.0</v>
      </c>
      <c r="C3408" s="3" t="s">
        <v>17289</v>
      </c>
      <c r="D3408" s="3" t="s">
        <v>12451</v>
      </c>
      <c r="E3408" s="3" t="s">
        <v>64</v>
      </c>
      <c r="F3408" s="3" t="s">
        <v>17290</v>
      </c>
      <c r="G3408" s="3" t="s">
        <v>16</v>
      </c>
      <c r="H3408" s="3">
        <v>70.0</v>
      </c>
      <c r="I3408" s="3" t="s">
        <v>16467</v>
      </c>
      <c r="J3408" s="3">
        <v>3.0</v>
      </c>
      <c r="K3408" s="3" t="s">
        <v>17291</v>
      </c>
    </row>
    <row r="3409" ht="14.25" customHeight="1">
      <c r="A3409" s="3" t="s">
        <v>17292</v>
      </c>
      <c r="B3409" s="3">
        <v>2022.0</v>
      </c>
      <c r="C3409" s="3" t="s">
        <v>17293</v>
      </c>
      <c r="D3409" s="3" t="s">
        <v>9517</v>
      </c>
      <c r="E3409" s="3" t="s">
        <v>9518</v>
      </c>
      <c r="F3409" s="3" t="s">
        <v>17294</v>
      </c>
      <c r="G3409" s="3" t="s">
        <v>16</v>
      </c>
      <c r="H3409" s="3">
        <v>38.0</v>
      </c>
      <c r="I3409" s="3" t="s">
        <v>5148</v>
      </c>
      <c r="J3409" s="3">
        <v>1.0</v>
      </c>
      <c r="K3409" s="3" t="s">
        <v>17295</v>
      </c>
    </row>
    <row r="3410" ht="14.25" customHeight="1">
      <c r="A3410" s="3" t="s">
        <v>17296</v>
      </c>
      <c r="B3410" s="3">
        <v>2022.0</v>
      </c>
      <c r="C3410" s="3" t="s">
        <v>17297</v>
      </c>
      <c r="D3410" s="3" t="s">
        <v>9711</v>
      </c>
      <c r="E3410" s="3" t="s">
        <v>9712</v>
      </c>
      <c r="F3410" s="3" t="s">
        <v>17298</v>
      </c>
      <c r="G3410" s="3" t="s">
        <v>16</v>
      </c>
      <c r="H3410" s="3">
        <v>48.0</v>
      </c>
      <c r="I3410" s="3" t="s">
        <v>12369</v>
      </c>
      <c r="J3410" s="3">
        <v>5.0</v>
      </c>
      <c r="K3410" s="3" t="s">
        <v>17299</v>
      </c>
    </row>
    <row r="3411" ht="14.25" customHeight="1">
      <c r="A3411" s="3" t="s">
        <v>17300</v>
      </c>
      <c r="B3411" s="3">
        <v>2022.0</v>
      </c>
      <c r="C3411" s="3" t="s">
        <v>17301</v>
      </c>
      <c r="D3411" s="3" t="s">
        <v>16004</v>
      </c>
      <c r="E3411" s="3" t="s">
        <v>9518</v>
      </c>
      <c r="F3411" s="3" t="s">
        <v>17302</v>
      </c>
      <c r="G3411" s="3" t="s">
        <v>16</v>
      </c>
      <c r="H3411" s="3">
        <v>56.0</v>
      </c>
      <c r="I3411" s="3" t="s">
        <v>12125</v>
      </c>
      <c r="J3411" s="3">
        <v>3.0</v>
      </c>
      <c r="K3411" s="3" t="s">
        <v>17303</v>
      </c>
    </row>
    <row r="3412" ht="14.25" customHeight="1">
      <c r="A3412" s="3" t="s">
        <v>17304</v>
      </c>
      <c r="B3412" s="3">
        <v>2022.0</v>
      </c>
      <c r="C3412" s="3" t="s">
        <v>17305</v>
      </c>
      <c r="D3412" s="3" t="s">
        <v>892</v>
      </c>
      <c r="E3412" s="3" t="s">
        <v>254</v>
      </c>
      <c r="F3412" s="3" t="s">
        <v>17306</v>
      </c>
      <c r="G3412" s="3" t="s">
        <v>16</v>
      </c>
      <c r="H3412" s="3">
        <v>48.0</v>
      </c>
      <c r="I3412" s="3" t="s">
        <v>12369</v>
      </c>
      <c r="J3412" s="3">
        <v>2.0</v>
      </c>
      <c r="K3412" s="3" t="s">
        <v>17307</v>
      </c>
    </row>
    <row r="3413" ht="14.25" customHeight="1">
      <c r="A3413" s="3" t="s">
        <v>17308</v>
      </c>
      <c r="B3413" s="3">
        <v>2022.0</v>
      </c>
      <c r="C3413" s="3" t="s">
        <v>17309</v>
      </c>
      <c r="D3413" s="3" t="s">
        <v>17003</v>
      </c>
      <c r="E3413" s="3" t="s">
        <v>89</v>
      </c>
      <c r="F3413" s="3" t="s">
        <v>17310</v>
      </c>
      <c r="G3413" s="3" t="s">
        <v>16</v>
      </c>
      <c r="H3413" s="3">
        <v>38.0</v>
      </c>
      <c r="I3413" s="3" t="s">
        <v>5148</v>
      </c>
      <c r="J3413" s="3">
        <v>3.0</v>
      </c>
      <c r="K3413" s="3" t="s">
        <v>17311</v>
      </c>
    </row>
    <row r="3414" ht="14.25" customHeight="1">
      <c r="A3414" s="3" t="s">
        <v>17312</v>
      </c>
      <c r="B3414" s="3">
        <v>2022.0</v>
      </c>
      <c r="C3414" s="3" t="s">
        <v>17313</v>
      </c>
      <c r="D3414" s="3" t="s">
        <v>17314</v>
      </c>
      <c r="E3414" s="3" t="s">
        <v>64</v>
      </c>
      <c r="F3414" s="3" t="s">
        <v>17315</v>
      </c>
      <c r="G3414" s="3" t="s">
        <v>16</v>
      </c>
      <c r="H3414" s="3">
        <v>27.0</v>
      </c>
      <c r="I3414" s="3" t="s">
        <v>5928</v>
      </c>
      <c r="J3414" s="3">
        <v>6.0</v>
      </c>
      <c r="K3414" s="3" t="s">
        <v>17316</v>
      </c>
    </row>
    <row r="3415" ht="14.25" customHeight="1">
      <c r="A3415" s="3" t="s">
        <v>17317</v>
      </c>
      <c r="B3415" s="3">
        <v>2022.0</v>
      </c>
      <c r="C3415" s="3" t="s">
        <v>17318</v>
      </c>
      <c r="D3415" s="3" t="s">
        <v>4417</v>
      </c>
      <c r="E3415" s="3" t="s">
        <v>254</v>
      </c>
      <c r="F3415" s="3" t="s">
        <v>17319</v>
      </c>
      <c r="G3415" s="3" t="s">
        <v>16</v>
      </c>
      <c r="H3415" s="3">
        <v>209.0</v>
      </c>
      <c r="I3415" s="3" t="s">
        <v>17320</v>
      </c>
      <c r="J3415" s="3">
        <v>1.0</v>
      </c>
      <c r="K3415" s="3" t="s">
        <v>17321</v>
      </c>
    </row>
    <row r="3416" ht="14.25" customHeight="1">
      <c r="A3416" s="3" t="s">
        <v>17322</v>
      </c>
      <c r="B3416" s="3">
        <v>2022.0</v>
      </c>
      <c r="C3416" s="3" t="s">
        <v>17323</v>
      </c>
      <c r="D3416" s="3" t="s">
        <v>16479</v>
      </c>
      <c r="E3416" s="3" t="s">
        <v>89</v>
      </c>
      <c r="F3416" s="3" t="s">
        <v>17324</v>
      </c>
      <c r="G3416" s="3" t="s">
        <v>16</v>
      </c>
      <c r="H3416" s="3">
        <v>28.0</v>
      </c>
      <c r="I3416" s="3" t="s">
        <v>10132</v>
      </c>
      <c r="J3416" s="3">
        <v>3.0</v>
      </c>
      <c r="K3416" s="3" t="s">
        <v>17325</v>
      </c>
    </row>
    <row r="3417" ht="14.25" customHeight="1">
      <c r="A3417" s="3" t="s">
        <v>17326</v>
      </c>
      <c r="B3417" s="3">
        <v>2022.0</v>
      </c>
      <c r="C3417" s="3" t="s">
        <v>17327</v>
      </c>
      <c r="D3417" s="3" t="s">
        <v>95</v>
      </c>
      <c r="E3417" s="3" t="s">
        <v>254</v>
      </c>
      <c r="F3417" s="3" t="s">
        <v>17328</v>
      </c>
      <c r="G3417" s="3" t="s">
        <v>16</v>
      </c>
      <c r="H3417" s="3">
        <v>61.0</v>
      </c>
      <c r="I3417" s="3" t="s">
        <v>10359</v>
      </c>
      <c r="J3417" s="3">
        <v>3.0</v>
      </c>
      <c r="K3417" s="3" t="s">
        <v>17329</v>
      </c>
    </row>
    <row r="3418" ht="14.25" customHeight="1">
      <c r="A3418" s="3" t="s">
        <v>17330</v>
      </c>
      <c r="B3418" s="3">
        <v>2022.0</v>
      </c>
      <c r="C3418" s="3" t="s">
        <v>17331</v>
      </c>
      <c r="D3418" s="3" t="s">
        <v>358</v>
      </c>
      <c r="E3418" s="3" t="s">
        <v>254</v>
      </c>
      <c r="F3418" s="3" t="s">
        <v>17332</v>
      </c>
      <c r="G3418" s="3" t="s">
        <v>16</v>
      </c>
      <c r="H3418" s="3">
        <v>40.0</v>
      </c>
      <c r="I3418" s="3" t="s">
        <v>6826</v>
      </c>
      <c r="J3418" s="3">
        <v>2.0</v>
      </c>
      <c r="K3418" s="3" t="s">
        <v>17333</v>
      </c>
    </row>
    <row r="3419" ht="14.25" customHeight="1">
      <c r="A3419" s="3" t="s">
        <v>17334</v>
      </c>
      <c r="B3419" s="3">
        <v>2022.0</v>
      </c>
      <c r="C3419" s="3" t="s">
        <v>17335</v>
      </c>
      <c r="D3419" s="3" t="s">
        <v>2623</v>
      </c>
      <c r="E3419" s="3" t="s">
        <v>17336</v>
      </c>
      <c r="F3419" s="3" t="s">
        <v>17337</v>
      </c>
      <c r="G3419" s="3" t="s">
        <v>16</v>
      </c>
      <c r="H3419" s="3">
        <v>10.0</v>
      </c>
      <c r="I3419" s="3" t="s">
        <v>2687</v>
      </c>
      <c r="J3419" s="3">
        <v>1.0</v>
      </c>
      <c r="K3419" s="3" t="s">
        <v>17338</v>
      </c>
    </row>
    <row r="3420" ht="14.25" customHeight="1">
      <c r="A3420" s="3" t="s">
        <v>17339</v>
      </c>
      <c r="B3420" s="3">
        <v>2022.0</v>
      </c>
      <c r="C3420" s="3" t="s">
        <v>17340</v>
      </c>
      <c r="D3420" s="3" t="s">
        <v>17341</v>
      </c>
      <c r="E3420" s="3" t="s">
        <v>89</v>
      </c>
      <c r="F3420" s="3" t="s">
        <v>17342</v>
      </c>
      <c r="G3420" s="3" t="s">
        <v>16</v>
      </c>
      <c r="H3420" s="3">
        <v>43.0</v>
      </c>
      <c r="I3420" s="3" t="s">
        <v>13676</v>
      </c>
      <c r="J3420" s="3">
        <v>3.0</v>
      </c>
      <c r="K3420" s="3" t="s">
        <v>17343</v>
      </c>
    </row>
    <row r="3421" ht="14.25" customHeight="1">
      <c r="A3421" s="3" t="s">
        <v>17344</v>
      </c>
      <c r="B3421" s="3">
        <v>2022.0</v>
      </c>
      <c r="C3421" s="3" t="s">
        <v>17345</v>
      </c>
      <c r="D3421" s="3" t="s">
        <v>17346</v>
      </c>
      <c r="E3421" s="3" t="s">
        <v>17347</v>
      </c>
      <c r="F3421" s="3" t="s">
        <v>17348</v>
      </c>
      <c r="G3421" s="3" t="s">
        <v>16</v>
      </c>
      <c r="H3421" s="3">
        <v>3.0</v>
      </c>
      <c r="I3421" s="3" t="s">
        <v>1377</v>
      </c>
      <c r="J3421" s="3">
        <v>1.0</v>
      </c>
      <c r="K3421" s="3" t="s">
        <v>17349</v>
      </c>
    </row>
    <row r="3422" ht="14.25" customHeight="1">
      <c r="A3422" s="3" t="s">
        <v>17350</v>
      </c>
      <c r="B3422" s="3">
        <v>2022.0</v>
      </c>
      <c r="C3422" s="3" t="s">
        <v>17351</v>
      </c>
      <c r="D3422" s="3" t="s">
        <v>9517</v>
      </c>
      <c r="E3422" s="3" t="s">
        <v>9518</v>
      </c>
      <c r="F3422" s="3" t="s">
        <v>17352</v>
      </c>
      <c r="G3422" s="3" t="s">
        <v>16</v>
      </c>
      <c r="H3422" s="3">
        <v>79.0</v>
      </c>
      <c r="I3422" s="3" t="s">
        <v>16355</v>
      </c>
      <c r="J3422" s="3">
        <v>5.0</v>
      </c>
      <c r="K3422" s="3" t="s">
        <v>17353</v>
      </c>
    </row>
    <row r="3423" ht="14.25" customHeight="1">
      <c r="A3423" s="3" t="s">
        <v>17354</v>
      </c>
      <c r="B3423" s="3">
        <v>2022.0</v>
      </c>
      <c r="C3423" s="3" t="s">
        <v>17355</v>
      </c>
      <c r="D3423" s="3" t="s">
        <v>5108</v>
      </c>
      <c r="E3423" s="3" t="s">
        <v>64</v>
      </c>
      <c r="F3423" s="3" t="s">
        <v>17356</v>
      </c>
      <c r="G3423" s="3" t="s">
        <v>16</v>
      </c>
      <c r="H3423" s="3">
        <v>209.0</v>
      </c>
      <c r="I3423" s="3" t="s">
        <v>17320</v>
      </c>
      <c r="J3423" s="3">
        <v>2.0</v>
      </c>
      <c r="K3423" s="3" t="s">
        <v>17357</v>
      </c>
    </row>
    <row r="3424" ht="14.25" customHeight="1">
      <c r="A3424" s="3" t="s">
        <v>17358</v>
      </c>
      <c r="B3424" s="3">
        <v>2022.0</v>
      </c>
      <c r="C3424" s="3" t="s">
        <v>17359</v>
      </c>
      <c r="D3424" s="3" t="s">
        <v>95</v>
      </c>
      <c r="E3424" s="3" t="s">
        <v>165</v>
      </c>
      <c r="F3424" s="3" t="s">
        <v>17360</v>
      </c>
      <c r="G3424" s="3" t="s">
        <v>16</v>
      </c>
      <c r="H3424" s="3">
        <v>107.0</v>
      </c>
      <c r="I3424" s="3" t="s">
        <v>17361</v>
      </c>
      <c r="J3424" s="3">
        <v>4.0</v>
      </c>
      <c r="K3424" s="3" t="s">
        <v>17362</v>
      </c>
    </row>
    <row r="3425" ht="14.25" customHeight="1">
      <c r="A3425" s="3" t="s">
        <v>17363</v>
      </c>
      <c r="B3425" s="3">
        <v>2022.0</v>
      </c>
      <c r="C3425" s="3" t="s">
        <v>17364</v>
      </c>
      <c r="D3425" s="3" t="s">
        <v>14604</v>
      </c>
      <c r="E3425" s="3" t="s">
        <v>8702</v>
      </c>
      <c r="F3425" s="3" t="s">
        <v>17365</v>
      </c>
      <c r="G3425" s="3" t="s">
        <v>16</v>
      </c>
      <c r="H3425" s="3">
        <v>64.0</v>
      </c>
      <c r="I3425" s="3" t="s">
        <v>16502</v>
      </c>
      <c r="J3425" s="3">
        <v>3.0</v>
      </c>
      <c r="K3425" s="3" t="s">
        <v>17366</v>
      </c>
    </row>
    <row r="3426" ht="14.25" customHeight="1">
      <c r="A3426" s="3" t="s">
        <v>17367</v>
      </c>
      <c r="B3426" s="3">
        <v>2022.0</v>
      </c>
      <c r="C3426" s="3" t="s">
        <v>17368</v>
      </c>
      <c r="D3426" s="3" t="s">
        <v>17369</v>
      </c>
      <c r="E3426" s="3" t="s">
        <v>89</v>
      </c>
      <c r="F3426" s="3" t="s">
        <v>17370</v>
      </c>
      <c r="G3426" s="3" t="s">
        <v>16</v>
      </c>
      <c r="H3426" s="3">
        <v>56.0</v>
      </c>
      <c r="I3426" s="3" t="s">
        <v>12125</v>
      </c>
      <c r="J3426" s="3">
        <v>2.0</v>
      </c>
      <c r="K3426" s="3" t="s">
        <v>17371</v>
      </c>
    </row>
    <row r="3427" ht="14.25" customHeight="1">
      <c r="A3427" s="3" t="s">
        <v>17372</v>
      </c>
      <c r="B3427" s="3">
        <v>2022.0</v>
      </c>
      <c r="C3427" s="3" t="s">
        <v>17373</v>
      </c>
      <c r="D3427" s="3" t="s">
        <v>17374</v>
      </c>
      <c r="E3427" s="3" t="s">
        <v>2099</v>
      </c>
      <c r="F3427" s="3" t="s">
        <v>17375</v>
      </c>
      <c r="G3427" s="3" t="s">
        <v>16</v>
      </c>
      <c r="H3427" s="3">
        <v>4123.0</v>
      </c>
      <c r="I3427" s="3" t="s">
        <v>17376</v>
      </c>
      <c r="J3427" s="3">
        <v>3.0</v>
      </c>
      <c r="K3427" s="3" t="s">
        <v>17377</v>
      </c>
    </row>
    <row r="3428" ht="14.25" customHeight="1">
      <c r="A3428" s="3" t="s">
        <v>17378</v>
      </c>
      <c r="B3428" s="3">
        <v>2022.0</v>
      </c>
      <c r="C3428" s="3" t="s">
        <v>17379</v>
      </c>
      <c r="D3428" s="3" t="s">
        <v>5871</v>
      </c>
      <c r="E3428" s="3" t="s">
        <v>254</v>
      </c>
      <c r="F3428" s="3" t="s">
        <v>17380</v>
      </c>
      <c r="G3428" s="3" t="s">
        <v>16</v>
      </c>
      <c r="H3428" s="3">
        <v>121.0</v>
      </c>
      <c r="I3428" s="3" t="s">
        <v>16325</v>
      </c>
      <c r="J3428" s="3">
        <v>5.0</v>
      </c>
      <c r="K3428" s="3" t="s">
        <v>17381</v>
      </c>
    </row>
    <row r="3429" ht="14.25" customHeight="1">
      <c r="A3429" s="3" t="s">
        <v>17382</v>
      </c>
      <c r="B3429" s="3">
        <v>2022.0</v>
      </c>
      <c r="C3429" s="3" t="s">
        <v>17383</v>
      </c>
      <c r="D3429" s="3" t="s">
        <v>14901</v>
      </c>
      <c r="E3429" s="3" t="s">
        <v>34</v>
      </c>
      <c r="F3429" s="3" t="s">
        <v>17384</v>
      </c>
      <c r="G3429" s="3" t="s">
        <v>16</v>
      </c>
      <c r="H3429" s="3">
        <v>330.0</v>
      </c>
      <c r="I3429" s="3" t="s">
        <v>17385</v>
      </c>
      <c r="J3429" s="3">
        <v>8.0</v>
      </c>
      <c r="K3429" s="3" t="s">
        <v>17386</v>
      </c>
    </row>
    <row r="3430" ht="14.25" customHeight="1">
      <c r="A3430" s="3" t="s">
        <v>17387</v>
      </c>
      <c r="B3430" s="3">
        <v>2022.0</v>
      </c>
      <c r="C3430" s="3" t="s">
        <v>17388</v>
      </c>
      <c r="D3430" s="3" t="s">
        <v>5906</v>
      </c>
      <c r="E3430" s="3" t="s">
        <v>844</v>
      </c>
      <c r="F3430" s="3" t="s">
        <v>17389</v>
      </c>
      <c r="G3430" s="3" t="s">
        <v>16</v>
      </c>
      <c r="H3430" s="3">
        <v>64.0</v>
      </c>
      <c r="I3430" s="3" t="s">
        <v>16502</v>
      </c>
      <c r="J3430" s="3">
        <v>6.0</v>
      </c>
      <c r="K3430" s="3" t="s">
        <v>17390</v>
      </c>
    </row>
    <row r="3431" ht="14.25" customHeight="1">
      <c r="A3431" s="3" t="s">
        <v>17391</v>
      </c>
      <c r="B3431" s="3">
        <v>2022.0</v>
      </c>
      <c r="C3431" s="3" t="s">
        <v>17392</v>
      </c>
      <c r="D3431" s="3" t="s">
        <v>17393</v>
      </c>
      <c r="E3431" s="3" t="s">
        <v>17394</v>
      </c>
      <c r="F3431" s="3" t="s">
        <v>17395</v>
      </c>
      <c r="G3431" s="3" t="s">
        <v>16</v>
      </c>
      <c r="H3431" s="3">
        <v>16.0</v>
      </c>
      <c r="I3431" s="3" t="s">
        <v>16991</v>
      </c>
      <c r="J3431" s="3">
        <v>2.0</v>
      </c>
      <c r="K3431" s="3" t="s">
        <v>17396</v>
      </c>
    </row>
    <row r="3432" ht="14.25" customHeight="1">
      <c r="A3432" s="3" t="s">
        <v>17397</v>
      </c>
      <c r="B3432" s="3">
        <v>2022.0</v>
      </c>
      <c r="C3432" s="3" t="s">
        <v>17398</v>
      </c>
      <c r="D3432" s="3" t="s">
        <v>17399</v>
      </c>
      <c r="E3432" s="3" t="s">
        <v>64</v>
      </c>
      <c r="F3432" s="3" t="s">
        <v>17400</v>
      </c>
      <c r="G3432" s="3" t="s">
        <v>16</v>
      </c>
      <c r="H3432" s="3">
        <v>74.0</v>
      </c>
      <c r="I3432" s="3" t="s">
        <v>8392</v>
      </c>
      <c r="J3432" s="3">
        <v>3.0</v>
      </c>
      <c r="K3432" s="3" t="s">
        <v>17401</v>
      </c>
    </row>
    <row r="3433" ht="14.25" customHeight="1">
      <c r="A3433" s="3" t="s">
        <v>17402</v>
      </c>
      <c r="B3433" s="3">
        <v>2022.0</v>
      </c>
      <c r="C3433" s="3" t="s">
        <v>17403</v>
      </c>
      <c r="D3433" s="3" t="s">
        <v>17404</v>
      </c>
      <c r="E3433" s="3" t="s">
        <v>10062</v>
      </c>
      <c r="F3433" s="3" t="s">
        <v>17405</v>
      </c>
      <c r="G3433" s="3" t="s">
        <v>16</v>
      </c>
      <c r="H3433" s="3">
        <v>59.0</v>
      </c>
      <c r="I3433" s="3" t="s">
        <v>10467</v>
      </c>
      <c r="J3433" s="3">
        <v>4.0</v>
      </c>
      <c r="K3433" s="3" t="s">
        <v>17406</v>
      </c>
    </row>
    <row r="3434" ht="14.25" customHeight="1">
      <c r="A3434" s="3" t="s">
        <v>17407</v>
      </c>
      <c r="B3434" s="3">
        <v>2022.0</v>
      </c>
      <c r="C3434" s="3" t="s">
        <v>17408</v>
      </c>
      <c r="D3434" s="3" t="s">
        <v>17003</v>
      </c>
      <c r="E3434" s="3" t="s">
        <v>89</v>
      </c>
      <c r="F3434" s="3" t="s">
        <v>17409</v>
      </c>
      <c r="G3434" s="3" t="s">
        <v>16</v>
      </c>
      <c r="H3434" s="3">
        <v>55.0</v>
      </c>
      <c r="I3434" s="3" t="s">
        <v>16433</v>
      </c>
      <c r="J3434" s="3">
        <v>2.0</v>
      </c>
      <c r="K3434" s="3" t="s">
        <v>17410</v>
      </c>
    </row>
    <row r="3435" ht="14.25" customHeight="1">
      <c r="A3435" s="3" t="s">
        <v>17411</v>
      </c>
      <c r="B3435" s="3">
        <v>2022.0</v>
      </c>
      <c r="C3435" s="3" t="s">
        <v>17412</v>
      </c>
      <c r="D3435" s="3" t="s">
        <v>17413</v>
      </c>
      <c r="E3435" s="3" t="s">
        <v>17414</v>
      </c>
      <c r="F3435" s="3" t="s">
        <v>17415</v>
      </c>
      <c r="G3435" s="3" t="s">
        <v>16</v>
      </c>
      <c r="H3435" s="3">
        <v>69.0</v>
      </c>
      <c r="I3435" s="3" t="s">
        <v>9746</v>
      </c>
      <c r="J3435" s="3">
        <v>1.0</v>
      </c>
      <c r="K3435" s="3" t="s">
        <v>17416</v>
      </c>
    </row>
    <row r="3436" ht="14.25" customHeight="1">
      <c r="A3436" s="3" t="s">
        <v>17417</v>
      </c>
      <c r="B3436" s="3">
        <v>2022.0</v>
      </c>
      <c r="C3436" s="3" t="s">
        <v>17418</v>
      </c>
      <c r="D3436" s="3" t="s">
        <v>17419</v>
      </c>
      <c r="E3436" s="3" t="s">
        <v>17420</v>
      </c>
      <c r="F3436" s="3" t="s">
        <v>17421</v>
      </c>
      <c r="G3436" s="3" t="s">
        <v>16</v>
      </c>
      <c r="H3436" s="3">
        <v>99.0</v>
      </c>
      <c r="I3436" s="3" t="s">
        <v>10676</v>
      </c>
      <c r="J3436" s="3">
        <v>6.0</v>
      </c>
      <c r="K3436" s="3" t="s">
        <v>17422</v>
      </c>
    </row>
    <row r="3437" ht="14.25" customHeight="1">
      <c r="A3437" s="3" t="s">
        <v>17423</v>
      </c>
      <c r="B3437" s="3">
        <v>2022.0</v>
      </c>
      <c r="C3437" s="3" t="s">
        <v>17424</v>
      </c>
      <c r="D3437" s="3" t="s">
        <v>17425</v>
      </c>
      <c r="E3437" s="3" t="s">
        <v>254</v>
      </c>
      <c r="F3437" s="3" t="s">
        <v>17426</v>
      </c>
      <c r="G3437" s="3" t="s">
        <v>16</v>
      </c>
      <c r="H3437" s="3">
        <v>255.0</v>
      </c>
      <c r="I3437" s="3" t="s">
        <v>15149</v>
      </c>
      <c r="J3437" s="3">
        <v>4.0</v>
      </c>
      <c r="K3437" s="3" t="s">
        <v>17427</v>
      </c>
    </row>
    <row r="3438" ht="14.25" customHeight="1">
      <c r="A3438" s="3" t="s">
        <v>17428</v>
      </c>
      <c r="B3438" s="3">
        <v>2022.0</v>
      </c>
      <c r="C3438" s="3" t="s">
        <v>17429</v>
      </c>
      <c r="D3438" s="3" t="s">
        <v>17430</v>
      </c>
      <c r="E3438" s="3" t="s">
        <v>89</v>
      </c>
      <c r="F3438" s="3" t="s">
        <v>17431</v>
      </c>
      <c r="G3438" s="3" t="s">
        <v>16</v>
      </c>
      <c r="H3438" s="3">
        <v>47.0</v>
      </c>
      <c r="I3438" s="3" t="s">
        <v>16633</v>
      </c>
      <c r="J3438" s="3">
        <v>4.0</v>
      </c>
      <c r="K3438" s="3" t="s">
        <v>17432</v>
      </c>
    </row>
    <row r="3439" ht="14.25" customHeight="1">
      <c r="A3439" s="3" t="s">
        <v>17433</v>
      </c>
      <c r="B3439" s="3">
        <v>2022.0</v>
      </c>
      <c r="C3439" s="3" t="s">
        <v>17434</v>
      </c>
      <c r="D3439" s="3" t="s">
        <v>17435</v>
      </c>
      <c r="E3439" s="3" t="s">
        <v>165</v>
      </c>
      <c r="F3439" s="3" t="s">
        <v>17436</v>
      </c>
      <c r="G3439" s="3" t="s">
        <v>16</v>
      </c>
      <c r="H3439" s="3">
        <v>72.0</v>
      </c>
      <c r="I3439" s="3" t="s">
        <v>1254</v>
      </c>
      <c r="J3439" s="3">
        <v>4.0</v>
      </c>
      <c r="K3439" s="3" t="s">
        <v>17437</v>
      </c>
    </row>
    <row r="3440" ht="14.25" customHeight="1">
      <c r="A3440" s="3" t="s">
        <v>17438</v>
      </c>
      <c r="B3440" s="3">
        <v>2022.0</v>
      </c>
      <c r="C3440" s="3" t="s">
        <v>17439</v>
      </c>
      <c r="D3440" s="3" t="s">
        <v>4007</v>
      </c>
      <c r="E3440" s="3" t="s">
        <v>254</v>
      </c>
      <c r="F3440" s="3" t="s">
        <v>17440</v>
      </c>
      <c r="G3440" s="3" t="s">
        <v>16</v>
      </c>
      <c r="H3440" s="3">
        <v>125.0</v>
      </c>
      <c r="I3440" s="3" t="s">
        <v>11933</v>
      </c>
      <c r="J3440" s="3">
        <v>3.0</v>
      </c>
      <c r="K3440" s="3" t="s">
        <v>17441</v>
      </c>
    </row>
    <row r="3441" ht="14.25" customHeight="1">
      <c r="A3441" s="3" t="s">
        <v>17442</v>
      </c>
      <c r="B3441" s="3">
        <v>2022.0</v>
      </c>
      <c r="C3441" s="3" t="s">
        <v>17443</v>
      </c>
      <c r="D3441" s="3" t="s">
        <v>95</v>
      </c>
      <c r="E3441" s="3" t="s">
        <v>254</v>
      </c>
      <c r="F3441" s="3" t="s">
        <v>17444</v>
      </c>
      <c r="G3441" s="3" t="s">
        <v>16</v>
      </c>
      <c r="H3441" s="3">
        <v>67.0</v>
      </c>
      <c r="I3441" s="3" t="s">
        <v>17445</v>
      </c>
      <c r="J3441" s="3">
        <v>4.0</v>
      </c>
      <c r="K3441" s="3" t="s">
        <v>17446</v>
      </c>
    </row>
    <row r="3442" ht="14.25" customHeight="1">
      <c r="A3442" s="3" t="s">
        <v>17447</v>
      </c>
      <c r="B3442" s="3">
        <v>2022.0</v>
      </c>
      <c r="C3442" s="3" t="s">
        <v>17448</v>
      </c>
      <c r="D3442" s="3" t="s">
        <v>10108</v>
      </c>
      <c r="E3442" s="3" t="s">
        <v>756</v>
      </c>
      <c r="F3442" s="3" t="s">
        <v>17449</v>
      </c>
      <c r="G3442" s="3" t="s">
        <v>16</v>
      </c>
      <c r="H3442" s="3">
        <v>16.0</v>
      </c>
      <c r="I3442" s="3" t="s">
        <v>16991</v>
      </c>
      <c r="J3442" s="3">
        <v>5.0</v>
      </c>
      <c r="K3442" s="3" t="s">
        <v>17450</v>
      </c>
    </row>
    <row r="3443" ht="14.25" customHeight="1">
      <c r="A3443" s="3" t="s">
        <v>17451</v>
      </c>
      <c r="B3443" s="3">
        <v>2022.0</v>
      </c>
      <c r="C3443" s="3" t="s">
        <v>17452</v>
      </c>
      <c r="D3443" s="3" t="s">
        <v>17453</v>
      </c>
      <c r="E3443" s="3" t="s">
        <v>254</v>
      </c>
      <c r="F3443" s="3" t="s">
        <v>17454</v>
      </c>
      <c r="G3443" s="3" t="s">
        <v>16</v>
      </c>
      <c r="H3443" s="3">
        <v>61.0</v>
      </c>
      <c r="I3443" s="3" t="s">
        <v>10359</v>
      </c>
      <c r="J3443" s="3">
        <v>3.0</v>
      </c>
      <c r="K3443" s="3" t="s">
        <v>17455</v>
      </c>
    </row>
    <row r="3444" ht="14.25" customHeight="1">
      <c r="A3444" s="3" t="s">
        <v>17456</v>
      </c>
      <c r="B3444" s="3">
        <v>2022.0</v>
      </c>
      <c r="C3444" s="3" t="s">
        <v>17457</v>
      </c>
      <c r="D3444" s="3" t="s">
        <v>95</v>
      </c>
      <c r="E3444" s="3" t="s">
        <v>254</v>
      </c>
      <c r="F3444" s="3" t="s">
        <v>17458</v>
      </c>
      <c r="G3444" s="3" t="s">
        <v>16</v>
      </c>
      <c r="H3444" s="3">
        <v>110.0</v>
      </c>
      <c r="I3444" s="3" t="s">
        <v>10348</v>
      </c>
      <c r="J3444" s="3">
        <v>4.0</v>
      </c>
      <c r="K3444" s="3" t="s">
        <v>17459</v>
      </c>
    </row>
    <row r="3445" ht="14.25" customHeight="1">
      <c r="A3445" s="3" t="s">
        <v>17460</v>
      </c>
      <c r="B3445" s="3">
        <v>2022.0</v>
      </c>
      <c r="C3445" s="3" t="s">
        <v>17461</v>
      </c>
      <c r="D3445" s="3" t="s">
        <v>9517</v>
      </c>
      <c r="E3445" s="3" t="s">
        <v>9518</v>
      </c>
      <c r="F3445" s="3" t="s">
        <v>17462</v>
      </c>
      <c r="G3445" s="3" t="s">
        <v>16</v>
      </c>
      <c r="H3445" s="3">
        <v>62.0</v>
      </c>
      <c r="I3445" s="3" t="s">
        <v>16946</v>
      </c>
      <c r="J3445" s="3">
        <v>2.0</v>
      </c>
      <c r="K3445" s="3" t="s">
        <v>17463</v>
      </c>
    </row>
    <row r="3446" ht="14.25" customHeight="1">
      <c r="A3446" s="3" t="s">
        <v>17464</v>
      </c>
      <c r="B3446" s="3">
        <v>2022.0</v>
      </c>
      <c r="C3446" s="3" t="s">
        <v>17465</v>
      </c>
      <c r="D3446" s="3" t="s">
        <v>9517</v>
      </c>
      <c r="E3446" s="3" t="s">
        <v>9518</v>
      </c>
      <c r="F3446" s="3" t="s">
        <v>17466</v>
      </c>
      <c r="G3446" s="3" t="s">
        <v>16</v>
      </c>
      <c r="H3446" s="3">
        <v>61.0</v>
      </c>
      <c r="I3446" s="3" t="s">
        <v>10359</v>
      </c>
      <c r="J3446" s="3">
        <v>3.0</v>
      </c>
      <c r="K3446" s="3" t="s">
        <v>17467</v>
      </c>
    </row>
    <row r="3447" ht="14.25" customHeight="1">
      <c r="A3447" s="3" t="s">
        <v>17468</v>
      </c>
      <c r="B3447" s="3">
        <v>2022.0</v>
      </c>
      <c r="C3447" s="3" t="s">
        <v>17469</v>
      </c>
      <c r="D3447" s="3" t="s">
        <v>17470</v>
      </c>
      <c r="E3447" s="3" t="s">
        <v>165</v>
      </c>
      <c r="F3447" s="3" t="s">
        <v>17471</v>
      </c>
      <c r="G3447" s="3" t="s">
        <v>16</v>
      </c>
      <c r="H3447" s="3">
        <v>62.0</v>
      </c>
      <c r="I3447" s="3" t="s">
        <v>16946</v>
      </c>
      <c r="J3447" s="3">
        <v>3.0</v>
      </c>
      <c r="K3447" s="3" t="s">
        <v>17472</v>
      </c>
    </row>
    <row r="3448" ht="14.25" customHeight="1">
      <c r="A3448" s="3" t="s">
        <v>17473</v>
      </c>
      <c r="B3448" s="3">
        <v>2022.0</v>
      </c>
      <c r="C3448" s="3" t="s">
        <v>17474</v>
      </c>
      <c r="D3448" s="3" t="s">
        <v>15163</v>
      </c>
      <c r="E3448" s="3" t="s">
        <v>64</v>
      </c>
      <c r="F3448" s="3" t="s">
        <v>17475</v>
      </c>
      <c r="G3448" s="3" t="s">
        <v>16</v>
      </c>
      <c r="H3448" s="3">
        <v>57.0</v>
      </c>
      <c r="I3448" s="3" t="s">
        <v>10245</v>
      </c>
      <c r="J3448" s="3">
        <v>4.0</v>
      </c>
      <c r="K3448" s="3" t="s">
        <v>17476</v>
      </c>
    </row>
    <row r="3449" ht="14.25" customHeight="1">
      <c r="A3449" s="3" t="s">
        <v>17477</v>
      </c>
      <c r="B3449" s="3">
        <v>2022.0</v>
      </c>
      <c r="C3449" s="3" t="s">
        <v>17478</v>
      </c>
      <c r="D3449" s="3" t="s">
        <v>17479</v>
      </c>
      <c r="E3449" s="3" t="s">
        <v>254</v>
      </c>
      <c r="F3449" s="3" t="s">
        <v>17480</v>
      </c>
      <c r="G3449" s="3" t="s">
        <v>16</v>
      </c>
      <c r="H3449" s="3">
        <v>56.0</v>
      </c>
      <c r="I3449" s="3" t="s">
        <v>12125</v>
      </c>
      <c r="J3449" s="3">
        <v>1.0</v>
      </c>
      <c r="K3449" s="3" t="s">
        <v>17481</v>
      </c>
    </row>
    <row r="3450" ht="14.25" customHeight="1">
      <c r="A3450" s="3" t="s">
        <v>17482</v>
      </c>
      <c r="B3450" s="3">
        <v>2022.0</v>
      </c>
      <c r="C3450" s="3" t="s">
        <v>17483</v>
      </c>
      <c r="D3450" s="3" t="s">
        <v>5800</v>
      </c>
      <c r="E3450" s="3" t="s">
        <v>165</v>
      </c>
      <c r="F3450" s="3" t="s">
        <v>17484</v>
      </c>
      <c r="G3450" s="3" t="s">
        <v>16</v>
      </c>
      <c r="H3450" s="3">
        <v>68.0</v>
      </c>
      <c r="I3450" s="3" t="s">
        <v>7099</v>
      </c>
      <c r="J3450" s="3">
        <v>4.0</v>
      </c>
      <c r="K3450" s="3" t="s">
        <v>17485</v>
      </c>
    </row>
    <row r="3451" ht="14.25" customHeight="1">
      <c r="A3451" s="3" t="s">
        <v>17486</v>
      </c>
      <c r="B3451" s="3">
        <v>2022.0</v>
      </c>
      <c r="C3451" s="3" t="s">
        <v>17487</v>
      </c>
      <c r="D3451" s="3" t="s">
        <v>5314</v>
      </c>
      <c r="E3451" s="3" t="s">
        <v>254</v>
      </c>
      <c r="F3451" s="3" t="s">
        <v>17488</v>
      </c>
      <c r="G3451" s="3" t="s">
        <v>16</v>
      </c>
      <c r="H3451" s="3">
        <v>36.0</v>
      </c>
      <c r="I3451" s="3" t="s">
        <v>4771</v>
      </c>
      <c r="J3451" s="3">
        <v>1.0</v>
      </c>
      <c r="K3451" s="3" t="s">
        <v>17489</v>
      </c>
    </row>
    <row r="3452" ht="14.25" customHeight="1">
      <c r="A3452" s="3" t="s">
        <v>17490</v>
      </c>
      <c r="B3452" s="3">
        <v>2022.0</v>
      </c>
      <c r="C3452" s="3" t="s">
        <v>17491</v>
      </c>
      <c r="D3452" s="3" t="s">
        <v>95</v>
      </c>
      <c r="E3452" s="3" t="s">
        <v>254</v>
      </c>
      <c r="F3452" s="3" t="s">
        <v>17492</v>
      </c>
      <c r="G3452" s="3" t="s">
        <v>16</v>
      </c>
      <c r="H3452" s="3">
        <v>50.0</v>
      </c>
      <c r="I3452" s="3" t="s">
        <v>6856</v>
      </c>
      <c r="J3452" s="3">
        <v>4.0</v>
      </c>
      <c r="K3452" s="3" t="s">
        <v>17493</v>
      </c>
    </row>
    <row r="3453" ht="14.25" customHeight="1">
      <c r="A3453" s="3" t="s">
        <v>17494</v>
      </c>
      <c r="B3453" s="3">
        <v>2022.0</v>
      </c>
      <c r="C3453" s="3" t="s">
        <v>17495</v>
      </c>
      <c r="D3453" s="3" t="s">
        <v>14604</v>
      </c>
      <c r="E3453" s="3" t="s">
        <v>64</v>
      </c>
      <c r="F3453" s="3" t="s">
        <v>17496</v>
      </c>
      <c r="G3453" s="3" t="s">
        <v>16</v>
      </c>
      <c r="H3453" s="3">
        <v>53.0</v>
      </c>
      <c r="I3453" s="3" t="s">
        <v>16302</v>
      </c>
      <c r="J3453" s="3">
        <v>5.0</v>
      </c>
      <c r="K3453" s="3" t="s">
        <v>17497</v>
      </c>
    </row>
    <row r="3454" ht="14.25" customHeight="1">
      <c r="A3454" s="3" t="s">
        <v>17498</v>
      </c>
      <c r="B3454" s="3">
        <v>2022.0</v>
      </c>
      <c r="C3454" s="3" t="s">
        <v>17499</v>
      </c>
      <c r="D3454" s="3" t="s">
        <v>17500</v>
      </c>
      <c r="E3454" s="3" t="s">
        <v>9712</v>
      </c>
      <c r="F3454" s="3" t="s">
        <v>17501</v>
      </c>
      <c r="G3454" s="3" t="s">
        <v>16</v>
      </c>
      <c r="H3454" s="3">
        <v>104.0</v>
      </c>
      <c r="I3454" s="3" t="s">
        <v>16619</v>
      </c>
      <c r="J3454" s="3">
        <v>2.0</v>
      </c>
      <c r="K3454" s="3" t="s">
        <v>17502</v>
      </c>
    </row>
    <row r="3455" ht="14.25" customHeight="1">
      <c r="A3455" s="3" t="s">
        <v>17503</v>
      </c>
      <c r="B3455" s="3">
        <v>2022.0</v>
      </c>
      <c r="C3455" s="3" t="s">
        <v>17504</v>
      </c>
      <c r="D3455" s="3" t="s">
        <v>5906</v>
      </c>
      <c r="E3455" s="3" t="s">
        <v>34</v>
      </c>
      <c r="F3455" s="3" t="s">
        <v>17505</v>
      </c>
      <c r="G3455" s="3" t="s">
        <v>16</v>
      </c>
      <c r="H3455" s="3">
        <v>46.0</v>
      </c>
      <c r="I3455" s="3" t="s">
        <v>16292</v>
      </c>
      <c r="J3455" s="3">
        <v>4.0</v>
      </c>
      <c r="K3455" s="3" t="s">
        <v>17506</v>
      </c>
    </row>
    <row r="3456" ht="14.25" customHeight="1">
      <c r="A3456" s="3" t="s">
        <v>17507</v>
      </c>
      <c r="B3456" s="3">
        <v>2022.0</v>
      </c>
      <c r="C3456" s="3" t="s">
        <v>17508</v>
      </c>
      <c r="D3456" s="3" t="s">
        <v>9775</v>
      </c>
      <c r="E3456" s="3" t="s">
        <v>9518</v>
      </c>
      <c r="F3456" s="3" t="s">
        <v>17509</v>
      </c>
      <c r="G3456" s="3" t="s">
        <v>16</v>
      </c>
      <c r="H3456" s="3">
        <v>46.0</v>
      </c>
      <c r="I3456" s="3" t="s">
        <v>16292</v>
      </c>
      <c r="J3456" s="3">
        <v>3.0</v>
      </c>
      <c r="K3456" s="3" t="s">
        <v>17510</v>
      </c>
    </row>
    <row r="3457" ht="14.25" customHeight="1">
      <c r="A3457" s="3" t="s">
        <v>17511</v>
      </c>
      <c r="B3457" s="3">
        <v>2022.0</v>
      </c>
      <c r="C3457" s="3" t="s">
        <v>17512</v>
      </c>
      <c r="D3457" s="3" t="s">
        <v>95</v>
      </c>
      <c r="E3457" s="3" t="s">
        <v>254</v>
      </c>
      <c r="F3457" s="3" t="s">
        <v>17513</v>
      </c>
      <c r="G3457" s="3" t="s">
        <v>16</v>
      </c>
      <c r="H3457" s="3">
        <v>42.0</v>
      </c>
      <c r="I3457" s="3" t="s">
        <v>6441</v>
      </c>
      <c r="J3457" s="3">
        <v>4.0</v>
      </c>
      <c r="K3457" s="3" t="s">
        <v>17514</v>
      </c>
    </row>
    <row r="3458" ht="14.25" customHeight="1">
      <c r="A3458" s="3" t="s">
        <v>17515</v>
      </c>
      <c r="B3458" s="3">
        <v>2022.0</v>
      </c>
      <c r="C3458" s="3" t="s">
        <v>17516</v>
      </c>
      <c r="D3458" s="3" t="s">
        <v>17517</v>
      </c>
      <c r="E3458" s="3" t="s">
        <v>89</v>
      </c>
      <c r="F3458" s="3" t="s">
        <v>17518</v>
      </c>
      <c r="G3458" s="3" t="s">
        <v>16</v>
      </c>
      <c r="H3458" s="3">
        <v>36.0</v>
      </c>
      <c r="I3458" s="3" t="s">
        <v>4771</v>
      </c>
      <c r="J3458" s="3">
        <v>5.0</v>
      </c>
      <c r="K3458" s="3" t="s">
        <v>17519</v>
      </c>
    </row>
    <row r="3459" ht="14.25" customHeight="1">
      <c r="A3459" s="3" t="s">
        <v>17520</v>
      </c>
      <c r="B3459" s="3">
        <v>2022.0</v>
      </c>
      <c r="C3459" s="3" t="s">
        <v>17521</v>
      </c>
      <c r="D3459" s="3" t="s">
        <v>5871</v>
      </c>
      <c r="E3459" s="3" t="s">
        <v>254</v>
      </c>
      <c r="F3459" s="3" t="s">
        <v>17522</v>
      </c>
      <c r="G3459" s="3" t="s">
        <v>16</v>
      </c>
      <c r="H3459" s="3">
        <v>52.0</v>
      </c>
      <c r="I3459" s="3" t="s">
        <v>16453</v>
      </c>
      <c r="J3459" s="3">
        <v>3.0</v>
      </c>
      <c r="K3459" s="3" t="s">
        <v>17523</v>
      </c>
    </row>
    <row r="3460" ht="14.25" customHeight="1">
      <c r="A3460" s="3" t="s">
        <v>17524</v>
      </c>
      <c r="B3460" s="3">
        <v>2022.0</v>
      </c>
      <c r="C3460" s="3" t="s">
        <v>17525</v>
      </c>
      <c r="D3460" s="3" t="s">
        <v>17526</v>
      </c>
      <c r="E3460" s="3" t="s">
        <v>89</v>
      </c>
      <c r="F3460" s="3" t="s">
        <v>17527</v>
      </c>
      <c r="G3460" s="3" t="s">
        <v>16</v>
      </c>
      <c r="H3460" s="3">
        <v>44.0</v>
      </c>
      <c r="I3460" s="3" t="s">
        <v>16725</v>
      </c>
      <c r="J3460" s="3">
        <v>4.0</v>
      </c>
      <c r="K3460" s="3" t="s">
        <v>17528</v>
      </c>
    </row>
    <row r="3461" ht="14.25" customHeight="1">
      <c r="A3461" s="3" t="s">
        <v>17529</v>
      </c>
      <c r="B3461" s="3">
        <v>2022.0</v>
      </c>
      <c r="C3461" s="3" t="s">
        <v>17530</v>
      </c>
      <c r="D3461" s="3" t="s">
        <v>17531</v>
      </c>
      <c r="E3461" s="3" t="s">
        <v>254</v>
      </c>
      <c r="F3461" s="3" t="s">
        <v>17532</v>
      </c>
      <c r="G3461" s="3" t="s">
        <v>16</v>
      </c>
      <c r="H3461" s="3">
        <v>69.0</v>
      </c>
      <c r="I3461" s="3" t="s">
        <v>9746</v>
      </c>
      <c r="J3461" s="3">
        <v>3.0</v>
      </c>
      <c r="K3461" s="3" t="s">
        <v>17533</v>
      </c>
    </row>
    <row r="3462" ht="14.25" customHeight="1">
      <c r="A3462" s="3" t="s">
        <v>17534</v>
      </c>
      <c r="B3462" s="3">
        <v>2022.0</v>
      </c>
      <c r="C3462" s="3" t="s">
        <v>17535</v>
      </c>
      <c r="D3462" s="3" t="s">
        <v>7034</v>
      </c>
      <c r="E3462" s="3" t="s">
        <v>89</v>
      </c>
      <c r="F3462" s="3" t="s">
        <v>17536</v>
      </c>
      <c r="G3462" s="3" t="s">
        <v>16</v>
      </c>
      <c r="H3462" s="3">
        <v>62.0</v>
      </c>
      <c r="I3462" s="3" t="s">
        <v>16946</v>
      </c>
      <c r="J3462" s="3">
        <v>5.0</v>
      </c>
      <c r="K3462" s="3" t="s">
        <v>17537</v>
      </c>
    </row>
    <row r="3463" ht="14.25" customHeight="1">
      <c r="A3463" s="3" t="s">
        <v>17538</v>
      </c>
      <c r="B3463" s="3">
        <v>2022.0</v>
      </c>
      <c r="C3463" s="3" t="s">
        <v>17539</v>
      </c>
      <c r="D3463" s="3" t="s">
        <v>15958</v>
      </c>
      <c r="E3463" s="3" t="s">
        <v>89</v>
      </c>
      <c r="F3463" s="3" t="s">
        <v>17540</v>
      </c>
      <c r="G3463" s="3" t="s">
        <v>16</v>
      </c>
      <c r="H3463" s="3">
        <v>537.0</v>
      </c>
      <c r="I3463" s="3" t="s">
        <v>15042</v>
      </c>
      <c r="J3463" s="3">
        <v>4.0</v>
      </c>
      <c r="K3463" s="3" t="s">
        <v>17541</v>
      </c>
    </row>
    <row r="3464" ht="14.25" customHeight="1">
      <c r="A3464" s="3" t="s">
        <v>17542</v>
      </c>
      <c r="B3464" s="3">
        <v>2022.0</v>
      </c>
      <c r="C3464" s="3" t="s">
        <v>17543</v>
      </c>
      <c r="D3464" s="3" t="s">
        <v>17544</v>
      </c>
      <c r="E3464" s="3" t="s">
        <v>17545</v>
      </c>
      <c r="F3464" s="3" t="s">
        <v>17546</v>
      </c>
      <c r="G3464" s="3" t="s">
        <v>16</v>
      </c>
      <c r="H3464" s="3">
        <v>50.0</v>
      </c>
      <c r="I3464" s="3" t="s">
        <v>6856</v>
      </c>
      <c r="J3464" s="3">
        <v>6.0</v>
      </c>
      <c r="K3464" s="3" t="s">
        <v>17547</v>
      </c>
    </row>
    <row r="3465" ht="14.25" customHeight="1">
      <c r="A3465" s="3" t="s">
        <v>17548</v>
      </c>
      <c r="B3465" s="3">
        <v>2022.0</v>
      </c>
      <c r="C3465" s="3" t="s">
        <v>17549</v>
      </c>
      <c r="D3465" s="3" t="s">
        <v>17550</v>
      </c>
      <c r="E3465" s="3" t="s">
        <v>89</v>
      </c>
      <c r="F3465" s="3" t="s">
        <v>17551</v>
      </c>
      <c r="G3465" s="3" t="s">
        <v>16</v>
      </c>
      <c r="H3465" s="3">
        <v>90.0</v>
      </c>
      <c r="I3465" s="3" t="s">
        <v>11082</v>
      </c>
      <c r="J3465" s="3">
        <v>2.0</v>
      </c>
      <c r="K3465" s="3" t="s">
        <v>17552</v>
      </c>
    </row>
    <row r="3466" ht="14.25" customHeight="1">
      <c r="A3466" s="3" t="s">
        <v>17553</v>
      </c>
      <c r="B3466" s="3">
        <v>2021.0</v>
      </c>
      <c r="C3466" s="3" t="s">
        <v>17554</v>
      </c>
      <c r="D3466" s="3" t="s">
        <v>16004</v>
      </c>
      <c r="E3466" s="3" t="s">
        <v>9518</v>
      </c>
      <c r="F3466" s="3" t="s">
        <v>17555</v>
      </c>
      <c r="G3466" s="3" t="s">
        <v>16</v>
      </c>
      <c r="H3466" s="3">
        <v>40.0</v>
      </c>
      <c r="I3466" s="3" t="s">
        <v>910</v>
      </c>
      <c r="J3466" s="3">
        <v>4.0</v>
      </c>
      <c r="K3466" s="3" t="s">
        <v>17556</v>
      </c>
    </row>
    <row r="3467" ht="14.25" customHeight="1">
      <c r="A3467" s="3" t="s">
        <v>17557</v>
      </c>
      <c r="B3467" s="3">
        <v>2021.0</v>
      </c>
      <c r="C3467" s="3" t="s">
        <v>17558</v>
      </c>
      <c r="D3467" s="3" t="s">
        <v>471</v>
      </c>
      <c r="E3467" s="3" t="s">
        <v>14</v>
      </c>
      <c r="F3467" s="3" t="s">
        <v>17559</v>
      </c>
      <c r="G3467" s="3" t="s">
        <v>16</v>
      </c>
      <c r="H3467" s="3">
        <v>58.0</v>
      </c>
      <c r="I3467" s="3" t="s">
        <v>8825</v>
      </c>
      <c r="J3467" s="3">
        <v>5.0</v>
      </c>
      <c r="K3467" s="3" t="s">
        <v>17560</v>
      </c>
    </row>
    <row r="3468" ht="14.25" customHeight="1">
      <c r="A3468" s="3" t="s">
        <v>17561</v>
      </c>
      <c r="B3468" s="3">
        <v>2021.0</v>
      </c>
      <c r="C3468" s="3" t="s">
        <v>17562</v>
      </c>
      <c r="D3468" s="3" t="s">
        <v>9517</v>
      </c>
      <c r="E3468" s="3" t="s">
        <v>9518</v>
      </c>
      <c r="F3468" s="3" t="s">
        <v>17563</v>
      </c>
      <c r="G3468" s="3" t="s">
        <v>16</v>
      </c>
      <c r="H3468" s="3">
        <v>49.0</v>
      </c>
      <c r="I3468" s="3" t="s">
        <v>13466</v>
      </c>
      <c r="J3468" s="3">
        <v>4.0</v>
      </c>
      <c r="K3468" s="3" t="s">
        <v>17564</v>
      </c>
    </row>
    <row r="3469" ht="14.25" customHeight="1">
      <c r="A3469" s="3" t="s">
        <v>17565</v>
      </c>
      <c r="B3469" s="3">
        <v>2021.0</v>
      </c>
      <c r="C3469" s="3" t="s">
        <v>17566</v>
      </c>
      <c r="D3469" s="3" t="s">
        <v>17567</v>
      </c>
      <c r="E3469" s="3" t="s">
        <v>756</v>
      </c>
      <c r="F3469" s="3" t="s">
        <v>17568</v>
      </c>
      <c r="G3469" s="3" t="s">
        <v>16</v>
      </c>
      <c r="H3469" s="3">
        <v>23.0</v>
      </c>
      <c r="I3469" s="3" t="s">
        <v>17569</v>
      </c>
      <c r="J3469" s="3">
        <v>2.0</v>
      </c>
      <c r="K3469" s="3" t="s">
        <v>17570</v>
      </c>
    </row>
    <row r="3470" ht="14.25" customHeight="1">
      <c r="A3470" s="3" t="s">
        <v>17571</v>
      </c>
      <c r="B3470" s="3">
        <v>2021.0</v>
      </c>
      <c r="C3470" s="3" t="s">
        <v>17572</v>
      </c>
      <c r="D3470" s="3" t="s">
        <v>9517</v>
      </c>
      <c r="E3470" s="3" t="s">
        <v>9518</v>
      </c>
      <c r="F3470" s="3" t="s">
        <v>17573</v>
      </c>
      <c r="G3470" s="3" t="s">
        <v>16</v>
      </c>
      <c r="H3470" s="3">
        <v>40.0</v>
      </c>
      <c r="I3470" s="3" t="s">
        <v>910</v>
      </c>
      <c r="J3470" s="3">
        <v>4.0</v>
      </c>
      <c r="K3470" s="3" t="s">
        <v>17574</v>
      </c>
    </row>
    <row r="3471" ht="14.25" customHeight="1">
      <c r="A3471" s="3" t="s">
        <v>17575</v>
      </c>
      <c r="B3471" s="3">
        <v>2021.0</v>
      </c>
      <c r="C3471" s="3" t="s">
        <v>17576</v>
      </c>
      <c r="D3471" s="3" t="s">
        <v>17577</v>
      </c>
      <c r="E3471" s="3" t="s">
        <v>64</v>
      </c>
      <c r="F3471" s="3" t="s">
        <v>17578</v>
      </c>
      <c r="G3471" s="3" t="s">
        <v>16</v>
      </c>
      <c r="H3471" s="3">
        <v>232.0</v>
      </c>
      <c r="I3471" s="3" t="s">
        <v>15202</v>
      </c>
      <c r="J3471" s="3">
        <v>4.0</v>
      </c>
      <c r="K3471" s="3" t="s">
        <v>17579</v>
      </c>
    </row>
    <row r="3472" ht="14.25" customHeight="1">
      <c r="A3472" s="3" t="s">
        <v>17580</v>
      </c>
      <c r="B3472" s="3">
        <v>2021.0</v>
      </c>
      <c r="C3472" s="3" t="s">
        <v>17581</v>
      </c>
      <c r="D3472" s="3" t="s">
        <v>95</v>
      </c>
      <c r="E3472" s="3" t="s">
        <v>89</v>
      </c>
      <c r="F3472" s="3" t="s">
        <v>17582</v>
      </c>
      <c r="G3472" s="3" t="s">
        <v>16</v>
      </c>
      <c r="H3472" s="3">
        <v>581.0</v>
      </c>
      <c r="I3472" s="3" t="s">
        <v>17583</v>
      </c>
      <c r="J3472" s="3">
        <v>4.0</v>
      </c>
      <c r="K3472" s="3" t="s">
        <v>17584</v>
      </c>
    </row>
    <row r="3473" ht="14.25" customHeight="1">
      <c r="A3473" s="3" t="s">
        <v>17585</v>
      </c>
      <c r="B3473" s="3">
        <v>2021.0</v>
      </c>
      <c r="C3473" s="3" t="s">
        <v>17586</v>
      </c>
      <c r="D3473" s="3" t="s">
        <v>17453</v>
      </c>
      <c r="E3473" s="3" t="s">
        <v>254</v>
      </c>
      <c r="F3473" s="3" t="s">
        <v>17587</v>
      </c>
      <c r="G3473" s="3" t="s">
        <v>16</v>
      </c>
      <c r="H3473" s="3">
        <v>43.0</v>
      </c>
      <c r="I3473" s="3" t="s">
        <v>13331</v>
      </c>
      <c r="J3473" s="3">
        <v>3.0</v>
      </c>
      <c r="K3473" s="3" t="s">
        <v>17588</v>
      </c>
    </row>
    <row r="3474" ht="14.25" customHeight="1">
      <c r="A3474" s="3" t="s">
        <v>17589</v>
      </c>
      <c r="B3474" s="3">
        <v>2021.0</v>
      </c>
      <c r="C3474" s="3" t="s">
        <v>17590</v>
      </c>
      <c r="D3474" s="3" t="s">
        <v>12377</v>
      </c>
      <c r="E3474" s="3" t="s">
        <v>89</v>
      </c>
      <c r="F3474" s="3" t="s">
        <v>17591</v>
      </c>
      <c r="G3474" s="3" t="s">
        <v>16</v>
      </c>
      <c r="H3474" s="3">
        <v>51.0</v>
      </c>
      <c r="I3474" s="3" t="s">
        <v>11180</v>
      </c>
      <c r="J3474" s="3">
        <v>5.0</v>
      </c>
      <c r="K3474" s="3" t="s">
        <v>17592</v>
      </c>
    </row>
    <row r="3475" ht="14.25" customHeight="1">
      <c r="A3475" s="3" t="s">
        <v>17593</v>
      </c>
      <c r="B3475" s="3">
        <v>2021.0</v>
      </c>
      <c r="C3475" s="3" t="s">
        <v>17594</v>
      </c>
      <c r="D3475" s="3" t="s">
        <v>10176</v>
      </c>
      <c r="E3475" s="3" t="s">
        <v>89</v>
      </c>
      <c r="F3475" s="3" t="s">
        <v>17595</v>
      </c>
      <c r="G3475" s="3" t="s">
        <v>16</v>
      </c>
      <c r="H3475" s="3">
        <v>59.0</v>
      </c>
      <c r="I3475" s="3" t="s">
        <v>11310</v>
      </c>
      <c r="J3475" s="3">
        <v>3.0</v>
      </c>
      <c r="K3475" s="3" t="s">
        <v>17596</v>
      </c>
    </row>
    <row r="3476" ht="14.25" customHeight="1">
      <c r="A3476" s="3" t="s">
        <v>17597</v>
      </c>
      <c r="B3476" s="3">
        <v>2021.0</v>
      </c>
      <c r="C3476" s="3" t="s">
        <v>17598</v>
      </c>
      <c r="D3476" s="3" t="s">
        <v>17599</v>
      </c>
      <c r="E3476" s="3" t="s">
        <v>10050</v>
      </c>
      <c r="F3476" s="3" t="s">
        <v>17600</v>
      </c>
      <c r="G3476" s="3" t="s">
        <v>16</v>
      </c>
      <c r="H3476" s="3">
        <v>945.0</v>
      </c>
      <c r="I3476" s="3" t="s">
        <v>17601</v>
      </c>
      <c r="J3476" s="3">
        <v>4.0</v>
      </c>
      <c r="K3476" s="3" t="s">
        <v>17602</v>
      </c>
    </row>
    <row r="3477" ht="14.25" customHeight="1">
      <c r="A3477" s="3" t="s">
        <v>17603</v>
      </c>
      <c r="B3477" s="3">
        <v>2021.0</v>
      </c>
      <c r="C3477" s="3" t="s">
        <v>17604</v>
      </c>
      <c r="D3477" s="3" t="s">
        <v>9884</v>
      </c>
      <c r="E3477" s="3" t="s">
        <v>64</v>
      </c>
      <c r="F3477" s="3" t="s">
        <v>17605</v>
      </c>
      <c r="G3477" s="3" t="s">
        <v>16</v>
      </c>
      <c r="H3477" s="3">
        <v>116.0</v>
      </c>
      <c r="I3477" s="3" t="s">
        <v>11004</v>
      </c>
      <c r="J3477" s="3">
        <v>5.0</v>
      </c>
      <c r="K3477" s="3" t="s">
        <v>17606</v>
      </c>
    </row>
    <row r="3478" ht="14.25" customHeight="1">
      <c r="A3478" s="3" t="s">
        <v>17607</v>
      </c>
      <c r="B3478" s="3">
        <v>2021.0</v>
      </c>
      <c r="C3478" s="3" t="s">
        <v>17608</v>
      </c>
      <c r="D3478" s="3" t="s">
        <v>9947</v>
      </c>
      <c r="E3478" s="3" t="s">
        <v>34</v>
      </c>
      <c r="F3478" s="3" t="s">
        <v>17609</v>
      </c>
      <c r="G3478" s="3" t="s">
        <v>16</v>
      </c>
      <c r="H3478" s="3">
        <v>106.0</v>
      </c>
      <c r="I3478" s="3" t="s">
        <v>17610</v>
      </c>
      <c r="J3478" s="3">
        <v>3.0</v>
      </c>
      <c r="K3478" s="3" t="s">
        <v>17611</v>
      </c>
    </row>
    <row r="3479" ht="14.25" customHeight="1">
      <c r="A3479" s="3" t="s">
        <v>17612</v>
      </c>
      <c r="B3479" s="3">
        <v>2021.0</v>
      </c>
      <c r="C3479" s="3" t="s">
        <v>17613</v>
      </c>
      <c r="D3479" s="3" t="s">
        <v>17614</v>
      </c>
      <c r="E3479" s="3" t="s">
        <v>2099</v>
      </c>
      <c r="F3479" s="3" t="s">
        <v>17615</v>
      </c>
      <c r="G3479" s="3" t="s">
        <v>16</v>
      </c>
      <c r="H3479" s="3">
        <v>53.0</v>
      </c>
      <c r="I3479" s="3" t="s">
        <v>7961</v>
      </c>
      <c r="J3479" s="3">
        <v>1.0</v>
      </c>
      <c r="K3479" s="3" t="s">
        <v>17616</v>
      </c>
    </row>
    <row r="3480" ht="14.25" customHeight="1">
      <c r="A3480" s="3" t="s">
        <v>17617</v>
      </c>
      <c r="B3480" s="3">
        <v>2021.0</v>
      </c>
      <c r="C3480" s="3" t="s">
        <v>17618</v>
      </c>
      <c r="D3480" s="3" t="s">
        <v>95</v>
      </c>
      <c r="E3480" s="3" t="s">
        <v>89</v>
      </c>
      <c r="F3480" s="3" t="s">
        <v>17619</v>
      </c>
      <c r="G3480" s="3" t="s">
        <v>16</v>
      </c>
      <c r="H3480" s="3">
        <v>59.0</v>
      </c>
      <c r="I3480" s="3" t="s">
        <v>11310</v>
      </c>
      <c r="J3480" s="3">
        <v>4.0</v>
      </c>
      <c r="K3480" s="3" t="s">
        <v>17620</v>
      </c>
    </row>
    <row r="3481" ht="14.25" customHeight="1">
      <c r="A3481" s="3" t="s">
        <v>17621</v>
      </c>
      <c r="B3481" s="3">
        <v>2021.0</v>
      </c>
      <c r="C3481" s="3" t="s">
        <v>17622</v>
      </c>
      <c r="D3481" s="3" t="s">
        <v>5690</v>
      </c>
      <c r="E3481" s="3" t="s">
        <v>254</v>
      </c>
      <c r="F3481" s="3" t="s">
        <v>17623</v>
      </c>
      <c r="G3481" s="3" t="s">
        <v>16</v>
      </c>
      <c r="H3481" s="3">
        <v>106.0</v>
      </c>
      <c r="I3481" s="3" t="s">
        <v>17610</v>
      </c>
      <c r="J3481" s="3">
        <v>5.0</v>
      </c>
      <c r="K3481" s="3" t="s">
        <v>17624</v>
      </c>
    </row>
    <row r="3482" ht="14.25" customHeight="1">
      <c r="A3482" s="3" t="s">
        <v>17625</v>
      </c>
      <c r="B3482" s="3">
        <v>2021.0</v>
      </c>
      <c r="C3482" s="3" t="s">
        <v>11525</v>
      </c>
      <c r="D3482" s="3" t="s">
        <v>5883</v>
      </c>
      <c r="E3482" s="3" t="s">
        <v>254</v>
      </c>
      <c r="F3482" s="3" t="s">
        <v>17626</v>
      </c>
      <c r="G3482" s="3" t="s">
        <v>16</v>
      </c>
      <c r="H3482" s="3">
        <v>61.0</v>
      </c>
      <c r="I3482" s="3" t="s">
        <v>13261</v>
      </c>
      <c r="J3482" s="3">
        <v>3.0</v>
      </c>
      <c r="K3482" s="3" t="s">
        <v>17627</v>
      </c>
    </row>
    <row r="3483" ht="14.25" customHeight="1">
      <c r="A3483" s="3" t="s">
        <v>17628</v>
      </c>
      <c r="B3483" s="3">
        <v>2021.0</v>
      </c>
      <c r="C3483" s="3" t="s">
        <v>17629</v>
      </c>
      <c r="D3483" s="3" t="s">
        <v>17630</v>
      </c>
      <c r="E3483" s="3" t="s">
        <v>5171</v>
      </c>
      <c r="F3483" s="3" t="s">
        <v>17631</v>
      </c>
      <c r="G3483" s="3" t="s">
        <v>16</v>
      </c>
      <c r="H3483" s="3">
        <v>29.0</v>
      </c>
      <c r="I3483" s="3" t="s">
        <v>17632</v>
      </c>
      <c r="J3483" s="3">
        <v>3.0</v>
      </c>
      <c r="K3483" s="3" t="s">
        <v>17633</v>
      </c>
    </row>
    <row r="3484" ht="14.25" customHeight="1">
      <c r="A3484" s="3" t="s">
        <v>17634</v>
      </c>
      <c r="B3484" s="3">
        <v>2021.0</v>
      </c>
      <c r="C3484" s="3" t="s">
        <v>17635</v>
      </c>
      <c r="D3484" s="3" t="s">
        <v>17636</v>
      </c>
      <c r="E3484" s="3" t="s">
        <v>2099</v>
      </c>
      <c r="F3484" s="3" t="s">
        <v>17637</v>
      </c>
      <c r="G3484" s="3" t="s">
        <v>16</v>
      </c>
      <c r="H3484" s="3">
        <v>131.0</v>
      </c>
      <c r="I3484" s="3" t="s">
        <v>17638</v>
      </c>
      <c r="J3484" s="3">
        <v>2.0</v>
      </c>
      <c r="K3484" s="3" t="s">
        <v>17639</v>
      </c>
    </row>
    <row r="3485" ht="14.25" customHeight="1">
      <c r="A3485" s="3" t="s">
        <v>17640</v>
      </c>
      <c r="B3485" s="3">
        <v>2021.0</v>
      </c>
      <c r="C3485" s="3" t="s">
        <v>17641</v>
      </c>
      <c r="D3485" s="3" t="s">
        <v>7697</v>
      </c>
      <c r="E3485" s="3" t="s">
        <v>14</v>
      </c>
      <c r="F3485" s="3" t="s">
        <v>17642</v>
      </c>
      <c r="G3485" s="3" t="s">
        <v>16</v>
      </c>
      <c r="H3485" s="3">
        <v>150.0</v>
      </c>
      <c r="I3485" s="3" t="s">
        <v>17643</v>
      </c>
      <c r="J3485" s="3">
        <v>4.0</v>
      </c>
      <c r="K3485" s="3" t="s">
        <v>17644</v>
      </c>
    </row>
    <row r="3486" ht="14.25" customHeight="1">
      <c r="A3486" s="3" t="s">
        <v>17645</v>
      </c>
      <c r="B3486" s="3">
        <v>2021.0</v>
      </c>
      <c r="C3486" s="3" t="s">
        <v>17646</v>
      </c>
      <c r="D3486" s="3" t="s">
        <v>9551</v>
      </c>
      <c r="E3486" s="3" t="s">
        <v>89</v>
      </c>
      <c r="F3486" s="3" t="s">
        <v>17647</v>
      </c>
      <c r="G3486" s="3" t="s">
        <v>16</v>
      </c>
      <c r="H3486" s="3">
        <v>301.0</v>
      </c>
      <c r="I3486" s="3" t="s">
        <v>17648</v>
      </c>
      <c r="J3486" s="3">
        <v>4.0</v>
      </c>
      <c r="K3486" s="3" t="s">
        <v>17649</v>
      </c>
    </row>
    <row r="3487" ht="14.25" customHeight="1">
      <c r="A3487" s="3" t="s">
        <v>17650</v>
      </c>
      <c r="B3487" s="3">
        <v>2021.0</v>
      </c>
      <c r="C3487" s="3" t="s">
        <v>17651</v>
      </c>
      <c r="D3487" s="3" t="s">
        <v>17652</v>
      </c>
      <c r="E3487" s="3" t="s">
        <v>254</v>
      </c>
      <c r="F3487" s="3" t="s">
        <v>17653</v>
      </c>
      <c r="G3487" s="3" t="s">
        <v>16</v>
      </c>
      <c r="H3487" s="3">
        <v>79.0</v>
      </c>
      <c r="I3487" s="3" t="s">
        <v>11143</v>
      </c>
      <c r="J3487" s="3">
        <v>3.0</v>
      </c>
      <c r="K3487" s="3" t="s">
        <v>17654</v>
      </c>
    </row>
    <row r="3488" ht="14.25" customHeight="1">
      <c r="A3488" s="3" t="s">
        <v>17655</v>
      </c>
      <c r="B3488" s="3">
        <v>2021.0</v>
      </c>
      <c r="C3488" s="3" t="s">
        <v>17656</v>
      </c>
      <c r="D3488" s="3" t="s">
        <v>17657</v>
      </c>
      <c r="E3488" s="3" t="s">
        <v>2363</v>
      </c>
      <c r="F3488" s="3" t="s">
        <v>17658</v>
      </c>
      <c r="G3488" s="3" t="s">
        <v>16</v>
      </c>
      <c r="H3488" s="3">
        <v>31.0</v>
      </c>
      <c r="I3488" s="3" t="s">
        <v>5573</v>
      </c>
      <c r="J3488" s="3">
        <v>3.0</v>
      </c>
      <c r="K3488" s="3" t="s">
        <v>17659</v>
      </c>
    </row>
    <row r="3489" ht="14.25" customHeight="1">
      <c r="A3489" s="3" t="s">
        <v>17660</v>
      </c>
      <c r="B3489" s="3">
        <v>2021.0</v>
      </c>
      <c r="C3489" s="3" t="s">
        <v>17661</v>
      </c>
      <c r="D3489" s="3" t="s">
        <v>14759</v>
      </c>
      <c r="E3489" s="3" t="s">
        <v>9518</v>
      </c>
      <c r="F3489" s="3" t="s">
        <v>17662</v>
      </c>
      <c r="G3489" s="3" t="s">
        <v>16</v>
      </c>
      <c r="H3489" s="3">
        <v>130.0</v>
      </c>
      <c r="I3489" s="3" t="s">
        <v>17663</v>
      </c>
      <c r="J3489" s="3">
        <v>4.0</v>
      </c>
      <c r="K3489" s="3" t="s">
        <v>17664</v>
      </c>
    </row>
    <row r="3490" ht="14.25" customHeight="1">
      <c r="A3490" s="3" t="s">
        <v>17665</v>
      </c>
      <c r="B3490" s="3">
        <v>2021.0</v>
      </c>
      <c r="C3490" s="3" t="s">
        <v>17666</v>
      </c>
      <c r="D3490" s="3" t="s">
        <v>17667</v>
      </c>
      <c r="E3490" s="3" t="s">
        <v>254</v>
      </c>
      <c r="F3490" s="3" t="s">
        <v>17668</v>
      </c>
      <c r="G3490" s="3" t="s">
        <v>16</v>
      </c>
      <c r="H3490" s="3">
        <v>35.0</v>
      </c>
      <c r="I3490" s="3" t="s">
        <v>5765</v>
      </c>
      <c r="J3490" s="3">
        <v>3.0</v>
      </c>
      <c r="K3490" s="3" t="s">
        <v>17669</v>
      </c>
    </row>
    <row r="3491" ht="14.25" customHeight="1">
      <c r="A3491" s="3" t="s">
        <v>17670</v>
      </c>
      <c r="B3491" s="3">
        <v>2021.0</v>
      </c>
      <c r="C3491" s="3" t="s">
        <v>17671</v>
      </c>
      <c r="D3491" s="3" t="s">
        <v>17672</v>
      </c>
      <c r="E3491" s="3" t="s">
        <v>17673</v>
      </c>
      <c r="F3491" s="3" t="s">
        <v>17674</v>
      </c>
      <c r="G3491" s="3" t="s">
        <v>16</v>
      </c>
      <c r="H3491" s="3">
        <v>63.0</v>
      </c>
      <c r="I3491" s="3" t="s">
        <v>5838</v>
      </c>
      <c r="J3491" s="3">
        <v>1.0</v>
      </c>
      <c r="K3491" s="3" t="s">
        <v>17675</v>
      </c>
    </row>
    <row r="3492" ht="14.25" customHeight="1">
      <c r="A3492" s="3" t="s">
        <v>17676</v>
      </c>
      <c r="B3492" s="3">
        <v>2021.0</v>
      </c>
      <c r="C3492" s="3" t="s">
        <v>17677</v>
      </c>
      <c r="D3492" s="3" t="s">
        <v>17678</v>
      </c>
      <c r="E3492" s="3" t="s">
        <v>242</v>
      </c>
      <c r="F3492" s="3" t="s">
        <v>17679</v>
      </c>
      <c r="G3492" s="3" t="s">
        <v>16</v>
      </c>
      <c r="H3492" s="3">
        <v>7.0</v>
      </c>
      <c r="I3492" s="3" t="s">
        <v>3300</v>
      </c>
      <c r="J3492" s="3">
        <v>4.0</v>
      </c>
      <c r="K3492" s="3" t="s">
        <v>17680</v>
      </c>
    </row>
    <row r="3493" ht="14.25" customHeight="1">
      <c r="A3493" s="3" t="s">
        <v>17681</v>
      </c>
      <c r="B3493" s="3">
        <v>2021.0</v>
      </c>
      <c r="C3493" s="3" t="s">
        <v>17682</v>
      </c>
      <c r="D3493" s="3" t="s">
        <v>17683</v>
      </c>
      <c r="E3493" s="3" t="s">
        <v>89</v>
      </c>
      <c r="F3493" s="3" t="s">
        <v>17684</v>
      </c>
      <c r="G3493" s="3" t="s">
        <v>16</v>
      </c>
      <c r="H3493" s="3">
        <v>66.0</v>
      </c>
      <c r="I3493" s="3" t="s">
        <v>14208</v>
      </c>
      <c r="J3493" s="3">
        <v>1.0</v>
      </c>
      <c r="K3493" s="3" t="s">
        <v>17685</v>
      </c>
    </row>
    <row r="3494" ht="14.25" customHeight="1">
      <c r="A3494" s="3" t="s">
        <v>17686</v>
      </c>
      <c r="B3494" s="3">
        <v>2021.0</v>
      </c>
      <c r="C3494" s="3" t="s">
        <v>17687</v>
      </c>
      <c r="D3494" s="3" t="s">
        <v>6330</v>
      </c>
      <c r="E3494" s="3" t="s">
        <v>64</v>
      </c>
      <c r="F3494" s="3" t="s">
        <v>17688</v>
      </c>
      <c r="G3494" s="3" t="s">
        <v>16</v>
      </c>
      <c r="H3494" s="3">
        <v>19.0</v>
      </c>
      <c r="I3494" s="3" t="s">
        <v>5424</v>
      </c>
      <c r="J3494" s="3">
        <v>3.0</v>
      </c>
      <c r="K3494" s="3" t="s">
        <v>17689</v>
      </c>
    </row>
    <row r="3495" ht="14.25" customHeight="1">
      <c r="A3495" s="3" t="s">
        <v>17690</v>
      </c>
      <c r="B3495" s="3">
        <v>2021.0</v>
      </c>
      <c r="C3495" s="3" t="s">
        <v>17691</v>
      </c>
      <c r="D3495" s="3" t="s">
        <v>16254</v>
      </c>
      <c r="E3495" s="3" t="s">
        <v>14</v>
      </c>
      <c r="F3495" s="3" t="s">
        <v>17692</v>
      </c>
      <c r="G3495" s="3" t="s">
        <v>16</v>
      </c>
      <c r="H3495" s="3">
        <v>55.0</v>
      </c>
      <c r="I3495" s="3" t="s">
        <v>11132</v>
      </c>
      <c r="J3495" s="3">
        <v>4.0</v>
      </c>
      <c r="K3495" s="3" t="s">
        <v>17693</v>
      </c>
    </row>
    <row r="3496" ht="14.25" customHeight="1">
      <c r="A3496" s="3" t="s">
        <v>17694</v>
      </c>
      <c r="B3496" s="3">
        <v>2021.0</v>
      </c>
      <c r="C3496" s="3" t="s">
        <v>17695</v>
      </c>
      <c r="D3496" s="3" t="s">
        <v>7646</v>
      </c>
      <c r="E3496" s="3" t="s">
        <v>267</v>
      </c>
      <c r="F3496" s="3" t="s">
        <v>17696</v>
      </c>
      <c r="G3496" s="3" t="s">
        <v>16</v>
      </c>
      <c r="H3496" s="3">
        <v>107.0</v>
      </c>
      <c r="I3496" s="3" t="s">
        <v>3261</v>
      </c>
      <c r="J3496" s="3">
        <v>4.0</v>
      </c>
      <c r="K3496" s="3" t="s">
        <v>17697</v>
      </c>
    </row>
    <row r="3497" ht="14.25" customHeight="1">
      <c r="A3497" s="3" t="s">
        <v>17698</v>
      </c>
      <c r="B3497" s="3">
        <v>2021.0</v>
      </c>
      <c r="C3497" s="3" t="s">
        <v>17699</v>
      </c>
      <c r="D3497" s="3" t="s">
        <v>14637</v>
      </c>
      <c r="E3497" s="3" t="s">
        <v>9518</v>
      </c>
      <c r="F3497" s="3" t="s">
        <v>17700</v>
      </c>
      <c r="G3497" s="3" t="s">
        <v>16</v>
      </c>
      <c r="H3497" s="3">
        <v>161.0</v>
      </c>
      <c r="I3497" s="3" t="s">
        <v>17701</v>
      </c>
      <c r="J3497" s="3">
        <v>2.0</v>
      </c>
      <c r="K3497" s="3" t="s">
        <v>17702</v>
      </c>
    </row>
    <row r="3498" ht="14.25" customHeight="1">
      <c r="A3498" s="3" t="s">
        <v>17703</v>
      </c>
      <c r="B3498" s="3">
        <v>2021.0</v>
      </c>
      <c r="C3498" s="3" t="s">
        <v>17704</v>
      </c>
      <c r="D3498" s="3" t="s">
        <v>17705</v>
      </c>
      <c r="E3498" s="3" t="s">
        <v>89</v>
      </c>
      <c r="F3498" s="3" t="s">
        <v>17706</v>
      </c>
      <c r="G3498" s="3" t="s">
        <v>16</v>
      </c>
      <c r="H3498" s="3">
        <v>76.0</v>
      </c>
      <c r="I3498" s="3" t="s">
        <v>10245</v>
      </c>
      <c r="J3498" s="3">
        <v>2.0</v>
      </c>
      <c r="K3498" s="3" t="s">
        <v>17707</v>
      </c>
    </row>
    <row r="3499" ht="14.25" customHeight="1">
      <c r="A3499" s="3" t="s">
        <v>17708</v>
      </c>
      <c r="B3499" s="3">
        <v>2021.0</v>
      </c>
      <c r="C3499" s="3" t="s">
        <v>17709</v>
      </c>
      <c r="D3499" s="3" t="s">
        <v>17710</v>
      </c>
      <c r="E3499" s="3" t="s">
        <v>89</v>
      </c>
      <c r="F3499" s="3" t="s">
        <v>17711</v>
      </c>
      <c r="G3499" s="3" t="s">
        <v>16</v>
      </c>
      <c r="H3499" s="3">
        <v>50.0</v>
      </c>
      <c r="I3499" s="3" t="s">
        <v>12630</v>
      </c>
      <c r="J3499" s="3">
        <v>5.0</v>
      </c>
      <c r="K3499" s="3" t="s">
        <v>17712</v>
      </c>
    </row>
    <row r="3500" ht="14.25" customHeight="1">
      <c r="A3500" s="3" t="s">
        <v>17713</v>
      </c>
      <c r="B3500" s="3">
        <v>2021.0</v>
      </c>
      <c r="C3500" s="3" t="s">
        <v>17714</v>
      </c>
      <c r="D3500" s="3" t="s">
        <v>9517</v>
      </c>
      <c r="E3500" s="3" t="s">
        <v>9518</v>
      </c>
      <c r="F3500" s="3" t="s">
        <v>17715</v>
      </c>
      <c r="G3500" s="3" t="s">
        <v>16</v>
      </c>
      <c r="H3500" s="3">
        <v>60.0</v>
      </c>
      <c r="I3500" s="3" t="s">
        <v>10758</v>
      </c>
      <c r="J3500" s="3">
        <v>2.0</v>
      </c>
      <c r="K3500" s="3" t="s">
        <v>17716</v>
      </c>
    </row>
    <row r="3501" ht="14.25" customHeight="1">
      <c r="A3501" s="3" t="s">
        <v>17717</v>
      </c>
      <c r="B3501" s="3">
        <v>2021.0</v>
      </c>
      <c r="C3501" s="3" t="s">
        <v>17718</v>
      </c>
      <c r="D3501" s="3" t="s">
        <v>195</v>
      </c>
      <c r="E3501" s="3" t="s">
        <v>165</v>
      </c>
      <c r="F3501" s="3" t="s">
        <v>17719</v>
      </c>
      <c r="G3501" s="3" t="s">
        <v>16</v>
      </c>
      <c r="H3501" s="3">
        <v>106.0</v>
      </c>
      <c r="I3501" s="3" t="s">
        <v>17610</v>
      </c>
      <c r="J3501" s="3">
        <v>5.0</v>
      </c>
      <c r="K3501" s="3" t="s">
        <v>17720</v>
      </c>
    </row>
    <row r="3502" ht="14.25" customHeight="1">
      <c r="A3502" s="3" t="s">
        <v>17721</v>
      </c>
      <c r="B3502" s="3">
        <v>2021.0</v>
      </c>
      <c r="C3502" s="3" t="s">
        <v>17722</v>
      </c>
      <c r="D3502" s="3" t="s">
        <v>9205</v>
      </c>
      <c r="E3502" s="3" t="s">
        <v>89</v>
      </c>
      <c r="F3502" s="3" t="s">
        <v>17723</v>
      </c>
      <c r="G3502" s="3" t="s">
        <v>16</v>
      </c>
      <c r="H3502" s="3">
        <v>94.0</v>
      </c>
      <c r="I3502" s="3" t="s">
        <v>7904</v>
      </c>
      <c r="J3502" s="3">
        <v>5.0</v>
      </c>
      <c r="K3502" s="3" t="s">
        <v>17724</v>
      </c>
    </row>
    <row r="3503" ht="14.25" customHeight="1">
      <c r="A3503" s="3" t="s">
        <v>17725</v>
      </c>
      <c r="B3503" s="3">
        <v>2021.0</v>
      </c>
      <c r="C3503" s="3" t="s">
        <v>17726</v>
      </c>
      <c r="D3503" s="3" t="s">
        <v>9665</v>
      </c>
      <c r="E3503" s="3" t="s">
        <v>14</v>
      </c>
      <c r="F3503" s="3" t="s">
        <v>17727</v>
      </c>
      <c r="G3503" s="3" t="s">
        <v>16</v>
      </c>
      <c r="H3503" s="3">
        <v>231.0</v>
      </c>
      <c r="I3503" s="3" t="s">
        <v>17728</v>
      </c>
      <c r="J3503" s="3">
        <v>3.0</v>
      </c>
      <c r="K3503" s="3" t="s">
        <v>17729</v>
      </c>
    </row>
    <row r="3504" ht="14.25" customHeight="1">
      <c r="A3504" s="3" t="s">
        <v>17730</v>
      </c>
      <c r="B3504" s="3">
        <v>2021.0</v>
      </c>
      <c r="C3504" s="3" t="s">
        <v>17731</v>
      </c>
      <c r="D3504" s="3" t="s">
        <v>11218</v>
      </c>
      <c r="E3504" s="3" t="s">
        <v>8702</v>
      </c>
      <c r="F3504" s="3" t="s">
        <v>17732</v>
      </c>
      <c r="G3504" s="3" t="s">
        <v>16</v>
      </c>
      <c r="H3504" s="3">
        <v>46.0</v>
      </c>
      <c r="I3504" s="3" t="s">
        <v>6800</v>
      </c>
      <c r="J3504" s="3">
        <v>2.0</v>
      </c>
      <c r="K3504" s="3" t="s">
        <v>17733</v>
      </c>
    </row>
    <row r="3505" ht="14.25" customHeight="1">
      <c r="A3505" s="3" t="s">
        <v>17734</v>
      </c>
      <c r="B3505" s="3">
        <v>2021.0</v>
      </c>
      <c r="C3505" s="3" t="s">
        <v>17735</v>
      </c>
      <c r="D3505" s="3" t="s">
        <v>17736</v>
      </c>
      <c r="E3505" s="3" t="s">
        <v>254</v>
      </c>
      <c r="F3505" s="3" t="s">
        <v>17737</v>
      </c>
      <c r="G3505" s="3" t="s">
        <v>16</v>
      </c>
      <c r="H3505" s="3">
        <v>108.0</v>
      </c>
      <c r="I3505" s="3" t="s">
        <v>12296</v>
      </c>
      <c r="J3505" s="3">
        <v>4.0</v>
      </c>
      <c r="K3505" s="3" t="s">
        <v>17738</v>
      </c>
    </row>
    <row r="3506" ht="14.25" customHeight="1">
      <c r="A3506" s="3" t="s">
        <v>17739</v>
      </c>
      <c r="B3506" s="3">
        <v>2021.0</v>
      </c>
      <c r="C3506" s="3" t="s">
        <v>17740</v>
      </c>
      <c r="D3506" s="3" t="s">
        <v>17741</v>
      </c>
      <c r="E3506" s="3" t="s">
        <v>64</v>
      </c>
      <c r="F3506" s="3" t="s">
        <v>17742</v>
      </c>
      <c r="G3506" s="3" t="s">
        <v>16</v>
      </c>
      <c r="H3506" s="3">
        <v>3351.0</v>
      </c>
      <c r="I3506" s="3" t="s">
        <v>17743</v>
      </c>
      <c r="J3506" s="3">
        <v>1.0</v>
      </c>
      <c r="K3506" s="3" t="s">
        <v>17744</v>
      </c>
    </row>
    <row r="3507" ht="14.25" customHeight="1">
      <c r="A3507" s="3" t="s">
        <v>17745</v>
      </c>
      <c r="B3507" s="3">
        <v>2021.0</v>
      </c>
      <c r="C3507" s="3" t="s">
        <v>14895</v>
      </c>
      <c r="D3507" s="3" t="s">
        <v>17746</v>
      </c>
      <c r="E3507" s="3" t="s">
        <v>14</v>
      </c>
      <c r="F3507" s="3" t="s">
        <v>17747</v>
      </c>
      <c r="G3507" s="3" t="s">
        <v>16</v>
      </c>
      <c r="H3507" s="3">
        <v>375.0</v>
      </c>
      <c r="I3507" s="3" t="s">
        <v>17748</v>
      </c>
      <c r="J3507" s="3">
        <v>1.0</v>
      </c>
      <c r="K3507" s="3" t="s">
        <v>17749</v>
      </c>
    </row>
    <row r="3508" ht="14.25" customHeight="1">
      <c r="A3508" s="3" t="s">
        <v>17750</v>
      </c>
      <c r="B3508" s="3">
        <v>2021.0</v>
      </c>
      <c r="C3508" s="3" t="s">
        <v>17751</v>
      </c>
      <c r="D3508" s="3" t="s">
        <v>5871</v>
      </c>
      <c r="E3508" s="3" t="s">
        <v>254</v>
      </c>
      <c r="F3508" s="3" t="s">
        <v>17752</v>
      </c>
      <c r="G3508" s="3" t="s">
        <v>16</v>
      </c>
      <c r="H3508" s="3">
        <v>43.0</v>
      </c>
      <c r="I3508" s="3" t="s">
        <v>13331</v>
      </c>
      <c r="J3508" s="3">
        <v>4.0</v>
      </c>
      <c r="K3508" s="3" t="s">
        <v>17753</v>
      </c>
    </row>
    <row r="3509" ht="14.25" customHeight="1">
      <c r="A3509" s="3" t="s">
        <v>17754</v>
      </c>
      <c r="B3509" s="3">
        <v>2021.0</v>
      </c>
      <c r="C3509" s="3" t="s">
        <v>17755</v>
      </c>
      <c r="D3509" s="3" t="s">
        <v>16019</v>
      </c>
      <c r="E3509" s="3" t="s">
        <v>64</v>
      </c>
      <c r="F3509" s="3" t="s">
        <v>17756</v>
      </c>
      <c r="G3509" s="3" t="s">
        <v>16</v>
      </c>
      <c r="H3509" s="3">
        <v>145.0</v>
      </c>
      <c r="I3509" s="3" t="s">
        <v>17757</v>
      </c>
      <c r="J3509" s="3">
        <v>2.0</v>
      </c>
      <c r="K3509" s="3" t="s">
        <v>17758</v>
      </c>
    </row>
    <row r="3510" ht="14.25" customHeight="1">
      <c r="A3510" s="3" t="s">
        <v>17759</v>
      </c>
      <c r="B3510" s="3">
        <v>2021.0</v>
      </c>
      <c r="C3510" s="3" t="s">
        <v>17760</v>
      </c>
      <c r="D3510" s="3" t="s">
        <v>17761</v>
      </c>
      <c r="E3510" s="3" t="s">
        <v>9518</v>
      </c>
      <c r="F3510" s="3" t="s">
        <v>17762</v>
      </c>
      <c r="G3510" s="3" t="s">
        <v>16</v>
      </c>
      <c r="H3510" s="3">
        <v>64.0</v>
      </c>
      <c r="I3510" s="3" t="s">
        <v>12369</v>
      </c>
      <c r="J3510" s="3">
        <v>3.0</v>
      </c>
      <c r="K3510" s="3" t="s">
        <v>17763</v>
      </c>
    </row>
    <row r="3511" ht="14.25" customHeight="1">
      <c r="A3511" s="3" t="s">
        <v>17764</v>
      </c>
      <c r="B3511" s="3">
        <v>2021.0</v>
      </c>
      <c r="C3511" s="3" t="s">
        <v>17765</v>
      </c>
      <c r="D3511" s="3" t="s">
        <v>95</v>
      </c>
      <c r="E3511" s="3" t="s">
        <v>89</v>
      </c>
      <c r="F3511" s="3" t="s">
        <v>17766</v>
      </c>
      <c r="G3511" s="3" t="s">
        <v>16</v>
      </c>
      <c r="H3511" s="3">
        <v>73.0</v>
      </c>
      <c r="I3511" s="3" t="s">
        <v>17767</v>
      </c>
      <c r="J3511" s="3">
        <v>6.0</v>
      </c>
      <c r="K3511" s="3" t="s">
        <v>17768</v>
      </c>
    </row>
    <row r="3512" ht="14.25" customHeight="1">
      <c r="A3512" s="3" t="s">
        <v>17769</v>
      </c>
      <c r="B3512" s="3">
        <v>2021.0</v>
      </c>
      <c r="C3512" s="3" t="s">
        <v>17770</v>
      </c>
      <c r="D3512" s="3" t="s">
        <v>17771</v>
      </c>
      <c r="E3512" s="3" t="s">
        <v>2475</v>
      </c>
      <c r="F3512" s="3" t="s">
        <v>17772</v>
      </c>
      <c r="G3512" s="3" t="s">
        <v>16</v>
      </c>
      <c r="H3512" s="3">
        <v>64.0</v>
      </c>
      <c r="I3512" s="3" t="s">
        <v>12369</v>
      </c>
      <c r="J3512" s="3">
        <v>3.0</v>
      </c>
      <c r="K3512" s="3" t="s">
        <v>17773</v>
      </c>
    </row>
    <row r="3513" ht="14.25" customHeight="1">
      <c r="A3513" s="3" t="s">
        <v>17774</v>
      </c>
      <c r="B3513" s="3">
        <v>2021.0</v>
      </c>
      <c r="C3513" s="3" t="s">
        <v>17775</v>
      </c>
      <c r="D3513" s="3" t="s">
        <v>16004</v>
      </c>
      <c r="E3513" s="3" t="s">
        <v>9518</v>
      </c>
      <c r="F3513" s="3" t="s">
        <v>17776</v>
      </c>
      <c r="G3513" s="3" t="s">
        <v>16</v>
      </c>
      <c r="H3513" s="3">
        <v>108.0</v>
      </c>
      <c r="I3513" s="3" t="s">
        <v>12296</v>
      </c>
      <c r="J3513" s="3">
        <v>3.0</v>
      </c>
      <c r="K3513" s="3" t="s">
        <v>17777</v>
      </c>
    </row>
    <row r="3514" ht="14.25" customHeight="1">
      <c r="A3514" s="3" t="s">
        <v>17778</v>
      </c>
      <c r="B3514" s="3">
        <v>2021.0</v>
      </c>
      <c r="C3514" s="3" t="s">
        <v>17779</v>
      </c>
      <c r="D3514" s="3" t="s">
        <v>17780</v>
      </c>
      <c r="E3514" s="3" t="s">
        <v>165</v>
      </c>
      <c r="F3514" s="3" t="s">
        <v>17781</v>
      </c>
      <c r="G3514" s="3" t="s">
        <v>16</v>
      </c>
      <c r="H3514" s="3">
        <v>32.0</v>
      </c>
      <c r="I3514" s="3" t="s">
        <v>3003</v>
      </c>
      <c r="J3514" s="3">
        <v>3.0</v>
      </c>
      <c r="K3514" s="3" t="s">
        <v>17782</v>
      </c>
    </row>
    <row r="3515" ht="14.25" customHeight="1">
      <c r="A3515" s="3" t="s">
        <v>17783</v>
      </c>
      <c r="B3515" s="3">
        <v>2021.0</v>
      </c>
      <c r="C3515" s="3" t="s">
        <v>17784</v>
      </c>
      <c r="D3515" s="3" t="s">
        <v>17785</v>
      </c>
      <c r="E3515" s="3" t="s">
        <v>242</v>
      </c>
      <c r="F3515" s="3" t="s">
        <v>17786</v>
      </c>
      <c r="G3515" s="3" t="s">
        <v>16</v>
      </c>
      <c r="H3515" s="3">
        <v>38.0</v>
      </c>
      <c r="I3515" s="3" t="s">
        <v>12576</v>
      </c>
      <c r="J3515" s="3">
        <v>4.0</v>
      </c>
      <c r="K3515" s="3" t="s">
        <v>17787</v>
      </c>
    </row>
    <row r="3516" ht="14.25" customHeight="1">
      <c r="A3516" s="3" t="s">
        <v>17788</v>
      </c>
      <c r="B3516" s="3">
        <v>2021.0</v>
      </c>
      <c r="C3516" s="3" t="s">
        <v>17789</v>
      </c>
      <c r="D3516" s="3" t="s">
        <v>17790</v>
      </c>
      <c r="E3516" s="3" t="s">
        <v>2099</v>
      </c>
      <c r="F3516" s="3" t="s">
        <v>17791</v>
      </c>
      <c r="G3516" s="3" t="s">
        <v>16</v>
      </c>
      <c r="H3516" s="3">
        <v>106.0</v>
      </c>
      <c r="I3516" s="3" t="s">
        <v>17610</v>
      </c>
      <c r="J3516" s="3">
        <v>3.0</v>
      </c>
      <c r="K3516" s="3" t="s">
        <v>17792</v>
      </c>
    </row>
    <row r="3517" ht="14.25" customHeight="1">
      <c r="A3517" s="3" t="s">
        <v>17793</v>
      </c>
      <c r="B3517" s="3">
        <v>2021.0</v>
      </c>
      <c r="C3517" s="3" t="s">
        <v>17794</v>
      </c>
      <c r="D3517" s="3" t="s">
        <v>11136</v>
      </c>
      <c r="E3517" s="3" t="s">
        <v>34</v>
      </c>
      <c r="F3517" s="3" t="s">
        <v>17795</v>
      </c>
      <c r="G3517" s="3" t="s">
        <v>16</v>
      </c>
      <c r="H3517" s="3">
        <v>70.0</v>
      </c>
      <c r="I3517" s="3" t="s">
        <v>8978</v>
      </c>
      <c r="J3517" s="3">
        <v>3.0</v>
      </c>
      <c r="K3517" s="3" t="s">
        <v>17796</v>
      </c>
    </row>
    <row r="3518" ht="14.25" customHeight="1">
      <c r="A3518" s="3" t="s">
        <v>17797</v>
      </c>
      <c r="B3518" s="3">
        <v>2021.0</v>
      </c>
      <c r="C3518" s="3" t="s">
        <v>17798</v>
      </c>
      <c r="D3518" s="3" t="s">
        <v>17799</v>
      </c>
      <c r="E3518" s="3" t="s">
        <v>64</v>
      </c>
      <c r="F3518" s="3" t="s">
        <v>17800</v>
      </c>
      <c r="G3518" s="3" t="s">
        <v>16</v>
      </c>
      <c r="H3518" s="3">
        <v>37.0</v>
      </c>
      <c r="I3518" s="3" t="s">
        <v>17801</v>
      </c>
      <c r="J3518" s="3">
        <v>3.0</v>
      </c>
      <c r="K3518" s="3" t="s">
        <v>17802</v>
      </c>
    </row>
    <row r="3519" ht="14.25" customHeight="1">
      <c r="A3519" s="3" t="s">
        <v>17803</v>
      </c>
      <c r="B3519" s="3">
        <v>2021.0</v>
      </c>
      <c r="C3519" s="3" t="s">
        <v>17804</v>
      </c>
      <c r="D3519" s="3" t="s">
        <v>17805</v>
      </c>
      <c r="E3519" s="3" t="s">
        <v>89</v>
      </c>
      <c r="F3519" s="3" t="s">
        <v>17806</v>
      </c>
      <c r="G3519" s="3" t="s">
        <v>16</v>
      </c>
      <c r="H3519" s="3">
        <v>40.0</v>
      </c>
      <c r="I3519" s="3" t="s">
        <v>910</v>
      </c>
      <c r="J3519" s="3">
        <v>4.0</v>
      </c>
      <c r="K3519" s="3" t="s">
        <v>17807</v>
      </c>
    </row>
    <row r="3520" ht="14.25" customHeight="1">
      <c r="A3520" s="3" t="s">
        <v>17808</v>
      </c>
      <c r="B3520" s="3">
        <v>2021.0</v>
      </c>
      <c r="C3520" s="3" t="s">
        <v>17809</v>
      </c>
      <c r="D3520" s="3" t="s">
        <v>708</v>
      </c>
      <c r="E3520" s="3" t="s">
        <v>89</v>
      </c>
      <c r="F3520" s="3" t="s">
        <v>17810</v>
      </c>
      <c r="G3520" s="3" t="s">
        <v>16</v>
      </c>
      <c r="H3520" s="3">
        <v>229.0</v>
      </c>
      <c r="I3520" s="3" t="s">
        <v>17811</v>
      </c>
      <c r="J3520" s="3">
        <v>4.0</v>
      </c>
      <c r="K3520" s="3" t="s">
        <v>17812</v>
      </c>
    </row>
    <row r="3521" ht="14.25" customHeight="1">
      <c r="A3521" s="3" t="s">
        <v>17813</v>
      </c>
      <c r="B3521" s="3">
        <v>2021.0</v>
      </c>
      <c r="C3521" s="3" t="s">
        <v>17814</v>
      </c>
      <c r="D3521" s="3" t="s">
        <v>9711</v>
      </c>
      <c r="E3521" s="3" t="s">
        <v>9712</v>
      </c>
      <c r="F3521" s="3" t="s">
        <v>17815</v>
      </c>
      <c r="G3521" s="3" t="s">
        <v>16</v>
      </c>
      <c r="H3521" s="3">
        <v>422.0</v>
      </c>
      <c r="I3521" s="3" t="s">
        <v>17816</v>
      </c>
      <c r="J3521" s="3">
        <v>5.0</v>
      </c>
      <c r="K3521" s="3" t="s">
        <v>17817</v>
      </c>
    </row>
    <row r="3522" ht="14.25" customHeight="1">
      <c r="A3522" s="3" t="s">
        <v>17818</v>
      </c>
      <c r="B3522" s="3">
        <v>2021.0</v>
      </c>
      <c r="C3522" s="3" t="s">
        <v>17819</v>
      </c>
      <c r="D3522" s="3" t="s">
        <v>16004</v>
      </c>
      <c r="E3522" s="3" t="s">
        <v>9518</v>
      </c>
      <c r="F3522" s="3" t="s">
        <v>17820</v>
      </c>
      <c r="G3522" s="3" t="s">
        <v>16</v>
      </c>
      <c r="H3522" s="3">
        <v>54.0</v>
      </c>
      <c r="I3522" s="3" t="s">
        <v>1442</v>
      </c>
      <c r="J3522" s="3">
        <v>7.0</v>
      </c>
      <c r="K3522" s="3" t="s">
        <v>17821</v>
      </c>
    </row>
    <row r="3523" ht="14.25" customHeight="1">
      <c r="A3523" s="3" t="s">
        <v>17822</v>
      </c>
      <c r="B3523" s="3">
        <v>2021.0</v>
      </c>
      <c r="C3523" s="3" t="s">
        <v>17823</v>
      </c>
      <c r="D3523" s="3" t="s">
        <v>17824</v>
      </c>
      <c r="E3523" s="3" t="s">
        <v>524</v>
      </c>
      <c r="F3523" s="3" t="s">
        <v>17825</v>
      </c>
      <c r="G3523" s="3" t="s">
        <v>16</v>
      </c>
      <c r="H3523" s="3">
        <v>40.0</v>
      </c>
      <c r="I3523" s="3" t="s">
        <v>910</v>
      </c>
      <c r="J3523" s="3">
        <v>2.0</v>
      </c>
      <c r="K3523" s="3" t="s">
        <v>17826</v>
      </c>
    </row>
    <row r="3524" ht="14.25" customHeight="1">
      <c r="A3524" s="3" t="s">
        <v>17827</v>
      </c>
      <c r="B3524" s="3">
        <v>2021.0</v>
      </c>
      <c r="C3524" s="3" t="s">
        <v>17828</v>
      </c>
      <c r="D3524" s="3" t="s">
        <v>108</v>
      </c>
      <c r="E3524" s="3" t="s">
        <v>14</v>
      </c>
      <c r="F3524" s="3" t="s">
        <v>17829</v>
      </c>
      <c r="G3524" s="3" t="s">
        <v>16</v>
      </c>
      <c r="H3524" s="3">
        <v>93.0</v>
      </c>
      <c r="I3524" s="3" t="s">
        <v>11651</v>
      </c>
      <c r="J3524" s="3">
        <v>4.0</v>
      </c>
      <c r="K3524" s="3" t="s">
        <v>17830</v>
      </c>
    </row>
    <row r="3525" ht="14.25" customHeight="1">
      <c r="A3525" s="3" t="s">
        <v>17831</v>
      </c>
      <c r="B3525" s="3">
        <v>2021.0</v>
      </c>
      <c r="C3525" s="3" t="s">
        <v>17832</v>
      </c>
      <c r="D3525" s="3" t="s">
        <v>95</v>
      </c>
      <c r="E3525" s="3" t="s">
        <v>89</v>
      </c>
      <c r="F3525" s="3" t="s">
        <v>17833</v>
      </c>
      <c r="G3525" s="3" t="s">
        <v>16</v>
      </c>
      <c r="H3525" s="3">
        <v>650.0</v>
      </c>
      <c r="I3525" s="3" t="s">
        <v>17834</v>
      </c>
      <c r="J3525" s="3">
        <v>4.0</v>
      </c>
      <c r="K3525" s="3" t="s">
        <v>17835</v>
      </c>
    </row>
    <row r="3526" ht="14.25" customHeight="1">
      <c r="A3526" s="3" t="s">
        <v>17836</v>
      </c>
      <c r="B3526" s="3">
        <v>2021.0</v>
      </c>
      <c r="C3526" s="3" t="s">
        <v>17837</v>
      </c>
      <c r="D3526" s="3" t="s">
        <v>10583</v>
      </c>
      <c r="E3526" s="3" t="s">
        <v>10584</v>
      </c>
      <c r="F3526" s="3" t="s">
        <v>17838</v>
      </c>
      <c r="G3526" s="3" t="s">
        <v>16</v>
      </c>
      <c r="H3526" s="3">
        <v>93.0</v>
      </c>
      <c r="I3526" s="3" t="s">
        <v>11651</v>
      </c>
      <c r="J3526" s="3">
        <v>7.0</v>
      </c>
      <c r="K3526" s="3" t="s">
        <v>17839</v>
      </c>
    </row>
    <row r="3527" ht="14.25" customHeight="1">
      <c r="A3527" s="3" t="s">
        <v>17840</v>
      </c>
      <c r="B3527" s="3">
        <v>2021.0</v>
      </c>
      <c r="C3527" s="3" t="s">
        <v>17841</v>
      </c>
      <c r="D3527" s="3" t="s">
        <v>17842</v>
      </c>
      <c r="E3527" s="3" t="s">
        <v>165</v>
      </c>
      <c r="F3527" s="3" t="s">
        <v>17843</v>
      </c>
      <c r="G3527" s="3" t="s">
        <v>16</v>
      </c>
      <c r="H3527" s="3">
        <v>79.0</v>
      </c>
      <c r="I3527" s="3" t="s">
        <v>11143</v>
      </c>
      <c r="J3527" s="3">
        <v>3.0</v>
      </c>
      <c r="K3527" s="3" t="s">
        <v>17844</v>
      </c>
    </row>
    <row r="3528" ht="14.25" customHeight="1">
      <c r="A3528" s="3" t="s">
        <v>17845</v>
      </c>
      <c r="B3528" s="3">
        <v>2021.0</v>
      </c>
      <c r="C3528" s="3" t="s">
        <v>17846</v>
      </c>
      <c r="D3528" s="3" t="s">
        <v>3813</v>
      </c>
      <c r="E3528" s="3" t="s">
        <v>508</v>
      </c>
      <c r="F3528" s="3" t="s">
        <v>17847</v>
      </c>
      <c r="G3528" s="3" t="s">
        <v>16</v>
      </c>
      <c r="H3528" s="3">
        <v>71.0</v>
      </c>
      <c r="I3528" s="3" t="s">
        <v>11270</v>
      </c>
      <c r="J3528" s="3">
        <v>2.0</v>
      </c>
      <c r="K3528" s="3" t="s">
        <v>17848</v>
      </c>
    </row>
    <row r="3529" ht="14.25" customHeight="1">
      <c r="A3529" s="3" t="s">
        <v>17849</v>
      </c>
      <c r="B3529" s="3">
        <v>2021.0</v>
      </c>
      <c r="C3529" s="3" t="s">
        <v>17850</v>
      </c>
      <c r="D3529" s="3" t="s">
        <v>1343</v>
      </c>
      <c r="E3529" s="3" t="s">
        <v>267</v>
      </c>
      <c r="F3529" s="3" t="s">
        <v>17851</v>
      </c>
      <c r="G3529" s="3" t="s">
        <v>16</v>
      </c>
      <c r="H3529" s="3">
        <v>108.0</v>
      </c>
      <c r="I3529" s="3" t="s">
        <v>12296</v>
      </c>
      <c r="J3529" s="3">
        <v>4.0</v>
      </c>
      <c r="K3529" s="3" t="s">
        <v>17852</v>
      </c>
    </row>
    <row r="3530" ht="14.25" customHeight="1">
      <c r="A3530" s="3" t="s">
        <v>17853</v>
      </c>
      <c r="B3530" s="3">
        <v>2021.0</v>
      </c>
      <c r="C3530" s="3" t="s">
        <v>17854</v>
      </c>
      <c r="D3530" s="3" t="s">
        <v>17855</v>
      </c>
      <c r="E3530" s="3" t="s">
        <v>17856</v>
      </c>
      <c r="F3530" s="3" t="s">
        <v>17857</v>
      </c>
      <c r="G3530" s="3" t="s">
        <v>16</v>
      </c>
      <c r="H3530" s="3">
        <v>53.0</v>
      </c>
      <c r="I3530" s="3" t="s">
        <v>7961</v>
      </c>
      <c r="J3530" s="3">
        <v>2.0</v>
      </c>
      <c r="K3530" s="3" t="s">
        <v>17858</v>
      </c>
    </row>
    <row r="3531" ht="14.25" customHeight="1">
      <c r="A3531" s="3" t="s">
        <v>17859</v>
      </c>
      <c r="B3531" s="3">
        <v>2021.0</v>
      </c>
      <c r="C3531" s="3" t="s">
        <v>17860</v>
      </c>
      <c r="D3531" s="3" t="s">
        <v>7646</v>
      </c>
      <c r="E3531" s="3" t="s">
        <v>267</v>
      </c>
      <c r="F3531" s="3" t="s">
        <v>17861</v>
      </c>
      <c r="G3531" s="3" t="s">
        <v>16</v>
      </c>
      <c r="H3531" s="3">
        <v>279.0</v>
      </c>
      <c r="I3531" s="3" t="s">
        <v>17862</v>
      </c>
      <c r="J3531" s="3">
        <v>4.0</v>
      </c>
      <c r="K3531" s="3" t="s">
        <v>17863</v>
      </c>
    </row>
    <row r="3532" ht="14.25" customHeight="1">
      <c r="A3532" s="3" t="s">
        <v>17864</v>
      </c>
      <c r="B3532" s="3">
        <v>2021.0</v>
      </c>
      <c r="C3532" s="3" t="s">
        <v>17865</v>
      </c>
      <c r="D3532" s="3" t="s">
        <v>5690</v>
      </c>
      <c r="E3532" s="3" t="s">
        <v>254</v>
      </c>
      <c r="F3532" s="3" t="s">
        <v>17866</v>
      </c>
      <c r="G3532" s="3" t="s">
        <v>16</v>
      </c>
      <c r="H3532" s="3">
        <v>61.0</v>
      </c>
      <c r="I3532" s="3" t="s">
        <v>13261</v>
      </c>
      <c r="J3532" s="3">
        <v>4.0</v>
      </c>
      <c r="K3532" s="3" t="s">
        <v>17867</v>
      </c>
    </row>
    <row r="3533" ht="14.25" customHeight="1">
      <c r="A3533" s="3" t="s">
        <v>17868</v>
      </c>
      <c r="B3533" s="3">
        <v>2021.0</v>
      </c>
      <c r="C3533" s="3" t="s">
        <v>17869</v>
      </c>
      <c r="D3533" s="3" t="s">
        <v>17870</v>
      </c>
      <c r="E3533" s="3" t="s">
        <v>64</v>
      </c>
      <c r="F3533" s="3" t="s">
        <v>17871</v>
      </c>
      <c r="G3533" s="3" t="s">
        <v>16</v>
      </c>
      <c r="H3533" s="3">
        <v>1565.0</v>
      </c>
      <c r="I3533" s="3" t="s">
        <v>17872</v>
      </c>
      <c r="J3533" s="3">
        <v>3.0</v>
      </c>
      <c r="K3533" s="3" t="s">
        <v>17873</v>
      </c>
    </row>
    <row r="3534" ht="14.25" customHeight="1">
      <c r="A3534" s="3" t="s">
        <v>17874</v>
      </c>
      <c r="B3534" s="3">
        <v>2021.0</v>
      </c>
      <c r="C3534" s="3" t="s">
        <v>17875</v>
      </c>
      <c r="D3534" s="3" t="s">
        <v>17876</v>
      </c>
      <c r="E3534" s="3" t="s">
        <v>89</v>
      </c>
      <c r="F3534" s="3" t="s">
        <v>17877</v>
      </c>
      <c r="G3534" s="3" t="s">
        <v>16</v>
      </c>
      <c r="H3534" s="3">
        <v>737.0</v>
      </c>
      <c r="I3534" s="3" t="s">
        <v>17878</v>
      </c>
      <c r="J3534" s="3">
        <v>4.0</v>
      </c>
      <c r="K3534" s="3" t="s">
        <v>17879</v>
      </c>
    </row>
    <row r="3535" ht="14.25" customHeight="1">
      <c r="A3535" s="3" t="s">
        <v>17880</v>
      </c>
      <c r="B3535" s="3">
        <v>2021.0</v>
      </c>
      <c r="C3535" s="3" t="s">
        <v>17881</v>
      </c>
      <c r="D3535" s="3" t="s">
        <v>16711</v>
      </c>
      <c r="E3535" s="3" t="s">
        <v>10657</v>
      </c>
      <c r="F3535" s="3" t="s">
        <v>17882</v>
      </c>
      <c r="G3535" s="3" t="s">
        <v>16</v>
      </c>
      <c r="H3535" s="3">
        <v>113.0</v>
      </c>
      <c r="I3535" s="3" t="s">
        <v>17883</v>
      </c>
      <c r="J3535" s="3">
        <v>6.0</v>
      </c>
      <c r="K3535" s="3" t="s">
        <v>17884</v>
      </c>
    </row>
    <row r="3536" ht="14.25" customHeight="1">
      <c r="A3536" s="3" t="s">
        <v>17885</v>
      </c>
      <c r="B3536" s="3">
        <v>2021.0</v>
      </c>
      <c r="C3536" s="3" t="s">
        <v>17886</v>
      </c>
      <c r="D3536" s="3" t="s">
        <v>108</v>
      </c>
      <c r="E3536" s="3" t="s">
        <v>14</v>
      </c>
      <c r="F3536" s="3" t="s">
        <v>17887</v>
      </c>
      <c r="G3536" s="3" t="s">
        <v>16</v>
      </c>
      <c r="H3536" s="3">
        <v>41.0</v>
      </c>
      <c r="I3536" s="3" t="s">
        <v>13408</v>
      </c>
      <c r="J3536" s="3">
        <v>5.0</v>
      </c>
      <c r="K3536" s="3" t="s">
        <v>17888</v>
      </c>
    </row>
    <row r="3537" ht="14.25" customHeight="1">
      <c r="A3537" s="3" t="s">
        <v>17889</v>
      </c>
      <c r="B3537" s="3">
        <v>2021.0</v>
      </c>
      <c r="C3537" s="3" t="s">
        <v>17890</v>
      </c>
      <c r="D3537" s="3" t="s">
        <v>9517</v>
      </c>
      <c r="E3537" s="3" t="s">
        <v>9518</v>
      </c>
      <c r="F3537" s="3" t="s">
        <v>17891</v>
      </c>
      <c r="G3537" s="3" t="s">
        <v>16</v>
      </c>
      <c r="H3537" s="3">
        <v>59.0</v>
      </c>
      <c r="I3537" s="3" t="s">
        <v>11310</v>
      </c>
      <c r="J3537" s="3">
        <v>3.0</v>
      </c>
      <c r="K3537" s="3" t="s">
        <v>17892</v>
      </c>
    </row>
    <row r="3538" ht="14.25" customHeight="1">
      <c r="A3538" s="3" t="s">
        <v>17893</v>
      </c>
      <c r="B3538" s="3">
        <v>2021.0</v>
      </c>
      <c r="C3538" s="3" t="s">
        <v>17894</v>
      </c>
      <c r="D3538" s="3" t="s">
        <v>7646</v>
      </c>
      <c r="E3538" s="3" t="s">
        <v>267</v>
      </c>
      <c r="F3538" s="3" t="s">
        <v>17895</v>
      </c>
      <c r="G3538" s="3" t="s">
        <v>16</v>
      </c>
      <c r="H3538" s="3">
        <v>380.0</v>
      </c>
      <c r="I3538" s="3" t="s">
        <v>14892</v>
      </c>
      <c r="J3538" s="3">
        <v>5.0</v>
      </c>
      <c r="K3538" s="3" t="s">
        <v>17896</v>
      </c>
    </row>
    <row r="3539" ht="14.25" customHeight="1">
      <c r="A3539" s="3" t="s">
        <v>17897</v>
      </c>
      <c r="B3539" s="3">
        <v>2021.0</v>
      </c>
      <c r="C3539" s="3" t="s">
        <v>17898</v>
      </c>
      <c r="D3539" s="3" t="s">
        <v>17899</v>
      </c>
      <c r="E3539" s="3" t="s">
        <v>89</v>
      </c>
      <c r="F3539" s="3" t="s">
        <v>17900</v>
      </c>
      <c r="G3539" s="3" t="s">
        <v>16</v>
      </c>
      <c r="H3539" s="3">
        <v>378.0</v>
      </c>
      <c r="I3539" s="3" t="s">
        <v>17901</v>
      </c>
      <c r="J3539" s="3">
        <v>2.0</v>
      </c>
      <c r="K3539" s="3" t="s">
        <v>17902</v>
      </c>
    </row>
    <row r="3540" ht="14.25" customHeight="1">
      <c r="A3540" s="3" t="s">
        <v>17903</v>
      </c>
      <c r="B3540" s="3">
        <v>2021.0</v>
      </c>
      <c r="C3540" s="3" t="s">
        <v>17904</v>
      </c>
      <c r="D3540" s="3" t="s">
        <v>17599</v>
      </c>
      <c r="E3540" s="3" t="s">
        <v>10050</v>
      </c>
      <c r="F3540" s="3" t="s">
        <v>17905</v>
      </c>
      <c r="G3540" s="3" t="s">
        <v>16</v>
      </c>
      <c r="H3540" s="3">
        <v>41.0</v>
      </c>
      <c r="I3540" s="3" t="s">
        <v>13408</v>
      </c>
      <c r="J3540" s="3">
        <v>4.0</v>
      </c>
      <c r="K3540" s="3" t="s">
        <v>17906</v>
      </c>
    </row>
    <row r="3541" ht="14.25" customHeight="1">
      <c r="A3541" s="3" t="s">
        <v>17907</v>
      </c>
      <c r="B3541" s="3">
        <v>2021.0</v>
      </c>
      <c r="C3541" s="3" t="s">
        <v>17908</v>
      </c>
      <c r="D3541" s="3" t="s">
        <v>17909</v>
      </c>
      <c r="E3541" s="3" t="s">
        <v>14</v>
      </c>
      <c r="F3541" s="3" t="s">
        <v>17910</v>
      </c>
      <c r="G3541" s="3" t="s">
        <v>16</v>
      </c>
      <c r="H3541" s="3">
        <v>98.0</v>
      </c>
      <c r="I3541" s="3" t="s">
        <v>5537</v>
      </c>
      <c r="J3541" s="3">
        <v>4.0</v>
      </c>
      <c r="K3541" s="3" t="s">
        <v>17911</v>
      </c>
    </row>
    <row r="3542" ht="14.25" customHeight="1">
      <c r="A3542" s="3" t="s">
        <v>17912</v>
      </c>
      <c r="B3542" s="3">
        <v>2021.0</v>
      </c>
      <c r="C3542" s="3" t="s">
        <v>17913</v>
      </c>
      <c r="E3542" s="3" t="s">
        <v>142</v>
      </c>
      <c r="F3542" s="3" t="s">
        <v>17914</v>
      </c>
      <c r="G3542" s="3" t="s">
        <v>16</v>
      </c>
      <c r="H3542" s="3">
        <v>94.0</v>
      </c>
      <c r="I3542" s="3" t="s">
        <v>7904</v>
      </c>
      <c r="J3542" s="3">
        <v>2.0</v>
      </c>
      <c r="K3542" s="3" t="s">
        <v>17915</v>
      </c>
    </row>
    <row r="3543" ht="14.25" customHeight="1">
      <c r="A3543" s="3" t="s">
        <v>17916</v>
      </c>
      <c r="B3543" s="3">
        <v>2021.0</v>
      </c>
      <c r="C3543" s="3" t="s">
        <v>17917</v>
      </c>
      <c r="D3543" s="3" t="s">
        <v>670</v>
      </c>
      <c r="E3543" s="3" t="s">
        <v>64</v>
      </c>
      <c r="F3543" s="3" t="s">
        <v>17918</v>
      </c>
      <c r="G3543" s="3" t="s">
        <v>16</v>
      </c>
      <c r="H3543" s="3">
        <v>8.0</v>
      </c>
      <c r="I3543" s="3" t="s">
        <v>1077</v>
      </c>
      <c r="J3543" s="3">
        <v>3.0</v>
      </c>
      <c r="K3543" s="3" t="s">
        <v>17919</v>
      </c>
    </row>
    <row r="3544" ht="14.25" customHeight="1">
      <c r="A3544" s="3" t="s">
        <v>17920</v>
      </c>
      <c r="B3544" s="3">
        <v>2021.0</v>
      </c>
      <c r="C3544" s="3" t="s">
        <v>17921</v>
      </c>
      <c r="D3544" s="3" t="s">
        <v>108</v>
      </c>
      <c r="E3544" s="3" t="s">
        <v>14</v>
      </c>
      <c r="F3544" s="3" t="s">
        <v>17922</v>
      </c>
      <c r="G3544" s="3" t="s">
        <v>16</v>
      </c>
      <c r="H3544" s="3">
        <v>34.0</v>
      </c>
      <c r="I3544" s="3" t="s">
        <v>1559</v>
      </c>
      <c r="J3544" s="3">
        <v>3.0</v>
      </c>
      <c r="K3544" s="3" t="s">
        <v>17923</v>
      </c>
    </row>
    <row r="3545" ht="14.25" customHeight="1">
      <c r="A3545" s="3" t="s">
        <v>17924</v>
      </c>
      <c r="B3545" s="3">
        <v>2021.0</v>
      </c>
      <c r="C3545" s="3" t="s">
        <v>17925</v>
      </c>
      <c r="D3545" s="3" t="s">
        <v>9884</v>
      </c>
      <c r="E3545" s="3" t="s">
        <v>64</v>
      </c>
      <c r="F3545" s="3" t="s">
        <v>17926</v>
      </c>
      <c r="G3545" s="3" t="s">
        <v>16</v>
      </c>
      <c r="H3545" s="3">
        <v>253.0</v>
      </c>
      <c r="I3545" s="3" t="s">
        <v>11673</v>
      </c>
      <c r="J3545" s="3">
        <v>4.0</v>
      </c>
      <c r="K3545" s="3" t="s">
        <v>17927</v>
      </c>
    </row>
    <row r="3546" ht="14.25" customHeight="1">
      <c r="A3546" s="3" t="s">
        <v>17928</v>
      </c>
      <c r="B3546" s="3">
        <v>2021.0</v>
      </c>
      <c r="C3546" s="3" t="s">
        <v>17929</v>
      </c>
      <c r="D3546" s="3" t="s">
        <v>9517</v>
      </c>
      <c r="E3546" s="3" t="s">
        <v>9518</v>
      </c>
      <c r="F3546" s="3" t="s">
        <v>17930</v>
      </c>
      <c r="G3546" s="3" t="s">
        <v>16</v>
      </c>
      <c r="H3546" s="3">
        <v>89.0</v>
      </c>
      <c r="I3546" s="3" t="s">
        <v>13397</v>
      </c>
      <c r="J3546" s="3">
        <v>4.0</v>
      </c>
      <c r="K3546" s="3" t="s">
        <v>17931</v>
      </c>
    </row>
    <row r="3547" ht="14.25" customHeight="1">
      <c r="A3547" s="3" t="s">
        <v>17932</v>
      </c>
      <c r="B3547" s="3">
        <v>2021.0</v>
      </c>
      <c r="C3547" s="3" t="s">
        <v>17933</v>
      </c>
      <c r="D3547" s="3" t="s">
        <v>17934</v>
      </c>
      <c r="E3547" s="3" t="s">
        <v>267</v>
      </c>
      <c r="F3547" s="3" t="s">
        <v>17935</v>
      </c>
      <c r="G3547" s="3" t="s">
        <v>16</v>
      </c>
      <c r="H3547" s="3">
        <v>37.0</v>
      </c>
      <c r="I3547" s="3" t="s">
        <v>17801</v>
      </c>
      <c r="J3547" s="3">
        <v>1.0</v>
      </c>
      <c r="K3547" s="3" t="s">
        <v>17936</v>
      </c>
    </row>
    <row r="3548" ht="14.25" customHeight="1">
      <c r="A3548" s="3" t="s">
        <v>17937</v>
      </c>
      <c r="B3548" s="3">
        <v>2021.0</v>
      </c>
      <c r="C3548" s="3" t="s">
        <v>17938</v>
      </c>
      <c r="D3548" s="3" t="s">
        <v>17939</v>
      </c>
      <c r="E3548" s="3" t="s">
        <v>14845</v>
      </c>
      <c r="F3548" s="3" t="s">
        <v>17940</v>
      </c>
      <c r="G3548" s="3" t="s">
        <v>16</v>
      </c>
      <c r="H3548" s="3">
        <v>80.0</v>
      </c>
      <c r="I3548" s="3" t="s">
        <v>10836</v>
      </c>
      <c r="J3548" s="3">
        <v>5.0</v>
      </c>
      <c r="K3548" s="3" t="s">
        <v>17941</v>
      </c>
    </row>
    <row r="3549" ht="14.25" customHeight="1">
      <c r="A3549" s="3" t="s">
        <v>17942</v>
      </c>
      <c r="B3549" s="3">
        <v>2021.0</v>
      </c>
      <c r="C3549" s="3" t="s">
        <v>17943</v>
      </c>
      <c r="D3549" s="3" t="s">
        <v>95</v>
      </c>
      <c r="E3549" s="3" t="s">
        <v>89</v>
      </c>
      <c r="F3549" s="3" t="s">
        <v>17944</v>
      </c>
      <c r="G3549" s="3" t="s">
        <v>16</v>
      </c>
      <c r="H3549" s="3">
        <v>42.0</v>
      </c>
      <c r="I3549" s="3" t="s">
        <v>15351</v>
      </c>
      <c r="J3549" s="3">
        <v>4.0</v>
      </c>
      <c r="K3549" s="3" t="s">
        <v>17945</v>
      </c>
    </row>
    <row r="3550" ht="14.25" customHeight="1">
      <c r="A3550" s="3" t="s">
        <v>17946</v>
      </c>
      <c r="B3550" s="3">
        <v>2021.0</v>
      </c>
      <c r="C3550" s="3" t="s">
        <v>17947</v>
      </c>
      <c r="D3550" s="3" t="s">
        <v>9738</v>
      </c>
      <c r="E3550" s="3" t="s">
        <v>14</v>
      </c>
      <c r="F3550" s="3" t="s">
        <v>17948</v>
      </c>
      <c r="G3550" s="3" t="s">
        <v>16</v>
      </c>
      <c r="H3550" s="3">
        <v>61.0</v>
      </c>
      <c r="I3550" s="3" t="s">
        <v>13261</v>
      </c>
      <c r="J3550" s="3">
        <v>3.0</v>
      </c>
      <c r="K3550" s="3" t="s">
        <v>17949</v>
      </c>
    </row>
    <row r="3551" ht="14.25" customHeight="1">
      <c r="A3551" s="3" t="s">
        <v>17950</v>
      </c>
      <c r="B3551" s="3">
        <v>2021.0</v>
      </c>
      <c r="C3551" s="3" t="s">
        <v>17951</v>
      </c>
      <c r="E3551" s="3" t="s">
        <v>6563</v>
      </c>
      <c r="F3551" s="3" t="s">
        <v>17952</v>
      </c>
      <c r="G3551" s="3" t="s">
        <v>16</v>
      </c>
      <c r="H3551" s="3">
        <v>24.0</v>
      </c>
      <c r="I3551" s="3" t="s">
        <v>4037</v>
      </c>
      <c r="J3551" s="3">
        <v>3.0</v>
      </c>
      <c r="K3551" s="3" t="s">
        <v>17953</v>
      </c>
    </row>
    <row r="3552" ht="14.25" customHeight="1">
      <c r="A3552" s="3" t="s">
        <v>17954</v>
      </c>
      <c r="B3552" s="3">
        <v>2021.0</v>
      </c>
      <c r="C3552" s="3" t="s">
        <v>17955</v>
      </c>
      <c r="D3552" s="3" t="s">
        <v>95</v>
      </c>
      <c r="E3552" s="3" t="s">
        <v>165</v>
      </c>
      <c r="F3552" s="3" t="s">
        <v>17956</v>
      </c>
      <c r="G3552" s="3" t="s">
        <v>16</v>
      </c>
      <c r="H3552" s="3">
        <v>42.0</v>
      </c>
      <c r="I3552" s="3" t="s">
        <v>15351</v>
      </c>
      <c r="J3552" s="3">
        <v>4.0</v>
      </c>
      <c r="K3552" s="3" t="s">
        <v>17957</v>
      </c>
    </row>
    <row r="3553" ht="14.25" customHeight="1">
      <c r="A3553" s="3" t="s">
        <v>17958</v>
      </c>
      <c r="B3553" s="3">
        <v>2021.0</v>
      </c>
      <c r="C3553" s="3" t="s">
        <v>17959</v>
      </c>
      <c r="D3553" s="3" t="s">
        <v>17960</v>
      </c>
      <c r="E3553" s="3" t="s">
        <v>14</v>
      </c>
      <c r="F3553" s="3" t="s">
        <v>17961</v>
      </c>
      <c r="G3553" s="3" t="s">
        <v>16</v>
      </c>
      <c r="H3553" s="3">
        <v>63.0</v>
      </c>
      <c r="I3553" s="3" t="s">
        <v>5838</v>
      </c>
      <c r="J3553" s="3">
        <v>2.0</v>
      </c>
      <c r="K3553" s="3" t="s">
        <v>17962</v>
      </c>
    </row>
    <row r="3554" ht="14.25" customHeight="1">
      <c r="A3554" s="3" t="s">
        <v>17963</v>
      </c>
      <c r="B3554" s="3">
        <v>2021.0</v>
      </c>
      <c r="C3554" s="3" t="s">
        <v>17964</v>
      </c>
      <c r="D3554" s="3" t="s">
        <v>17965</v>
      </c>
      <c r="E3554" s="3" t="s">
        <v>254</v>
      </c>
      <c r="F3554" s="3" t="s">
        <v>17966</v>
      </c>
      <c r="G3554" s="3" t="s">
        <v>16</v>
      </c>
      <c r="H3554" s="3">
        <v>156.0</v>
      </c>
      <c r="I3554" s="3" t="s">
        <v>10928</v>
      </c>
      <c r="J3554" s="3">
        <v>4.0</v>
      </c>
      <c r="K3554" s="3" t="s">
        <v>17967</v>
      </c>
    </row>
    <row r="3555" ht="14.25" customHeight="1">
      <c r="A3555" s="3" t="s">
        <v>17968</v>
      </c>
      <c r="B3555" s="3">
        <v>2021.0</v>
      </c>
      <c r="C3555" s="3" t="s">
        <v>17969</v>
      </c>
      <c r="D3555" s="3" t="s">
        <v>3675</v>
      </c>
      <c r="E3555" s="3" t="s">
        <v>89</v>
      </c>
      <c r="F3555" s="3" t="s">
        <v>17970</v>
      </c>
      <c r="G3555" s="3" t="s">
        <v>16</v>
      </c>
      <c r="H3555" s="3">
        <v>56.0</v>
      </c>
      <c r="I3555" s="3" t="s">
        <v>6441</v>
      </c>
      <c r="J3555" s="3">
        <v>3.0</v>
      </c>
      <c r="K3555" s="3" t="s">
        <v>17971</v>
      </c>
    </row>
    <row r="3556" ht="14.25" customHeight="1">
      <c r="A3556" s="3" t="s">
        <v>17972</v>
      </c>
      <c r="B3556" s="3">
        <v>2021.0</v>
      </c>
      <c r="C3556" s="3" t="s">
        <v>17973</v>
      </c>
      <c r="D3556" s="3" t="s">
        <v>16004</v>
      </c>
      <c r="E3556" s="3" t="s">
        <v>9518</v>
      </c>
      <c r="F3556" s="3" t="s">
        <v>17974</v>
      </c>
      <c r="G3556" s="3" t="s">
        <v>16</v>
      </c>
      <c r="H3556" s="3">
        <v>82.0</v>
      </c>
      <c r="I3556" s="3" t="s">
        <v>15385</v>
      </c>
      <c r="J3556" s="3">
        <v>5.0</v>
      </c>
      <c r="K3556" s="3" t="s">
        <v>17975</v>
      </c>
    </row>
    <row r="3557" ht="14.25" customHeight="1">
      <c r="A3557" s="3" t="s">
        <v>17976</v>
      </c>
      <c r="B3557" s="3">
        <v>2021.0</v>
      </c>
      <c r="C3557" s="3" t="s">
        <v>17977</v>
      </c>
      <c r="D3557" s="3" t="s">
        <v>17978</v>
      </c>
      <c r="E3557" s="3" t="s">
        <v>267</v>
      </c>
      <c r="F3557" s="3" t="s">
        <v>17979</v>
      </c>
      <c r="G3557" s="3" t="s">
        <v>16</v>
      </c>
      <c r="H3557" s="3">
        <v>11.0</v>
      </c>
      <c r="I3557" s="3" t="s">
        <v>3482</v>
      </c>
      <c r="J3557" s="3">
        <v>4.0</v>
      </c>
      <c r="K3557" s="3" t="s">
        <v>17980</v>
      </c>
    </row>
    <row r="3558" ht="14.25" customHeight="1">
      <c r="A3558" s="3" t="s">
        <v>17981</v>
      </c>
      <c r="B3558" s="3">
        <v>2021.0</v>
      </c>
      <c r="C3558" s="3" t="s">
        <v>17982</v>
      </c>
      <c r="D3558" s="3" t="s">
        <v>17983</v>
      </c>
      <c r="E3558" s="3" t="s">
        <v>254</v>
      </c>
      <c r="F3558" s="3" t="s">
        <v>17984</v>
      </c>
      <c r="G3558" s="3" t="s">
        <v>16</v>
      </c>
      <c r="H3558" s="3">
        <v>104.0</v>
      </c>
      <c r="I3558" s="3" t="s">
        <v>10586</v>
      </c>
      <c r="J3558" s="3">
        <v>1.0</v>
      </c>
      <c r="K3558" s="3" t="s">
        <v>17985</v>
      </c>
    </row>
    <row r="3559" ht="14.25" customHeight="1">
      <c r="A3559" s="3" t="s">
        <v>17986</v>
      </c>
      <c r="B3559" s="3">
        <v>2021.0</v>
      </c>
      <c r="C3559" s="3" t="s">
        <v>17987</v>
      </c>
      <c r="D3559" s="3" t="s">
        <v>14489</v>
      </c>
      <c r="E3559" s="3" t="s">
        <v>64</v>
      </c>
      <c r="F3559" s="3" t="s">
        <v>17988</v>
      </c>
      <c r="G3559" s="3" t="s">
        <v>16</v>
      </c>
      <c r="H3559" s="3">
        <v>50.0</v>
      </c>
      <c r="I3559" s="3" t="s">
        <v>12630</v>
      </c>
      <c r="J3559" s="3">
        <v>3.0</v>
      </c>
      <c r="K3559" s="3" t="s">
        <v>17989</v>
      </c>
    </row>
    <row r="3560" ht="14.25" customHeight="1">
      <c r="A3560" s="3" t="s">
        <v>17990</v>
      </c>
      <c r="B3560" s="3">
        <v>2021.0</v>
      </c>
      <c r="C3560" s="3" t="s">
        <v>17991</v>
      </c>
      <c r="D3560" s="3" t="s">
        <v>5680</v>
      </c>
      <c r="E3560" s="3" t="s">
        <v>14</v>
      </c>
      <c r="F3560" s="3" t="s">
        <v>17992</v>
      </c>
      <c r="G3560" s="3" t="s">
        <v>16</v>
      </c>
      <c r="H3560" s="3">
        <v>44.0</v>
      </c>
      <c r="I3560" s="3" t="s">
        <v>5896</v>
      </c>
      <c r="J3560" s="3">
        <v>3.0</v>
      </c>
      <c r="K3560" s="3" t="s">
        <v>17993</v>
      </c>
    </row>
    <row r="3561" ht="14.25" customHeight="1">
      <c r="A3561" s="3" t="s">
        <v>17994</v>
      </c>
      <c r="B3561" s="3">
        <v>2021.0</v>
      </c>
      <c r="C3561" s="3" t="s">
        <v>17995</v>
      </c>
      <c r="D3561" s="3" t="s">
        <v>17996</v>
      </c>
      <c r="E3561" s="3" t="s">
        <v>34</v>
      </c>
      <c r="F3561" s="3" t="s">
        <v>17997</v>
      </c>
      <c r="G3561" s="3" t="s">
        <v>16</v>
      </c>
      <c r="H3561" s="3">
        <v>35.0</v>
      </c>
      <c r="I3561" s="3" t="s">
        <v>5765</v>
      </c>
      <c r="J3561" s="3">
        <v>2.0</v>
      </c>
      <c r="K3561" s="3" t="s">
        <v>17998</v>
      </c>
    </row>
    <row r="3562" ht="14.25" customHeight="1">
      <c r="A3562" s="3" t="s">
        <v>17999</v>
      </c>
      <c r="B3562" s="3">
        <v>2021.0</v>
      </c>
      <c r="C3562" s="3" t="s">
        <v>18000</v>
      </c>
      <c r="D3562" s="3" t="s">
        <v>18001</v>
      </c>
      <c r="E3562" s="3" t="s">
        <v>18002</v>
      </c>
      <c r="F3562" s="3" t="s">
        <v>18003</v>
      </c>
      <c r="G3562" s="3" t="s">
        <v>16</v>
      </c>
      <c r="H3562" s="3">
        <v>132.0</v>
      </c>
      <c r="I3562" s="3" t="s">
        <v>10676</v>
      </c>
      <c r="J3562" s="3">
        <v>2.0</v>
      </c>
      <c r="K3562" s="3" t="s">
        <v>18004</v>
      </c>
    </row>
    <row r="3563" ht="14.25" customHeight="1">
      <c r="A3563" s="3" t="s">
        <v>18005</v>
      </c>
      <c r="B3563" s="3">
        <v>2021.0</v>
      </c>
      <c r="C3563" s="3" t="s">
        <v>18006</v>
      </c>
      <c r="D3563" s="3" t="s">
        <v>18007</v>
      </c>
      <c r="E3563" s="3" t="s">
        <v>14</v>
      </c>
      <c r="F3563" s="3" t="s">
        <v>18008</v>
      </c>
      <c r="G3563" s="3" t="s">
        <v>16</v>
      </c>
      <c r="H3563" s="3">
        <v>53.0</v>
      </c>
      <c r="I3563" s="3" t="s">
        <v>7961</v>
      </c>
      <c r="J3563" s="3">
        <v>3.0</v>
      </c>
      <c r="K3563" s="3" t="s">
        <v>18009</v>
      </c>
    </row>
    <row r="3564" ht="14.25" customHeight="1">
      <c r="A3564" s="3" t="s">
        <v>18010</v>
      </c>
      <c r="B3564" s="3">
        <v>2021.0</v>
      </c>
      <c r="C3564" s="3" t="s">
        <v>18011</v>
      </c>
      <c r="D3564" s="3" t="s">
        <v>253</v>
      </c>
      <c r="E3564" s="3" t="s">
        <v>165</v>
      </c>
      <c r="F3564" s="3" t="s">
        <v>18012</v>
      </c>
      <c r="G3564" s="3" t="s">
        <v>16</v>
      </c>
      <c r="H3564" s="3">
        <v>232.0</v>
      </c>
      <c r="I3564" s="3" t="s">
        <v>15202</v>
      </c>
      <c r="J3564" s="3">
        <v>4.0</v>
      </c>
      <c r="K3564" s="3" t="s">
        <v>18013</v>
      </c>
    </row>
    <row r="3565" ht="14.25" customHeight="1">
      <c r="A3565" s="3" t="s">
        <v>18014</v>
      </c>
      <c r="B3565" s="3">
        <v>2021.0</v>
      </c>
      <c r="C3565" s="3" t="s">
        <v>18015</v>
      </c>
      <c r="D3565" s="3" t="s">
        <v>10182</v>
      </c>
      <c r="E3565" s="3" t="s">
        <v>34</v>
      </c>
      <c r="F3565" s="3" t="s">
        <v>18016</v>
      </c>
      <c r="G3565" s="3" t="s">
        <v>16</v>
      </c>
      <c r="H3565" s="3">
        <v>68.0</v>
      </c>
      <c r="I3565" s="3" t="s">
        <v>11444</v>
      </c>
      <c r="J3565" s="3">
        <v>4.0</v>
      </c>
      <c r="K3565" s="3" t="s">
        <v>18017</v>
      </c>
    </row>
    <row r="3566" ht="14.25" customHeight="1">
      <c r="A3566" s="3" t="s">
        <v>18018</v>
      </c>
      <c r="B3566" s="3">
        <v>2021.0</v>
      </c>
      <c r="C3566" s="3" t="s">
        <v>18019</v>
      </c>
      <c r="D3566" s="3" t="s">
        <v>18020</v>
      </c>
      <c r="E3566" s="3" t="s">
        <v>89</v>
      </c>
      <c r="F3566" s="3" t="s">
        <v>18021</v>
      </c>
      <c r="G3566" s="3" t="s">
        <v>16</v>
      </c>
      <c r="H3566" s="3">
        <v>62.0</v>
      </c>
      <c r="I3566" s="3" t="s">
        <v>11304</v>
      </c>
      <c r="J3566" s="3">
        <v>4.0</v>
      </c>
      <c r="K3566" s="3" t="s">
        <v>18022</v>
      </c>
    </row>
    <row r="3567" ht="14.25" customHeight="1">
      <c r="A3567" s="3" t="s">
        <v>18023</v>
      </c>
      <c r="B3567" s="3">
        <v>2021.0</v>
      </c>
      <c r="C3567" s="3" t="s">
        <v>18024</v>
      </c>
      <c r="D3567" s="3" t="s">
        <v>18025</v>
      </c>
      <c r="E3567" s="3" t="s">
        <v>9518</v>
      </c>
      <c r="F3567" s="3" t="s">
        <v>18026</v>
      </c>
      <c r="G3567" s="3" t="s">
        <v>16</v>
      </c>
      <c r="H3567" s="3">
        <v>74.0</v>
      </c>
      <c r="I3567" s="3" t="s">
        <v>8152</v>
      </c>
      <c r="J3567" s="3">
        <v>4.0</v>
      </c>
      <c r="K3567" s="3" t="s">
        <v>18027</v>
      </c>
    </row>
    <row r="3568" ht="14.25" customHeight="1">
      <c r="A3568" s="3" t="s">
        <v>18028</v>
      </c>
      <c r="B3568" s="3">
        <v>2021.0</v>
      </c>
      <c r="C3568" s="3" t="s">
        <v>18029</v>
      </c>
      <c r="D3568" s="3" t="s">
        <v>16004</v>
      </c>
      <c r="E3568" s="3" t="s">
        <v>9518</v>
      </c>
      <c r="F3568" s="3" t="s">
        <v>18030</v>
      </c>
      <c r="G3568" s="3" t="s">
        <v>16</v>
      </c>
      <c r="H3568" s="3">
        <v>131.0</v>
      </c>
      <c r="I3568" s="3" t="s">
        <v>17638</v>
      </c>
      <c r="J3568" s="3">
        <v>4.0</v>
      </c>
      <c r="K3568" s="3" t="s">
        <v>18031</v>
      </c>
    </row>
    <row r="3569" ht="14.25" customHeight="1">
      <c r="A3569" s="3" t="s">
        <v>18032</v>
      </c>
      <c r="B3569" s="3">
        <v>2021.0</v>
      </c>
      <c r="C3569" s="3" t="s">
        <v>18033</v>
      </c>
      <c r="D3569" s="3" t="s">
        <v>9517</v>
      </c>
      <c r="E3569" s="3" t="s">
        <v>9518</v>
      </c>
      <c r="F3569" s="3" t="s">
        <v>18034</v>
      </c>
      <c r="G3569" s="3" t="s">
        <v>16</v>
      </c>
      <c r="H3569" s="3">
        <v>109.0</v>
      </c>
      <c r="I3569" s="3" t="s">
        <v>18035</v>
      </c>
      <c r="J3569" s="3">
        <v>5.0</v>
      </c>
      <c r="K3569" s="3" t="s">
        <v>18036</v>
      </c>
    </row>
    <row r="3570" ht="14.25" customHeight="1">
      <c r="A3570" s="3" t="s">
        <v>18037</v>
      </c>
      <c r="B3570" s="3">
        <v>2021.0</v>
      </c>
      <c r="C3570" s="3" t="s">
        <v>18038</v>
      </c>
      <c r="D3570" s="3" t="s">
        <v>15206</v>
      </c>
      <c r="E3570" s="3" t="s">
        <v>64</v>
      </c>
      <c r="F3570" s="3" t="s">
        <v>18039</v>
      </c>
      <c r="G3570" s="3" t="s">
        <v>16</v>
      </c>
      <c r="H3570" s="3">
        <v>75.0</v>
      </c>
      <c r="I3570" s="3" t="s">
        <v>18040</v>
      </c>
      <c r="J3570" s="3">
        <v>6.0</v>
      </c>
      <c r="K3570" s="3" t="s">
        <v>18041</v>
      </c>
    </row>
    <row r="3571" ht="14.25" customHeight="1">
      <c r="A3571" s="3" t="s">
        <v>18042</v>
      </c>
      <c r="B3571" s="3">
        <v>2021.0</v>
      </c>
      <c r="C3571" s="3" t="s">
        <v>18043</v>
      </c>
      <c r="D3571" s="3" t="s">
        <v>9569</v>
      </c>
      <c r="E3571" s="3" t="s">
        <v>165</v>
      </c>
      <c r="F3571" s="3" t="s">
        <v>18044</v>
      </c>
      <c r="G3571" s="3" t="s">
        <v>16</v>
      </c>
      <c r="H3571" s="3">
        <v>42.0</v>
      </c>
      <c r="I3571" s="3" t="s">
        <v>15351</v>
      </c>
      <c r="J3571" s="3">
        <v>4.0</v>
      </c>
      <c r="K3571" s="3" t="s">
        <v>18045</v>
      </c>
    </row>
    <row r="3572" ht="14.25" customHeight="1">
      <c r="A3572" s="3" t="s">
        <v>18046</v>
      </c>
      <c r="B3572" s="3">
        <v>2021.0</v>
      </c>
      <c r="C3572" s="3" t="s">
        <v>18047</v>
      </c>
      <c r="D3572" s="3" t="s">
        <v>16004</v>
      </c>
      <c r="E3572" s="3" t="s">
        <v>9518</v>
      </c>
      <c r="F3572" s="3" t="s">
        <v>18048</v>
      </c>
      <c r="G3572" s="3" t="s">
        <v>16</v>
      </c>
      <c r="H3572" s="3">
        <v>150.0</v>
      </c>
      <c r="I3572" s="3" t="s">
        <v>17643</v>
      </c>
      <c r="J3572" s="3">
        <v>1.0</v>
      </c>
      <c r="K3572" s="3" t="s">
        <v>18049</v>
      </c>
    </row>
    <row r="3573" ht="14.25" customHeight="1">
      <c r="A3573" s="3" t="s">
        <v>18050</v>
      </c>
      <c r="B3573" s="3">
        <v>2021.0</v>
      </c>
      <c r="C3573" s="3" t="s">
        <v>18051</v>
      </c>
      <c r="D3573" s="3" t="s">
        <v>108</v>
      </c>
      <c r="E3573" s="3" t="s">
        <v>14</v>
      </c>
      <c r="F3573" s="3" t="s">
        <v>18052</v>
      </c>
      <c r="G3573" s="3" t="s">
        <v>16</v>
      </c>
      <c r="H3573" s="3">
        <v>198.0</v>
      </c>
      <c r="I3573" s="3" t="s">
        <v>18053</v>
      </c>
      <c r="J3573" s="3">
        <v>3.0</v>
      </c>
      <c r="K3573" s="3" t="s">
        <v>18054</v>
      </c>
    </row>
    <row r="3574" ht="14.25" customHeight="1">
      <c r="A3574" s="3" t="s">
        <v>18055</v>
      </c>
      <c r="B3574" s="3">
        <v>2021.0</v>
      </c>
      <c r="C3574" s="3" t="s">
        <v>18056</v>
      </c>
      <c r="D3574" s="3" t="s">
        <v>1150</v>
      </c>
      <c r="E3574" s="3" t="s">
        <v>64</v>
      </c>
      <c r="F3574" s="3" t="s">
        <v>18057</v>
      </c>
      <c r="G3574" s="3" t="s">
        <v>16</v>
      </c>
      <c r="H3574" s="3">
        <v>83.0</v>
      </c>
      <c r="I3574" s="3" t="s">
        <v>5456</v>
      </c>
      <c r="J3574" s="3">
        <v>6.0</v>
      </c>
      <c r="K3574" s="3" t="s">
        <v>18058</v>
      </c>
    </row>
    <row r="3575" ht="14.25" customHeight="1">
      <c r="A3575" s="3" t="s">
        <v>18059</v>
      </c>
      <c r="B3575" s="3">
        <v>2021.0</v>
      </c>
      <c r="C3575" s="3" t="s">
        <v>18060</v>
      </c>
      <c r="D3575" s="3" t="s">
        <v>11661</v>
      </c>
      <c r="E3575" s="3" t="s">
        <v>14</v>
      </c>
      <c r="F3575" s="3" t="s">
        <v>18061</v>
      </c>
      <c r="G3575" s="3" t="s">
        <v>16</v>
      </c>
      <c r="H3575" s="3">
        <v>232.0</v>
      </c>
      <c r="I3575" s="3" t="s">
        <v>15202</v>
      </c>
      <c r="J3575" s="3">
        <v>3.0</v>
      </c>
      <c r="K3575" s="3" t="s">
        <v>18062</v>
      </c>
    </row>
    <row r="3576" ht="14.25" customHeight="1">
      <c r="A3576" s="3" t="s">
        <v>18063</v>
      </c>
      <c r="B3576" s="3">
        <v>2021.0</v>
      </c>
      <c r="C3576" s="3" t="s">
        <v>18064</v>
      </c>
      <c r="D3576" s="3" t="s">
        <v>16004</v>
      </c>
      <c r="E3576" s="3" t="s">
        <v>9518</v>
      </c>
      <c r="F3576" s="3" t="s">
        <v>18065</v>
      </c>
      <c r="G3576" s="3" t="s">
        <v>16</v>
      </c>
      <c r="H3576" s="3">
        <v>120.0</v>
      </c>
      <c r="I3576" s="3" t="s">
        <v>11082</v>
      </c>
      <c r="J3576" s="3">
        <v>5.0</v>
      </c>
      <c r="K3576" s="3" t="s">
        <v>18066</v>
      </c>
    </row>
    <row r="3577" ht="14.25" customHeight="1">
      <c r="A3577" s="3" t="s">
        <v>18067</v>
      </c>
      <c r="B3577" s="3">
        <v>2021.0</v>
      </c>
      <c r="C3577" s="3" t="s">
        <v>18068</v>
      </c>
      <c r="D3577" s="3" t="s">
        <v>11515</v>
      </c>
      <c r="E3577" s="3" t="s">
        <v>64</v>
      </c>
      <c r="F3577" s="3" t="s">
        <v>18069</v>
      </c>
      <c r="G3577" s="3" t="s">
        <v>16</v>
      </c>
      <c r="H3577" s="3">
        <v>180.0</v>
      </c>
      <c r="I3577" s="3" t="s">
        <v>9729</v>
      </c>
      <c r="J3577" s="3">
        <v>7.0</v>
      </c>
      <c r="K3577" s="3" t="s">
        <v>18070</v>
      </c>
    </row>
    <row r="3578" ht="14.25" customHeight="1">
      <c r="A3578" s="3" t="s">
        <v>18071</v>
      </c>
      <c r="B3578" s="3">
        <v>2021.0</v>
      </c>
      <c r="C3578" s="3" t="s">
        <v>18072</v>
      </c>
      <c r="D3578" s="3" t="s">
        <v>9517</v>
      </c>
      <c r="E3578" s="3" t="s">
        <v>9518</v>
      </c>
      <c r="F3578" s="3" t="s">
        <v>18073</v>
      </c>
      <c r="G3578" s="3" t="s">
        <v>16</v>
      </c>
      <c r="H3578" s="3">
        <v>37.0</v>
      </c>
      <c r="I3578" s="3" t="s">
        <v>17801</v>
      </c>
      <c r="J3578" s="3">
        <v>5.0</v>
      </c>
      <c r="K3578" s="3" t="s">
        <v>18074</v>
      </c>
    </row>
    <row r="3579" ht="14.25" customHeight="1">
      <c r="A3579" s="3" t="s">
        <v>18075</v>
      </c>
      <c r="B3579" s="3">
        <v>2021.0</v>
      </c>
      <c r="C3579" s="3" t="s">
        <v>18076</v>
      </c>
      <c r="D3579" s="3" t="s">
        <v>15526</v>
      </c>
      <c r="E3579" s="3" t="s">
        <v>34</v>
      </c>
      <c r="F3579" s="3" t="s">
        <v>18077</v>
      </c>
      <c r="G3579" s="3" t="s">
        <v>16</v>
      </c>
      <c r="H3579" s="3">
        <v>57.0</v>
      </c>
      <c r="I3579" s="3" t="s">
        <v>11470</v>
      </c>
      <c r="J3579" s="3">
        <v>5.0</v>
      </c>
      <c r="K3579" s="3" t="s">
        <v>18078</v>
      </c>
    </row>
    <row r="3580" ht="14.25" customHeight="1">
      <c r="A3580" s="3" t="s">
        <v>18079</v>
      </c>
      <c r="B3580" s="3">
        <v>2021.0</v>
      </c>
      <c r="C3580" s="3" t="s">
        <v>18080</v>
      </c>
      <c r="D3580" s="3" t="s">
        <v>18081</v>
      </c>
      <c r="E3580" s="3" t="s">
        <v>64</v>
      </c>
      <c r="F3580" s="3" t="s">
        <v>18082</v>
      </c>
      <c r="G3580" s="3" t="s">
        <v>16</v>
      </c>
      <c r="H3580" s="3">
        <v>172.0</v>
      </c>
      <c r="I3580" s="3" t="s">
        <v>15848</v>
      </c>
      <c r="J3580" s="3">
        <v>6.0</v>
      </c>
      <c r="K3580" s="3" t="s">
        <v>18083</v>
      </c>
    </row>
    <row r="3581" ht="14.25" customHeight="1">
      <c r="A3581" s="3" t="s">
        <v>18084</v>
      </c>
      <c r="B3581" s="3">
        <v>2021.0</v>
      </c>
      <c r="C3581" s="3" t="s">
        <v>18085</v>
      </c>
      <c r="D3581" s="3" t="s">
        <v>9947</v>
      </c>
      <c r="E3581" s="3" t="s">
        <v>34</v>
      </c>
      <c r="F3581" s="3" t="s">
        <v>18086</v>
      </c>
      <c r="G3581" s="3" t="s">
        <v>16</v>
      </c>
      <c r="H3581" s="3">
        <v>67.0</v>
      </c>
      <c r="I3581" s="3" t="s">
        <v>5908</v>
      </c>
      <c r="J3581" s="3">
        <v>3.0</v>
      </c>
      <c r="K3581" s="3" t="s">
        <v>18087</v>
      </c>
    </row>
    <row r="3582" ht="14.25" customHeight="1">
      <c r="A3582" s="3" t="s">
        <v>18088</v>
      </c>
      <c r="B3582" s="3">
        <v>2021.0</v>
      </c>
      <c r="C3582" s="3" t="s">
        <v>18089</v>
      </c>
      <c r="D3582" s="3" t="s">
        <v>6277</v>
      </c>
      <c r="E3582" s="3" t="s">
        <v>165</v>
      </c>
      <c r="F3582" s="3" t="s">
        <v>18090</v>
      </c>
      <c r="G3582" s="3" t="s">
        <v>16</v>
      </c>
      <c r="H3582" s="3">
        <v>380.0</v>
      </c>
      <c r="I3582" s="3" t="s">
        <v>14892</v>
      </c>
      <c r="J3582" s="3">
        <v>2.0</v>
      </c>
      <c r="K3582" s="3" t="s">
        <v>18091</v>
      </c>
    </row>
    <row r="3583" ht="14.25" customHeight="1">
      <c r="A3583" s="3" t="s">
        <v>18092</v>
      </c>
      <c r="B3583" s="3">
        <v>2021.0</v>
      </c>
      <c r="C3583" s="3" t="s">
        <v>18093</v>
      </c>
      <c r="D3583" s="3" t="s">
        <v>14789</v>
      </c>
      <c r="E3583" s="3" t="s">
        <v>254</v>
      </c>
      <c r="F3583" s="3" t="s">
        <v>18094</v>
      </c>
      <c r="G3583" s="3" t="s">
        <v>16</v>
      </c>
      <c r="H3583" s="3">
        <v>278.0</v>
      </c>
      <c r="I3583" s="3" t="s">
        <v>15968</v>
      </c>
      <c r="J3583" s="3">
        <v>4.0</v>
      </c>
      <c r="K3583" s="3" t="s">
        <v>18095</v>
      </c>
    </row>
    <row r="3584" ht="14.25" customHeight="1">
      <c r="A3584" s="3" t="s">
        <v>18096</v>
      </c>
      <c r="B3584" s="3">
        <v>2021.0</v>
      </c>
      <c r="C3584" s="3" t="s">
        <v>18097</v>
      </c>
      <c r="D3584" s="3" t="s">
        <v>12377</v>
      </c>
      <c r="E3584" s="3" t="s">
        <v>89</v>
      </c>
      <c r="F3584" s="3" t="s">
        <v>18098</v>
      </c>
      <c r="G3584" s="3" t="s">
        <v>16</v>
      </c>
      <c r="H3584" s="3">
        <v>71.0</v>
      </c>
      <c r="I3584" s="3" t="s">
        <v>11270</v>
      </c>
      <c r="J3584" s="3">
        <v>4.0</v>
      </c>
      <c r="K3584" s="3" t="s">
        <v>18099</v>
      </c>
    </row>
    <row r="3585" ht="14.25" customHeight="1">
      <c r="A3585" s="3" t="s">
        <v>18100</v>
      </c>
      <c r="B3585" s="3">
        <v>2021.0</v>
      </c>
      <c r="C3585" s="3" t="s">
        <v>18101</v>
      </c>
      <c r="D3585" s="3" t="s">
        <v>4364</v>
      </c>
      <c r="E3585" s="3" t="s">
        <v>242</v>
      </c>
      <c r="F3585" s="3" t="s">
        <v>18102</v>
      </c>
      <c r="G3585" s="3" t="s">
        <v>16</v>
      </c>
      <c r="H3585" s="3">
        <v>25.0</v>
      </c>
      <c r="I3585" s="3" t="s">
        <v>3823</v>
      </c>
      <c r="J3585" s="3">
        <v>4.0</v>
      </c>
      <c r="K3585" s="3" t="s">
        <v>18103</v>
      </c>
    </row>
    <row r="3586" ht="14.25" customHeight="1">
      <c r="A3586" s="3" t="s">
        <v>18104</v>
      </c>
      <c r="B3586" s="3">
        <v>2021.0</v>
      </c>
      <c r="C3586" s="3" t="s">
        <v>18105</v>
      </c>
      <c r="D3586" s="3" t="s">
        <v>10182</v>
      </c>
      <c r="E3586" s="3" t="s">
        <v>34</v>
      </c>
      <c r="F3586" s="3" t="s">
        <v>18106</v>
      </c>
      <c r="G3586" s="3" t="s">
        <v>16</v>
      </c>
      <c r="H3586" s="3">
        <v>52.0</v>
      </c>
      <c r="I3586" s="3" t="s">
        <v>1481</v>
      </c>
      <c r="J3586" s="3">
        <v>4.0</v>
      </c>
      <c r="K3586" s="3" t="s">
        <v>18107</v>
      </c>
    </row>
    <row r="3587" ht="14.25" customHeight="1">
      <c r="A3587" s="3" t="s">
        <v>18108</v>
      </c>
      <c r="B3587" s="3">
        <v>2021.0</v>
      </c>
      <c r="C3587" s="3" t="s">
        <v>18109</v>
      </c>
      <c r="D3587" s="3" t="s">
        <v>18110</v>
      </c>
      <c r="E3587" s="3" t="s">
        <v>9712</v>
      </c>
      <c r="F3587" s="3" t="s">
        <v>18111</v>
      </c>
      <c r="G3587" s="3" t="s">
        <v>16</v>
      </c>
      <c r="H3587" s="3">
        <v>32.0</v>
      </c>
      <c r="I3587" s="3" t="s">
        <v>3003</v>
      </c>
      <c r="J3587" s="3">
        <v>6.0</v>
      </c>
      <c r="K3587" s="3" t="s">
        <v>18112</v>
      </c>
    </row>
    <row r="3588" ht="14.25" customHeight="1">
      <c r="A3588" s="3" t="s">
        <v>18113</v>
      </c>
      <c r="B3588" s="3">
        <v>2021.0</v>
      </c>
      <c r="C3588" s="3" t="s">
        <v>18114</v>
      </c>
      <c r="E3588" s="3" t="s">
        <v>21</v>
      </c>
      <c r="F3588" s="3" t="s">
        <v>18115</v>
      </c>
      <c r="G3588" s="3" t="s">
        <v>16</v>
      </c>
      <c r="H3588" s="3">
        <v>948.0</v>
      </c>
      <c r="I3588" s="3" t="s">
        <v>18116</v>
      </c>
      <c r="J3588" s="3">
        <v>1.0</v>
      </c>
      <c r="K3588" s="3" t="s">
        <v>18117</v>
      </c>
    </row>
    <row r="3589" ht="14.25" customHeight="1">
      <c r="A3589" s="3" t="s">
        <v>18118</v>
      </c>
      <c r="B3589" s="3">
        <v>2021.0</v>
      </c>
      <c r="C3589" s="3" t="s">
        <v>18119</v>
      </c>
      <c r="D3589" s="3" t="s">
        <v>18120</v>
      </c>
      <c r="E3589" s="3" t="s">
        <v>64</v>
      </c>
      <c r="F3589" s="3" t="s">
        <v>18121</v>
      </c>
      <c r="G3589" s="3" t="s">
        <v>16</v>
      </c>
      <c r="H3589" s="3">
        <v>84.0</v>
      </c>
      <c r="I3589" s="3" t="s">
        <v>5891</v>
      </c>
      <c r="J3589" s="3">
        <v>2.0</v>
      </c>
      <c r="K3589" s="3" t="s">
        <v>18122</v>
      </c>
    </row>
    <row r="3590" ht="14.25" customHeight="1">
      <c r="A3590" s="3" t="s">
        <v>18123</v>
      </c>
      <c r="B3590" s="3">
        <v>2021.0</v>
      </c>
      <c r="C3590" s="3" t="s">
        <v>18124</v>
      </c>
      <c r="D3590" s="3" t="s">
        <v>18125</v>
      </c>
      <c r="E3590" s="3" t="s">
        <v>64</v>
      </c>
      <c r="F3590" s="3" t="s">
        <v>18126</v>
      </c>
      <c r="G3590" s="3" t="s">
        <v>16</v>
      </c>
      <c r="H3590" s="3">
        <v>385.0</v>
      </c>
      <c r="I3590" s="3" t="s">
        <v>18127</v>
      </c>
      <c r="J3590" s="3">
        <v>5.0</v>
      </c>
      <c r="K3590" s="3" t="s">
        <v>18128</v>
      </c>
    </row>
    <row r="3591" ht="14.25" customHeight="1">
      <c r="A3591" s="3" t="s">
        <v>18129</v>
      </c>
      <c r="B3591" s="3">
        <v>2021.0</v>
      </c>
      <c r="C3591" s="3" t="s">
        <v>18130</v>
      </c>
      <c r="D3591" s="3" t="s">
        <v>18131</v>
      </c>
      <c r="E3591" s="3" t="s">
        <v>14</v>
      </c>
      <c r="F3591" s="3" t="s">
        <v>18132</v>
      </c>
      <c r="G3591" s="3" t="s">
        <v>16</v>
      </c>
      <c r="H3591" s="3">
        <v>90.0</v>
      </c>
      <c r="I3591" s="3" t="s">
        <v>10104</v>
      </c>
      <c r="J3591" s="3">
        <v>4.0</v>
      </c>
      <c r="K3591" s="3" t="s">
        <v>18133</v>
      </c>
    </row>
    <row r="3592" ht="14.25" customHeight="1">
      <c r="A3592" s="3" t="s">
        <v>18134</v>
      </c>
      <c r="B3592" s="3">
        <v>2021.0</v>
      </c>
      <c r="C3592" s="3" t="s">
        <v>18135</v>
      </c>
      <c r="D3592" s="3" t="s">
        <v>16004</v>
      </c>
      <c r="E3592" s="3" t="s">
        <v>9518</v>
      </c>
      <c r="F3592" s="3" t="s">
        <v>18136</v>
      </c>
      <c r="G3592" s="3" t="s">
        <v>16</v>
      </c>
      <c r="H3592" s="3">
        <v>477.0</v>
      </c>
      <c r="I3592" s="3" t="s">
        <v>18137</v>
      </c>
      <c r="J3592" s="3">
        <v>5.0</v>
      </c>
      <c r="K3592" s="3" t="s">
        <v>18138</v>
      </c>
    </row>
    <row r="3593" ht="14.25" customHeight="1">
      <c r="A3593" s="3" t="s">
        <v>18139</v>
      </c>
      <c r="B3593" s="3">
        <v>2021.0</v>
      </c>
      <c r="C3593" s="3" t="s">
        <v>18140</v>
      </c>
      <c r="D3593" s="3" t="s">
        <v>9517</v>
      </c>
      <c r="E3593" s="3" t="s">
        <v>9518</v>
      </c>
      <c r="F3593" s="3" t="s">
        <v>18141</v>
      </c>
      <c r="G3593" s="3" t="s">
        <v>16</v>
      </c>
      <c r="H3593" s="3">
        <v>176.0</v>
      </c>
      <c r="I3593" s="3" t="s">
        <v>10039</v>
      </c>
      <c r="J3593" s="3">
        <v>4.0</v>
      </c>
      <c r="K3593" s="3" t="s">
        <v>18142</v>
      </c>
    </row>
    <row r="3594" ht="14.25" customHeight="1">
      <c r="A3594" s="3" t="s">
        <v>18143</v>
      </c>
      <c r="B3594" s="3">
        <v>2021.0</v>
      </c>
      <c r="C3594" s="3" t="s">
        <v>18144</v>
      </c>
      <c r="D3594" s="3" t="s">
        <v>10668</v>
      </c>
      <c r="E3594" s="3" t="s">
        <v>254</v>
      </c>
      <c r="F3594" s="3" t="s">
        <v>18145</v>
      </c>
      <c r="G3594" s="3" t="s">
        <v>16</v>
      </c>
      <c r="H3594" s="3">
        <v>48.0</v>
      </c>
      <c r="I3594" s="3" t="s">
        <v>4771</v>
      </c>
      <c r="J3594" s="3">
        <v>2.0</v>
      </c>
      <c r="K3594" s="3" t="s">
        <v>18146</v>
      </c>
    </row>
    <row r="3595" ht="14.25" customHeight="1">
      <c r="A3595" s="3" t="s">
        <v>18147</v>
      </c>
      <c r="B3595" s="3">
        <v>2021.0</v>
      </c>
      <c r="C3595" s="3" t="s">
        <v>18148</v>
      </c>
      <c r="D3595" s="3" t="s">
        <v>4775</v>
      </c>
      <c r="E3595" s="3" t="s">
        <v>267</v>
      </c>
      <c r="F3595" s="3" t="s">
        <v>18149</v>
      </c>
      <c r="G3595" s="3" t="s">
        <v>16</v>
      </c>
      <c r="H3595" s="3">
        <v>104.0</v>
      </c>
      <c r="I3595" s="3" t="s">
        <v>10586</v>
      </c>
      <c r="J3595" s="3">
        <v>4.0</v>
      </c>
      <c r="K3595" s="3" t="s">
        <v>18150</v>
      </c>
    </row>
    <row r="3596" ht="14.25" customHeight="1">
      <c r="A3596" s="3" t="s">
        <v>18151</v>
      </c>
      <c r="B3596" s="3">
        <v>2021.0</v>
      </c>
      <c r="C3596" s="3" t="s">
        <v>18152</v>
      </c>
      <c r="D3596" s="3" t="s">
        <v>10049</v>
      </c>
      <c r="E3596" s="3" t="s">
        <v>10050</v>
      </c>
      <c r="F3596" s="3" t="s">
        <v>18153</v>
      </c>
      <c r="G3596" s="3" t="s">
        <v>16</v>
      </c>
      <c r="H3596" s="3">
        <v>58.0</v>
      </c>
      <c r="I3596" s="3" t="s">
        <v>8825</v>
      </c>
      <c r="J3596" s="3">
        <v>3.0</v>
      </c>
      <c r="K3596" s="3" t="s">
        <v>18154</v>
      </c>
    </row>
    <row r="3597" ht="14.25" customHeight="1">
      <c r="A3597" s="3" t="s">
        <v>18155</v>
      </c>
      <c r="B3597" s="3">
        <v>2021.0</v>
      </c>
      <c r="C3597" s="3" t="s">
        <v>2023</v>
      </c>
      <c r="D3597" s="3" t="s">
        <v>18156</v>
      </c>
      <c r="E3597" s="3" t="s">
        <v>64</v>
      </c>
      <c r="F3597" s="3" t="s">
        <v>18157</v>
      </c>
      <c r="G3597" s="3" t="s">
        <v>16</v>
      </c>
      <c r="H3597" s="3">
        <v>39.0</v>
      </c>
      <c r="I3597" s="3" t="s">
        <v>18158</v>
      </c>
      <c r="J3597" s="3">
        <v>1.0</v>
      </c>
      <c r="K3597" s="3" t="s">
        <v>18159</v>
      </c>
    </row>
    <row r="3598" ht="14.25" customHeight="1">
      <c r="A3598" s="3" t="s">
        <v>18160</v>
      </c>
      <c r="B3598" s="3">
        <v>2021.0</v>
      </c>
      <c r="C3598" s="3" t="s">
        <v>18161</v>
      </c>
      <c r="D3598" s="3" t="s">
        <v>5889</v>
      </c>
      <c r="E3598" s="3" t="s">
        <v>254</v>
      </c>
      <c r="F3598" s="3" t="s">
        <v>18162</v>
      </c>
      <c r="G3598" s="3" t="s">
        <v>16</v>
      </c>
      <c r="H3598" s="3">
        <v>65.0</v>
      </c>
      <c r="I3598" s="3" t="s">
        <v>11630</v>
      </c>
      <c r="J3598" s="3">
        <v>3.0</v>
      </c>
      <c r="K3598" s="3" t="s">
        <v>18163</v>
      </c>
    </row>
    <row r="3599" ht="14.25" customHeight="1">
      <c r="A3599" s="3" t="s">
        <v>18164</v>
      </c>
      <c r="B3599" s="3">
        <v>2021.0</v>
      </c>
      <c r="C3599" s="3" t="s">
        <v>18165</v>
      </c>
      <c r="D3599" s="3" t="s">
        <v>18166</v>
      </c>
      <c r="E3599" s="3" t="s">
        <v>64</v>
      </c>
      <c r="F3599" s="3" t="s">
        <v>18167</v>
      </c>
      <c r="G3599" s="3" t="s">
        <v>16</v>
      </c>
      <c r="H3599" s="3">
        <v>56.0</v>
      </c>
      <c r="I3599" s="3" t="s">
        <v>6441</v>
      </c>
      <c r="J3599" s="3">
        <v>4.0</v>
      </c>
      <c r="K3599" s="3" t="s">
        <v>18168</v>
      </c>
    </row>
    <row r="3600" ht="14.25" customHeight="1">
      <c r="A3600" s="3" t="s">
        <v>18169</v>
      </c>
      <c r="B3600" s="3">
        <v>2021.0</v>
      </c>
      <c r="C3600" s="3" t="s">
        <v>18170</v>
      </c>
      <c r="D3600" s="3" t="s">
        <v>471</v>
      </c>
      <c r="E3600" s="3" t="s">
        <v>14</v>
      </c>
      <c r="F3600" s="3" t="s">
        <v>18171</v>
      </c>
      <c r="G3600" s="3" t="s">
        <v>16</v>
      </c>
      <c r="H3600" s="3">
        <v>247.0</v>
      </c>
      <c r="I3600" s="3" t="s">
        <v>18172</v>
      </c>
      <c r="J3600" s="3">
        <v>5.0</v>
      </c>
      <c r="K3600" s="3" t="s">
        <v>18173</v>
      </c>
    </row>
    <row r="3601" ht="14.25" customHeight="1">
      <c r="A3601" s="3" t="s">
        <v>18174</v>
      </c>
      <c r="B3601" s="3">
        <v>2021.0</v>
      </c>
      <c r="C3601" s="3" t="s">
        <v>18175</v>
      </c>
      <c r="D3601" s="3" t="s">
        <v>9635</v>
      </c>
      <c r="E3601" s="3" t="s">
        <v>14</v>
      </c>
      <c r="F3601" s="3" t="s">
        <v>18176</v>
      </c>
      <c r="G3601" s="3" t="s">
        <v>16</v>
      </c>
      <c r="H3601" s="3">
        <v>98.0</v>
      </c>
      <c r="I3601" s="3" t="s">
        <v>5537</v>
      </c>
      <c r="J3601" s="3">
        <v>4.0</v>
      </c>
      <c r="K3601" s="3" t="s">
        <v>18177</v>
      </c>
    </row>
    <row r="3602" ht="14.25" customHeight="1">
      <c r="A3602" s="3" t="s">
        <v>18178</v>
      </c>
      <c r="B3602" s="3">
        <v>2021.0</v>
      </c>
      <c r="C3602" s="3" t="s">
        <v>18179</v>
      </c>
      <c r="D3602" s="3" t="s">
        <v>18180</v>
      </c>
      <c r="E3602" s="3" t="s">
        <v>89</v>
      </c>
      <c r="F3602" s="3" t="s">
        <v>18181</v>
      </c>
      <c r="G3602" s="3" t="s">
        <v>16</v>
      </c>
      <c r="H3602" s="3">
        <v>72.0</v>
      </c>
      <c r="I3602" s="3" t="s">
        <v>10851</v>
      </c>
      <c r="J3602" s="3">
        <v>2.0</v>
      </c>
      <c r="K3602" s="3" t="s">
        <v>18182</v>
      </c>
    </row>
    <row r="3603" ht="14.25" customHeight="1">
      <c r="A3603" s="3" t="s">
        <v>18183</v>
      </c>
      <c r="B3603" s="3">
        <v>2021.0</v>
      </c>
      <c r="C3603" s="3" t="s">
        <v>13389</v>
      </c>
      <c r="D3603" s="3" t="s">
        <v>10154</v>
      </c>
      <c r="E3603" s="3" t="s">
        <v>267</v>
      </c>
      <c r="F3603" s="3" t="s">
        <v>18184</v>
      </c>
      <c r="G3603" s="3" t="s">
        <v>16</v>
      </c>
      <c r="H3603" s="3">
        <v>66.0</v>
      </c>
      <c r="I3603" s="3" t="s">
        <v>14208</v>
      </c>
      <c r="J3603" s="3">
        <v>1.0</v>
      </c>
      <c r="K3603" s="3" t="s">
        <v>18185</v>
      </c>
    </row>
    <row r="3604" ht="14.25" customHeight="1">
      <c r="A3604" s="3" t="s">
        <v>18186</v>
      </c>
      <c r="B3604" s="3">
        <v>2021.0</v>
      </c>
      <c r="C3604" s="3" t="s">
        <v>18187</v>
      </c>
      <c r="D3604" s="3" t="s">
        <v>18188</v>
      </c>
      <c r="E3604" s="3" t="s">
        <v>14</v>
      </c>
      <c r="F3604" s="3" t="s">
        <v>18189</v>
      </c>
      <c r="G3604" s="3" t="s">
        <v>16</v>
      </c>
      <c r="H3604" s="3">
        <v>120.0</v>
      </c>
      <c r="I3604" s="3" t="s">
        <v>11082</v>
      </c>
      <c r="J3604" s="3">
        <v>2.0</v>
      </c>
      <c r="K3604" s="3" t="s">
        <v>18190</v>
      </c>
    </row>
    <row r="3605" ht="14.25" customHeight="1">
      <c r="A3605" s="3" t="s">
        <v>18191</v>
      </c>
      <c r="B3605" s="3">
        <v>2021.0</v>
      </c>
      <c r="C3605" s="3" t="s">
        <v>18192</v>
      </c>
      <c r="D3605" s="3" t="s">
        <v>8779</v>
      </c>
      <c r="E3605" s="3" t="s">
        <v>14</v>
      </c>
      <c r="F3605" s="3" t="s">
        <v>18193</v>
      </c>
      <c r="G3605" s="3" t="s">
        <v>16</v>
      </c>
      <c r="H3605" s="3">
        <v>42.0</v>
      </c>
      <c r="I3605" s="3" t="s">
        <v>15351</v>
      </c>
      <c r="J3605" s="3">
        <v>4.0</v>
      </c>
      <c r="K3605" s="3" t="s">
        <v>18194</v>
      </c>
    </row>
    <row r="3606" ht="14.25" customHeight="1">
      <c r="A3606" s="3" t="s">
        <v>18195</v>
      </c>
      <c r="B3606" s="3">
        <v>2021.0</v>
      </c>
      <c r="C3606" s="3" t="s">
        <v>18196</v>
      </c>
      <c r="D3606" s="3" t="s">
        <v>18197</v>
      </c>
      <c r="E3606" s="3" t="s">
        <v>165</v>
      </c>
      <c r="F3606" s="3" t="s">
        <v>18198</v>
      </c>
      <c r="G3606" s="3" t="s">
        <v>16</v>
      </c>
      <c r="H3606" s="3">
        <v>72.0</v>
      </c>
      <c r="I3606" s="3" t="s">
        <v>10851</v>
      </c>
      <c r="J3606" s="3">
        <v>3.0</v>
      </c>
      <c r="K3606" s="3" t="s">
        <v>18199</v>
      </c>
    </row>
    <row r="3607" ht="14.25" customHeight="1">
      <c r="A3607" s="3" t="s">
        <v>18200</v>
      </c>
      <c r="B3607" s="3">
        <v>2021.0</v>
      </c>
      <c r="C3607" s="3" t="s">
        <v>18201</v>
      </c>
      <c r="D3607" s="3" t="s">
        <v>14873</v>
      </c>
      <c r="E3607" s="3" t="s">
        <v>64</v>
      </c>
      <c r="F3607" s="3" t="s">
        <v>18202</v>
      </c>
      <c r="G3607" s="3" t="s">
        <v>16</v>
      </c>
      <c r="H3607" s="3">
        <v>96.0</v>
      </c>
      <c r="I3607" s="3" t="s">
        <v>1254</v>
      </c>
      <c r="J3607" s="3">
        <v>3.0</v>
      </c>
      <c r="K3607" s="3" t="s">
        <v>18203</v>
      </c>
    </row>
    <row r="3608" ht="14.25" customHeight="1">
      <c r="A3608" s="3" t="s">
        <v>18204</v>
      </c>
      <c r="B3608" s="3">
        <v>2021.0</v>
      </c>
      <c r="C3608" s="3" t="s">
        <v>18205</v>
      </c>
      <c r="D3608" s="3" t="s">
        <v>16306</v>
      </c>
      <c r="E3608" s="3" t="s">
        <v>89</v>
      </c>
      <c r="F3608" s="3" t="s">
        <v>18206</v>
      </c>
      <c r="G3608" s="3" t="s">
        <v>16</v>
      </c>
      <c r="H3608" s="3">
        <v>69.0</v>
      </c>
      <c r="I3608" s="3" t="s">
        <v>18207</v>
      </c>
      <c r="J3608" s="3">
        <v>5.0</v>
      </c>
      <c r="K3608" s="3" t="s">
        <v>18208</v>
      </c>
    </row>
    <row r="3609" ht="14.25" customHeight="1">
      <c r="A3609" s="3" t="s">
        <v>18209</v>
      </c>
      <c r="B3609" s="3">
        <v>2021.0</v>
      </c>
      <c r="C3609" s="3" t="s">
        <v>18210</v>
      </c>
      <c r="D3609" s="3" t="s">
        <v>18211</v>
      </c>
      <c r="E3609" s="3" t="s">
        <v>165</v>
      </c>
      <c r="F3609" s="3" t="s">
        <v>18212</v>
      </c>
      <c r="G3609" s="3" t="s">
        <v>16</v>
      </c>
      <c r="H3609" s="3">
        <v>89.0</v>
      </c>
      <c r="I3609" s="3" t="s">
        <v>13397</v>
      </c>
      <c r="J3609" s="3">
        <v>4.0</v>
      </c>
      <c r="K3609" s="3" t="s">
        <v>18213</v>
      </c>
    </row>
    <row r="3610" ht="14.25" customHeight="1">
      <c r="A3610" s="3" t="s">
        <v>18214</v>
      </c>
      <c r="B3610" s="3">
        <v>2021.0</v>
      </c>
      <c r="C3610" s="3" t="s">
        <v>18215</v>
      </c>
      <c r="D3610" s="3" t="s">
        <v>95</v>
      </c>
      <c r="E3610" s="3" t="s">
        <v>89</v>
      </c>
      <c r="F3610" s="3" t="s">
        <v>18216</v>
      </c>
      <c r="G3610" s="3" t="s">
        <v>16</v>
      </c>
      <c r="H3610" s="3">
        <v>106.0</v>
      </c>
      <c r="I3610" s="3" t="s">
        <v>17610</v>
      </c>
      <c r="J3610" s="3">
        <v>5.0</v>
      </c>
      <c r="K3610" s="3" t="s">
        <v>18217</v>
      </c>
    </row>
    <row r="3611" ht="14.25" customHeight="1">
      <c r="A3611" s="3" t="s">
        <v>18218</v>
      </c>
      <c r="B3611" s="3">
        <v>2021.0</v>
      </c>
      <c r="C3611" s="3" t="s">
        <v>18219</v>
      </c>
      <c r="D3611" s="3" t="s">
        <v>12224</v>
      </c>
      <c r="E3611" s="3" t="s">
        <v>254</v>
      </c>
      <c r="F3611" s="3" t="s">
        <v>18220</v>
      </c>
      <c r="G3611" s="3" t="s">
        <v>16</v>
      </c>
      <c r="H3611" s="3">
        <v>592.0</v>
      </c>
      <c r="I3611" s="3" t="s">
        <v>18221</v>
      </c>
      <c r="J3611" s="3">
        <v>4.0</v>
      </c>
      <c r="K3611" s="3" t="s">
        <v>18222</v>
      </c>
    </row>
    <row r="3612" ht="14.25" customHeight="1">
      <c r="A3612" s="3" t="s">
        <v>18223</v>
      </c>
      <c r="B3612" s="3">
        <v>2021.0</v>
      </c>
      <c r="C3612" s="3" t="s">
        <v>18224</v>
      </c>
      <c r="D3612" s="3" t="s">
        <v>16446</v>
      </c>
      <c r="E3612" s="3" t="s">
        <v>9518</v>
      </c>
      <c r="F3612" s="3" t="s">
        <v>18225</v>
      </c>
      <c r="G3612" s="3" t="s">
        <v>16</v>
      </c>
      <c r="H3612" s="3">
        <v>45.0</v>
      </c>
      <c r="I3612" s="3" t="s">
        <v>8025</v>
      </c>
      <c r="J3612" s="3">
        <v>1.0</v>
      </c>
      <c r="K3612" s="3" t="s">
        <v>18226</v>
      </c>
    </row>
    <row r="3613" ht="14.25" customHeight="1">
      <c r="A3613" s="3" t="s">
        <v>18227</v>
      </c>
      <c r="B3613" s="3">
        <v>2021.0</v>
      </c>
      <c r="C3613" s="3" t="s">
        <v>18228</v>
      </c>
      <c r="D3613" s="3" t="s">
        <v>18229</v>
      </c>
      <c r="E3613" s="3" t="s">
        <v>508</v>
      </c>
      <c r="F3613" s="3" t="s">
        <v>18230</v>
      </c>
      <c r="G3613" s="3" t="s">
        <v>16</v>
      </c>
      <c r="H3613" s="3">
        <v>104.0</v>
      </c>
      <c r="I3613" s="3" t="s">
        <v>10586</v>
      </c>
      <c r="J3613" s="3">
        <v>1.0</v>
      </c>
      <c r="K3613" s="3" t="s">
        <v>18231</v>
      </c>
    </row>
    <row r="3614" ht="14.25" customHeight="1">
      <c r="A3614" s="3" t="s">
        <v>18232</v>
      </c>
      <c r="B3614" s="3">
        <v>2021.0</v>
      </c>
      <c r="C3614" s="3" t="s">
        <v>18233</v>
      </c>
      <c r="D3614" s="3" t="s">
        <v>18234</v>
      </c>
      <c r="E3614" s="3" t="s">
        <v>254</v>
      </c>
      <c r="F3614" s="3" t="s">
        <v>18235</v>
      </c>
      <c r="G3614" s="3" t="s">
        <v>16</v>
      </c>
      <c r="H3614" s="3">
        <v>133.0</v>
      </c>
      <c r="I3614" s="3" t="s">
        <v>18236</v>
      </c>
      <c r="J3614" s="3">
        <v>3.0</v>
      </c>
      <c r="K3614" s="3" t="s">
        <v>18237</v>
      </c>
    </row>
    <row r="3615" ht="14.25" customHeight="1">
      <c r="A3615" s="3" t="s">
        <v>18238</v>
      </c>
      <c r="B3615" s="3">
        <v>2021.0</v>
      </c>
      <c r="C3615" s="3" t="s">
        <v>18239</v>
      </c>
      <c r="D3615" s="3" t="s">
        <v>6579</v>
      </c>
      <c r="E3615" s="3" t="s">
        <v>844</v>
      </c>
      <c r="F3615" s="3" t="s">
        <v>18240</v>
      </c>
      <c r="G3615" s="3" t="s">
        <v>16</v>
      </c>
      <c r="H3615" s="3">
        <v>121.0</v>
      </c>
      <c r="I3615" s="3" t="s">
        <v>18241</v>
      </c>
      <c r="J3615" s="3">
        <v>5.0</v>
      </c>
      <c r="K3615" s="3" t="s">
        <v>18242</v>
      </c>
    </row>
    <row r="3616" ht="14.25" customHeight="1">
      <c r="A3616" s="3" t="s">
        <v>18243</v>
      </c>
      <c r="B3616" s="3">
        <v>2021.0</v>
      </c>
      <c r="C3616" s="3" t="s">
        <v>18244</v>
      </c>
      <c r="D3616" s="3" t="s">
        <v>10313</v>
      </c>
      <c r="E3616" s="3" t="s">
        <v>2099</v>
      </c>
      <c r="F3616" s="3" t="s">
        <v>18245</v>
      </c>
      <c r="G3616" s="3" t="s">
        <v>16</v>
      </c>
      <c r="H3616" s="3">
        <v>28.0</v>
      </c>
      <c r="I3616" s="3" t="s">
        <v>2940</v>
      </c>
      <c r="J3616" s="3">
        <v>4.0</v>
      </c>
      <c r="K3616" s="3" t="s">
        <v>18246</v>
      </c>
    </row>
    <row r="3617" ht="14.25" customHeight="1">
      <c r="A3617" s="3" t="s">
        <v>18247</v>
      </c>
      <c r="B3617" s="3">
        <v>2021.0</v>
      </c>
      <c r="C3617" s="3" t="s">
        <v>18248</v>
      </c>
      <c r="D3617" s="3" t="s">
        <v>11515</v>
      </c>
      <c r="E3617" s="3" t="s">
        <v>64</v>
      </c>
      <c r="F3617" s="3" t="s">
        <v>18249</v>
      </c>
      <c r="G3617" s="3" t="s">
        <v>16</v>
      </c>
      <c r="H3617" s="3">
        <v>128.0</v>
      </c>
      <c r="I3617" s="3" t="s">
        <v>14698</v>
      </c>
      <c r="J3617" s="3">
        <v>4.0</v>
      </c>
      <c r="K3617" s="3" t="s">
        <v>18250</v>
      </c>
    </row>
    <row r="3618" ht="14.25" customHeight="1">
      <c r="A3618" s="3" t="s">
        <v>18251</v>
      </c>
      <c r="B3618" s="3">
        <v>2021.0</v>
      </c>
      <c r="C3618" s="3" t="s">
        <v>18252</v>
      </c>
      <c r="D3618" s="3" t="s">
        <v>18253</v>
      </c>
      <c r="E3618" s="3" t="s">
        <v>10062</v>
      </c>
      <c r="F3618" s="3" t="s">
        <v>18254</v>
      </c>
      <c r="G3618" s="3" t="s">
        <v>16</v>
      </c>
      <c r="H3618" s="3">
        <v>121.0</v>
      </c>
      <c r="I3618" s="3" t="s">
        <v>18241</v>
      </c>
      <c r="J3618" s="3">
        <v>4.0</v>
      </c>
      <c r="K3618" s="3" t="s">
        <v>18255</v>
      </c>
    </row>
    <row r="3619" ht="14.25" customHeight="1">
      <c r="A3619" s="3" t="s">
        <v>18256</v>
      </c>
      <c r="B3619" s="3">
        <v>2021.0</v>
      </c>
      <c r="C3619" s="3" t="s">
        <v>18257</v>
      </c>
      <c r="D3619" s="3" t="s">
        <v>18258</v>
      </c>
      <c r="E3619" s="3" t="s">
        <v>34</v>
      </c>
      <c r="F3619" s="3" t="s">
        <v>18259</v>
      </c>
      <c r="G3619" s="3" t="s">
        <v>16</v>
      </c>
      <c r="H3619" s="3">
        <v>218.0</v>
      </c>
      <c r="I3619" s="3" t="s">
        <v>15673</v>
      </c>
      <c r="J3619" s="3">
        <v>4.0</v>
      </c>
      <c r="K3619" s="3" t="s">
        <v>18260</v>
      </c>
    </row>
    <row r="3620" ht="14.25" customHeight="1">
      <c r="A3620" s="3" t="s">
        <v>18261</v>
      </c>
      <c r="B3620" s="3">
        <v>2021.0</v>
      </c>
      <c r="C3620" s="3" t="s">
        <v>18262</v>
      </c>
      <c r="D3620" s="3" t="s">
        <v>18263</v>
      </c>
      <c r="E3620" s="3" t="s">
        <v>9518</v>
      </c>
      <c r="F3620" s="3" t="s">
        <v>18264</v>
      </c>
      <c r="G3620" s="3" t="s">
        <v>16</v>
      </c>
      <c r="H3620" s="3">
        <v>44.0</v>
      </c>
      <c r="I3620" s="3" t="s">
        <v>5896</v>
      </c>
      <c r="J3620" s="3">
        <v>5.0</v>
      </c>
      <c r="K3620" s="3" t="s">
        <v>18265</v>
      </c>
    </row>
    <row r="3621" ht="14.25" customHeight="1">
      <c r="A3621" s="3" t="s">
        <v>18266</v>
      </c>
      <c r="B3621" s="3">
        <v>2021.0</v>
      </c>
      <c r="C3621" s="3" t="s">
        <v>18267</v>
      </c>
      <c r="D3621" s="3" t="s">
        <v>9517</v>
      </c>
      <c r="E3621" s="3" t="s">
        <v>9518</v>
      </c>
      <c r="F3621" s="3" t="s">
        <v>18268</v>
      </c>
      <c r="G3621" s="3" t="s">
        <v>16</v>
      </c>
      <c r="H3621" s="3">
        <v>62.0</v>
      </c>
      <c r="I3621" s="3" t="s">
        <v>11304</v>
      </c>
      <c r="J3621" s="3">
        <v>5.0</v>
      </c>
      <c r="K3621" s="3" t="s">
        <v>18269</v>
      </c>
    </row>
    <row r="3622" ht="14.25" customHeight="1">
      <c r="A3622" s="3" t="s">
        <v>18270</v>
      </c>
      <c r="B3622" s="3">
        <v>2021.0</v>
      </c>
      <c r="C3622" s="3" t="s">
        <v>18271</v>
      </c>
      <c r="D3622" s="3" t="s">
        <v>108</v>
      </c>
      <c r="E3622" s="3" t="s">
        <v>14</v>
      </c>
      <c r="F3622" s="3" t="s">
        <v>18272</v>
      </c>
      <c r="G3622" s="3" t="s">
        <v>16</v>
      </c>
      <c r="H3622" s="3">
        <v>89.0</v>
      </c>
      <c r="I3622" s="3" t="s">
        <v>13397</v>
      </c>
      <c r="J3622" s="3">
        <v>6.0</v>
      </c>
      <c r="K3622" s="3" t="s">
        <v>18273</v>
      </c>
    </row>
    <row r="3623" ht="14.25" customHeight="1">
      <c r="A3623" s="3" t="s">
        <v>18274</v>
      </c>
      <c r="B3623" s="3">
        <v>2021.0</v>
      </c>
      <c r="C3623" s="3" t="s">
        <v>18275</v>
      </c>
      <c r="D3623" s="3" t="s">
        <v>18276</v>
      </c>
      <c r="E3623" s="3" t="s">
        <v>89</v>
      </c>
      <c r="F3623" s="3" t="s">
        <v>18277</v>
      </c>
      <c r="G3623" s="3" t="s">
        <v>16</v>
      </c>
      <c r="H3623" s="3">
        <v>70.0</v>
      </c>
      <c r="I3623" s="3" t="s">
        <v>8978</v>
      </c>
      <c r="J3623" s="3">
        <v>5.0</v>
      </c>
      <c r="K3623" s="3" t="s">
        <v>18278</v>
      </c>
    </row>
    <row r="3624" ht="14.25" customHeight="1">
      <c r="A3624" s="3" t="s">
        <v>18279</v>
      </c>
      <c r="B3624" s="3">
        <v>2021.0</v>
      </c>
      <c r="C3624" s="3" t="s">
        <v>18280</v>
      </c>
      <c r="D3624" s="3" t="s">
        <v>18281</v>
      </c>
      <c r="E3624" s="3" t="s">
        <v>34</v>
      </c>
      <c r="F3624" s="3" t="s">
        <v>18282</v>
      </c>
      <c r="G3624" s="3" t="s">
        <v>16</v>
      </c>
      <c r="H3624" s="3">
        <v>126.0</v>
      </c>
      <c r="I3624" s="3" t="s">
        <v>10116</v>
      </c>
      <c r="J3624" s="3">
        <v>2.0</v>
      </c>
      <c r="K3624" s="3" t="s">
        <v>18283</v>
      </c>
    </row>
    <row r="3625" ht="14.25" customHeight="1">
      <c r="A3625" s="3" t="s">
        <v>18284</v>
      </c>
      <c r="B3625" s="3">
        <v>2021.0</v>
      </c>
      <c r="C3625" s="3" t="s">
        <v>18285</v>
      </c>
      <c r="D3625" s="3" t="s">
        <v>108</v>
      </c>
      <c r="E3625" s="3" t="s">
        <v>14</v>
      </c>
      <c r="F3625" s="3" t="s">
        <v>18286</v>
      </c>
      <c r="G3625" s="3" t="s">
        <v>16</v>
      </c>
      <c r="H3625" s="3">
        <v>149.0</v>
      </c>
      <c r="I3625" s="3" t="s">
        <v>18287</v>
      </c>
      <c r="J3625" s="3">
        <v>4.0</v>
      </c>
      <c r="K3625" s="3" t="s">
        <v>18288</v>
      </c>
    </row>
    <row r="3626" ht="14.25" customHeight="1">
      <c r="A3626" s="3" t="s">
        <v>18289</v>
      </c>
      <c r="B3626" s="3">
        <v>2021.0</v>
      </c>
      <c r="C3626" s="3" t="s">
        <v>18290</v>
      </c>
      <c r="D3626" s="3" t="s">
        <v>14632</v>
      </c>
      <c r="E3626" s="3" t="s">
        <v>9518</v>
      </c>
      <c r="F3626" s="3" t="s">
        <v>18291</v>
      </c>
      <c r="G3626" s="3" t="s">
        <v>16</v>
      </c>
      <c r="H3626" s="3">
        <v>68.0</v>
      </c>
      <c r="I3626" s="3" t="s">
        <v>11444</v>
      </c>
      <c r="J3626" s="3">
        <v>2.0</v>
      </c>
      <c r="K3626" s="3" t="s">
        <v>18292</v>
      </c>
    </row>
    <row r="3627" ht="14.25" customHeight="1">
      <c r="A3627" s="3" t="s">
        <v>18293</v>
      </c>
      <c r="B3627" s="3">
        <v>2021.0</v>
      </c>
      <c r="C3627" s="3" t="s">
        <v>18294</v>
      </c>
      <c r="D3627" s="3" t="s">
        <v>18295</v>
      </c>
      <c r="E3627" s="3" t="s">
        <v>18296</v>
      </c>
      <c r="F3627" s="3" t="s">
        <v>18297</v>
      </c>
      <c r="G3627" s="3" t="s">
        <v>16</v>
      </c>
      <c r="H3627" s="3">
        <v>6.0</v>
      </c>
      <c r="I3627" s="3" t="s">
        <v>2040</v>
      </c>
      <c r="J3627" s="3">
        <v>4.0</v>
      </c>
      <c r="K3627" s="3" t="s">
        <v>18298</v>
      </c>
    </row>
    <row r="3628" ht="14.25" customHeight="1">
      <c r="A3628" s="3" t="s">
        <v>18299</v>
      </c>
      <c r="B3628" s="3">
        <v>2021.0</v>
      </c>
      <c r="C3628" s="3" t="s">
        <v>18300</v>
      </c>
      <c r="D3628" s="3" t="s">
        <v>18301</v>
      </c>
      <c r="E3628" s="3" t="s">
        <v>89</v>
      </c>
      <c r="F3628" s="3" t="s">
        <v>18302</v>
      </c>
      <c r="G3628" s="3" t="s">
        <v>16</v>
      </c>
      <c r="H3628" s="3">
        <v>50.0</v>
      </c>
      <c r="I3628" s="3" t="s">
        <v>12630</v>
      </c>
      <c r="J3628" s="3">
        <v>5.0</v>
      </c>
      <c r="K3628" s="3" t="s">
        <v>18303</v>
      </c>
    </row>
    <row r="3629" ht="14.25" customHeight="1">
      <c r="A3629" s="3" t="s">
        <v>18304</v>
      </c>
      <c r="B3629" s="3">
        <v>2021.0</v>
      </c>
      <c r="C3629" s="3" t="s">
        <v>18305</v>
      </c>
      <c r="D3629" s="3" t="s">
        <v>18306</v>
      </c>
      <c r="E3629" s="3" t="s">
        <v>165</v>
      </c>
      <c r="F3629" s="3" t="s">
        <v>18307</v>
      </c>
      <c r="G3629" s="3" t="s">
        <v>16</v>
      </c>
      <c r="H3629" s="3">
        <v>130.0</v>
      </c>
      <c r="I3629" s="3" t="s">
        <v>17663</v>
      </c>
      <c r="J3629" s="3">
        <v>2.0</v>
      </c>
      <c r="K3629" s="3" t="s">
        <v>18308</v>
      </c>
    </row>
    <row r="3630" ht="14.25" customHeight="1">
      <c r="A3630" s="3" t="s">
        <v>18309</v>
      </c>
      <c r="B3630" s="3">
        <v>2021.0</v>
      </c>
      <c r="C3630" s="3" t="s">
        <v>18310</v>
      </c>
      <c r="D3630" s="3" t="s">
        <v>1343</v>
      </c>
      <c r="E3630" s="3" t="s">
        <v>267</v>
      </c>
      <c r="F3630" s="3" t="s">
        <v>18311</v>
      </c>
      <c r="G3630" s="3" t="s">
        <v>16</v>
      </c>
      <c r="H3630" s="3">
        <v>35.0</v>
      </c>
      <c r="I3630" s="3" t="s">
        <v>5765</v>
      </c>
      <c r="J3630" s="3">
        <v>4.0</v>
      </c>
      <c r="K3630" s="3" t="s">
        <v>18312</v>
      </c>
    </row>
    <row r="3631" ht="14.25" customHeight="1">
      <c r="A3631" s="3" t="s">
        <v>18313</v>
      </c>
      <c r="B3631" s="3">
        <v>2021.0</v>
      </c>
      <c r="C3631" s="3" t="s">
        <v>18314</v>
      </c>
      <c r="D3631" s="3" t="s">
        <v>18315</v>
      </c>
      <c r="E3631" s="3" t="s">
        <v>3446</v>
      </c>
      <c r="F3631" s="3" t="s">
        <v>18316</v>
      </c>
      <c r="G3631" s="3" t="s">
        <v>16</v>
      </c>
      <c r="H3631" s="3">
        <v>38.0</v>
      </c>
      <c r="I3631" s="3" t="s">
        <v>12576</v>
      </c>
      <c r="J3631" s="3">
        <v>3.0</v>
      </c>
      <c r="K3631" s="3" t="s">
        <v>18317</v>
      </c>
    </row>
    <row r="3632" ht="14.25" customHeight="1">
      <c r="A3632" s="3" t="s">
        <v>18318</v>
      </c>
      <c r="B3632" s="3">
        <v>2021.0</v>
      </c>
      <c r="C3632" s="3" t="s">
        <v>18319</v>
      </c>
      <c r="D3632" s="3" t="s">
        <v>10668</v>
      </c>
      <c r="E3632" s="3" t="s">
        <v>254</v>
      </c>
      <c r="F3632" s="3" t="s">
        <v>18320</v>
      </c>
      <c r="G3632" s="3" t="s">
        <v>16</v>
      </c>
      <c r="H3632" s="3">
        <v>375.0</v>
      </c>
      <c r="I3632" s="3" t="s">
        <v>17748</v>
      </c>
      <c r="J3632" s="3">
        <v>3.0</v>
      </c>
      <c r="K3632" s="3" t="s">
        <v>18321</v>
      </c>
    </row>
    <row r="3633" ht="14.25" customHeight="1">
      <c r="A3633" s="3" t="s">
        <v>18322</v>
      </c>
      <c r="B3633" s="3">
        <v>2021.0</v>
      </c>
      <c r="C3633" s="3" t="s">
        <v>18323</v>
      </c>
      <c r="D3633" s="3" t="s">
        <v>18324</v>
      </c>
      <c r="E3633" s="3" t="s">
        <v>9712</v>
      </c>
      <c r="F3633" s="3" t="s">
        <v>18325</v>
      </c>
      <c r="G3633" s="3" t="s">
        <v>16</v>
      </c>
      <c r="H3633" s="3">
        <v>76.0</v>
      </c>
      <c r="I3633" s="3" t="s">
        <v>10245</v>
      </c>
      <c r="J3633" s="3">
        <v>8.0</v>
      </c>
      <c r="K3633" s="3" t="s">
        <v>18326</v>
      </c>
    </row>
    <row r="3634" ht="14.25" customHeight="1">
      <c r="A3634" s="3" t="s">
        <v>18327</v>
      </c>
      <c r="B3634" s="3">
        <v>2021.0</v>
      </c>
      <c r="C3634" s="3" t="s">
        <v>18328</v>
      </c>
      <c r="D3634" s="3" t="s">
        <v>10108</v>
      </c>
      <c r="E3634" s="3" t="s">
        <v>756</v>
      </c>
      <c r="F3634" s="3" t="s">
        <v>18329</v>
      </c>
      <c r="G3634" s="3" t="s">
        <v>16</v>
      </c>
      <c r="H3634" s="3">
        <v>137.0</v>
      </c>
      <c r="I3634" s="3" t="s">
        <v>18330</v>
      </c>
      <c r="J3634" s="3">
        <v>3.0</v>
      </c>
      <c r="K3634" s="3" t="s">
        <v>18331</v>
      </c>
    </row>
    <row r="3635" ht="14.25" customHeight="1">
      <c r="A3635" s="3" t="s">
        <v>18332</v>
      </c>
      <c r="B3635" s="3">
        <v>2021.0</v>
      </c>
      <c r="C3635" s="3" t="s">
        <v>18333</v>
      </c>
      <c r="D3635" s="3" t="s">
        <v>9517</v>
      </c>
      <c r="E3635" s="3" t="s">
        <v>9518</v>
      </c>
      <c r="F3635" s="3" t="s">
        <v>18334</v>
      </c>
      <c r="G3635" s="3" t="s">
        <v>16</v>
      </c>
      <c r="H3635" s="3">
        <v>108.0</v>
      </c>
      <c r="I3635" s="3" t="s">
        <v>12296</v>
      </c>
      <c r="J3635" s="3">
        <v>4.0</v>
      </c>
      <c r="K3635" s="3" t="s">
        <v>18335</v>
      </c>
    </row>
    <row r="3636" ht="14.25" customHeight="1">
      <c r="A3636" s="3" t="s">
        <v>18336</v>
      </c>
      <c r="B3636" s="3">
        <v>2021.0</v>
      </c>
      <c r="C3636" s="3" t="s">
        <v>18337</v>
      </c>
      <c r="D3636" s="3" t="s">
        <v>4625</v>
      </c>
      <c r="E3636" s="3" t="s">
        <v>165</v>
      </c>
      <c r="F3636" s="3" t="s">
        <v>18338</v>
      </c>
      <c r="G3636" s="3" t="s">
        <v>16</v>
      </c>
      <c r="H3636" s="3">
        <v>213.0</v>
      </c>
      <c r="I3636" s="3" t="s">
        <v>18339</v>
      </c>
      <c r="J3636" s="3">
        <v>3.0</v>
      </c>
      <c r="K3636" s="3" t="s">
        <v>18340</v>
      </c>
    </row>
    <row r="3637" ht="14.25" customHeight="1">
      <c r="A3637" s="3" t="s">
        <v>18341</v>
      </c>
      <c r="B3637" s="3">
        <v>2021.0</v>
      </c>
      <c r="C3637" s="3" t="s">
        <v>18342</v>
      </c>
      <c r="D3637" s="3" t="s">
        <v>18343</v>
      </c>
      <c r="E3637" s="3" t="s">
        <v>64</v>
      </c>
      <c r="F3637" s="3" t="s">
        <v>18344</v>
      </c>
      <c r="G3637" s="3" t="s">
        <v>16</v>
      </c>
      <c r="H3637" s="3">
        <v>52.0</v>
      </c>
      <c r="I3637" s="3" t="s">
        <v>1481</v>
      </c>
      <c r="J3637" s="3">
        <v>2.0</v>
      </c>
      <c r="K3637" s="3" t="s">
        <v>18345</v>
      </c>
    </row>
    <row r="3638" ht="14.25" customHeight="1">
      <c r="A3638" s="3" t="s">
        <v>18346</v>
      </c>
      <c r="B3638" s="3">
        <v>2021.0</v>
      </c>
      <c r="C3638" s="3" t="s">
        <v>18347</v>
      </c>
      <c r="D3638" s="3" t="s">
        <v>18348</v>
      </c>
      <c r="E3638" s="3" t="s">
        <v>10062</v>
      </c>
      <c r="F3638" s="3" t="s">
        <v>18349</v>
      </c>
      <c r="G3638" s="3" t="s">
        <v>16</v>
      </c>
      <c r="H3638" s="3">
        <v>39.0</v>
      </c>
      <c r="I3638" s="3" t="s">
        <v>18158</v>
      </c>
      <c r="J3638" s="3">
        <v>2.0</v>
      </c>
      <c r="K3638" s="3" t="s">
        <v>18350</v>
      </c>
    </row>
    <row r="3639" ht="14.25" customHeight="1">
      <c r="A3639" s="3" t="s">
        <v>18351</v>
      </c>
      <c r="B3639" s="3">
        <v>2021.0</v>
      </c>
      <c r="C3639" s="3" t="s">
        <v>18352</v>
      </c>
      <c r="D3639" s="3" t="s">
        <v>12839</v>
      </c>
      <c r="E3639" s="3" t="s">
        <v>142</v>
      </c>
      <c r="F3639" s="3" t="s">
        <v>18353</v>
      </c>
      <c r="G3639" s="3" t="s">
        <v>16</v>
      </c>
      <c r="H3639" s="3">
        <v>54.0</v>
      </c>
      <c r="I3639" s="3" t="s">
        <v>1442</v>
      </c>
      <c r="J3639" s="3">
        <v>4.0</v>
      </c>
      <c r="K3639" s="3" t="s">
        <v>18354</v>
      </c>
    </row>
    <row r="3640" ht="14.25" customHeight="1">
      <c r="A3640" s="3" t="s">
        <v>18355</v>
      </c>
      <c r="B3640" s="3">
        <v>2021.0</v>
      </c>
      <c r="C3640" s="3" t="s">
        <v>17043</v>
      </c>
      <c r="D3640" s="3" t="s">
        <v>5889</v>
      </c>
      <c r="E3640" s="3" t="s">
        <v>254</v>
      </c>
      <c r="F3640" s="3" t="s">
        <v>18356</v>
      </c>
      <c r="G3640" s="3" t="s">
        <v>16</v>
      </c>
      <c r="H3640" s="3">
        <v>86.0</v>
      </c>
      <c r="I3640" s="3" t="s">
        <v>11548</v>
      </c>
      <c r="J3640" s="3">
        <v>3.0</v>
      </c>
      <c r="K3640" s="3" t="s">
        <v>18357</v>
      </c>
    </row>
    <row r="3641" ht="14.25" customHeight="1">
      <c r="A3641" s="3" t="s">
        <v>18358</v>
      </c>
      <c r="B3641" s="3">
        <v>2021.0</v>
      </c>
      <c r="C3641" s="3" t="s">
        <v>18359</v>
      </c>
      <c r="D3641" s="3" t="s">
        <v>12982</v>
      </c>
      <c r="E3641" s="3" t="s">
        <v>10050</v>
      </c>
      <c r="F3641" s="3" t="s">
        <v>18360</v>
      </c>
      <c r="G3641" s="3" t="s">
        <v>16</v>
      </c>
      <c r="H3641" s="3">
        <v>45.0</v>
      </c>
      <c r="I3641" s="3" t="s">
        <v>8025</v>
      </c>
      <c r="J3641" s="3">
        <v>5.0</v>
      </c>
      <c r="K3641" s="3" t="s">
        <v>18361</v>
      </c>
    </row>
    <row r="3642" ht="14.25" customHeight="1">
      <c r="A3642" s="3" t="s">
        <v>18362</v>
      </c>
      <c r="B3642" s="3">
        <v>2021.0</v>
      </c>
      <c r="C3642" s="3" t="s">
        <v>18363</v>
      </c>
      <c r="D3642" s="3" t="s">
        <v>18364</v>
      </c>
      <c r="E3642" s="3" t="s">
        <v>18365</v>
      </c>
      <c r="F3642" s="3" t="s">
        <v>18366</v>
      </c>
      <c r="G3642" s="3" t="s">
        <v>16</v>
      </c>
      <c r="H3642" s="3">
        <v>50.0</v>
      </c>
      <c r="I3642" s="3" t="s">
        <v>12630</v>
      </c>
      <c r="J3642" s="3">
        <v>2.0</v>
      </c>
      <c r="K3642" s="3" t="s">
        <v>18367</v>
      </c>
    </row>
    <row r="3643" ht="14.25" customHeight="1">
      <c r="A3643" s="3" t="s">
        <v>18368</v>
      </c>
      <c r="B3643" s="3">
        <v>2021.0</v>
      </c>
      <c r="C3643" s="3" t="s">
        <v>18369</v>
      </c>
      <c r="D3643" s="3" t="s">
        <v>14632</v>
      </c>
      <c r="E3643" s="3" t="s">
        <v>9518</v>
      </c>
      <c r="F3643" s="3" t="s">
        <v>18370</v>
      </c>
      <c r="G3643" s="3" t="s">
        <v>16</v>
      </c>
      <c r="H3643" s="3">
        <v>174.0</v>
      </c>
      <c r="I3643" s="3" t="s">
        <v>11459</v>
      </c>
      <c r="J3643" s="3">
        <v>4.0</v>
      </c>
      <c r="K3643" s="3" t="s">
        <v>18371</v>
      </c>
    </row>
    <row r="3644" ht="14.25" customHeight="1">
      <c r="A3644" s="3" t="s">
        <v>18372</v>
      </c>
      <c r="B3644" s="3">
        <v>2021.0</v>
      </c>
      <c r="C3644" s="3" t="s">
        <v>18373</v>
      </c>
      <c r="D3644" s="3" t="s">
        <v>5314</v>
      </c>
      <c r="E3644" s="3" t="s">
        <v>254</v>
      </c>
      <c r="F3644" s="3" t="s">
        <v>18374</v>
      </c>
      <c r="G3644" s="3" t="s">
        <v>16</v>
      </c>
      <c r="H3644" s="3">
        <v>217.0</v>
      </c>
      <c r="I3644" s="3" t="s">
        <v>18375</v>
      </c>
      <c r="J3644" s="3">
        <v>2.0</v>
      </c>
      <c r="K3644" s="3" t="s">
        <v>18376</v>
      </c>
    </row>
    <row r="3645" ht="14.25" customHeight="1">
      <c r="A3645" s="3" t="s">
        <v>18377</v>
      </c>
      <c r="B3645" s="3">
        <v>2021.0</v>
      </c>
      <c r="C3645" s="3" t="s">
        <v>18378</v>
      </c>
      <c r="D3645" s="3" t="s">
        <v>18379</v>
      </c>
      <c r="E3645" s="3" t="s">
        <v>89</v>
      </c>
      <c r="F3645" s="3" t="s">
        <v>18380</v>
      </c>
      <c r="G3645" s="3" t="s">
        <v>16</v>
      </c>
      <c r="H3645" s="3">
        <v>49.0</v>
      </c>
      <c r="I3645" s="3" t="s">
        <v>13466</v>
      </c>
      <c r="J3645" s="3">
        <v>4.0</v>
      </c>
      <c r="K3645" s="3" t="s">
        <v>18381</v>
      </c>
    </row>
    <row r="3646" ht="14.25" customHeight="1">
      <c r="A3646" s="3" t="s">
        <v>18382</v>
      </c>
      <c r="B3646" s="3">
        <v>2021.0</v>
      </c>
      <c r="C3646" s="3" t="s">
        <v>18383</v>
      </c>
      <c r="D3646" s="3" t="s">
        <v>18384</v>
      </c>
      <c r="E3646" s="3" t="s">
        <v>756</v>
      </c>
      <c r="F3646" s="3" t="s">
        <v>18385</v>
      </c>
      <c r="G3646" s="3" t="s">
        <v>16</v>
      </c>
      <c r="H3646" s="3">
        <v>288.0</v>
      </c>
      <c r="I3646" s="3" t="s">
        <v>14875</v>
      </c>
      <c r="J3646" s="3">
        <v>3.0</v>
      </c>
      <c r="K3646" s="3" t="s">
        <v>18386</v>
      </c>
    </row>
    <row r="3647" ht="14.25" customHeight="1">
      <c r="A3647" s="3" t="s">
        <v>18387</v>
      </c>
      <c r="B3647" s="3">
        <v>2021.0</v>
      </c>
      <c r="C3647" s="3" t="s">
        <v>18388</v>
      </c>
      <c r="D3647" s="3" t="s">
        <v>6277</v>
      </c>
      <c r="E3647" s="3" t="s">
        <v>165</v>
      </c>
      <c r="F3647" s="3" t="s">
        <v>18389</v>
      </c>
      <c r="G3647" s="3" t="s">
        <v>16</v>
      </c>
      <c r="H3647" s="3">
        <v>189.0</v>
      </c>
      <c r="I3647" s="3" t="s">
        <v>18390</v>
      </c>
      <c r="J3647" s="3">
        <v>2.0</v>
      </c>
      <c r="K3647" s="3" t="s">
        <v>18391</v>
      </c>
    </row>
    <row r="3648" ht="14.25" customHeight="1">
      <c r="A3648" s="3" t="s">
        <v>18392</v>
      </c>
      <c r="B3648" s="3">
        <v>2021.0</v>
      </c>
      <c r="C3648" s="3" t="s">
        <v>18393</v>
      </c>
      <c r="D3648" s="3" t="s">
        <v>1048</v>
      </c>
      <c r="E3648" s="3" t="s">
        <v>165</v>
      </c>
      <c r="F3648" s="3" t="s">
        <v>18394</v>
      </c>
      <c r="G3648" s="3" t="s">
        <v>16</v>
      </c>
      <c r="H3648" s="3">
        <v>901.0</v>
      </c>
      <c r="I3648" s="3" t="s">
        <v>18395</v>
      </c>
      <c r="J3648" s="3">
        <v>2.0</v>
      </c>
      <c r="K3648" s="3" t="s">
        <v>18396</v>
      </c>
    </row>
    <row r="3649" ht="14.25" customHeight="1">
      <c r="A3649" s="3" t="s">
        <v>18397</v>
      </c>
      <c r="B3649" s="3">
        <v>2021.0</v>
      </c>
      <c r="C3649" s="3" t="s">
        <v>18398</v>
      </c>
      <c r="D3649" s="3" t="s">
        <v>18399</v>
      </c>
      <c r="E3649" s="3" t="s">
        <v>64</v>
      </c>
      <c r="F3649" s="3" t="s">
        <v>18400</v>
      </c>
      <c r="G3649" s="3" t="s">
        <v>16</v>
      </c>
      <c r="H3649" s="3">
        <v>72.0</v>
      </c>
      <c r="I3649" s="3" t="s">
        <v>10851</v>
      </c>
      <c r="J3649" s="3">
        <v>2.0</v>
      </c>
      <c r="K3649" s="3" t="s">
        <v>18401</v>
      </c>
    </row>
    <row r="3650" ht="14.25" customHeight="1">
      <c r="A3650" s="3" t="s">
        <v>18402</v>
      </c>
      <c r="B3650" s="3">
        <v>2021.0</v>
      </c>
      <c r="C3650" s="3" t="s">
        <v>18403</v>
      </c>
      <c r="D3650" s="3" t="s">
        <v>9844</v>
      </c>
      <c r="E3650" s="3" t="s">
        <v>9712</v>
      </c>
      <c r="F3650" s="3" t="s">
        <v>18404</v>
      </c>
      <c r="G3650" s="3" t="s">
        <v>16</v>
      </c>
      <c r="H3650" s="3">
        <v>601.0</v>
      </c>
      <c r="I3650" s="3" t="s">
        <v>18405</v>
      </c>
      <c r="J3650" s="3">
        <v>5.0</v>
      </c>
      <c r="K3650" s="3" t="s">
        <v>18406</v>
      </c>
    </row>
    <row r="3651" ht="14.25" customHeight="1">
      <c r="A3651" s="3" t="s">
        <v>18407</v>
      </c>
      <c r="B3651" s="3">
        <v>2021.0</v>
      </c>
      <c r="C3651" s="3" t="s">
        <v>18408</v>
      </c>
      <c r="E3651" s="3" t="s">
        <v>242</v>
      </c>
      <c r="F3651" s="3" t="s">
        <v>18409</v>
      </c>
      <c r="G3651" s="3" t="s">
        <v>16</v>
      </c>
      <c r="H3651" s="3">
        <v>52.0</v>
      </c>
      <c r="I3651" s="3" t="s">
        <v>1481</v>
      </c>
      <c r="J3651" s="3">
        <v>5.0</v>
      </c>
      <c r="K3651" s="3" t="s">
        <v>18410</v>
      </c>
    </row>
    <row r="3652" ht="14.25" customHeight="1">
      <c r="A3652" s="3" t="s">
        <v>18411</v>
      </c>
      <c r="B3652" s="3">
        <v>2021.0</v>
      </c>
      <c r="C3652" s="3" t="s">
        <v>18412</v>
      </c>
      <c r="D3652" s="3" t="s">
        <v>5146</v>
      </c>
      <c r="E3652" s="3" t="s">
        <v>844</v>
      </c>
      <c r="F3652" s="3" t="s">
        <v>18413</v>
      </c>
      <c r="G3652" s="3" t="s">
        <v>16</v>
      </c>
      <c r="H3652" s="3">
        <v>92.0</v>
      </c>
      <c r="I3652" s="3" t="s">
        <v>9746</v>
      </c>
      <c r="J3652" s="3">
        <v>5.0</v>
      </c>
      <c r="K3652" s="3" t="s">
        <v>18414</v>
      </c>
    </row>
    <row r="3653" ht="14.25" customHeight="1">
      <c r="A3653" s="3" t="s">
        <v>18415</v>
      </c>
      <c r="B3653" s="3">
        <v>2021.0</v>
      </c>
      <c r="C3653" s="3" t="s">
        <v>18416</v>
      </c>
      <c r="D3653" s="3" t="s">
        <v>8911</v>
      </c>
      <c r="E3653" s="3" t="s">
        <v>2099</v>
      </c>
      <c r="F3653" s="3" t="s">
        <v>18417</v>
      </c>
      <c r="G3653" s="3" t="s">
        <v>16</v>
      </c>
      <c r="H3653" s="3">
        <v>261.0</v>
      </c>
      <c r="I3653" s="3" t="s">
        <v>18418</v>
      </c>
      <c r="J3653" s="3">
        <v>5.0</v>
      </c>
      <c r="K3653" s="3" t="s">
        <v>18419</v>
      </c>
    </row>
    <row r="3654" ht="14.25" customHeight="1">
      <c r="A3654" s="3" t="s">
        <v>18420</v>
      </c>
      <c r="B3654" s="3">
        <v>2021.0</v>
      </c>
      <c r="C3654" s="3" t="s">
        <v>18421</v>
      </c>
      <c r="D3654" s="3" t="s">
        <v>18422</v>
      </c>
      <c r="E3654" s="3" t="s">
        <v>64</v>
      </c>
      <c r="F3654" s="3" t="s">
        <v>18423</v>
      </c>
      <c r="G3654" s="3" t="s">
        <v>16</v>
      </c>
      <c r="H3654" s="3">
        <v>35.0</v>
      </c>
      <c r="I3654" s="3" t="s">
        <v>5765</v>
      </c>
      <c r="J3654" s="3">
        <v>4.0</v>
      </c>
      <c r="K3654" s="3" t="s">
        <v>18424</v>
      </c>
    </row>
    <row r="3655" ht="14.25" customHeight="1">
      <c r="A3655" s="3" t="s">
        <v>18425</v>
      </c>
      <c r="B3655" s="3">
        <v>2021.0</v>
      </c>
      <c r="C3655" s="3" t="s">
        <v>18426</v>
      </c>
      <c r="D3655" s="3" t="s">
        <v>6154</v>
      </c>
      <c r="E3655" s="3" t="s">
        <v>254</v>
      </c>
      <c r="F3655" s="3" t="s">
        <v>18427</v>
      </c>
      <c r="G3655" s="3" t="s">
        <v>16</v>
      </c>
      <c r="H3655" s="3">
        <v>68.0</v>
      </c>
      <c r="I3655" s="3" t="s">
        <v>11444</v>
      </c>
      <c r="J3655" s="3">
        <v>3.0</v>
      </c>
      <c r="K3655" s="3" t="s">
        <v>18428</v>
      </c>
    </row>
    <row r="3656" ht="14.25" customHeight="1">
      <c r="A3656" s="3" t="s">
        <v>18429</v>
      </c>
      <c r="B3656" s="3">
        <v>2021.0</v>
      </c>
      <c r="C3656" s="3" t="s">
        <v>18430</v>
      </c>
      <c r="D3656" s="3" t="s">
        <v>18431</v>
      </c>
      <c r="E3656" s="3" t="s">
        <v>18432</v>
      </c>
      <c r="F3656" s="3" t="s">
        <v>18433</v>
      </c>
      <c r="G3656" s="3" t="s">
        <v>16</v>
      </c>
      <c r="H3656" s="3">
        <v>413.0</v>
      </c>
      <c r="I3656" s="3" t="s">
        <v>18434</v>
      </c>
      <c r="J3656" s="3">
        <v>5.0</v>
      </c>
      <c r="K3656" s="3" t="s">
        <v>18435</v>
      </c>
    </row>
    <row r="3657" ht="14.25" customHeight="1">
      <c r="A3657" s="3" t="s">
        <v>18436</v>
      </c>
      <c r="B3657" s="3">
        <v>2021.0</v>
      </c>
      <c r="C3657" s="3" t="s">
        <v>18437</v>
      </c>
      <c r="D3657" s="3" t="s">
        <v>18438</v>
      </c>
      <c r="E3657" s="3" t="s">
        <v>18439</v>
      </c>
      <c r="F3657" s="3" t="s">
        <v>18440</v>
      </c>
      <c r="G3657" s="3" t="s">
        <v>16</v>
      </c>
      <c r="H3657" s="3">
        <v>725.0</v>
      </c>
      <c r="I3657" s="3" t="s">
        <v>18441</v>
      </c>
      <c r="J3657" s="3">
        <v>5.0</v>
      </c>
      <c r="K3657" s="3" t="s">
        <v>18442</v>
      </c>
    </row>
    <row r="3658" ht="14.25" customHeight="1">
      <c r="A3658" s="3" t="s">
        <v>18443</v>
      </c>
      <c r="B3658" s="3">
        <v>2021.0</v>
      </c>
      <c r="C3658" s="3" t="s">
        <v>18444</v>
      </c>
      <c r="D3658" s="3" t="s">
        <v>18445</v>
      </c>
      <c r="E3658" s="3" t="s">
        <v>89</v>
      </c>
      <c r="F3658" s="3" t="s">
        <v>18446</v>
      </c>
      <c r="G3658" s="3" t="s">
        <v>16</v>
      </c>
      <c r="H3658" s="3">
        <v>185.0</v>
      </c>
      <c r="I3658" s="3" t="s">
        <v>18447</v>
      </c>
      <c r="J3658" s="3">
        <v>1.0</v>
      </c>
      <c r="K3658" s="3" t="s">
        <v>18448</v>
      </c>
    </row>
    <row r="3659" ht="14.25" customHeight="1">
      <c r="A3659" s="3" t="s">
        <v>18449</v>
      </c>
      <c r="B3659" s="3">
        <v>2021.0</v>
      </c>
      <c r="C3659" s="3" t="s">
        <v>18450</v>
      </c>
      <c r="D3659" s="3" t="s">
        <v>18451</v>
      </c>
      <c r="E3659" s="3" t="s">
        <v>64</v>
      </c>
      <c r="F3659" s="3" t="s">
        <v>18452</v>
      </c>
      <c r="G3659" s="3" t="s">
        <v>16</v>
      </c>
      <c r="H3659" s="3">
        <v>75.0</v>
      </c>
      <c r="I3659" s="3" t="s">
        <v>18040</v>
      </c>
      <c r="J3659" s="3">
        <v>2.0</v>
      </c>
      <c r="K3659" s="3" t="s">
        <v>18453</v>
      </c>
    </row>
    <row r="3660" ht="14.25" customHeight="1">
      <c r="A3660" s="3" t="s">
        <v>18454</v>
      </c>
      <c r="B3660" s="3">
        <v>2021.0</v>
      </c>
      <c r="C3660" s="3" t="s">
        <v>18455</v>
      </c>
      <c r="D3660" s="3" t="s">
        <v>14873</v>
      </c>
      <c r="E3660" s="3" t="s">
        <v>64</v>
      </c>
      <c r="F3660" s="3" t="s">
        <v>18456</v>
      </c>
      <c r="G3660" s="3" t="s">
        <v>16</v>
      </c>
      <c r="H3660" s="3">
        <v>36.0</v>
      </c>
      <c r="I3660" s="3" t="s">
        <v>5928</v>
      </c>
      <c r="J3660" s="3">
        <v>2.0</v>
      </c>
      <c r="K3660" s="3" t="s">
        <v>18457</v>
      </c>
    </row>
    <row r="3661" ht="14.25" customHeight="1">
      <c r="A3661" s="3" t="s">
        <v>18458</v>
      </c>
      <c r="B3661" s="3">
        <v>2021.0</v>
      </c>
      <c r="C3661" s="3" t="s">
        <v>18459</v>
      </c>
      <c r="D3661" s="3" t="s">
        <v>9517</v>
      </c>
      <c r="E3661" s="3" t="s">
        <v>9518</v>
      </c>
      <c r="F3661" s="3" t="s">
        <v>18460</v>
      </c>
      <c r="G3661" s="3" t="s">
        <v>16</v>
      </c>
      <c r="H3661" s="3">
        <v>125.0</v>
      </c>
      <c r="I3661" s="3" t="s">
        <v>18461</v>
      </c>
      <c r="J3661" s="3">
        <v>5.0</v>
      </c>
      <c r="K3661" s="3" t="s">
        <v>18462</v>
      </c>
    </row>
    <row r="3662" ht="14.25" customHeight="1">
      <c r="A3662" s="3" t="s">
        <v>18463</v>
      </c>
      <c r="B3662" s="3">
        <v>2021.0</v>
      </c>
      <c r="C3662" s="3" t="s">
        <v>18464</v>
      </c>
      <c r="D3662" s="3" t="s">
        <v>9711</v>
      </c>
      <c r="E3662" s="3" t="s">
        <v>9712</v>
      </c>
      <c r="F3662" s="3" t="s">
        <v>18465</v>
      </c>
      <c r="G3662" s="3" t="s">
        <v>16</v>
      </c>
      <c r="H3662" s="3">
        <v>116.0</v>
      </c>
      <c r="I3662" s="3" t="s">
        <v>11004</v>
      </c>
      <c r="J3662" s="3">
        <v>4.0</v>
      </c>
      <c r="K3662" s="3" t="s">
        <v>18466</v>
      </c>
    </row>
    <row r="3663" ht="14.25" customHeight="1">
      <c r="A3663" s="3" t="s">
        <v>18467</v>
      </c>
      <c r="B3663" s="3">
        <v>2021.0</v>
      </c>
      <c r="C3663" s="3" t="s">
        <v>18468</v>
      </c>
      <c r="D3663" s="3" t="s">
        <v>18469</v>
      </c>
      <c r="E3663" s="3" t="s">
        <v>64</v>
      </c>
      <c r="F3663" s="3" t="s">
        <v>18470</v>
      </c>
      <c r="G3663" s="3" t="s">
        <v>16</v>
      </c>
      <c r="H3663" s="3">
        <v>73.0</v>
      </c>
      <c r="I3663" s="3" t="s">
        <v>17767</v>
      </c>
      <c r="J3663" s="3">
        <v>2.0</v>
      </c>
      <c r="K3663" s="3" t="s">
        <v>18471</v>
      </c>
    </row>
    <row r="3664" ht="14.25" customHeight="1">
      <c r="A3664" s="3" t="s">
        <v>18472</v>
      </c>
      <c r="B3664" s="3">
        <v>2021.0</v>
      </c>
      <c r="C3664" s="3" t="s">
        <v>18473</v>
      </c>
      <c r="D3664" s="3" t="s">
        <v>95</v>
      </c>
      <c r="E3664" s="3" t="s">
        <v>242</v>
      </c>
      <c r="F3664" s="3" t="s">
        <v>18474</v>
      </c>
      <c r="G3664" s="3" t="s">
        <v>16</v>
      </c>
      <c r="H3664" s="3">
        <v>64.0</v>
      </c>
      <c r="I3664" s="3" t="s">
        <v>12369</v>
      </c>
      <c r="J3664" s="3">
        <v>3.0</v>
      </c>
      <c r="K3664" s="3" t="s">
        <v>18475</v>
      </c>
    </row>
    <row r="3665" ht="14.25" customHeight="1">
      <c r="A3665" s="3" t="s">
        <v>18476</v>
      </c>
      <c r="B3665" s="3">
        <v>2021.0</v>
      </c>
      <c r="C3665" s="3" t="s">
        <v>18477</v>
      </c>
      <c r="D3665" s="3" t="s">
        <v>95</v>
      </c>
      <c r="E3665" s="3" t="s">
        <v>254</v>
      </c>
      <c r="F3665" s="3" t="s">
        <v>18478</v>
      </c>
      <c r="G3665" s="3" t="s">
        <v>16</v>
      </c>
      <c r="H3665" s="3">
        <v>41.0</v>
      </c>
      <c r="I3665" s="3" t="s">
        <v>13408</v>
      </c>
      <c r="J3665" s="3">
        <v>4.0</v>
      </c>
      <c r="K3665" s="3" t="s">
        <v>18479</v>
      </c>
    </row>
    <row r="3666" ht="14.25" customHeight="1">
      <c r="A3666" s="3" t="s">
        <v>18480</v>
      </c>
      <c r="B3666" s="3">
        <v>2021.0</v>
      </c>
      <c r="C3666" s="3" t="s">
        <v>18481</v>
      </c>
      <c r="D3666" s="3" t="s">
        <v>284</v>
      </c>
      <c r="E3666" s="3" t="s">
        <v>64</v>
      </c>
      <c r="F3666" s="3" t="s">
        <v>18482</v>
      </c>
      <c r="G3666" s="3" t="s">
        <v>16</v>
      </c>
      <c r="H3666" s="3">
        <v>55.0</v>
      </c>
      <c r="I3666" s="3" t="s">
        <v>11132</v>
      </c>
      <c r="J3666" s="3">
        <v>3.0</v>
      </c>
      <c r="K3666" s="3" t="s">
        <v>18483</v>
      </c>
    </row>
    <row r="3667" ht="14.25" customHeight="1">
      <c r="A3667" s="3" t="s">
        <v>18484</v>
      </c>
      <c r="B3667" s="3">
        <v>2021.0</v>
      </c>
      <c r="C3667" s="3" t="s">
        <v>18485</v>
      </c>
      <c r="D3667" s="3" t="s">
        <v>10026</v>
      </c>
      <c r="E3667" s="3" t="s">
        <v>844</v>
      </c>
      <c r="F3667" s="3" t="s">
        <v>18486</v>
      </c>
      <c r="G3667" s="3" t="s">
        <v>16</v>
      </c>
      <c r="H3667" s="3">
        <v>55.0</v>
      </c>
      <c r="I3667" s="3" t="s">
        <v>11132</v>
      </c>
      <c r="J3667" s="3">
        <v>5.0</v>
      </c>
      <c r="K3667" s="3" t="s">
        <v>18487</v>
      </c>
    </row>
    <row r="3668" ht="14.25" customHeight="1">
      <c r="A3668" s="3" t="s">
        <v>18488</v>
      </c>
      <c r="B3668" s="3">
        <v>2021.0</v>
      </c>
      <c r="C3668" s="3" t="s">
        <v>18489</v>
      </c>
      <c r="D3668" s="3" t="s">
        <v>18490</v>
      </c>
      <c r="E3668" s="3" t="s">
        <v>844</v>
      </c>
      <c r="F3668" s="3" t="s">
        <v>18491</v>
      </c>
      <c r="G3668" s="3" t="s">
        <v>16</v>
      </c>
      <c r="H3668" s="3">
        <v>56.0</v>
      </c>
      <c r="I3668" s="3" t="s">
        <v>6441</v>
      </c>
      <c r="J3668" s="3">
        <v>4.0</v>
      </c>
      <c r="K3668" s="3" t="s">
        <v>18492</v>
      </c>
    </row>
    <row r="3669" ht="14.25" customHeight="1">
      <c r="A3669" s="3" t="s">
        <v>18493</v>
      </c>
      <c r="B3669" s="3">
        <v>2021.0</v>
      </c>
      <c r="C3669" s="3" t="s">
        <v>18494</v>
      </c>
      <c r="D3669" s="3" t="s">
        <v>14873</v>
      </c>
      <c r="E3669" s="3" t="s">
        <v>64</v>
      </c>
      <c r="F3669" s="3" t="s">
        <v>18495</v>
      </c>
      <c r="G3669" s="3" t="s">
        <v>16</v>
      </c>
      <c r="H3669" s="3">
        <v>31.0</v>
      </c>
      <c r="I3669" s="3" t="s">
        <v>5573</v>
      </c>
      <c r="J3669" s="3">
        <v>3.0</v>
      </c>
      <c r="K3669" s="3" t="s">
        <v>18496</v>
      </c>
    </row>
    <row r="3670" ht="14.25" customHeight="1">
      <c r="A3670" s="3" t="s">
        <v>18497</v>
      </c>
      <c r="B3670" s="3">
        <v>2021.0</v>
      </c>
      <c r="C3670" s="3" t="s">
        <v>18498</v>
      </c>
      <c r="D3670" s="3" t="s">
        <v>18499</v>
      </c>
      <c r="E3670" s="3" t="s">
        <v>254</v>
      </c>
      <c r="F3670" s="3" t="s">
        <v>18500</v>
      </c>
      <c r="G3670" s="3" t="s">
        <v>16</v>
      </c>
      <c r="H3670" s="3">
        <v>82.0</v>
      </c>
      <c r="I3670" s="3" t="s">
        <v>15385</v>
      </c>
      <c r="J3670" s="3">
        <v>5.0</v>
      </c>
      <c r="K3670" s="3" t="s">
        <v>18501</v>
      </c>
    </row>
    <row r="3671" ht="14.25" customHeight="1">
      <c r="A3671" s="3" t="s">
        <v>18502</v>
      </c>
      <c r="B3671" s="3">
        <v>2021.0</v>
      </c>
      <c r="C3671" s="3" t="s">
        <v>18503</v>
      </c>
      <c r="D3671" s="3" t="s">
        <v>18504</v>
      </c>
      <c r="E3671" s="3" t="s">
        <v>844</v>
      </c>
      <c r="F3671" s="3" t="s">
        <v>18505</v>
      </c>
      <c r="G3671" s="3" t="s">
        <v>16</v>
      </c>
      <c r="H3671" s="3">
        <v>29.0</v>
      </c>
      <c r="I3671" s="3" t="s">
        <v>17632</v>
      </c>
      <c r="J3671" s="3">
        <v>4.0</v>
      </c>
      <c r="K3671" s="3" t="s">
        <v>18506</v>
      </c>
    </row>
    <row r="3672" ht="14.25" customHeight="1">
      <c r="A3672" s="3" t="s">
        <v>18507</v>
      </c>
      <c r="B3672" s="3">
        <v>2021.0</v>
      </c>
      <c r="C3672" s="3" t="s">
        <v>18508</v>
      </c>
      <c r="D3672" s="3" t="s">
        <v>18509</v>
      </c>
      <c r="E3672" s="3" t="s">
        <v>18510</v>
      </c>
      <c r="F3672" s="3" t="s">
        <v>18511</v>
      </c>
      <c r="G3672" s="3" t="s">
        <v>16</v>
      </c>
      <c r="H3672" s="3">
        <v>128.0</v>
      </c>
      <c r="I3672" s="3" t="s">
        <v>14698</v>
      </c>
      <c r="J3672" s="3">
        <v>2.0</v>
      </c>
      <c r="K3672" s="3" t="s">
        <v>18512</v>
      </c>
    </row>
    <row r="3673" ht="14.25" customHeight="1">
      <c r="A3673" s="3" t="s">
        <v>18513</v>
      </c>
      <c r="B3673" s="3">
        <v>2021.0</v>
      </c>
      <c r="C3673" s="3" t="s">
        <v>18514</v>
      </c>
      <c r="D3673" s="3" t="s">
        <v>5535</v>
      </c>
      <c r="E3673" s="3" t="s">
        <v>64</v>
      </c>
      <c r="F3673" s="3" t="s">
        <v>18515</v>
      </c>
      <c r="G3673" s="3" t="s">
        <v>16</v>
      </c>
      <c r="H3673" s="3">
        <v>52.0</v>
      </c>
      <c r="I3673" s="3" t="s">
        <v>1481</v>
      </c>
      <c r="J3673" s="3">
        <v>4.0</v>
      </c>
      <c r="K3673" s="3" t="s">
        <v>18516</v>
      </c>
    </row>
    <row r="3674" ht="14.25" customHeight="1">
      <c r="A3674" s="3" t="s">
        <v>18517</v>
      </c>
      <c r="B3674" s="3">
        <v>2021.0</v>
      </c>
      <c r="C3674" s="3" t="s">
        <v>18518</v>
      </c>
      <c r="D3674" s="3" t="s">
        <v>253</v>
      </c>
      <c r="E3674" s="3" t="s">
        <v>254</v>
      </c>
      <c r="F3674" s="3" t="s">
        <v>18519</v>
      </c>
      <c r="G3674" s="3" t="s">
        <v>16</v>
      </c>
      <c r="H3674" s="3">
        <v>251.0</v>
      </c>
      <c r="I3674" s="3" t="s">
        <v>18520</v>
      </c>
      <c r="J3674" s="3">
        <v>4.0</v>
      </c>
      <c r="K3674" s="3" t="s">
        <v>18521</v>
      </c>
    </row>
    <row r="3675" ht="14.25" customHeight="1">
      <c r="A3675" s="3" t="s">
        <v>18522</v>
      </c>
      <c r="B3675" s="3">
        <v>2021.0</v>
      </c>
      <c r="C3675" s="3" t="s">
        <v>18523</v>
      </c>
      <c r="D3675" s="3" t="s">
        <v>18524</v>
      </c>
      <c r="E3675" s="3" t="s">
        <v>14</v>
      </c>
      <c r="F3675" s="3" t="s">
        <v>18525</v>
      </c>
      <c r="G3675" s="3" t="s">
        <v>16</v>
      </c>
      <c r="H3675" s="3">
        <v>141.0</v>
      </c>
      <c r="I3675" s="3" t="s">
        <v>18526</v>
      </c>
      <c r="J3675" s="3">
        <v>4.0</v>
      </c>
      <c r="K3675" s="3" t="s">
        <v>18527</v>
      </c>
    </row>
    <row r="3676" ht="14.25" customHeight="1">
      <c r="A3676" s="3" t="s">
        <v>18528</v>
      </c>
      <c r="B3676" s="3">
        <v>2021.0</v>
      </c>
      <c r="C3676" s="3" t="s">
        <v>18529</v>
      </c>
      <c r="D3676" s="3" t="s">
        <v>18530</v>
      </c>
      <c r="E3676" s="3" t="s">
        <v>3793</v>
      </c>
      <c r="F3676" s="3" t="s">
        <v>18531</v>
      </c>
      <c r="G3676" s="3" t="s">
        <v>16</v>
      </c>
      <c r="H3676" s="3">
        <v>104.0</v>
      </c>
      <c r="I3676" s="3" t="s">
        <v>10586</v>
      </c>
      <c r="J3676" s="3">
        <v>2.0</v>
      </c>
      <c r="K3676" s="3" t="s">
        <v>18532</v>
      </c>
    </row>
    <row r="3677" ht="14.25" customHeight="1">
      <c r="A3677" s="3" t="s">
        <v>18533</v>
      </c>
      <c r="B3677" s="3">
        <v>2021.0</v>
      </c>
      <c r="C3677" s="3" t="s">
        <v>18534</v>
      </c>
      <c r="D3677" s="3" t="s">
        <v>18535</v>
      </c>
      <c r="E3677" s="3" t="s">
        <v>9518</v>
      </c>
      <c r="F3677" s="3" t="s">
        <v>18536</v>
      </c>
      <c r="G3677" s="3" t="s">
        <v>16</v>
      </c>
      <c r="H3677" s="3">
        <v>61.0</v>
      </c>
      <c r="I3677" s="3" t="s">
        <v>13261</v>
      </c>
      <c r="J3677" s="3">
        <v>5.0</v>
      </c>
      <c r="K3677" s="3" t="s">
        <v>18537</v>
      </c>
    </row>
    <row r="3678" ht="14.25" customHeight="1">
      <c r="A3678" s="3" t="s">
        <v>18538</v>
      </c>
      <c r="B3678" s="3">
        <v>2021.0</v>
      </c>
      <c r="C3678" s="3" t="s">
        <v>18539</v>
      </c>
      <c r="D3678" s="3" t="s">
        <v>18499</v>
      </c>
      <c r="E3678" s="3" t="s">
        <v>254</v>
      </c>
      <c r="F3678" s="3" t="s">
        <v>18540</v>
      </c>
      <c r="G3678" s="3" t="s">
        <v>16</v>
      </c>
      <c r="H3678" s="3">
        <v>438.0</v>
      </c>
      <c r="I3678" s="3" t="s">
        <v>18541</v>
      </c>
      <c r="J3678" s="3">
        <v>4.0</v>
      </c>
      <c r="K3678" s="3" t="s">
        <v>18542</v>
      </c>
    </row>
    <row r="3679" ht="14.25" customHeight="1">
      <c r="A3679" s="3" t="s">
        <v>18543</v>
      </c>
      <c r="B3679" s="3">
        <v>2021.0</v>
      </c>
      <c r="C3679" s="3" t="s">
        <v>18544</v>
      </c>
      <c r="D3679" s="3" t="s">
        <v>7697</v>
      </c>
      <c r="E3679" s="3" t="s">
        <v>14</v>
      </c>
      <c r="F3679" s="3" t="s">
        <v>18545</v>
      </c>
      <c r="G3679" s="3" t="s">
        <v>16</v>
      </c>
      <c r="H3679" s="3">
        <v>183.0</v>
      </c>
      <c r="I3679" s="3" t="s">
        <v>18546</v>
      </c>
      <c r="J3679" s="3">
        <v>4.0</v>
      </c>
      <c r="K3679" s="3" t="s">
        <v>18547</v>
      </c>
    </row>
    <row r="3680" ht="14.25" customHeight="1">
      <c r="A3680" s="3" t="s">
        <v>18548</v>
      </c>
      <c r="B3680" s="3">
        <v>2021.0</v>
      </c>
      <c r="C3680" s="3" t="s">
        <v>18549</v>
      </c>
      <c r="D3680" s="3" t="s">
        <v>18550</v>
      </c>
      <c r="E3680" s="3" t="s">
        <v>18551</v>
      </c>
      <c r="F3680" s="3" t="s">
        <v>18552</v>
      </c>
      <c r="G3680" s="3" t="s">
        <v>16</v>
      </c>
      <c r="H3680" s="3">
        <v>36.0</v>
      </c>
      <c r="I3680" s="3" t="s">
        <v>5928</v>
      </c>
      <c r="J3680" s="3">
        <v>4.0</v>
      </c>
      <c r="K3680" s="3" t="s">
        <v>18553</v>
      </c>
    </row>
    <row r="3681" ht="14.25" customHeight="1">
      <c r="A3681" s="3" t="s">
        <v>18554</v>
      </c>
      <c r="B3681" s="3">
        <v>2021.0</v>
      </c>
      <c r="C3681" s="3" t="s">
        <v>18555</v>
      </c>
      <c r="D3681" s="3" t="s">
        <v>14637</v>
      </c>
      <c r="E3681" s="3" t="s">
        <v>9518</v>
      </c>
      <c r="F3681" s="3" t="s">
        <v>18556</v>
      </c>
      <c r="G3681" s="3" t="s">
        <v>16</v>
      </c>
      <c r="H3681" s="3">
        <v>70.0</v>
      </c>
      <c r="I3681" s="3" t="s">
        <v>8978</v>
      </c>
      <c r="J3681" s="3">
        <v>5.0</v>
      </c>
      <c r="K3681" s="3" t="s">
        <v>18557</v>
      </c>
    </row>
    <row r="3682" ht="14.25" customHeight="1">
      <c r="A3682" s="3" t="s">
        <v>18558</v>
      </c>
      <c r="B3682" s="3">
        <v>2021.0</v>
      </c>
      <c r="C3682" s="3" t="s">
        <v>18559</v>
      </c>
      <c r="D3682" s="3" t="s">
        <v>9517</v>
      </c>
      <c r="E3682" s="3" t="s">
        <v>9518</v>
      </c>
      <c r="F3682" s="3" t="s">
        <v>18560</v>
      </c>
      <c r="G3682" s="3" t="s">
        <v>16</v>
      </c>
      <c r="H3682" s="3">
        <v>81.0</v>
      </c>
      <c r="I3682" s="3" t="s">
        <v>11465</v>
      </c>
      <c r="J3682" s="3">
        <v>2.0</v>
      </c>
      <c r="K3682" s="3" t="s">
        <v>18561</v>
      </c>
    </row>
    <row r="3683" ht="14.25" customHeight="1">
      <c r="A3683" s="3" t="s">
        <v>18562</v>
      </c>
      <c r="B3683" s="3">
        <v>2021.0</v>
      </c>
      <c r="C3683" s="3" t="s">
        <v>18563</v>
      </c>
      <c r="D3683" s="3" t="s">
        <v>253</v>
      </c>
      <c r="E3683" s="3" t="s">
        <v>165</v>
      </c>
      <c r="F3683" s="3" t="s">
        <v>18564</v>
      </c>
      <c r="G3683" s="3" t="s">
        <v>16</v>
      </c>
      <c r="H3683" s="3">
        <v>164.0</v>
      </c>
      <c r="I3683" s="3" t="s">
        <v>14861</v>
      </c>
      <c r="J3683" s="3">
        <v>3.0</v>
      </c>
      <c r="K3683" s="3" t="s">
        <v>18565</v>
      </c>
    </row>
    <row r="3684" ht="14.25" customHeight="1">
      <c r="A3684" s="3" t="s">
        <v>18566</v>
      </c>
      <c r="B3684" s="3">
        <v>2021.0</v>
      </c>
      <c r="C3684" s="3" t="s">
        <v>18567</v>
      </c>
      <c r="D3684" s="3" t="s">
        <v>18568</v>
      </c>
      <c r="E3684" s="3" t="s">
        <v>89</v>
      </c>
      <c r="F3684" s="3" t="s">
        <v>18569</v>
      </c>
      <c r="G3684" s="3" t="s">
        <v>16</v>
      </c>
      <c r="H3684" s="3">
        <v>101.0</v>
      </c>
      <c r="I3684" s="3" t="s">
        <v>18570</v>
      </c>
      <c r="J3684" s="3">
        <v>4.0</v>
      </c>
      <c r="K3684" s="3" t="s">
        <v>18571</v>
      </c>
    </row>
    <row r="3685" ht="14.25" customHeight="1">
      <c r="A3685" s="3" t="s">
        <v>18572</v>
      </c>
      <c r="B3685" s="3">
        <v>2021.0</v>
      </c>
      <c r="C3685" s="3" t="s">
        <v>18573</v>
      </c>
      <c r="D3685" s="3" t="s">
        <v>18574</v>
      </c>
      <c r="E3685" s="3" t="s">
        <v>14</v>
      </c>
      <c r="F3685" s="3" t="s">
        <v>18575</v>
      </c>
      <c r="G3685" s="3" t="s">
        <v>16</v>
      </c>
      <c r="H3685" s="3">
        <v>52.0</v>
      </c>
      <c r="I3685" s="3" t="s">
        <v>1481</v>
      </c>
      <c r="J3685" s="3">
        <v>3.0</v>
      </c>
      <c r="K3685" s="3" t="s">
        <v>18576</v>
      </c>
    </row>
    <row r="3686" ht="14.25" customHeight="1">
      <c r="A3686" s="3" t="s">
        <v>18577</v>
      </c>
      <c r="B3686" s="3">
        <v>2021.0</v>
      </c>
      <c r="C3686" s="3" t="s">
        <v>18578</v>
      </c>
      <c r="D3686" s="3" t="s">
        <v>95</v>
      </c>
      <c r="E3686" s="3" t="s">
        <v>165</v>
      </c>
      <c r="F3686" s="3" t="s">
        <v>18579</v>
      </c>
      <c r="G3686" s="3" t="s">
        <v>16</v>
      </c>
      <c r="H3686" s="3">
        <v>149.0</v>
      </c>
      <c r="I3686" s="3" t="s">
        <v>18287</v>
      </c>
      <c r="J3686" s="3">
        <v>3.0</v>
      </c>
      <c r="K3686" s="3" t="s">
        <v>18580</v>
      </c>
    </row>
    <row r="3687" ht="14.25" customHeight="1">
      <c r="A3687" s="3" t="s">
        <v>18581</v>
      </c>
      <c r="B3687" s="3">
        <v>2021.0</v>
      </c>
      <c r="C3687" s="3" t="s">
        <v>6222</v>
      </c>
      <c r="D3687" s="3" t="s">
        <v>358</v>
      </c>
      <c r="E3687" s="3" t="s">
        <v>254</v>
      </c>
      <c r="F3687" s="3" t="s">
        <v>18582</v>
      </c>
      <c r="G3687" s="3" t="s">
        <v>16</v>
      </c>
      <c r="H3687" s="3">
        <v>93.0</v>
      </c>
      <c r="I3687" s="3" t="s">
        <v>11651</v>
      </c>
      <c r="J3687" s="3">
        <v>1.0</v>
      </c>
      <c r="K3687" s="3" t="s">
        <v>18583</v>
      </c>
    </row>
    <row r="3688" ht="14.25" customHeight="1">
      <c r="A3688" s="3" t="s">
        <v>18584</v>
      </c>
      <c r="B3688" s="3">
        <v>2021.0</v>
      </c>
      <c r="C3688" s="3" t="s">
        <v>18585</v>
      </c>
      <c r="D3688" s="3" t="s">
        <v>18586</v>
      </c>
      <c r="E3688" s="3" t="s">
        <v>508</v>
      </c>
      <c r="F3688" s="3" t="s">
        <v>18587</v>
      </c>
      <c r="G3688" s="3" t="s">
        <v>16</v>
      </c>
      <c r="H3688" s="3">
        <v>78.0</v>
      </c>
      <c r="I3688" s="3" t="s">
        <v>18588</v>
      </c>
      <c r="J3688" s="3">
        <v>2.0</v>
      </c>
      <c r="K3688" s="3" t="s">
        <v>18589</v>
      </c>
    </row>
    <row r="3689" ht="14.25" customHeight="1">
      <c r="A3689" s="3" t="s">
        <v>18590</v>
      </c>
      <c r="B3689" s="3">
        <v>2021.0</v>
      </c>
      <c r="C3689" s="3" t="s">
        <v>18591</v>
      </c>
      <c r="D3689" s="3" t="s">
        <v>18592</v>
      </c>
      <c r="E3689" s="3" t="s">
        <v>34</v>
      </c>
      <c r="F3689" s="3" t="s">
        <v>18593</v>
      </c>
      <c r="G3689" s="3" t="s">
        <v>16</v>
      </c>
      <c r="H3689" s="3">
        <v>92.0</v>
      </c>
      <c r="I3689" s="3" t="s">
        <v>9746</v>
      </c>
      <c r="J3689" s="3">
        <v>4.0</v>
      </c>
      <c r="K3689" s="3" t="s">
        <v>18594</v>
      </c>
    </row>
    <row r="3690" ht="14.25" customHeight="1">
      <c r="A3690" s="3" t="s">
        <v>18595</v>
      </c>
      <c r="B3690" s="3">
        <v>2021.0</v>
      </c>
      <c r="C3690" s="3" t="s">
        <v>18596</v>
      </c>
      <c r="D3690" s="3" t="s">
        <v>18597</v>
      </c>
      <c r="E3690" s="3" t="s">
        <v>254</v>
      </c>
      <c r="F3690" s="3" t="s">
        <v>18598</v>
      </c>
      <c r="G3690" s="3" t="s">
        <v>16</v>
      </c>
      <c r="H3690" s="3">
        <v>73.0</v>
      </c>
      <c r="I3690" s="3" t="s">
        <v>17767</v>
      </c>
      <c r="J3690" s="3">
        <v>3.0</v>
      </c>
      <c r="K3690" s="3" t="s">
        <v>18599</v>
      </c>
    </row>
    <row r="3691" ht="14.25" customHeight="1">
      <c r="A3691" s="3" t="s">
        <v>18600</v>
      </c>
      <c r="B3691" s="3">
        <v>2021.0</v>
      </c>
      <c r="C3691" s="3" t="s">
        <v>18601</v>
      </c>
      <c r="D3691" s="3" t="s">
        <v>95</v>
      </c>
      <c r="E3691" s="3" t="s">
        <v>310</v>
      </c>
      <c r="F3691" s="3" t="s">
        <v>18602</v>
      </c>
      <c r="G3691" s="3" t="s">
        <v>16</v>
      </c>
      <c r="H3691" s="3">
        <v>4.0</v>
      </c>
      <c r="I3691" s="3" t="s">
        <v>1377</v>
      </c>
      <c r="J3691" s="3">
        <v>3.0</v>
      </c>
      <c r="K3691" s="3" t="s">
        <v>18603</v>
      </c>
    </row>
    <row r="3692" ht="14.25" customHeight="1">
      <c r="A3692" s="3" t="s">
        <v>18604</v>
      </c>
      <c r="B3692" s="3">
        <v>2021.0</v>
      </c>
      <c r="C3692" s="3" t="s">
        <v>18605</v>
      </c>
      <c r="D3692" s="3" t="s">
        <v>7679</v>
      </c>
      <c r="E3692" s="3" t="s">
        <v>254</v>
      </c>
      <c r="F3692" s="3" t="s">
        <v>18606</v>
      </c>
      <c r="G3692" s="3" t="s">
        <v>16</v>
      </c>
      <c r="H3692" s="3">
        <v>245.0</v>
      </c>
      <c r="I3692" s="3" t="s">
        <v>18607</v>
      </c>
      <c r="J3692" s="3">
        <v>4.0</v>
      </c>
      <c r="K3692" s="3" t="s">
        <v>18608</v>
      </c>
    </row>
    <row r="3693" ht="14.25" customHeight="1">
      <c r="A3693" s="3" t="s">
        <v>18609</v>
      </c>
      <c r="B3693" s="3">
        <v>2021.0</v>
      </c>
      <c r="C3693" s="3" t="s">
        <v>18610</v>
      </c>
      <c r="D3693" s="3" t="s">
        <v>18611</v>
      </c>
      <c r="E3693" s="3" t="s">
        <v>254</v>
      </c>
      <c r="F3693" s="3" t="s">
        <v>18612</v>
      </c>
      <c r="G3693" s="3" t="s">
        <v>16</v>
      </c>
      <c r="H3693" s="3">
        <v>50.0</v>
      </c>
      <c r="I3693" s="3" t="s">
        <v>12630</v>
      </c>
      <c r="J3693" s="3">
        <v>1.0</v>
      </c>
      <c r="K3693" s="3" t="s">
        <v>18599</v>
      </c>
    </row>
    <row r="3694" ht="14.25" customHeight="1">
      <c r="A3694" s="3" t="s">
        <v>18613</v>
      </c>
      <c r="B3694" s="3">
        <v>2021.0</v>
      </c>
      <c r="C3694" s="3" t="s">
        <v>18614</v>
      </c>
      <c r="D3694" s="3" t="s">
        <v>11515</v>
      </c>
      <c r="E3694" s="3" t="s">
        <v>64</v>
      </c>
      <c r="F3694" s="3" t="s">
        <v>18615</v>
      </c>
      <c r="G3694" s="3" t="s">
        <v>16</v>
      </c>
      <c r="H3694" s="3">
        <v>66.0</v>
      </c>
      <c r="I3694" s="3" t="s">
        <v>14208</v>
      </c>
      <c r="J3694" s="3">
        <v>7.0</v>
      </c>
      <c r="K3694" s="3" t="s">
        <v>18616</v>
      </c>
    </row>
    <row r="3695" ht="14.25" customHeight="1">
      <c r="A3695" s="3" t="s">
        <v>18617</v>
      </c>
      <c r="B3695" s="3">
        <v>2021.0</v>
      </c>
      <c r="C3695" s="3" t="s">
        <v>18618</v>
      </c>
      <c r="D3695" s="3" t="s">
        <v>18619</v>
      </c>
      <c r="E3695" s="3" t="s">
        <v>9518</v>
      </c>
      <c r="F3695" s="3" t="s">
        <v>18620</v>
      </c>
      <c r="G3695" s="3" t="s">
        <v>16</v>
      </c>
      <c r="H3695" s="3">
        <v>99.0</v>
      </c>
      <c r="I3695" s="3" t="s">
        <v>11603</v>
      </c>
      <c r="J3695" s="3">
        <v>4.0</v>
      </c>
      <c r="K3695" s="3" t="s">
        <v>18621</v>
      </c>
    </row>
    <row r="3696" ht="14.25" customHeight="1">
      <c r="A3696" s="3" t="s">
        <v>18622</v>
      </c>
      <c r="B3696" s="3">
        <v>2021.0</v>
      </c>
      <c r="C3696" s="3" t="s">
        <v>18623</v>
      </c>
      <c r="D3696" s="3" t="s">
        <v>14632</v>
      </c>
      <c r="E3696" s="3" t="s">
        <v>9518</v>
      </c>
      <c r="F3696" s="3" t="s">
        <v>18624</v>
      </c>
      <c r="G3696" s="3" t="s">
        <v>16</v>
      </c>
      <c r="H3696" s="3">
        <v>40.0</v>
      </c>
      <c r="I3696" s="3" t="s">
        <v>910</v>
      </c>
      <c r="J3696" s="3">
        <v>2.0</v>
      </c>
      <c r="K3696" s="3" t="s">
        <v>18625</v>
      </c>
    </row>
    <row r="3697" ht="14.25" customHeight="1">
      <c r="A3697" s="3" t="s">
        <v>18626</v>
      </c>
      <c r="B3697" s="3">
        <v>2021.0</v>
      </c>
      <c r="C3697" s="3" t="s">
        <v>17301</v>
      </c>
      <c r="D3697" s="3" t="s">
        <v>16004</v>
      </c>
      <c r="E3697" s="3" t="s">
        <v>9518</v>
      </c>
      <c r="F3697" s="3" t="s">
        <v>18627</v>
      </c>
      <c r="G3697" s="3" t="s">
        <v>16</v>
      </c>
      <c r="H3697" s="3">
        <v>92.0</v>
      </c>
      <c r="I3697" s="3" t="s">
        <v>9746</v>
      </c>
      <c r="J3697" s="3">
        <v>3.0</v>
      </c>
      <c r="K3697" s="3" t="s">
        <v>18628</v>
      </c>
    </row>
    <row r="3698" ht="14.25" customHeight="1">
      <c r="A3698" s="3" t="s">
        <v>18629</v>
      </c>
      <c r="B3698" s="3">
        <v>2021.0</v>
      </c>
      <c r="C3698" s="3" t="s">
        <v>18630</v>
      </c>
      <c r="D3698" s="3" t="s">
        <v>6123</v>
      </c>
      <c r="E3698" s="3" t="s">
        <v>254</v>
      </c>
      <c r="F3698" s="3" t="s">
        <v>18631</v>
      </c>
      <c r="G3698" s="3" t="s">
        <v>16</v>
      </c>
      <c r="H3698" s="3">
        <v>104.0</v>
      </c>
      <c r="I3698" s="3" t="s">
        <v>10586</v>
      </c>
      <c r="J3698" s="3">
        <v>3.0</v>
      </c>
      <c r="K3698" s="3" t="s">
        <v>18632</v>
      </c>
    </row>
    <row r="3699" ht="14.25" customHeight="1">
      <c r="A3699" s="3" t="s">
        <v>18633</v>
      </c>
      <c r="B3699" s="3">
        <v>2021.0</v>
      </c>
      <c r="C3699" s="3" t="s">
        <v>18634</v>
      </c>
      <c r="D3699" s="3" t="s">
        <v>18635</v>
      </c>
      <c r="E3699" s="3" t="s">
        <v>844</v>
      </c>
      <c r="F3699" s="3" t="s">
        <v>18636</v>
      </c>
      <c r="G3699" s="3" t="s">
        <v>16</v>
      </c>
      <c r="H3699" s="3">
        <v>58.0</v>
      </c>
      <c r="I3699" s="3" t="s">
        <v>8825</v>
      </c>
      <c r="J3699" s="3">
        <v>3.0</v>
      </c>
      <c r="K3699" s="3" t="s">
        <v>18637</v>
      </c>
    </row>
    <row r="3700" ht="14.25" customHeight="1">
      <c r="A3700" s="3" t="s">
        <v>18638</v>
      </c>
      <c r="B3700" s="3">
        <v>2021.0</v>
      </c>
      <c r="C3700" s="3" t="s">
        <v>18639</v>
      </c>
      <c r="D3700" s="3" t="s">
        <v>17369</v>
      </c>
      <c r="E3700" s="3" t="s">
        <v>89</v>
      </c>
      <c r="F3700" s="3" t="s">
        <v>18640</v>
      </c>
      <c r="G3700" s="3" t="s">
        <v>16</v>
      </c>
      <c r="H3700" s="3">
        <v>150.0</v>
      </c>
      <c r="I3700" s="3" t="s">
        <v>17643</v>
      </c>
      <c r="J3700" s="3">
        <v>2.0</v>
      </c>
      <c r="K3700" s="3" t="s">
        <v>18641</v>
      </c>
    </row>
    <row r="3701" ht="14.25" customHeight="1">
      <c r="A3701" s="3" t="s">
        <v>18642</v>
      </c>
      <c r="B3701" s="3">
        <v>2021.0</v>
      </c>
      <c r="C3701" s="3" t="s">
        <v>18643</v>
      </c>
      <c r="D3701" s="3" t="s">
        <v>18644</v>
      </c>
      <c r="E3701" s="3" t="s">
        <v>9518</v>
      </c>
      <c r="F3701" s="3" t="s">
        <v>18645</v>
      </c>
      <c r="G3701" s="3" t="s">
        <v>16</v>
      </c>
      <c r="H3701" s="3">
        <v>209.0</v>
      </c>
      <c r="I3701" s="3" t="s">
        <v>18646</v>
      </c>
      <c r="J3701" s="3">
        <v>4.0</v>
      </c>
      <c r="K3701" s="3" t="s">
        <v>18647</v>
      </c>
    </row>
    <row r="3702" ht="14.25" customHeight="1">
      <c r="A3702" s="3" t="s">
        <v>18648</v>
      </c>
      <c r="B3702" s="3">
        <v>2021.0</v>
      </c>
      <c r="C3702" s="3" t="s">
        <v>18649</v>
      </c>
      <c r="D3702" s="3" t="s">
        <v>4625</v>
      </c>
      <c r="E3702" s="3" t="s">
        <v>165</v>
      </c>
      <c r="F3702" s="3" t="s">
        <v>18650</v>
      </c>
      <c r="G3702" s="3" t="s">
        <v>16</v>
      </c>
      <c r="H3702" s="3">
        <v>195.0</v>
      </c>
      <c r="I3702" s="3" t="s">
        <v>18651</v>
      </c>
      <c r="J3702" s="3">
        <v>3.0</v>
      </c>
      <c r="K3702" s="3" t="s">
        <v>18652</v>
      </c>
    </row>
    <row r="3703" ht="14.25" customHeight="1">
      <c r="A3703" s="3" t="s">
        <v>18653</v>
      </c>
      <c r="B3703" s="3">
        <v>2021.0</v>
      </c>
      <c r="C3703" s="3" t="s">
        <v>18654</v>
      </c>
      <c r="D3703" s="3" t="s">
        <v>18655</v>
      </c>
      <c r="E3703" s="3" t="s">
        <v>9518</v>
      </c>
      <c r="F3703" s="3" t="s">
        <v>18656</v>
      </c>
      <c r="G3703" s="3" t="s">
        <v>16</v>
      </c>
      <c r="H3703" s="3">
        <v>36.0</v>
      </c>
      <c r="I3703" s="3" t="s">
        <v>5928</v>
      </c>
      <c r="J3703" s="3">
        <v>5.0</v>
      </c>
      <c r="K3703" s="3" t="s">
        <v>18657</v>
      </c>
    </row>
    <row r="3704" ht="14.25" customHeight="1">
      <c r="A3704" s="3" t="s">
        <v>18658</v>
      </c>
      <c r="B3704" s="3">
        <v>2021.0</v>
      </c>
      <c r="C3704" s="3" t="s">
        <v>18659</v>
      </c>
      <c r="D3704" s="3" t="s">
        <v>18660</v>
      </c>
      <c r="E3704" s="3" t="s">
        <v>10050</v>
      </c>
      <c r="F3704" s="3" t="s">
        <v>18661</v>
      </c>
      <c r="G3704" s="3" t="s">
        <v>16</v>
      </c>
      <c r="H3704" s="3">
        <v>60.0</v>
      </c>
      <c r="I3704" s="3" t="s">
        <v>10758</v>
      </c>
      <c r="J3704" s="3">
        <v>3.0</v>
      </c>
      <c r="K3704" s="3" t="s">
        <v>18662</v>
      </c>
    </row>
    <row r="3705" ht="14.25" customHeight="1">
      <c r="A3705" s="3" t="s">
        <v>18663</v>
      </c>
      <c r="B3705" s="3">
        <v>2021.0</v>
      </c>
      <c r="C3705" s="3" t="s">
        <v>18664</v>
      </c>
      <c r="D3705" s="3" t="s">
        <v>12028</v>
      </c>
      <c r="E3705" s="3" t="s">
        <v>14</v>
      </c>
      <c r="F3705" s="3" t="s">
        <v>18665</v>
      </c>
      <c r="G3705" s="3" t="s">
        <v>16</v>
      </c>
      <c r="H3705" s="3">
        <v>99.0</v>
      </c>
      <c r="I3705" s="3" t="s">
        <v>11603</v>
      </c>
      <c r="J3705" s="3">
        <v>3.0</v>
      </c>
      <c r="K3705" s="3" t="s">
        <v>18666</v>
      </c>
    </row>
    <row r="3706" ht="14.25" customHeight="1">
      <c r="A3706" s="3" t="s">
        <v>18667</v>
      </c>
      <c r="B3706" s="3">
        <v>2021.0</v>
      </c>
      <c r="C3706" s="3" t="s">
        <v>18668</v>
      </c>
      <c r="D3706" s="3" t="s">
        <v>18301</v>
      </c>
      <c r="E3706" s="3" t="s">
        <v>64</v>
      </c>
      <c r="F3706" s="3" t="s">
        <v>18669</v>
      </c>
      <c r="G3706" s="3" t="s">
        <v>16</v>
      </c>
      <c r="H3706" s="3">
        <v>74.0</v>
      </c>
      <c r="I3706" s="3" t="s">
        <v>8152</v>
      </c>
      <c r="J3706" s="3">
        <v>3.0</v>
      </c>
      <c r="K3706" s="3" t="s">
        <v>18670</v>
      </c>
    </row>
    <row r="3707" ht="14.25" customHeight="1">
      <c r="A3707" s="3" t="s">
        <v>18671</v>
      </c>
      <c r="B3707" s="3">
        <v>2021.0</v>
      </c>
      <c r="C3707" s="3" t="s">
        <v>18672</v>
      </c>
      <c r="D3707" s="3" t="s">
        <v>17667</v>
      </c>
      <c r="E3707" s="3" t="s">
        <v>254</v>
      </c>
      <c r="F3707" s="3" t="s">
        <v>18673</v>
      </c>
      <c r="G3707" s="3" t="s">
        <v>16</v>
      </c>
      <c r="H3707" s="3">
        <v>111.0</v>
      </c>
      <c r="I3707" s="3" t="s">
        <v>18674</v>
      </c>
      <c r="J3707" s="3">
        <v>2.0</v>
      </c>
      <c r="K3707" s="3" t="s">
        <v>18675</v>
      </c>
    </row>
    <row r="3708" ht="14.25" customHeight="1">
      <c r="A3708" s="3" t="s">
        <v>18676</v>
      </c>
      <c r="B3708" s="3">
        <v>2021.0</v>
      </c>
      <c r="C3708" s="3" t="s">
        <v>18677</v>
      </c>
      <c r="D3708" s="3" t="s">
        <v>18315</v>
      </c>
      <c r="E3708" s="3" t="s">
        <v>254</v>
      </c>
      <c r="F3708" s="3" t="s">
        <v>18678</v>
      </c>
      <c r="G3708" s="3" t="s">
        <v>16</v>
      </c>
      <c r="H3708" s="3">
        <v>59.0</v>
      </c>
      <c r="I3708" s="3" t="s">
        <v>11310</v>
      </c>
      <c r="J3708" s="3">
        <v>3.0</v>
      </c>
      <c r="K3708" s="3" t="s">
        <v>18679</v>
      </c>
    </row>
    <row r="3709" ht="14.25" customHeight="1">
      <c r="A3709" s="3" t="s">
        <v>18680</v>
      </c>
      <c r="B3709" s="3">
        <v>2021.0</v>
      </c>
      <c r="C3709" s="3" t="s">
        <v>18681</v>
      </c>
      <c r="D3709" s="3" t="s">
        <v>16004</v>
      </c>
      <c r="E3709" s="3" t="s">
        <v>9518</v>
      </c>
      <c r="F3709" s="3" t="s">
        <v>18682</v>
      </c>
      <c r="G3709" s="3" t="s">
        <v>16</v>
      </c>
      <c r="H3709" s="3">
        <v>160.0</v>
      </c>
      <c r="I3709" s="3" t="s">
        <v>9819</v>
      </c>
      <c r="J3709" s="3">
        <v>2.0</v>
      </c>
      <c r="K3709" s="3" t="s">
        <v>18683</v>
      </c>
    </row>
    <row r="3710" ht="14.25" customHeight="1">
      <c r="A3710" s="3" t="s">
        <v>18684</v>
      </c>
      <c r="B3710" s="3">
        <v>2021.0</v>
      </c>
      <c r="C3710" s="3" t="s">
        <v>18685</v>
      </c>
      <c r="D3710" s="3" t="s">
        <v>14632</v>
      </c>
      <c r="E3710" s="3" t="s">
        <v>9518</v>
      </c>
      <c r="F3710" s="3" t="s">
        <v>18686</v>
      </c>
      <c r="G3710" s="3" t="s">
        <v>16</v>
      </c>
      <c r="H3710" s="3">
        <v>81.0</v>
      </c>
      <c r="I3710" s="3" t="s">
        <v>11465</v>
      </c>
      <c r="J3710" s="3">
        <v>4.0</v>
      </c>
      <c r="K3710" s="3" t="s">
        <v>18687</v>
      </c>
    </row>
    <row r="3711" ht="14.25" customHeight="1">
      <c r="A3711" s="3" t="s">
        <v>18688</v>
      </c>
      <c r="B3711" s="3">
        <v>2021.0</v>
      </c>
      <c r="C3711" s="3" t="s">
        <v>18689</v>
      </c>
      <c r="D3711" s="3" t="s">
        <v>6318</v>
      </c>
      <c r="E3711" s="3" t="s">
        <v>89</v>
      </c>
      <c r="F3711" s="3" t="s">
        <v>18690</v>
      </c>
      <c r="G3711" s="3" t="s">
        <v>16</v>
      </c>
      <c r="H3711" s="3">
        <v>41.0</v>
      </c>
      <c r="I3711" s="3" t="s">
        <v>13408</v>
      </c>
      <c r="J3711" s="3">
        <v>3.0</v>
      </c>
      <c r="K3711" s="3" t="s">
        <v>18691</v>
      </c>
    </row>
    <row r="3712" ht="14.25" customHeight="1">
      <c r="A3712" s="3" t="s">
        <v>18692</v>
      </c>
      <c r="B3712" s="3">
        <v>2021.0</v>
      </c>
      <c r="C3712" s="3" t="s">
        <v>18693</v>
      </c>
      <c r="D3712" s="3" t="s">
        <v>11583</v>
      </c>
      <c r="E3712" s="3" t="s">
        <v>254</v>
      </c>
      <c r="F3712" s="3" t="s">
        <v>18694</v>
      </c>
      <c r="G3712" s="3" t="s">
        <v>16</v>
      </c>
      <c r="H3712" s="3">
        <v>437.0</v>
      </c>
      <c r="I3712" s="3" t="s">
        <v>18695</v>
      </c>
      <c r="J3712" s="3">
        <v>4.0</v>
      </c>
      <c r="K3712" s="3" t="s">
        <v>18696</v>
      </c>
    </row>
    <row r="3713" ht="14.25" customHeight="1">
      <c r="A3713" s="3" t="s">
        <v>18697</v>
      </c>
      <c r="B3713" s="3">
        <v>2021.0</v>
      </c>
      <c r="C3713" s="3" t="s">
        <v>18668</v>
      </c>
      <c r="D3713" s="3" t="s">
        <v>18698</v>
      </c>
      <c r="E3713" s="3" t="s">
        <v>64</v>
      </c>
      <c r="F3713" s="3" t="s">
        <v>18699</v>
      </c>
      <c r="G3713" s="3" t="s">
        <v>16</v>
      </c>
      <c r="H3713" s="3">
        <v>69.0</v>
      </c>
      <c r="I3713" s="3" t="s">
        <v>18207</v>
      </c>
      <c r="J3713" s="3">
        <v>3.0</v>
      </c>
      <c r="K3713" s="3" t="s">
        <v>18700</v>
      </c>
    </row>
    <row r="3714" ht="14.25" customHeight="1">
      <c r="A3714" s="3" t="s">
        <v>18701</v>
      </c>
      <c r="B3714" s="3">
        <v>2021.0</v>
      </c>
      <c r="C3714" s="3" t="s">
        <v>18702</v>
      </c>
      <c r="D3714" s="3" t="s">
        <v>18703</v>
      </c>
      <c r="E3714" s="3" t="s">
        <v>844</v>
      </c>
      <c r="F3714" s="3" t="s">
        <v>18704</v>
      </c>
      <c r="G3714" s="3" t="s">
        <v>16</v>
      </c>
      <c r="H3714" s="3">
        <v>103.0</v>
      </c>
      <c r="I3714" s="3" t="s">
        <v>5610</v>
      </c>
      <c r="J3714" s="3">
        <v>4.0</v>
      </c>
      <c r="K3714" s="3" t="s">
        <v>18705</v>
      </c>
    </row>
    <row r="3715" ht="14.25" customHeight="1">
      <c r="A3715" s="3" t="s">
        <v>18706</v>
      </c>
      <c r="B3715" s="3">
        <v>2021.0</v>
      </c>
      <c r="C3715" s="3" t="s">
        <v>18707</v>
      </c>
      <c r="D3715" s="3" t="s">
        <v>15259</v>
      </c>
      <c r="E3715" s="3" t="s">
        <v>10050</v>
      </c>
      <c r="F3715" s="3" t="s">
        <v>18708</v>
      </c>
      <c r="G3715" s="3" t="s">
        <v>16</v>
      </c>
      <c r="H3715" s="3">
        <v>110.0</v>
      </c>
      <c r="I3715" s="3" t="s">
        <v>10562</v>
      </c>
      <c r="J3715" s="3">
        <v>2.0</v>
      </c>
      <c r="K3715" s="3" t="s">
        <v>18709</v>
      </c>
    </row>
    <row r="3716" ht="14.25" customHeight="1">
      <c r="A3716" s="3" t="s">
        <v>18710</v>
      </c>
      <c r="B3716" s="3">
        <v>2021.0</v>
      </c>
      <c r="C3716" s="3" t="s">
        <v>18711</v>
      </c>
      <c r="D3716" s="3" t="s">
        <v>18712</v>
      </c>
      <c r="E3716" s="3" t="s">
        <v>34</v>
      </c>
      <c r="F3716" s="3" t="s">
        <v>18713</v>
      </c>
      <c r="G3716" s="3" t="s">
        <v>16</v>
      </c>
      <c r="H3716" s="3">
        <v>42.0</v>
      </c>
      <c r="I3716" s="3" t="s">
        <v>15351</v>
      </c>
      <c r="J3716" s="3">
        <v>5.0</v>
      </c>
      <c r="K3716" s="3" t="s">
        <v>18714</v>
      </c>
    </row>
    <row r="3717" ht="14.25" customHeight="1">
      <c r="A3717" s="3" t="s">
        <v>18715</v>
      </c>
      <c r="B3717" s="3">
        <v>2021.0</v>
      </c>
      <c r="C3717" s="3" t="s">
        <v>18716</v>
      </c>
      <c r="D3717" s="3" t="s">
        <v>5906</v>
      </c>
      <c r="E3717" s="3" t="s">
        <v>844</v>
      </c>
      <c r="F3717" s="3" t="s">
        <v>18717</v>
      </c>
      <c r="G3717" s="3" t="s">
        <v>16</v>
      </c>
      <c r="H3717" s="3">
        <v>51.0</v>
      </c>
      <c r="I3717" s="3" t="s">
        <v>11180</v>
      </c>
      <c r="J3717" s="3">
        <v>7.0</v>
      </c>
      <c r="K3717" s="3" t="s">
        <v>18718</v>
      </c>
    </row>
    <row r="3718" ht="14.25" customHeight="1">
      <c r="A3718" s="3" t="s">
        <v>18719</v>
      </c>
      <c r="B3718" s="3">
        <v>2021.0</v>
      </c>
      <c r="C3718" s="3" t="s">
        <v>18720</v>
      </c>
      <c r="D3718" s="3" t="s">
        <v>10583</v>
      </c>
      <c r="E3718" s="3" t="s">
        <v>10584</v>
      </c>
      <c r="F3718" s="3" t="s">
        <v>18721</v>
      </c>
      <c r="G3718" s="3" t="s">
        <v>16</v>
      </c>
      <c r="H3718" s="3">
        <v>80.0</v>
      </c>
      <c r="I3718" s="3" t="s">
        <v>10836</v>
      </c>
      <c r="J3718" s="3">
        <v>5.0</v>
      </c>
      <c r="K3718" s="3" t="s">
        <v>18722</v>
      </c>
    </row>
    <row r="3719" ht="14.25" customHeight="1">
      <c r="A3719" s="3" t="s">
        <v>18723</v>
      </c>
      <c r="B3719" s="3">
        <v>2021.0</v>
      </c>
      <c r="C3719" s="3" t="s">
        <v>18724</v>
      </c>
      <c r="D3719" s="3" t="s">
        <v>14642</v>
      </c>
      <c r="E3719" s="3" t="s">
        <v>64</v>
      </c>
      <c r="F3719" s="3" t="s">
        <v>18725</v>
      </c>
      <c r="G3719" s="3" t="s">
        <v>16</v>
      </c>
      <c r="H3719" s="3">
        <v>83.0</v>
      </c>
      <c r="I3719" s="3" t="s">
        <v>5456</v>
      </c>
      <c r="J3719" s="3">
        <v>4.0</v>
      </c>
      <c r="K3719" s="3" t="s">
        <v>18726</v>
      </c>
    </row>
    <row r="3720" ht="14.25" customHeight="1">
      <c r="A3720" s="3" t="s">
        <v>18727</v>
      </c>
      <c r="B3720" s="3">
        <v>2021.0</v>
      </c>
      <c r="C3720" s="3" t="s">
        <v>18728</v>
      </c>
      <c r="D3720" s="3" t="s">
        <v>253</v>
      </c>
      <c r="E3720" s="3" t="s">
        <v>254</v>
      </c>
      <c r="F3720" s="3" t="s">
        <v>18729</v>
      </c>
      <c r="G3720" s="3" t="s">
        <v>16</v>
      </c>
      <c r="H3720" s="3">
        <v>92.0</v>
      </c>
      <c r="I3720" s="3" t="s">
        <v>9746</v>
      </c>
      <c r="J3720" s="3">
        <v>5.0</v>
      </c>
      <c r="K3720" s="3" t="s">
        <v>18730</v>
      </c>
    </row>
    <row r="3721" ht="14.25" customHeight="1">
      <c r="A3721" s="3" t="s">
        <v>18731</v>
      </c>
      <c r="B3721" s="3">
        <v>2021.0</v>
      </c>
      <c r="C3721" s="3" t="s">
        <v>18732</v>
      </c>
      <c r="D3721" s="3" t="s">
        <v>14873</v>
      </c>
      <c r="E3721" s="3" t="s">
        <v>64</v>
      </c>
      <c r="F3721" s="3" t="s">
        <v>18733</v>
      </c>
      <c r="G3721" s="3" t="s">
        <v>16</v>
      </c>
      <c r="H3721" s="3">
        <v>347.0</v>
      </c>
      <c r="I3721" s="3" t="s">
        <v>18734</v>
      </c>
      <c r="J3721" s="3">
        <v>4.0</v>
      </c>
      <c r="K3721" s="3" t="s">
        <v>18735</v>
      </c>
    </row>
    <row r="3722" ht="14.25" customHeight="1">
      <c r="A3722" s="3" t="s">
        <v>18736</v>
      </c>
      <c r="B3722" s="3">
        <v>2021.0</v>
      </c>
      <c r="C3722" s="3" t="s">
        <v>18737</v>
      </c>
      <c r="D3722" s="3" t="s">
        <v>15613</v>
      </c>
      <c r="E3722" s="3" t="s">
        <v>34</v>
      </c>
      <c r="F3722" s="3" t="s">
        <v>18738</v>
      </c>
      <c r="G3722" s="3" t="s">
        <v>16</v>
      </c>
      <c r="H3722" s="3">
        <v>107.0</v>
      </c>
      <c r="I3722" s="3" t="s">
        <v>3261</v>
      </c>
      <c r="J3722" s="3">
        <v>4.0</v>
      </c>
      <c r="K3722" s="3" t="s">
        <v>18739</v>
      </c>
    </row>
    <row r="3723" ht="14.25" customHeight="1">
      <c r="A3723" s="3" t="s">
        <v>18740</v>
      </c>
      <c r="B3723" s="3">
        <v>2021.0</v>
      </c>
      <c r="C3723" s="3" t="s">
        <v>18741</v>
      </c>
      <c r="D3723" s="3" t="s">
        <v>10136</v>
      </c>
      <c r="E3723" s="3" t="s">
        <v>9712</v>
      </c>
      <c r="F3723" s="3" t="s">
        <v>18742</v>
      </c>
      <c r="G3723" s="3" t="s">
        <v>16</v>
      </c>
      <c r="H3723" s="3">
        <v>178.0</v>
      </c>
      <c r="I3723" s="3" t="s">
        <v>15609</v>
      </c>
      <c r="J3723" s="3">
        <v>7.0</v>
      </c>
      <c r="K3723" s="3" t="s">
        <v>18743</v>
      </c>
    </row>
    <row r="3724" ht="14.25" customHeight="1">
      <c r="A3724" s="3" t="s">
        <v>18744</v>
      </c>
      <c r="B3724" s="3">
        <v>2021.0</v>
      </c>
      <c r="C3724" s="3" t="s">
        <v>18745</v>
      </c>
      <c r="D3724" s="3" t="s">
        <v>9517</v>
      </c>
      <c r="E3724" s="3" t="s">
        <v>9518</v>
      </c>
      <c r="F3724" s="3" t="s">
        <v>18746</v>
      </c>
      <c r="G3724" s="3" t="s">
        <v>16</v>
      </c>
      <c r="H3724" s="3">
        <v>178.0</v>
      </c>
      <c r="I3724" s="3" t="s">
        <v>15609</v>
      </c>
      <c r="J3724" s="3">
        <v>4.0</v>
      </c>
      <c r="K3724" s="3" t="s">
        <v>18747</v>
      </c>
    </row>
    <row r="3725" ht="14.25" customHeight="1">
      <c r="A3725" s="3" t="s">
        <v>18748</v>
      </c>
      <c r="B3725" s="3">
        <v>2021.0</v>
      </c>
      <c r="C3725" s="3" t="s">
        <v>18749</v>
      </c>
      <c r="D3725" s="3" t="s">
        <v>18750</v>
      </c>
      <c r="E3725" s="3" t="s">
        <v>844</v>
      </c>
      <c r="F3725" s="3" t="s">
        <v>18751</v>
      </c>
      <c r="G3725" s="3" t="s">
        <v>16</v>
      </c>
      <c r="H3725" s="3">
        <v>88.0</v>
      </c>
      <c r="I3725" s="3" t="s">
        <v>10974</v>
      </c>
      <c r="J3725" s="3">
        <v>3.0</v>
      </c>
      <c r="K3725" s="3" t="s">
        <v>18752</v>
      </c>
    </row>
    <row r="3726" ht="14.25" customHeight="1">
      <c r="A3726" s="3" t="s">
        <v>18753</v>
      </c>
      <c r="B3726" s="3">
        <v>2021.0</v>
      </c>
      <c r="C3726" s="3" t="s">
        <v>18754</v>
      </c>
      <c r="D3726" s="3" t="s">
        <v>14632</v>
      </c>
      <c r="E3726" s="3" t="s">
        <v>9518</v>
      </c>
      <c r="F3726" s="3" t="s">
        <v>18755</v>
      </c>
      <c r="G3726" s="3" t="s">
        <v>16</v>
      </c>
      <c r="H3726" s="3">
        <v>113.0</v>
      </c>
      <c r="I3726" s="3" t="s">
        <v>17883</v>
      </c>
      <c r="J3726" s="3">
        <v>2.0</v>
      </c>
      <c r="K3726" s="3" t="s">
        <v>18756</v>
      </c>
    </row>
    <row r="3727" ht="14.25" customHeight="1">
      <c r="A3727" s="3" t="s">
        <v>18757</v>
      </c>
      <c r="B3727" s="3">
        <v>2021.0</v>
      </c>
      <c r="C3727" s="3" t="s">
        <v>18758</v>
      </c>
      <c r="D3727" s="3" t="s">
        <v>18759</v>
      </c>
      <c r="E3727" s="3" t="s">
        <v>254</v>
      </c>
      <c r="F3727" s="3" t="s">
        <v>18760</v>
      </c>
      <c r="G3727" s="3" t="s">
        <v>16</v>
      </c>
      <c r="H3727" s="3">
        <v>316.0</v>
      </c>
      <c r="I3727" s="3" t="s">
        <v>15295</v>
      </c>
      <c r="J3727" s="3">
        <v>3.0</v>
      </c>
      <c r="K3727" s="3" t="s">
        <v>18761</v>
      </c>
    </row>
    <row r="3728" ht="14.25" customHeight="1">
      <c r="A3728" s="3" t="s">
        <v>18762</v>
      </c>
      <c r="B3728" s="3">
        <v>2021.0</v>
      </c>
      <c r="C3728" s="3" t="s">
        <v>18763</v>
      </c>
      <c r="D3728" s="3" t="s">
        <v>5871</v>
      </c>
      <c r="E3728" s="3" t="s">
        <v>254</v>
      </c>
      <c r="F3728" s="3" t="s">
        <v>18764</v>
      </c>
      <c r="G3728" s="3" t="s">
        <v>16</v>
      </c>
      <c r="H3728" s="3">
        <v>121.0</v>
      </c>
      <c r="I3728" s="3" t="s">
        <v>18241</v>
      </c>
      <c r="J3728" s="3">
        <v>4.0</v>
      </c>
      <c r="K3728" s="3" t="s">
        <v>18765</v>
      </c>
    </row>
    <row r="3729" ht="14.25" customHeight="1">
      <c r="A3729" s="3" t="s">
        <v>18766</v>
      </c>
      <c r="B3729" s="3">
        <v>2021.0</v>
      </c>
      <c r="C3729" s="3" t="s">
        <v>18767</v>
      </c>
      <c r="D3729" s="3" t="s">
        <v>95</v>
      </c>
      <c r="E3729" s="3" t="s">
        <v>165</v>
      </c>
      <c r="F3729" s="3" t="s">
        <v>18768</v>
      </c>
      <c r="G3729" s="3" t="s">
        <v>16</v>
      </c>
      <c r="H3729" s="3">
        <v>137.0</v>
      </c>
      <c r="I3729" s="3" t="s">
        <v>18330</v>
      </c>
      <c r="J3729" s="3">
        <v>4.0</v>
      </c>
      <c r="K3729" s="3" t="s">
        <v>18769</v>
      </c>
    </row>
    <row r="3730" ht="14.25" customHeight="1">
      <c r="A3730" s="3" t="s">
        <v>18770</v>
      </c>
      <c r="B3730" s="3">
        <v>2021.0</v>
      </c>
      <c r="C3730" s="3" t="s">
        <v>18771</v>
      </c>
      <c r="D3730" s="3" t="s">
        <v>14637</v>
      </c>
      <c r="E3730" s="3" t="s">
        <v>9518</v>
      </c>
      <c r="F3730" s="3" t="s">
        <v>18772</v>
      </c>
      <c r="G3730" s="3" t="s">
        <v>16</v>
      </c>
      <c r="H3730" s="3">
        <v>54.0</v>
      </c>
      <c r="I3730" s="3" t="s">
        <v>1442</v>
      </c>
      <c r="J3730" s="3">
        <v>5.0</v>
      </c>
      <c r="K3730" s="3" t="s">
        <v>18773</v>
      </c>
    </row>
    <row r="3731" ht="14.25" customHeight="1">
      <c r="A3731" s="3" t="s">
        <v>18774</v>
      </c>
      <c r="B3731" s="3">
        <v>2021.0</v>
      </c>
      <c r="C3731" s="3" t="s">
        <v>18775</v>
      </c>
      <c r="D3731" s="3" t="s">
        <v>18776</v>
      </c>
      <c r="E3731" s="3" t="s">
        <v>254</v>
      </c>
      <c r="F3731" s="3" t="s">
        <v>18777</v>
      </c>
      <c r="G3731" s="3" t="s">
        <v>16</v>
      </c>
      <c r="H3731" s="3">
        <v>57.0</v>
      </c>
      <c r="I3731" s="3" t="s">
        <v>11470</v>
      </c>
      <c r="J3731" s="3">
        <v>2.0</v>
      </c>
      <c r="K3731" s="3" t="s">
        <v>18778</v>
      </c>
    </row>
    <row r="3732" ht="14.25" customHeight="1">
      <c r="A3732" s="3" t="s">
        <v>18779</v>
      </c>
      <c r="B3732" s="3">
        <v>2021.0</v>
      </c>
      <c r="C3732" s="3" t="s">
        <v>18780</v>
      </c>
      <c r="D3732" s="3" t="s">
        <v>15259</v>
      </c>
      <c r="E3732" s="3" t="s">
        <v>10050</v>
      </c>
      <c r="F3732" s="3" t="s">
        <v>18781</v>
      </c>
      <c r="G3732" s="3" t="s">
        <v>16</v>
      </c>
      <c r="H3732" s="3">
        <v>41.0</v>
      </c>
      <c r="I3732" s="3" t="s">
        <v>13408</v>
      </c>
      <c r="J3732" s="3">
        <v>3.0</v>
      </c>
      <c r="K3732" s="3" t="s">
        <v>18782</v>
      </c>
    </row>
    <row r="3733" ht="14.25" customHeight="1">
      <c r="A3733" s="3" t="s">
        <v>18783</v>
      </c>
      <c r="B3733" s="3">
        <v>2021.0</v>
      </c>
      <c r="C3733" s="3" t="s">
        <v>18784</v>
      </c>
      <c r="D3733" s="3" t="s">
        <v>1343</v>
      </c>
      <c r="E3733" s="3" t="s">
        <v>267</v>
      </c>
      <c r="F3733" s="3" t="s">
        <v>18785</v>
      </c>
      <c r="G3733" s="3" t="s">
        <v>16</v>
      </c>
      <c r="H3733" s="3">
        <v>81.0</v>
      </c>
      <c r="I3733" s="3" t="s">
        <v>11465</v>
      </c>
      <c r="J3733" s="3">
        <v>4.0</v>
      </c>
      <c r="K3733" s="3" t="s">
        <v>18786</v>
      </c>
    </row>
    <row r="3734" ht="14.25" customHeight="1">
      <c r="A3734" s="3" t="s">
        <v>18787</v>
      </c>
      <c r="B3734" s="3">
        <v>2021.0</v>
      </c>
      <c r="C3734" s="3" t="s">
        <v>18788</v>
      </c>
      <c r="D3734" s="3" t="s">
        <v>18789</v>
      </c>
      <c r="E3734" s="3" t="s">
        <v>10050</v>
      </c>
      <c r="F3734" s="3" t="s">
        <v>18790</v>
      </c>
      <c r="G3734" s="3" t="s">
        <v>16</v>
      </c>
      <c r="H3734" s="3">
        <v>36.0</v>
      </c>
      <c r="I3734" s="3" t="s">
        <v>5928</v>
      </c>
      <c r="J3734" s="3">
        <v>3.0</v>
      </c>
      <c r="K3734" s="3" t="s">
        <v>18791</v>
      </c>
    </row>
    <row r="3735" ht="14.25" customHeight="1">
      <c r="A3735" s="3" t="s">
        <v>18792</v>
      </c>
      <c r="B3735" s="3">
        <v>2021.0</v>
      </c>
      <c r="C3735" s="3" t="s">
        <v>18793</v>
      </c>
      <c r="D3735" s="3" t="s">
        <v>18794</v>
      </c>
      <c r="E3735" s="3" t="s">
        <v>64</v>
      </c>
      <c r="F3735" s="3" t="s">
        <v>18795</v>
      </c>
      <c r="G3735" s="3" t="s">
        <v>16</v>
      </c>
      <c r="H3735" s="3">
        <v>42.0</v>
      </c>
      <c r="I3735" s="3" t="s">
        <v>15351</v>
      </c>
      <c r="J3735" s="3">
        <v>5.0</v>
      </c>
      <c r="K3735" s="3" t="s">
        <v>18796</v>
      </c>
    </row>
    <row r="3736" ht="14.25" customHeight="1">
      <c r="A3736" s="3" t="s">
        <v>18797</v>
      </c>
      <c r="B3736" s="3">
        <v>2021.0</v>
      </c>
      <c r="C3736" s="3" t="s">
        <v>18798</v>
      </c>
      <c r="D3736" s="3" t="s">
        <v>15200</v>
      </c>
      <c r="E3736" s="3" t="s">
        <v>844</v>
      </c>
      <c r="F3736" s="3" t="s">
        <v>18799</v>
      </c>
      <c r="G3736" s="3" t="s">
        <v>16</v>
      </c>
      <c r="H3736" s="3">
        <v>48.0</v>
      </c>
      <c r="I3736" s="3" t="s">
        <v>4771</v>
      </c>
      <c r="J3736" s="3">
        <v>3.0</v>
      </c>
      <c r="K3736" s="3" t="s">
        <v>18800</v>
      </c>
    </row>
    <row r="3737" ht="14.25" customHeight="1">
      <c r="A3737" s="3" t="s">
        <v>18801</v>
      </c>
      <c r="B3737" s="3">
        <v>2021.0</v>
      </c>
      <c r="C3737" s="3" t="s">
        <v>18802</v>
      </c>
      <c r="D3737" s="3" t="s">
        <v>5535</v>
      </c>
      <c r="E3737" s="3" t="s">
        <v>254</v>
      </c>
      <c r="F3737" s="3" t="s">
        <v>18803</v>
      </c>
      <c r="G3737" s="3" t="s">
        <v>16</v>
      </c>
      <c r="H3737" s="3">
        <v>133.0</v>
      </c>
      <c r="I3737" s="3" t="s">
        <v>18236</v>
      </c>
      <c r="J3737" s="3">
        <v>4.0</v>
      </c>
      <c r="K3737" s="3" t="s">
        <v>18804</v>
      </c>
    </row>
    <row r="3738" ht="14.25" customHeight="1">
      <c r="A3738" s="3" t="s">
        <v>18805</v>
      </c>
      <c r="B3738" s="3">
        <v>2021.0</v>
      </c>
      <c r="C3738" s="3" t="s">
        <v>18806</v>
      </c>
      <c r="D3738" s="3" t="s">
        <v>9517</v>
      </c>
      <c r="E3738" s="3" t="s">
        <v>9518</v>
      </c>
      <c r="F3738" s="3" t="s">
        <v>18807</v>
      </c>
      <c r="G3738" s="3" t="s">
        <v>16</v>
      </c>
      <c r="H3738" s="3">
        <v>46.0</v>
      </c>
      <c r="I3738" s="3" t="s">
        <v>6800</v>
      </c>
      <c r="J3738" s="3">
        <v>6.0</v>
      </c>
      <c r="K3738" s="3" t="s">
        <v>18808</v>
      </c>
    </row>
    <row r="3739" ht="14.25" customHeight="1">
      <c r="A3739" s="3" t="s">
        <v>18809</v>
      </c>
      <c r="B3739" s="3">
        <v>2021.0</v>
      </c>
      <c r="C3739" s="3" t="s">
        <v>18810</v>
      </c>
      <c r="D3739" s="3" t="s">
        <v>18811</v>
      </c>
      <c r="E3739" s="3" t="s">
        <v>165</v>
      </c>
      <c r="F3739" s="3" t="s">
        <v>18812</v>
      </c>
      <c r="G3739" s="3" t="s">
        <v>16</v>
      </c>
      <c r="H3739" s="3">
        <v>26.0</v>
      </c>
      <c r="I3739" s="3" t="s">
        <v>2245</v>
      </c>
      <c r="J3739" s="3">
        <v>4.0</v>
      </c>
      <c r="K3739" s="3" t="s">
        <v>18813</v>
      </c>
    </row>
    <row r="3740" ht="14.25" customHeight="1">
      <c r="A3740" s="3" t="s">
        <v>18814</v>
      </c>
      <c r="B3740" s="3">
        <v>2021.0</v>
      </c>
      <c r="C3740" s="3" t="s">
        <v>18815</v>
      </c>
      <c r="D3740" s="3" t="s">
        <v>17453</v>
      </c>
      <c r="E3740" s="3" t="s">
        <v>254</v>
      </c>
      <c r="F3740" s="3" t="s">
        <v>18816</v>
      </c>
      <c r="G3740" s="3" t="s">
        <v>16</v>
      </c>
      <c r="H3740" s="3">
        <v>73.0</v>
      </c>
      <c r="I3740" s="3" t="s">
        <v>17767</v>
      </c>
      <c r="J3740" s="3">
        <v>2.0</v>
      </c>
      <c r="K3740" s="3" t="s">
        <v>18817</v>
      </c>
    </row>
    <row r="3741" ht="14.25" customHeight="1">
      <c r="A3741" s="3" t="s">
        <v>18818</v>
      </c>
      <c r="B3741" s="3">
        <v>2021.0</v>
      </c>
      <c r="C3741" s="3" t="s">
        <v>18819</v>
      </c>
      <c r="D3741" s="3" t="s">
        <v>7537</v>
      </c>
      <c r="E3741" s="3" t="s">
        <v>254</v>
      </c>
      <c r="F3741" s="3" t="s">
        <v>18820</v>
      </c>
      <c r="G3741" s="3" t="s">
        <v>16</v>
      </c>
      <c r="H3741" s="3">
        <v>171.0</v>
      </c>
      <c r="I3741" s="3" t="s">
        <v>18821</v>
      </c>
      <c r="J3741" s="3">
        <v>4.0</v>
      </c>
      <c r="K3741" s="3" t="s">
        <v>18822</v>
      </c>
    </row>
    <row r="3742" ht="14.25" customHeight="1">
      <c r="A3742" s="3" t="s">
        <v>18823</v>
      </c>
      <c r="B3742" s="3">
        <v>2021.0</v>
      </c>
      <c r="C3742" s="3" t="s">
        <v>18824</v>
      </c>
      <c r="D3742" s="3" t="s">
        <v>9517</v>
      </c>
      <c r="E3742" s="3" t="s">
        <v>9518</v>
      </c>
      <c r="F3742" s="3" t="s">
        <v>18825</v>
      </c>
      <c r="G3742" s="3" t="s">
        <v>16</v>
      </c>
      <c r="H3742" s="3">
        <v>42.0</v>
      </c>
      <c r="I3742" s="3" t="s">
        <v>15351</v>
      </c>
      <c r="J3742" s="3">
        <v>3.0</v>
      </c>
      <c r="K3742" s="3" t="s">
        <v>18826</v>
      </c>
    </row>
    <row r="3743" ht="14.25" customHeight="1">
      <c r="A3743" s="3" t="s">
        <v>18827</v>
      </c>
      <c r="B3743" s="3">
        <v>2021.0</v>
      </c>
      <c r="C3743" s="3" t="s">
        <v>18828</v>
      </c>
      <c r="D3743" s="3" t="s">
        <v>18829</v>
      </c>
      <c r="E3743" s="3" t="s">
        <v>64</v>
      </c>
      <c r="F3743" s="3" t="s">
        <v>18830</v>
      </c>
      <c r="G3743" s="3" t="s">
        <v>16</v>
      </c>
      <c r="H3743" s="3">
        <v>430.0</v>
      </c>
      <c r="I3743" s="3" t="s">
        <v>18831</v>
      </c>
      <c r="J3743" s="3">
        <v>3.0</v>
      </c>
      <c r="K3743" s="3" t="s">
        <v>18832</v>
      </c>
    </row>
    <row r="3744" ht="14.25" customHeight="1">
      <c r="A3744" s="3" t="s">
        <v>18833</v>
      </c>
      <c r="B3744" s="3">
        <v>2021.0</v>
      </c>
      <c r="C3744" s="3" t="s">
        <v>18834</v>
      </c>
      <c r="D3744" s="3" t="s">
        <v>10026</v>
      </c>
      <c r="E3744" s="3" t="s">
        <v>844</v>
      </c>
      <c r="F3744" s="3" t="s">
        <v>18835</v>
      </c>
      <c r="G3744" s="3" t="s">
        <v>16</v>
      </c>
      <c r="H3744" s="3">
        <v>48.0</v>
      </c>
      <c r="I3744" s="3" t="s">
        <v>4771</v>
      </c>
      <c r="J3744" s="3">
        <v>5.0</v>
      </c>
      <c r="K3744" s="3" t="s">
        <v>18836</v>
      </c>
    </row>
    <row r="3745" ht="14.25" customHeight="1">
      <c r="A3745" s="3" t="s">
        <v>18837</v>
      </c>
      <c r="B3745" s="3">
        <v>2021.0</v>
      </c>
      <c r="C3745" s="3" t="s">
        <v>18838</v>
      </c>
      <c r="D3745" s="3" t="s">
        <v>95</v>
      </c>
      <c r="E3745" s="3" t="s">
        <v>254</v>
      </c>
      <c r="F3745" s="3" t="s">
        <v>18839</v>
      </c>
      <c r="G3745" s="3" t="s">
        <v>16</v>
      </c>
      <c r="H3745" s="3">
        <v>289.0</v>
      </c>
      <c r="I3745" s="3" t="s">
        <v>18840</v>
      </c>
      <c r="J3745" s="3">
        <v>4.0</v>
      </c>
      <c r="K3745" s="3" t="s">
        <v>18841</v>
      </c>
    </row>
    <row r="3746" ht="14.25" customHeight="1">
      <c r="A3746" s="3" t="s">
        <v>18842</v>
      </c>
      <c r="B3746" s="3">
        <v>2021.0</v>
      </c>
      <c r="C3746" s="3" t="s">
        <v>18843</v>
      </c>
      <c r="D3746" s="3" t="s">
        <v>9517</v>
      </c>
      <c r="E3746" s="3" t="s">
        <v>9518</v>
      </c>
      <c r="F3746" s="3" t="s">
        <v>18844</v>
      </c>
      <c r="G3746" s="3" t="s">
        <v>16</v>
      </c>
      <c r="H3746" s="3">
        <v>65.0</v>
      </c>
      <c r="I3746" s="3" t="s">
        <v>11630</v>
      </c>
      <c r="J3746" s="3">
        <v>3.0</v>
      </c>
      <c r="K3746" s="3" t="s">
        <v>18845</v>
      </c>
    </row>
    <row r="3747" ht="14.25" customHeight="1">
      <c r="A3747" s="3" t="s">
        <v>18846</v>
      </c>
      <c r="B3747" s="3">
        <v>2021.0</v>
      </c>
      <c r="C3747" s="3" t="s">
        <v>18847</v>
      </c>
      <c r="D3747" s="3" t="s">
        <v>5690</v>
      </c>
      <c r="E3747" s="3" t="s">
        <v>254</v>
      </c>
      <c r="F3747" s="3" t="s">
        <v>18848</v>
      </c>
      <c r="G3747" s="3" t="s">
        <v>16</v>
      </c>
      <c r="H3747" s="3">
        <v>55.0</v>
      </c>
      <c r="I3747" s="3" t="s">
        <v>11132</v>
      </c>
      <c r="J3747" s="3">
        <v>3.0</v>
      </c>
      <c r="K3747" s="3" t="s">
        <v>18849</v>
      </c>
    </row>
    <row r="3748" ht="14.25" customHeight="1">
      <c r="A3748" s="3" t="s">
        <v>18850</v>
      </c>
      <c r="B3748" s="3">
        <v>2021.0</v>
      </c>
      <c r="C3748" s="3" t="s">
        <v>18851</v>
      </c>
      <c r="D3748" s="3" t="s">
        <v>18852</v>
      </c>
      <c r="E3748" s="3" t="s">
        <v>64</v>
      </c>
      <c r="F3748" s="3" t="s">
        <v>18853</v>
      </c>
      <c r="G3748" s="3" t="s">
        <v>16</v>
      </c>
      <c r="H3748" s="3">
        <v>59.0</v>
      </c>
      <c r="I3748" s="3" t="s">
        <v>11310</v>
      </c>
      <c r="J3748" s="3">
        <v>4.0</v>
      </c>
      <c r="K3748" s="3" t="s">
        <v>18854</v>
      </c>
    </row>
    <row r="3749" ht="14.25" customHeight="1">
      <c r="A3749" s="3" t="s">
        <v>18855</v>
      </c>
      <c r="B3749" s="3">
        <v>2021.0</v>
      </c>
      <c r="C3749" s="3" t="s">
        <v>18856</v>
      </c>
      <c r="D3749" s="3" t="s">
        <v>18857</v>
      </c>
      <c r="E3749" s="3" t="s">
        <v>10062</v>
      </c>
      <c r="F3749" s="3" t="s">
        <v>18858</v>
      </c>
      <c r="G3749" s="3" t="s">
        <v>16</v>
      </c>
      <c r="H3749" s="3">
        <v>109.0</v>
      </c>
      <c r="I3749" s="3" t="s">
        <v>18035</v>
      </c>
      <c r="J3749" s="3">
        <v>4.0</v>
      </c>
      <c r="K3749" s="3" t="s">
        <v>18859</v>
      </c>
    </row>
    <row r="3750" ht="14.25" customHeight="1">
      <c r="A3750" s="3" t="s">
        <v>18860</v>
      </c>
      <c r="B3750" s="3">
        <v>2021.0</v>
      </c>
      <c r="C3750" s="3" t="s">
        <v>18861</v>
      </c>
      <c r="D3750" s="3" t="s">
        <v>18862</v>
      </c>
      <c r="E3750" s="3" t="s">
        <v>508</v>
      </c>
      <c r="F3750" s="3" t="s">
        <v>18863</v>
      </c>
      <c r="G3750" s="3" t="s">
        <v>16</v>
      </c>
      <c r="H3750" s="3">
        <v>69.0</v>
      </c>
      <c r="I3750" s="3" t="s">
        <v>18207</v>
      </c>
      <c r="J3750" s="3">
        <v>3.0</v>
      </c>
      <c r="K3750" s="3" t="s">
        <v>18864</v>
      </c>
    </row>
    <row r="3751" ht="14.25" customHeight="1">
      <c r="A3751" s="3" t="s">
        <v>18865</v>
      </c>
      <c r="B3751" s="3">
        <v>2021.0</v>
      </c>
      <c r="C3751" s="3" t="s">
        <v>18866</v>
      </c>
      <c r="D3751" s="3" t="s">
        <v>670</v>
      </c>
      <c r="E3751" s="3" t="s">
        <v>64</v>
      </c>
      <c r="F3751" s="3" t="s">
        <v>18867</v>
      </c>
      <c r="G3751" s="3" t="s">
        <v>16</v>
      </c>
      <c r="H3751" s="3">
        <v>31.0</v>
      </c>
      <c r="I3751" s="3" t="s">
        <v>5573</v>
      </c>
      <c r="J3751" s="3">
        <v>4.0</v>
      </c>
      <c r="K3751" s="3" t="s">
        <v>18868</v>
      </c>
    </row>
    <row r="3752" ht="14.25" customHeight="1">
      <c r="A3752" s="3" t="s">
        <v>18869</v>
      </c>
      <c r="B3752" s="3">
        <v>2021.0</v>
      </c>
      <c r="C3752" s="3" t="s">
        <v>18870</v>
      </c>
      <c r="D3752" s="3" t="s">
        <v>95</v>
      </c>
      <c r="E3752" s="3" t="s">
        <v>254</v>
      </c>
      <c r="F3752" s="3" t="s">
        <v>18871</v>
      </c>
      <c r="G3752" s="3" t="s">
        <v>16</v>
      </c>
      <c r="H3752" s="3">
        <v>157.0</v>
      </c>
      <c r="I3752" s="3" t="s">
        <v>18872</v>
      </c>
      <c r="J3752" s="3">
        <v>4.0</v>
      </c>
      <c r="K3752" s="3" t="s">
        <v>18873</v>
      </c>
    </row>
    <row r="3753" ht="14.25" customHeight="1">
      <c r="A3753" s="3" t="s">
        <v>18874</v>
      </c>
      <c r="B3753" s="3">
        <v>2021.0</v>
      </c>
      <c r="C3753" s="3" t="s">
        <v>18875</v>
      </c>
      <c r="D3753" s="3" t="s">
        <v>2882</v>
      </c>
      <c r="E3753" s="3" t="s">
        <v>89</v>
      </c>
      <c r="F3753" s="3" t="s">
        <v>18876</v>
      </c>
      <c r="G3753" s="3" t="s">
        <v>16</v>
      </c>
      <c r="H3753" s="3">
        <v>657.0</v>
      </c>
      <c r="I3753" s="3" t="s">
        <v>18877</v>
      </c>
      <c r="J3753" s="3">
        <v>2.0</v>
      </c>
      <c r="K3753" s="3" t="s">
        <v>18878</v>
      </c>
    </row>
    <row r="3754" ht="14.25" customHeight="1">
      <c r="A3754" s="3" t="s">
        <v>18879</v>
      </c>
      <c r="B3754" s="3">
        <v>2021.0</v>
      </c>
      <c r="C3754" s="3" t="s">
        <v>18880</v>
      </c>
      <c r="D3754" s="3" t="s">
        <v>18881</v>
      </c>
      <c r="E3754" s="3" t="s">
        <v>254</v>
      </c>
      <c r="F3754" s="3" t="s">
        <v>18882</v>
      </c>
      <c r="G3754" s="3" t="s">
        <v>16</v>
      </c>
      <c r="H3754" s="3">
        <v>182.0</v>
      </c>
      <c r="I3754" s="3" t="s">
        <v>18883</v>
      </c>
      <c r="J3754" s="3">
        <v>3.0</v>
      </c>
      <c r="K3754" s="3" t="s">
        <v>18884</v>
      </c>
    </row>
    <row r="3755" ht="14.25" customHeight="1">
      <c r="A3755" s="3" t="s">
        <v>18885</v>
      </c>
      <c r="B3755" s="3">
        <v>2021.0</v>
      </c>
      <c r="C3755" s="3" t="s">
        <v>18886</v>
      </c>
      <c r="D3755" s="3" t="s">
        <v>18887</v>
      </c>
      <c r="E3755" s="3" t="s">
        <v>10062</v>
      </c>
      <c r="F3755" s="3" t="s">
        <v>18888</v>
      </c>
      <c r="G3755" s="3" t="s">
        <v>16</v>
      </c>
      <c r="H3755" s="3">
        <v>62.0</v>
      </c>
      <c r="I3755" s="3" t="s">
        <v>11304</v>
      </c>
      <c r="J3755" s="3">
        <v>5.0</v>
      </c>
      <c r="K3755" s="3" t="s">
        <v>18889</v>
      </c>
    </row>
    <row r="3756" ht="14.25" customHeight="1">
      <c r="A3756" s="3" t="s">
        <v>18890</v>
      </c>
      <c r="B3756" s="3">
        <v>2021.0</v>
      </c>
      <c r="C3756" s="3" t="s">
        <v>18891</v>
      </c>
      <c r="D3756" s="3" t="s">
        <v>18892</v>
      </c>
      <c r="E3756" s="3" t="s">
        <v>165</v>
      </c>
      <c r="F3756" s="3" t="s">
        <v>18893</v>
      </c>
      <c r="G3756" s="3" t="s">
        <v>16</v>
      </c>
      <c r="H3756" s="3">
        <v>33.0</v>
      </c>
      <c r="I3756" s="3" t="s">
        <v>18894</v>
      </c>
      <c r="J3756" s="3">
        <v>2.0</v>
      </c>
      <c r="K3756" s="3" t="s">
        <v>18895</v>
      </c>
    </row>
    <row r="3757" ht="14.25" customHeight="1">
      <c r="A3757" s="3" t="s">
        <v>18896</v>
      </c>
      <c r="B3757" s="3">
        <v>2021.0</v>
      </c>
      <c r="C3757" s="3" t="s">
        <v>18897</v>
      </c>
      <c r="D3757" s="3" t="s">
        <v>9517</v>
      </c>
      <c r="E3757" s="3" t="s">
        <v>9518</v>
      </c>
      <c r="F3757" s="3" t="s">
        <v>18898</v>
      </c>
      <c r="G3757" s="3" t="s">
        <v>16</v>
      </c>
      <c r="H3757" s="3">
        <v>76.0</v>
      </c>
      <c r="I3757" s="3" t="s">
        <v>10245</v>
      </c>
      <c r="J3757" s="3">
        <v>4.0</v>
      </c>
      <c r="K3757" s="3" t="s">
        <v>18899</v>
      </c>
    </row>
    <row r="3758" ht="14.25" customHeight="1">
      <c r="A3758" s="3" t="s">
        <v>18900</v>
      </c>
      <c r="B3758" s="3">
        <v>2021.0</v>
      </c>
      <c r="C3758" s="3" t="s">
        <v>18901</v>
      </c>
      <c r="D3758" s="3" t="s">
        <v>18902</v>
      </c>
      <c r="E3758" s="3" t="s">
        <v>18903</v>
      </c>
      <c r="F3758" s="3" t="s">
        <v>18904</v>
      </c>
      <c r="G3758" s="3" t="s">
        <v>16</v>
      </c>
      <c r="H3758" s="3">
        <v>43.0</v>
      </c>
      <c r="I3758" s="3" t="s">
        <v>13331</v>
      </c>
      <c r="J3758" s="3">
        <v>5.0</v>
      </c>
      <c r="K3758" s="3" t="s">
        <v>18905</v>
      </c>
    </row>
    <row r="3759" ht="14.25" customHeight="1">
      <c r="A3759" s="3" t="s">
        <v>18906</v>
      </c>
      <c r="B3759" s="3">
        <v>2021.0</v>
      </c>
      <c r="C3759" s="3" t="s">
        <v>18907</v>
      </c>
      <c r="D3759" s="3" t="s">
        <v>18908</v>
      </c>
      <c r="E3759" s="3" t="s">
        <v>89</v>
      </c>
      <c r="F3759" s="3" t="s">
        <v>18909</v>
      </c>
      <c r="G3759" s="3" t="s">
        <v>16</v>
      </c>
      <c r="H3759" s="3">
        <v>81.0</v>
      </c>
      <c r="I3759" s="3" t="s">
        <v>11465</v>
      </c>
      <c r="J3759" s="3">
        <v>5.0</v>
      </c>
      <c r="K3759" s="3" t="s">
        <v>18910</v>
      </c>
    </row>
    <row r="3760" ht="14.25" customHeight="1">
      <c r="A3760" s="3" t="s">
        <v>18911</v>
      </c>
      <c r="B3760" s="3">
        <v>2021.0</v>
      </c>
      <c r="C3760" s="3" t="s">
        <v>18912</v>
      </c>
      <c r="D3760" s="3" t="s">
        <v>9517</v>
      </c>
      <c r="E3760" s="3" t="s">
        <v>9518</v>
      </c>
      <c r="F3760" s="3" t="s">
        <v>18913</v>
      </c>
      <c r="G3760" s="3" t="s">
        <v>16</v>
      </c>
      <c r="H3760" s="3">
        <v>32.0</v>
      </c>
      <c r="I3760" s="3" t="s">
        <v>3003</v>
      </c>
      <c r="J3760" s="3">
        <v>4.0</v>
      </c>
      <c r="K3760" s="3" t="s">
        <v>18914</v>
      </c>
    </row>
    <row r="3761" ht="14.25" customHeight="1">
      <c r="A3761" s="3" t="s">
        <v>18915</v>
      </c>
      <c r="B3761" s="3">
        <v>2021.0</v>
      </c>
      <c r="C3761" s="3" t="s">
        <v>18916</v>
      </c>
      <c r="D3761" s="3" t="s">
        <v>9517</v>
      </c>
      <c r="E3761" s="3" t="s">
        <v>9518</v>
      </c>
      <c r="F3761" s="3" t="s">
        <v>18917</v>
      </c>
      <c r="G3761" s="3" t="s">
        <v>16</v>
      </c>
      <c r="H3761" s="3">
        <v>116.0</v>
      </c>
      <c r="I3761" s="3" t="s">
        <v>11004</v>
      </c>
      <c r="J3761" s="3">
        <v>6.0</v>
      </c>
      <c r="K3761" s="3" t="s">
        <v>18918</v>
      </c>
    </row>
    <row r="3762" ht="14.25" customHeight="1">
      <c r="A3762" s="3" t="s">
        <v>18919</v>
      </c>
      <c r="B3762" s="3">
        <v>2021.0</v>
      </c>
      <c r="C3762" s="3" t="s">
        <v>18920</v>
      </c>
      <c r="D3762" s="3" t="s">
        <v>18921</v>
      </c>
      <c r="E3762" s="3" t="s">
        <v>279</v>
      </c>
      <c r="F3762" s="3" t="s">
        <v>18922</v>
      </c>
      <c r="G3762" s="3" t="s">
        <v>16</v>
      </c>
      <c r="H3762" s="3">
        <v>47.0</v>
      </c>
      <c r="I3762" s="3" t="s">
        <v>18923</v>
      </c>
      <c r="J3762" s="3">
        <v>3.0</v>
      </c>
      <c r="K3762" s="3" t="s">
        <v>18924</v>
      </c>
    </row>
    <row r="3763" ht="14.25" customHeight="1">
      <c r="A3763" s="3" t="s">
        <v>18925</v>
      </c>
      <c r="B3763" s="3">
        <v>2021.0</v>
      </c>
      <c r="C3763" s="3" t="s">
        <v>18926</v>
      </c>
      <c r="D3763" s="3" t="s">
        <v>471</v>
      </c>
      <c r="E3763" s="3" t="s">
        <v>14</v>
      </c>
      <c r="F3763" s="3" t="s">
        <v>18927</v>
      </c>
      <c r="G3763" s="3" t="s">
        <v>16</v>
      </c>
      <c r="H3763" s="3">
        <v>196.0</v>
      </c>
      <c r="I3763" s="3" t="s">
        <v>14728</v>
      </c>
      <c r="J3763" s="3">
        <v>6.0</v>
      </c>
      <c r="K3763" s="3" t="s">
        <v>18928</v>
      </c>
    </row>
    <row r="3764" ht="14.25" customHeight="1">
      <c r="A3764" s="3" t="s">
        <v>18929</v>
      </c>
      <c r="B3764" s="3">
        <v>2021.0</v>
      </c>
      <c r="C3764" s="3" t="s">
        <v>18930</v>
      </c>
      <c r="D3764" s="3" t="s">
        <v>14632</v>
      </c>
      <c r="E3764" s="3" t="s">
        <v>9518</v>
      </c>
      <c r="F3764" s="3" t="s">
        <v>18931</v>
      </c>
      <c r="G3764" s="3" t="s">
        <v>16</v>
      </c>
      <c r="H3764" s="3">
        <v>80.0</v>
      </c>
      <c r="I3764" s="3" t="s">
        <v>10836</v>
      </c>
      <c r="J3764" s="3">
        <v>3.0</v>
      </c>
      <c r="K3764" s="3" t="s">
        <v>18932</v>
      </c>
    </row>
    <row r="3765" ht="14.25" customHeight="1">
      <c r="A3765" s="3" t="s">
        <v>18933</v>
      </c>
      <c r="B3765" s="3">
        <v>2021.0</v>
      </c>
      <c r="C3765" s="3" t="s">
        <v>18934</v>
      </c>
      <c r="D3765" s="3" t="s">
        <v>18935</v>
      </c>
      <c r="E3765" s="3" t="s">
        <v>18936</v>
      </c>
      <c r="F3765" s="3" t="s">
        <v>18937</v>
      </c>
      <c r="G3765" s="3" t="s">
        <v>16</v>
      </c>
      <c r="H3765" s="3">
        <v>57.0</v>
      </c>
      <c r="I3765" s="3" t="s">
        <v>11470</v>
      </c>
      <c r="J3765" s="3">
        <v>2.0</v>
      </c>
      <c r="K3765" s="3" t="s">
        <v>18938</v>
      </c>
    </row>
    <row r="3766" ht="14.25" customHeight="1">
      <c r="A3766" s="3" t="s">
        <v>18939</v>
      </c>
      <c r="B3766" s="3">
        <v>2021.0</v>
      </c>
      <c r="C3766" s="3" t="s">
        <v>18940</v>
      </c>
      <c r="D3766" s="3" t="s">
        <v>6579</v>
      </c>
      <c r="E3766" s="3" t="s">
        <v>142</v>
      </c>
      <c r="F3766" s="3" t="s">
        <v>18941</v>
      </c>
      <c r="G3766" s="3" t="s">
        <v>16</v>
      </c>
      <c r="H3766" s="3">
        <v>58.0</v>
      </c>
      <c r="I3766" s="3" t="s">
        <v>8825</v>
      </c>
      <c r="J3766" s="3">
        <v>4.0</v>
      </c>
      <c r="K3766" s="3" t="s">
        <v>18942</v>
      </c>
    </row>
    <row r="3767" ht="14.25" customHeight="1">
      <c r="A3767" s="3" t="s">
        <v>18943</v>
      </c>
      <c r="B3767" s="3">
        <v>2021.0</v>
      </c>
      <c r="C3767" s="3" t="s">
        <v>18944</v>
      </c>
      <c r="D3767" s="3" t="s">
        <v>9517</v>
      </c>
      <c r="E3767" s="3" t="s">
        <v>9518</v>
      </c>
      <c r="F3767" s="3" t="s">
        <v>18945</v>
      </c>
      <c r="G3767" s="3" t="s">
        <v>16</v>
      </c>
      <c r="H3767" s="3">
        <v>68.0</v>
      </c>
      <c r="I3767" s="3" t="s">
        <v>11444</v>
      </c>
      <c r="J3767" s="3">
        <v>4.0</v>
      </c>
      <c r="K3767" s="3" t="s">
        <v>18946</v>
      </c>
    </row>
    <row r="3768" ht="14.25" customHeight="1">
      <c r="A3768" s="3" t="s">
        <v>18947</v>
      </c>
      <c r="B3768" s="3">
        <v>2021.0</v>
      </c>
      <c r="C3768" s="3" t="s">
        <v>18948</v>
      </c>
      <c r="D3768" s="3" t="s">
        <v>18949</v>
      </c>
      <c r="E3768" s="3" t="s">
        <v>64</v>
      </c>
      <c r="F3768" s="3" t="s">
        <v>18950</v>
      </c>
      <c r="G3768" s="3" t="s">
        <v>16</v>
      </c>
      <c r="H3768" s="3">
        <v>39.0</v>
      </c>
      <c r="I3768" s="3" t="s">
        <v>18158</v>
      </c>
      <c r="J3768" s="3">
        <v>4.0</v>
      </c>
      <c r="K3768" s="3" t="s">
        <v>18951</v>
      </c>
    </row>
    <row r="3769" ht="14.25" customHeight="1">
      <c r="A3769" s="3" t="s">
        <v>18952</v>
      </c>
      <c r="B3769" s="3">
        <v>2021.0</v>
      </c>
      <c r="C3769" s="3" t="s">
        <v>18953</v>
      </c>
      <c r="D3769" s="3" t="s">
        <v>9517</v>
      </c>
      <c r="E3769" s="3" t="s">
        <v>9518</v>
      </c>
      <c r="F3769" s="3" t="s">
        <v>18954</v>
      </c>
      <c r="G3769" s="3" t="s">
        <v>16</v>
      </c>
      <c r="H3769" s="3">
        <v>116.0</v>
      </c>
      <c r="I3769" s="3" t="s">
        <v>11004</v>
      </c>
      <c r="J3769" s="3">
        <v>4.0</v>
      </c>
      <c r="K3769" s="3" t="s">
        <v>18955</v>
      </c>
    </row>
    <row r="3770" ht="14.25" customHeight="1">
      <c r="A3770" s="3" t="s">
        <v>18956</v>
      </c>
      <c r="B3770" s="3">
        <v>2021.0</v>
      </c>
      <c r="C3770" s="3" t="s">
        <v>18957</v>
      </c>
      <c r="D3770" s="3" t="s">
        <v>12982</v>
      </c>
      <c r="E3770" s="3" t="s">
        <v>10050</v>
      </c>
      <c r="F3770" s="3" t="s">
        <v>18958</v>
      </c>
      <c r="G3770" s="3" t="s">
        <v>16</v>
      </c>
      <c r="H3770" s="3">
        <v>45.0</v>
      </c>
      <c r="I3770" s="3" t="s">
        <v>8025</v>
      </c>
      <c r="J3770" s="3">
        <v>5.0</v>
      </c>
      <c r="K3770" s="3" t="s">
        <v>18959</v>
      </c>
    </row>
    <row r="3771" ht="14.25" customHeight="1">
      <c r="A3771" s="3" t="s">
        <v>18960</v>
      </c>
      <c r="B3771" s="3">
        <v>2021.0</v>
      </c>
      <c r="C3771" s="3" t="s">
        <v>18961</v>
      </c>
      <c r="D3771" s="3" t="s">
        <v>18962</v>
      </c>
      <c r="E3771" s="3" t="s">
        <v>756</v>
      </c>
      <c r="F3771" s="3" t="s">
        <v>18963</v>
      </c>
      <c r="G3771" s="3" t="s">
        <v>16</v>
      </c>
      <c r="H3771" s="3">
        <v>72.0</v>
      </c>
      <c r="I3771" s="3" t="s">
        <v>10851</v>
      </c>
      <c r="J3771" s="3">
        <v>4.0</v>
      </c>
      <c r="K3771" s="3" t="s">
        <v>18964</v>
      </c>
    </row>
    <row r="3772" ht="14.25" customHeight="1">
      <c r="A3772" s="3" t="s">
        <v>18965</v>
      </c>
      <c r="B3772" s="3">
        <v>2021.0</v>
      </c>
      <c r="C3772" s="3" t="s">
        <v>18966</v>
      </c>
      <c r="D3772" s="3" t="s">
        <v>14632</v>
      </c>
      <c r="E3772" s="3" t="s">
        <v>9518</v>
      </c>
      <c r="F3772" s="3" t="s">
        <v>18967</v>
      </c>
      <c r="G3772" s="3" t="s">
        <v>16</v>
      </c>
      <c r="H3772" s="3">
        <v>158.0</v>
      </c>
      <c r="I3772" s="3" t="s">
        <v>7848</v>
      </c>
      <c r="J3772" s="3">
        <v>1.0</v>
      </c>
      <c r="K3772" s="3" t="s">
        <v>18968</v>
      </c>
    </row>
    <row r="3773" ht="14.25" customHeight="1">
      <c r="A3773" s="3" t="s">
        <v>18969</v>
      </c>
      <c r="B3773" s="3">
        <v>2021.0</v>
      </c>
      <c r="C3773" s="3" t="s">
        <v>18970</v>
      </c>
      <c r="D3773" s="3" t="s">
        <v>18971</v>
      </c>
      <c r="E3773" s="3" t="s">
        <v>242</v>
      </c>
      <c r="F3773" s="3" t="s">
        <v>18972</v>
      </c>
      <c r="G3773" s="3" t="s">
        <v>16</v>
      </c>
      <c r="H3773" s="3">
        <v>44.0</v>
      </c>
      <c r="I3773" s="3" t="s">
        <v>5896</v>
      </c>
      <c r="J3773" s="3">
        <v>1.0</v>
      </c>
      <c r="K3773" s="3" t="s">
        <v>18973</v>
      </c>
    </row>
    <row r="3774" ht="14.25" customHeight="1">
      <c r="A3774" s="3" t="s">
        <v>18974</v>
      </c>
      <c r="B3774" s="3">
        <v>2021.0</v>
      </c>
      <c r="C3774" s="3" t="s">
        <v>18975</v>
      </c>
      <c r="D3774" s="3" t="s">
        <v>7679</v>
      </c>
      <c r="E3774" s="3" t="s">
        <v>254</v>
      </c>
      <c r="F3774" s="3" t="s">
        <v>18976</v>
      </c>
      <c r="G3774" s="3" t="s">
        <v>16</v>
      </c>
      <c r="H3774" s="3">
        <v>109.0</v>
      </c>
      <c r="I3774" s="3" t="s">
        <v>18035</v>
      </c>
      <c r="J3774" s="3">
        <v>3.0</v>
      </c>
      <c r="K3774" s="3" t="s">
        <v>18977</v>
      </c>
    </row>
    <row r="3775" ht="14.25" customHeight="1">
      <c r="A3775" s="3" t="s">
        <v>18978</v>
      </c>
      <c r="B3775" s="3">
        <v>2021.0</v>
      </c>
      <c r="C3775" s="3" t="s">
        <v>18979</v>
      </c>
      <c r="D3775" s="3" t="s">
        <v>18980</v>
      </c>
      <c r="E3775" s="3" t="s">
        <v>279</v>
      </c>
      <c r="F3775" s="3" t="s">
        <v>18981</v>
      </c>
      <c r="G3775" s="3" t="s">
        <v>16</v>
      </c>
      <c r="H3775" s="3">
        <v>18.0</v>
      </c>
      <c r="I3775" s="3" t="s">
        <v>14229</v>
      </c>
      <c r="J3775" s="3">
        <v>1.0</v>
      </c>
      <c r="K3775" s="3" t="s">
        <v>18982</v>
      </c>
    </row>
    <row r="3776" ht="14.25" customHeight="1">
      <c r="A3776" s="3" t="s">
        <v>18983</v>
      </c>
      <c r="B3776" s="3">
        <v>2021.0</v>
      </c>
      <c r="C3776" s="3" t="s">
        <v>18984</v>
      </c>
      <c r="D3776" s="3" t="s">
        <v>892</v>
      </c>
      <c r="E3776" s="3" t="s">
        <v>254</v>
      </c>
      <c r="F3776" s="3" t="s">
        <v>18985</v>
      </c>
      <c r="G3776" s="3" t="s">
        <v>16</v>
      </c>
      <c r="H3776" s="3">
        <v>179.0</v>
      </c>
      <c r="I3776" s="3" t="s">
        <v>18986</v>
      </c>
      <c r="J3776" s="3">
        <v>2.0</v>
      </c>
      <c r="K3776" s="3" t="s">
        <v>18987</v>
      </c>
    </row>
    <row r="3777" ht="14.25" customHeight="1">
      <c r="A3777" s="3" t="s">
        <v>18988</v>
      </c>
      <c r="B3777" s="3">
        <v>2021.0</v>
      </c>
      <c r="C3777" s="3" t="s">
        <v>18989</v>
      </c>
      <c r="D3777" s="3" t="s">
        <v>18990</v>
      </c>
      <c r="E3777" s="3" t="s">
        <v>9902</v>
      </c>
      <c r="F3777" s="3" t="s">
        <v>18991</v>
      </c>
      <c r="G3777" s="3" t="s">
        <v>16</v>
      </c>
      <c r="H3777" s="3">
        <v>68.0</v>
      </c>
      <c r="I3777" s="3" t="s">
        <v>11444</v>
      </c>
      <c r="J3777" s="3">
        <v>4.0</v>
      </c>
      <c r="K3777" s="3" t="s">
        <v>18992</v>
      </c>
    </row>
    <row r="3778" ht="14.25" customHeight="1">
      <c r="A3778" s="3" t="s">
        <v>18993</v>
      </c>
      <c r="B3778" s="3">
        <v>2021.0</v>
      </c>
      <c r="C3778" s="3" t="s">
        <v>18994</v>
      </c>
      <c r="D3778" s="3" t="s">
        <v>9517</v>
      </c>
      <c r="E3778" s="3" t="s">
        <v>9518</v>
      </c>
      <c r="F3778" s="3" t="s">
        <v>18995</v>
      </c>
      <c r="G3778" s="3" t="s">
        <v>16</v>
      </c>
      <c r="H3778" s="3">
        <v>118.0</v>
      </c>
      <c r="I3778" s="3" t="s">
        <v>10461</v>
      </c>
      <c r="J3778" s="3">
        <v>3.0</v>
      </c>
      <c r="K3778" s="3" t="s">
        <v>18996</v>
      </c>
    </row>
    <row r="3779" ht="14.25" customHeight="1">
      <c r="A3779" s="3" t="s">
        <v>18997</v>
      </c>
      <c r="B3779" s="3">
        <v>2021.0</v>
      </c>
      <c r="C3779" s="3" t="s">
        <v>18998</v>
      </c>
      <c r="D3779" s="3" t="s">
        <v>12366</v>
      </c>
      <c r="E3779" s="3" t="s">
        <v>12367</v>
      </c>
      <c r="F3779" s="3" t="s">
        <v>18999</v>
      </c>
      <c r="G3779" s="3" t="s">
        <v>16</v>
      </c>
      <c r="H3779" s="3">
        <v>150.0</v>
      </c>
      <c r="I3779" s="3" t="s">
        <v>17643</v>
      </c>
      <c r="J3779" s="3">
        <v>5.0</v>
      </c>
      <c r="K3779" s="3" t="s">
        <v>19000</v>
      </c>
    </row>
    <row r="3780" ht="14.25" customHeight="1">
      <c r="A3780" s="3" t="s">
        <v>19001</v>
      </c>
      <c r="B3780" s="3">
        <v>2021.0</v>
      </c>
      <c r="C3780" s="3" t="s">
        <v>19002</v>
      </c>
      <c r="D3780" s="3" t="s">
        <v>19003</v>
      </c>
      <c r="E3780" s="3" t="s">
        <v>19004</v>
      </c>
      <c r="F3780" s="3" t="s">
        <v>19005</v>
      </c>
      <c r="G3780" s="3" t="s">
        <v>16</v>
      </c>
      <c r="H3780" s="3">
        <v>40.0</v>
      </c>
      <c r="I3780" s="3" t="s">
        <v>910</v>
      </c>
      <c r="J3780" s="3">
        <v>6.0</v>
      </c>
      <c r="K3780" s="3" t="s">
        <v>19006</v>
      </c>
    </row>
    <row r="3781" ht="14.25" customHeight="1">
      <c r="A3781" s="3" t="s">
        <v>19007</v>
      </c>
      <c r="B3781" s="3">
        <v>2021.0</v>
      </c>
      <c r="C3781" s="3" t="s">
        <v>19008</v>
      </c>
      <c r="D3781" s="3" t="s">
        <v>13063</v>
      </c>
      <c r="E3781" s="3" t="s">
        <v>19009</v>
      </c>
      <c r="F3781" s="3" t="s">
        <v>19010</v>
      </c>
      <c r="G3781" s="3" t="s">
        <v>16</v>
      </c>
      <c r="H3781" s="3">
        <v>56.0</v>
      </c>
      <c r="I3781" s="3" t="s">
        <v>6441</v>
      </c>
      <c r="J3781" s="3">
        <v>3.0</v>
      </c>
      <c r="K3781" s="3" t="s">
        <v>19011</v>
      </c>
    </row>
    <row r="3782" ht="14.25" customHeight="1">
      <c r="A3782" s="3" t="s">
        <v>19012</v>
      </c>
      <c r="B3782" s="3">
        <v>2021.0</v>
      </c>
      <c r="C3782" s="3" t="s">
        <v>19013</v>
      </c>
      <c r="D3782" s="3" t="s">
        <v>9517</v>
      </c>
      <c r="E3782" s="3" t="s">
        <v>9518</v>
      </c>
      <c r="F3782" s="3" t="s">
        <v>19014</v>
      </c>
      <c r="G3782" s="3" t="s">
        <v>16</v>
      </c>
      <c r="H3782" s="3">
        <v>82.0</v>
      </c>
      <c r="I3782" s="3" t="s">
        <v>15385</v>
      </c>
      <c r="J3782" s="3">
        <v>4.0</v>
      </c>
      <c r="K3782" s="3" t="s">
        <v>19015</v>
      </c>
    </row>
    <row r="3783" ht="14.25" customHeight="1">
      <c r="A3783" s="3" t="s">
        <v>19016</v>
      </c>
      <c r="B3783" s="3">
        <v>2021.0</v>
      </c>
      <c r="C3783" s="3" t="s">
        <v>19017</v>
      </c>
      <c r="D3783" s="3" t="s">
        <v>19018</v>
      </c>
      <c r="E3783" s="3" t="s">
        <v>9518</v>
      </c>
      <c r="F3783" s="3" t="s">
        <v>19019</v>
      </c>
      <c r="G3783" s="3" t="s">
        <v>16</v>
      </c>
      <c r="H3783" s="3">
        <v>49.0</v>
      </c>
      <c r="I3783" s="3" t="s">
        <v>13466</v>
      </c>
      <c r="J3783" s="3">
        <v>5.0</v>
      </c>
      <c r="K3783" s="3" t="s">
        <v>19020</v>
      </c>
    </row>
    <row r="3784" ht="14.25" customHeight="1">
      <c r="A3784" s="3" t="s">
        <v>19021</v>
      </c>
      <c r="B3784" s="3">
        <v>2021.0</v>
      </c>
      <c r="C3784" s="3" t="s">
        <v>19022</v>
      </c>
      <c r="D3784" s="3" t="s">
        <v>19023</v>
      </c>
      <c r="E3784" s="3" t="s">
        <v>254</v>
      </c>
      <c r="F3784" s="3" t="s">
        <v>19024</v>
      </c>
      <c r="G3784" s="3" t="s">
        <v>16</v>
      </c>
      <c r="H3784" s="3">
        <v>119.0</v>
      </c>
      <c r="I3784" s="3" t="s">
        <v>19025</v>
      </c>
      <c r="J3784" s="3">
        <v>3.0</v>
      </c>
      <c r="K3784" s="3" t="s">
        <v>19026</v>
      </c>
    </row>
    <row r="3785" ht="14.25" customHeight="1">
      <c r="A3785" s="3" t="s">
        <v>19027</v>
      </c>
      <c r="B3785" s="3">
        <v>2021.0</v>
      </c>
      <c r="C3785" s="3" t="s">
        <v>19028</v>
      </c>
      <c r="D3785" s="3" t="s">
        <v>5800</v>
      </c>
      <c r="E3785" s="3" t="s">
        <v>165</v>
      </c>
      <c r="F3785" s="3" t="s">
        <v>19029</v>
      </c>
      <c r="G3785" s="3" t="s">
        <v>16</v>
      </c>
      <c r="H3785" s="3">
        <v>97.0</v>
      </c>
      <c r="I3785" s="3" t="s">
        <v>19030</v>
      </c>
      <c r="J3785" s="3">
        <v>2.0</v>
      </c>
      <c r="K3785" s="3" t="s">
        <v>19031</v>
      </c>
    </row>
    <row r="3786" ht="14.25" customHeight="1">
      <c r="A3786" s="3" t="s">
        <v>19032</v>
      </c>
      <c r="B3786" s="3">
        <v>2021.0</v>
      </c>
      <c r="C3786" s="3" t="s">
        <v>19033</v>
      </c>
      <c r="D3786" s="3" t="s">
        <v>19034</v>
      </c>
      <c r="E3786" s="3" t="s">
        <v>19035</v>
      </c>
      <c r="F3786" s="3" t="s">
        <v>19036</v>
      </c>
      <c r="G3786" s="3" t="s">
        <v>16</v>
      </c>
      <c r="H3786" s="3">
        <v>57.0</v>
      </c>
      <c r="I3786" s="3" t="s">
        <v>11470</v>
      </c>
      <c r="J3786" s="3">
        <v>3.0</v>
      </c>
      <c r="K3786" s="3" t="s">
        <v>19037</v>
      </c>
    </row>
    <row r="3787" ht="14.25" customHeight="1">
      <c r="A3787" s="3" t="s">
        <v>19038</v>
      </c>
      <c r="B3787" s="3">
        <v>2021.0</v>
      </c>
      <c r="C3787" s="3" t="s">
        <v>19039</v>
      </c>
      <c r="D3787" s="3" t="s">
        <v>19040</v>
      </c>
      <c r="E3787" s="3" t="s">
        <v>34</v>
      </c>
      <c r="F3787" s="3" t="s">
        <v>19041</v>
      </c>
      <c r="G3787" s="3" t="s">
        <v>16</v>
      </c>
      <c r="H3787" s="3">
        <v>1072.0</v>
      </c>
      <c r="I3787" s="3" t="s">
        <v>19042</v>
      </c>
      <c r="J3787" s="3">
        <v>4.0</v>
      </c>
      <c r="K3787" s="3" t="s">
        <v>19043</v>
      </c>
    </row>
    <row r="3788" ht="14.25" customHeight="1">
      <c r="A3788" s="3" t="s">
        <v>19044</v>
      </c>
      <c r="B3788" s="3">
        <v>2021.0</v>
      </c>
      <c r="C3788" s="3" t="s">
        <v>19045</v>
      </c>
      <c r="D3788" s="3" t="s">
        <v>5394</v>
      </c>
      <c r="E3788" s="3" t="s">
        <v>19046</v>
      </c>
      <c r="F3788" s="3" t="s">
        <v>19047</v>
      </c>
      <c r="G3788" s="3" t="s">
        <v>16</v>
      </c>
      <c r="H3788" s="3">
        <v>40.0</v>
      </c>
      <c r="I3788" s="3" t="s">
        <v>910</v>
      </c>
      <c r="J3788" s="3">
        <v>3.0</v>
      </c>
      <c r="K3788" s="3" t="s">
        <v>19048</v>
      </c>
    </row>
    <row r="3789" ht="14.25" customHeight="1">
      <c r="A3789" s="3" t="s">
        <v>19049</v>
      </c>
      <c r="B3789" s="3">
        <v>2021.0</v>
      </c>
      <c r="C3789" s="3" t="s">
        <v>19050</v>
      </c>
      <c r="D3789" s="3" t="s">
        <v>19051</v>
      </c>
      <c r="E3789" s="3" t="s">
        <v>165</v>
      </c>
      <c r="F3789" s="3" t="s">
        <v>19052</v>
      </c>
      <c r="G3789" s="3" t="s">
        <v>16</v>
      </c>
      <c r="H3789" s="3">
        <v>61.0</v>
      </c>
      <c r="I3789" s="3" t="s">
        <v>13261</v>
      </c>
      <c r="J3789" s="3">
        <v>3.0</v>
      </c>
      <c r="K3789" s="3" t="s">
        <v>19053</v>
      </c>
    </row>
    <row r="3790" ht="14.25" customHeight="1">
      <c r="A3790" s="3" t="s">
        <v>19054</v>
      </c>
      <c r="B3790" s="3">
        <v>2021.0</v>
      </c>
      <c r="C3790" s="3" t="s">
        <v>19055</v>
      </c>
      <c r="D3790" s="3" t="s">
        <v>15881</v>
      </c>
      <c r="E3790" s="3" t="s">
        <v>19056</v>
      </c>
      <c r="F3790" s="3" t="s">
        <v>19057</v>
      </c>
      <c r="G3790" s="3" t="s">
        <v>16</v>
      </c>
      <c r="H3790" s="3">
        <v>97.0</v>
      </c>
      <c r="I3790" s="3" t="s">
        <v>19030</v>
      </c>
      <c r="J3790" s="3">
        <v>3.0</v>
      </c>
      <c r="K3790" s="3" t="s">
        <v>19058</v>
      </c>
    </row>
    <row r="3791" ht="14.25" customHeight="1">
      <c r="A3791" s="3" t="s">
        <v>19059</v>
      </c>
      <c r="B3791" s="3">
        <v>2021.0</v>
      </c>
      <c r="C3791" s="3" t="s">
        <v>12557</v>
      </c>
      <c r="D3791" s="3" t="s">
        <v>11407</v>
      </c>
      <c r="E3791" s="3" t="s">
        <v>142</v>
      </c>
      <c r="F3791" s="3" t="s">
        <v>19060</v>
      </c>
      <c r="G3791" s="3" t="s">
        <v>16</v>
      </c>
      <c r="H3791" s="3">
        <v>81.0</v>
      </c>
      <c r="I3791" s="3" t="s">
        <v>11465</v>
      </c>
      <c r="J3791" s="3">
        <v>3.0</v>
      </c>
      <c r="K3791" s="3" t="s">
        <v>19061</v>
      </c>
    </row>
    <row r="3792" ht="14.25" customHeight="1">
      <c r="A3792" s="3" t="s">
        <v>19062</v>
      </c>
      <c r="B3792" s="3">
        <v>2021.0</v>
      </c>
      <c r="C3792" s="3" t="s">
        <v>19063</v>
      </c>
      <c r="D3792" s="3" t="s">
        <v>18750</v>
      </c>
      <c r="E3792" s="3" t="s">
        <v>844</v>
      </c>
      <c r="F3792" s="3" t="s">
        <v>19064</v>
      </c>
      <c r="G3792" s="3" t="s">
        <v>16</v>
      </c>
      <c r="H3792" s="3">
        <v>50.0</v>
      </c>
      <c r="I3792" s="3" t="s">
        <v>12630</v>
      </c>
      <c r="J3792" s="3">
        <v>5.0</v>
      </c>
      <c r="K3792" s="3" t="s">
        <v>19065</v>
      </c>
    </row>
    <row r="3793" ht="14.25" customHeight="1">
      <c r="A3793" s="3" t="s">
        <v>19066</v>
      </c>
      <c r="B3793" s="3">
        <v>2021.0</v>
      </c>
      <c r="C3793" s="3" t="s">
        <v>19067</v>
      </c>
      <c r="D3793" s="3" t="s">
        <v>95</v>
      </c>
      <c r="E3793" s="3" t="s">
        <v>254</v>
      </c>
      <c r="F3793" s="3" t="s">
        <v>19068</v>
      </c>
      <c r="G3793" s="3" t="s">
        <v>16</v>
      </c>
      <c r="H3793" s="3">
        <v>51.0</v>
      </c>
      <c r="I3793" s="3" t="s">
        <v>11180</v>
      </c>
      <c r="J3793" s="3">
        <v>4.0</v>
      </c>
      <c r="K3793" s="3" t="s">
        <v>19069</v>
      </c>
    </row>
    <row r="3794" ht="14.25" customHeight="1">
      <c r="A3794" s="3" t="s">
        <v>19070</v>
      </c>
      <c r="B3794" s="3">
        <v>2021.0</v>
      </c>
      <c r="C3794" s="3" t="s">
        <v>19071</v>
      </c>
      <c r="D3794" s="3" t="s">
        <v>17470</v>
      </c>
      <c r="E3794" s="3" t="s">
        <v>165</v>
      </c>
      <c r="F3794" s="3" t="s">
        <v>19072</v>
      </c>
      <c r="G3794" s="3" t="s">
        <v>16</v>
      </c>
      <c r="H3794" s="3">
        <v>60.0</v>
      </c>
      <c r="I3794" s="3" t="s">
        <v>10758</v>
      </c>
      <c r="J3794" s="3">
        <v>4.0</v>
      </c>
      <c r="K3794" s="3" t="s">
        <v>19073</v>
      </c>
    </row>
    <row r="3795" ht="14.25" customHeight="1">
      <c r="A3795" s="3" t="s">
        <v>19074</v>
      </c>
      <c r="B3795" s="3">
        <v>2021.0</v>
      </c>
      <c r="C3795" s="3" t="s">
        <v>19075</v>
      </c>
      <c r="D3795" s="3" t="s">
        <v>10834</v>
      </c>
      <c r="E3795" s="3" t="s">
        <v>254</v>
      </c>
      <c r="F3795" s="3" t="s">
        <v>19076</v>
      </c>
      <c r="G3795" s="3" t="s">
        <v>16</v>
      </c>
      <c r="H3795" s="3">
        <v>56.0</v>
      </c>
      <c r="I3795" s="3" t="s">
        <v>6441</v>
      </c>
      <c r="J3795" s="3">
        <v>4.0</v>
      </c>
      <c r="K3795" s="3" t="s">
        <v>19077</v>
      </c>
    </row>
    <row r="3796" ht="14.25" customHeight="1">
      <c r="A3796" s="3" t="s">
        <v>19078</v>
      </c>
      <c r="B3796" s="3">
        <v>2021.0</v>
      </c>
      <c r="C3796" s="3" t="s">
        <v>19079</v>
      </c>
      <c r="D3796" s="3" t="s">
        <v>19080</v>
      </c>
      <c r="E3796" s="3" t="s">
        <v>64</v>
      </c>
      <c r="F3796" s="3" t="s">
        <v>19081</v>
      </c>
      <c r="G3796" s="3" t="s">
        <v>16</v>
      </c>
      <c r="H3796" s="3">
        <v>100.0</v>
      </c>
      <c r="I3796" s="3" t="s">
        <v>10503</v>
      </c>
      <c r="J3796" s="3">
        <v>5.0</v>
      </c>
      <c r="K3796" s="3" t="s">
        <v>19082</v>
      </c>
    </row>
    <row r="3797" ht="14.25" customHeight="1">
      <c r="A3797" s="3" t="s">
        <v>19083</v>
      </c>
      <c r="B3797" s="3">
        <v>2021.0</v>
      </c>
      <c r="C3797" s="3" t="s">
        <v>19084</v>
      </c>
      <c r="D3797" s="3" t="s">
        <v>19085</v>
      </c>
      <c r="E3797" s="3" t="s">
        <v>19086</v>
      </c>
      <c r="F3797" s="3" t="s">
        <v>19087</v>
      </c>
      <c r="G3797" s="3" t="s">
        <v>16</v>
      </c>
      <c r="H3797" s="3">
        <v>74.0</v>
      </c>
      <c r="I3797" s="3" t="s">
        <v>8152</v>
      </c>
      <c r="J3797" s="3">
        <v>1.0</v>
      </c>
      <c r="K3797" s="3" t="s">
        <v>19088</v>
      </c>
    </row>
    <row r="3798" ht="14.25" customHeight="1">
      <c r="A3798" s="3" t="s">
        <v>19089</v>
      </c>
      <c r="B3798" s="3">
        <v>2021.0</v>
      </c>
      <c r="C3798" s="3" t="s">
        <v>19090</v>
      </c>
      <c r="D3798" s="3" t="s">
        <v>11677</v>
      </c>
      <c r="E3798" s="3" t="s">
        <v>64</v>
      </c>
      <c r="F3798" s="3" t="s">
        <v>19091</v>
      </c>
      <c r="G3798" s="3" t="s">
        <v>16</v>
      </c>
      <c r="H3798" s="3">
        <v>44.0</v>
      </c>
      <c r="I3798" s="3" t="s">
        <v>5896</v>
      </c>
      <c r="J3798" s="3">
        <v>3.0</v>
      </c>
      <c r="K3798" s="3" t="s">
        <v>19092</v>
      </c>
    </row>
    <row r="3799" ht="14.25" customHeight="1">
      <c r="A3799" s="3" t="s">
        <v>19093</v>
      </c>
      <c r="B3799" s="3">
        <v>2021.0</v>
      </c>
      <c r="C3799" s="3" t="s">
        <v>19094</v>
      </c>
      <c r="D3799" s="3" t="s">
        <v>6330</v>
      </c>
      <c r="E3799" s="3" t="s">
        <v>254</v>
      </c>
      <c r="F3799" s="3" t="s">
        <v>19095</v>
      </c>
      <c r="G3799" s="3" t="s">
        <v>16</v>
      </c>
      <c r="H3799" s="3">
        <v>171.0</v>
      </c>
      <c r="I3799" s="3" t="s">
        <v>18821</v>
      </c>
      <c r="J3799" s="3">
        <v>3.0</v>
      </c>
      <c r="K3799" s="3" t="s">
        <v>19096</v>
      </c>
    </row>
    <row r="3800" ht="14.25" customHeight="1">
      <c r="A3800" s="3" t="s">
        <v>19097</v>
      </c>
      <c r="B3800" s="3">
        <v>2021.0</v>
      </c>
      <c r="C3800" s="3" t="s">
        <v>19098</v>
      </c>
      <c r="D3800" s="3" t="s">
        <v>19099</v>
      </c>
      <c r="E3800" s="3" t="s">
        <v>19100</v>
      </c>
      <c r="F3800" s="3" t="s">
        <v>19101</v>
      </c>
      <c r="G3800" s="3" t="s">
        <v>16</v>
      </c>
      <c r="H3800" s="3">
        <v>218.0</v>
      </c>
      <c r="I3800" s="3" t="s">
        <v>15673</v>
      </c>
      <c r="J3800" s="3">
        <v>3.0</v>
      </c>
      <c r="K3800" s="3" t="s">
        <v>19102</v>
      </c>
    </row>
    <row r="3801" ht="14.25" customHeight="1">
      <c r="A3801" s="3" t="s">
        <v>19103</v>
      </c>
      <c r="B3801" s="3">
        <v>2021.0</v>
      </c>
      <c r="C3801" s="3" t="s">
        <v>19104</v>
      </c>
      <c r="D3801" s="3" t="s">
        <v>17063</v>
      </c>
      <c r="E3801" s="3" t="s">
        <v>844</v>
      </c>
      <c r="F3801" s="3" t="s">
        <v>19105</v>
      </c>
      <c r="G3801" s="3" t="s">
        <v>16</v>
      </c>
      <c r="H3801" s="3">
        <v>29.0</v>
      </c>
      <c r="I3801" s="3" t="s">
        <v>17632</v>
      </c>
      <c r="J3801" s="3">
        <v>4.0</v>
      </c>
      <c r="K3801" s="3" t="s">
        <v>19106</v>
      </c>
    </row>
    <row r="3802" ht="14.25" customHeight="1">
      <c r="A3802" s="3" t="s">
        <v>19107</v>
      </c>
      <c r="B3802" s="3">
        <v>2021.0</v>
      </c>
      <c r="C3802" s="3" t="s">
        <v>19108</v>
      </c>
      <c r="D3802" s="3" t="s">
        <v>7034</v>
      </c>
      <c r="E3802" s="3" t="s">
        <v>254</v>
      </c>
      <c r="F3802" s="3" t="s">
        <v>19109</v>
      </c>
      <c r="G3802" s="3" t="s">
        <v>16</v>
      </c>
      <c r="H3802" s="3">
        <v>66.0</v>
      </c>
      <c r="I3802" s="3" t="s">
        <v>14208</v>
      </c>
      <c r="J3802" s="3">
        <v>3.0</v>
      </c>
      <c r="K3802" s="3" t="s">
        <v>19110</v>
      </c>
    </row>
    <row r="3803" ht="14.25" customHeight="1">
      <c r="A3803" s="3" t="s">
        <v>19111</v>
      </c>
      <c r="B3803" s="3">
        <v>2021.0</v>
      </c>
      <c r="C3803" s="3" t="s">
        <v>19112</v>
      </c>
      <c r="D3803" s="3" t="s">
        <v>19113</v>
      </c>
      <c r="E3803" s="3" t="s">
        <v>19114</v>
      </c>
      <c r="F3803" s="3" t="s">
        <v>19115</v>
      </c>
      <c r="G3803" s="3" t="s">
        <v>16</v>
      </c>
      <c r="H3803" s="3">
        <v>37.0</v>
      </c>
      <c r="I3803" s="3" t="s">
        <v>17801</v>
      </c>
      <c r="J3803" s="3">
        <v>2.0</v>
      </c>
      <c r="K3803" s="3" t="s">
        <v>19116</v>
      </c>
    </row>
    <row r="3804" ht="14.25" customHeight="1">
      <c r="A3804" s="3" t="s">
        <v>19117</v>
      </c>
      <c r="B3804" s="3">
        <v>2021.0</v>
      </c>
      <c r="C3804" s="3" t="s">
        <v>19118</v>
      </c>
      <c r="D3804" s="3" t="s">
        <v>19119</v>
      </c>
      <c r="E3804" s="3" t="s">
        <v>89</v>
      </c>
      <c r="F3804" s="3" t="s">
        <v>19120</v>
      </c>
      <c r="G3804" s="3" t="s">
        <v>16</v>
      </c>
      <c r="H3804" s="3">
        <v>42.0</v>
      </c>
      <c r="I3804" s="3" t="s">
        <v>15351</v>
      </c>
      <c r="J3804" s="3">
        <v>5.0</v>
      </c>
      <c r="K3804" s="3" t="s">
        <v>19121</v>
      </c>
    </row>
    <row r="3805" ht="14.25" customHeight="1">
      <c r="A3805" s="3" t="s">
        <v>19122</v>
      </c>
      <c r="B3805" s="3">
        <v>2021.0</v>
      </c>
      <c r="C3805" s="3" t="s">
        <v>19123</v>
      </c>
      <c r="D3805" s="3" t="s">
        <v>19124</v>
      </c>
      <c r="E3805" s="3" t="s">
        <v>727</v>
      </c>
      <c r="F3805" s="3" t="s">
        <v>19125</v>
      </c>
      <c r="G3805" s="3" t="s">
        <v>16</v>
      </c>
      <c r="H3805" s="3">
        <v>47.0</v>
      </c>
      <c r="I3805" s="3" t="s">
        <v>18923</v>
      </c>
      <c r="J3805" s="3">
        <v>4.0</v>
      </c>
      <c r="K3805" s="3" t="s">
        <v>19126</v>
      </c>
    </row>
    <row r="3806" ht="14.25" customHeight="1">
      <c r="A3806" s="3" t="s">
        <v>19127</v>
      </c>
      <c r="B3806" s="3">
        <v>2021.0</v>
      </c>
      <c r="C3806" s="3" t="s">
        <v>19128</v>
      </c>
      <c r="D3806" s="3" t="s">
        <v>5146</v>
      </c>
      <c r="E3806" s="3" t="s">
        <v>844</v>
      </c>
      <c r="F3806" s="3" t="s">
        <v>19129</v>
      </c>
      <c r="G3806" s="3" t="s">
        <v>16</v>
      </c>
      <c r="H3806" s="3">
        <v>43.0</v>
      </c>
      <c r="I3806" s="3" t="s">
        <v>13331</v>
      </c>
      <c r="J3806" s="3">
        <v>4.0</v>
      </c>
      <c r="K3806" s="3" t="s">
        <v>19130</v>
      </c>
    </row>
    <row r="3807" ht="14.25" customHeight="1">
      <c r="A3807" s="3" t="s">
        <v>19131</v>
      </c>
      <c r="B3807" s="3">
        <v>2021.0</v>
      </c>
      <c r="C3807" s="3" t="s">
        <v>19132</v>
      </c>
      <c r="D3807" s="3" t="s">
        <v>6277</v>
      </c>
      <c r="E3807" s="3" t="s">
        <v>165</v>
      </c>
      <c r="F3807" s="3" t="s">
        <v>19133</v>
      </c>
      <c r="G3807" s="3" t="s">
        <v>16</v>
      </c>
      <c r="H3807" s="3">
        <v>54.0</v>
      </c>
      <c r="I3807" s="3" t="s">
        <v>1442</v>
      </c>
      <c r="J3807" s="3">
        <v>2.0</v>
      </c>
      <c r="K3807" s="3" t="s">
        <v>19134</v>
      </c>
    </row>
    <row r="3808" ht="14.25" customHeight="1">
      <c r="A3808" s="3" t="s">
        <v>19135</v>
      </c>
      <c r="B3808" s="3">
        <v>2021.0</v>
      </c>
      <c r="C3808" s="3" t="s">
        <v>19136</v>
      </c>
      <c r="D3808" s="3" t="s">
        <v>19137</v>
      </c>
      <c r="E3808" s="3" t="s">
        <v>254</v>
      </c>
      <c r="F3808" s="3" t="s">
        <v>19138</v>
      </c>
      <c r="G3808" s="3" t="s">
        <v>16</v>
      </c>
      <c r="H3808" s="3">
        <v>60.0</v>
      </c>
      <c r="I3808" s="3" t="s">
        <v>10758</v>
      </c>
      <c r="J3808" s="3">
        <v>3.0</v>
      </c>
      <c r="K3808" s="3" t="s">
        <v>19139</v>
      </c>
    </row>
    <row r="3809" ht="14.25" customHeight="1">
      <c r="A3809" s="3" t="s">
        <v>19140</v>
      </c>
      <c r="B3809" s="3">
        <v>2021.0</v>
      </c>
      <c r="C3809" s="3" t="s">
        <v>19141</v>
      </c>
      <c r="D3809" s="3" t="s">
        <v>19142</v>
      </c>
      <c r="E3809" s="3" t="s">
        <v>34</v>
      </c>
      <c r="F3809" s="3" t="s">
        <v>19143</v>
      </c>
      <c r="G3809" s="3" t="s">
        <v>16</v>
      </c>
      <c r="H3809" s="3">
        <v>30.0</v>
      </c>
      <c r="I3809" s="3" t="s">
        <v>19144</v>
      </c>
      <c r="J3809" s="3">
        <v>4.0</v>
      </c>
      <c r="K3809" s="3" t="s">
        <v>19145</v>
      </c>
    </row>
    <row r="3810" ht="14.25" customHeight="1">
      <c r="A3810" s="3" t="s">
        <v>19146</v>
      </c>
      <c r="B3810" s="3">
        <v>2021.0</v>
      </c>
      <c r="C3810" s="3" t="s">
        <v>19147</v>
      </c>
      <c r="D3810" s="3" t="s">
        <v>9517</v>
      </c>
      <c r="E3810" s="3" t="s">
        <v>9518</v>
      </c>
      <c r="F3810" s="3" t="s">
        <v>19148</v>
      </c>
      <c r="G3810" s="3" t="s">
        <v>16</v>
      </c>
      <c r="H3810" s="3">
        <v>55.0</v>
      </c>
      <c r="I3810" s="3" t="s">
        <v>11132</v>
      </c>
      <c r="J3810" s="3">
        <v>2.0</v>
      </c>
      <c r="K3810" s="3" t="s">
        <v>19149</v>
      </c>
    </row>
    <row r="3811" ht="14.25" customHeight="1">
      <c r="A3811" s="3" t="s">
        <v>19150</v>
      </c>
      <c r="B3811" s="3">
        <v>2021.0</v>
      </c>
      <c r="C3811" s="3" t="s">
        <v>19151</v>
      </c>
      <c r="D3811" s="3" t="s">
        <v>19152</v>
      </c>
      <c r="E3811" s="3" t="s">
        <v>19153</v>
      </c>
      <c r="F3811" s="3" t="s">
        <v>19154</v>
      </c>
      <c r="G3811" s="3" t="s">
        <v>16</v>
      </c>
      <c r="H3811" s="3">
        <v>28.0</v>
      </c>
      <c r="I3811" s="3" t="s">
        <v>2940</v>
      </c>
      <c r="J3811" s="3">
        <v>2.0</v>
      </c>
      <c r="K3811" s="3" t="s">
        <v>19155</v>
      </c>
    </row>
    <row r="3812" ht="14.25" customHeight="1">
      <c r="A3812" s="3" t="s">
        <v>19156</v>
      </c>
      <c r="B3812" s="3">
        <v>2021.0</v>
      </c>
      <c r="C3812" s="3" t="s">
        <v>19157</v>
      </c>
      <c r="D3812" s="3" t="s">
        <v>19158</v>
      </c>
      <c r="E3812" s="3" t="s">
        <v>89</v>
      </c>
      <c r="F3812" s="3" t="s">
        <v>19159</v>
      </c>
      <c r="G3812" s="3" t="s">
        <v>16</v>
      </c>
      <c r="H3812" s="3">
        <v>140.0</v>
      </c>
      <c r="I3812" s="3" t="s">
        <v>9637</v>
      </c>
      <c r="J3812" s="3">
        <v>6.0</v>
      </c>
      <c r="K3812" s="3" t="s">
        <v>19160</v>
      </c>
    </row>
    <row r="3813" ht="14.25" customHeight="1">
      <c r="A3813" s="3" t="s">
        <v>19161</v>
      </c>
      <c r="B3813" s="3">
        <v>2021.0</v>
      </c>
      <c r="C3813" s="3" t="s">
        <v>19162</v>
      </c>
      <c r="E3813" s="3" t="s">
        <v>34</v>
      </c>
      <c r="F3813" s="3" t="s">
        <v>19163</v>
      </c>
      <c r="G3813" s="3" t="s">
        <v>16</v>
      </c>
      <c r="H3813" s="3">
        <v>71.0</v>
      </c>
      <c r="I3813" s="3" t="s">
        <v>11270</v>
      </c>
      <c r="J3813" s="3">
        <v>3.0</v>
      </c>
      <c r="K3813" s="3" t="s">
        <v>19164</v>
      </c>
    </row>
    <row r="3814" ht="14.25" customHeight="1">
      <c r="A3814" s="3" t="s">
        <v>19165</v>
      </c>
      <c r="B3814" s="3">
        <v>2021.0</v>
      </c>
      <c r="C3814" s="3" t="s">
        <v>19166</v>
      </c>
      <c r="D3814" s="3" t="s">
        <v>6579</v>
      </c>
      <c r="E3814" s="3" t="s">
        <v>89</v>
      </c>
      <c r="F3814" s="3" t="s">
        <v>19167</v>
      </c>
      <c r="G3814" s="3" t="s">
        <v>16</v>
      </c>
      <c r="H3814" s="3">
        <v>57.0</v>
      </c>
      <c r="I3814" s="3" t="s">
        <v>11470</v>
      </c>
      <c r="J3814" s="3">
        <v>5.0</v>
      </c>
      <c r="K3814" s="3" t="s">
        <v>19168</v>
      </c>
    </row>
    <row r="3815" ht="14.25" customHeight="1">
      <c r="A3815" s="3" t="s">
        <v>19169</v>
      </c>
      <c r="B3815" s="3">
        <v>2021.0</v>
      </c>
      <c r="C3815" s="3" t="s">
        <v>19170</v>
      </c>
      <c r="D3815" s="3" t="s">
        <v>5314</v>
      </c>
      <c r="E3815" s="3" t="s">
        <v>254</v>
      </c>
      <c r="F3815" s="3" t="s">
        <v>19171</v>
      </c>
      <c r="G3815" s="3" t="s">
        <v>16</v>
      </c>
      <c r="H3815" s="3">
        <v>50.0</v>
      </c>
      <c r="I3815" s="3" t="s">
        <v>12630</v>
      </c>
      <c r="J3815" s="3">
        <v>2.0</v>
      </c>
      <c r="K3815" s="3" t="s">
        <v>19172</v>
      </c>
    </row>
    <row r="3816" ht="14.25" customHeight="1">
      <c r="A3816" s="3" t="s">
        <v>19173</v>
      </c>
      <c r="B3816" s="3">
        <v>2021.0</v>
      </c>
      <c r="C3816" s="3" t="s">
        <v>19174</v>
      </c>
      <c r="D3816" s="3" t="s">
        <v>19175</v>
      </c>
      <c r="E3816" s="3" t="s">
        <v>14959</v>
      </c>
      <c r="F3816" s="3" t="s">
        <v>19176</v>
      </c>
      <c r="G3816" s="3" t="s">
        <v>16</v>
      </c>
      <c r="H3816" s="3">
        <v>43.0</v>
      </c>
      <c r="I3816" s="3" t="s">
        <v>13331</v>
      </c>
      <c r="J3816" s="3">
        <v>3.0</v>
      </c>
      <c r="K3816" s="3" t="s">
        <v>19177</v>
      </c>
    </row>
    <row r="3817" ht="14.25" customHeight="1">
      <c r="A3817" s="3" t="s">
        <v>19178</v>
      </c>
      <c r="B3817" s="3">
        <v>2021.0</v>
      </c>
      <c r="C3817" s="3" t="s">
        <v>19179</v>
      </c>
      <c r="D3817" s="3" t="s">
        <v>19180</v>
      </c>
      <c r="E3817" s="3" t="s">
        <v>21</v>
      </c>
      <c r="F3817" s="3" t="s">
        <v>19181</v>
      </c>
      <c r="G3817" s="3" t="s">
        <v>16</v>
      </c>
      <c r="H3817" s="3">
        <v>48.0</v>
      </c>
      <c r="I3817" s="3" t="s">
        <v>4771</v>
      </c>
      <c r="J3817" s="3">
        <v>1.0</v>
      </c>
      <c r="K3817" s="3" t="s">
        <v>19182</v>
      </c>
    </row>
    <row r="3818" ht="14.25" customHeight="1">
      <c r="A3818" s="3" t="s">
        <v>19183</v>
      </c>
      <c r="B3818" s="3">
        <v>2021.0</v>
      </c>
      <c r="C3818" s="3" t="s">
        <v>19184</v>
      </c>
      <c r="D3818" s="3" t="s">
        <v>9775</v>
      </c>
      <c r="E3818" s="3" t="s">
        <v>9518</v>
      </c>
      <c r="F3818" s="3" t="s">
        <v>19185</v>
      </c>
      <c r="G3818" s="3" t="s">
        <v>16</v>
      </c>
      <c r="H3818" s="3">
        <v>48.0</v>
      </c>
      <c r="I3818" s="3" t="s">
        <v>4771</v>
      </c>
      <c r="J3818" s="3">
        <v>4.0</v>
      </c>
      <c r="K3818" s="3" t="s">
        <v>19186</v>
      </c>
    </row>
    <row r="3819" ht="14.25" customHeight="1">
      <c r="A3819" s="3" t="s">
        <v>19187</v>
      </c>
      <c r="B3819" s="3">
        <v>2021.0</v>
      </c>
      <c r="C3819" s="3" t="s">
        <v>19188</v>
      </c>
      <c r="D3819" s="3" t="s">
        <v>19189</v>
      </c>
      <c r="E3819" s="3" t="s">
        <v>242</v>
      </c>
      <c r="F3819" s="3" t="s">
        <v>19190</v>
      </c>
      <c r="G3819" s="3" t="s">
        <v>16</v>
      </c>
      <c r="H3819" s="3">
        <v>41.0</v>
      </c>
      <c r="I3819" s="3" t="s">
        <v>13408</v>
      </c>
      <c r="J3819" s="3">
        <v>4.0</v>
      </c>
      <c r="K3819" s="3" t="s">
        <v>19191</v>
      </c>
    </row>
    <row r="3820" ht="14.25" customHeight="1">
      <c r="A3820" s="3" t="s">
        <v>19192</v>
      </c>
      <c r="B3820" s="3">
        <v>2021.0</v>
      </c>
      <c r="C3820" s="3" t="s">
        <v>19193</v>
      </c>
      <c r="D3820" s="3" t="s">
        <v>7298</v>
      </c>
      <c r="E3820" s="3" t="s">
        <v>254</v>
      </c>
      <c r="F3820" s="3" t="s">
        <v>19194</v>
      </c>
      <c r="G3820" s="3" t="s">
        <v>16</v>
      </c>
      <c r="H3820" s="3">
        <v>66.0</v>
      </c>
      <c r="I3820" s="3" t="s">
        <v>14208</v>
      </c>
      <c r="J3820" s="3">
        <v>4.0</v>
      </c>
      <c r="K3820" s="3" t="s">
        <v>19195</v>
      </c>
    </row>
    <row r="3821" ht="14.25" customHeight="1">
      <c r="A3821" s="3" t="s">
        <v>19196</v>
      </c>
      <c r="B3821" s="3">
        <v>2021.0</v>
      </c>
      <c r="C3821" s="3" t="s">
        <v>19197</v>
      </c>
      <c r="D3821" s="3" t="s">
        <v>19198</v>
      </c>
      <c r="E3821" s="3" t="s">
        <v>254</v>
      </c>
      <c r="F3821" s="3" t="s">
        <v>19199</v>
      </c>
      <c r="G3821" s="3" t="s">
        <v>16</v>
      </c>
      <c r="H3821" s="3">
        <v>82.0</v>
      </c>
      <c r="I3821" s="3" t="s">
        <v>15385</v>
      </c>
      <c r="J3821" s="3">
        <v>4.0</v>
      </c>
      <c r="K3821" s="3" t="s">
        <v>19200</v>
      </c>
    </row>
    <row r="3822" ht="14.25" customHeight="1">
      <c r="A3822" s="3" t="s">
        <v>19201</v>
      </c>
      <c r="B3822" s="3">
        <v>2021.0</v>
      </c>
      <c r="C3822" s="3" t="s">
        <v>19202</v>
      </c>
      <c r="D3822" s="3" t="s">
        <v>19203</v>
      </c>
      <c r="E3822" s="3" t="s">
        <v>64</v>
      </c>
      <c r="F3822" s="3" t="s">
        <v>19204</v>
      </c>
      <c r="G3822" s="3" t="s">
        <v>16</v>
      </c>
      <c r="H3822" s="3">
        <v>44.0</v>
      </c>
      <c r="I3822" s="3" t="s">
        <v>5896</v>
      </c>
      <c r="J3822" s="3">
        <v>5.0</v>
      </c>
      <c r="K3822" s="3" t="s">
        <v>19205</v>
      </c>
    </row>
    <row r="3823" ht="14.25" customHeight="1">
      <c r="A3823" s="3" t="s">
        <v>19206</v>
      </c>
      <c r="B3823" s="3">
        <v>2021.0</v>
      </c>
      <c r="C3823" s="3" t="s">
        <v>19207</v>
      </c>
      <c r="D3823" s="3" t="s">
        <v>19208</v>
      </c>
      <c r="E3823" s="3" t="s">
        <v>9518</v>
      </c>
      <c r="F3823" s="3" t="s">
        <v>19209</v>
      </c>
      <c r="G3823" s="3" t="s">
        <v>16</v>
      </c>
      <c r="H3823" s="3">
        <v>53.0</v>
      </c>
      <c r="I3823" s="3" t="s">
        <v>7961</v>
      </c>
      <c r="J3823" s="3">
        <v>2.0</v>
      </c>
      <c r="K3823" s="3" t="s">
        <v>19210</v>
      </c>
    </row>
    <row r="3824" ht="14.25" customHeight="1">
      <c r="A3824" s="3" t="s">
        <v>19211</v>
      </c>
      <c r="B3824" s="3">
        <v>2021.0</v>
      </c>
      <c r="C3824" s="3" t="s">
        <v>19212</v>
      </c>
      <c r="D3824" s="3" t="s">
        <v>17710</v>
      </c>
      <c r="E3824" s="3" t="s">
        <v>89</v>
      </c>
      <c r="F3824" s="3" t="s">
        <v>19213</v>
      </c>
      <c r="G3824" s="3" t="s">
        <v>16</v>
      </c>
      <c r="H3824" s="3">
        <v>38.0</v>
      </c>
      <c r="I3824" s="3" t="s">
        <v>12576</v>
      </c>
      <c r="J3824" s="3">
        <v>4.0</v>
      </c>
      <c r="K3824" s="3" t="s">
        <v>19214</v>
      </c>
    </row>
    <row r="3825" ht="14.25" customHeight="1">
      <c r="A3825" s="3" t="s">
        <v>19215</v>
      </c>
      <c r="C3825" s="3" t="s">
        <v>19216</v>
      </c>
      <c r="D3825" s="3" t="s">
        <v>19217</v>
      </c>
      <c r="E3825" s="3" t="s">
        <v>3793</v>
      </c>
      <c r="F3825" s="3" t="s">
        <v>19218</v>
      </c>
      <c r="G3825" s="3" t="s">
        <v>16</v>
      </c>
      <c r="H3825" s="3">
        <v>0.0</v>
      </c>
      <c r="I3825" s="3" t="s">
        <v>84</v>
      </c>
      <c r="J3825" s="3">
        <v>2.0</v>
      </c>
      <c r="K3825" s="3" t="s">
        <v>19219</v>
      </c>
    </row>
    <row r="3826" ht="14.25" customHeight="1">
      <c r="A3826" s="3" t="s">
        <v>15359</v>
      </c>
      <c r="C3826" s="3" t="s">
        <v>19220</v>
      </c>
      <c r="D3826" s="3" t="s">
        <v>242</v>
      </c>
      <c r="F3826" s="3" t="s">
        <v>19221</v>
      </c>
      <c r="G3826" s="3" t="s">
        <v>16</v>
      </c>
      <c r="H3826" s="3">
        <v>0.0</v>
      </c>
      <c r="I3826" s="3" t="s">
        <v>84</v>
      </c>
      <c r="J3826" s="3">
        <v>4.0</v>
      </c>
      <c r="K3826" s="3" t="s">
        <v>19222</v>
      </c>
    </row>
    <row r="3827" ht="14.25" customHeight="1">
      <c r="A3827" s="3" t="s">
        <v>19223</v>
      </c>
      <c r="C3827" s="3" t="s">
        <v>19224</v>
      </c>
      <c r="D3827" s="3" t="s">
        <v>19225</v>
      </c>
      <c r="E3827" s="3" t="s">
        <v>2475</v>
      </c>
      <c r="F3827" s="3" t="s">
        <v>19226</v>
      </c>
      <c r="G3827" s="3" t="s">
        <v>16</v>
      </c>
      <c r="H3827" s="3">
        <v>0.0</v>
      </c>
      <c r="I3827" s="3" t="s">
        <v>84</v>
      </c>
      <c r="J3827" s="3">
        <v>4.0</v>
      </c>
      <c r="K3827" s="3" t="s">
        <v>19227</v>
      </c>
    </row>
    <row r="3828" ht="14.25" customHeight="1">
      <c r="A3828" s="3" t="s">
        <v>19228</v>
      </c>
      <c r="C3828" s="3" t="s">
        <v>19229</v>
      </c>
      <c r="D3828" s="3" t="s">
        <v>19230</v>
      </c>
      <c r="F3828" s="3" t="s">
        <v>19231</v>
      </c>
      <c r="G3828" s="3" t="s">
        <v>16</v>
      </c>
      <c r="H3828" s="3">
        <v>0.0</v>
      </c>
      <c r="I3828" s="3" t="s">
        <v>84</v>
      </c>
      <c r="J3828" s="3">
        <v>1.0</v>
      </c>
      <c r="K3828" s="3" t="s">
        <v>19232</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8" width="8.71"/>
    <col customWidth="1" min="9" max="9" width="17.71"/>
    <col customWidth="1" min="10" max="10" width="29.29"/>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19233</v>
      </c>
      <c r="B2" s="3">
        <v>2024.0</v>
      </c>
      <c r="C2" s="3" t="s">
        <v>19234</v>
      </c>
      <c r="D2" s="3" t="s">
        <v>19235</v>
      </c>
      <c r="E2" s="3" t="s">
        <v>19236</v>
      </c>
      <c r="F2" s="3" t="s">
        <v>19237</v>
      </c>
      <c r="G2" s="5" t="s">
        <v>19238</v>
      </c>
      <c r="H2" s="3">
        <v>0.0</v>
      </c>
      <c r="I2" s="3">
        <f t="shared" ref="I2:I10" si="1">IF(C2="",0,LEN(C2)-LEN(SUBSTITUTE(C2,";",""))+1)</f>
        <v>3</v>
      </c>
      <c r="J2" s="3" t="s">
        <v>19239</v>
      </c>
    </row>
    <row r="3" ht="14.25" customHeight="1">
      <c r="A3" s="3" t="s">
        <v>19240</v>
      </c>
      <c r="B3" s="3">
        <v>2019.0</v>
      </c>
      <c r="C3" s="3" t="s">
        <v>19241</v>
      </c>
      <c r="D3" s="3" t="s">
        <v>19242</v>
      </c>
      <c r="E3" s="3" t="s">
        <v>19236</v>
      </c>
      <c r="F3" s="6" t="s">
        <v>19243</v>
      </c>
      <c r="G3" s="5" t="s">
        <v>19238</v>
      </c>
      <c r="H3" s="3">
        <v>0.0</v>
      </c>
      <c r="I3" s="3">
        <f t="shared" si="1"/>
        <v>2</v>
      </c>
      <c r="J3" s="3" t="s">
        <v>19244</v>
      </c>
    </row>
    <row r="4" ht="14.25" customHeight="1">
      <c r="A4" s="3" t="s">
        <v>19245</v>
      </c>
      <c r="B4" s="3">
        <v>2016.0</v>
      </c>
      <c r="C4" s="3" t="s">
        <v>19246</v>
      </c>
      <c r="D4" s="3" t="s">
        <v>19247</v>
      </c>
      <c r="E4" s="3" t="s">
        <v>19248</v>
      </c>
      <c r="G4" s="5" t="s">
        <v>19238</v>
      </c>
      <c r="H4" s="3">
        <v>0.0</v>
      </c>
      <c r="I4" s="3">
        <f t="shared" si="1"/>
        <v>4</v>
      </c>
      <c r="J4" s="3" t="s">
        <v>19249</v>
      </c>
    </row>
    <row r="5" ht="14.25" customHeight="1">
      <c r="A5" s="3" t="s">
        <v>19250</v>
      </c>
      <c r="B5" s="3">
        <v>2011.0</v>
      </c>
      <c r="C5" s="3" t="s">
        <v>19251</v>
      </c>
      <c r="D5" s="3" t="s">
        <v>19252</v>
      </c>
      <c r="E5" s="3" t="s">
        <v>19253</v>
      </c>
      <c r="G5" s="5" t="s">
        <v>19238</v>
      </c>
      <c r="H5" s="3">
        <v>7.0</v>
      </c>
      <c r="I5" s="3">
        <f t="shared" si="1"/>
        <v>5</v>
      </c>
      <c r="J5" s="3" t="s">
        <v>19254</v>
      </c>
    </row>
    <row r="6" ht="14.25" customHeight="1">
      <c r="A6" s="3" t="s">
        <v>19255</v>
      </c>
      <c r="B6" s="3">
        <v>2017.0</v>
      </c>
      <c r="C6" s="3" t="s">
        <v>19256</v>
      </c>
      <c r="D6" s="3" t="s">
        <v>19257</v>
      </c>
      <c r="E6" s="3" t="s">
        <v>19236</v>
      </c>
      <c r="F6" s="6" t="s">
        <v>19258</v>
      </c>
      <c r="G6" s="5" t="s">
        <v>19238</v>
      </c>
      <c r="H6" s="3">
        <v>2.0</v>
      </c>
      <c r="I6" s="3">
        <f t="shared" si="1"/>
        <v>5</v>
      </c>
      <c r="J6" s="3" t="s">
        <v>19259</v>
      </c>
    </row>
    <row r="7" ht="14.25" customHeight="1">
      <c r="A7" s="3" t="s">
        <v>1341</v>
      </c>
      <c r="B7" s="3">
        <v>1999.0</v>
      </c>
      <c r="C7" s="3" t="s">
        <v>19260</v>
      </c>
      <c r="D7" s="3" t="s">
        <v>19261</v>
      </c>
      <c r="E7" s="3" t="s">
        <v>19236</v>
      </c>
      <c r="F7" s="6" t="s">
        <v>19262</v>
      </c>
      <c r="G7" s="5" t="s">
        <v>19238</v>
      </c>
      <c r="H7" s="3">
        <v>18.0</v>
      </c>
      <c r="I7" s="3">
        <f t="shared" si="1"/>
        <v>4</v>
      </c>
      <c r="J7" s="3" t="s">
        <v>19263</v>
      </c>
    </row>
    <row r="8" ht="14.25" customHeight="1">
      <c r="A8" s="3" t="s">
        <v>19264</v>
      </c>
      <c r="B8" s="3">
        <v>2020.0</v>
      </c>
      <c r="C8" s="3" t="s">
        <v>19265</v>
      </c>
      <c r="D8" s="3" t="s">
        <v>19266</v>
      </c>
      <c r="E8" s="3" t="s">
        <v>19236</v>
      </c>
      <c r="F8" s="6" t="s">
        <v>19267</v>
      </c>
      <c r="G8" s="5" t="s">
        <v>19238</v>
      </c>
      <c r="H8" s="3">
        <v>60.0</v>
      </c>
      <c r="I8" s="3">
        <f t="shared" si="1"/>
        <v>3</v>
      </c>
      <c r="J8" s="3" t="s">
        <v>19268</v>
      </c>
    </row>
    <row r="9" ht="14.25" customHeight="1">
      <c r="A9" s="3" t="s">
        <v>7845</v>
      </c>
      <c r="B9" s="3">
        <v>2005.0</v>
      </c>
      <c r="C9" s="3" t="s">
        <v>19269</v>
      </c>
      <c r="D9" s="3" t="s">
        <v>19270</v>
      </c>
      <c r="E9" s="3" t="s">
        <v>19236</v>
      </c>
      <c r="F9" s="6" t="s">
        <v>19271</v>
      </c>
      <c r="G9" s="5" t="s">
        <v>19238</v>
      </c>
      <c r="H9" s="3">
        <v>374.0</v>
      </c>
      <c r="I9" s="3">
        <f t="shared" si="1"/>
        <v>2</v>
      </c>
      <c r="J9" s="3" t="s">
        <v>19272</v>
      </c>
    </row>
    <row r="10" ht="14.25" customHeight="1">
      <c r="A10" s="3" t="s">
        <v>1354</v>
      </c>
      <c r="B10" s="3">
        <v>1999.0</v>
      </c>
      <c r="C10" s="3" t="s">
        <v>19273</v>
      </c>
      <c r="D10" s="3" t="s">
        <v>19274</v>
      </c>
      <c r="E10" s="3" t="s">
        <v>19236</v>
      </c>
      <c r="F10" s="6" t="s">
        <v>19275</v>
      </c>
      <c r="G10" s="5" t="s">
        <v>19238</v>
      </c>
      <c r="H10" s="3">
        <v>9.0</v>
      </c>
      <c r="I10" s="3">
        <f t="shared" si="1"/>
        <v>3</v>
      </c>
      <c r="J10" s="3" t="s">
        <v>19276</v>
      </c>
    </row>
    <row r="11" ht="14.25" customHeight="1">
      <c r="A11" s="3" t="s">
        <v>19277</v>
      </c>
      <c r="B11" s="3">
        <v>2025.0</v>
      </c>
      <c r="C11" s="3" t="s">
        <v>19278</v>
      </c>
      <c r="D11" s="3" t="s">
        <v>19252</v>
      </c>
      <c r="E11" s="3" t="s">
        <v>19248</v>
      </c>
      <c r="F11" s="3" t="s">
        <v>19279</v>
      </c>
      <c r="G11" s="5" t="s">
        <v>19280</v>
      </c>
      <c r="H11" s="3">
        <v>0.0</v>
      </c>
      <c r="I11" s="3">
        <f t="shared" ref="I11:I105" si="2">IF(C11="",0,LEN(C11)-LEN(SUBSTITUTE(C11,",",""))+1)</f>
        <v>4</v>
      </c>
      <c r="J11" s="3" t="s">
        <v>19281</v>
      </c>
    </row>
    <row r="12" ht="14.25" customHeight="1">
      <c r="A12" s="3" t="s">
        <v>19282</v>
      </c>
      <c r="B12" s="3">
        <v>2023.0</v>
      </c>
      <c r="C12" s="3" t="s">
        <v>19283</v>
      </c>
      <c r="D12" s="3" t="s">
        <v>19284</v>
      </c>
      <c r="E12" s="3" t="s">
        <v>19236</v>
      </c>
      <c r="F12" s="3" t="s">
        <v>19285</v>
      </c>
      <c r="G12" s="5" t="s">
        <v>19280</v>
      </c>
      <c r="H12" s="3">
        <v>0.0</v>
      </c>
      <c r="I12" s="3">
        <f t="shared" si="2"/>
        <v>2</v>
      </c>
      <c r="J12" s="3" t="s">
        <v>19286</v>
      </c>
    </row>
    <row r="13" ht="14.25" customHeight="1">
      <c r="A13" s="3" t="s">
        <v>19287</v>
      </c>
      <c r="B13" s="3">
        <v>2022.0</v>
      </c>
      <c r="C13" s="3" t="s">
        <v>19288</v>
      </c>
      <c r="D13" s="3" t="s">
        <v>19289</v>
      </c>
      <c r="E13" s="3" t="s">
        <v>19236</v>
      </c>
      <c r="F13" s="3" t="s">
        <v>19290</v>
      </c>
      <c r="G13" s="5" t="s">
        <v>19280</v>
      </c>
      <c r="H13" s="3">
        <v>1.0</v>
      </c>
      <c r="I13" s="3">
        <f t="shared" si="2"/>
        <v>4</v>
      </c>
      <c r="J13" s="3" t="s">
        <v>19291</v>
      </c>
    </row>
    <row r="14" ht="14.25" customHeight="1">
      <c r="A14" s="3" t="s">
        <v>19292</v>
      </c>
      <c r="B14" s="3">
        <v>2024.0</v>
      </c>
      <c r="C14" s="3" t="s">
        <v>19293</v>
      </c>
      <c r="D14" s="3" t="s">
        <v>19294</v>
      </c>
      <c r="E14" s="3" t="s">
        <v>19236</v>
      </c>
      <c r="F14" s="3" t="s">
        <v>19295</v>
      </c>
      <c r="G14" s="5" t="s">
        <v>19280</v>
      </c>
      <c r="H14" s="3">
        <v>0.0</v>
      </c>
      <c r="I14" s="3">
        <f t="shared" si="2"/>
        <v>4</v>
      </c>
      <c r="J14" s="3" t="s">
        <v>19296</v>
      </c>
    </row>
    <row r="15" ht="14.25" customHeight="1">
      <c r="A15" s="3" t="s">
        <v>19297</v>
      </c>
      <c r="B15" s="3">
        <v>2021.0</v>
      </c>
      <c r="C15" s="3" t="s">
        <v>19298</v>
      </c>
      <c r="D15" s="3" t="s">
        <v>19299</v>
      </c>
      <c r="E15" s="3" t="s">
        <v>19236</v>
      </c>
      <c r="F15" s="3" t="s">
        <v>19300</v>
      </c>
      <c r="G15" s="5" t="s">
        <v>19280</v>
      </c>
      <c r="H15" s="3">
        <v>1.0</v>
      </c>
      <c r="I15" s="3">
        <f t="shared" si="2"/>
        <v>3</v>
      </c>
      <c r="J15" s="3" t="s">
        <v>19301</v>
      </c>
    </row>
    <row r="16" ht="14.25" customHeight="1">
      <c r="A16" s="3" t="s">
        <v>19302</v>
      </c>
      <c r="B16" s="3">
        <v>2019.0</v>
      </c>
      <c r="C16" s="3" t="s">
        <v>19303</v>
      </c>
      <c r="D16" s="3" t="s">
        <v>19304</v>
      </c>
      <c r="E16" s="3" t="s">
        <v>19236</v>
      </c>
      <c r="F16" s="3" t="s">
        <v>19305</v>
      </c>
      <c r="G16" s="5" t="s">
        <v>19280</v>
      </c>
      <c r="H16" s="3">
        <v>148.0</v>
      </c>
      <c r="I16" s="3">
        <f t="shared" si="2"/>
        <v>5</v>
      </c>
      <c r="J16" s="3" t="s">
        <v>19306</v>
      </c>
    </row>
    <row r="17" ht="14.25" customHeight="1">
      <c r="A17" s="3" t="s">
        <v>19307</v>
      </c>
      <c r="B17" s="3">
        <v>2024.0</v>
      </c>
      <c r="C17" s="3" t="s">
        <v>19308</v>
      </c>
      <c r="D17" s="3" t="s">
        <v>19309</v>
      </c>
      <c r="E17" s="3" t="s">
        <v>19236</v>
      </c>
      <c r="F17" s="3" t="s">
        <v>19310</v>
      </c>
      <c r="G17" s="5" t="s">
        <v>19280</v>
      </c>
      <c r="H17" s="3">
        <v>2.0</v>
      </c>
      <c r="I17" s="3">
        <f t="shared" si="2"/>
        <v>4</v>
      </c>
      <c r="J17" s="3" t="s">
        <v>19311</v>
      </c>
    </row>
    <row r="18" ht="14.25" customHeight="1">
      <c r="A18" s="3" t="s">
        <v>19312</v>
      </c>
      <c r="B18" s="3">
        <v>2023.0</v>
      </c>
      <c r="C18" s="3" t="s">
        <v>19313</v>
      </c>
      <c r="D18" s="3" t="s">
        <v>19266</v>
      </c>
      <c r="E18" s="3" t="s">
        <v>19236</v>
      </c>
      <c r="F18" s="3" t="s">
        <v>19314</v>
      </c>
      <c r="G18" s="5" t="s">
        <v>19280</v>
      </c>
      <c r="H18" s="3">
        <v>13.0</v>
      </c>
      <c r="I18" s="3">
        <f t="shared" si="2"/>
        <v>15</v>
      </c>
      <c r="J18" s="3" t="s">
        <v>19315</v>
      </c>
    </row>
    <row r="19" ht="14.25" customHeight="1">
      <c r="A19" s="3" t="s">
        <v>19316</v>
      </c>
      <c r="B19" s="3">
        <v>2016.0</v>
      </c>
      <c r="C19" s="3" t="s">
        <v>19317</v>
      </c>
      <c r="D19" s="3" t="s">
        <v>19318</v>
      </c>
      <c r="E19" s="3" t="s">
        <v>19236</v>
      </c>
      <c r="F19" s="3" t="s">
        <v>19319</v>
      </c>
      <c r="G19" s="5" t="s">
        <v>19280</v>
      </c>
      <c r="H19" s="3">
        <v>14.0</v>
      </c>
      <c r="I19" s="3">
        <f t="shared" si="2"/>
        <v>3</v>
      </c>
      <c r="J19" s="3" t="s">
        <v>19320</v>
      </c>
    </row>
    <row r="20" ht="14.25" customHeight="1">
      <c r="A20" s="3" t="s">
        <v>19321</v>
      </c>
      <c r="B20" s="3">
        <v>2022.0</v>
      </c>
      <c r="C20" s="3" t="s">
        <v>19322</v>
      </c>
      <c r="D20" s="3" t="s">
        <v>19323</v>
      </c>
      <c r="E20" s="3" t="s">
        <v>19236</v>
      </c>
      <c r="F20" s="3" t="s">
        <v>19324</v>
      </c>
      <c r="G20" s="5" t="s">
        <v>19280</v>
      </c>
      <c r="H20" s="3">
        <v>4.0</v>
      </c>
      <c r="I20" s="3">
        <f t="shared" si="2"/>
        <v>5</v>
      </c>
      <c r="J20" s="3" t="s">
        <v>19325</v>
      </c>
    </row>
    <row r="21" ht="14.25" customHeight="1">
      <c r="A21" s="3" t="s">
        <v>19326</v>
      </c>
      <c r="B21" s="3">
        <v>2023.0</v>
      </c>
      <c r="C21" s="3" t="s">
        <v>19327</v>
      </c>
      <c r="D21" s="3" t="s">
        <v>19328</v>
      </c>
      <c r="E21" s="3" t="s">
        <v>19236</v>
      </c>
      <c r="F21" s="3" t="s">
        <v>19329</v>
      </c>
      <c r="G21" s="5" t="s">
        <v>19280</v>
      </c>
      <c r="H21" s="3">
        <v>13.0</v>
      </c>
      <c r="I21" s="3">
        <f t="shared" si="2"/>
        <v>1</v>
      </c>
      <c r="J21" s="3" t="s">
        <v>19330</v>
      </c>
    </row>
    <row r="22" ht="14.25" customHeight="1">
      <c r="A22" s="3" t="s">
        <v>19331</v>
      </c>
      <c r="B22" s="3">
        <v>2016.0</v>
      </c>
      <c r="C22" s="3" t="s">
        <v>19332</v>
      </c>
      <c r="D22" s="3" t="s">
        <v>19247</v>
      </c>
      <c r="E22" s="3" t="s">
        <v>19248</v>
      </c>
      <c r="F22" s="3" t="s">
        <v>19279</v>
      </c>
      <c r="G22" s="5" t="s">
        <v>19280</v>
      </c>
      <c r="H22" s="3">
        <v>0.0</v>
      </c>
      <c r="I22" s="3">
        <f t="shared" si="2"/>
        <v>1</v>
      </c>
      <c r="J22" s="3" t="s">
        <v>19333</v>
      </c>
    </row>
    <row r="23" ht="14.25" customHeight="1">
      <c r="A23" s="3" t="s">
        <v>19334</v>
      </c>
      <c r="B23" s="3">
        <v>2020.0</v>
      </c>
      <c r="C23" s="3" t="s">
        <v>19335</v>
      </c>
      <c r="D23" s="3" t="s">
        <v>19336</v>
      </c>
      <c r="E23" s="3" t="s">
        <v>19236</v>
      </c>
      <c r="F23" s="3" t="s">
        <v>19337</v>
      </c>
      <c r="G23" s="5" t="s">
        <v>19280</v>
      </c>
      <c r="H23" s="3">
        <v>21.0</v>
      </c>
      <c r="I23" s="3">
        <f t="shared" si="2"/>
        <v>3</v>
      </c>
      <c r="J23" s="3" t="s">
        <v>19338</v>
      </c>
    </row>
    <row r="24" ht="14.25" customHeight="1">
      <c r="A24" s="3" t="s">
        <v>19339</v>
      </c>
      <c r="B24" s="3">
        <v>2024.0</v>
      </c>
      <c r="C24" s="3" t="s">
        <v>19340</v>
      </c>
      <c r="D24" s="3" t="s">
        <v>19341</v>
      </c>
      <c r="E24" s="3" t="s">
        <v>19236</v>
      </c>
      <c r="F24" s="3" t="s">
        <v>19342</v>
      </c>
      <c r="G24" s="5" t="s">
        <v>19280</v>
      </c>
      <c r="H24" s="3">
        <v>6.0</v>
      </c>
      <c r="I24" s="3">
        <f t="shared" si="2"/>
        <v>9</v>
      </c>
      <c r="J24" s="3" t="s">
        <v>19343</v>
      </c>
    </row>
    <row r="25" ht="14.25" customHeight="1">
      <c r="A25" s="3" t="s">
        <v>19344</v>
      </c>
      <c r="B25" s="3">
        <v>2021.0</v>
      </c>
      <c r="C25" s="3" t="s">
        <v>19345</v>
      </c>
      <c r="D25" s="3" t="s">
        <v>19346</v>
      </c>
      <c r="E25" s="3" t="s">
        <v>19236</v>
      </c>
      <c r="F25" s="3" t="s">
        <v>19347</v>
      </c>
      <c r="G25" s="5" t="s">
        <v>19280</v>
      </c>
      <c r="H25" s="3">
        <v>3.0</v>
      </c>
      <c r="I25" s="3">
        <f t="shared" si="2"/>
        <v>1</v>
      </c>
      <c r="J25" s="3" t="s">
        <v>19348</v>
      </c>
    </row>
    <row r="26" ht="14.25" customHeight="1">
      <c r="A26" s="3" t="s">
        <v>19349</v>
      </c>
      <c r="B26" s="3">
        <v>2023.0</v>
      </c>
      <c r="C26" s="3" t="s">
        <v>19350</v>
      </c>
      <c r="D26" s="3" t="s">
        <v>19351</v>
      </c>
      <c r="E26" s="3" t="s">
        <v>19236</v>
      </c>
      <c r="F26" s="3" t="s">
        <v>19352</v>
      </c>
      <c r="G26" s="5" t="s">
        <v>19280</v>
      </c>
      <c r="H26" s="3">
        <v>1.0</v>
      </c>
      <c r="I26" s="3">
        <f t="shared" si="2"/>
        <v>1</v>
      </c>
      <c r="J26" s="3" t="s">
        <v>19353</v>
      </c>
    </row>
    <row r="27" ht="14.25" customHeight="1">
      <c r="A27" s="3" t="s">
        <v>19354</v>
      </c>
      <c r="B27" s="3">
        <v>2017.0</v>
      </c>
      <c r="C27" s="3" t="s">
        <v>19355</v>
      </c>
      <c r="D27" s="3" t="s">
        <v>19356</v>
      </c>
      <c r="E27" s="3" t="s">
        <v>19236</v>
      </c>
      <c r="F27" s="3" t="s">
        <v>19357</v>
      </c>
      <c r="G27" s="5" t="s">
        <v>19280</v>
      </c>
      <c r="H27" s="3">
        <v>6.0</v>
      </c>
      <c r="I27" s="3">
        <f t="shared" si="2"/>
        <v>1</v>
      </c>
      <c r="J27" s="3" t="s">
        <v>19358</v>
      </c>
    </row>
    <row r="28" ht="14.25" customHeight="1">
      <c r="A28" s="3" t="s">
        <v>19359</v>
      </c>
      <c r="B28" s="3">
        <v>2010.0</v>
      </c>
      <c r="C28" s="3" t="s">
        <v>19360</v>
      </c>
      <c r="D28" s="3" t="s">
        <v>19361</v>
      </c>
      <c r="E28" s="3" t="s">
        <v>19236</v>
      </c>
      <c r="F28" s="3" t="s">
        <v>19362</v>
      </c>
      <c r="G28" s="5" t="s">
        <v>19280</v>
      </c>
      <c r="H28" s="3">
        <v>7.0</v>
      </c>
      <c r="I28" s="3">
        <f t="shared" si="2"/>
        <v>3</v>
      </c>
      <c r="J28" s="3" t="s">
        <v>19363</v>
      </c>
    </row>
    <row r="29" ht="14.25" customHeight="1">
      <c r="A29" s="3" t="s">
        <v>19364</v>
      </c>
      <c r="B29" s="3">
        <v>2012.0</v>
      </c>
      <c r="C29" s="3" t="s">
        <v>19365</v>
      </c>
      <c r="D29" s="3" t="s">
        <v>19252</v>
      </c>
      <c r="E29" s="3" t="s">
        <v>19253</v>
      </c>
      <c r="F29" s="3" t="s">
        <v>19279</v>
      </c>
      <c r="G29" s="5" t="s">
        <v>19280</v>
      </c>
      <c r="H29" s="3">
        <v>1.0</v>
      </c>
      <c r="I29" s="3">
        <f t="shared" si="2"/>
        <v>7</v>
      </c>
      <c r="J29" s="3" t="s">
        <v>19366</v>
      </c>
    </row>
    <row r="30" ht="14.25" customHeight="1">
      <c r="A30" s="3" t="s">
        <v>19367</v>
      </c>
      <c r="B30" s="3">
        <v>2006.0</v>
      </c>
      <c r="C30" s="3" t="s">
        <v>19368</v>
      </c>
      <c r="D30" s="3" t="s">
        <v>19369</v>
      </c>
      <c r="E30" s="3" t="s">
        <v>19253</v>
      </c>
      <c r="F30" s="3" t="s">
        <v>19279</v>
      </c>
      <c r="G30" s="5" t="s">
        <v>19280</v>
      </c>
      <c r="H30" s="3">
        <v>2.0</v>
      </c>
      <c r="I30" s="3">
        <f t="shared" si="2"/>
        <v>3</v>
      </c>
      <c r="J30" s="3" t="s">
        <v>19370</v>
      </c>
    </row>
    <row r="31" ht="14.25" customHeight="1">
      <c r="A31" s="3" t="s">
        <v>19371</v>
      </c>
      <c r="B31" s="3">
        <v>2018.0</v>
      </c>
      <c r="C31" s="3" t="s">
        <v>19372</v>
      </c>
      <c r="D31" s="3" t="s">
        <v>19373</v>
      </c>
      <c r="E31" s="3" t="s">
        <v>19236</v>
      </c>
      <c r="F31" s="3" t="s">
        <v>19374</v>
      </c>
      <c r="G31" s="5" t="s">
        <v>19280</v>
      </c>
      <c r="H31" s="3">
        <v>1.0</v>
      </c>
      <c r="I31" s="3">
        <f t="shared" si="2"/>
        <v>4</v>
      </c>
      <c r="J31" s="3" t="s">
        <v>19375</v>
      </c>
    </row>
    <row r="32" ht="14.25" customHeight="1">
      <c r="A32" s="3" t="s">
        <v>19376</v>
      </c>
      <c r="B32" s="3">
        <v>2012.0</v>
      </c>
      <c r="C32" s="3" t="s">
        <v>19377</v>
      </c>
      <c r="D32" s="3" t="s">
        <v>19378</v>
      </c>
      <c r="E32" s="3" t="s">
        <v>19236</v>
      </c>
      <c r="F32" s="3" t="s">
        <v>19379</v>
      </c>
      <c r="G32" s="5" t="s">
        <v>19280</v>
      </c>
      <c r="H32" s="3">
        <v>15.0</v>
      </c>
      <c r="I32" s="3">
        <f t="shared" si="2"/>
        <v>5</v>
      </c>
      <c r="J32" s="3" t="s">
        <v>19380</v>
      </c>
    </row>
    <row r="33" ht="14.25" customHeight="1">
      <c r="A33" s="3" t="s">
        <v>19381</v>
      </c>
      <c r="B33" s="3">
        <v>2020.0</v>
      </c>
      <c r="C33" s="3" t="s">
        <v>19382</v>
      </c>
      <c r="D33" s="3" t="s">
        <v>19266</v>
      </c>
      <c r="E33" s="3" t="s">
        <v>19236</v>
      </c>
      <c r="F33" s="3" t="s">
        <v>19383</v>
      </c>
      <c r="G33" s="5" t="s">
        <v>19280</v>
      </c>
      <c r="H33" s="3">
        <v>64.0</v>
      </c>
      <c r="I33" s="3">
        <f t="shared" si="2"/>
        <v>14</v>
      </c>
      <c r="J33" s="3" t="s">
        <v>19384</v>
      </c>
    </row>
    <row r="34" ht="14.25" customHeight="1">
      <c r="A34" s="3" t="s">
        <v>19385</v>
      </c>
      <c r="B34" s="3">
        <v>2023.0</v>
      </c>
      <c r="C34" s="3" t="s">
        <v>19386</v>
      </c>
      <c r="D34" s="3" t="s">
        <v>19387</v>
      </c>
      <c r="E34" s="3" t="s">
        <v>19236</v>
      </c>
      <c r="F34" s="3" t="s">
        <v>19388</v>
      </c>
      <c r="G34" s="5" t="s">
        <v>19280</v>
      </c>
      <c r="H34" s="3">
        <v>16.0</v>
      </c>
      <c r="I34" s="3">
        <f t="shared" si="2"/>
        <v>8</v>
      </c>
      <c r="J34" s="3" t="s">
        <v>19389</v>
      </c>
    </row>
    <row r="35" ht="14.25" customHeight="1">
      <c r="A35" s="3" t="s">
        <v>19390</v>
      </c>
      <c r="B35" s="3">
        <v>2019.0</v>
      </c>
      <c r="C35" s="3" t="s">
        <v>19391</v>
      </c>
      <c r="D35" s="3" t="s">
        <v>19392</v>
      </c>
      <c r="E35" s="3" t="s">
        <v>19236</v>
      </c>
      <c r="F35" s="3" t="s">
        <v>19393</v>
      </c>
      <c r="G35" s="5" t="s">
        <v>19280</v>
      </c>
      <c r="H35" s="3">
        <v>279.0</v>
      </c>
      <c r="I35" s="3">
        <f t="shared" si="2"/>
        <v>4</v>
      </c>
      <c r="J35" s="3" t="s">
        <v>19394</v>
      </c>
    </row>
    <row r="36" ht="14.25" customHeight="1">
      <c r="A36" s="3" t="s">
        <v>19395</v>
      </c>
      <c r="B36" s="3">
        <v>2023.0</v>
      </c>
      <c r="C36" s="3" t="s">
        <v>19396</v>
      </c>
      <c r="D36" s="3" t="s">
        <v>19252</v>
      </c>
      <c r="E36" s="3" t="s">
        <v>19248</v>
      </c>
      <c r="F36" s="3" t="s">
        <v>19279</v>
      </c>
      <c r="G36" s="5" t="s">
        <v>19280</v>
      </c>
      <c r="H36" s="3">
        <v>0.0</v>
      </c>
      <c r="I36" s="3">
        <f t="shared" si="2"/>
        <v>7</v>
      </c>
      <c r="J36" s="3" t="s">
        <v>19397</v>
      </c>
    </row>
    <row r="37" ht="14.25" customHeight="1">
      <c r="A37" s="3" t="s">
        <v>19398</v>
      </c>
      <c r="B37" s="3">
        <v>2011.0</v>
      </c>
      <c r="C37" s="3" t="s">
        <v>19399</v>
      </c>
      <c r="D37" s="3" t="s">
        <v>19304</v>
      </c>
      <c r="E37" s="3" t="s">
        <v>19236</v>
      </c>
      <c r="F37" s="3" t="s">
        <v>19400</v>
      </c>
      <c r="G37" s="5" t="s">
        <v>19280</v>
      </c>
      <c r="H37" s="3">
        <v>241.0</v>
      </c>
      <c r="I37" s="3">
        <f t="shared" si="2"/>
        <v>4</v>
      </c>
      <c r="J37" s="3" t="s">
        <v>19401</v>
      </c>
    </row>
    <row r="38" ht="14.25" customHeight="1">
      <c r="A38" s="3" t="s">
        <v>19402</v>
      </c>
      <c r="B38" s="3">
        <v>2020.0</v>
      </c>
      <c r="C38" s="3" t="s">
        <v>19403</v>
      </c>
      <c r="D38" s="3" t="s">
        <v>19404</v>
      </c>
      <c r="E38" s="3" t="s">
        <v>19236</v>
      </c>
      <c r="F38" s="3" t="s">
        <v>19405</v>
      </c>
      <c r="G38" s="5" t="s">
        <v>19280</v>
      </c>
      <c r="H38" s="3">
        <v>0.0</v>
      </c>
      <c r="I38" s="3">
        <f t="shared" si="2"/>
        <v>3</v>
      </c>
      <c r="J38" s="3" t="s">
        <v>19406</v>
      </c>
    </row>
    <row r="39" ht="14.25" customHeight="1">
      <c r="A39" s="3" t="s">
        <v>19407</v>
      </c>
      <c r="B39" s="3">
        <v>2016.0</v>
      </c>
      <c r="C39" s="3" t="s">
        <v>19408</v>
      </c>
      <c r="D39" s="3" t="s">
        <v>19409</v>
      </c>
      <c r="E39" s="3" t="s">
        <v>19236</v>
      </c>
      <c r="F39" s="3" t="s">
        <v>19410</v>
      </c>
      <c r="G39" s="5" t="s">
        <v>19280</v>
      </c>
      <c r="H39" s="3">
        <v>374.0</v>
      </c>
      <c r="I39" s="3">
        <f t="shared" si="2"/>
        <v>6</v>
      </c>
      <c r="J39" s="3" t="s">
        <v>19411</v>
      </c>
    </row>
    <row r="40" ht="14.25" customHeight="1">
      <c r="A40" s="3" t="s">
        <v>55</v>
      </c>
      <c r="B40" s="3">
        <v>2000.0</v>
      </c>
      <c r="C40" s="3" t="s">
        <v>19412</v>
      </c>
      <c r="D40" s="3" t="s">
        <v>19413</v>
      </c>
      <c r="E40" s="3" t="s">
        <v>19414</v>
      </c>
      <c r="F40" s="3" t="s">
        <v>19279</v>
      </c>
      <c r="G40" s="5" t="s">
        <v>19280</v>
      </c>
      <c r="H40" s="3">
        <v>23.0</v>
      </c>
      <c r="I40" s="3">
        <f t="shared" si="2"/>
        <v>2</v>
      </c>
      <c r="J40" s="3" t="s">
        <v>19415</v>
      </c>
    </row>
    <row r="41" ht="14.25" customHeight="1">
      <c r="A41" s="3" t="s">
        <v>19416</v>
      </c>
      <c r="B41" s="3">
        <v>2009.0</v>
      </c>
      <c r="C41" s="3" t="s">
        <v>19417</v>
      </c>
      <c r="D41" s="3" t="s">
        <v>19418</v>
      </c>
      <c r="E41" s="3" t="s">
        <v>19236</v>
      </c>
      <c r="F41" s="3" t="s">
        <v>19419</v>
      </c>
      <c r="G41" s="5" t="s">
        <v>19280</v>
      </c>
      <c r="H41" s="3">
        <v>35.0</v>
      </c>
      <c r="I41" s="3">
        <f t="shared" si="2"/>
        <v>3</v>
      </c>
      <c r="J41" s="3" t="s">
        <v>19420</v>
      </c>
    </row>
    <row r="42" ht="14.25" customHeight="1">
      <c r="A42" s="3" t="s">
        <v>19421</v>
      </c>
      <c r="B42" s="3">
        <v>2008.0</v>
      </c>
      <c r="C42" s="3" t="s">
        <v>19279</v>
      </c>
      <c r="D42" s="3" t="s">
        <v>19279</v>
      </c>
      <c r="E42" s="3" t="s">
        <v>19236</v>
      </c>
      <c r="F42" s="3" t="s">
        <v>19279</v>
      </c>
      <c r="G42" s="5" t="s">
        <v>19280</v>
      </c>
      <c r="H42" s="3">
        <v>194.0</v>
      </c>
      <c r="I42" s="3">
        <f t="shared" si="2"/>
        <v>0</v>
      </c>
      <c r="J42" s="3" t="s">
        <v>19422</v>
      </c>
    </row>
    <row r="43" ht="14.25" customHeight="1">
      <c r="A43" s="3" t="s">
        <v>19423</v>
      </c>
      <c r="B43" s="3">
        <v>2014.0</v>
      </c>
      <c r="C43" s="3" t="s">
        <v>19424</v>
      </c>
      <c r="D43" s="3" t="s">
        <v>19425</v>
      </c>
      <c r="E43" s="3" t="s">
        <v>19248</v>
      </c>
      <c r="F43" s="3" t="s">
        <v>19426</v>
      </c>
      <c r="G43" s="5" t="s">
        <v>19280</v>
      </c>
      <c r="H43" s="3">
        <v>2.0</v>
      </c>
      <c r="I43" s="3">
        <f t="shared" si="2"/>
        <v>6</v>
      </c>
      <c r="J43" s="3" t="s">
        <v>19427</v>
      </c>
    </row>
    <row r="44" ht="14.25" customHeight="1">
      <c r="A44" s="3" t="s">
        <v>19428</v>
      </c>
      <c r="B44" s="3">
        <v>2025.0</v>
      </c>
      <c r="C44" s="3" t="s">
        <v>19429</v>
      </c>
      <c r="D44" s="3" t="s">
        <v>19430</v>
      </c>
      <c r="E44" s="3" t="s">
        <v>19236</v>
      </c>
      <c r="F44" s="3" t="s">
        <v>19431</v>
      </c>
      <c r="G44" s="5" t="s">
        <v>19280</v>
      </c>
      <c r="H44" s="3">
        <v>0.0</v>
      </c>
      <c r="I44" s="3">
        <f t="shared" si="2"/>
        <v>7</v>
      </c>
      <c r="J44" s="3" t="s">
        <v>19432</v>
      </c>
    </row>
    <row r="45" ht="14.25" customHeight="1">
      <c r="A45" s="3" t="s">
        <v>19433</v>
      </c>
      <c r="B45" s="3">
        <v>2025.0</v>
      </c>
      <c r="C45" s="3" t="s">
        <v>19434</v>
      </c>
      <c r="D45" s="3" t="s">
        <v>19430</v>
      </c>
      <c r="E45" s="3" t="s">
        <v>19236</v>
      </c>
      <c r="F45" s="3" t="s">
        <v>19435</v>
      </c>
      <c r="G45" s="5" t="s">
        <v>19280</v>
      </c>
      <c r="H45" s="3">
        <v>1.0</v>
      </c>
      <c r="I45" s="3">
        <f t="shared" si="2"/>
        <v>6</v>
      </c>
      <c r="J45" s="3" t="s">
        <v>19436</v>
      </c>
    </row>
    <row r="46" ht="14.25" customHeight="1">
      <c r="A46" s="3" t="s">
        <v>19437</v>
      </c>
      <c r="B46" s="3">
        <v>2025.0</v>
      </c>
      <c r="C46" s="3" t="s">
        <v>19438</v>
      </c>
      <c r="D46" s="3" t="s">
        <v>19439</v>
      </c>
      <c r="E46" s="3" t="s">
        <v>19236</v>
      </c>
      <c r="F46" s="3" t="s">
        <v>19440</v>
      </c>
      <c r="G46" s="5" t="s">
        <v>19280</v>
      </c>
      <c r="H46" s="3">
        <v>0.0</v>
      </c>
      <c r="I46" s="3">
        <f t="shared" si="2"/>
        <v>3</v>
      </c>
      <c r="J46" s="3" t="s">
        <v>19441</v>
      </c>
    </row>
    <row r="47" ht="14.25" customHeight="1">
      <c r="A47" s="3" t="s">
        <v>19442</v>
      </c>
      <c r="B47" s="3">
        <v>2014.0</v>
      </c>
      <c r="C47" s="3" t="s">
        <v>19443</v>
      </c>
      <c r="D47" s="3" t="s">
        <v>19444</v>
      </c>
      <c r="E47" s="3" t="s">
        <v>19236</v>
      </c>
      <c r="F47" s="3" t="s">
        <v>19445</v>
      </c>
      <c r="G47" s="5" t="s">
        <v>19280</v>
      </c>
      <c r="H47" s="3">
        <v>29.0</v>
      </c>
      <c r="I47" s="3">
        <f t="shared" si="2"/>
        <v>6</v>
      </c>
      <c r="J47" s="3" t="s">
        <v>19446</v>
      </c>
    </row>
    <row r="48" ht="14.25" customHeight="1">
      <c r="A48" s="3" t="s">
        <v>19447</v>
      </c>
      <c r="B48" s="3">
        <v>2025.0</v>
      </c>
      <c r="C48" s="3" t="s">
        <v>19448</v>
      </c>
      <c r="D48" s="3" t="s">
        <v>19449</v>
      </c>
      <c r="E48" s="3" t="s">
        <v>19236</v>
      </c>
      <c r="F48" s="3" t="s">
        <v>19450</v>
      </c>
      <c r="G48" s="5" t="s">
        <v>19280</v>
      </c>
      <c r="H48" s="3">
        <v>0.0</v>
      </c>
      <c r="I48" s="3">
        <f t="shared" si="2"/>
        <v>4</v>
      </c>
      <c r="J48" s="3" t="s">
        <v>19451</v>
      </c>
    </row>
    <row r="49" ht="14.25" customHeight="1">
      <c r="A49" s="3" t="s">
        <v>19452</v>
      </c>
      <c r="B49" s="3">
        <v>2024.0</v>
      </c>
      <c r="C49" s="3" t="s">
        <v>19453</v>
      </c>
      <c r="D49" s="3" t="s">
        <v>19454</v>
      </c>
      <c r="E49" s="3" t="s">
        <v>19236</v>
      </c>
      <c r="F49" s="3" t="s">
        <v>19455</v>
      </c>
      <c r="G49" s="5" t="s">
        <v>19280</v>
      </c>
      <c r="H49" s="3">
        <v>4.0</v>
      </c>
      <c r="I49" s="3">
        <f t="shared" si="2"/>
        <v>4</v>
      </c>
      <c r="J49" s="3" t="s">
        <v>19456</v>
      </c>
    </row>
    <row r="50" ht="14.25" customHeight="1">
      <c r="A50" s="3" t="s">
        <v>19457</v>
      </c>
      <c r="B50" s="3">
        <v>2025.0</v>
      </c>
      <c r="C50" s="3" t="s">
        <v>19458</v>
      </c>
      <c r="D50" s="3" t="s">
        <v>19459</v>
      </c>
      <c r="E50" s="3" t="s">
        <v>19236</v>
      </c>
      <c r="F50" s="3" t="s">
        <v>19460</v>
      </c>
      <c r="G50" s="5" t="s">
        <v>19280</v>
      </c>
      <c r="H50" s="3">
        <v>2.0</v>
      </c>
      <c r="I50" s="3">
        <f t="shared" si="2"/>
        <v>5</v>
      </c>
      <c r="J50" s="3" t="s">
        <v>19461</v>
      </c>
    </row>
    <row r="51" ht="14.25" customHeight="1">
      <c r="A51" s="3" t="s">
        <v>19462</v>
      </c>
      <c r="B51" s="3">
        <v>2025.0</v>
      </c>
      <c r="C51" s="3" t="s">
        <v>19463</v>
      </c>
      <c r="D51" s="3" t="s">
        <v>19464</v>
      </c>
      <c r="E51" s="3" t="s">
        <v>19236</v>
      </c>
      <c r="F51" s="3" t="s">
        <v>19465</v>
      </c>
      <c r="G51" s="5" t="s">
        <v>19280</v>
      </c>
      <c r="H51" s="3">
        <v>0.0</v>
      </c>
      <c r="I51" s="3">
        <f t="shared" si="2"/>
        <v>5</v>
      </c>
      <c r="J51" s="3" t="s">
        <v>19466</v>
      </c>
    </row>
    <row r="52" ht="14.25" customHeight="1">
      <c r="A52" s="3" t="s">
        <v>19467</v>
      </c>
      <c r="B52" s="3">
        <v>2004.0</v>
      </c>
      <c r="C52" s="3" t="s">
        <v>19468</v>
      </c>
      <c r="D52" s="3" t="s">
        <v>19469</v>
      </c>
      <c r="E52" s="3" t="s">
        <v>19236</v>
      </c>
      <c r="F52" s="3" t="s">
        <v>19470</v>
      </c>
      <c r="G52" s="5" t="s">
        <v>19280</v>
      </c>
      <c r="H52" s="3">
        <v>0.0</v>
      </c>
      <c r="I52" s="3">
        <f t="shared" si="2"/>
        <v>1</v>
      </c>
      <c r="J52" s="3" t="s">
        <v>19471</v>
      </c>
    </row>
    <row r="53" ht="14.25" customHeight="1">
      <c r="A53" s="3" t="s">
        <v>19472</v>
      </c>
      <c r="B53" s="3">
        <v>2007.0</v>
      </c>
      <c r="C53" s="3" t="s">
        <v>19473</v>
      </c>
      <c r="D53" s="3" t="s">
        <v>19474</v>
      </c>
      <c r="E53" s="3" t="s">
        <v>19236</v>
      </c>
      <c r="F53" s="3" t="s">
        <v>19475</v>
      </c>
      <c r="G53" s="5" t="s">
        <v>19280</v>
      </c>
      <c r="H53" s="3">
        <v>12.0</v>
      </c>
      <c r="I53" s="3">
        <f t="shared" si="2"/>
        <v>3</v>
      </c>
      <c r="J53" s="3" t="s">
        <v>19476</v>
      </c>
    </row>
    <row r="54" ht="14.25" customHeight="1">
      <c r="A54" s="3" t="s">
        <v>19477</v>
      </c>
      <c r="B54" s="3">
        <v>2025.0</v>
      </c>
      <c r="C54" s="3" t="s">
        <v>19478</v>
      </c>
      <c r="D54" s="3" t="s">
        <v>19479</v>
      </c>
      <c r="E54" s="3" t="s">
        <v>19236</v>
      </c>
      <c r="F54" s="3" t="s">
        <v>19480</v>
      </c>
      <c r="G54" s="5" t="s">
        <v>19280</v>
      </c>
      <c r="H54" s="3">
        <v>4.0</v>
      </c>
      <c r="I54" s="3">
        <f t="shared" si="2"/>
        <v>9</v>
      </c>
      <c r="J54" s="3" t="s">
        <v>19481</v>
      </c>
    </row>
    <row r="55" ht="14.25" customHeight="1">
      <c r="A55" s="3" t="s">
        <v>19482</v>
      </c>
      <c r="B55" s="3">
        <v>2024.0</v>
      </c>
      <c r="C55" s="3" t="s">
        <v>19483</v>
      </c>
      <c r="D55" s="3" t="s">
        <v>19484</v>
      </c>
      <c r="E55" s="3" t="s">
        <v>19236</v>
      </c>
      <c r="F55" s="3" t="s">
        <v>19485</v>
      </c>
      <c r="G55" s="5" t="s">
        <v>19280</v>
      </c>
      <c r="H55" s="3">
        <v>2.0</v>
      </c>
      <c r="I55" s="3">
        <f t="shared" si="2"/>
        <v>3</v>
      </c>
      <c r="J55" s="3" t="s">
        <v>19486</v>
      </c>
    </row>
    <row r="56" ht="14.25" customHeight="1">
      <c r="A56" s="3" t="s">
        <v>19487</v>
      </c>
      <c r="B56" s="3">
        <v>2023.0</v>
      </c>
      <c r="C56" s="3" t="s">
        <v>19488</v>
      </c>
      <c r="D56" s="3" t="s">
        <v>19489</v>
      </c>
      <c r="E56" s="3" t="s">
        <v>19236</v>
      </c>
      <c r="F56" s="3" t="s">
        <v>19490</v>
      </c>
      <c r="G56" s="5" t="s">
        <v>19280</v>
      </c>
      <c r="H56" s="3">
        <v>2.0</v>
      </c>
      <c r="I56" s="3">
        <f t="shared" si="2"/>
        <v>4</v>
      </c>
      <c r="J56" s="3" t="s">
        <v>19491</v>
      </c>
    </row>
    <row r="57" ht="14.25" customHeight="1">
      <c r="A57" s="3" t="s">
        <v>19492</v>
      </c>
      <c r="B57" s="3">
        <v>2021.0</v>
      </c>
      <c r="C57" s="3" t="s">
        <v>19493</v>
      </c>
      <c r="D57" s="3" t="s">
        <v>19494</v>
      </c>
      <c r="E57" s="3" t="s">
        <v>19236</v>
      </c>
      <c r="F57" s="3" t="s">
        <v>19495</v>
      </c>
      <c r="G57" s="5" t="s">
        <v>19280</v>
      </c>
      <c r="H57" s="3">
        <v>45.0</v>
      </c>
      <c r="I57" s="3">
        <f t="shared" si="2"/>
        <v>6</v>
      </c>
      <c r="J57" s="3" t="s">
        <v>19496</v>
      </c>
    </row>
    <row r="58" ht="14.25" customHeight="1">
      <c r="A58" s="3" t="s">
        <v>19497</v>
      </c>
      <c r="B58" s="3">
        <v>2025.0</v>
      </c>
      <c r="C58" s="3" t="s">
        <v>19498</v>
      </c>
      <c r="D58" s="3" t="s">
        <v>19499</v>
      </c>
      <c r="E58" s="3" t="s">
        <v>19236</v>
      </c>
      <c r="F58" s="3" t="s">
        <v>19500</v>
      </c>
      <c r="G58" s="5" t="s">
        <v>19280</v>
      </c>
      <c r="H58" s="3">
        <v>0.0</v>
      </c>
      <c r="I58" s="3">
        <f t="shared" si="2"/>
        <v>4</v>
      </c>
      <c r="J58" s="3" t="s">
        <v>19501</v>
      </c>
    </row>
    <row r="59" ht="14.25" customHeight="1">
      <c r="A59" s="3" t="s">
        <v>19502</v>
      </c>
      <c r="B59" s="3">
        <v>2025.0</v>
      </c>
      <c r="C59" s="3" t="s">
        <v>19503</v>
      </c>
      <c r="D59" s="3" t="s">
        <v>19504</v>
      </c>
      <c r="E59" s="3" t="s">
        <v>19248</v>
      </c>
      <c r="F59" s="3" t="s">
        <v>19505</v>
      </c>
      <c r="G59" s="5" t="s">
        <v>19280</v>
      </c>
      <c r="H59" s="3">
        <v>0.0</v>
      </c>
      <c r="I59" s="3">
        <f t="shared" si="2"/>
        <v>1</v>
      </c>
      <c r="J59" s="3" t="s">
        <v>19506</v>
      </c>
    </row>
    <row r="60" ht="14.25" customHeight="1">
      <c r="A60" s="3" t="s">
        <v>19507</v>
      </c>
      <c r="B60" s="3">
        <v>2025.0</v>
      </c>
      <c r="C60" s="3" t="s">
        <v>19508</v>
      </c>
      <c r="D60" s="3" t="s">
        <v>19509</v>
      </c>
      <c r="E60" s="3" t="s">
        <v>19236</v>
      </c>
      <c r="F60" s="3" t="s">
        <v>19510</v>
      </c>
      <c r="G60" s="5" t="s">
        <v>19280</v>
      </c>
      <c r="H60" s="3">
        <v>0.0</v>
      </c>
      <c r="I60" s="3">
        <f t="shared" si="2"/>
        <v>4</v>
      </c>
      <c r="J60" s="3" t="s">
        <v>19511</v>
      </c>
    </row>
    <row r="61" ht="14.25" customHeight="1">
      <c r="A61" s="3" t="s">
        <v>19512</v>
      </c>
      <c r="B61" s="3">
        <v>2024.0</v>
      </c>
      <c r="C61" s="3" t="s">
        <v>19513</v>
      </c>
      <c r="D61" s="3" t="s">
        <v>19514</v>
      </c>
      <c r="E61" s="3" t="s">
        <v>19236</v>
      </c>
      <c r="F61" s="3" t="s">
        <v>19515</v>
      </c>
      <c r="G61" s="5" t="s">
        <v>19280</v>
      </c>
      <c r="H61" s="3">
        <v>4.0</v>
      </c>
      <c r="I61" s="3">
        <f t="shared" si="2"/>
        <v>3</v>
      </c>
      <c r="J61" s="3" t="s">
        <v>19516</v>
      </c>
    </row>
    <row r="62" ht="14.25" customHeight="1">
      <c r="A62" s="3" t="s">
        <v>19517</v>
      </c>
      <c r="B62" s="3">
        <v>2025.0</v>
      </c>
      <c r="C62" s="3" t="s">
        <v>19518</v>
      </c>
      <c r="D62" s="3" t="s">
        <v>19519</v>
      </c>
      <c r="E62" s="3" t="s">
        <v>19236</v>
      </c>
      <c r="F62" s="3" t="s">
        <v>19520</v>
      </c>
      <c r="G62" s="5" t="s">
        <v>19280</v>
      </c>
      <c r="H62" s="3">
        <v>2.0</v>
      </c>
      <c r="I62" s="3">
        <f t="shared" si="2"/>
        <v>3</v>
      </c>
      <c r="J62" s="3" t="s">
        <v>19521</v>
      </c>
    </row>
    <row r="63" ht="14.25" customHeight="1">
      <c r="A63" s="3" t="s">
        <v>19522</v>
      </c>
      <c r="B63" s="3">
        <v>2025.0</v>
      </c>
      <c r="C63" s="3" t="s">
        <v>19523</v>
      </c>
      <c r="D63" s="3" t="s">
        <v>19524</v>
      </c>
      <c r="E63" s="3" t="s">
        <v>19236</v>
      </c>
      <c r="F63" s="3" t="s">
        <v>19525</v>
      </c>
      <c r="G63" s="5" t="s">
        <v>19280</v>
      </c>
      <c r="H63" s="3">
        <v>1.0</v>
      </c>
      <c r="I63" s="3">
        <f t="shared" si="2"/>
        <v>3</v>
      </c>
      <c r="J63" s="3" t="s">
        <v>19526</v>
      </c>
    </row>
    <row r="64" ht="14.25" customHeight="1">
      <c r="A64" s="3" t="s">
        <v>19527</v>
      </c>
      <c r="B64" s="3">
        <v>2025.0</v>
      </c>
      <c r="C64" s="3" t="s">
        <v>19528</v>
      </c>
      <c r="D64" s="3" t="s">
        <v>19529</v>
      </c>
      <c r="E64" s="3" t="s">
        <v>19236</v>
      </c>
      <c r="F64" s="3" t="s">
        <v>19530</v>
      </c>
      <c r="G64" s="5" t="s">
        <v>19280</v>
      </c>
      <c r="H64" s="3">
        <v>0.0</v>
      </c>
      <c r="I64" s="3">
        <f t="shared" si="2"/>
        <v>8</v>
      </c>
      <c r="J64" s="3" t="s">
        <v>19531</v>
      </c>
    </row>
    <row r="65" ht="14.25" customHeight="1">
      <c r="A65" s="3" t="s">
        <v>19532</v>
      </c>
      <c r="B65" s="3">
        <v>2024.0</v>
      </c>
      <c r="C65" s="3" t="s">
        <v>19533</v>
      </c>
      <c r="D65" s="3" t="s">
        <v>19514</v>
      </c>
      <c r="E65" s="3" t="s">
        <v>19236</v>
      </c>
      <c r="F65" s="3" t="s">
        <v>19534</v>
      </c>
      <c r="G65" s="5" t="s">
        <v>19280</v>
      </c>
      <c r="H65" s="3">
        <v>21.0</v>
      </c>
      <c r="I65" s="3">
        <f t="shared" si="2"/>
        <v>6</v>
      </c>
      <c r="J65" s="3" t="s">
        <v>19535</v>
      </c>
    </row>
    <row r="66" ht="14.25" customHeight="1">
      <c r="A66" s="3" t="s">
        <v>19536</v>
      </c>
      <c r="B66" s="3">
        <v>2025.0</v>
      </c>
      <c r="C66" s="3" t="s">
        <v>19537</v>
      </c>
      <c r="D66" s="3" t="s">
        <v>19538</v>
      </c>
      <c r="E66" s="3" t="s">
        <v>19236</v>
      </c>
      <c r="F66" s="3" t="s">
        <v>19539</v>
      </c>
      <c r="G66" s="5" t="s">
        <v>19280</v>
      </c>
      <c r="H66" s="3">
        <v>0.0</v>
      </c>
      <c r="I66" s="3">
        <f t="shared" si="2"/>
        <v>2</v>
      </c>
      <c r="J66" s="3" t="s">
        <v>19540</v>
      </c>
    </row>
    <row r="67" ht="14.25" customHeight="1">
      <c r="A67" s="3" t="s">
        <v>19541</v>
      </c>
      <c r="B67" s="3">
        <v>2024.0</v>
      </c>
      <c r="C67" s="3" t="s">
        <v>19542</v>
      </c>
      <c r="D67" s="3" t="s">
        <v>19543</v>
      </c>
      <c r="E67" s="3" t="s">
        <v>19236</v>
      </c>
      <c r="F67" s="3" t="s">
        <v>19544</v>
      </c>
      <c r="G67" s="5" t="s">
        <v>19280</v>
      </c>
      <c r="H67" s="3">
        <v>2.0</v>
      </c>
      <c r="I67" s="3">
        <f t="shared" si="2"/>
        <v>4</v>
      </c>
      <c r="J67" s="3" t="s">
        <v>19545</v>
      </c>
    </row>
    <row r="68" ht="14.25" customHeight="1">
      <c r="A68" s="3" t="s">
        <v>19546</v>
      </c>
      <c r="B68" s="3">
        <v>2025.0</v>
      </c>
      <c r="C68" s="3" t="s">
        <v>19547</v>
      </c>
      <c r="D68" s="3" t="s">
        <v>19548</v>
      </c>
      <c r="E68" s="3" t="s">
        <v>19236</v>
      </c>
      <c r="F68" s="3" t="s">
        <v>19549</v>
      </c>
      <c r="G68" s="5" t="s">
        <v>19280</v>
      </c>
      <c r="H68" s="3">
        <v>0.0</v>
      </c>
      <c r="I68" s="3">
        <f t="shared" si="2"/>
        <v>4</v>
      </c>
      <c r="J68" s="3" t="s">
        <v>19550</v>
      </c>
    </row>
    <row r="69" ht="14.25" customHeight="1">
      <c r="A69" s="3" t="s">
        <v>19551</v>
      </c>
      <c r="B69" s="3">
        <v>2024.0</v>
      </c>
      <c r="C69" s="3" t="s">
        <v>19552</v>
      </c>
      <c r="D69" s="3" t="s">
        <v>19553</v>
      </c>
      <c r="E69" s="3" t="s">
        <v>19236</v>
      </c>
      <c r="F69" s="3" t="s">
        <v>19554</v>
      </c>
      <c r="G69" s="5" t="s">
        <v>19280</v>
      </c>
      <c r="H69" s="3">
        <v>9.0</v>
      </c>
      <c r="I69" s="3">
        <f t="shared" si="2"/>
        <v>6</v>
      </c>
      <c r="J69" s="3" t="s">
        <v>19555</v>
      </c>
    </row>
    <row r="70" ht="14.25" customHeight="1">
      <c r="A70" s="3" t="s">
        <v>19556</v>
      </c>
      <c r="B70" s="3">
        <v>2018.0</v>
      </c>
      <c r="C70" s="3" t="s">
        <v>19557</v>
      </c>
      <c r="D70" s="3" t="s">
        <v>19266</v>
      </c>
      <c r="E70" s="3" t="s">
        <v>19236</v>
      </c>
      <c r="F70" s="3" t="s">
        <v>19558</v>
      </c>
      <c r="G70" s="5" t="s">
        <v>19280</v>
      </c>
      <c r="H70" s="3">
        <v>23.0</v>
      </c>
      <c r="I70" s="3">
        <f t="shared" si="2"/>
        <v>3</v>
      </c>
      <c r="J70" s="3" t="s">
        <v>19559</v>
      </c>
    </row>
    <row r="71" ht="14.25" customHeight="1">
      <c r="A71" s="3" t="s">
        <v>19560</v>
      </c>
      <c r="B71" s="3">
        <v>2023.0</v>
      </c>
      <c r="C71" s="3" t="s">
        <v>19561</v>
      </c>
      <c r="D71" s="3" t="s">
        <v>19266</v>
      </c>
      <c r="E71" s="3" t="s">
        <v>19236</v>
      </c>
      <c r="F71" s="3" t="s">
        <v>19562</v>
      </c>
      <c r="G71" s="5" t="s">
        <v>19280</v>
      </c>
      <c r="H71" s="3">
        <v>68.0</v>
      </c>
      <c r="I71" s="3">
        <f t="shared" si="2"/>
        <v>3</v>
      </c>
      <c r="J71" s="3" t="s">
        <v>19563</v>
      </c>
    </row>
    <row r="72" ht="14.25" customHeight="1">
      <c r="A72" s="3" t="s">
        <v>19564</v>
      </c>
      <c r="B72" s="3">
        <v>2016.0</v>
      </c>
      <c r="C72" s="3" t="s">
        <v>19565</v>
      </c>
      <c r="D72" s="3" t="s">
        <v>19266</v>
      </c>
      <c r="E72" s="3" t="s">
        <v>19236</v>
      </c>
      <c r="F72" s="3" t="s">
        <v>19566</v>
      </c>
      <c r="G72" s="5" t="s">
        <v>19280</v>
      </c>
      <c r="H72" s="3">
        <v>86.0</v>
      </c>
      <c r="I72" s="3">
        <f t="shared" si="2"/>
        <v>6</v>
      </c>
      <c r="J72" s="3" t="s">
        <v>19567</v>
      </c>
    </row>
    <row r="73" ht="14.25" customHeight="1">
      <c r="A73" s="3" t="s">
        <v>19568</v>
      </c>
      <c r="B73" s="3">
        <v>2024.0</v>
      </c>
      <c r="C73" s="3" t="s">
        <v>19569</v>
      </c>
      <c r="D73" s="3" t="s">
        <v>19570</v>
      </c>
      <c r="E73" s="3" t="s">
        <v>19571</v>
      </c>
      <c r="F73" s="3" t="s">
        <v>19572</v>
      </c>
      <c r="G73" s="5" t="s">
        <v>19280</v>
      </c>
      <c r="H73" s="3">
        <v>8.0</v>
      </c>
      <c r="I73" s="3">
        <f t="shared" si="2"/>
        <v>4</v>
      </c>
      <c r="J73" s="3" t="s">
        <v>19573</v>
      </c>
    </row>
    <row r="74" ht="14.25" customHeight="1">
      <c r="A74" s="3" t="s">
        <v>19574</v>
      </c>
      <c r="B74" s="3">
        <v>2023.0</v>
      </c>
      <c r="C74" s="3" t="s">
        <v>19575</v>
      </c>
      <c r="D74" s="3" t="s">
        <v>19576</v>
      </c>
      <c r="E74" s="3" t="s">
        <v>19236</v>
      </c>
      <c r="F74" s="3" t="s">
        <v>19577</v>
      </c>
      <c r="G74" s="5" t="s">
        <v>19280</v>
      </c>
      <c r="H74" s="3">
        <v>31.0</v>
      </c>
      <c r="I74" s="3">
        <f t="shared" si="2"/>
        <v>4</v>
      </c>
      <c r="J74" s="3" t="s">
        <v>19578</v>
      </c>
    </row>
    <row r="75" ht="14.25" customHeight="1">
      <c r="A75" s="3" t="s">
        <v>19579</v>
      </c>
      <c r="B75" s="3">
        <v>2018.0</v>
      </c>
      <c r="C75" s="3" t="s">
        <v>19580</v>
      </c>
      <c r="D75" s="3" t="s">
        <v>19266</v>
      </c>
      <c r="E75" s="3" t="s">
        <v>19236</v>
      </c>
      <c r="F75" s="3" t="s">
        <v>19581</v>
      </c>
      <c r="G75" s="5" t="s">
        <v>19280</v>
      </c>
      <c r="H75" s="3">
        <v>11.0</v>
      </c>
      <c r="I75" s="3">
        <f t="shared" si="2"/>
        <v>14</v>
      </c>
      <c r="J75" s="3" t="s">
        <v>19582</v>
      </c>
    </row>
    <row r="76" ht="14.25" customHeight="1">
      <c r="A76" s="3" t="s">
        <v>19583</v>
      </c>
      <c r="B76" s="3">
        <v>2023.0</v>
      </c>
      <c r="C76" s="3" t="s">
        <v>19584</v>
      </c>
      <c r="D76" s="3" t="s">
        <v>19266</v>
      </c>
      <c r="E76" s="3" t="s">
        <v>19236</v>
      </c>
      <c r="F76" s="3" t="s">
        <v>19585</v>
      </c>
      <c r="G76" s="5" t="s">
        <v>19280</v>
      </c>
      <c r="H76" s="3">
        <v>56.0</v>
      </c>
      <c r="I76" s="3">
        <f t="shared" si="2"/>
        <v>6</v>
      </c>
      <c r="J76" s="3" t="s">
        <v>19586</v>
      </c>
    </row>
    <row r="77" ht="14.25" customHeight="1">
      <c r="A77" s="3" t="s">
        <v>19587</v>
      </c>
      <c r="B77" s="3">
        <v>2021.0</v>
      </c>
      <c r="C77" s="3" t="s">
        <v>19588</v>
      </c>
      <c r="D77" s="3" t="s">
        <v>19589</v>
      </c>
      <c r="E77" s="3" t="s">
        <v>19236</v>
      </c>
      <c r="F77" s="3" t="s">
        <v>19590</v>
      </c>
      <c r="G77" s="5" t="s">
        <v>19280</v>
      </c>
      <c r="H77" s="3">
        <v>1.0</v>
      </c>
      <c r="I77" s="3">
        <f t="shared" si="2"/>
        <v>1</v>
      </c>
      <c r="J77" s="3" t="s">
        <v>19591</v>
      </c>
    </row>
    <row r="78" ht="14.25" customHeight="1">
      <c r="A78" s="3" t="s">
        <v>19592</v>
      </c>
      <c r="B78" s="3">
        <v>2021.0</v>
      </c>
      <c r="C78" s="3" t="s">
        <v>19593</v>
      </c>
      <c r="D78" s="3" t="s">
        <v>19594</v>
      </c>
      <c r="E78" s="3" t="s">
        <v>19236</v>
      </c>
      <c r="F78" s="3" t="s">
        <v>19595</v>
      </c>
      <c r="G78" s="5" t="s">
        <v>19280</v>
      </c>
      <c r="H78" s="3">
        <v>2.0</v>
      </c>
      <c r="I78" s="3">
        <f t="shared" si="2"/>
        <v>3</v>
      </c>
      <c r="J78" s="3" t="s">
        <v>19596</v>
      </c>
    </row>
    <row r="79" ht="14.25" customHeight="1">
      <c r="A79" s="3" t="s">
        <v>19597</v>
      </c>
      <c r="B79" s="3">
        <v>2021.0</v>
      </c>
      <c r="C79" s="3" t="s">
        <v>19598</v>
      </c>
      <c r="D79" s="3" t="s">
        <v>19266</v>
      </c>
      <c r="E79" s="3" t="s">
        <v>19236</v>
      </c>
      <c r="F79" s="3" t="s">
        <v>19599</v>
      </c>
      <c r="G79" s="5" t="s">
        <v>19280</v>
      </c>
      <c r="H79" s="3">
        <v>223.0</v>
      </c>
      <c r="I79" s="3">
        <f t="shared" si="2"/>
        <v>5</v>
      </c>
      <c r="J79" s="3" t="s">
        <v>19600</v>
      </c>
    </row>
    <row r="80" ht="14.25" customHeight="1">
      <c r="A80" s="3" t="s">
        <v>19601</v>
      </c>
      <c r="B80" s="3">
        <v>2019.0</v>
      </c>
      <c r="C80" s="3" t="s">
        <v>19602</v>
      </c>
      <c r="D80" s="3" t="s">
        <v>19603</v>
      </c>
      <c r="E80" s="3" t="s">
        <v>19236</v>
      </c>
      <c r="F80" s="3" t="s">
        <v>19604</v>
      </c>
      <c r="G80" s="5" t="s">
        <v>19280</v>
      </c>
      <c r="H80" s="3">
        <v>1.0</v>
      </c>
      <c r="I80" s="3">
        <f t="shared" si="2"/>
        <v>7</v>
      </c>
      <c r="J80" s="3" t="s">
        <v>19605</v>
      </c>
    </row>
    <row r="81" ht="14.25" customHeight="1">
      <c r="A81" s="3" t="s">
        <v>19606</v>
      </c>
      <c r="B81" s="3">
        <v>2022.0</v>
      </c>
      <c r="C81" s="3" t="s">
        <v>19607</v>
      </c>
      <c r="D81" s="3" t="s">
        <v>19608</v>
      </c>
      <c r="E81" s="3" t="s">
        <v>19236</v>
      </c>
      <c r="F81" s="3" t="s">
        <v>19609</v>
      </c>
      <c r="G81" s="5" t="s">
        <v>19280</v>
      </c>
      <c r="H81" s="3">
        <v>10.0</v>
      </c>
      <c r="I81" s="3">
        <f t="shared" si="2"/>
        <v>5</v>
      </c>
      <c r="J81" s="3" t="s">
        <v>19610</v>
      </c>
    </row>
    <row r="82" ht="14.25" customHeight="1">
      <c r="A82" s="3" t="s">
        <v>19611</v>
      </c>
      <c r="B82" s="3">
        <v>2020.0</v>
      </c>
      <c r="C82" s="3" t="s">
        <v>19612</v>
      </c>
      <c r="D82" s="3" t="s">
        <v>19270</v>
      </c>
      <c r="E82" s="3" t="s">
        <v>19236</v>
      </c>
      <c r="F82" s="3" t="s">
        <v>19613</v>
      </c>
      <c r="G82" s="5" t="s">
        <v>19280</v>
      </c>
      <c r="H82" s="3">
        <v>6.0</v>
      </c>
      <c r="I82" s="3">
        <f t="shared" si="2"/>
        <v>3</v>
      </c>
      <c r="J82" s="3" t="s">
        <v>19614</v>
      </c>
    </row>
    <row r="83" ht="14.25" customHeight="1">
      <c r="A83" s="3" t="s">
        <v>19615</v>
      </c>
      <c r="B83" s="3">
        <v>2021.0</v>
      </c>
      <c r="C83" s="3" t="s">
        <v>19616</v>
      </c>
      <c r="D83" s="3" t="s">
        <v>19387</v>
      </c>
      <c r="E83" s="3" t="s">
        <v>19236</v>
      </c>
      <c r="F83" s="3" t="s">
        <v>19617</v>
      </c>
      <c r="G83" s="5" t="s">
        <v>19280</v>
      </c>
      <c r="H83" s="3">
        <v>14.0</v>
      </c>
      <c r="I83" s="3">
        <f t="shared" si="2"/>
        <v>4</v>
      </c>
      <c r="J83" s="3" t="s">
        <v>19618</v>
      </c>
    </row>
    <row r="84" ht="14.25" customHeight="1">
      <c r="A84" s="3" t="s">
        <v>4818</v>
      </c>
      <c r="B84" s="3">
        <v>2010.0</v>
      </c>
      <c r="C84" s="3" t="s">
        <v>19619</v>
      </c>
      <c r="D84" s="3" t="s">
        <v>19620</v>
      </c>
      <c r="E84" s="3" t="s">
        <v>19236</v>
      </c>
      <c r="F84" s="3" t="s">
        <v>19621</v>
      </c>
      <c r="G84" s="5" t="s">
        <v>19280</v>
      </c>
      <c r="H84" s="3">
        <v>28.0</v>
      </c>
      <c r="I84" s="3">
        <f t="shared" si="2"/>
        <v>5</v>
      </c>
      <c r="J84" s="3" t="s">
        <v>19622</v>
      </c>
    </row>
    <row r="85" ht="14.25" customHeight="1">
      <c r="A85" s="3" t="s">
        <v>19623</v>
      </c>
      <c r="B85" s="3">
        <v>2022.0</v>
      </c>
      <c r="C85" s="3" t="s">
        <v>19624</v>
      </c>
      <c r="D85" s="3" t="s">
        <v>19625</v>
      </c>
      <c r="E85" s="3" t="s">
        <v>19236</v>
      </c>
      <c r="F85" s="3" t="s">
        <v>19626</v>
      </c>
      <c r="G85" s="5" t="s">
        <v>19280</v>
      </c>
      <c r="H85" s="3">
        <v>34.0</v>
      </c>
      <c r="I85" s="3">
        <f t="shared" si="2"/>
        <v>6</v>
      </c>
      <c r="J85" s="3" t="s">
        <v>19627</v>
      </c>
    </row>
    <row r="86" ht="14.25" customHeight="1">
      <c r="A86" s="3" t="s">
        <v>19628</v>
      </c>
      <c r="B86" s="3">
        <v>2017.0</v>
      </c>
      <c r="C86" s="3" t="s">
        <v>19629</v>
      </c>
      <c r="D86" s="3" t="s">
        <v>19630</v>
      </c>
      <c r="E86" s="3" t="s">
        <v>19236</v>
      </c>
      <c r="F86" s="3" t="s">
        <v>19631</v>
      </c>
      <c r="G86" s="5" t="s">
        <v>19280</v>
      </c>
      <c r="H86" s="3">
        <v>14.0</v>
      </c>
      <c r="I86" s="3">
        <f t="shared" si="2"/>
        <v>4</v>
      </c>
      <c r="J86" s="3" t="s">
        <v>19632</v>
      </c>
    </row>
    <row r="87" ht="14.25" customHeight="1">
      <c r="A87" s="3" t="s">
        <v>19633</v>
      </c>
      <c r="B87" s="3">
        <v>2018.0</v>
      </c>
      <c r="C87" s="3" t="s">
        <v>19634</v>
      </c>
      <c r="D87" s="3" t="s">
        <v>19576</v>
      </c>
      <c r="E87" s="3" t="s">
        <v>19236</v>
      </c>
      <c r="F87" s="3" t="s">
        <v>19635</v>
      </c>
      <c r="G87" s="5" t="s">
        <v>19280</v>
      </c>
      <c r="H87" s="3">
        <v>13.0</v>
      </c>
      <c r="I87" s="3">
        <f t="shared" si="2"/>
        <v>3</v>
      </c>
      <c r="J87" s="3" t="s">
        <v>19636</v>
      </c>
    </row>
    <row r="88" ht="14.25" customHeight="1">
      <c r="A88" s="3" t="s">
        <v>19637</v>
      </c>
      <c r="B88" s="3">
        <v>2019.0</v>
      </c>
      <c r="C88" s="3" t="s">
        <v>19638</v>
      </c>
      <c r="D88" s="3" t="s">
        <v>19266</v>
      </c>
      <c r="E88" s="3" t="s">
        <v>19236</v>
      </c>
      <c r="F88" s="3" t="s">
        <v>19639</v>
      </c>
      <c r="G88" s="5" t="s">
        <v>19280</v>
      </c>
      <c r="H88" s="3">
        <v>186.0</v>
      </c>
      <c r="I88" s="3">
        <f t="shared" si="2"/>
        <v>5</v>
      </c>
      <c r="J88" s="3" t="s">
        <v>19640</v>
      </c>
    </row>
    <row r="89" ht="14.25" customHeight="1">
      <c r="A89" s="3" t="s">
        <v>12716</v>
      </c>
      <c r="B89" s="3">
        <v>2014.0</v>
      </c>
      <c r="C89" s="3" t="s">
        <v>19641</v>
      </c>
      <c r="D89" s="3" t="s">
        <v>19425</v>
      </c>
      <c r="E89" s="3" t="s">
        <v>19248</v>
      </c>
      <c r="F89" s="3" t="s">
        <v>19642</v>
      </c>
      <c r="G89" s="5" t="s">
        <v>19280</v>
      </c>
      <c r="H89" s="3">
        <v>5.0</v>
      </c>
      <c r="I89" s="3">
        <f t="shared" si="2"/>
        <v>4</v>
      </c>
      <c r="J89" s="3" t="s">
        <v>19643</v>
      </c>
    </row>
    <row r="90" ht="14.25" customHeight="1">
      <c r="A90" s="3" t="s">
        <v>19644</v>
      </c>
      <c r="B90" s="3">
        <v>2022.0</v>
      </c>
      <c r="C90" s="3" t="s">
        <v>19645</v>
      </c>
      <c r="D90" s="3" t="s">
        <v>19646</v>
      </c>
      <c r="E90" s="3" t="s">
        <v>19236</v>
      </c>
      <c r="F90" s="3" t="s">
        <v>19647</v>
      </c>
      <c r="G90" s="5" t="s">
        <v>19280</v>
      </c>
      <c r="H90" s="3">
        <v>20.0</v>
      </c>
      <c r="I90" s="3">
        <f t="shared" si="2"/>
        <v>7</v>
      </c>
      <c r="J90" s="3" t="s">
        <v>19648</v>
      </c>
    </row>
    <row r="91" ht="14.25" customHeight="1">
      <c r="A91" s="3" t="s">
        <v>5458</v>
      </c>
      <c r="B91" s="3">
        <v>2009.0</v>
      </c>
      <c r="C91" s="3" t="s">
        <v>19649</v>
      </c>
      <c r="D91" s="3" t="s">
        <v>19650</v>
      </c>
      <c r="E91" s="3" t="s">
        <v>19236</v>
      </c>
      <c r="F91" s="3" t="s">
        <v>19651</v>
      </c>
      <c r="G91" s="5" t="s">
        <v>19280</v>
      </c>
      <c r="H91" s="3">
        <v>46.0</v>
      </c>
      <c r="I91" s="3">
        <f t="shared" si="2"/>
        <v>3</v>
      </c>
      <c r="J91" s="3" t="s">
        <v>19652</v>
      </c>
    </row>
    <row r="92" ht="14.25" customHeight="1">
      <c r="A92" s="3" t="s">
        <v>19653</v>
      </c>
      <c r="B92" s="3">
        <v>2013.0</v>
      </c>
      <c r="C92" s="3" t="s">
        <v>19654</v>
      </c>
      <c r="D92" s="3" t="s">
        <v>19655</v>
      </c>
      <c r="E92" s="3" t="s">
        <v>19236</v>
      </c>
      <c r="F92" s="3" t="s">
        <v>19656</v>
      </c>
      <c r="G92" s="5" t="s">
        <v>19280</v>
      </c>
      <c r="H92" s="3">
        <v>2.0</v>
      </c>
      <c r="I92" s="3">
        <f t="shared" si="2"/>
        <v>3</v>
      </c>
      <c r="J92" s="3" t="s">
        <v>19657</v>
      </c>
    </row>
    <row r="93" ht="14.25" customHeight="1">
      <c r="A93" s="3" t="s">
        <v>19658</v>
      </c>
      <c r="B93" s="3">
        <v>2012.0</v>
      </c>
      <c r="C93" s="3" t="s">
        <v>19659</v>
      </c>
      <c r="D93" s="3" t="s">
        <v>19660</v>
      </c>
      <c r="E93" s="3" t="s">
        <v>19236</v>
      </c>
      <c r="F93" s="3" t="s">
        <v>19661</v>
      </c>
      <c r="G93" s="5" t="s">
        <v>19280</v>
      </c>
      <c r="H93" s="3">
        <v>60.0</v>
      </c>
      <c r="I93" s="3">
        <f t="shared" si="2"/>
        <v>5</v>
      </c>
      <c r="J93" s="3" t="s">
        <v>19662</v>
      </c>
    </row>
    <row r="94" ht="14.25" customHeight="1">
      <c r="A94" s="3" t="s">
        <v>19663</v>
      </c>
      <c r="B94" s="3">
        <v>2015.0</v>
      </c>
      <c r="C94" s="3" t="s">
        <v>19664</v>
      </c>
      <c r="D94" s="3" t="s">
        <v>19665</v>
      </c>
      <c r="E94" s="3" t="s">
        <v>19236</v>
      </c>
      <c r="F94" s="3" t="s">
        <v>19666</v>
      </c>
      <c r="G94" s="5" t="s">
        <v>19280</v>
      </c>
      <c r="H94" s="3">
        <v>12.0</v>
      </c>
      <c r="I94" s="3">
        <f t="shared" si="2"/>
        <v>4</v>
      </c>
      <c r="J94" s="3" t="s">
        <v>19667</v>
      </c>
    </row>
    <row r="95" ht="14.25" customHeight="1">
      <c r="A95" s="3" t="s">
        <v>19668</v>
      </c>
      <c r="B95" s="3">
        <v>2012.0</v>
      </c>
      <c r="C95" s="3" t="s">
        <v>19669</v>
      </c>
      <c r="D95" s="3" t="s">
        <v>19670</v>
      </c>
      <c r="E95" s="3" t="s">
        <v>19236</v>
      </c>
      <c r="F95" s="3" t="s">
        <v>19671</v>
      </c>
      <c r="G95" s="5" t="s">
        <v>19280</v>
      </c>
      <c r="H95" s="3">
        <v>5.0</v>
      </c>
      <c r="I95" s="3">
        <f t="shared" si="2"/>
        <v>3</v>
      </c>
      <c r="J95" s="3" t="s">
        <v>19672</v>
      </c>
    </row>
    <row r="96" ht="14.25" customHeight="1">
      <c r="A96" s="3" t="s">
        <v>19673</v>
      </c>
      <c r="B96" s="3">
        <v>2014.0</v>
      </c>
      <c r="C96" s="3" t="s">
        <v>19674</v>
      </c>
      <c r="D96" s="3" t="s">
        <v>19675</v>
      </c>
      <c r="E96" s="3" t="s">
        <v>19236</v>
      </c>
      <c r="F96" s="3" t="s">
        <v>19676</v>
      </c>
      <c r="G96" s="5" t="s">
        <v>19280</v>
      </c>
      <c r="H96" s="3">
        <v>1.0</v>
      </c>
      <c r="I96" s="3">
        <f t="shared" si="2"/>
        <v>4</v>
      </c>
      <c r="J96" s="3" t="s">
        <v>19677</v>
      </c>
    </row>
    <row r="97" ht="14.25" customHeight="1">
      <c r="A97" s="3" t="s">
        <v>19678</v>
      </c>
      <c r="B97" s="3">
        <v>2013.0</v>
      </c>
      <c r="C97" s="3" t="s">
        <v>19679</v>
      </c>
      <c r="D97" s="3" t="s">
        <v>19680</v>
      </c>
      <c r="E97" s="3" t="s">
        <v>19236</v>
      </c>
      <c r="F97" s="3" t="s">
        <v>19681</v>
      </c>
      <c r="G97" s="5" t="s">
        <v>19280</v>
      </c>
      <c r="H97" s="3">
        <v>181.0</v>
      </c>
      <c r="I97" s="3">
        <f t="shared" si="2"/>
        <v>5</v>
      </c>
      <c r="J97" s="3" t="s">
        <v>19682</v>
      </c>
    </row>
    <row r="98" ht="14.25" customHeight="1">
      <c r="A98" s="3" t="s">
        <v>8334</v>
      </c>
      <c r="B98" s="3">
        <v>2004.0</v>
      </c>
      <c r="C98" s="3" t="s">
        <v>19683</v>
      </c>
      <c r="D98" s="3" t="s">
        <v>19684</v>
      </c>
      <c r="E98" s="3" t="s">
        <v>19236</v>
      </c>
      <c r="F98" s="3" t="s">
        <v>19685</v>
      </c>
      <c r="G98" s="5" t="s">
        <v>19280</v>
      </c>
      <c r="H98" s="3">
        <v>36.0</v>
      </c>
      <c r="I98" s="3">
        <f t="shared" si="2"/>
        <v>2</v>
      </c>
      <c r="J98" s="3" t="s">
        <v>19686</v>
      </c>
    </row>
    <row r="99" ht="14.25" customHeight="1">
      <c r="A99" s="3" t="s">
        <v>9342</v>
      </c>
      <c r="B99" s="3">
        <v>2001.0</v>
      </c>
      <c r="C99" s="3" t="s">
        <v>19687</v>
      </c>
      <c r="D99" s="3" t="s">
        <v>19688</v>
      </c>
      <c r="E99" s="3" t="s">
        <v>19236</v>
      </c>
      <c r="F99" s="3" t="s">
        <v>19689</v>
      </c>
      <c r="G99" s="5" t="s">
        <v>19280</v>
      </c>
      <c r="H99" s="3">
        <v>11.0</v>
      </c>
      <c r="I99" s="3">
        <f t="shared" si="2"/>
        <v>2</v>
      </c>
      <c r="J99" s="3" t="s">
        <v>19690</v>
      </c>
    </row>
    <row r="100" ht="14.25" customHeight="1">
      <c r="A100" s="3" t="s">
        <v>19691</v>
      </c>
      <c r="B100" s="3">
        <v>2011.0</v>
      </c>
      <c r="C100" s="3" t="s">
        <v>19692</v>
      </c>
      <c r="D100" s="3" t="s">
        <v>19570</v>
      </c>
      <c r="E100" s="3" t="s">
        <v>19571</v>
      </c>
      <c r="F100" s="3" t="s">
        <v>19693</v>
      </c>
      <c r="G100" s="5" t="s">
        <v>19280</v>
      </c>
      <c r="H100" s="3">
        <v>104.0</v>
      </c>
      <c r="I100" s="3">
        <f t="shared" si="2"/>
        <v>5</v>
      </c>
      <c r="J100" s="3" t="s">
        <v>19694</v>
      </c>
    </row>
    <row r="101" ht="14.25" customHeight="1">
      <c r="A101" s="3" t="s">
        <v>7973</v>
      </c>
      <c r="B101" s="3">
        <v>2005.0</v>
      </c>
      <c r="C101" s="3" t="s">
        <v>19695</v>
      </c>
      <c r="D101" s="3" t="s">
        <v>19270</v>
      </c>
      <c r="E101" s="3" t="s">
        <v>19236</v>
      </c>
      <c r="F101" s="3" t="s">
        <v>19696</v>
      </c>
      <c r="G101" s="5" t="s">
        <v>19280</v>
      </c>
      <c r="H101" s="3">
        <v>857.0</v>
      </c>
      <c r="I101" s="3">
        <f t="shared" si="2"/>
        <v>3</v>
      </c>
      <c r="J101" s="3" t="s">
        <v>19697</v>
      </c>
    </row>
    <row r="102" ht="14.25" customHeight="1">
      <c r="A102" s="3" t="s">
        <v>19698</v>
      </c>
      <c r="B102" s="3">
        <v>2006.0</v>
      </c>
      <c r="C102" s="3" t="s">
        <v>19699</v>
      </c>
      <c r="D102" s="3" t="s">
        <v>19700</v>
      </c>
      <c r="E102" s="3" t="s">
        <v>19236</v>
      </c>
      <c r="F102" s="3" t="s">
        <v>19701</v>
      </c>
      <c r="G102" s="5" t="s">
        <v>19280</v>
      </c>
      <c r="H102" s="3">
        <v>62.0</v>
      </c>
      <c r="I102" s="3">
        <f t="shared" si="2"/>
        <v>3</v>
      </c>
      <c r="J102" s="3" t="s">
        <v>19702</v>
      </c>
    </row>
    <row r="103" ht="14.25" customHeight="1">
      <c r="A103" s="3" t="s">
        <v>19703</v>
      </c>
      <c r="B103" s="3">
        <v>2019.0</v>
      </c>
      <c r="C103" s="3" t="s">
        <v>19704</v>
      </c>
      <c r="D103" s="3" t="s">
        <v>19705</v>
      </c>
      <c r="E103" s="3" t="s">
        <v>19236</v>
      </c>
      <c r="F103" s="3" t="s">
        <v>19706</v>
      </c>
      <c r="G103" s="5" t="s">
        <v>19280</v>
      </c>
      <c r="H103" s="3">
        <v>3.0</v>
      </c>
      <c r="I103" s="3">
        <f t="shared" si="2"/>
        <v>1</v>
      </c>
      <c r="J103" s="3" t="s">
        <v>19707</v>
      </c>
    </row>
    <row r="104" ht="14.25" customHeight="1">
      <c r="A104" s="3" t="s">
        <v>19708</v>
      </c>
      <c r="B104" s="3">
        <v>2003.0</v>
      </c>
      <c r="C104" s="3" t="s">
        <v>19709</v>
      </c>
      <c r="D104" s="3" t="s">
        <v>19710</v>
      </c>
      <c r="E104" s="3" t="s">
        <v>19236</v>
      </c>
      <c r="F104" s="3" t="s">
        <v>19711</v>
      </c>
      <c r="G104" s="5" t="s">
        <v>19280</v>
      </c>
      <c r="H104" s="3">
        <v>11.0</v>
      </c>
      <c r="I104" s="3">
        <f t="shared" si="2"/>
        <v>5</v>
      </c>
      <c r="J104" s="3" t="s">
        <v>19712</v>
      </c>
    </row>
    <row r="105" ht="14.25" customHeight="1">
      <c r="A105" s="3" t="s">
        <v>19713</v>
      </c>
      <c r="B105" s="3">
        <v>2002.0</v>
      </c>
      <c r="C105" s="3" t="s">
        <v>19714</v>
      </c>
      <c r="D105" s="3" t="s">
        <v>19715</v>
      </c>
      <c r="E105" s="3" t="s">
        <v>19236</v>
      </c>
      <c r="F105" s="3" t="s">
        <v>19716</v>
      </c>
      <c r="G105" s="5" t="s">
        <v>19280</v>
      </c>
      <c r="H105" s="3">
        <v>37.0</v>
      </c>
      <c r="I105" s="3">
        <f t="shared" si="2"/>
        <v>1</v>
      </c>
      <c r="J105" s="3" t="s">
        <v>19717</v>
      </c>
    </row>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F3"/>
    <hyperlink r:id="rId2" ref="F6"/>
    <hyperlink r:id="rId3" ref="F7"/>
    <hyperlink r:id="rId4" ref="F8"/>
    <hyperlink r:id="rId5" ref="F9"/>
    <hyperlink r:id="rId6" ref="F10"/>
  </hyperlinks>
  <printOptions/>
  <pageMargins bottom="0.75" footer="0.0" header="0.0" left="0.7" right="0.7" top="0.75"/>
  <pageSetup orientation="landscape"/>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57"/>
    <col customWidth="1" min="2" max="2" width="8.71"/>
    <col customWidth="1" min="3" max="3" width="53.43"/>
    <col customWidth="1" min="4" max="4" width="33.29"/>
    <col customWidth="1" min="5" max="5" width="17.57"/>
    <col customWidth="1" min="6" max="6" width="32.57"/>
    <col customWidth="1" min="7" max="7" width="18.14"/>
    <col customWidth="1" min="8" max="8" width="16.29"/>
    <col customWidth="1" min="9" max="9" width="14.71"/>
    <col customWidth="1" min="10" max="10" width="27.29"/>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19718</v>
      </c>
      <c r="B2" s="3">
        <v>2025.0</v>
      </c>
      <c r="C2" s="3" t="s">
        <v>19719</v>
      </c>
      <c r="D2" s="3" t="s">
        <v>19720</v>
      </c>
      <c r="E2" s="3" t="s">
        <v>19721</v>
      </c>
      <c r="F2" s="3" t="s">
        <v>19722</v>
      </c>
      <c r="G2" s="3" t="s">
        <v>16</v>
      </c>
      <c r="H2" s="3">
        <v>1.0</v>
      </c>
      <c r="I2" s="3">
        <f t="shared" ref="I2:I302" si="1">IF(C2="",0,LEN(C2)-LEN(SUBSTITUTE(C2,";",""))+1)</f>
        <v>2</v>
      </c>
      <c r="J2" s="3" t="s">
        <v>19723</v>
      </c>
    </row>
    <row r="3" ht="14.25" customHeight="1">
      <c r="A3" s="3" t="s">
        <v>19724</v>
      </c>
      <c r="B3" s="3">
        <v>2025.0</v>
      </c>
      <c r="C3" s="3" t="s">
        <v>19725</v>
      </c>
      <c r="D3" s="3" t="s">
        <v>1150</v>
      </c>
      <c r="E3" s="3" t="s">
        <v>19726</v>
      </c>
      <c r="F3" s="3" t="s">
        <v>19727</v>
      </c>
      <c r="G3" s="3" t="s">
        <v>16</v>
      </c>
      <c r="H3" s="3">
        <v>0.0</v>
      </c>
      <c r="I3" s="3">
        <f t="shared" si="1"/>
        <v>3</v>
      </c>
      <c r="J3" s="3" t="s">
        <v>19728</v>
      </c>
    </row>
    <row r="4" ht="14.25" customHeight="1">
      <c r="A4" s="3" t="s">
        <v>19729</v>
      </c>
      <c r="B4" s="3">
        <v>2025.0</v>
      </c>
      <c r="C4" s="3" t="s">
        <v>19730</v>
      </c>
      <c r="D4" s="3" t="s">
        <v>19731</v>
      </c>
      <c r="E4" s="3" t="s">
        <v>19732</v>
      </c>
      <c r="F4" s="3" t="s">
        <v>19733</v>
      </c>
      <c r="G4" s="3" t="s">
        <v>16</v>
      </c>
      <c r="H4" s="3">
        <v>2.0</v>
      </c>
      <c r="I4" s="3">
        <f t="shared" si="1"/>
        <v>5</v>
      </c>
      <c r="J4" s="3" t="s">
        <v>19734</v>
      </c>
    </row>
    <row r="5" ht="14.25" customHeight="1">
      <c r="A5" s="3" t="s">
        <v>19735</v>
      </c>
      <c r="B5" s="3">
        <v>2025.0</v>
      </c>
      <c r="C5" s="3" t="s">
        <v>19736</v>
      </c>
      <c r="D5" s="3" t="s">
        <v>19737</v>
      </c>
      <c r="E5" s="3" t="s">
        <v>19721</v>
      </c>
      <c r="F5" s="3" t="s">
        <v>19738</v>
      </c>
      <c r="G5" s="3" t="s">
        <v>16</v>
      </c>
      <c r="H5" s="3">
        <v>1.0</v>
      </c>
      <c r="I5" s="3">
        <f t="shared" si="1"/>
        <v>3</v>
      </c>
      <c r="J5" s="3" t="s">
        <v>19739</v>
      </c>
    </row>
    <row r="6" ht="14.25" customHeight="1">
      <c r="A6" s="3" t="s">
        <v>19740</v>
      </c>
      <c r="B6" s="3">
        <v>2025.0</v>
      </c>
      <c r="C6" s="3" t="s">
        <v>19741</v>
      </c>
      <c r="D6" s="3" t="s">
        <v>15662</v>
      </c>
      <c r="E6" s="3" t="s">
        <v>19742</v>
      </c>
      <c r="F6" s="3" t="s">
        <v>19743</v>
      </c>
      <c r="G6" s="3" t="s">
        <v>16</v>
      </c>
      <c r="H6" s="3">
        <v>0.0</v>
      </c>
      <c r="I6" s="3">
        <f t="shared" si="1"/>
        <v>2</v>
      </c>
      <c r="J6" s="3" t="s">
        <v>19744</v>
      </c>
    </row>
    <row r="7" ht="14.25" customHeight="1">
      <c r="A7" s="3" t="s">
        <v>14602</v>
      </c>
      <c r="B7" s="3">
        <v>2025.0</v>
      </c>
      <c r="C7" s="3" t="s">
        <v>19745</v>
      </c>
      <c r="D7" s="3" t="s">
        <v>5108</v>
      </c>
      <c r="E7" s="3" t="s">
        <v>64</v>
      </c>
      <c r="F7" s="3" t="s">
        <v>19746</v>
      </c>
      <c r="G7" s="3" t="s">
        <v>16</v>
      </c>
      <c r="H7" s="3">
        <v>34.0</v>
      </c>
      <c r="I7" s="3">
        <f t="shared" si="1"/>
        <v>5</v>
      </c>
      <c r="J7" s="3" t="s">
        <v>19747</v>
      </c>
    </row>
    <row r="8" ht="14.25" customHeight="1">
      <c r="A8" s="3" t="s">
        <v>19748</v>
      </c>
      <c r="B8" s="3">
        <v>2025.0</v>
      </c>
      <c r="C8" s="3" t="s">
        <v>19749</v>
      </c>
      <c r="D8" s="3" t="s">
        <v>19750</v>
      </c>
      <c r="E8" s="3" t="s">
        <v>19721</v>
      </c>
      <c r="F8" s="3" t="s">
        <v>19751</v>
      </c>
      <c r="G8" s="3" t="s">
        <v>16</v>
      </c>
      <c r="H8" s="3">
        <v>2.0</v>
      </c>
      <c r="I8" s="3">
        <f t="shared" si="1"/>
        <v>2</v>
      </c>
      <c r="J8" s="3" t="s">
        <v>19752</v>
      </c>
    </row>
    <row r="9" ht="14.25" customHeight="1">
      <c r="A9" s="3" t="s">
        <v>19753</v>
      </c>
      <c r="B9" s="3">
        <v>2025.0</v>
      </c>
      <c r="C9" s="3" t="s">
        <v>19754</v>
      </c>
      <c r="D9" s="3" t="s">
        <v>19755</v>
      </c>
      <c r="E9" s="3" t="s">
        <v>64</v>
      </c>
      <c r="F9" s="3" t="s">
        <v>19756</v>
      </c>
      <c r="G9" s="3" t="s">
        <v>16</v>
      </c>
      <c r="H9" s="3">
        <v>4.0</v>
      </c>
      <c r="I9" s="3">
        <f t="shared" si="1"/>
        <v>2</v>
      </c>
      <c r="J9" s="3" t="s">
        <v>19757</v>
      </c>
    </row>
    <row r="10" ht="14.25" customHeight="1">
      <c r="A10" s="3" t="s">
        <v>19758</v>
      </c>
      <c r="B10" s="3">
        <v>2025.0</v>
      </c>
      <c r="C10" s="3" t="s">
        <v>19759</v>
      </c>
      <c r="D10" s="3" t="s">
        <v>19760</v>
      </c>
      <c r="E10" s="3" t="s">
        <v>19726</v>
      </c>
      <c r="F10" s="3" t="s">
        <v>19761</v>
      </c>
      <c r="G10" s="3" t="s">
        <v>16</v>
      </c>
      <c r="H10" s="3">
        <v>1.0</v>
      </c>
      <c r="I10" s="3">
        <f t="shared" si="1"/>
        <v>5</v>
      </c>
      <c r="J10" s="3" t="s">
        <v>19762</v>
      </c>
    </row>
    <row r="11" ht="14.25" customHeight="1">
      <c r="A11" s="3" t="s">
        <v>19763</v>
      </c>
      <c r="B11" s="3">
        <v>2025.0</v>
      </c>
      <c r="C11" s="3" t="s">
        <v>19764</v>
      </c>
      <c r="D11" s="3" t="s">
        <v>4052</v>
      </c>
      <c r="E11" s="3" t="s">
        <v>19726</v>
      </c>
      <c r="F11" s="3" t="s">
        <v>19765</v>
      </c>
      <c r="G11" s="3" t="s">
        <v>16</v>
      </c>
      <c r="H11" s="3">
        <v>4.0</v>
      </c>
      <c r="I11" s="3">
        <f t="shared" si="1"/>
        <v>4</v>
      </c>
      <c r="J11" s="3" t="s">
        <v>19766</v>
      </c>
    </row>
    <row r="12" ht="14.25" customHeight="1">
      <c r="A12" s="3" t="s">
        <v>19767</v>
      </c>
      <c r="B12" s="3">
        <v>2025.0</v>
      </c>
      <c r="C12" s="3" t="s">
        <v>19768</v>
      </c>
      <c r="D12" s="3" t="s">
        <v>19769</v>
      </c>
      <c r="E12" s="3" t="s">
        <v>19770</v>
      </c>
      <c r="F12" s="3" t="s">
        <v>19771</v>
      </c>
      <c r="G12" s="3" t="s">
        <v>16</v>
      </c>
      <c r="H12" s="3">
        <v>1.0</v>
      </c>
      <c r="I12" s="3">
        <f t="shared" si="1"/>
        <v>5</v>
      </c>
      <c r="J12" s="3" t="s">
        <v>19772</v>
      </c>
    </row>
    <row r="13" ht="14.25" customHeight="1">
      <c r="A13" s="3" t="s">
        <v>19773</v>
      </c>
      <c r="B13" s="3">
        <v>2025.0</v>
      </c>
      <c r="C13" s="3" t="s">
        <v>19774</v>
      </c>
      <c r="D13" s="3" t="s">
        <v>19775</v>
      </c>
      <c r="E13" s="3" t="s">
        <v>19726</v>
      </c>
      <c r="F13" s="3" t="s">
        <v>19776</v>
      </c>
      <c r="G13" s="3" t="s">
        <v>16</v>
      </c>
      <c r="H13" s="3">
        <v>2.0</v>
      </c>
      <c r="I13" s="3">
        <f t="shared" si="1"/>
        <v>1</v>
      </c>
      <c r="J13" s="3" t="s">
        <v>19777</v>
      </c>
    </row>
    <row r="14" ht="14.25" customHeight="1">
      <c r="A14" s="3" t="s">
        <v>19778</v>
      </c>
      <c r="B14" s="3">
        <v>2025.0</v>
      </c>
      <c r="C14" s="3" t="s">
        <v>19779</v>
      </c>
      <c r="E14" s="3" t="s">
        <v>19780</v>
      </c>
      <c r="F14" s="3" t="s">
        <v>19781</v>
      </c>
      <c r="G14" s="3" t="s">
        <v>16</v>
      </c>
      <c r="H14" s="3">
        <v>0.0</v>
      </c>
      <c r="I14" s="3">
        <f t="shared" si="1"/>
        <v>5</v>
      </c>
      <c r="J14" s="3" t="s">
        <v>19782</v>
      </c>
    </row>
    <row r="15" ht="14.25" customHeight="1">
      <c r="A15" s="3" t="s">
        <v>14612</v>
      </c>
      <c r="B15" s="3">
        <v>2025.0</v>
      </c>
      <c r="C15" s="3" t="s">
        <v>19783</v>
      </c>
      <c r="E15" s="3" t="s">
        <v>19780</v>
      </c>
      <c r="F15" s="3" t="s">
        <v>19784</v>
      </c>
      <c r="G15" s="3" t="s">
        <v>16</v>
      </c>
      <c r="H15" s="3">
        <v>0.0</v>
      </c>
      <c r="I15" s="3">
        <f t="shared" si="1"/>
        <v>7</v>
      </c>
      <c r="J15" s="3" t="s">
        <v>19785</v>
      </c>
    </row>
    <row r="16" ht="14.25" customHeight="1">
      <c r="A16" s="3" t="s">
        <v>19786</v>
      </c>
      <c r="B16" s="3">
        <v>2025.0</v>
      </c>
      <c r="C16" s="3" t="s">
        <v>19787</v>
      </c>
      <c r="D16" s="3" t="s">
        <v>19788</v>
      </c>
      <c r="E16" s="3" t="s">
        <v>19789</v>
      </c>
      <c r="F16" s="3" t="s">
        <v>19790</v>
      </c>
      <c r="G16" s="3" t="s">
        <v>16</v>
      </c>
      <c r="H16" s="3">
        <v>1.0</v>
      </c>
      <c r="I16" s="3">
        <f t="shared" si="1"/>
        <v>3</v>
      </c>
      <c r="J16" s="3" t="s">
        <v>19791</v>
      </c>
    </row>
    <row r="17" ht="14.25" customHeight="1">
      <c r="A17" s="3" t="s">
        <v>19792</v>
      </c>
      <c r="B17" s="3">
        <v>2025.0</v>
      </c>
      <c r="C17" s="3" t="s">
        <v>19793</v>
      </c>
      <c r="D17" s="3" t="s">
        <v>19760</v>
      </c>
      <c r="E17" s="3" t="s">
        <v>19726</v>
      </c>
      <c r="F17" s="3" t="s">
        <v>19794</v>
      </c>
      <c r="G17" s="3" t="s">
        <v>16</v>
      </c>
      <c r="H17" s="3">
        <v>1.0</v>
      </c>
      <c r="I17" s="3">
        <f t="shared" si="1"/>
        <v>4</v>
      </c>
      <c r="J17" s="3" t="s">
        <v>19795</v>
      </c>
    </row>
    <row r="18" ht="14.25" customHeight="1">
      <c r="A18" s="3" t="s">
        <v>19796</v>
      </c>
      <c r="B18" s="3">
        <v>2025.0</v>
      </c>
      <c r="C18" s="3" t="s">
        <v>19797</v>
      </c>
      <c r="D18" s="3" t="s">
        <v>19798</v>
      </c>
      <c r="E18" s="3" t="s">
        <v>19799</v>
      </c>
      <c r="F18" s="3" t="s">
        <v>19800</v>
      </c>
      <c r="G18" s="3" t="s">
        <v>16</v>
      </c>
      <c r="H18" s="3">
        <v>0.0</v>
      </c>
      <c r="I18" s="3">
        <f t="shared" si="1"/>
        <v>2</v>
      </c>
      <c r="J18" s="3" t="s">
        <v>19801</v>
      </c>
    </row>
    <row r="19" ht="14.25" customHeight="1">
      <c r="A19" s="3" t="s">
        <v>19802</v>
      </c>
      <c r="B19" s="3">
        <v>2025.0</v>
      </c>
      <c r="C19" s="3" t="s">
        <v>19803</v>
      </c>
      <c r="D19" s="3" t="s">
        <v>19804</v>
      </c>
      <c r="E19" s="3" t="s">
        <v>19805</v>
      </c>
      <c r="F19" s="3" t="s">
        <v>19806</v>
      </c>
      <c r="G19" s="3" t="s">
        <v>16</v>
      </c>
      <c r="H19" s="3">
        <v>0.0</v>
      </c>
      <c r="I19" s="3">
        <f t="shared" si="1"/>
        <v>1</v>
      </c>
      <c r="J19" s="3" t="s">
        <v>19807</v>
      </c>
    </row>
    <row r="20" ht="14.25" customHeight="1">
      <c r="A20" s="3" t="s">
        <v>19808</v>
      </c>
      <c r="B20" s="3">
        <v>2025.0</v>
      </c>
      <c r="C20" s="3" t="s">
        <v>19809</v>
      </c>
      <c r="D20" s="3" t="s">
        <v>19810</v>
      </c>
      <c r="E20" s="3" t="s">
        <v>19811</v>
      </c>
      <c r="F20" s="3" t="s">
        <v>19812</v>
      </c>
      <c r="G20" s="3" t="s">
        <v>16</v>
      </c>
      <c r="H20" s="3">
        <v>2.0</v>
      </c>
      <c r="I20" s="3">
        <f t="shared" si="1"/>
        <v>3</v>
      </c>
      <c r="J20" s="3" t="s">
        <v>19813</v>
      </c>
    </row>
    <row r="21" ht="14.25" customHeight="1">
      <c r="A21" s="3" t="s">
        <v>19814</v>
      </c>
      <c r="B21" s="3">
        <v>2025.0</v>
      </c>
      <c r="C21" s="3" t="s">
        <v>19815</v>
      </c>
      <c r="D21" s="3" t="s">
        <v>19816</v>
      </c>
      <c r="E21" s="3" t="s">
        <v>19817</v>
      </c>
      <c r="F21" s="3" t="s">
        <v>19818</v>
      </c>
      <c r="G21" s="3" t="s">
        <v>16</v>
      </c>
      <c r="H21" s="3">
        <v>0.0</v>
      </c>
      <c r="I21" s="3">
        <f t="shared" si="1"/>
        <v>3</v>
      </c>
      <c r="J21" s="3" t="s">
        <v>19819</v>
      </c>
    </row>
    <row r="22" ht="14.25" customHeight="1">
      <c r="A22" s="3" t="s">
        <v>19820</v>
      </c>
      <c r="B22" s="3">
        <v>2025.0</v>
      </c>
      <c r="C22" s="3" t="s">
        <v>19821</v>
      </c>
      <c r="E22" s="3" t="s">
        <v>19780</v>
      </c>
      <c r="F22" s="3" t="s">
        <v>19822</v>
      </c>
      <c r="G22" s="3" t="s">
        <v>16</v>
      </c>
      <c r="H22" s="3">
        <v>0.0</v>
      </c>
      <c r="I22" s="3">
        <f t="shared" si="1"/>
        <v>6</v>
      </c>
      <c r="J22" s="3" t="s">
        <v>19823</v>
      </c>
    </row>
    <row r="23" ht="14.25" customHeight="1">
      <c r="A23" s="3" t="s">
        <v>19824</v>
      </c>
      <c r="B23" s="3">
        <v>2024.0</v>
      </c>
      <c r="C23" s="3" t="s">
        <v>19825</v>
      </c>
      <c r="D23" s="3" t="s">
        <v>19826</v>
      </c>
      <c r="E23" s="3" t="s">
        <v>19721</v>
      </c>
      <c r="F23" s="3" t="s">
        <v>19827</v>
      </c>
      <c r="G23" s="3" t="s">
        <v>16</v>
      </c>
      <c r="H23" s="3">
        <v>8.0</v>
      </c>
      <c r="I23" s="3">
        <f t="shared" si="1"/>
        <v>3</v>
      </c>
      <c r="J23" s="3" t="s">
        <v>19828</v>
      </c>
    </row>
    <row r="24" ht="14.25" customHeight="1">
      <c r="A24" s="3" t="s">
        <v>19829</v>
      </c>
      <c r="B24" s="3">
        <v>2024.0</v>
      </c>
      <c r="C24" s="3" t="s">
        <v>19830</v>
      </c>
      <c r="D24" s="3" t="s">
        <v>19831</v>
      </c>
      <c r="E24" s="3" t="s">
        <v>64</v>
      </c>
      <c r="F24" s="3" t="s">
        <v>19832</v>
      </c>
      <c r="G24" s="3" t="s">
        <v>16</v>
      </c>
      <c r="H24" s="3">
        <v>0.0</v>
      </c>
      <c r="I24" s="3">
        <f t="shared" si="1"/>
        <v>1</v>
      </c>
      <c r="J24" s="3" t="s">
        <v>19833</v>
      </c>
    </row>
    <row r="25" ht="14.25" customHeight="1">
      <c r="A25" s="3" t="s">
        <v>19834</v>
      </c>
      <c r="B25" s="3">
        <v>2024.0</v>
      </c>
      <c r="C25" s="3" t="s">
        <v>19835</v>
      </c>
      <c r="E25" s="3" t="s">
        <v>19236</v>
      </c>
      <c r="F25" s="3" t="s">
        <v>19836</v>
      </c>
      <c r="G25" s="3" t="s">
        <v>16</v>
      </c>
      <c r="H25" s="3">
        <v>0.0</v>
      </c>
      <c r="I25" s="3">
        <f t="shared" si="1"/>
        <v>3</v>
      </c>
      <c r="J25" s="3" t="s">
        <v>19837</v>
      </c>
    </row>
    <row r="26" ht="14.25" customHeight="1">
      <c r="A26" s="3" t="s">
        <v>19838</v>
      </c>
      <c r="B26" s="3">
        <v>2024.0</v>
      </c>
      <c r="C26" s="3" t="s">
        <v>19839</v>
      </c>
      <c r="D26" s="3" t="s">
        <v>9651</v>
      </c>
      <c r="E26" s="3" t="s">
        <v>64</v>
      </c>
      <c r="F26" s="3" t="s">
        <v>19840</v>
      </c>
      <c r="G26" s="3" t="s">
        <v>16</v>
      </c>
      <c r="H26" s="3">
        <v>24.0</v>
      </c>
      <c r="I26" s="3">
        <f t="shared" si="1"/>
        <v>3</v>
      </c>
      <c r="J26" s="3" t="s">
        <v>19841</v>
      </c>
    </row>
    <row r="27" ht="14.25" customHeight="1">
      <c r="A27" s="3" t="s">
        <v>19842</v>
      </c>
      <c r="B27" s="3">
        <v>2024.0</v>
      </c>
      <c r="C27" s="3" t="s">
        <v>19843</v>
      </c>
      <c r="D27" s="3" t="s">
        <v>19844</v>
      </c>
      <c r="E27" s="3" t="s">
        <v>19845</v>
      </c>
      <c r="F27" s="3" t="s">
        <v>19846</v>
      </c>
      <c r="G27" s="3" t="s">
        <v>16</v>
      </c>
      <c r="H27" s="3">
        <v>0.0</v>
      </c>
      <c r="I27" s="3">
        <f t="shared" si="1"/>
        <v>5</v>
      </c>
      <c r="J27" s="3" t="s">
        <v>19847</v>
      </c>
    </row>
    <row r="28" ht="14.25" customHeight="1">
      <c r="A28" s="3" t="s">
        <v>19848</v>
      </c>
      <c r="B28" s="3">
        <v>2024.0</v>
      </c>
      <c r="C28" s="3" t="s">
        <v>19849</v>
      </c>
      <c r="E28" s="3" t="s">
        <v>19850</v>
      </c>
      <c r="F28" s="3" t="s">
        <v>19851</v>
      </c>
      <c r="G28" s="3" t="s">
        <v>16</v>
      </c>
      <c r="H28" s="3">
        <v>0.0</v>
      </c>
      <c r="I28" s="3">
        <f t="shared" si="1"/>
        <v>2</v>
      </c>
      <c r="J28" s="3" t="s">
        <v>19852</v>
      </c>
    </row>
    <row r="29" ht="14.25" customHeight="1">
      <c r="A29" s="3" t="s">
        <v>19853</v>
      </c>
      <c r="B29" s="3">
        <v>2024.0</v>
      </c>
      <c r="C29" s="3" t="s">
        <v>19854</v>
      </c>
      <c r="D29" s="3" t="s">
        <v>19855</v>
      </c>
      <c r="E29" s="3" t="s">
        <v>19856</v>
      </c>
      <c r="F29" s="3" t="s">
        <v>19857</v>
      </c>
      <c r="G29" s="3" t="s">
        <v>16</v>
      </c>
      <c r="H29" s="3">
        <v>0.0</v>
      </c>
      <c r="I29" s="3">
        <f t="shared" si="1"/>
        <v>4</v>
      </c>
      <c r="J29" s="3" t="s">
        <v>19858</v>
      </c>
    </row>
    <row r="30" ht="14.25" customHeight="1">
      <c r="A30" s="3" t="s">
        <v>19859</v>
      </c>
      <c r="B30" s="3">
        <v>2024.0</v>
      </c>
      <c r="C30" s="3" t="s">
        <v>19860</v>
      </c>
      <c r="D30" s="3" t="s">
        <v>19861</v>
      </c>
      <c r="E30" s="3" t="s">
        <v>19862</v>
      </c>
      <c r="F30" s="3" t="s">
        <v>19863</v>
      </c>
      <c r="G30" s="3" t="s">
        <v>16</v>
      </c>
      <c r="H30" s="3">
        <v>3.0</v>
      </c>
      <c r="I30" s="3">
        <f t="shared" si="1"/>
        <v>3</v>
      </c>
      <c r="J30" s="3" t="s">
        <v>19864</v>
      </c>
    </row>
    <row r="31" ht="14.25" customHeight="1">
      <c r="A31" s="3" t="s">
        <v>19865</v>
      </c>
      <c r="B31" s="3">
        <v>2024.0</v>
      </c>
      <c r="C31" s="3" t="s">
        <v>19866</v>
      </c>
      <c r="D31" s="3" t="s">
        <v>19867</v>
      </c>
      <c r="E31" s="3" t="s">
        <v>19867</v>
      </c>
      <c r="F31" s="3" t="s">
        <v>19868</v>
      </c>
      <c r="G31" s="3" t="s">
        <v>16</v>
      </c>
      <c r="H31" s="3">
        <v>1.0</v>
      </c>
      <c r="I31" s="3">
        <f t="shared" si="1"/>
        <v>1</v>
      </c>
      <c r="J31" s="3" t="s">
        <v>19869</v>
      </c>
    </row>
    <row r="32" ht="14.25" customHeight="1">
      <c r="A32" s="3" t="s">
        <v>19870</v>
      </c>
      <c r="B32" s="3">
        <v>2024.0</v>
      </c>
      <c r="C32" s="3" t="s">
        <v>19871</v>
      </c>
      <c r="D32" s="3" t="s">
        <v>4052</v>
      </c>
      <c r="E32" s="3" t="s">
        <v>19726</v>
      </c>
      <c r="F32" s="3" t="s">
        <v>19872</v>
      </c>
      <c r="G32" s="3" t="s">
        <v>16</v>
      </c>
      <c r="H32" s="3">
        <v>1.0</v>
      </c>
      <c r="I32" s="3">
        <f t="shared" si="1"/>
        <v>4</v>
      </c>
      <c r="J32" s="3" t="s">
        <v>19873</v>
      </c>
    </row>
    <row r="33" ht="14.25" customHeight="1">
      <c r="A33" s="3" t="s">
        <v>19874</v>
      </c>
      <c r="B33" s="3">
        <v>2024.0</v>
      </c>
      <c r="C33" s="3" t="s">
        <v>19875</v>
      </c>
      <c r="D33" s="3" t="s">
        <v>5007</v>
      </c>
      <c r="E33" s="3" t="s">
        <v>19876</v>
      </c>
      <c r="F33" s="3" t="s">
        <v>19877</v>
      </c>
      <c r="G33" s="3" t="s">
        <v>16</v>
      </c>
      <c r="H33" s="3">
        <v>16.0</v>
      </c>
      <c r="I33" s="3">
        <f t="shared" si="1"/>
        <v>3</v>
      </c>
      <c r="J33" s="3" t="s">
        <v>19878</v>
      </c>
    </row>
    <row r="34" ht="14.25" customHeight="1">
      <c r="A34" s="3" t="s">
        <v>19879</v>
      </c>
      <c r="B34" s="3">
        <v>2023.0</v>
      </c>
      <c r="C34" s="3" t="s">
        <v>19880</v>
      </c>
      <c r="D34" s="3" t="s">
        <v>19881</v>
      </c>
      <c r="E34" s="3" t="s">
        <v>19882</v>
      </c>
      <c r="F34" s="3" t="s">
        <v>19883</v>
      </c>
      <c r="G34" s="3" t="s">
        <v>16</v>
      </c>
      <c r="H34" s="3">
        <v>1.0</v>
      </c>
      <c r="I34" s="3">
        <f t="shared" si="1"/>
        <v>3</v>
      </c>
      <c r="J34" s="3" t="s">
        <v>19884</v>
      </c>
    </row>
    <row r="35" ht="14.25" customHeight="1">
      <c r="A35" s="3" t="s">
        <v>19885</v>
      </c>
      <c r="B35" s="3">
        <v>2023.0</v>
      </c>
      <c r="C35" s="3" t="s">
        <v>19886</v>
      </c>
      <c r="D35" s="3" t="s">
        <v>6318</v>
      </c>
      <c r="E35" s="3" t="s">
        <v>19887</v>
      </c>
      <c r="F35" s="3" t="s">
        <v>19888</v>
      </c>
      <c r="G35" s="3" t="s">
        <v>16</v>
      </c>
      <c r="H35" s="3">
        <v>14.0</v>
      </c>
      <c r="I35" s="3">
        <f t="shared" si="1"/>
        <v>2</v>
      </c>
      <c r="J35" s="3" t="s">
        <v>19889</v>
      </c>
    </row>
    <row r="36" ht="14.25" customHeight="1">
      <c r="A36" s="3" t="s">
        <v>19890</v>
      </c>
      <c r="B36" s="3">
        <v>2023.0</v>
      </c>
      <c r="D36" s="3" t="s">
        <v>19891</v>
      </c>
      <c r="E36" s="3" t="s">
        <v>19892</v>
      </c>
      <c r="F36" s="3" t="s">
        <v>19893</v>
      </c>
      <c r="G36" s="3" t="s">
        <v>16</v>
      </c>
      <c r="H36" s="3">
        <v>0.0</v>
      </c>
      <c r="I36" s="3">
        <f t="shared" si="1"/>
        <v>0</v>
      </c>
      <c r="J36" s="3" t="s">
        <v>19894</v>
      </c>
    </row>
    <row r="37" ht="14.25" customHeight="1">
      <c r="A37" s="3" t="s">
        <v>19895</v>
      </c>
      <c r="B37" s="3">
        <v>2023.0</v>
      </c>
      <c r="C37" s="3" t="s">
        <v>19896</v>
      </c>
      <c r="D37" s="3" t="s">
        <v>19897</v>
      </c>
      <c r="E37" s="3" t="s">
        <v>19856</v>
      </c>
      <c r="F37" s="3" t="s">
        <v>19898</v>
      </c>
      <c r="G37" s="3" t="s">
        <v>16</v>
      </c>
      <c r="H37" s="3">
        <v>8.0</v>
      </c>
      <c r="I37" s="3">
        <f t="shared" si="1"/>
        <v>3</v>
      </c>
      <c r="J37" s="3" t="s">
        <v>19899</v>
      </c>
    </row>
    <row r="38" ht="14.25" customHeight="1">
      <c r="A38" s="3" t="s">
        <v>19900</v>
      </c>
      <c r="B38" s="3">
        <v>2023.0</v>
      </c>
      <c r="C38" s="3" t="s">
        <v>19901</v>
      </c>
      <c r="D38" s="3" t="s">
        <v>19891</v>
      </c>
      <c r="E38" s="3" t="s">
        <v>19892</v>
      </c>
      <c r="F38" s="3" t="s">
        <v>19902</v>
      </c>
      <c r="G38" s="3" t="s">
        <v>16</v>
      </c>
      <c r="H38" s="3">
        <v>5.0</v>
      </c>
      <c r="I38" s="3">
        <f t="shared" si="1"/>
        <v>2</v>
      </c>
      <c r="J38" s="3" t="s">
        <v>19903</v>
      </c>
    </row>
    <row r="39" ht="14.25" customHeight="1">
      <c r="A39" s="3" t="s">
        <v>19904</v>
      </c>
      <c r="B39" s="3">
        <v>2023.0</v>
      </c>
      <c r="C39" s="3" t="s">
        <v>19905</v>
      </c>
      <c r="D39" s="3" t="s">
        <v>19906</v>
      </c>
      <c r="E39" s="3" t="s">
        <v>19907</v>
      </c>
      <c r="F39" s="3" t="s">
        <v>19908</v>
      </c>
      <c r="G39" s="3" t="s">
        <v>16</v>
      </c>
      <c r="H39" s="3">
        <v>2.0</v>
      </c>
      <c r="I39" s="3">
        <f t="shared" si="1"/>
        <v>4</v>
      </c>
      <c r="J39" s="3" t="s">
        <v>19909</v>
      </c>
    </row>
    <row r="40" ht="14.25" customHeight="1">
      <c r="A40" s="3" t="s">
        <v>19910</v>
      </c>
      <c r="B40" s="3">
        <v>2023.0</v>
      </c>
      <c r="C40" s="3" t="s">
        <v>19911</v>
      </c>
      <c r="D40" s="3" t="s">
        <v>19912</v>
      </c>
      <c r="E40" s="3" t="s">
        <v>19913</v>
      </c>
      <c r="F40" s="3" t="s">
        <v>19914</v>
      </c>
      <c r="G40" s="3" t="s">
        <v>16</v>
      </c>
      <c r="H40" s="3">
        <v>11.0</v>
      </c>
      <c r="I40" s="3">
        <f t="shared" si="1"/>
        <v>3</v>
      </c>
      <c r="J40" s="3" t="s">
        <v>19915</v>
      </c>
    </row>
    <row r="41" ht="14.25" customHeight="1">
      <c r="A41" s="3" t="s">
        <v>19916</v>
      </c>
      <c r="B41" s="3">
        <v>2023.0</v>
      </c>
      <c r="C41" s="3" t="s">
        <v>19917</v>
      </c>
      <c r="D41" s="3" t="s">
        <v>19918</v>
      </c>
      <c r="E41" s="3" t="s">
        <v>19882</v>
      </c>
      <c r="F41" s="3" t="s">
        <v>19919</v>
      </c>
      <c r="G41" s="3" t="s">
        <v>16</v>
      </c>
      <c r="H41" s="3">
        <v>11.0</v>
      </c>
      <c r="I41" s="3">
        <f t="shared" si="1"/>
        <v>2</v>
      </c>
      <c r="J41" s="3" t="s">
        <v>19920</v>
      </c>
    </row>
    <row r="42" ht="14.25" customHeight="1">
      <c r="A42" s="3" t="s">
        <v>19921</v>
      </c>
      <c r="B42" s="3">
        <v>2023.0</v>
      </c>
      <c r="C42" s="3" t="s">
        <v>19922</v>
      </c>
      <c r="D42" s="3" t="s">
        <v>19923</v>
      </c>
      <c r="E42" s="3" t="s">
        <v>19882</v>
      </c>
      <c r="F42" s="3" t="s">
        <v>19924</v>
      </c>
      <c r="G42" s="3" t="s">
        <v>16</v>
      </c>
      <c r="H42" s="3">
        <v>19.0</v>
      </c>
      <c r="I42" s="3">
        <f t="shared" si="1"/>
        <v>3</v>
      </c>
      <c r="J42" s="3" t="s">
        <v>19925</v>
      </c>
    </row>
    <row r="43" ht="14.25" customHeight="1">
      <c r="A43" s="3" t="s">
        <v>19926</v>
      </c>
      <c r="B43" s="3">
        <v>2023.0</v>
      </c>
      <c r="C43" s="3" t="s">
        <v>19927</v>
      </c>
      <c r="D43" s="3" t="s">
        <v>19928</v>
      </c>
      <c r="E43" s="3" t="s">
        <v>19882</v>
      </c>
      <c r="F43" s="3" t="s">
        <v>19929</v>
      </c>
      <c r="G43" s="3" t="s">
        <v>16</v>
      </c>
      <c r="H43" s="3">
        <v>25.0</v>
      </c>
      <c r="I43" s="3">
        <f t="shared" si="1"/>
        <v>4</v>
      </c>
      <c r="J43" s="3" t="s">
        <v>19930</v>
      </c>
    </row>
    <row r="44" ht="14.25" customHeight="1">
      <c r="A44" s="3" t="s">
        <v>19931</v>
      </c>
      <c r="B44" s="3">
        <v>2023.0</v>
      </c>
      <c r="C44" s="3" t="s">
        <v>19932</v>
      </c>
      <c r="E44" s="3" t="s">
        <v>19780</v>
      </c>
      <c r="F44" s="3" t="s">
        <v>19933</v>
      </c>
      <c r="G44" s="3" t="s">
        <v>16</v>
      </c>
      <c r="H44" s="3">
        <v>1.0</v>
      </c>
      <c r="I44" s="3">
        <f t="shared" si="1"/>
        <v>2</v>
      </c>
      <c r="J44" s="3" t="s">
        <v>19934</v>
      </c>
    </row>
    <row r="45" ht="14.25" customHeight="1">
      <c r="A45" s="3" t="s">
        <v>19935</v>
      </c>
      <c r="B45" s="3">
        <v>2023.0</v>
      </c>
      <c r="C45" s="3" t="s">
        <v>19936</v>
      </c>
      <c r="D45" s="3" t="s">
        <v>19937</v>
      </c>
      <c r="E45" s="3" t="s">
        <v>19811</v>
      </c>
      <c r="F45" s="3" t="s">
        <v>19938</v>
      </c>
      <c r="G45" s="3" t="s">
        <v>16</v>
      </c>
      <c r="H45" s="3">
        <v>0.0</v>
      </c>
      <c r="I45" s="3">
        <f t="shared" si="1"/>
        <v>5</v>
      </c>
      <c r="J45" s="3" t="s">
        <v>19939</v>
      </c>
    </row>
    <row r="46" ht="14.25" customHeight="1">
      <c r="A46" s="3" t="s">
        <v>19940</v>
      </c>
      <c r="B46" s="3">
        <v>2023.0</v>
      </c>
      <c r="C46" s="3" t="s">
        <v>19941</v>
      </c>
      <c r="D46" s="3" t="s">
        <v>19942</v>
      </c>
      <c r="E46" s="3" t="s">
        <v>19789</v>
      </c>
      <c r="F46" s="3" t="s">
        <v>19943</v>
      </c>
      <c r="G46" s="3" t="s">
        <v>16</v>
      </c>
      <c r="H46" s="3">
        <v>0.0</v>
      </c>
      <c r="I46" s="3">
        <f t="shared" si="1"/>
        <v>1</v>
      </c>
      <c r="J46" s="3" t="s">
        <v>19944</v>
      </c>
    </row>
    <row r="47" ht="14.25" customHeight="1">
      <c r="A47" s="3" t="s">
        <v>19945</v>
      </c>
      <c r="B47" s="3">
        <v>2023.0</v>
      </c>
      <c r="C47" s="3" t="s">
        <v>19946</v>
      </c>
      <c r="E47" s="3" t="s">
        <v>19947</v>
      </c>
      <c r="F47" s="3" t="s">
        <v>19948</v>
      </c>
      <c r="G47" s="3" t="s">
        <v>16</v>
      </c>
      <c r="H47" s="3">
        <v>1.0</v>
      </c>
      <c r="I47" s="3">
        <f t="shared" si="1"/>
        <v>3</v>
      </c>
      <c r="J47" s="3" t="s">
        <v>19949</v>
      </c>
    </row>
    <row r="48" ht="14.25" customHeight="1">
      <c r="A48" s="3" t="s">
        <v>19950</v>
      </c>
      <c r="B48" s="3">
        <v>2023.0</v>
      </c>
      <c r="C48" s="3" t="s">
        <v>19951</v>
      </c>
      <c r="D48" s="3" t="s">
        <v>19952</v>
      </c>
      <c r="E48" s="3" t="s">
        <v>19953</v>
      </c>
      <c r="F48" s="3" t="s">
        <v>19954</v>
      </c>
      <c r="G48" s="3" t="s">
        <v>16</v>
      </c>
      <c r="H48" s="3">
        <v>0.0</v>
      </c>
      <c r="I48" s="3">
        <f t="shared" si="1"/>
        <v>1</v>
      </c>
      <c r="J48" s="3" t="s">
        <v>19955</v>
      </c>
    </row>
    <row r="49" ht="14.25" customHeight="1">
      <c r="A49" s="3" t="s">
        <v>19956</v>
      </c>
      <c r="B49" s="3">
        <v>2023.0</v>
      </c>
      <c r="C49" s="3" t="s">
        <v>19957</v>
      </c>
      <c r="D49" s="3" t="s">
        <v>19958</v>
      </c>
      <c r="E49" s="3" t="s">
        <v>19959</v>
      </c>
      <c r="F49" s="3" t="s">
        <v>19960</v>
      </c>
      <c r="G49" s="3" t="s">
        <v>16</v>
      </c>
      <c r="H49" s="3">
        <v>2.0</v>
      </c>
      <c r="I49" s="3">
        <f t="shared" si="1"/>
        <v>5</v>
      </c>
      <c r="J49" s="3" t="s">
        <v>19961</v>
      </c>
    </row>
    <row r="50" ht="14.25" customHeight="1">
      <c r="A50" s="3" t="s">
        <v>19962</v>
      </c>
      <c r="B50" s="3">
        <v>2023.0</v>
      </c>
      <c r="C50" s="3" t="s">
        <v>19963</v>
      </c>
      <c r="D50" s="3" t="s">
        <v>19964</v>
      </c>
      <c r="E50" s="3" t="s">
        <v>19811</v>
      </c>
      <c r="F50" s="3" t="s">
        <v>19965</v>
      </c>
      <c r="G50" s="3" t="s">
        <v>16</v>
      </c>
      <c r="H50" s="3">
        <v>1.0</v>
      </c>
      <c r="I50" s="3">
        <f t="shared" si="1"/>
        <v>3</v>
      </c>
      <c r="J50" s="3" t="s">
        <v>19966</v>
      </c>
    </row>
    <row r="51" ht="14.25" customHeight="1">
      <c r="A51" s="3" t="s">
        <v>19967</v>
      </c>
      <c r="B51" s="3">
        <v>2023.0</v>
      </c>
      <c r="C51" s="3" t="s">
        <v>19968</v>
      </c>
      <c r="D51" s="3" t="s">
        <v>19969</v>
      </c>
      <c r="E51" s="3" t="s">
        <v>19970</v>
      </c>
      <c r="F51" s="3" t="s">
        <v>19971</v>
      </c>
      <c r="G51" s="3" t="s">
        <v>16</v>
      </c>
      <c r="H51" s="3">
        <v>1.0</v>
      </c>
      <c r="I51" s="3">
        <f t="shared" si="1"/>
        <v>1</v>
      </c>
      <c r="J51" s="3" t="s">
        <v>19972</v>
      </c>
    </row>
    <row r="52" ht="14.25" customHeight="1">
      <c r="A52" s="3" t="s">
        <v>19973</v>
      </c>
      <c r="B52" s="3">
        <v>2023.0</v>
      </c>
      <c r="C52" s="3" t="s">
        <v>19974</v>
      </c>
      <c r="D52" s="3" t="s">
        <v>19975</v>
      </c>
      <c r="E52" s="3" t="s">
        <v>19726</v>
      </c>
      <c r="F52" s="3" t="s">
        <v>19976</v>
      </c>
      <c r="G52" s="3" t="s">
        <v>16</v>
      </c>
      <c r="H52" s="3">
        <v>2.0</v>
      </c>
      <c r="I52" s="3">
        <f t="shared" si="1"/>
        <v>2</v>
      </c>
      <c r="J52" s="3" t="s">
        <v>19977</v>
      </c>
    </row>
    <row r="53" ht="14.25" customHeight="1">
      <c r="A53" s="3" t="s">
        <v>19978</v>
      </c>
      <c r="B53" s="3">
        <v>2023.0</v>
      </c>
      <c r="C53" s="3" t="s">
        <v>19979</v>
      </c>
      <c r="D53" s="3" t="s">
        <v>19980</v>
      </c>
      <c r="E53" s="3" t="s">
        <v>19780</v>
      </c>
      <c r="F53" s="3" t="s">
        <v>19981</v>
      </c>
      <c r="G53" s="3" t="s">
        <v>16</v>
      </c>
      <c r="H53" s="3">
        <v>106.0</v>
      </c>
      <c r="I53" s="3">
        <f t="shared" si="1"/>
        <v>4</v>
      </c>
      <c r="J53" s="3" t="s">
        <v>19982</v>
      </c>
    </row>
    <row r="54" ht="14.25" customHeight="1">
      <c r="A54" s="3" t="s">
        <v>19983</v>
      </c>
      <c r="B54" s="3">
        <v>2023.0</v>
      </c>
      <c r="C54" s="3" t="s">
        <v>19984</v>
      </c>
      <c r="D54" s="3" t="s">
        <v>19760</v>
      </c>
      <c r="E54" s="3" t="s">
        <v>19726</v>
      </c>
      <c r="F54" s="3" t="s">
        <v>19985</v>
      </c>
      <c r="G54" s="3" t="s">
        <v>16</v>
      </c>
      <c r="H54" s="3">
        <v>8.0</v>
      </c>
      <c r="I54" s="3">
        <f t="shared" si="1"/>
        <v>3</v>
      </c>
      <c r="J54" s="3" t="s">
        <v>19986</v>
      </c>
    </row>
    <row r="55" ht="14.25" customHeight="1">
      <c r="A55" s="3" t="s">
        <v>19987</v>
      </c>
      <c r="B55" s="3">
        <v>2023.0</v>
      </c>
      <c r="C55" s="3" t="s">
        <v>19988</v>
      </c>
      <c r="D55" s="3" t="s">
        <v>9738</v>
      </c>
      <c r="E55" s="3" t="s">
        <v>19780</v>
      </c>
      <c r="F55" s="3" t="s">
        <v>19989</v>
      </c>
      <c r="G55" s="3" t="s">
        <v>16</v>
      </c>
      <c r="H55" s="3">
        <v>3.0</v>
      </c>
      <c r="I55" s="3">
        <f t="shared" si="1"/>
        <v>4</v>
      </c>
      <c r="J55" s="3" t="s">
        <v>19990</v>
      </c>
    </row>
    <row r="56" ht="14.25" customHeight="1">
      <c r="A56" s="3" t="s">
        <v>19991</v>
      </c>
      <c r="B56" s="3">
        <v>2023.0</v>
      </c>
      <c r="C56" s="3" t="s">
        <v>19992</v>
      </c>
      <c r="D56" s="3" t="s">
        <v>19993</v>
      </c>
      <c r="E56" s="3" t="s">
        <v>19994</v>
      </c>
      <c r="F56" s="3" t="s">
        <v>19995</v>
      </c>
      <c r="G56" s="3" t="s">
        <v>16</v>
      </c>
      <c r="H56" s="3">
        <v>13.0</v>
      </c>
      <c r="I56" s="3">
        <f t="shared" si="1"/>
        <v>3</v>
      </c>
      <c r="J56" s="3" t="s">
        <v>19996</v>
      </c>
    </row>
    <row r="57" ht="14.25" customHeight="1">
      <c r="A57" s="3" t="s">
        <v>19997</v>
      </c>
      <c r="B57" s="3">
        <v>2023.0</v>
      </c>
      <c r="C57" s="3" t="s">
        <v>19998</v>
      </c>
      <c r="D57" s="3" t="s">
        <v>10265</v>
      </c>
      <c r="E57" s="3" t="s">
        <v>19999</v>
      </c>
      <c r="F57" s="3" t="s">
        <v>20000</v>
      </c>
      <c r="G57" s="3" t="s">
        <v>16</v>
      </c>
      <c r="H57" s="3">
        <v>0.0</v>
      </c>
      <c r="I57" s="3">
        <f t="shared" si="1"/>
        <v>1</v>
      </c>
      <c r="J57" s="3" t="s">
        <v>20001</v>
      </c>
    </row>
    <row r="58" ht="14.25" customHeight="1">
      <c r="A58" s="3" t="s">
        <v>20002</v>
      </c>
      <c r="B58" s="3">
        <v>2023.0</v>
      </c>
      <c r="C58" s="3" t="s">
        <v>20003</v>
      </c>
      <c r="D58" s="3" t="s">
        <v>20004</v>
      </c>
      <c r="E58" s="3" t="s">
        <v>19876</v>
      </c>
      <c r="F58" s="3" t="s">
        <v>20005</v>
      </c>
      <c r="G58" s="3" t="s">
        <v>16</v>
      </c>
      <c r="H58" s="3">
        <v>4.0</v>
      </c>
      <c r="I58" s="3">
        <f t="shared" si="1"/>
        <v>2</v>
      </c>
      <c r="J58" s="3" t="s">
        <v>20006</v>
      </c>
    </row>
    <row r="59" ht="14.25" customHeight="1">
      <c r="A59" s="3" t="s">
        <v>20007</v>
      </c>
      <c r="B59" s="3">
        <v>2022.0</v>
      </c>
      <c r="C59" s="3" t="s">
        <v>20008</v>
      </c>
      <c r="D59" s="3" t="s">
        <v>20009</v>
      </c>
      <c r="E59" s="3" t="s">
        <v>19770</v>
      </c>
      <c r="F59" s="3" t="s">
        <v>20010</v>
      </c>
      <c r="G59" s="3" t="s">
        <v>16</v>
      </c>
      <c r="H59" s="3">
        <v>8.0</v>
      </c>
      <c r="I59" s="3">
        <f t="shared" si="1"/>
        <v>9</v>
      </c>
      <c r="J59" s="3" t="s">
        <v>20011</v>
      </c>
    </row>
    <row r="60" ht="14.25" customHeight="1">
      <c r="A60" s="3" t="s">
        <v>20012</v>
      </c>
      <c r="B60" s="3">
        <v>2022.0</v>
      </c>
      <c r="C60" s="3" t="s">
        <v>20013</v>
      </c>
      <c r="D60" s="3" t="s">
        <v>20014</v>
      </c>
      <c r="E60" s="3" t="s">
        <v>19913</v>
      </c>
      <c r="F60" s="3" t="s">
        <v>20015</v>
      </c>
      <c r="G60" s="3" t="s">
        <v>16</v>
      </c>
      <c r="H60" s="3">
        <v>18.0</v>
      </c>
      <c r="I60" s="3">
        <f t="shared" si="1"/>
        <v>4</v>
      </c>
      <c r="J60" s="3" t="s">
        <v>20016</v>
      </c>
    </row>
    <row r="61" ht="14.25" customHeight="1">
      <c r="A61" s="3" t="s">
        <v>20017</v>
      </c>
      <c r="B61" s="3">
        <v>2022.0</v>
      </c>
      <c r="C61" s="3" t="s">
        <v>20018</v>
      </c>
      <c r="D61" s="3" t="s">
        <v>20014</v>
      </c>
      <c r="E61" s="3" t="s">
        <v>19913</v>
      </c>
      <c r="F61" s="3" t="s">
        <v>20019</v>
      </c>
      <c r="G61" s="3" t="s">
        <v>16</v>
      </c>
      <c r="H61" s="3">
        <v>57.0</v>
      </c>
      <c r="I61" s="3">
        <f t="shared" si="1"/>
        <v>4</v>
      </c>
      <c r="J61" s="3" t="s">
        <v>20020</v>
      </c>
    </row>
    <row r="62" ht="14.25" customHeight="1">
      <c r="A62" s="3" t="s">
        <v>20021</v>
      </c>
      <c r="B62" s="3">
        <v>2022.0</v>
      </c>
      <c r="C62" s="3" t="s">
        <v>20022</v>
      </c>
      <c r="D62" s="3" t="s">
        <v>20023</v>
      </c>
      <c r="E62" s="3" t="s">
        <v>20024</v>
      </c>
      <c r="F62" s="3" t="s">
        <v>20025</v>
      </c>
      <c r="G62" s="3" t="s">
        <v>16</v>
      </c>
      <c r="H62" s="3">
        <v>13.0</v>
      </c>
      <c r="I62" s="3">
        <f t="shared" si="1"/>
        <v>3</v>
      </c>
      <c r="J62" s="3" t="s">
        <v>20026</v>
      </c>
    </row>
    <row r="63" ht="14.25" customHeight="1">
      <c r="A63" s="3" t="s">
        <v>20027</v>
      </c>
      <c r="B63" s="3">
        <v>2022.0</v>
      </c>
      <c r="C63" s="3" t="s">
        <v>20028</v>
      </c>
      <c r="D63" s="3" t="s">
        <v>20029</v>
      </c>
      <c r="E63" s="3" t="s">
        <v>19913</v>
      </c>
      <c r="F63" s="3" t="s">
        <v>20030</v>
      </c>
      <c r="G63" s="3" t="s">
        <v>16</v>
      </c>
      <c r="H63" s="3">
        <v>7.0</v>
      </c>
      <c r="I63" s="3">
        <f t="shared" si="1"/>
        <v>4</v>
      </c>
      <c r="J63" s="3" t="s">
        <v>20031</v>
      </c>
    </row>
    <row r="64" ht="14.25" customHeight="1">
      <c r="A64" s="3" t="s">
        <v>20032</v>
      </c>
      <c r="B64" s="3">
        <v>2022.0</v>
      </c>
      <c r="C64" s="3" t="s">
        <v>20033</v>
      </c>
      <c r="D64" s="3" t="s">
        <v>20034</v>
      </c>
      <c r="E64" s="3" t="s">
        <v>20035</v>
      </c>
      <c r="F64" s="3" t="s">
        <v>20036</v>
      </c>
      <c r="G64" s="3" t="s">
        <v>16</v>
      </c>
      <c r="H64" s="3">
        <v>6.0</v>
      </c>
      <c r="I64" s="3">
        <f t="shared" si="1"/>
        <v>3</v>
      </c>
      <c r="J64" s="3" t="s">
        <v>20037</v>
      </c>
    </row>
    <row r="65" ht="14.25" customHeight="1">
      <c r="A65" s="3" t="s">
        <v>20038</v>
      </c>
      <c r="B65" s="3">
        <v>2022.0</v>
      </c>
      <c r="C65" s="3" t="s">
        <v>20039</v>
      </c>
      <c r="E65" s="3" t="s">
        <v>19780</v>
      </c>
      <c r="F65" s="3" t="s">
        <v>20040</v>
      </c>
      <c r="G65" s="3" t="s">
        <v>16</v>
      </c>
      <c r="H65" s="3">
        <v>2.0</v>
      </c>
      <c r="I65" s="3">
        <f t="shared" si="1"/>
        <v>4</v>
      </c>
      <c r="J65" s="3" t="s">
        <v>20041</v>
      </c>
    </row>
    <row r="66" ht="14.25" customHeight="1">
      <c r="A66" s="3" t="s">
        <v>20042</v>
      </c>
      <c r="B66" s="3">
        <v>2022.0</v>
      </c>
      <c r="C66" s="3" t="s">
        <v>20043</v>
      </c>
      <c r="D66" s="3" t="s">
        <v>19760</v>
      </c>
      <c r="E66" s="3" t="s">
        <v>19726</v>
      </c>
      <c r="F66" s="3" t="s">
        <v>20044</v>
      </c>
      <c r="G66" s="3" t="s">
        <v>16</v>
      </c>
      <c r="H66" s="3">
        <v>22.0</v>
      </c>
      <c r="I66" s="3">
        <f t="shared" si="1"/>
        <v>2</v>
      </c>
      <c r="J66" s="3" t="s">
        <v>20045</v>
      </c>
    </row>
    <row r="67" ht="14.25" customHeight="1">
      <c r="A67" s="3" t="s">
        <v>20046</v>
      </c>
      <c r="B67" s="3">
        <v>2022.0</v>
      </c>
      <c r="C67" s="3" t="s">
        <v>20047</v>
      </c>
      <c r="D67" s="3" t="s">
        <v>4052</v>
      </c>
      <c r="E67" s="3" t="s">
        <v>19726</v>
      </c>
      <c r="F67" s="3" t="s">
        <v>20048</v>
      </c>
      <c r="G67" s="3" t="s">
        <v>16</v>
      </c>
      <c r="H67" s="3">
        <v>1.0</v>
      </c>
      <c r="I67" s="3">
        <f t="shared" si="1"/>
        <v>3</v>
      </c>
      <c r="J67" s="3" t="s">
        <v>20049</v>
      </c>
    </row>
    <row r="68" ht="14.25" customHeight="1">
      <c r="A68" s="3" t="s">
        <v>20050</v>
      </c>
      <c r="B68" s="3">
        <v>2022.0</v>
      </c>
      <c r="C68" s="3" t="s">
        <v>20051</v>
      </c>
      <c r="E68" s="3" t="s">
        <v>19780</v>
      </c>
      <c r="F68" s="3" t="s">
        <v>20052</v>
      </c>
      <c r="G68" s="3" t="s">
        <v>16</v>
      </c>
      <c r="H68" s="3">
        <v>1.0</v>
      </c>
      <c r="I68" s="3">
        <f t="shared" si="1"/>
        <v>5</v>
      </c>
      <c r="J68" s="3" t="s">
        <v>20053</v>
      </c>
    </row>
    <row r="69" ht="14.25" customHeight="1">
      <c r="A69" s="3" t="s">
        <v>20054</v>
      </c>
      <c r="B69" s="3">
        <v>2022.0</v>
      </c>
      <c r="C69" s="3" t="s">
        <v>20055</v>
      </c>
      <c r="D69" s="3" t="s">
        <v>20056</v>
      </c>
      <c r="E69" s="3" t="s">
        <v>20057</v>
      </c>
      <c r="F69" s="3" t="s">
        <v>20058</v>
      </c>
      <c r="G69" s="3" t="s">
        <v>16</v>
      </c>
      <c r="H69" s="3">
        <v>2.0</v>
      </c>
      <c r="I69" s="3">
        <f t="shared" si="1"/>
        <v>5</v>
      </c>
      <c r="J69" s="3" t="s">
        <v>20059</v>
      </c>
    </row>
    <row r="70" ht="14.25" customHeight="1">
      <c r="A70" s="3" t="s">
        <v>20060</v>
      </c>
      <c r="B70" s="3">
        <v>2021.0</v>
      </c>
      <c r="C70" s="3" t="s">
        <v>20061</v>
      </c>
      <c r="D70" s="3" t="s">
        <v>15254</v>
      </c>
      <c r="E70" s="3" t="s">
        <v>19913</v>
      </c>
      <c r="F70" s="3" t="s">
        <v>20062</v>
      </c>
      <c r="G70" s="3" t="s">
        <v>16</v>
      </c>
      <c r="H70" s="3">
        <v>9.0</v>
      </c>
      <c r="I70" s="3">
        <f t="shared" si="1"/>
        <v>5</v>
      </c>
      <c r="J70" s="3" t="s">
        <v>20063</v>
      </c>
    </row>
    <row r="71" ht="14.25" customHeight="1">
      <c r="A71" s="3" t="s">
        <v>20064</v>
      </c>
      <c r="B71" s="3">
        <v>2021.0</v>
      </c>
      <c r="C71" s="3" t="s">
        <v>20065</v>
      </c>
      <c r="D71" s="3" t="s">
        <v>20066</v>
      </c>
      <c r="E71" s="3" t="s">
        <v>20067</v>
      </c>
      <c r="F71" s="3" t="s">
        <v>20068</v>
      </c>
      <c r="G71" s="3" t="s">
        <v>16</v>
      </c>
      <c r="H71" s="3">
        <v>5.0</v>
      </c>
      <c r="I71" s="3">
        <f t="shared" si="1"/>
        <v>2</v>
      </c>
      <c r="J71" s="3" t="s">
        <v>20069</v>
      </c>
    </row>
    <row r="72" ht="14.25" customHeight="1">
      <c r="A72" s="3" t="s">
        <v>17553</v>
      </c>
      <c r="B72" s="3">
        <v>2021.0</v>
      </c>
      <c r="C72" s="3" t="s">
        <v>20070</v>
      </c>
      <c r="D72" s="3" t="s">
        <v>16004</v>
      </c>
      <c r="E72" s="3" t="s">
        <v>19913</v>
      </c>
      <c r="F72" s="3" t="s">
        <v>20071</v>
      </c>
      <c r="G72" s="3" t="s">
        <v>16</v>
      </c>
      <c r="H72" s="3">
        <v>25.0</v>
      </c>
      <c r="I72" s="3">
        <f t="shared" si="1"/>
        <v>4</v>
      </c>
      <c r="J72" s="3" t="s">
        <v>20072</v>
      </c>
    </row>
    <row r="73" ht="14.25" customHeight="1">
      <c r="A73" s="3" t="s">
        <v>20073</v>
      </c>
      <c r="B73" s="3">
        <v>2021.0</v>
      </c>
      <c r="C73" s="3" t="s">
        <v>20074</v>
      </c>
      <c r="D73" s="3" t="s">
        <v>5001</v>
      </c>
      <c r="E73" s="3" t="s">
        <v>19770</v>
      </c>
      <c r="F73" s="3" t="s">
        <v>20075</v>
      </c>
      <c r="G73" s="3" t="s">
        <v>16</v>
      </c>
      <c r="H73" s="3">
        <v>35.0</v>
      </c>
      <c r="I73" s="3">
        <f t="shared" si="1"/>
        <v>2</v>
      </c>
      <c r="J73" s="3" t="s">
        <v>20076</v>
      </c>
    </row>
    <row r="74" ht="14.25" customHeight="1">
      <c r="A74" s="3" t="s">
        <v>17561</v>
      </c>
      <c r="B74" s="3">
        <v>2021.0</v>
      </c>
      <c r="C74" s="3" t="s">
        <v>20077</v>
      </c>
      <c r="D74" s="3" t="s">
        <v>20014</v>
      </c>
      <c r="E74" s="3" t="s">
        <v>19913</v>
      </c>
      <c r="F74" s="3" t="s">
        <v>20078</v>
      </c>
      <c r="G74" s="3" t="s">
        <v>16</v>
      </c>
      <c r="H74" s="3">
        <v>26.0</v>
      </c>
      <c r="I74" s="3">
        <f t="shared" si="1"/>
        <v>4</v>
      </c>
      <c r="J74" s="3" t="s">
        <v>20079</v>
      </c>
    </row>
    <row r="75" ht="14.25" customHeight="1">
      <c r="A75" s="3" t="s">
        <v>20080</v>
      </c>
      <c r="B75" s="3">
        <v>2021.0</v>
      </c>
      <c r="C75" s="3" t="s">
        <v>20081</v>
      </c>
      <c r="D75" s="3" t="s">
        <v>20014</v>
      </c>
      <c r="E75" s="3" t="s">
        <v>19913</v>
      </c>
      <c r="F75" s="3" t="s">
        <v>20082</v>
      </c>
      <c r="G75" s="3" t="s">
        <v>16</v>
      </c>
      <c r="H75" s="3">
        <v>21.0</v>
      </c>
      <c r="I75" s="3">
        <f t="shared" si="1"/>
        <v>4</v>
      </c>
      <c r="J75" s="3" t="s">
        <v>20083</v>
      </c>
    </row>
    <row r="76" ht="14.25" customHeight="1">
      <c r="A76" s="3" t="s">
        <v>20084</v>
      </c>
      <c r="B76" s="3">
        <v>2021.0</v>
      </c>
      <c r="C76" s="3" t="s">
        <v>20085</v>
      </c>
      <c r="D76" s="3" t="s">
        <v>20086</v>
      </c>
      <c r="E76" s="3" t="s">
        <v>20087</v>
      </c>
      <c r="F76" s="3" t="s">
        <v>20088</v>
      </c>
      <c r="G76" s="3" t="s">
        <v>16</v>
      </c>
      <c r="H76" s="3">
        <v>1.0</v>
      </c>
      <c r="I76" s="3">
        <f t="shared" si="1"/>
        <v>4</v>
      </c>
      <c r="J76" s="3" t="s">
        <v>20089</v>
      </c>
    </row>
    <row r="77" ht="14.25" customHeight="1">
      <c r="A77" s="3" t="s">
        <v>20090</v>
      </c>
      <c r="B77" s="3">
        <v>2021.0</v>
      </c>
      <c r="C77" s="3" t="s">
        <v>20091</v>
      </c>
      <c r="E77" s="3" t="s">
        <v>19780</v>
      </c>
      <c r="F77" s="3" t="s">
        <v>20092</v>
      </c>
      <c r="G77" s="3" t="s">
        <v>16</v>
      </c>
      <c r="H77" s="3">
        <v>12.0</v>
      </c>
      <c r="I77" s="3">
        <f t="shared" si="1"/>
        <v>5</v>
      </c>
      <c r="J77" s="3" t="s">
        <v>20093</v>
      </c>
    </row>
    <row r="78" ht="14.25" customHeight="1">
      <c r="A78" s="3" t="s">
        <v>20094</v>
      </c>
      <c r="B78" s="3">
        <v>2021.0</v>
      </c>
      <c r="C78" s="3" t="s">
        <v>20095</v>
      </c>
      <c r="D78" s="3" t="s">
        <v>14696</v>
      </c>
      <c r="E78" s="3" t="s">
        <v>19236</v>
      </c>
      <c r="F78" s="3" t="s">
        <v>20096</v>
      </c>
      <c r="G78" s="3" t="s">
        <v>16</v>
      </c>
      <c r="H78" s="3">
        <v>68.0</v>
      </c>
      <c r="I78" s="3">
        <f t="shared" si="1"/>
        <v>3</v>
      </c>
      <c r="J78" s="3" t="s">
        <v>20097</v>
      </c>
    </row>
    <row r="79" ht="14.25" customHeight="1">
      <c r="A79" s="3" t="s">
        <v>20098</v>
      </c>
      <c r="B79" s="3">
        <v>2021.0</v>
      </c>
      <c r="C79" s="3" t="s">
        <v>20099</v>
      </c>
      <c r="E79" s="3" t="s">
        <v>19780</v>
      </c>
      <c r="F79" s="3" t="s">
        <v>20100</v>
      </c>
      <c r="G79" s="3" t="s">
        <v>16</v>
      </c>
      <c r="H79" s="3">
        <v>7.0</v>
      </c>
      <c r="I79" s="3">
        <f t="shared" si="1"/>
        <v>2</v>
      </c>
      <c r="J79" s="3" t="s">
        <v>20101</v>
      </c>
    </row>
    <row r="80" ht="14.25" customHeight="1">
      <c r="A80" s="3" t="s">
        <v>20102</v>
      </c>
      <c r="B80" s="3">
        <v>2021.0</v>
      </c>
      <c r="C80" s="3" t="s">
        <v>20103</v>
      </c>
      <c r="E80" s="3" t="s">
        <v>20104</v>
      </c>
      <c r="F80" s="3" t="s">
        <v>20105</v>
      </c>
      <c r="G80" s="3" t="s">
        <v>16</v>
      </c>
      <c r="H80" s="3">
        <v>1.0</v>
      </c>
      <c r="I80" s="3">
        <f t="shared" si="1"/>
        <v>3</v>
      </c>
      <c r="J80" s="3" t="s">
        <v>19955</v>
      </c>
    </row>
    <row r="81" ht="14.25" customHeight="1">
      <c r="A81" s="3" t="s">
        <v>20106</v>
      </c>
      <c r="B81" s="3">
        <v>2021.0</v>
      </c>
      <c r="C81" s="3" t="s">
        <v>20107</v>
      </c>
      <c r="E81" s="3" t="s">
        <v>19780</v>
      </c>
      <c r="F81" s="3" t="s">
        <v>20108</v>
      </c>
      <c r="G81" s="3" t="s">
        <v>16</v>
      </c>
      <c r="H81" s="3">
        <v>1.0</v>
      </c>
      <c r="I81" s="3">
        <f t="shared" si="1"/>
        <v>3</v>
      </c>
      <c r="J81" s="3" t="s">
        <v>20109</v>
      </c>
    </row>
    <row r="82" ht="14.25" customHeight="1">
      <c r="A82" s="3" t="s">
        <v>20110</v>
      </c>
      <c r="B82" s="3">
        <v>2021.0</v>
      </c>
      <c r="C82" s="3" t="s">
        <v>20111</v>
      </c>
      <c r="E82" s="3" t="s">
        <v>19780</v>
      </c>
      <c r="F82" s="3" t="s">
        <v>20112</v>
      </c>
      <c r="G82" s="3" t="s">
        <v>16</v>
      </c>
      <c r="H82" s="3">
        <v>1.0</v>
      </c>
      <c r="I82" s="3">
        <f t="shared" si="1"/>
        <v>2</v>
      </c>
      <c r="J82" s="3" t="s">
        <v>20113</v>
      </c>
    </row>
    <row r="83" ht="14.25" customHeight="1">
      <c r="A83" s="3" t="s">
        <v>20114</v>
      </c>
      <c r="B83" s="3">
        <v>2021.0</v>
      </c>
      <c r="C83" s="3" t="s">
        <v>20115</v>
      </c>
      <c r="E83" s="3" t="s">
        <v>20116</v>
      </c>
      <c r="F83" s="3" t="s">
        <v>20117</v>
      </c>
      <c r="G83" s="3" t="s">
        <v>16</v>
      </c>
      <c r="H83" s="3">
        <v>0.0</v>
      </c>
      <c r="I83" s="3">
        <f t="shared" si="1"/>
        <v>2</v>
      </c>
      <c r="J83" s="3" t="s">
        <v>20118</v>
      </c>
    </row>
    <row r="84" ht="14.25" customHeight="1">
      <c r="A84" s="3" t="s">
        <v>20119</v>
      </c>
      <c r="B84" s="3">
        <v>2021.0</v>
      </c>
      <c r="C84" s="3" t="s">
        <v>20120</v>
      </c>
      <c r="D84" s="3" t="s">
        <v>19760</v>
      </c>
      <c r="E84" s="3" t="s">
        <v>19726</v>
      </c>
      <c r="F84" s="3" t="s">
        <v>20121</v>
      </c>
      <c r="G84" s="3" t="s">
        <v>16</v>
      </c>
      <c r="H84" s="3">
        <v>0.0</v>
      </c>
      <c r="I84" s="3">
        <f t="shared" si="1"/>
        <v>3</v>
      </c>
      <c r="J84" s="3" t="s">
        <v>20122</v>
      </c>
    </row>
    <row r="85" ht="14.25" customHeight="1">
      <c r="A85" s="3" t="s">
        <v>20123</v>
      </c>
      <c r="B85" s="3">
        <v>2021.0</v>
      </c>
      <c r="C85" s="3" t="s">
        <v>20124</v>
      </c>
      <c r="D85" s="3" t="s">
        <v>9738</v>
      </c>
      <c r="E85" s="3" t="s">
        <v>19780</v>
      </c>
      <c r="F85" s="3" t="s">
        <v>20125</v>
      </c>
      <c r="G85" s="3" t="s">
        <v>16</v>
      </c>
      <c r="H85" s="3">
        <v>49.0</v>
      </c>
      <c r="I85" s="3">
        <f t="shared" si="1"/>
        <v>7</v>
      </c>
      <c r="J85" s="3" t="s">
        <v>20126</v>
      </c>
    </row>
    <row r="86" ht="14.25" customHeight="1">
      <c r="A86" s="3" t="s">
        <v>20127</v>
      </c>
      <c r="B86" s="3">
        <v>2021.0</v>
      </c>
      <c r="C86" s="3" t="s">
        <v>20128</v>
      </c>
      <c r="D86" s="3" t="s">
        <v>20129</v>
      </c>
      <c r="E86" s="3" t="s">
        <v>19876</v>
      </c>
      <c r="F86" s="3" t="s">
        <v>20130</v>
      </c>
      <c r="G86" s="3" t="s">
        <v>16</v>
      </c>
      <c r="H86" s="3">
        <v>12.0</v>
      </c>
      <c r="I86" s="3">
        <f t="shared" si="1"/>
        <v>4</v>
      </c>
      <c r="J86" s="3" t="s">
        <v>20131</v>
      </c>
    </row>
    <row r="87" ht="14.25" customHeight="1">
      <c r="A87" s="3" t="s">
        <v>20132</v>
      </c>
      <c r="B87" s="3">
        <v>2020.0</v>
      </c>
      <c r="C87" s="3" t="s">
        <v>20133</v>
      </c>
      <c r="E87" s="3" t="s">
        <v>19780</v>
      </c>
      <c r="F87" s="3" t="s">
        <v>20134</v>
      </c>
      <c r="G87" s="3" t="s">
        <v>16</v>
      </c>
      <c r="H87" s="3">
        <v>6.0</v>
      </c>
      <c r="I87" s="3">
        <f t="shared" si="1"/>
        <v>4</v>
      </c>
      <c r="J87" s="3" t="s">
        <v>20135</v>
      </c>
    </row>
    <row r="88" ht="14.25" customHeight="1">
      <c r="A88" s="3" t="s">
        <v>9539</v>
      </c>
      <c r="B88" s="3">
        <v>2020.0</v>
      </c>
      <c r="C88" s="3" t="s">
        <v>20136</v>
      </c>
      <c r="D88" s="3" t="s">
        <v>20137</v>
      </c>
      <c r="E88" s="3" t="s">
        <v>20138</v>
      </c>
      <c r="F88" s="3" t="s">
        <v>20139</v>
      </c>
      <c r="G88" s="3" t="s">
        <v>16</v>
      </c>
      <c r="H88" s="3">
        <v>29.0</v>
      </c>
      <c r="I88" s="3">
        <f t="shared" si="1"/>
        <v>2</v>
      </c>
      <c r="J88" s="3" t="s">
        <v>20140</v>
      </c>
    </row>
    <row r="89" ht="14.25" customHeight="1">
      <c r="A89" s="3" t="s">
        <v>20141</v>
      </c>
      <c r="B89" s="3">
        <v>2020.0</v>
      </c>
      <c r="C89" s="3" t="s">
        <v>20142</v>
      </c>
      <c r="D89" s="3" t="s">
        <v>20143</v>
      </c>
      <c r="E89" s="3" t="s">
        <v>20144</v>
      </c>
      <c r="F89" s="3" t="s">
        <v>20145</v>
      </c>
      <c r="G89" s="3" t="s">
        <v>16</v>
      </c>
      <c r="H89" s="3">
        <v>5.0</v>
      </c>
      <c r="I89" s="3">
        <f t="shared" si="1"/>
        <v>3</v>
      </c>
      <c r="J89" s="3" t="s">
        <v>20146</v>
      </c>
    </row>
    <row r="90" ht="14.25" customHeight="1">
      <c r="A90" s="3" t="s">
        <v>20147</v>
      </c>
      <c r="B90" s="3">
        <v>2020.0</v>
      </c>
      <c r="C90" s="3" t="s">
        <v>20148</v>
      </c>
      <c r="D90" s="3" t="s">
        <v>20143</v>
      </c>
      <c r="E90" s="3" t="s">
        <v>20144</v>
      </c>
      <c r="F90" s="3" t="s">
        <v>20149</v>
      </c>
      <c r="G90" s="3" t="s">
        <v>16</v>
      </c>
      <c r="H90" s="3">
        <v>4.0</v>
      </c>
      <c r="I90" s="3">
        <f t="shared" si="1"/>
        <v>3</v>
      </c>
      <c r="J90" s="3" t="s">
        <v>20150</v>
      </c>
    </row>
    <row r="91" ht="14.25" customHeight="1">
      <c r="A91" s="3" t="s">
        <v>9515</v>
      </c>
      <c r="B91" s="3">
        <v>2020.0</v>
      </c>
      <c r="C91" s="3" t="s">
        <v>20151</v>
      </c>
      <c r="D91" s="3" t="s">
        <v>20014</v>
      </c>
      <c r="E91" s="3" t="s">
        <v>19913</v>
      </c>
      <c r="F91" s="3" t="s">
        <v>20152</v>
      </c>
      <c r="G91" s="3" t="s">
        <v>16</v>
      </c>
      <c r="H91" s="3">
        <v>207.0</v>
      </c>
      <c r="I91" s="3">
        <f t="shared" si="1"/>
        <v>3</v>
      </c>
      <c r="J91" s="3" t="s">
        <v>20153</v>
      </c>
    </row>
    <row r="92" ht="14.25" customHeight="1">
      <c r="A92" s="3" t="s">
        <v>20154</v>
      </c>
      <c r="B92" s="3">
        <v>2020.0</v>
      </c>
      <c r="C92" s="3" t="s">
        <v>20155</v>
      </c>
      <c r="D92" s="3" t="s">
        <v>20014</v>
      </c>
      <c r="E92" s="3" t="s">
        <v>19913</v>
      </c>
      <c r="F92" s="3" t="s">
        <v>20156</v>
      </c>
      <c r="G92" s="3" t="s">
        <v>16</v>
      </c>
      <c r="H92" s="3">
        <v>16.0</v>
      </c>
      <c r="I92" s="3">
        <f t="shared" si="1"/>
        <v>4</v>
      </c>
      <c r="J92" s="3" t="s">
        <v>20157</v>
      </c>
    </row>
    <row r="93" ht="14.25" customHeight="1">
      <c r="A93" s="3" t="s">
        <v>20158</v>
      </c>
      <c r="B93" s="3">
        <v>2020.0</v>
      </c>
      <c r="C93" s="3" t="s">
        <v>20159</v>
      </c>
      <c r="D93" s="3" t="s">
        <v>8315</v>
      </c>
      <c r="E93" s="3" t="s">
        <v>19882</v>
      </c>
      <c r="F93" s="3" t="s">
        <v>20160</v>
      </c>
      <c r="G93" s="3" t="s">
        <v>16</v>
      </c>
      <c r="H93" s="3">
        <v>20.0</v>
      </c>
      <c r="I93" s="3">
        <f t="shared" si="1"/>
        <v>4</v>
      </c>
      <c r="J93" s="3" t="s">
        <v>20161</v>
      </c>
    </row>
    <row r="94" ht="14.25" customHeight="1">
      <c r="A94" s="3" t="s">
        <v>9522</v>
      </c>
      <c r="B94" s="3">
        <v>2020.0</v>
      </c>
      <c r="C94" s="3" t="s">
        <v>20162</v>
      </c>
      <c r="D94" s="3" t="s">
        <v>8690</v>
      </c>
      <c r="E94" s="3" t="s">
        <v>20138</v>
      </c>
      <c r="F94" s="3" t="s">
        <v>20163</v>
      </c>
      <c r="G94" s="3" t="s">
        <v>16</v>
      </c>
      <c r="H94" s="3">
        <v>14.0</v>
      </c>
      <c r="I94" s="3">
        <f t="shared" si="1"/>
        <v>3</v>
      </c>
      <c r="J94" s="3" t="s">
        <v>20164</v>
      </c>
    </row>
    <row r="95" ht="14.25" customHeight="1">
      <c r="A95" s="3" t="s">
        <v>20165</v>
      </c>
      <c r="B95" s="3">
        <v>2020.0</v>
      </c>
      <c r="C95" s="3" t="s">
        <v>20166</v>
      </c>
      <c r="D95" s="3" t="s">
        <v>20167</v>
      </c>
      <c r="E95" s="3" t="s">
        <v>20168</v>
      </c>
      <c r="F95" s="3" t="s">
        <v>20169</v>
      </c>
      <c r="G95" s="3" t="s">
        <v>16</v>
      </c>
      <c r="H95" s="3">
        <v>9.0</v>
      </c>
      <c r="I95" s="3">
        <f t="shared" si="1"/>
        <v>2</v>
      </c>
      <c r="J95" s="3" t="s">
        <v>20170</v>
      </c>
    </row>
    <row r="96" ht="14.25" customHeight="1">
      <c r="A96" s="3" t="s">
        <v>20171</v>
      </c>
      <c r="B96" s="3">
        <v>2020.0</v>
      </c>
      <c r="C96" s="3" t="s">
        <v>20172</v>
      </c>
      <c r="D96" s="3" t="s">
        <v>19969</v>
      </c>
      <c r="E96" s="3" t="s">
        <v>20173</v>
      </c>
      <c r="F96" s="3" t="s">
        <v>20174</v>
      </c>
      <c r="G96" s="3" t="s">
        <v>16</v>
      </c>
      <c r="H96" s="3">
        <v>0.0</v>
      </c>
      <c r="I96" s="3">
        <f t="shared" si="1"/>
        <v>1</v>
      </c>
      <c r="J96" s="3" t="s">
        <v>20175</v>
      </c>
    </row>
    <row r="97" ht="14.25" customHeight="1">
      <c r="A97" s="3" t="s">
        <v>20176</v>
      </c>
      <c r="B97" s="3">
        <v>2020.0</v>
      </c>
      <c r="C97" s="3" t="s">
        <v>20177</v>
      </c>
      <c r="D97" s="3" t="s">
        <v>19969</v>
      </c>
      <c r="E97" s="3" t="s">
        <v>20173</v>
      </c>
      <c r="F97" s="3" t="s">
        <v>20178</v>
      </c>
      <c r="G97" s="3" t="s">
        <v>16</v>
      </c>
      <c r="H97" s="3">
        <v>0.0</v>
      </c>
      <c r="I97" s="3">
        <f t="shared" si="1"/>
        <v>1</v>
      </c>
      <c r="J97" s="3" t="s">
        <v>19955</v>
      </c>
    </row>
    <row r="98" ht="14.25" customHeight="1">
      <c r="A98" s="3" t="s">
        <v>20179</v>
      </c>
      <c r="B98" s="3">
        <v>2020.0</v>
      </c>
      <c r="C98" s="3" t="s">
        <v>20180</v>
      </c>
      <c r="D98" s="3" t="s">
        <v>16479</v>
      </c>
      <c r="E98" s="3" t="s">
        <v>19770</v>
      </c>
      <c r="F98" s="3" t="s">
        <v>20181</v>
      </c>
      <c r="G98" s="3" t="s">
        <v>16</v>
      </c>
      <c r="H98" s="3">
        <v>21.0</v>
      </c>
      <c r="I98" s="3">
        <f t="shared" si="1"/>
        <v>5</v>
      </c>
      <c r="J98" s="3" t="s">
        <v>20182</v>
      </c>
    </row>
    <row r="99" ht="14.25" customHeight="1">
      <c r="A99" s="3" t="s">
        <v>20183</v>
      </c>
      <c r="B99" s="3">
        <v>2020.0</v>
      </c>
      <c r="C99" s="3" t="s">
        <v>20184</v>
      </c>
      <c r="E99" s="3" t="s">
        <v>20185</v>
      </c>
      <c r="F99" s="3" t="s">
        <v>20186</v>
      </c>
      <c r="G99" s="3" t="s">
        <v>16</v>
      </c>
      <c r="H99" s="3">
        <v>0.0</v>
      </c>
      <c r="I99" s="3">
        <f t="shared" si="1"/>
        <v>2</v>
      </c>
      <c r="J99" s="3" t="s">
        <v>20187</v>
      </c>
    </row>
    <row r="100" ht="14.25" customHeight="1">
      <c r="A100" s="3" t="s">
        <v>20188</v>
      </c>
      <c r="B100" s="3">
        <v>2020.0</v>
      </c>
      <c r="C100" s="3" t="s">
        <v>20189</v>
      </c>
      <c r="D100" s="3" t="s">
        <v>20190</v>
      </c>
      <c r="E100" s="3" t="s">
        <v>20191</v>
      </c>
      <c r="F100" s="3" t="s">
        <v>20192</v>
      </c>
      <c r="G100" s="3" t="s">
        <v>16</v>
      </c>
      <c r="H100" s="3">
        <v>14.0</v>
      </c>
      <c r="I100" s="3">
        <f t="shared" si="1"/>
        <v>2</v>
      </c>
      <c r="J100" s="3" t="s">
        <v>20193</v>
      </c>
    </row>
    <row r="101" ht="14.25" customHeight="1">
      <c r="A101" s="3" t="s">
        <v>20194</v>
      </c>
      <c r="B101" s="3">
        <v>2020.0</v>
      </c>
      <c r="C101" s="3" t="s">
        <v>20195</v>
      </c>
      <c r="E101" s="3" t="s">
        <v>19850</v>
      </c>
      <c r="F101" s="3" t="s">
        <v>20196</v>
      </c>
      <c r="G101" s="3" t="s">
        <v>16</v>
      </c>
      <c r="H101" s="3">
        <v>9.0</v>
      </c>
      <c r="I101" s="3">
        <f t="shared" si="1"/>
        <v>3</v>
      </c>
      <c r="J101" s="3" t="s">
        <v>20197</v>
      </c>
    </row>
    <row r="102" ht="14.25" customHeight="1">
      <c r="A102" s="3" t="s">
        <v>20198</v>
      </c>
      <c r="B102" s="3">
        <v>2020.0</v>
      </c>
      <c r="C102" s="3" t="s">
        <v>20199</v>
      </c>
      <c r="D102" s="3" t="s">
        <v>9738</v>
      </c>
      <c r="E102" s="3" t="s">
        <v>19780</v>
      </c>
      <c r="F102" s="3" t="s">
        <v>20200</v>
      </c>
      <c r="G102" s="3" t="s">
        <v>16</v>
      </c>
      <c r="H102" s="3">
        <v>7.0</v>
      </c>
      <c r="I102" s="3">
        <f t="shared" si="1"/>
        <v>2</v>
      </c>
      <c r="J102" s="3" t="s">
        <v>20201</v>
      </c>
    </row>
    <row r="103" ht="14.25" customHeight="1">
      <c r="A103" s="3" t="s">
        <v>20202</v>
      </c>
      <c r="B103" s="3">
        <v>2020.0</v>
      </c>
      <c r="C103" s="3" t="s">
        <v>20203</v>
      </c>
      <c r="D103" s="3" t="s">
        <v>4052</v>
      </c>
      <c r="E103" s="3" t="s">
        <v>64</v>
      </c>
      <c r="F103" s="3" t="s">
        <v>20204</v>
      </c>
      <c r="G103" s="3" t="s">
        <v>16</v>
      </c>
      <c r="H103" s="3">
        <v>16.0</v>
      </c>
      <c r="I103" s="3">
        <f t="shared" si="1"/>
        <v>4</v>
      </c>
      <c r="J103" s="3" t="s">
        <v>20205</v>
      </c>
    </row>
    <row r="104" ht="14.25" customHeight="1">
      <c r="A104" s="3" t="s">
        <v>20206</v>
      </c>
      <c r="B104" s="3">
        <v>2020.0</v>
      </c>
      <c r="C104" s="3" t="s">
        <v>20207</v>
      </c>
      <c r="D104" s="3" t="s">
        <v>9738</v>
      </c>
      <c r="E104" s="3" t="s">
        <v>19780</v>
      </c>
      <c r="F104" s="3" t="s">
        <v>20208</v>
      </c>
      <c r="G104" s="3" t="s">
        <v>16</v>
      </c>
      <c r="H104" s="3">
        <v>27.0</v>
      </c>
      <c r="I104" s="3">
        <f t="shared" si="1"/>
        <v>3</v>
      </c>
      <c r="J104" s="3" t="s">
        <v>20209</v>
      </c>
    </row>
    <row r="105" ht="14.25" customHeight="1">
      <c r="A105" s="3" t="s">
        <v>20210</v>
      </c>
      <c r="B105" s="3">
        <v>2020.0</v>
      </c>
      <c r="C105" s="3" t="s">
        <v>20211</v>
      </c>
      <c r="D105" s="3" t="s">
        <v>2745</v>
      </c>
      <c r="E105" s="3" t="s">
        <v>19780</v>
      </c>
      <c r="F105" s="3" t="s">
        <v>20212</v>
      </c>
      <c r="G105" s="3" t="s">
        <v>16</v>
      </c>
      <c r="H105" s="3">
        <v>2.0</v>
      </c>
      <c r="I105" s="3">
        <f t="shared" si="1"/>
        <v>3</v>
      </c>
      <c r="J105" s="3" t="s">
        <v>20213</v>
      </c>
    </row>
    <row r="106" ht="14.25" customHeight="1">
      <c r="A106" s="3" t="s">
        <v>20214</v>
      </c>
      <c r="B106" s="3">
        <v>2020.0</v>
      </c>
      <c r="C106" s="3" t="s">
        <v>20215</v>
      </c>
      <c r="D106" s="3" t="s">
        <v>20216</v>
      </c>
      <c r="E106" s="3" t="s">
        <v>20217</v>
      </c>
      <c r="F106" s="3" t="s">
        <v>20218</v>
      </c>
      <c r="G106" s="3" t="s">
        <v>16</v>
      </c>
      <c r="H106" s="3">
        <v>1.0</v>
      </c>
      <c r="I106" s="3">
        <f t="shared" si="1"/>
        <v>2</v>
      </c>
      <c r="J106" s="3" t="s">
        <v>20219</v>
      </c>
    </row>
    <row r="107" ht="14.25" customHeight="1">
      <c r="A107" s="3" t="s">
        <v>20220</v>
      </c>
      <c r="B107" s="3">
        <v>2019.0</v>
      </c>
      <c r="C107" s="3" t="s">
        <v>20221</v>
      </c>
      <c r="D107" s="3" t="s">
        <v>20222</v>
      </c>
      <c r="E107" s="3" t="s">
        <v>20223</v>
      </c>
      <c r="F107" s="3" t="s">
        <v>20224</v>
      </c>
      <c r="G107" s="3" t="s">
        <v>16</v>
      </c>
      <c r="H107" s="3">
        <v>4.0</v>
      </c>
      <c r="I107" s="3">
        <f t="shared" si="1"/>
        <v>2</v>
      </c>
      <c r="J107" s="3" t="s">
        <v>20225</v>
      </c>
    </row>
    <row r="108" ht="14.25" customHeight="1">
      <c r="A108" s="3" t="s">
        <v>20226</v>
      </c>
      <c r="B108" s="3">
        <v>2019.0</v>
      </c>
      <c r="C108" s="3" t="s">
        <v>20227</v>
      </c>
      <c r="D108" s="3" t="s">
        <v>10176</v>
      </c>
      <c r="E108" s="3" t="s">
        <v>19721</v>
      </c>
      <c r="F108" s="3" t="s">
        <v>20228</v>
      </c>
      <c r="G108" s="3" t="s">
        <v>16</v>
      </c>
      <c r="H108" s="3">
        <v>46.0</v>
      </c>
      <c r="I108" s="3">
        <f t="shared" si="1"/>
        <v>3</v>
      </c>
      <c r="J108" s="3" t="s">
        <v>20229</v>
      </c>
    </row>
    <row r="109" ht="14.25" customHeight="1">
      <c r="A109" s="3" t="s">
        <v>20230</v>
      </c>
      <c r="B109" s="3">
        <v>2019.0</v>
      </c>
      <c r="C109" s="3" t="s">
        <v>20231</v>
      </c>
      <c r="D109" s="3" t="s">
        <v>908</v>
      </c>
      <c r="E109" s="3" t="s">
        <v>20138</v>
      </c>
      <c r="F109" s="3" t="s">
        <v>20232</v>
      </c>
      <c r="G109" s="3" t="s">
        <v>16</v>
      </c>
      <c r="H109" s="3">
        <v>27.0</v>
      </c>
      <c r="I109" s="3">
        <f t="shared" si="1"/>
        <v>2</v>
      </c>
      <c r="J109" s="3" t="s">
        <v>20233</v>
      </c>
    </row>
    <row r="110" ht="14.25" customHeight="1">
      <c r="A110" s="3" t="s">
        <v>20234</v>
      </c>
      <c r="B110" s="3">
        <v>2019.0</v>
      </c>
      <c r="C110" s="3" t="s">
        <v>20235</v>
      </c>
      <c r="D110" s="3" t="s">
        <v>20236</v>
      </c>
      <c r="E110" s="3" t="s">
        <v>19876</v>
      </c>
      <c r="F110" s="3" t="s">
        <v>20237</v>
      </c>
      <c r="G110" s="3" t="s">
        <v>16</v>
      </c>
      <c r="H110" s="3">
        <v>44.0</v>
      </c>
      <c r="I110" s="3">
        <f t="shared" si="1"/>
        <v>5</v>
      </c>
      <c r="J110" s="3" t="s">
        <v>20238</v>
      </c>
    </row>
    <row r="111" ht="14.25" customHeight="1">
      <c r="A111" s="3" t="s">
        <v>20239</v>
      </c>
      <c r="B111" s="3">
        <v>2019.0</v>
      </c>
      <c r="C111" s="3" t="s">
        <v>19974</v>
      </c>
      <c r="D111" s="3" t="s">
        <v>20240</v>
      </c>
      <c r="E111" s="3" t="s">
        <v>20241</v>
      </c>
      <c r="F111" s="3" t="s">
        <v>20242</v>
      </c>
      <c r="G111" s="3" t="s">
        <v>16</v>
      </c>
      <c r="H111" s="3">
        <v>7.0</v>
      </c>
      <c r="I111" s="3">
        <f t="shared" si="1"/>
        <v>2</v>
      </c>
      <c r="J111" s="3" t="s">
        <v>20243</v>
      </c>
    </row>
    <row r="112" ht="14.25" customHeight="1">
      <c r="A112" s="3" t="s">
        <v>10079</v>
      </c>
      <c r="B112" s="3">
        <v>2019.0</v>
      </c>
      <c r="C112" s="3" t="s">
        <v>20244</v>
      </c>
      <c r="E112" s="3" t="s">
        <v>19780</v>
      </c>
      <c r="F112" s="3" t="s">
        <v>20245</v>
      </c>
      <c r="G112" s="3" t="s">
        <v>16</v>
      </c>
      <c r="H112" s="3">
        <v>4.0</v>
      </c>
      <c r="I112" s="3">
        <f t="shared" si="1"/>
        <v>2</v>
      </c>
      <c r="J112" s="3" t="s">
        <v>20246</v>
      </c>
    </row>
    <row r="113" ht="14.25" customHeight="1">
      <c r="A113" s="3" t="s">
        <v>20247</v>
      </c>
      <c r="B113" s="3">
        <v>2019.0</v>
      </c>
      <c r="C113" s="3" t="s">
        <v>20248</v>
      </c>
      <c r="D113" s="3" t="s">
        <v>908</v>
      </c>
      <c r="E113" s="3" t="s">
        <v>20138</v>
      </c>
      <c r="F113" s="3" t="s">
        <v>20249</v>
      </c>
      <c r="G113" s="3" t="s">
        <v>16</v>
      </c>
      <c r="H113" s="3">
        <v>31.0</v>
      </c>
      <c r="I113" s="3">
        <f t="shared" si="1"/>
        <v>5</v>
      </c>
      <c r="J113" s="3" t="s">
        <v>20250</v>
      </c>
    </row>
    <row r="114" ht="14.25" customHeight="1">
      <c r="A114" s="3" t="s">
        <v>20251</v>
      </c>
      <c r="B114" s="3">
        <v>2019.0</v>
      </c>
      <c r="C114" s="3" t="s">
        <v>20252</v>
      </c>
      <c r="E114" s="3" t="s">
        <v>19780</v>
      </c>
      <c r="F114" s="3" t="s">
        <v>20253</v>
      </c>
      <c r="G114" s="3" t="s">
        <v>16</v>
      </c>
      <c r="H114" s="3">
        <v>12.0</v>
      </c>
      <c r="I114" s="3">
        <f t="shared" si="1"/>
        <v>4</v>
      </c>
      <c r="J114" s="3" t="s">
        <v>20254</v>
      </c>
    </row>
    <row r="115" ht="14.25" customHeight="1">
      <c r="A115" s="3" t="s">
        <v>20255</v>
      </c>
      <c r="B115" s="3">
        <v>2019.0</v>
      </c>
      <c r="C115" s="3" t="s">
        <v>20256</v>
      </c>
      <c r="D115" s="3" t="s">
        <v>20143</v>
      </c>
      <c r="E115" s="3" t="s">
        <v>20257</v>
      </c>
      <c r="F115" s="3" t="s">
        <v>20258</v>
      </c>
      <c r="G115" s="3" t="s">
        <v>16</v>
      </c>
      <c r="H115" s="3">
        <v>12.0</v>
      </c>
      <c r="I115" s="3">
        <f t="shared" si="1"/>
        <v>3</v>
      </c>
      <c r="J115" s="3" t="s">
        <v>20259</v>
      </c>
    </row>
    <row r="116" ht="14.25" customHeight="1">
      <c r="A116" s="3" t="s">
        <v>20260</v>
      </c>
      <c r="B116" s="3">
        <v>2019.0</v>
      </c>
      <c r="C116" s="3" t="s">
        <v>20261</v>
      </c>
      <c r="E116" s="3" t="s">
        <v>19780</v>
      </c>
      <c r="F116" s="3" t="s">
        <v>20262</v>
      </c>
      <c r="G116" s="3" t="s">
        <v>16</v>
      </c>
      <c r="H116" s="3">
        <v>1.0</v>
      </c>
      <c r="I116" s="3">
        <f t="shared" si="1"/>
        <v>4</v>
      </c>
      <c r="J116" s="3" t="s">
        <v>20263</v>
      </c>
    </row>
    <row r="117" ht="14.25" customHeight="1">
      <c r="A117" s="3" t="s">
        <v>20264</v>
      </c>
      <c r="B117" s="3">
        <v>2019.0</v>
      </c>
      <c r="C117" s="3" t="s">
        <v>20265</v>
      </c>
      <c r="D117" s="3" t="s">
        <v>20266</v>
      </c>
      <c r="E117" s="3" t="s">
        <v>19236</v>
      </c>
      <c r="F117" s="3" t="s">
        <v>20267</v>
      </c>
      <c r="G117" s="3" t="s">
        <v>16</v>
      </c>
      <c r="H117" s="3">
        <v>0.0</v>
      </c>
      <c r="I117" s="3">
        <f t="shared" si="1"/>
        <v>2</v>
      </c>
      <c r="J117" s="3" t="s">
        <v>20268</v>
      </c>
    </row>
    <row r="118" ht="14.25" customHeight="1">
      <c r="A118" s="3" t="s">
        <v>20269</v>
      </c>
      <c r="B118" s="3">
        <v>2019.0</v>
      </c>
      <c r="C118" s="3" t="s">
        <v>20270</v>
      </c>
      <c r="D118" s="3" t="s">
        <v>10176</v>
      </c>
      <c r="E118" s="3" t="s">
        <v>19721</v>
      </c>
      <c r="F118" s="3" t="s">
        <v>20271</v>
      </c>
      <c r="G118" s="3" t="s">
        <v>16</v>
      </c>
      <c r="H118" s="3">
        <v>58.0</v>
      </c>
      <c r="I118" s="3">
        <f t="shared" si="1"/>
        <v>3</v>
      </c>
      <c r="J118" s="3" t="s">
        <v>20272</v>
      </c>
    </row>
    <row r="119" ht="14.25" customHeight="1">
      <c r="A119" s="3" t="s">
        <v>20273</v>
      </c>
      <c r="B119" s="3">
        <v>2019.0</v>
      </c>
      <c r="C119" s="3" t="s">
        <v>20231</v>
      </c>
      <c r="D119" s="3" t="s">
        <v>20274</v>
      </c>
      <c r="E119" s="3" t="s">
        <v>19876</v>
      </c>
      <c r="F119" s="3" t="s">
        <v>20275</v>
      </c>
      <c r="G119" s="3" t="s">
        <v>16</v>
      </c>
      <c r="H119" s="3">
        <v>17.0</v>
      </c>
      <c r="I119" s="3">
        <f t="shared" si="1"/>
        <v>2</v>
      </c>
      <c r="J119" s="3" t="s">
        <v>20276</v>
      </c>
    </row>
    <row r="120" ht="14.25" customHeight="1">
      <c r="A120" s="3" t="s">
        <v>20277</v>
      </c>
      <c r="B120" s="3">
        <v>2019.0</v>
      </c>
      <c r="C120" s="3" t="s">
        <v>20278</v>
      </c>
      <c r="D120" s="3" t="s">
        <v>20279</v>
      </c>
      <c r="E120" s="3" t="s">
        <v>20280</v>
      </c>
      <c r="F120" s="3" t="s">
        <v>20281</v>
      </c>
      <c r="G120" s="3" t="s">
        <v>16</v>
      </c>
      <c r="H120" s="3">
        <v>6.0</v>
      </c>
      <c r="I120" s="3">
        <f t="shared" si="1"/>
        <v>3</v>
      </c>
      <c r="J120" s="3" t="s">
        <v>20282</v>
      </c>
    </row>
    <row r="121" ht="14.25" customHeight="1">
      <c r="A121" s="3" t="s">
        <v>20283</v>
      </c>
      <c r="B121" s="3">
        <v>2019.0</v>
      </c>
      <c r="C121" s="3" t="s">
        <v>20284</v>
      </c>
      <c r="D121" s="3" t="s">
        <v>20285</v>
      </c>
      <c r="E121" s="3" t="s">
        <v>19789</v>
      </c>
      <c r="F121" s="3" t="s">
        <v>20286</v>
      </c>
      <c r="G121" s="3" t="s">
        <v>16</v>
      </c>
      <c r="H121" s="3">
        <v>2.0</v>
      </c>
      <c r="I121" s="3">
        <f t="shared" si="1"/>
        <v>3</v>
      </c>
      <c r="J121" s="3" t="s">
        <v>20287</v>
      </c>
    </row>
    <row r="122" ht="14.25" customHeight="1">
      <c r="A122" s="3" t="s">
        <v>20288</v>
      </c>
      <c r="B122" s="3">
        <v>2019.0</v>
      </c>
      <c r="C122" s="3" t="s">
        <v>20289</v>
      </c>
      <c r="D122" s="3" t="s">
        <v>20290</v>
      </c>
      <c r="E122" s="3" t="s">
        <v>20291</v>
      </c>
      <c r="F122" s="3" t="s">
        <v>20292</v>
      </c>
      <c r="G122" s="3" t="s">
        <v>16</v>
      </c>
      <c r="H122" s="3">
        <v>3.0</v>
      </c>
      <c r="I122" s="3">
        <f t="shared" si="1"/>
        <v>3</v>
      </c>
      <c r="J122" s="3" t="s">
        <v>20293</v>
      </c>
    </row>
    <row r="123" ht="14.25" customHeight="1">
      <c r="A123" s="3" t="s">
        <v>20294</v>
      </c>
      <c r="B123" s="3">
        <v>2019.0</v>
      </c>
      <c r="C123" s="3" t="s">
        <v>20295</v>
      </c>
      <c r="D123" s="3" t="s">
        <v>19775</v>
      </c>
      <c r="E123" s="3" t="s">
        <v>20217</v>
      </c>
      <c r="F123" s="3" t="s">
        <v>20296</v>
      </c>
      <c r="G123" s="3" t="s">
        <v>16</v>
      </c>
      <c r="H123" s="3">
        <v>2.0</v>
      </c>
      <c r="I123" s="3">
        <f t="shared" si="1"/>
        <v>3</v>
      </c>
      <c r="J123" s="3" t="s">
        <v>20297</v>
      </c>
    </row>
    <row r="124" ht="14.25" customHeight="1">
      <c r="A124" s="3" t="s">
        <v>20298</v>
      </c>
      <c r="B124" s="3">
        <v>2019.0</v>
      </c>
      <c r="C124" s="3" t="s">
        <v>20299</v>
      </c>
      <c r="D124" s="3" t="s">
        <v>20300</v>
      </c>
      <c r="E124" s="3" t="s">
        <v>20301</v>
      </c>
      <c r="F124" s="3" t="s">
        <v>20302</v>
      </c>
      <c r="G124" s="3" t="s">
        <v>16</v>
      </c>
      <c r="H124" s="3">
        <v>4.0</v>
      </c>
      <c r="I124" s="3">
        <f t="shared" si="1"/>
        <v>3</v>
      </c>
      <c r="J124" s="3" t="s">
        <v>20303</v>
      </c>
    </row>
    <row r="125" ht="14.25" customHeight="1">
      <c r="A125" s="3" t="s">
        <v>20304</v>
      </c>
      <c r="B125" s="3">
        <v>2019.0</v>
      </c>
      <c r="C125" s="3" t="s">
        <v>20289</v>
      </c>
      <c r="D125" s="3" t="s">
        <v>20305</v>
      </c>
      <c r="E125" s="3" t="s">
        <v>20306</v>
      </c>
      <c r="F125" s="3" t="s">
        <v>20307</v>
      </c>
      <c r="G125" s="3" t="s">
        <v>16</v>
      </c>
      <c r="H125" s="3">
        <v>4.0</v>
      </c>
      <c r="I125" s="3">
        <f t="shared" si="1"/>
        <v>3</v>
      </c>
      <c r="J125" s="3" t="s">
        <v>20308</v>
      </c>
    </row>
    <row r="126" ht="14.25" customHeight="1">
      <c r="A126" s="3" t="s">
        <v>20309</v>
      </c>
      <c r="B126" s="3">
        <v>2019.0</v>
      </c>
      <c r="C126" s="3" t="s">
        <v>20310</v>
      </c>
      <c r="D126" s="3" t="s">
        <v>20311</v>
      </c>
      <c r="E126" s="3" t="s">
        <v>20312</v>
      </c>
      <c r="F126" s="3" t="s">
        <v>20313</v>
      </c>
      <c r="G126" s="3" t="s">
        <v>16</v>
      </c>
      <c r="H126" s="3">
        <v>3.0</v>
      </c>
      <c r="I126" s="3">
        <f t="shared" si="1"/>
        <v>3</v>
      </c>
      <c r="J126" s="3" t="s">
        <v>20314</v>
      </c>
    </row>
    <row r="127" ht="14.25" customHeight="1">
      <c r="A127" s="3" t="s">
        <v>20315</v>
      </c>
      <c r="B127" s="3">
        <v>2019.0</v>
      </c>
      <c r="C127" s="3" t="s">
        <v>20316</v>
      </c>
      <c r="E127" s="3" t="s">
        <v>20317</v>
      </c>
      <c r="F127" s="3" t="s">
        <v>20318</v>
      </c>
      <c r="G127" s="3" t="s">
        <v>16</v>
      </c>
      <c r="H127" s="3">
        <v>0.0</v>
      </c>
      <c r="I127" s="3">
        <f t="shared" si="1"/>
        <v>2</v>
      </c>
      <c r="J127" s="3" t="s">
        <v>20319</v>
      </c>
    </row>
    <row r="128" ht="14.25" customHeight="1">
      <c r="A128" s="3" t="s">
        <v>20320</v>
      </c>
      <c r="B128" s="3">
        <v>2019.0</v>
      </c>
      <c r="C128" s="3" t="s">
        <v>20231</v>
      </c>
      <c r="D128" s="3" t="s">
        <v>19969</v>
      </c>
      <c r="E128" s="3" t="s">
        <v>20173</v>
      </c>
      <c r="F128" s="3" t="s">
        <v>20321</v>
      </c>
      <c r="G128" s="3" t="s">
        <v>16</v>
      </c>
      <c r="H128" s="3">
        <v>2.0</v>
      </c>
      <c r="I128" s="3">
        <f t="shared" si="1"/>
        <v>2</v>
      </c>
      <c r="J128" s="3" t="s">
        <v>20322</v>
      </c>
    </row>
    <row r="129" ht="14.25" customHeight="1">
      <c r="A129" s="3" t="s">
        <v>20323</v>
      </c>
      <c r="B129" s="3">
        <v>2019.0</v>
      </c>
      <c r="C129" s="3" t="s">
        <v>20324</v>
      </c>
      <c r="D129" s="3" t="s">
        <v>19760</v>
      </c>
      <c r="E129" s="3" t="s">
        <v>20217</v>
      </c>
      <c r="F129" s="3" t="s">
        <v>20325</v>
      </c>
      <c r="G129" s="3" t="s">
        <v>16</v>
      </c>
      <c r="H129" s="3">
        <v>15.0</v>
      </c>
      <c r="I129" s="3">
        <f t="shared" si="1"/>
        <v>2</v>
      </c>
      <c r="J129" s="3" t="s">
        <v>20326</v>
      </c>
    </row>
    <row r="130" ht="14.25" customHeight="1">
      <c r="A130" s="3" t="s">
        <v>10074</v>
      </c>
      <c r="B130" s="3">
        <v>2019.0</v>
      </c>
      <c r="C130" s="3" t="s">
        <v>20327</v>
      </c>
      <c r="D130" s="3" t="s">
        <v>3675</v>
      </c>
      <c r="E130" s="3" t="s">
        <v>19770</v>
      </c>
      <c r="F130" s="3" t="s">
        <v>20328</v>
      </c>
      <c r="G130" s="3" t="s">
        <v>16</v>
      </c>
      <c r="H130" s="3">
        <v>75.0</v>
      </c>
      <c r="I130" s="3">
        <f t="shared" si="1"/>
        <v>4</v>
      </c>
      <c r="J130" s="3" t="s">
        <v>20329</v>
      </c>
    </row>
    <row r="131" ht="14.25" customHeight="1">
      <c r="A131" s="3" t="s">
        <v>20330</v>
      </c>
      <c r="B131" s="3">
        <v>2018.0</v>
      </c>
      <c r="C131" s="3" t="s">
        <v>20331</v>
      </c>
      <c r="E131" s="3" t="s">
        <v>19780</v>
      </c>
      <c r="F131" s="3" t="s">
        <v>20332</v>
      </c>
      <c r="G131" s="3" t="s">
        <v>16</v>
      </c>
      <c r="H131" s="3">
        <v>0.0</v>
      </c>
      <c r="I131" s="3">
        <f t="shared" si="1"/>
        <v>5</v>
      </c>
      <c r="J131" s="3" t="s">
        <v>20333</v>
      </c>
    </row>
    <row r="132" ht="14.25" customHeight="1">
      <c r="A132" s="3" t="s">
        <v>20334</v>
      </c>
      <c r="B132" s="3">
        <v>2018.0</v>
      </c>
      <c r="C132" s="3" t="s">
        <v>20289</v>
      </c>
      <c r="E132" s="3" t="s">
        <v>19780</v>
      </c>
      <c r="F132" s="3" t="s">
        <v>20335</v>
      </c>
      <c r="G132" s="3" t="s">
        <v>16</v>
      </c>
      <c r="H132" s="3">
        <v>2.0</v>
      </c>
      <c r="I132" s="3">
        <f t="shared" si="1"/>
        <v>3</v>
      </c>
      <c r="J132" s="3" t="s">
        <v>20336</v>
      </c>
    </row>
    <row r="133" ht="14.25" customHeight="1">
      <c r="A133" s="3" t="s">
        <v>20337</v>
      </c>
      <c r="B133" s="3">
        <v>2018.0</v>
      </c>
      <c r="C133" s="3" t="s">
        <v>20338</v>
      </c>
      <c r="E133" s="3" t="s">
        <v>19780</v>
      </c>
      <c r="F133" s="3" t="s">
        <v>20339</v>
      </c>
      <c r="G133" s="3" t="s">
        <v>16</v>
      </c>
      <c r="H133" s="3">
        <v>6.0</v>
      </c>
      <c r="I133" s="3">
        <f t="shared" si="1"/>
        <v>4</v>
      </c>
      <c r="J133" s="3" t="s">
        <v>20340</v>
      </c>
    </row>
    <row r="134" ht="14.25" customHeight="1">
      <c r="A134" s="3" t="s">
        <v>20341</v>
      </c>
      <c r="B134" s="3">
        <v>2018.0</v>
      </c>
      <c r="C134" s="3" t="s">
        <v>20342</v>
      </c>
      <c r="E134" s="3" t="s">
        <v>19780</v>
      </c>
      <c r="F134" s="3" t="s">
        <v>20343</v>
      </c>
      <c r="G134" s="3" t="s">
        <v>16</v>
      </c>
      <c r="H134" s="3">
        <v>3.0</v>
      </c>
      <c r="I134" s="3">
        <f t="shared" si="1"/>
        <v>4</v>
      </c>
      <c r="J134" s="3" t="s">
        <v>20344</v>
      </c>
    </row>
    <row r="135" ht="14.25" customHeight="1">
      <c r="A135" s="3" t="s">
        <v>20345</v>
      </c>
      <c r="B135" s="3">
        <v>2018.0</v>
      </c>
      <c r="C135" s="3" t="s">
        <v>20346</v>
      </c>
      <c r="E135" s="3" t="s">
        <v>19780</v>
      </c>
      <c r="F135" s="3" t="s">
        <v>20347</v>
      </c>
      <c r="G135" s="3" t="s">
        <v>16</v>
      </c>
      <c r="H135" s="3">
        <v>5.0</v>
      </c>
      <c r="I135" s="3">
        <f t="shared" si="1"/>
        <v>3</v>
      </c>
      <c r="J135" s="3" t="s">
        <v>20348</v>
      </c>
    </row>
    <row r="136" ht="14.25" customHeight="1">
      <c r="A136" s="3" t="s">
        <v>20349</v>
      </c>
      <c r="B136" s="3">
        <v>2018.0</v>
      </c>
      <c r="C136" s="3" t="s">
        <v>20350</v>
      </c>
      <c r="E136" s="3" t="s">
        <v>19780</v>
      </c>
      <c r="F136" s="3" t="s">
        <v>20351</v>
      </c>
      <c r="G136" s="3" t="s">
        <v>16</v>
      </c>
      <c r="H136" s="3">
        <v>2.0</v>
      </c>
      <c r="I136" s="3">
        <f t="shared" si="1"/>
        <v>6</v>
      </c>
      <c r="J136" s="3" t="s">
        <v>20352</v>
      </c>
    </row>
    <row r="137" ht="14.25" customHeight="1">
      <c r="A137" s="3" t="s">
        <v>20353</v>
      </c>
      <c r="B137" s="3">
        <v>2018.0</v>
      </c>
      <c r="C137" s="3" t="s">
        <v>20354</v>
      </c>
      <c r="D137" s="3" t="s">
        <v>20355</v>
      </c>
      <c r="E137" s="3" t="s">
        <v>20356</v>
      </c>
      <c r="F137" s="3" t="s">
        <v>20357</v>
      </c>
      <c r="G137" s="3" t="s">
        <v>16</v>
      </c>
      <c r="H137" s="3">
        <v>4.0</v>
      </c>
      <c r="I137" s="3">
        <f t="shared" si="1"/>
        <v>2</v>
      </c>
      <c r="J137" s="3" t="s">
        <v>20358</v>
      </c>
    </row>
    <row r="138" ht="14.25" customHeight="1">
      <c r="A138" s="3" t="s">
        <v>20359</v>
      </c>
      <c r="B138" s="3">
        <v>2018.0</v>
      </c>
      <c r="C138" s="3" t="s">
        <v>20360</v>
      </c>
      <c r="D138" s="3" t="s">
        <v>20361</v>
      </c>
      <c r="E138" s="3" t="s">
        <v>20257</v>
      </c>
      <c r="F138" s="3" t="s">
        <v>20362</v>
      </c>
      <c r="G138" s="3" t="s">
        <v>16</v>
      </c>
      <c r="H138" s="3">
        <v>20.0</v>
      </c>
      <c r="I138" s="3">
        <f t="shared" si="1"/>
        <v>9</v>
      </c>
      <c r="J138" s="3" t="s">
        <v>20363</v>
      </c>
    </row>
    <row r="139" ht="14.25" customHeight="1">
      <c r="A139" s="3" t="s">
        <v>20364</v>
      </c>
      <c r="B139" s="3">
        <v>2018.0</v>
      </c>
      <c r="C139" s="3" t="s">
        <v>20365</v>
      </c>
      <c r="D139" s="3" t="s">
        <v>19906</v>
      </c>
      <c r="E139" s="3" t="s">
        <v>19907</v>
      </c>
      <c r="F139" s="3" t="s">
        <v>20366</v>
      </c>
      <c r="G139" s="3" t="s">
        <v>16</v>
      </c>
      <c r="H139" s="3">
        <v>10.0</v>
      </c>
      <c r="I139" s="3">
        <f t="shared" si="1"/>
        <v>2</v>
      </c>
      <c r="J139" s="3" t="s">
        <v>20367</v>
      </c>
    </row>
    <row r="140" ht="14.25" customHeight="1">
      <c r="A140" s="3" t="s">
        <v>20368</v>
      </c>
      <c r="B140" s="3">
        <v>2018.0</v>
      </c>
      <c r="C140" s="3" t="s">
        <v>20369</v>
      </c>
      <c r="D140" s="3" t="s">
        <v>20370</v>
      </c>
      <c r="E140" s="3" t="s">
        <v>19856</v>
      </c>
      <c r="F140" s="3" t="s">
        <v>20371</v>
      </c>
      <c r="G140" s="3" t="s">
        <v>16</v>
      </c>
      <c r="H140" s="3">
        <v>53.0</v>
      </c>
      <c r="I140" s="3">
        <f t="shared" si="1"/>
        <v>2</v>
      </c>
      <c r="J140" s="3" t="s">
        <v>20372</v>
      </c>
    </row>
    <row r="141" ht="14.25" customHeight="1">
      <c r="A141" s="3" t="s">
        <v>20373</v>
      </c>
      <c r="B141" s="3">
        <v>2018.0</v>
      </c>
      <c r="C141" s="3" t="s">
        <v>20374</v>
      </c>
      <c r="E141" s="3" t="s">
        <v>19850</v>
      </c>
      <c r="F141" s="3" t="s">
        <v>20375</v>
      </c>
      <c r="G141" s="3" t="s">
        <v>16</v>
      </c>
      <c r="H141" s="3">
        <v>2.0</v>
      </c>
      <c r="I141" s="3">
        <f t="shared" si="1"/>
        <v>3</v>
      </c>
      <c r="J141" s="3" t="s">
        <v>20376</v>
      </c>
    </row>
    <row r="142" ht="14.25" customHeight="1">
      <c r="A142" s="3" t="s">
        <v>20377</v>
      </c>
      <c r="B142" s="3">
        <v>2018.0</v>
      </c>
      <c r="C142" s="3" t="s">
        <v>20378</v>
      </c>
      <c r="D142" s="3" t="s">
        <v>19810</v>
      </c>
      <c r="E142" s="3" t="s">
        <v>19811</v>
      </c>
      <c r="F142" s="3" t="s">
        <v>20379</v>
      </c>
      <c r="G142" s="3" t="s">
        <v>16</v>
      </c>
      <c r="H142" s="3">
        <v>6.0</v>
      </c>
      <c r="I142" s="3">
        <f t="shared" si="1"/>
        <v>3</v>
      </c>
      <c r="J142" s="3" t="s">
        <v>20380</v>
      </c>
    </row>
    <row r="143" ht="14.25" customHeight="1">
      <c r="A143" s="3" t="s">
        <v>20381</v>
      </c>
      <c r="B143" s="3">
        <v>2018.0</v>
      </c>
      <c r="C143" s="3" t="s">
        <v>20382</v>
      </c>
      <c r="D143" s="3" t="s">
        <v>19760</v>
      </c>
      <c r="E143" s="3" t="s">
        <v>20217</v>
      </c>
      <c r="F143" s="3" t="s">
        <v>20383</v>
      </c>
      <c r="G143" s="3" t="s">
        <v>16</v>
      </c>
      <c r="H143" s="3">
        <v>9.0</v>
      </c>
      <c r="I143" s="3">
        <f t="shared" si="1"/>
        <v>3</v>
      </c>
      <c r="J143" s="3" t="s">
        <v>20384</v>
      </c>
    </row>
    <row r="144" ht="14.25" customHeight="1">
      <c r="A144" s="3" t="s">
        <v>20385</v>
      </c>
      <c r="B144" s="3">
        <v>2018.0</v>
      </c>
      <c r="C144" s="3" t="s">
        <v>20386</v>
      </c>
      <c r="D144" s="3" t="s">
        <v>20129</v>
      </c>
      <c r="E144" s="3" t="s">
        <v>20387</v>
      </c>
      <c r="F144" s="3" t="s">
        <v>20388</v>
      </c>
      <c r="G144" s="3" t="s">
        <v>16</v>
      </c>
      <c r="H144" s="3">
        <v>38.0</v>
      </c>
      <c r="I144" s="3">
        <f t="shared" si="1"/>
        <v>2</v>
      </c>
      <c r="J144" s="3" t="s">
        <v>20389</v>
      </c>
    </row>
    <row r="145" ht="14.25" customHeight="1">
      <c r="A145" s="3" t="s">
        <v>20390</v>
      </c>
      <c r="B145" s="3">
        <v>2018.0</v>
      </c>
      <c r="C145" s="3" t="s">
        <v>20391</v>
      </c>
      <c r="D145" s="3" t="s">
        <v>20392</v>
      </c>
      <c r="E145" s="3" t="s">
        <v>20393</v>
      </c>
      <c r="F145" s="3" t="s">
        <v>20394</v>
      </c>
      <c r="G145" s="3" t="s">
        <v>16</v>
      </c>
      <c r="H145" s="3">
        <v>8.0</v>
      </c>
      <c r="I145" s="3">
        <f t="shared" si="1"/>
        <v>7</v>
      </c>
      <c r="J145" s="3" t="s">
        <v>20395</v>
      </c>
    </row>
    <row r="146" ht="14.25" customHeight="1">
      <c r="A146" s="3" t="s">
        <v>20396</v>
      </c>
      <c r="B146" s="3">
        <v>2017.0</v>
      </c>
      <c r="C146" s="3" t="s">
        <v>20397</v>
      </c>
      <c r="D146" s="3" t="s">
        <v>20398</v>
      </c>
      <c r="E146" s="3" t="s">
        <v>20217</v>
      </c>
      <c r="F146" s="3" t="s">
        <v>20399</v>
      </c>
      <c r="G146" s="3" t="s">
        <v>16</v>
      </c>
      <c r="H146" s="3">
        <v>15.0</v>
      </c>
      <c r="I146" s="3">
        <f t="shared" si="1"/>
        <v>5</v>
      </c>
      <c r="J146" s="3" t="s">
        <v>20400</v>
      </c>
    </row>
    <row r="147" ht="14.25" customHeight="1">
      <c r="A147" s="3" t="s">
        <v>20401</v>
      </c>
      <c r="B147" s="3">
        <v>2017.0</v>
      </c>
      <c r="C147" s="3" t="s">
        <v>20402</v>
      </c>
      <c r="D147" s="3" t="s">
        <v>20403</v>
      </c>
      <c r="E147" s="3" t="s">
        <v>20404</v>
      </c>
      <c r="F147" s="3" t="s">
        <v>20405</v>
      </c>
      <c r="G147" s="3" t="s">
        <v>16</v>
      </c>
      <c r="H147" s="3">
        <v>5.0</v>
      </c>
      <c r="I147" s="3">
        <f t="shared" si="1"/>
        <v>2</v>
      </c>
      <c r="J147" s="3" t="s">
        <v>20406</v>
      </c>
    </row>
    <row r="148" ht="14.25" customHeight="1">
      <c r="A148" s="3" t="s">
        <v>20407</v>
      </c>
      <c r="B148" s="3">
        <v>2017.0</v>
      </c>
      <c r="C148" s="3" t="s">
        <v>20408</v>
      </c>
      <c r="D148" s="3" t="s">
        <v>20409</v>
      </c>
      <c r="E148" s="3" t="s">
        <v>20410</v>
      </c>
      <c r="F148" s="3" t="s">
        <v>20411</v>
      </c>
      <c r="G148" s="3" t="s">
        <v>16</v>
      </c>
      <c r="H148" s="3">
        <v>6.0</v>
      </c>
      <c r="I148" s="3">
        <f t="shared" si="1"/>
        <v>2</v>
      </c>
      <c r="J148" s="3" t="s">
        <v>20412</v>
      </c>
    </row>
    <row r="149" ht="14.25" customHeight="1">
      <c r="A149" s="3" t="s">
        <v>20413</v>
      </c>
      <c r="B149" s="3">
        <v>2017.0</v>
      </c>
      <c r="C149" s="3" t="s">
        <v>20414</v>
      </c>
      <c r="D149" s="3" t="s">
        <v>6502</v>
      </c>
      <c r="E149" s="3" t="s">
        <v>20415</v>
      </c>
      <c r="F149" s="3" t="s">
        <v>20416</v>
      </c>
      <c r="G149" s="3" t="s">
        <v>16</v>
      </c>
      <c r="H149" s="3">
        <v>24.0</v>
      </c>
      <c r="I149" s="3">
        <f t="shared" si="1"/>
        <v>4</v>
      </c>
      <c r="J149" s="3" t="s">
        <v>20417</v>
      </c>
    </row>
    <row r="150" ht="14.25" customHeight="1">
      <c r="A150" s="3" t="s">
        <v>20418</v>
      </c>
      <c r="B150" s="3">
        <v>2017.0</v>
      </c>
      <c r="C150" s="3" t="s">
        <v>20248</v>
      </c>
      <c r="D150" s="3" t="s">
        <v>20266</v>
      </c>
      <c r="E150" s="3" t="s">
        <v>20419</v>
      </c>
      <c r="F150" s="3" t="s">
        <v>20420</v>
      </c>
      <c r="G150" s="3" t="s">
        <v>16</v>
      </c>
      <c r="H150" s="3">
        <v>3.0</v>
      </c>
      <c r="I150" s="3">
        <f t="shared" si="1"/>
        <v>5</v>
      </c>
      <c r="J150" s="3" t="s">
        <v>20421</v>
      </c>
    </row>
    <row r="151" ht="14.25" customHeight="1">
      <c r="A151" s="3" t="s">
        <v>11134</v>
      </c>
      <c r="B151" s="3">
        <v>2017.0</v>
      </c>
      <c r="C151" s="3" t="s">
        <v>20422</v>
      </c>
      <c r="D151" s="3" t="s">
        <v>20423</v>
      </c>
      <c r="E151" s="3" t="s">
        <v>20424</v>
      </c>
      <c r="F151" s="3" t="s">
        <v>20425</v>
      </c>
      <c r="G151" s="3" t="s">
        <v>16</v>
      </c>
      <c r="H151" s="3">
        <v>198.0</v>
      </c>
      <c r="I151" s="3">
        <f t="shared" si="1"/>
        <v>2</v>
      </c>
      <c r="J151" s="3" t="s">
        <v>20426</v>
      </c>
    </row>
    <row r="152" ht="14.25" customHeight="1">
      <c r="A152" s="3" t="s">
        <v>20427</v>
      </c>
      <c r="B152" s="3">
        <v>2017.0</v>
      </c>
      <c r="C152" s="3" t="s">
        <v>20428</v>
      </c>
      <c r="E152" s="3" t="s">
        <v>89</v>
      </c>
      <c r="F152" s="3" t="s">
        <v>20429</v>
      </c>
      <c r="G152" s="3" t="s">
        <v>16</v>
      </c>
      <c r="H152" s="3">
        <v>42.0</v>
      </c>
      <c r="I152" s="3">
        <f t="shared" si="1"/>
        <v>4</v>
      </c>
      <c r="J152" s="3" t="s">
        <v>20430</v>
      </c>
    </row>
    <row r="153" ht="14.25" customHeight="1">
      <c r="A153" s="3" t="s">
        <v>20431</v>
      </c>
      <c r="B153" s="3">
        <v>2017.0</v>
      </c>
      <c r="C153" s="3" t="s">
        <v>20432</v>
      </c>
      <c r="E153" s="3" t="s">
        <v>19850</v>
      </c>
      <c r="F153" s="3" t="s">
        <v>20433</v>
      </c>
      <c r="G153" s="3" t="s">
        <v>16</v>
      </c>
      <c r="H153" s="3">
        <v>8.0</v>
      </c>
      <c r="I153" s="3">
        <f t="shared" si="1"/>
        <v>3</v>
      </c>
      <c r="J153" s="3" t="s">
        <v>20434</v>
      </c>
    </row>
    <row r="154" ht="14.25" customHeight="1">
      <c r="A154" s="3" t="s">
        <v>20435</v>
      </c>
      <c r="B154" s="3">
        <v>2017.0</v>
      </c>
      <c r="C154" s="3" t="s">
        <v>20436</v>
      </c>
      <c r="D154" s="3" t="s">
        <v>19810</v>
      </c>
      <c r="E154" s="3" t="s">
        <v>19811</v>
      </c>
      <c r="F154" s="3" t="s">
        <v>20437</v>
      </c>
      <c r="G154" s="3" t="s">
        <v>16</v>
      </c>
      <c r="H154" s="3">
        <v>1.0</v>
      </c>
      <c r="I154" s="3">
        <f t="shared" si="1"/>
        <v>2</v>
      </c>
      <c r="J154" s="3" t="s">
        <v>20438</v>
      </c>
    </row>
    <row r="155" ht="14.25" customHeight="1">
      <c r="A155" s="3" t="s">
        <v>20439</v>
      </c>
      <c r="B155" s="3">
        <v>2017.0</v>
      </c>
      <c r="C155" s="3" t="s">
        <v>20440</v>
      </c>
      <c r="D155" s="3" t="s">
        <v>11719</v>
      </c>
      <c r="E155" s="3" t="s">
        <v>19770</v>
      </c>
      <c r="F155" s="3" t="s">
        <v>20441</v>
      </c>
      <c r="G155" s="3" t="s">
        <v>16</v>
      </c>
      <c r="H155" s="3">
        <v>4.0</v>
      </c>
      <c r="I155" s="3">
        <f t="shared" si="1"/>
        <v>1</v>
      </c>
      <c r="J155" s="3" t="s">
        <v>20442</v>
      </c>
    </row>
    <row r="156" ht="14.25" customHeight="1">
      <c r="A156" s="3" t="s">
        <v>20443</v>
      </c>
      <c r="B156" s="3">
        <v>2017.0</v>
      </c>
      <c r="C156" s="3" t="s">
        <v>20444</v>
      </c>
      <c r="D156" s="3" t="s">
        <v>19760</v>
      </c>
      <c r="E156" s="3" t="s">
        <v>20217</v>
      </c>
      <c r="F156" s="3" t="s">
        <v>20445</v>
      </c>
      <c r="G156" s="3" t="s">
        <v>16</v>
      </c>
      <c r="H156" s="3">
        <v>14.0</v>
      </c>
      <c r="I156" s="3">
        <f t="shared" si="1"/>
        <v>3</v>
      </c>
      <c r="J156" s="3" t="s">
        <v>20446</v>
      </c>
    </row>
    <row r="157" ht="14.25" customHeight="1">
      <c r="A157" s="3" t="s">
        <v>20447</v>
      </c>
      <c r="B157" s="3">
        <v>2017.0</v>
      </c>
      <c r="C157" s="3" t="s">
        <v>20231</v>
      </c>
      <c r="D157" s="3" t="s">
        <v>19760</v>
      </c>
      <c r="E157" s="3" t="s">
        <v>20217</v>
      </c>
      <c r="F157" s="3" t="s">
        <v>20448</v>
      </c>
      <c r="G157" s="3" t="s">
        <v>16</v>
      </c>
      <c r="H157" s="3">
        <v>4.0</v>
      </c>
      <c r="I157" s="3">
        <f t="shared" si="1"/>
        <v>2</v>
      </c>
      <c r="J157" s="3" t="s">
        <v>20449</v>
      </c>
    </row>
    <row r="158" ht="14.25" customHeight="1">
      <c r="A158" s="3" t="s">
        <v>20450</v>
      </c>
      <c r="B158" s="3">
        <v>2017.0</v>
      </c>
      <c r="C158" s="3" t="s">
        <v>20451</v>
      </c>
      <c r="D158" s="3" t="s">
        <v>19775</v>
      </c>
      <c r="E158" s="3" t="s">
        <v>20217</v>
      </c>
      <c r="F158" s="3" t="s">
        <v>20452</v>
      </c>
      <c r="G158" s="3" t="s">
        <v>16</v>
      </c>
      <c r="H158" s="3">
        <v>0.0</v>
      </c>
      <c r="I158" s="3">
        <f t="shared" si="1"/>
        <v>2</v>
      </c>
      <c r="J158" s="3" t="s">
        <v>20453</v>
      </c>
    </row>
    <row r="159" ht="14.25" customHeight="1">
      <c r="A159" s="3" t="s">
        <v>20454</v>
      </c>
      <c r="B159" s="3">
        <v>2017.0</v>
      </c>
      <c r="C159" s="3" t="s">
        <v>20455</v>
      </c>
      <c r="E159" s="3" t="s">
        <v>20317</v>
      </c>
      <c r="F159" s="3" t="s">
        <v>20456</v>
      </c>
      <c r="G159" s="3" t="s">
        <v>16</v>
      </c>
      <c r="H159" s="3">
        <v>3.0</v>
      </c>
      <c r="I159" s="3">
        <f t="shared" si="1"/>
        <v>3</v>
      </c>
      <c r="J159" s="3" t="s">
        <v>20457</v>
      </c>
    </row>
    <row r="160" ht="14.25" customHeight="1">
      <c r="A160" s="3" t="s">
        <v>20458</v>
      </c>
      <c r="B160" s="3">
        <v>2017.0</v>
      </c>
      <c r="C160" s="3" t="s">
        <v>20459</v>
      </c>
      <c r="D160" s="3" t="s">
        <v>20460</v>
      </c>
      <c r="E160" s="3" t="s">
        <v>20461</v>
      </c>
      <c r="F160" s="3" t="s">
        <v>20462</v>
      </c>
      <c r="G160" s="3" t="s">
        <v>16</v>
      </c>
      <c r="H160" s="3">
        <v>7.0</v>
      </c>
      <c r="I160" s="3">
        <f t="shared" si="1"/>
        <v>1</v>
      </c>
      <c r="J160" s="3" t="s">
        <v>20463</v>
      </c>
    </row>
    <row r="161" ht="14.25" customHeight="1">
      <c r="A161" s="3" t="s">
        <v>20464</v>
      </c>
      <c r="B161" s="3">
        <v>2016.0</v>
      </c>
      <c r="C161" s="3" t="s">
        <v>20465</v>
      </c>
      <c r="E161" s="3" t="s">
        <v>19780</v>
      </c>
      <c r="F161" s="3" t="s">
        <v>20466</v>
      </c>
      <c r="G161" s="3" t="s">
        <v>16</v>
      </c>
      <c r="H161" s="3">
        <v>9.0</v>
      </c>
      <c r="I161" s="3">
        <f t="shared" si="1"/>
        <v>4</v>
      </c>
      <c r="J161" s="3" t="s">
        <v>20467</v>
      </c>
    </row>
    <row r="162" ht="14.25" customHeight="1">
      <c r="A162" s="3" t="s">
        <v>20468</v>
      </c>
      <c r="B162" s="3">
        <v>2016.0</v>
      </c>
      <c r="C162" s="3" t="s">
        <v>20469</v>
      </c>
      <c r="D162" s="3" t="s">
        <v>19923</v>
      </c>
      <c r="E162" s="3" t="s">
        <v>20461</v>
      </c>
      <c r="F162" s="3" t="s">
        <v>20470</v>
      </c>
      <c r="G162" s="3" t="s">
        <v>16</v>
      </c>
      <c r="H162" s="3">
        <v>33.0</v>
      </c>
      <c r="I162" s="3">
        <f t="shared" si="1"/>
        <v>2</v>
      </c>
      <c r="J162" s="3" t="s">
        <v>20471</v>
      </c>
    </row>
    <row r="163" ht="14.25" customHeight="1">
      <c r="A163" s="3" t="s">
        <v>20472</v>
      </c>
      <c r="B163" s="3">
        <v>2016.0</v>
      </c>
      <c r="C163" s="3" t="s">
        <v>20473</v>
      </c>
      <c r="D163" s="3" t="s">
        <v>20474</v>
      </c>
      <c r="E163" s="3" t="s">
        <v>19780</v>
      </c>
      <c r="F163" s="3" t="s">
        <v>20475</v>
      </c>
      <c r="G163" s="3" t="s">
        <v>16</v>
      </c>
      <c r="H163" s="3">
        <v>5.0</v>
      </c>
      <c r="I163" s="3">
        <f t="shared" si="1"/>
        <v>4</v>
      </c>
      <c r="J163" s="3" t="s">
        <v>20476</v>
      </c>
    </row>
    <row r="164" ht="14.25" customHeight="1">
      <c r="A164" s="3" t="s">
        <v>20477</v>
      </c>
      <c r="B164" s="3">
        <v>2016.0</v>
      </c>
      <c r="C164" s="3" t="s">
        <v>20478</v>
      </c>
      <c r="E164" s="3" t="s">
        <v>19887</v>
      </c>
      <c r="F164" s="3" t="s">
        <v>20479</v>
      </c>
      <c r="G164" s="3" t="s">
        <v>16</v>
      </c>
      <c r="H164" s="3">
        <v>6.0</v>
      </c>
      <c r="I164" s="3">
        <f t="shared" si="1"/>
        <v>3</v>
      </c>
      <c r="J164" s="3" t="s">
        <v>20480</v>
      </c>
    </row>
    <row r="165" ht="14.25" customHeight="1">
      <c r="A165" s="3" t="s">
        <v>20481</v>
      </c>
      <c r="B165" s="3">
        <v>2016.0</v>
      </c>
      <c r="C165" s="3" t="s">
        <v>20482</v>
      </c>
      <c r="D165" s="3" t="s">
        <v>19810</v>
      </c>
      <c r="E165" s="3" t="s">
        <v>20483</v>
      </c>
      <c r="F165" s="3" t="s">
        <v>20484</v>
      </c>
      <c r="G165" s="3" t="s">
        <v>16</v>
      </c>
      <c r="H165" s="3">
        <v>3.0</v>
      </c>
      <c r="I165" s="3">
        <f t="shared" si="1"/>
        <v>3</v>
      </c>
      <c r="J165" s="3" t="s">
        <v>20485</v>
      </c>
    </row>
    <row r="166" ht="14.25" customHeight="1">
      <c r="A166" s="3" t="s">
        <v>20486</v>
      </c>
      <c r="B166" s="3">
        <v>2016.0</v>
      </c>
      <c r="C166" s="3" t="s">
        <v>20487</v>
      </c>
      <c r="D166" s="3" t="s">
        <v>12681</v>
      </c>
      <c r="E166" s="3" t="s">
        <v>19876</v>
      </c>
      <c r="F166" s="3" t="s">
        <v>20488</v>
      </c>
      <c r="G166" s="3" t="s">
        <v>16</v>
      </c>
      <c r="H166" s="3">
        <v>54.0</v>
      </c>
      <c r="I166" s="3">
        <f t="shared" si="1"/>
        <v>3</v>
      </c>
      <c r="J166" s="3" t="s">
        <v>20489</v>
      </c>
    </row>
    <row r="167" ht="14.25" customHeight="1">
      <c r="A167" s="3" t="s">
        <v>20490</v>
      </c>
      <c r="B167" s="3">
        <v>2016.0</v>
      </c>
      <c r="C167" s="3" t="s">
        <v>20491</v>
      </c>
      <c r="E167" s="3" t="s">
        <v>19780</v>
      </c>
      <c r="F167" s="3" t="s">
        <v>20492</v>
      </c>
      <c r="G167" s="3" t="s">
        <v>16</v>
      </c>
      <c r="H167" s="3">
        <v>2.0</v>
      </c>
      <c r="I167" s="3">
        <f t="shared" si="1"/>
        <v>5</v>
      </c>
      <c r="J167" s="3" t="s">
        <v>20493</v>
      </c>
    </row>
    <row r="168" ht="14.25" customHeight="1">
      <c r="A168" s="3" t="s">
        <v>20494</v>
      </c>
      <c r="B168" s="3">
        <v>2016.0</v>
      </c>
      <c r="C168" s="3" t="s">
        <v>20495</v>
      </c>
      <c r="E168" s="3" t="s">
        <v>19780</v>
      </c>
      <c r="F168" s="3" t="s">
        <v>20496</v>
      </c>
      <c r="G168" s="3" t="s">
        <v>16</v>
      </c>
      <c r="H168" s="3">
        <v>3.0</v>
      </c>
      <c r="I168" s="3">
        <f t="shared" si="1"/>
        <v>4</v>
      </c>
      <c r="J168" s="3" t="s">
        <v>20497</v>
      </c>
    </row>
    <row r="169" ht="14.25" customHeight="1">
      <c r="A169" s="3" t="s">
        <v>20498</v>
      </c>
      <c r="B169" s="3">
        <v>2016.0</v>
      </c>
      <c r="C169" s="3" t="s">
        <v>20499</v>
      </c>
      <c r="D169" s="3" t="s">
        <v>20500</v>
      </c>
      <c r="E169" s="3" t="s">
        <v>20501</v>
      </c>
      <c r="F169" s="3" t="s">
        <v>20502</v>
      </c>
      <c r="G169" s="3" t="s">
        <v>16</v>
      </c>
      <c r="H169" s="3">
        <v>0.0</v>
      </c>
      <c r="I169" s="3">
        <f t="shared" si="1"/>
        <v>3</v>
      </c>
      <c r="J169" s="3" t="s">
        <v>20503</v>
      </c>
    </row>
    <row r="170" ht="14.25" customHeight="1">
      <c r="A170" s="3" t="s">
        <v>20504</v>
      </c>
      <c r="B170" s="3">
        <v>2016.0</v>
      </c>
      <c r="C170" s="3" t="s">
        <v>20505</v>
      </c>
      <c r="D170" s="3" t="s">
        <v>20506</v>
      </c>
      <c r="E170" s="3" t="s">
        <v>19789</v>
      </c>
      <c r="F170" s="3" t="s">
        <v>20507</v>
      </c>
      <c r="G170" s="3" t="s">
        <v>16</v>
      </c>
      <c r="H170" s="3">
        <v>19.0</v>
      </c>
      <c r="I170" s="3">
        <f t="shared" si="1"/>
        <v>3</v>
      </c>
      <c r="J170" s="3" t="s">
        <v>20508</v>
      </c>
    </row>
    <row r="171" ht="14.25" customHeight="1">
      <c r="A171" s="3" t="s">
        <v>20509</v>
      </c>
      <c r="B171" s="3">
        <v>2015.0</v>
      </c>
      <c r="C171" s="3" t="s">
        <v>20510</v>
      </c>
      <c r="E171" s="3" t="s">
        <v>19780</v>
      </c>
      <c r="F171" s="3" t="s">
        <v>20511</v>
      </c>
      <c r="G171" s="3" t="s">
        <v>16</v>
      </c>
      <c r="H171" s="3">
        <v>1.0</v>
      </c>
      <c r="I171" s="3">
        <f t="shared" si="1"/>
        <v>3</v>
      </c>
      <c r="J171" s="3" t="s">
        <v>20512</v>
      </c>
    </row>
    <row r="172" ht="14.25" customHeight="1">
      <c r="A172" s="3" t="s">
        <v>20513</v>
      </c>
      <c r="B172" s="3">
        <v>2015.0</v>
      </c>
      <c r="C172" s="3" t="s">
        <v>20514</v>
      </c>
      <c r="D172" s="3" t="s">
        <v>6277</v>
      </c>
      <c r="E172" s="3" t="s">
        <v>20387</v>
      </c>
      <c r="F172" s="3" t="s">
        <v>20515</v>
      </c>
      <c r="G172" s="3" t="s">
        <v>16</v>
      </c>
      <c r="H172" s="3">
        <v>58.0</v>
      </c>
      <c r="I172" s="3">
        <f t="shared" si="1"/>
        <v>4</v>
      </c>
      <c r="J172" s="3" t="s">
        <v>20516</v>
      </c>
    </row>
    <row r="173" ht="14.25" customHeight="1">
      <c r="A173" s="3" t="s">
        <v>12205</v>
      </c>
      <c r="B173" s="3">
        <v>2015.0</v>
      </c>
      <c r="C173" s="3" t="s">
        <v>20517</v>
      </c>
      <c r="D173" s="3" t="s">
        <v>5001</v>
      </c>
      <c r="E173" s="3" t="s">
        <v>89</v>
      </c>
      <c r="F173" s="3" t="s">
        <v>20518</v>
      </c>
      <c r="G173" s="3" t="s">
        <v>16</v>
      </c>
      <c r="H173" s="3">
        <v>102.0</v>
      </c>
      <c r="I173" s="3">
        <f t="shared" si="1"/>
        <v>2</v>
      </c>
      <c r="J173" s="3" t="s">
        <v>20519</v>
      </c>
    </row>
    <row r="174" ht="14.25" customHeight="1">
      <c r="A174" s="3" t="s">
        <v>20520</v>
      </c>
      <c r="B174" s="3">
        <v>2015.0</v>
      </c>
      <c r="C174" s="3" t="s">
        <v>20521</v>
      </c>
      <c r="D174" s="3" t="s">
        <v>12451</v>
      </c>
      <c r="E174" s="3" t="s">
        <v>20217</v>
      </c>
      <c r="F174" s="3" t="s">
        <v>20522</v>
      </c>
      <c r="G174" s="3" t="s">
        <v>16</v>
      </c>
      <c r="H174" s="3">
        <v>15.0</v>
      </c>
      <c r="I174" s="3">
        <f t="shared" si="1"/>
        <v>6</v>
      </c>
      <c r="J174" s="3" t="s">
        <v>20523</v>
      </c>
    </row>
    <row r="175" ht="14.25" customHeight="1">
      <c r="A175" s="3" t="s">
        <v>12172</v>
      </c>
      <c r="B175" s="3">
        <v>2015.0</v>
      </c>
      <c r="C175" s="3" t="s">
        <v>20524</v>
      </c>
      <c r="D175" s="3" t="s">
        <v>5001</v>
      </c>
      <c r="E175" s="3" t="s">
        <v>19770</v>
      </c>
      <c r="F175" s="3" t="s">
        <v>20525</v>
      </c>
      <c r="G175" s="3" t="s">
        <v>16</v>
      </c>
      <c r="H175" s="3">
        <v>144.0</v>
      </c>
      <c r="I175" s="3">
        <f t="shared" si="1"/>
        <v>3</v>
      </c>
      <c r="J175" s="3" t="s">
        <v>20526</v>
      </c>
    </row>
    <row r="176" ht="14.25" customHeight="1">
      <c r="A176" s="3" t="s">
        <v>20527</v>
      </c>
      <c r="B176" s="3">
        <v>2015.0</v>
      </c>
      <c r="C176" s="3" t="s">
        <v>20528</v>
      </c>
      <c r="D176" s="3" t="s">
        <v>20529</v>
      </c>
      <c r="E176" s="3" t="s">
        <v>20138</v>
      </c>
      <c r="F176" s="3" t="s">
        <v>20530</v>
      </c>
      <c r="G176" s="3" t="s">
        <v>16</v>
      </c>
      <c r="H176" s="3">
        <v>17.0</v>
      </c>
      <c r="I176" s="3">
        <f t="shared" si="1"/>
        <v>4</v>
      </c>
      <c r="J176" s="3" t="s">
        <v>20531</v>
      </c>
    </row>
    <row r="177" ht="14.25" customHeight="1">
      <c r="A177" s="3" t="s">
        <v>20532</v>
      </c>
      <c r="B177" s="3">
        <v>2015.0</v>
      </c>
      <c r="C177" s="3" t="s">
        <v>20533</v>
      </c>
      <c r="E177" s="3" t="s">
        <v>19780</v>
      </c>
      <c r="F177" s="3" t="s">
        <v>20534</v>
      </c>
      <c r="G177" s="3" t="s">
        <v>16</v>
      </c>
      <c r="H177" s="3">
        <v>1.0</v>
      </c>
      <c r="I177" s="3">
        <f t="shared" si="1"/>
        <v>1</v>
      </c>
      <c r="J177" s="3" t="s">
        <v>20535</v>
      </c>
    </row>
    <row r="178" ht="14.25" customHeight="1">
      <c r="A178" s="3" t="s">
        <v>20536</v>
      </c>
      <c r="B178" s="3">
        <v>2015.0</v>
      </c>
      <c r="C178" s="3" t="s">
        <v>20537</v>
      </c>
      <c r="D178" s="3" t="s">
        <v>4052</v>
      </c>
      <c r="E178" s="3" t="s">
        <v>20217</v>
      </c>
      <c r="F178" s="3" t="s">
        <v>20538</v>
      </c>
      <c r="G178" s="3" t="s">
        <v>16</v>
      </c>
      <c r="H178" s="3">
        <v>11.0</v>
      </c>
      <c r="I178" s="3">
        <f t="shared" si="1"/>
        <v>3</v>
      </c>
      <c r="J178" s="3" t="s">
        <v>20539</v>
      </c>
    </row>
    <row r="179" ht="14.25" customHeight="1">
      <c r="A179" s="3" t="s">
        <v>20540</v>
      </c>
      <c r="B179" s="3">
        <v>2015.0</v>
      </c>
      <c r="C179" s="3" t="s">
        <v>20541</v>
      </c>
      <c r="D179" s="3" t="s">
        <v>20542</v>
      </c>
      <c r="E179" s="3" t="s">
        <v>20543</v>
      </c>
      <c r="F179" s="3" t="s">
        <v>20544</v>
      </c>
      <c r="G179" s="3" t="s">
        <v>16</v>
      </c>
      <c r="H179" s="3">
        <v>20.0</v>
      </c>
      <c r="I179" s="3">
        <f t="shared" si="1"/>
        <v>4</v>
      </c>
      <c r="J179" s="3" t="s">
        <v>20545</v>
      </c>
    </row>
    <row r="180" ht="14.25" customHeight="1">
      <c r="A180" s="3" t="s">
        <v>20546</v>
      </c>
      <c r="B180" s="3">
        <v>2015.0</v>
      </c>
      <c r="C180" s="3" t="s">
        <v>20365</v>
      </c>
      <c r="D180" s="3" t="s">
        <v>20547</v>
      </c>
      <c r="E180" s="3" t="s">
        <v>20217</v>
      </c>
      <c r="F180" s="3" t="s">
        <v>20548</v>
      </c>
      <c r="G180" s="3" t="s">
        <v>16</v>
      </c>
      <c r="H180" s="3">
        <v>1.0</v>
      </c>
      <c r="I180" s="3">
        <f t="shared" si="1"/>
        <v>2</v>
      </c>
      <c r="J180" s="3" t="s">
        <v>20549</v>
      </c>
    </row>
    <row r="181" ht="14.25" customHeight="1">
      <c r="A181" s="3" t="s">
        <v>20550</v>
      </c>
      <c r="B181" s="3">
        <v>2015.0</v>
      </c>
      <c r="C181" s="3" t="s">
        <v>20551</v>
      </c>
      <c r="E181" s="3" t="s">
        <v>20104</v>
      </c>
      <c r="F181" s="3" t="s">
        <v>20552</v>
      </c>
      <c r="G181" s="3" t="s">
        <v>16</v>
      </c>
      <c r="H181" s="3">
        <v>2.0</v>
      </c>
      <c r="I181" s="3">
        <f t="shared" si="1"/>
        <v>3</v>
      </c>
      <c r="J181" s="3" t="s">
        <v>20553</v>
      </c>
    </row>
    <row r="182" ht="14.25" customHeight="1">
      <c r="A182" s="3" t="s">
        <v>20554</v>
      </c>
      <c r="B182" s="3">
        <v>2015.0</v>
      </c>
      <c r="C182" s="3" t="s">
        <v>20555</v>
      </c>
      <c r="D182" s="3" t="s">
        <v>19760</v>
      </c>
      <c r="E182" s="3" t="s">
        <v>20217</v>
      </c>
      <c r="F182" s="3" t="s">
        <v>20556</v>
      </c>
      <c r="G182" s="3" t="s">
        <v>16</v>
      </c>
      <c r="H182" s="3">
        <v>10.0</v>
      </c>
      <c r="I182" s="3">
        <f t="shared" si="1"/>
        <v>5</v>
      </c>
      <c r="J182" s="3" t="s">
        <v>20557</v>
      </c>
    </row>
    <row r="183" ht="14.25" customHeight="1">
      <c r="A183" s="3" t="s">
        <v>20558</v>
      </c>
      <c r="B183" s="3">
        <v>2014.0</v>
      </c>
      <c r="C183" s="3" t="s">
        <v>20559</v>
      </c>
      <c r="D183" s="3" t="s">
        <v>12018</v>
      </c>
      <c r="E183" s="3" t="s">
        <v>19721</v>
      </c>
      <c r="F183" s="3" t="s">
        <v>20560</v>
      </c>
      <c r="G183" s="3" t="s">
        <v>16</v>
      </c>
      <c r="H183" s="3">
        <v>109.0</v>
      </c>
      <c r="I183" s="3">
        <f t="shared" si="1"/>
        <v>5</v>
      </c>
      <c r="J183" s="3" t="s">
        <v>20561</v>
      </c>
    </row>
    <row r="184" ht="14.25" customHeight="1">
      <c r="A184" s="3" t="s">
        <v>20562</v>
      </c>
      <c r="B184" s="3">
        <v>2014.0</v>
      </c>
      <c r="C184" s="3" t="s">
        <v>20563</v>
      </c>
      <c r="D184" s="3" t="s">
        <v>5007</v>
      </c>
      <c r="E184" s="3" t="s">
        <v>20387</v>
      </c>
      <c r="F184" s="3" t="s">
        <v>20564</v>
      </c>
      <c r="G184" s="3" t="s">
        <v>16</v>
      </c>
      <c r="H184" s="3">
        <v>15.0</v>
      </c>
      <c r="I184" s="3">
        <f t="shared" si="1"/>
        <v>6</v>
      </c>
      <c r="J184" s="3" t="s">
        <v>20565</v>
      </c>
    </row>
    <row r="185" ht="14.25" customHeight="1">
      <c r="A185" s="3" t="s">
        <v>20566</v>
      </c>
      <c r="B185" s="3">
        <v>2014.0</v>
      </c>
      <c r="C185" s="3" t="s">
        <v>20567</v>
      </c>
      <c r="D185" s="3" t="s">
        <v>5007</v>
      </c>
      <c r="E185" s="3" t="s">
        <v>20387</v>
      </c>
      <c r="F185" s="3" t="s">
        <v>20568</v>
      </c>
      <c r="G185" s="3" t="s">
        <v>16</v>
      </c>
      <c r="H185" s="3">
        <v>9.0</v>
      </c>
      <c r="I185" s="3">
        <f t="shared" si="1"/>
        <v>2</v>
      </c>
      <c r="J185" s="3" t="s">
        <v>20569</v>
      </c>
    </row>
    <row r="186" ht="14.25" customHeight="1">
      <c r="A186" s="3" t="s">
        <v>20570</v>
      </c>
      <c r="B186" s="3">
        <v>2014.0</v>
      </c>
      <c r="C186" s="3" t="s">
        <v>20571</v>
      </c>
      <c r="E186" s="3" t="s">
        <v>20572</v>
      </c>
      <c r="F186" s="3" t="s">
        <v>20573</v>
      </c>
      <c r="G186" s="3" t="s">
        <v>16</v>
      </c>
      <c r="H186" s="3">
        <v>14.0</v>
      </c>
      <c r="I186" s="3">
        <f t="shared" si="1"/>
        <v>3</v>
      </c>
      <c r="J186" s="3" t="s">
        <v>20574</v>
      </c>
    </row>
    <row r="187" ht="14.25" customHeight="1">
      <c r="A187" s="3" t="s">
        <v>20575</v>
      </c>
      <c r="B187" s="3">
        <v>2014.0</v>
      </c>
      <c r="C187" s="3" t="s">
        <v>20469</v>
      </c>
      <c r="D187" s="3" t="s">
        <v>20576</v>
      </c>
      <c r="E187" s="3" t="s">
        <v>20168</v>
      </c>
      <c r="F187" s="3" t="s">
        <v>20577</v>
      </c>
      <c r="G187" s="3" t="s">
        <v>16</v>
      </c>
      <c r="H187" s="3">
        <v>1.0</v>
      </c>
      <c r="I187" s="3">
        <f t="shared" si="1"/>
        <v>2</v>
      </c>
      <c r="J187" s="3" t="s">
        <v>19955</v>
      </c>
    </row>
    <row r="188" ht="14.25" customHeight="1">
      <c r="A188" s="3" t="s">
        <v>20578</v>
      </c>
      <c r="B188" s="3">
        <v>2014.0</v>
      </c>
      <c r="C188" s="3" t="s">
        <v>20579</v>
      </c>
      <c r="E188" s="3" t="s">
        <v>20580</v>
      </c>
      <c r="F188" s="3" t="s">
        <v>20581</v>
      </c>
      <c r="G188" s="3" t="s">
        <v>16</v>
      </c>
      <c r="H188" s="3">
        <v>0.0</v>
      </c>
      <c r="I188" s="3">
        <f t="shared" si="1"/>
        <v>3</v>
      </c>
      <c r="J188" s="3" t="s">
        <v>20582</v>
      </c>
    </row>
    <row r="189" ht="14.25" customHeight="1">
      <c r="A189" s="3" t="s">
        <v>20583</v>
      </c>
      <c r="B189" s="3">
        <v>2014.0</v>
      </c>
      <c r="C189" s="3" t="s">
        <v>20584</v>
      </c>
      <c r="D189" s="3" t="s">
        <v>4052</v>
      </c>
      <c r="E189" s="3" t="s">
        <v>20217</v>
      </c>
      <c r="F189" s="3" t="s">
        <v>20585</v>
      </c>
      <c r="G189" s="3" t="s">
        <v>16</v>
      </c>
      <c r="H189" s="3">
        <v>11.0</v>
      </c>
      <c r="I189" s="3">
        <f t="shared" si="1"/>
        <v>3</v>
      </c>
      <c r="J189" s="3" t="s">
        <v>20586</v>
      </c>
    </row>
    <row r="190" ht="14.25" customHeight="1">
      <c r="A190" s="3" t="s">
        <v>20587</v>
      </c>
      <c r="B190" s="3">
        <v>2014.0</v>
      </c>
      <c r="C190" s="3" t="s">
        <v>20588</v>
      </c>
      <c r="D190" s="3" t="s">
        <v>4052</v>
      </c>
      <c r="E190" s="3" t="s">
        <v>20217</v>
      </c>
      <c r="F190" s="3" t="s">
        <v>20589</v>
      </c>
      <c r="G190" s="3" t="s">
        <v>16</v>
      </c>
      <c r="H190" s="3">
        <v>1.0</v>
      </c>
      <c r="I190" s="3">
        <f t="shared" si="1"/>
        <v>2</v>
      </c>
      <c r="J190" s="3" t="s">
        <v>20590</v>
      </c>
    </row>
    <row r="191" ht="14.25" customHeight="1">
      <c r="A191" s="3" t="s">
        <v>12752</v>
      </c>
      <c r="B191" s="3">
        <v>2014.0</v>
      </c>
      <c r="C191" s="3" t="s">
        <v>20591</v>
      </c>
      <c r="E191" s="3" t="s">
        <v>20592</v>
      </c>
      <c r="F191" s="3" t="s">
        <v>20593</v>
      </c>
      <c r="G191" s="3" t="s">
        <v>16</v>
      </c>
      <c r="H191" s="3">
        <v>1.0</v>
      </c>
      <c r="I191" s="3">
        <f t="shared" si="1"/>
        <v>1</v>
      </c>
      <c r="J191" s="3" t="s">
        <v>20594</v>
      </c>
    </row>
    <row r="192" ht="14.25" customHeight="1">
      <c r="A192" s="3" t="s">
        <v>20595</v>
      </c>
      <c r="B192" s="3">
        <v>2014.0</v>
      </c>
      <c r="C192" s="3" t="s">
        <v>20596</v>
      </c>
      <c r="D192" s="3" t="s">
        <v>20597</v>
      </c>
      <c r="E192" s="3" t="s">
        <v>20598</v>
      </c>
      <c r="F192" s="3" t="s">
        <v>20599</v>
      </c>
      <c r="G192" s="3" t="s">
        <v>16</v>
      </c>
      <c r="H192" s="3">
        <v>12.0</v>
      </c>
      <c r="I192" s="3">
        <f t="shared" si="1"/>
        <v>3</v>
      </c>
      <c r="J192" s="3" t="s">
        <v>20600</v>
      </c>
    </row>
    <row r="193" ht="14.25" customHeight="1">
      <c r="A193" s="3" t="s">
        <v>20601</v>
      </c>
      <c r="B193" s="3">
        <v>2014.0</v>
      </c>
      <c r="C193" s="3" t="s">
        <v>20602</v>
      </c>
      <c r="D193" s="3" t="s">
        <v>4052</v>
      </c>
      <c r="E193" s="3" t="s">
        <v>20217</v>
      </c>
      <c r="F193" s="3" t="s">
        <v>20603</v>
      </c>
      <c r="G193" s="3" t="s">
        <v>16</v>
      </c>
      <c r="H193" s="3">
        <v>1.0</v>
      </c>
      <c r="I193" s="3">
        <f t="shared" si="1"/>
        <v>2</v>
      </c>
      <c r="J193" s="3" t="s">
        <v>20604</v>
      </c>
    </row>
    <row r="194" ht="14.25" customHeight="1">
      <c r="A194" s="3" t="s">
        <v>20605</v>
      </c>
      <c r="B194" s="3">
        <v>2014.0</v>
      </c>
      <c r="C194" s="3" t="s">
        <v>20606</v>
      </c>
      <c r="D194" s="3" t="s">
        <v>4052</v>
      </c>
      <c r="E194" s="3" t="s">
        <v>20217</v>
      </c>
      <c r="F194" s="3" t="s">
        <v>20607</v>
      </c>
      <c r="G194" s="3" t="s">
        <v>16</v>
      </c>
      <c r="H194" s="3">
        <v>0.0</v>
      </c>
      <c r="I194" s="3">
        <f t="shared" si="1"/>
        <v>1</v>
      </c>
      <c r="J194" s="3" t="s">
        <v>20608</v>
      </c>
    </row>
    <row r="195" ht="14.25" customHeight="1">
      <c r="A195" s="3" t="s">
        <v>20609</v>
      </c>
      <c r="B195" s="3">
        <v>2014.0</v>
      </c>
      <c r="C195" s="3" t="s">
        <v>20610</v>
      </c>
      <c r="D195" s="3" t="s">
        <v>20611</v>
      </c>
      <c r="E195" s="3" t="s">
        <v>19789</v>
      </c>
      <c r="F195" s="3" t="s">
        <v>20612</v>
      </c>
      <c r="G195" s="3" t="s">
        <v>16</v>
      </c>
      <c r="H195" s="3">
        <v>12.0</v>
      </c>
      <c r="I195" s="3">
        <f t="shared" si="1"/>
        <v>3</v>
      </c>
      <c r="J195" s="3" t="s">
        <v>20613</v>
      </c>
    </row>
    <row r="196" ht="14.25" customHeight="1">
      <c r="A196" s="3" t="s">
        <v>12685</v>
      </c>
      <c r="B196" s="3">
        <v>2014.0</v>
      </c>
      <c r="C196" s="3" t="s">
        <v>20614</v>
      </c>
      <c r="D196" s="3" t="s">
        <v>20615</v>
      </c>
      <c r="E196" s="3" t="s">
        <v>20616</v>
      </c>
      <c r="F196" s="3" t="s">
        <v>20617</v>
      </c>
      <c r="G196" s="3" t="s">
        <v>16</v>
      </c>
      <c r="H196" s="3">
        <v>248.0</v>
      </c>
      <c r="I196" s="3">
        <f t="shared" si="1"/>
        <v>5</v>
      </c>
      <c r="J196" s="3" t="s">
        <v>20618</v>
      </c>
    </row>
    <row r="197" ht="14.25" customHeight="1">
      <c r="A197" s="3" t="s">
        <v>20619</v>
      </c>
      <c r="B197" s="3">
        <v>2013.0</v>
      </c>
      <c r="C197" s="3" t="s">
        <v>20620</v>
      </c>
      <c r="D197" s="3" t="s">
        <v>20621</v>
      </c>
      <c r="F197" s="3" t="s">
        <v>20622</v>
      </c>
      <c r="G197" s="3" t="s">
        <v>16</v>
      </c>
      <c r="H197" s="3">
        <v>7.0</v>
      </c>
      <c r="I197" s="3">
        <f t="shared" si="1"/>
        <v>5</v>
      </c>
      <c r="J197" s="3" t="s">
        <v>20623</v>
      </c>
    </row>
    <row r="198" ht="14.25" customHeight="1">
      <c r="A198" s="3" t="s">
        <v>20624</v>
      </c>
      <c r="B198" s="3">
        <v>2013.0</v>
      </c>
      <c r="C198" s="3" t="s">
        <v>20625</v>
      </c>
      <c r="D198" s="3" t="s">
        <v>4052</v>
      </c>
      <c r="F198" s="3" t="s">
        <v>20626</v>
      </c>
      <c r="G198" s="3" t="s">
        <v>16</v>
      </c>
      <c r="H198" s="3">
        <v>8.0</v>
      </c>
      <c r="I198" s="3">
        <f t="shared" si="1"/>
        <v>3</v>
      </c>
      <c r="J198" s="3" t="s">
        <v>20627</v>
      </c>
    </row>
    <row r="199" ht="14.25" customHeight="1">
      <c r="A199" s="3" t="s">
        <v>20628</v>
      </c>
      <c r="B199" s="3">
        <v>2013.0</v>
      </c>
      <c r="C199" s="3" t="s">
        <v>20629</v>
      </c>
      <c r="F199" s="3" t="s">
        <v>20630</v>
      </c>
      <c r="G199" s="3" t="s">
        <v>16</v>
      </c>
      <c r="H199" s="3">
        <v>4.0</v>
      </c>
      <c r="I199" s="3">
        <f t="shared" si="1"/>
        <v>2</v>
      </c>
      <c r="J199" s="3" t="s">
        <v>20631</v>
      </c>
    </row>
    <row r="200" ht="14.25" customHeight="1">
      <c r="A200" s="3" t="s">
        <v>20632</v>
      </c>
      <c r="B200" s="3">
        <v>2013.0</v>
      </c>
      <c r="C200" s="3" t="s">
        <v>20633</v>
      </c>
      <c r="D200" s="3" t="s">
        <v>20634</v>
      </c>
      <c r="F200" s="3" t="s">
        <v>20635</v>
      </c>
      <c r="G200" s="3" t="s">
        <v>16</v>
      </c>
      <c r="H200" s="3">
        <v>12.0</v>
      </c>
      <c r="I200" s="3">
        <f t="shared" si="1"/>
        <v>2</v>
      </c>
      <c r="J200" s="3" t="s">
        <v>20636</v>
      </c>
    </row>
    <row r="201" ht="14.25" customHeight="1">
      <c r="A201" s="3" t="s">
        <v>20637</v>
      </c>
      <c r="B201" s="3">
        <v>2013.0</v>
      </c>
      <c r="C201" s="3" t="s">
        <v>20625</v>
      </c>
      <c r="D201" s="3" t="s">
        <v>4052</v>
      </c>
      <c r="F201" s="3" t="s">
        <v>20638</v>
      </c>
      <c r="G201" s="3" t="s">
        <v>16</v>
      </c>
      <c r="H201" s="3">
        <v>5.0</v>
      </c>
      <c r="I201" s="3">
        <f t="shared" si="1"/>
        <v>3</v>
      </c>
      <c r="J201" s="3" t="s">
        <v>20639</v>
      </c>
    </row>
    <row r="202" ht="14.25" customHeight="1">
      <c r="A202" s="3" t="s">
        <v>20640</v>
      </c>
      <c r="B202" s="3">
        <v>2013.0</v>
      </c>
      <c r="C202" s="3" t="s">
        <v>20602</v>
      </c>
      <c r="D202" s="3" t="s">
        <v>4052</v>
      </c>
      <c r="F202" s="3" t="s">
        <v>20641</v>
      </c>
      <c r="G202" s="3" t="s">
        <v>16</v>
      </c>
      <c r="H202" s="3">
        <v>4.0</v>
      </c>
      <c r="I202" s="3">
        <f t="shared" si="1"/>
        <v>2</v>
      </c>
      <c r="J202" s="3" t="s">
        <v>20642</v>
      </c>
    </row>
    <row r="203" ht="14.25" customHeight="1">
      <c r="A203" s="3" t="s">
        <v>20643</v>
      </c>
      <c r="B203" s="3">
        <v>2013.0</v>
      </c>
      <c r="C203" s="3" t="s">
        <v>20644</v>
      </c>
      <c r="D203" s="3" t="s">
        <v>20645</v>
      </c>
      <c r="F203" s="3" t="s">
        <v>20646</v>
      </c>
      <c r="G203" s="3" t="s">
        <v>16</v>
      </c>
      <c r="H203" s="3">
        <v>0.0</v>
      </c>
      <c r="I203" s="3">
        <f t="shared" si="1"/>
        <v>2</v>
      </c>
      <c r="J203" s="3" t="s">
        <v>20647</v>
      </c>
    </row>
    <row r="204" ht="14.25" customHeight="1">
      <c r="A204" s="3" t="s">
        <v>20648</v>
      </c>
      <c r="B204" s="3">
        <v>2013.0</v>
      </c>
      <c r="C204" s="3" t="s">
        <v>20649</v>
      </c>
      <c r="E204" s="3" t="s">
        <v>20650</v>
      </c>
      <c r="F204" s="3" t="s">
        <v>20651</v>
      </c>
      <c r="G204" s="3" t="s">
        <v>16</v>
      </c>
      <c r="H204" s="3">
        <v>0.0</v>
      </c>
      <c r="I204" s="3">
        <f t="shared" si="1"/>
        <v>2</v>
      </c>
      <c r="J204" s="3" t="s">
        <v>20652</v>
      </c>
    </row>
    <row r="205" ht="14.25" customHeight="1">
      <c r="A205" s="3" t="s">
        <v>13279</v>
      </c>
      <c r="B205" s="3">
        <v>2013.0</v>
      </c>
      <c r="C205" s="3" t="s">
        <v>20653</v>
      </c>
      <c r="E205" s="3" t="s">
        <v>20654</v>
      </c>
      <c r="F205" s="3" t="s">
        <v>20655</v>
      </c>
      <c r="G205" s="3" t="s">
        <v>16</v>
      </c>
      <c r="H205" s="3">
        <v>4.0</v>
      </c>
      <c r="I205" s="3">
        <f t="shared" si="1"/>
        <v>4</v>
      </c>
      <c r="J205" s="3" t="s">
        <v>20656</v>
      </c>
    </row>
    <row r="206" ht="14.25" customHeight="1">
      <c r="A206" s="3" t="s">
        <v>20657</v>
      </c>
      <c r="B206" s="3">
        <v>2013.0</v>
      </c>
      <c r="C206" s="3" t="s">
        <v>20658</v>
      </c>
      <c r="D206" s="3" t="s">
        <v>19775</v>
      </c>
      <c r="E206" s="3" t="s">
        <v>20217</v>
      </c>
      <c r="F206" s="3" t="s">
        <v>20659</v>
      </c>
      <c r="G206" s="3" t="s">
        <v>16</v>
      </c>
      <c r="H206" s="3">
        <v>1.0</v>
      </c>
      <c r="I206" s="3">
        <f t="shared" si="1"/>
        <v>5</v>
      </c>
      <c r="J206" s="3" t="s">
        <v>20660</v>
      </c>
    </row>
    <row r="207" ht="14.25" customHeight="1">
      <c r="A207" s="3" t="s">
        <v>13735</v>
      </c>
      <c r="B207" s="3">
        <v>2012.0</v>
      </c>
      <c r="C207" s="3" t="s">
        <v>20629</v>
      </c>
      <c r="F207" s="3" t="s">
        <v>20661</v>
      </c>
      <c r="G207" s="3" t="s">
        <v>16</v>
      </c>
      <c r="H207" s="3">
        <v>2.0</v>
      </c>
      <c r="I207" s="3">
        <f t="shared" si="1"/>
        <v>2</v>
      </c>
      <c r="J207" s="3" t="s">
        <v>20662</v>
      </c>
    </row>
    <row r="208" ht="14.25" customHeight="1">
      <c r="A208" s="3" t="s">
        <v>20663</v>
      </c>
      <c r="B208" s="3">
        <v>2012.0</v>
      </c>
      <c r="C208" s="3" t="s">
        <v>20664</v>
      </c>
      <c r="F208" s="3" t="s">
        <v>20665</v>
      </c>
      <c r="G208" s="3" t="s">
        <v>16</v>
      </c>
      <c r="H208" s="3">
        <v>1.0</v>
      </c>
      <c r="I208" s="3">
        <f t="shared" si="1"/>
        <v>4</v>
      </c>
      <c r="J208" s="3" t="s">
        <v>20666</v>
      </c>
    </row>
    <row r="209" ht="14.25" customHeight="1">
      <c r="A209" s="3" t="s">
        <v>20667</v>
      </c>
      <c r="B209" s="3">
        <v>2012.0</v>
      </c>
      <c r="C209" s="3" t="s">
        <v>20668</v>
      </c>
      <c r="D209" s="3" t="s">
        <v>4052</v>
      </c>
      <c r="F209" s="3" t="s">
        <v>20669</v>
      </c>
      <c r="G209" s="3" t="s">
        <v>16</v>
      </c>
      <c r="H209" s="3">
        <v>8.0</v>
      </c>
      <c r="I209" s="3">
        <f t="shared" si="1"/>
        <v>2</v>
      </c>
      <c r="J209" s="3" t="s">
        <v>20670</v>
      </c>
    </row>
    <row r="210" ht="14.25" customHeight="1">
      <c r="A210" s="3" t="s">
        <v>20671</v>
      </c>
      <c r="B210" s="3">
        <v>2012.0</v>
      </c>
      <c r="C210" s="3" t="s">
        <v>20672</v>
      </c>
      <c r="D210" s="3" t="s">
        <v>20673</v>
      </c>
      <c r="F210" s="3" t="s">
        <v>20674</v>
      </c>
      <c r="G210" s="3" t="s">
        <v>16</v>
      </c>
      <c r="H210" s="3">
        <v>57.0</v>
      </c>
      <c r="I210" s="3">
        <f t="shared" si="1"/>
        <v>5</v>
      </c>
      <c r="J210" s="3" t="s">
        <v>20675</v>
      </c>
    </row>
    <row r="211" ht="14.25" customHeight="1">
      <c r="A211" s="3" t="s">
        <v>20676</v>
      </c>
      <c r="B211" s="3">
        <v>2012.0</v>
      </c>
      <c r="C211" s="3" t="s">
        <v>20677</v>
      </c>
      <c r="D211" s="3" t="s">
        <v>4052</v>
      </c>
      <c r="F211" s="3" t="s">
        <v>20678</v>
      </c>
      <c r="G211" s="3" t="s">
        <v>16</v>
      </c>
      <c r="H211" s="3">
        <v>38.0</v>
      </c>
      <c r="I211" s="3">
        <f t="shared" si="1"/>
        <v>3</v>
      </c>
      <c r="J211" s="3" t="s">
        <v>20679</v>
      </c>
    </row>
    <row r="212" ht="14.25" customHeight="1">
      <c r="A212" s="3" t="s">
        <v>13699</v>
      </c>
      <c r="B212" s="3">
        <v>2012.0</v>
      </c>
      <c r="C212" s="3" t="s">
        <v>20680</v>
      </c>
      <c r="D212" s="3" t="s">
        <v>4831</v>
      </c>
      <c r="F212" s="3" t="s">
        <v>20681</v>
      </c>
      <c r="G212" s="3" t="s">
        <v>16</v>
      </c>
      <c r="H212" s="3">
        <v>52.0</v>
      </c>
      <c r="I212" s="3">
        <f t="shared" si="1"/>
        <v>3</v>
      </c>
      <c r="J212" s="3" t="s">
        <v>20682</v>
      </c>
    </row>
    <row r="213" ht="14.25" customHeight="1">
      <c r="A213" s="3" t="s">
        <v>20683</v>
      </c>
      <c r="B213" s="3">
        <v>2012.0</v>
      </c>
      <c r="C213" s="3" t="s">
        <v>20684</v>
      </c>
      <c r="D213" s="3" t="s">
        <v>20685</v>
      </c>
      <c r="F213" s="3" t="s">
        <v>20686</v>
      </c>
      <c r="G213" s="3" t="s">
        <v>16</v>
      </c>
      <c r="H213" s="3">
        <v>11.0</v>
      </c>
      <c r="I213" s="3">
        <f t="shared" si="1"/>
        <v>2</v>
      </c>
      <c r="J213" s="3" t="s">
        <v>20687</v>
      </c>
    </row>
    <row r="214" ht="14.25" customHeight="1">
      <c r="A214" s="3" t="s">
        <v>20688</v>
      </c>
      <c r="B214" s="3">
        <v>2012.0</v>
      </c>
      <c r="C214" s="3" t="s">
        <v>20689</v>
      </c>
      <c r="D214" s="3" t="s">
        <v>20690</v>
      </c>
      <c r="F214" s="3" t="s">
        <v>20691</v>
      </c>
      <c r="G214" s="3" t="s">
        <v>16</v>
      </c>
      <c r="H214" s="3">
        <v>8.0</v>
      </c>
      <c r="I214" s="3">
        <f t="shared" si="1"/>
        <v>3</v>
      </c>
      <c r="J214" s="3" t="s">
        <v>20692</v>
      </c>
    </row>
    <row r="215" ht="14.25" customHeight="1">
      <c r="A215" s="3" t="s">
        <v>20693</v>
      </c>
      <c r="B215" s="3">
        <v>2012.0</v>
      </c>
      <c r="C215" s="3" t="s">
        <v>20694</v>
      </c>
      <c r="D215" s="3" t="s">
        <v>19775</v>
      </c>
      <c r="F215" s="3" t="s">
        <v>20695</v>
      </c>
      <c r="G215" s="3" t="s">
        <v>16</v>
      </c>
      <c r="H215" s="3">
        <v>0.0</v>
      </c>
      <c r="I215" s="3">
        <f t="shared" si="1"/>
        <v>4</v>
      </c>
      <c r="J215" s="3" t="s">
        <v>20696</v>
      </c>
    </row>
    <row r="216" ht="14.25" customHeight="1">
      <c r="A216" s="3" t="s">
        <v>20697</v>
      </c>
      <c r="B216" s="3">
        <v>2012.0</v>
      </c>
      <c r="C216" s="3" t="s">
        <v>20698</v>
      </c>
      <c r="E216" s="3" t="s">
        <v>20699</v>
      </c>
      <c r="F216" s="3" t="s">
        <v>20700</v>
      </c>
      <c r="G216" s="3" t="s">
        <v>16</v>
      </c>
      <c r="H216" s="3">
        <v>0.0</v>
      </c>
      <c r="I216" s="3">
        <f t="shared" si="1"/>
        <v>3</v>
      </c>
      <c r="J216" s="3" t="s">
        <v>20701</v>
      </c>
    </row>
    <row r="217" ht="14.25" customHeight="1">
      <c r="A217" s="3" t="s">
        <v>19250</v>
      </c>
      <c r="B217" s="3">
        <v>2011.0</v>
      </c>
      <c r="C217" s="3" t="s">
        <v>20702</v>
      </c>
      <c r="D217" s="3" t="s">
        <v>20474</v>
      </c>
      <c r="F217" s="3" t="s">
        <v>20703</v>
      </c>
      <c r="G217" s="3" t="s">
        <v>16</v>
      </c>
      <c r="H217" s="3">
        <v>24.0</v>
      </c>
      <c r="I217" s="3">
        <f t="shared" si="1"/>
        <v>5</v>
      </c>
      <c r="J217" s="3" t="s">
        <v>20704</v>
      </c>
    </row>
    <row r="218" ht="14.25" customHeight="1">
      <c r="A218" s="3" t="s">
        <v>20705</v>
      </c>
      <c r="B218" s="3">
        <v>2011.0</v>
      </c>
      <c r="C218" s="3" t="s">
        <v>20706</v>
      </c>
      <c r="F218" s="3" t="s">
        <v>20707</v>
      </c>
      <c r="G218" s="3" t="s">
        <v>16</v>
      </c>
      <c r="H218" s="3">
        <v>6.0</v>
      </c>
      <c r="I218" s="3">
        <f t="shared" si="1"/>
        <v>2</v>
      </c>
      <c r="J218" s="3" t="s">
        <v>20708</v>
      </c>
    </row>
    <row r="219" ht="14.25" customHeight="1">
      <c r="A219" s="3" t="s">
        <v>20709</v>
      </c>
      <c r="B219" s="3">
        <v>2011.0</v>
      </c>
      <c r="C219" s="3" t="s">
        <v>20710</v>
      </c>
      <c r="F219" s="3" t="s">
        <v>20711</v>
      </c>
      <c r="G219" s="3" t="s">
        <v>16</v>
      </c>
      <c r="H219" s="3">
        <v>11.0</v>
      </c>
      <c r="I219" s="3">
        <f t="shared" si="1"/>
        <v>5</v>
      </c>
      <c r="J219" s="3" t="s">
        <v>20712</v>
      </c>
    </row>
    <row r="220" ht="14.25" customHeight="1">
      <c r="A220" s="3" t="s">
        <v>20713</v>
      </c>
      <c r="B220" s="3">
        <v>2011.0</v>
      </c>
      <c r="C220" s="3" t="s">
        <v>20714</v>
      </c>
      <c r="D220" s="3" t="s">
        <v>19928</v>
      </c>
      <c r="F220" s="3" t="s">
        <v>20715</v>
      </c>
      <c r="G220" s="3" t="s">
        <v>16</v>
      </c>
      <c r="H220" s="3">
        <v>100.0</v>
      </c>
      <c r="I220" s="3">
        <f t="shared" si="1"/>
        <v>1</v>
      </c>
      <c r="J220" s="3" t="s">
        <v>20716</v>
      </c>
    </row>
    <row r="221" ht="14.25" customHeight="1">
      <c r="A221" s="3" t="s">
        <v>20717</v>
      </c>
      <c r="B221" s="3">
        <v>2011.0</v>
      </c>
      <c r="C221" s="3" t="s">
        <v>20718</v>
      </c>
      <c r="D221" s="3" t="s">
        <v>20719</v>
      </c>
      <c r="F221" s="3" t="s">
        <v>20720</v>
      </c>
      <c r="G221" s="3" t="s">
        <v>16</v>
      </c>
      <c r="H221" s="3">
        <v>3.0</v>
      </c>
      <c r="I221" s="3">
        <f t="shared" si="1"/>
        <v>3</v>
      </c>
      <c r="J221" s="3" t="s">
        <v>20721</v>
      </c>
    </row>
    <row r="222" ht="14.25" customHeight="1">
      <c r="A222" s="3" t="s">
        <v>14215</v>
      </c>
      <c r="B222" s="3">
        <v>2011.0</v>
      </c>
      <c r="C222" s="3" t="s">
        <v>20722</v>
      </c>
      <c r="D222" s="3" t="s">
        <v>19810</v>
      </c>
      <c r="F222" s="3" t="s">
        <v>20723</v>
      </c>
      <c r="G222" s="3" t="s">
        <v>16</v>
      </c>
      <c r="H222" s="3">
        <v>3.0</v>
      </c>
      <c r="I222" s="3">
        <f t="shared" si="1"/>
        <v>3</v>
      </c>
      <c r="J222" s="3" t="s">
        <v>20724</v>
      </c>
    </row>
    <row r="223" ht="14.25" customHeight="1">
      <c r="A223" s="3" t="s">
        <v>20725</v>
      </c>
      <c r="B223" s="3">
        <v>2011.0</v>
      </c>
      <c r="C223" s="3" t="s">
        <v>20726</v>
      </c>
      <c r="E223" s="3" t="s">
        <v>20727</v>
      </c>
      <c r="F223" s="3" t="s">
        <v>20728</v>
      </c>
      <c r="G223" s="3" t="s">
        <v>16</v>
      </c>
      <c r="H223" s="3">
        <v>0.0</v>
      </c>
      <c r="I223" s="3">
        <f t="shared" si="1"/>
        <v>4</v>
      </c>
      <c r="J223" s="3" t="s">
        <v>20729</v>
      </c>
    </row>
    <row r="224" ht="14.25" customHeight="1">
      <c r="A224" s="3" t="s">
        <v>20730</v>
      </c>
      <c r="B224" s="3">
        <v>2011.0</v>
      </c>
      <c r="C224" s="3" t="s">
        <v>20731</v>
      </c>
      <c r="E224" s="3" t="s">
        <v>20732</v>
      </c>
      <c r="F224" s="3" t="s">
        <v>20733</v>
      </c>
      <c r="G224" s="3" t="s">
        <v>16</v>
      </c>
      <c r="H224" s="3">
        <v>1.0</v>
      </c>
      <c r="I224" s="3">
        <f t="shared" si="1"/>
        <v>1</v>
      </c>
      <c r="J224" s="3" t="s">
        <v>20734</v>
      </c>
    </row>
    <row r="225" ht="14.25" customHeight="1">
      <c r="A225" s="3" t="s">
        <v>20735</v>
      </c>
      <c r="B225" s="3">
        <v>2011.0</v>
      </c>
      <c r="C225" s="3" t="s">
        <v>20736</v>
      </c>
      <c r="E225" s="3" t="s">
        <v>20483</v>
      </c>
      <c r="F225" s="3" t="s">
        <v>20737</v>
      </c>
      <c r="G225" s="3" t="s">
        <v>16</v>
      </c>
      <c r="H225" s="3">
        <v>0.0</v>
      </c>
      <c r="I225" s="3">
        <f t="shared" si="1"/>
        <v>2</v>
      </c>
      <c r="J225" s="3" t="s">
        <v>20738</v>
      </c>
    </row>
    <row r="226" ht="14.25" customHeight="1">
      <c r="A226" s="3" t="s">
        <v>20739</v>
      </c>
      <c r="B226" s="3">
        <v>2010.0</v>
      </c>
      <c r="C226" s="3" t="s">
        <v>20740</v>
      </c>
      <c r="F226" s="3" t="s">
        <v>20741</v>
      </c>
      <c r="G226" s="3" t="s">
        <v>16</v>
      </c>
      <c r="H226" s="3">
        <v>12.0</v>
      </c>
      <c r="I226" s="3">
        <f t="shared" si="1"/>
        <v>2</v>
      </c>
      <c r="J226" s="3" t="s">
        <v>20742</v>
      </c>
    </row>
    <row r="227" ht="14.25" customHeight="1">
      <c r="A227" s="3" t="s">
        <v>20743</v>
      </c>
      <c r="B227" s="3">
        <v>2010.0</v>
      </c>
      <c r="C227" s="3" t="s">
        <v>20744</v>
      </c>
      <c r="F227" s="3" t="s">
        <v>20745</v>
      </c>
      <c r="G227" s="3" t="s">
        <v>16</v>
      </c>
      <c r="H227" s="3">
        <v>5.0</v>
      </c>
      <c r="I227" s="3">
        <f t="shared" si="1"/>
        <v>2</v>
      </c>
      <c r="J227" s="3" t="s">
        <v>20746</v>
      </c>
    </row>
    <row r="228" ht="14.25" customHeight="1">
      <c r="A228" s="3" t="s">
        <v>20747</v>
      </c>
      <c r="B228" s="3">
        <v>2010.0</v>
      </c>
      <c r="C228" s="3" t="s">
        <v>20748</v>
      </c>
      <c r="F228" s="3" t="s">
        <v>20749</v>
      </c>
      <c r="G228" s="3" t="s">
        <v>16</v>
      </c>
      <c r="H228" s="3">
        <v>0.0</v>
      </c>
      <c r="I228" s="3">
        <f t="shared" si="1"/>
        <v>2</v>
      </c>
      <c r="J228" s="3" t="s">
        <v>20750</v>
      </c>
    </row>
    <row r="229" ht="14.25" customHeight="1">
      <c r="A229" s="3" t="s">
        <v>20751</v>
      </c>
      <c r="B229" s="3">
        <v>2010.0</v>
      </c>
      <c r="C229" s="3" t="s">
        <v>20752</v>
      </c>
      <c r="F229" s="3" t="s">
        <v>20753</v>
      </c>
      <c r="G229" s="3" t="s">
        <v>16</v>
      </c>
      <c r="H229" s="3">
        <v>6.0</v>
      </c>
      <c r="I229" s="3">
        <f t="shared" si="1"/>
        <v>3</v>
      </c>
      <c r="J229" s="3" t="s">
        <v>20754</v>
      </c>
    </row>
    <row r="230" ht="14.25" customHeight="1">
      <c r="A230" s="3" t="s">
        <v>20755</v>
      </c>
      <c r="B230" s="3">
        <v>2010.0</v>
      </c>
      <c r="C230" s="3" t="s">
        <v>20756</v>
      </c>
      <c r="F230" s="3" t="s">
        <v>20757</v>
      </c>
      <c r="G230" s="3" t="s">
        <v>16</v>
      </c>
      <c r="H230" s="3">
        <v>11.0</v>
      </c>
      <c r="I230" s="3">
        <f t="shared" si="1"/>
        <v>5</v>
      </c>
      <c r="J230" s="3" t="s">
        <v>20758</v>
      </c>
    </row>
    <row r="231" ht="14.25" customHeight="1">
      <c r="A231" s="3" t="s">
        <v>4767</v>
      </c>
      <c r="B231" s="3">
        <v>2010.0</v>
      </c>
      <c r="C231" s="3" t="s">
        <v>20759</v>
      </c>
      <c r="D231" s="3" t="s">
        <v>20760</v>
      </c>
      <c r="F231" s="3" t="s">
        <v>20761</v>
      </c>
      <c r="G231" s="3" t="s">
        <v>16</v>
      </c>
      <c r="H231" s="3">
        <v>87.0</v>
      </c>
      <c r="I231" s="3">
        <f t="shared" si="1"/>
        <v>4</v>
      </c>
      <c r="J231" s="3" t="s">
        <v>20762</v>
      </c>
    </row>
    <row r="232" ht="14.25" customHeight="1">
      <c r="A232" s="3" t="s">
        <v>20763</v>
      </c>
      <c r="B232" s="3">
        <v>2010.0</v>
      </c>
      <c r="C232" s="3" t="s">
        <v>20764</v>
      </c>
      <c r="D232" s="3" t="s">
        <v>20765</v>
      </c>
      <c r="F232" s="3" t="s">
        <v>20766</v>
      </c>
      <c r="G232" s="3" t="s">
        <v>16</v>
      </c>
      <c r="H232" s="3">
        <v>31.0</v>
      </c>
      <c r="I232" s="3">
        <f t="shared" si="1"/>
        <v>5</v>
      </c>
      <c r="J232" s="3" t="s">
        <v>20767</v>
      </c>
    </row>
    <row r="233" ht="14.25" customHeight="1">
      <c r="A233" s="3" t="s">
        <v>20768</v>
      </c>
      <c r="B233" s="3">
        <v>2010.0</v>
      </c>
      <c r="C233" s="3" t="s">
        <v>20769</v>
      </c>
      <c r="D233" s="3" t="s">
        <v>20770</v>
      </c>
      <c r="E233" s="3" t="s">
        <v>20771</v>
      </c>
      <c r="F233" s="3" t="s">
        <v>20772</v>
      </c>
      <c r="G233" s="3" t="s">
        <v>16</v>
      </c>
      <c r="H233" s="3">
        <v>0.0</v>
      </c>
      <c r="I233" s="3">
        <f t="shared" si="1"/>
        <v>3</v>
      </c>
      <c r="J233" s="3" t="s">
        <v>20773</v>
      </c>
    </row>
    <row r="234" ht="14.25" customHeight="1">
      <c r="A234" s="3" t="s">
        <v>20774</v>
      </c>
      <c r="B234" s="3">
        <v>2010.0</v>
      </c>
      <c r="C234" s="3" t="s">
        <v>20775</v>
      </c>
      <c r="D234" s="3" t="s">
        <v>20776</v>
      </c>
      <c r="E234" s="3" t="s">
        <v>19789</v>
      </c>
      <c r="F234" s="3" t="s">
        <v>20777</v>
      </c>
      <c r="G234" s="3" t="s">
        <v>16</v>
      </c>
      <c r="H234" s="3">
        <v>2.0</v>
      </c>
      <c r="I234" s="3">
        <f t="shared" si="1"/>
        <v>2</v>
      </c>
      <c r="J234" s="3" t="s">
        <v>20778</v>
      </c>
    </row>
    <row r="235" ht="14.25" customHeight="1">
      <c r="A235" s="3" t="s">
        <v>4755</v>
      </c>
      <c r="B235" s="3">
        <v>2010.0</v>
      </c>
      <c r="C235" s="3" t="s">
        <v>20779</v>
      </c>
      <c r="D235" s="3" t="s">
        <v>20780</v>
      </c>
      <c r="E235" s="3" t="s">
        <v>20616</v>
      </c>
      <c r="F235" s="3" t="s">
        <v>20781</v>
      </c>
      <c r="G235" s="3" t="s">
        <v>16</v>
      </c>
      <c r="H235" s="3">
        <v>278.0</v>
      </c>
      <c r="I235" s="3">
        <f t="shared" si="1"/>
        <v>3</v>
      </c>
      <c r="J235" s="3" t="s">
        <v>20782</v>
      </c>
    </row>
    <row r="236" ht="14.25" customHeight="1">
      <c r="A236" s="3" t="s">
        <v>5408</v>
      </c>
      <c r="B236" s="3">
        <v>2009.0</v>
      </c>
      <c r="C236" s="3" t="s">
        <v>20783</v>
      </c>
      <c r="F236" s="3" t="s">
        <v>20784</v>
      </c>
      <c r="G236" s="3" t="s">
        <v>16</v>
      </c>
      <c r="H236" s="3">
        <v>31.0</v>
      </c>
      <c r="I236" s="3">
        <f t="shared" si="1"/>
        <v>4</v>
      </c>
      <c r="J236" s="3" t="s">
        <v>20785</v>
      </c>
    </row>
    <row r="237" ht="14.25" customHeight="1">
      <c r="A237" s="3" t="s">
        <v>20786</v>
      </c>
      <c r="B237" s="3">
        <v>2009.0</v>
      </c>
      <c r="C237" s="3" t="s">
        <v>20787</v>
      </c>
      <c r="F237" s="3" t="s">
        <v>20788</v>
      </c>
      <c r="G237" s="3" t="s">
        <v>16</v>
      </c>
      <c r="H237" s="3">
        <v>16.0</v>
      </c>
      <c r="I237" s="3">
        <f t="shared" si="1"/>
        <v>6</v>
      </c>
      <c r="J237" s="3" t="s">
        <v>20789</v>
      </c>
    </row>
    <row r="238" ht="14.25" customHeight="1">
      <c r="A238" s="3" t="s">
        <v>20790</v>
      </c>
      <c r="B238" s="3">
        <v>2009.0</v>
      </c>
      <c r="C238" s="3" t="s">
        <v>20791</v>
      </c>
      <c r="F238" s="3" t="s">
        <v>20792</v>
      </c>
      <c r="G238" s="3" t="s">
        <v>16</v>
      </c>
      <c r="H238" s="3">
        <v>3.0</v>
      </c>
      <c r="I238" s="3">
        <f t="shared" si="1"/>
        <v>4</v>
      </c>
      <c r="J238" s="3" t="s">
        <v>20793</v>
      </c>
    </row>
    <row r="239" ht="14.25" customHeight="1">
      <c r="A239" s="3" t="s">
        <v>20794</v>
      </c>
      <c r="B239" s="3">
        <v>2009.0</v>
      </c>
      <c r="C239" s="3" t="s">
        <v>20795</v>
      </c>
      <c r="F239" s="3" t="s">
        <v>20796</v>
      </c>
      <c r="G239" s="3" t="s">
        <v>16</v>
      </c>
      <c r="H239" s="3">
        <v>19.0</v>
      </c>
      <c r="I239" s="3">
        <f t="shared" si="1"/>
        <v>2</v>
      </c>
      <c r="J239" s="3" t="s">
        <v>20797</v>
      </c>
    </row>
    <row r="240" ht="14.25" customHeight="1">
      <c r="A240" s="3" t="s">
        <v>20798</v>
      </c>
      <c r="B240" s="3">
        <v>2009.0</v>
      </c>
      <c r="C240" s="3" t="s">
        <v>20799</v>
      </c>
      <c r="F240" s="3" t="s">
        <v>20800</v>
      </c>
      <c r="G240" s="3" t="s">
        <v>16</v>
      </c>
      <c r="H240" s="3">
        <v>76.0</v>
      </c>
      <c r="I240" s="3">
        <f t="shared" si="1"/>
        <v>3</v>
      </c>
      <c r="J240" s="3" t="s">
        <v>20801</v>
      </c>
    </row>
    <row r="241" ht="14.25" customHeight="1">
      <c r="A241" s="3" t="s">
        <v>20802</v>
      </c>
      <c r="B241" s="3">
        <v>2009.0</v>
      </c>
      <c r="C241" s="3" t="s">
        <v>20803</v>
      </c>
      <c r="D241" s="3" t="s">
        <v>20804</v>
      </c>
      <c r="F241" s="3" t="s">
        <v>20805</v>
      </c>
      <c r="G241" s="3" t="s">
        <v>16</v>
      </c>
      <c r="H241" s="3">
        <v>85.0</v>
      </c>
      <c r="I241" s="3">
        <f t="shared" si="1"/>
        <v>3</v>
      </c>
      <c r="J241" s="3" t="s">
        <v>20806</v>
      </c>
    </row>
    <row r="242" ht="14.25" customHeight="1">
      <c r="A242" s="3" t="s">
        <v>20807</v>
      </c>
      <c r="B242" s="3">
        <v>2009.0</v>
      </c>
      <c r="C242" s="3" t="s">
        <v>20808</v>
      </c>
      <c r="D242" s="3" t="s">
        <v>20770</v>
      </c>
      <c r="F242" s="3" t="s">
        <v>20809</v>
      </c>
      <c r="G242" s="3" t="s">
        <v>16</v>
      </c>
      <c r="H242" s="3">
        <v>1.0</v>
      </c>
      <c r="I242" s="3">
        <f t="shared" si="1"/>
        <v>4</v>
      </c>
      <c r="J242" s="3" t="s">
        <v>20810</v>
      </c>
    </row>
    <row r="243" ht="14.25" customHeight="1">
      <c r="A243" s="3" t="s">
        <v>5392</v>
      </c>
      <c r="B243" s="3">
        <v>2009.0</v>
      </c>
      <c r="C243" s="3" t="s">
        <v>20811</v>
      </c>
      <c r="D243" s="3" t="s">
        <v>4825</v>
      </c>
      <c r="F243" s="3" t="s">
        <v>20812</v>
      </c>
      <c r="G243" s="3" t="s">
        <v>16</v>
      </c>
      <c r="H243" s="3">
        <v>61.0</v>
      </c>
      <c r="I243" s="3">
        <f t="shared" si="1"/>
        <v>2</v>
      </c>
      <c r="J243" s="3" t="s">
        <v>20813</v>
      </c>
    </row>
    <row r="244" ht="14.25" customHeight="1">
      <c r="A244" s="3" t="s">
        <v>20814</v>
      </c>
      <c r="B244" s="3">
        <v>2009.0</v>
      </c>
      <c r="C244" s="3" t="s">
        <v>20815</v>
      </c>
      <c r="F244" s="3" t="s">
        <v>20816</v>
      </c>
      <c r="G244" s="3" t="s">
        <v>16</v>
      </c>
      <c r="H244" s="3">
        <v>0.0</v>
      </c>
      <c r="I244" s="3">
        <f t="shared" si="1"/>
        <v>2</v>
      </c>
      <c r="J244" s="3" t="s">
        <v>20817</v>
      </c>
    </row>
    <row r="245" ht="14.25" customHeight="1">
      <c r="A245" s="3" t="s">
        <v>5508</v>
      </c>
      <c r="B245" s="3">
        <v>2009.0</v>
      </c>
      <c r="C245" s="3" t="s">
        <v>20818</v>
      </c>
      <c r="D245" s="3" t="s">
        <v>20819</v>
      </c>
      <c r="F245" s="3" t="s">
        <v>20820</v>
      </c>
      <c r="G245" s="3" t="s">
        <v>16</v>
      </c>
      <c r="H245" s="3">
        <v>26.0</v>
      </c>
      <c r="I245" s="3">
        <f t="shared" si="1"/>
        <v>3</v>
      </c>
      <c r="J245" s="3" t="s">
        <v>20821</v>
      </c>
    </row>
    <row r="246" ht="14.25" customHeight="1">
      <c r="A246" s="3" t="s">
        <v>5414</v>
      </c>
      <c r="B246" s="3">
        <v>2009.0</v>
      </c>
      <c r="C246" s="3" t="s">
        <v>20822</v>
      </c>
      <c r="D246" s="3" t="s">
        <v>20823</v>
      </c>
      <c r="E246" s="3" t="s">
        <v>19789</v>
      </c>
      <c r="F246" s="3" t="s">
        <v>20824</v>
      </c>
      <c r="G246" s="3" t="s">
        <v>16</v>
      </c>
      <c r="H246" s="3">
        <v>51.0</v>
      </c>
      <c r="I246" s="3">
        <f t="shared" si="1"/>
        <v>4</v>
      </c>
      <c r="J246" s="3" t="s">
        <v>20825</v>
      </c>
    </row>
    <row r="247" ht="14.25" customHeight="1">
      <c r="A247" s="3" t="s">
        <v>20826</v>
      </c>
      <c r="B247" s="3">
        <v>2009.0</v>
      </c>
      <c r="C247" s="3" t="s">
        <v>20827</v>
      </c>
      <c r="D247" s="3" t="s">
        <v>20828</v>
      </c>
      <c r="E247" s="3" t="s">
        <v>19789</v>
      </c>
      <c r="F247" s="3" t="s">
        <v>20829</v>
      </c>
      <c r="G247" s="3" t="s">
        <v>16</v>
      </c>
      <c r="H247" s="3">
        <v>10.0</v>
      </c>
      <c r="I247" s="3">
        <f t="shared" si="1"/>
        <v>2</v>
      </c>
      <c r="J247" s="3" t="s">
        <v>20830</v>
      </c>
    </row>
    <row r="248" ht="14.25" customHeight="1">
      <c r="A248" s="3" t="s">
        <v>20831</v>
      </c>
      <c r="B248" s="3">
        <v>2009.0</v>
      </c>
      <c r="C248" s="3" t="s">
        <v>20832</v>
      </c>
      <c r="D248" s="3" t="s">
        <v>20833</v>
      </c>
      <c r="E248" s="3" t="s">
        <v>19789</v>
      </c>
      <c r="F248" s="3" t="s">
        <v>20834</v>
      </c>
      <c r="G248" s="3" t="s">
        <v>16</v>
      </c>
      <c r="H248" s="3">
        <v>8.0</v>
      </c>
      <c r="I248" s="3">
        <f t="shared" si="1"/>
        <v>3</v>
      </c>
      <c r="J248" s="3" t="s">
        <v>20835</v>
      </c>
    </row>
    <row r="249" ht="14.25" customHeight="1">
      <c r="A249" s="3" t="s">
        <v>20836</v>
      </c>
      <c r="B249" s="3">
        <v>2009.0</v>
      </c>
      <c r="C249" s="3" t="s">
        <v>20837</v>
      </c>
      <c r="E249" s="3" t="s">
        <v>20838</v>
      </c>
      <c r="F249" s="3" t="s">
        <v>20839</v>
      </c>
      <c r="G249" s="3" t="s">
        <v>16</v>
      </c>
      <c r="H249" s="3">
        <v>0.0</v>
      </c>
      <c r="I249" s="3">
        <f t="shared" si="1"/>
        <v>3</v>
      </c>
      <c r="J249" s="3" t="s">
        <v>20840</v>
      </c>
    </row>
    <row r="250" ht="14.25" customHeight="1">
      <c r="A250" s="3" t="s">
        <v>20841</v>
      </c>
      <c r="B250" s="3">
        <v>2008.0</v>
      </c>
      <c r="C250" s="3" t="s">
        <v>20837</v>
      </c>
      <c r="E250" s="3" t="s">
        <v>20838</v>
      </c>
      <c r="F250" s="3" t="s">
        <v>20842</v>
      </c>
      <c r="G250" s="3" t="s">
        <v>16</v>
      </c>
      <c r="H250" s="3">
        <v>0.0</v>
      </c>
      <c r="I250" s="3">
        <f t="shared" si="1"/>
        <v>3</v>
      </c>
      <c r="J250" s="3" t="s">
        <v>20843</v>
      </c>
    </row>
    <row r="251" ht="14.25" customHeight="1">
      <c r="A251" s="3" t="s">
        <v>20844</v>
      </c>
      <c r="B251" s="3">
        <v>2008.0</v>
      </c>
      <c r="C251" s="3" t="s">
        <v>20845</v>
      </c>
      <c r="E251" s="3" t="s">
        <v>20846</v>
      </c>
      <c r="F251" s="3" t="s">
        <v>20847</v>
      </c>
      <c r="G251" s="3" t="s">
        <v>16</v>
      </c>
      <c r="H251" s="3">
        <v>3.0</v>
      </c>
      <c r="I251" s="3">
        <f t="shared" si="1"/>
        <v>1</v>
      </c>
      <c r="J251" s="3" t="s">
        <v>20848</v>
      </c>
    </row>
    <row r="252" ht="14.25" customHeight="1">
      <c r="A252" s="3" t="s">
        <v>20849</v>
      </c>
      <c r="B252" s="3">
        <v>2008.0</v>
      </c>
      <c r="C252" s="3" t="s">
        <v>20850</v>
      </c>
      <c r="F252" s="3" t="s">
        <v>20851</v>
      </c>
      <c r="G252" s="3" t="s">
        <v>16</v>
      </c>
      <c r="H252" s="3">
        <v>0.0</v>
      </c>
      <c r="I252" s="3">
        <f t="shared" si="1"/>
        <v>2</v>
      </c>
      <c r="J252" s="3" t="s">
        <v>20852</v>
      </c>
    </row>
    <row r="253" ht="14.25" customHeight="1">
      <c r="A253" s="3" t="s">
        <v>20853</v>
      </c>
      <c r="B253" s="3">
        <v>2008.0</v>
      </c>
      <c r="C253" s="3" t="s">
        <v>20854</v>
      </c>
      <c r="F253" s="3" t="s">
        <v>20855</v>
      </c>
      <c r="G253" s="3" t="s">
        <v>16</v>
      </c>
      <c r="H253" s="3">
        <v>10.0</v>
      </c>
      <c r="I253" s="3">
        <f t="shared" si="1"/>
        <v>2</v>
      </c>
      <c r="J253" s="3" t="s">
        <v>20856</v>
      </c>
    </row>
    <row r="254" ht="14.25" customHeight="1">
      <c r="A254" s="3" t="s">
        <v>6052</v>
      </c>
      <c r="B254" s="3">
        <v>2008.0</v>
      </c>
      <c r="C254" s="3" t="s">
        <v>20857</v>
      </c>
      <c r="F254" s="3" t="s">
        <v>20858</v>
      </c>
      <c r="G254" s="3" t="s">
        <v>16</v>
      </c>
      <c r="H254" s="3">
        <v>22.0</v>
      </c>
      <c r="I254" s="3">
        <f t="shared" si="1"/>
        <v>3</v>
      </c>
      <c r="J254" s="3" t="s">
        <v>20859</v>
      </c>
    </row>
    <row r="255" ht="14.25" customHeight="1">
      <c r="A255" s="3" t="s">
        <v>20860</v>
      </c>
      <c r="B255" s="3">
        <v>2008.0</v>
      </c>
      <c r="C255" s="3" t="s">
        <v>20861</v>
      </c>
      <c r="D255" s="3" t="s">
        <v>20290</v>
      </c>
      <c r="F255" s="3" t="s">
        <v>20862</v>
      </c>
      <c r="G255" s="3" t="s">
        <v>16</v>
      </c>
      <c r="H255" s="3">
        <v>35.0</v>
      </c>
      <c r="I255" s="3">
        <f t="shared" si="1"/>
        <v>3</v>
      </c>
      <c r="J255" s="3" t="s">
        <v>20863</v>
      </c>
    </row>
    <row r="256" ht="14.25" customHeight="1">
      <c r="A256" s="3" t="s">
        <v>6057</v>
      </c>
      <c r="B256" s="3">
        <v>2008.0</v>
      </c>
      <c r="C256" s="3" t="s">
        <v>20864</v>
      </c>
      <c r="D256" s="3" t="s">
        <v>20423</v>
      </c>
      <c r="E256" s="3" t="s">
        <v>20424</v>
      </c>
      <c r="F256" s="3" t="s">
        <v>20865</v>
      </c>
      <c r="G256" s="3" t="s">
        <v>16</v>
      </c>
      <c r="H256" s="3">
        <v>49.0</v>
      </c>
      <c r="I256" s="3">
        <f t="shared" si="1"/>
        <v>2</v>
      </c>
      <c r="J256" s="3" t="s">
        <v>20866</v>
      </c>
    </row>
    <row r="257" ht="14.25" customHeight="1">
      <c r="A257" s="3" t="s">
        <v>20867</v>
      </c>
      <c r="B257" s="3">
        <v>2008.0</v>
      </c>
      <c r="C257" s="3" t="s">
        <v>20868</v>
      </c>
      <c r="D257" s="3" t="s">
        <v>20869</v>
      </c>
      <c r="F257" s="3" t="s">
        <v>20870</v>
      </c>
      <c r="G257" s="3" t="s">
        <v>16</v>
      </c>
      <c r="H257" s="3">
        <v>1.0</v>
      </c>
      <c r="I257" s="3">
        <f t="shared" si="1"/>
        <v>3</v>
      </c>
      <c r="J257" s="3" t="s">
        <v>20871</v>
      </c>
    </row>
    <row r="258" ht="14.25" customHeight="1">
      <c r="A258" s="3" t="s">
        <v>20872</v>
      </c>
      <c r="B258" s="3">
        <v>2007.0</v>
      </c>
      <c r="C258" s="3" t="s">
        <v>20873</v>
      </c>
      <c r="F258" s="3" t="s">
        <v>20874</v>
      </c>
      <c r="G258" s="3" t="s">
        <v>16</v>
      </c>
      <c r="H258" s="3">
        <v>2.0</v>
      </c>
      <c r="I258" s="3">
        <f t="shared" si="1"/>
        <v>3</v>
      </c>
      <c r="J258" s="3" t="s">
        <v>20875</v>
      </c>
    </row>
    <row r="259" ht="14.25" customHeight="1">
      <c r="A259" s="3" t="s">
        <v>20876</v>
      </c>
      <c r="B259" s="3">
        <v>2007.0</v>
      </c>
      <c r="C259" s="3" t="s">
        <v>20877</v>
      </c>
      <c r="F259" s="3" t="s">
        <v>20878</v>
      </c>
      <c r="G259" s="3" t="s">
        <v>16</v>
      </c>
      <c r="H259" s="3">
        <v>1.0</v>
      </c>
      <c r="I259" s="3">
        <f t="shared" si="1"/>
        <v>3</v>
      </c>
      <c r="J259" s="3" t="s">
        <v>20879</v>
      </c>
    </row>
    <row r="260" ht="14.25" customHeight="1">
      <c r="A260" s="3" t="s">
        <v>20880</v>
      </c>
      <c r="B260" s="3">
        <v>2007.0</v>
      </c>
      <c r="C260" s="3" t="s">
        <v>20881</v>
      </c>
      <c r="D260" s="3" t="s">
        <v>20882</v>
      </c>
      <c r="F260" s="3" t="s">
        <v>20883</v>
      </c>
      <c r="G260" s="3" t="s">
        <v>16</v>
      </c>
      <c r="H260" s="3">
        <v>3.0</v>
      </c>
      <c r="I260" s="3">
        <f t="shared" si="1"/>
        <v>4</v>
      </c>
      <c r="J260" s="3" t="s">
        <v>20884</v>
      </c>
    </row>
    <row r="261" ht="14.25" customHeight="1">
      <c r="A261" s="3" t="s">
        <v>20885</v>
      </c>
      <c r="B261" s="3">
        <v>2007.0</v>
      </c>
      <c r="C261" s="3" t="s">
        <v>20886</v>
      </c>
      <c r="D261" s="3" t="s">
        <v>19923</v>
      </c>
      <c r="F261" s="3" t="s">
        <v>20887</v>
      </c>
      <c r="G261" s="3" t="s">
        <v>16</v>
      </c>
      <c r="H261" s="3">
        <v>33.0</v>
      </c>
      <c r="I261" s="3">
        <f t="shared" si="1"/>
        <v>3</v>
      </c>
      <c r="J261" s="3" t="s">
        <v>20888</v>
      </c>
    </row>
    <row r="262" ht="14.25" customHeight="1">
      <c r="A262" s="3" t="s">
        <v>20889</v>
      </c>
      <c r="B262" s="3">
        <v>2007.0</v>
      </c>
      <c r="C262" s="3" t="s">
        <v>20890</v>
      </c>
      <c r="D262" s="3" t="s">
        <v>20891</v>
      </c>
      <c r="F262" s="3" t="s">
        <v>20892</v>
      </c>
      <c r="G262" s="3" t="s">
        <v>16</v>
      </c>
      <c r="H262" s="3">
        <v>0.0</v>
      </c>
      <c r="I262" s="3">
        <f t="shared" si="1"/>
        <v>5</v>
      </c>
      <c r="J262" s="3" t="s">
        <v>20893</v>
      </c>
    </row>
    <row r="263" ht="14.25" customHeight="1">
      <c r="A263" s="3" t="s">
        <v>20894</v>
      </c>
      <c r="B263" s="3">
        <v>2007.0</v>
      </c>
      <c r="C263" s="3" t="s">
        <v>20895</v>
      </c>
      <c r="D263" s="3" t="s">
        <v>6277</v>
      </c>
      <c r="F263" s="3" t="s">
        <v>20896</v>
      </c>
      <c r="G263" s="3" t="s">
        <v>16</v>
      </c>
      <c r="H263" s="3">
        <v>46.0</v>
      </c>
      <c r="I263" s="3">
        <f t="shared" si="1"/>
        <v>3</v>
      </c>
      <c r="J263" s="3" t="s">
        <v>20897</v>
      </c>
    </row>
    <row r="264" ht="14.25" customHeight="1">
      <c r="A264" s="3" t="s">
        <v>20898</v>
      </c>
      <c r="B264" s="3">
        <v>2007.0</v>
      </c>
      <c r="C264" s="3" t="s">
        <v>20899</v>
      </c>
      <c r="E264" s="3" t="s">
        <v>19811</v>
      </c>
      <c r="F264" s="3" t="s">
        <v>20900</v>
      </c>
      <c r="G264" s="3" t="s">
        <v>16</v>
      </c>
      <c r="H264" s="3">
        <v>0.0</v>
      </c>
      <c r="I264" s="3">
        <f t="shared" si="1"/>
        <v>3</v>
      </c>
      <c r="J264" s="3" t="s">
        <v>20901</v>
      </c>
    </row>
    <row r="265" ht="14.25" customHeight="1">
      <c r="A265" s="3" t="s">
        <v>20902</v>
      </c>
      <c r="B265" s="3">
        <v>2006.0</v>
      </c>
      <c r="C265" s="3" t="s">
        <v>20903</v>
      </c>
      <c r="F265" s="3" t="s">
        <v>20904</v>
      </c>
      <c r="G265" s="3" t="s">
        <v>16</v>
      </c>
      <c r="H265" s="3">
        <v>6.0</v>
      </c>
      <c r="I265" s="3">
        <f t="shared" si="1"/>
        <v>2</v>
      </c>
      <c r="J265" s="3" t="s">
        <v>20905</v>
      </c>
    </row>
    <row r="266" ht="14.25" customHeight="1">
      <c r="A266" s="3" t="s">
        <v>20906</v>
      </c>
      <c r="B266" s="3">
        <v>2006.0</v>
      </c>
      <c r="C266" s="3" t="s">
        <v>20907</v>
      </c>
      <c r="D266" s="3" t="s">
        <v>19969</v>
      </c>
      <c r="F266" s="3" t="s">
        <v>20908</v>
      </c>
      <c r="G266" s="3" t="s">
        <v>16</v>
      </c>
      <c r="H266" s="3">
        <v>32.0</v>
      </c>
      <c r="I266" s="3">
        <f t="shared" si="1"/>
        <v>3</v>
      </c>
      <c r="J266" s="3" t="s">
        <v>19955</v>
      </c>
    </row>
    <row r="267" ht="14.25" customHeight="1">
      <c r="A267" s="3" t="s">
        <v>20909</v>
      </c>
      <c r="B267" s="3">
        <v>2006.0</v>
      </c>
      <c r="C267" s="3" t="s">
        <v>20910</v>
      </c>
      <c r="D267" s="3" t="s">
        <v>20576</v>
      </c>
      <c r="F267" s="3" t="s">
        <v>20911</v>
      </c>
      <c r="G267" s="3" t="s">
        <v>16</v>
      </c>
      <c r="H267" s="3">
        <v>4.0</v>
      </c>
      <c r="I267" s="3">
        <f t="shared" si="1"/>
        <v>3</v>
      </c>
      <c r="J267" s="3" t="s">
        <v>20912</v>
      </c>
    </row>
    <row r="268" ht="14.25" customHeight="1">
      <c r="A268" s="3" t="s">
        <v>20913</v>
      </c>
      <c r="B268" s="3">
        <v>2006.0</v>
      </c>
      <c r="C268" s="3" t="s">
        <v>20914</v>
      </c>
      <c r="F268" s="3" t="s">
        <v>20915</v>
      </c>
      <c r="G268" s="3" t="s">
        <v>16</v>
      </c>
      <c r="H268" s="3">
        <v>11.0</v>
      </c>
      <c r="I268" s="3">
        <f t="shared" si="1"/>
        <v>4</v>
      </c>
      <c r="J268" s="3" t="s">
        <v>20916</v>
      </c>
    </row>
    <row r="269" ht="14.25" customHeight="1">
      <c r="A269" s="3" t="s">
        <v>20917</v>
      </c>
      <c r="B269" s="3">
        <v>2006.0</v>
      </c>
      <c r="C269" s="3" t="s">
        <v>20918</v>
      </c>
      <c r="F269" s="3" t="s">
        <v>20919</v>
      </c>
      <c r="G269" s="3" t="s">
        <v>16</v>
      </c>
      <c r="H269" s="3">
        <v>0.0</v>
      </c>
      <c r="I269" s="3">
        <f t="shared" si="1"/>
        <v>2</v>
      </c>
      <c r="J269" s="3" t="s">
        <v>20920</v>
      </c>
    </row>
    <row r="270" ht="14.25" customHeight="1">
      <c r="A270" s="3" t="s">
        <v>19367</v>
      </c>
      <c r="B270" s="3">
        <v>2006.0</v>
      </c>
      <c r="C270" s="3" t="s">
        <v>20921</v>
      </c>
      <c r="D270" s="3" t="s">
        <v>20474</v>
      </c>
      <c r="F270" s="3" t="s">
        <v>20922</v>
      </c>
      <c r="G270" s="3" t="s">
        <v>16</v>
      </c>
      <c r="H270" s="3">
        <v>19.0</v>
      </c>
      <c r="I270" s="3">
        <f t="shared" si="1"/>
        <v>3</v>
      </c>
      <c r="J270" s="3" t="s">
        <v>20923</v>
      </c>
    </row>
    <row r="271" ht="14.25" customHeight="1">
      <c r="A271" s="3" t="s">
        <v>20924</v>
      </c>
      <c r="B271" s="3">
        <v>2006.0</v>
      </c>
      <c r="C271" s="3" t="s">
        <v>20925</v>
      </c>
      <c r="D271" s="3" t="s">
        <v>20926</v>
      </c>
      <c r="F271" s="3" t="s">
        <v>20927</v>
      </c>
      <c r="G271" s="3" t="s">
        <v>16</v>
      </c>
      <c r="H271" s="3">
        <v>1.0</v>
      </c>
      <c r="I271" s="3">
        <f t="shared" si="1"/>
        <v>3</v>
      </c>
      <c r="J271" s="3" t="s">
        <v>20928</v>
      </c>
    </row>
    <row r="272" ht="14.25" customHeight="1">
      <c r="A272" s="3" t="s">
        <v>7264</v>
      </c>
      <c r="B272" s="3">
        <v>2006.0</v>
      </c>
      <c r="C272" s="3" t="s">
        <v>20929</v>
      </c>
      <c r="D272" s="3" t="s">
        <v>19923</v>
      </c>
      <c r="F272" s="3" t="s">
        <v>20930</v>
      </c>
      <c r="G272" s="3" t="s">
        <v>16</v>
      </c>
      <c r="H272" s="3">
        <v>333.0</v>
      </c>
      <c r="I272" s="3">
        <f t="shared" si="1"/>
        <v>3</v>
      </c>
      <c r="J272" s="3" t="s">
        <v>20931</v>
      </c>
    </row>
    <row r="273" ht="14.25" customHeight="1">
      <c r="A273" s="3" t="s">
        <v>7275</v>
      </c>
      <c r="B273" s="3">
        <v>2006.0</v>
      </c>
      <c r="C273" s="3" t="s">
        <v>20932</v>
      </c>
      <c r="D273" s="3" t="s">
        <v>20933</v>
      </c>
      <c r="F273" s="3" t="s">
        <v>20934</v>
      </c>
      <c r="G273" s="3" t="s">
        <v>16</v>
      </c>
      <c r="H273" s="3">
        <v>24.0</v>
      </c>
      <c r="I273" s="3">
        <f t="shared" si="1"/>
        <v>2</v>
      </c>
      <c r="J273" s="3" t="s">
        <v>20935</v>
      </c>
    </row>
    <row r="274" ht="14.25" customHeight="1">
      <c r="A274" s="3" t="s">
        <v>20936</v>
      </c>
      <c r="B274" s="3">
        <v>2006.0</v>
      </c>
      <c r="C274" s="3" t="s">
        <v>20937</v>
      </c>
      <c r="D274" s="3" t="s">
        <v>20938</v>
      </c>
      <c r="E274" s="3" t="s">
        <v>20939</v>
      </c>
      <c r="F274" s="3" t="s">
        <v>20940</v>
      </c>
      <c r="G274" s="3" t="s">
        <v>16</v>
      </c>
      <c r="H274" s="3">
        <v>0.0</v>
      </c>
      <c r="I274" s="3">
        <f t="shared" si="1"/>
        <v>2</v>
      </c>
      <c r="J274" s="3" t="s">
        <v>20941</v>
      </c>
    </row>
    <row r="275" ht="14.25" customHeight="1">
      <c r="A275" s="3" t="s">
        <v>7292</v>
      </c>
      <c r="B275" s="3">
        <v>2006.0</v>
      </c>
      <c r="C275" s="3" t="s">
        <v>20942</v>
      </c>
      <c r="D275" s="3" t="s">
        <v>19942</v>
      </c>
      <c r="F275" s="3" t="s">
        <v>20943</v>
      </c>
      <c r="G275" s="3" t="s">
        <v>16</v>
      </c>
      <c r="H275" s="3">
        <v>29.0</v>
      </c>
      <c r="I275" s="3">
        <f t="shared" si="1"/>
        <v>2</v>
      </c>
      <c r="J275" s="3" t="s">
        <v>20944</v>
      </c>
    </row>
    <row r="276" ht="14.25" customHeight="1">
      <c r="A276" s="3" t="s">
        <v>20945</v>
      </c>
      <c r="B276" s="3">
        <v>2006.0</v>
      </c>
      <c r="C276" s="3" t="s">
        <v>20946</v>
      </c>
      <c r="D276" s="3" t="s">
        <v>4052</v>
      </c>
      <c r="E276" s="3" t="s">
        <v>20947</v>
      </c>
      <c r="F276" s="3" t="s">
        <v>20948</v>
      </c>
      <c r="G276" s="3" t="s">
        <v>16</v>
      </c>
      <c r="H276" s="3">
        <v>41.0</v>
      </c>
      <c r="I276" s="3">
        <f t="shared" si="1"/>
        <v>3</v>
      </c>
      <c r="J276" s="3" t="s">
        <v>20949</v>
      </c>
    </row>
    <row r="277" ht="14.25" customHeight="1">
      <c r="A277" s="3" t="s">
        <v>20950</v>
      </c>
      <c r="B277" s="3">
        <v>2006.0</v>
      </c>
      <c r="C277" s="3" t="s">
        <v>20951</v>
      </c>
      <c r="D277" s="3" t="s">
        <v>20776</v>
      </c>
      <c r="E277" s="3" t="s">
        <v>19789</v>
      </c>
      <c r="F277" s="3" t="s">
        <v>20952</v>
      </c>
      <c r="G277" s="3" t="s">
        <v>16</v>
      </c>
      <c r="H277" s="3">
        <v>7.0</v>
      </c>
      <c r="I277" s="3">
        <f t="shared" si="1"/>
        <v>1</v>
      </c>
      <c r="J277" s="3" t="s">
        <v>20953</v>
      </c>
    </row>
    <row r="278" ht="14.25" customHeight="1">
      <c r="A278" s="3" t="s">
        <v>7859</v>
      </c>
      <c r="B278" s="3">
        <v>2005.0</v>
      </c>
      <c r="C278" s="3" t="s">
        <v>20954</v>
      </c>
      <c r="D278" s="3" t="s">
        <v>4052</v>
      </c>
      <c r="F278" s="3" t="s">
        <v>20955</v>
      </c>
      <c r="G278" s="3" t="s">
        <v>16</v>
      </c>
      <c r="H278" s="3">
        <v>78.0</v>
      </c>
      <c r="I278" s="3">
        <f t="shared" si="1"/>
        <v>3</v>
      </c>
      <c r="J278" s="3" t="s">
        <v>20956</v>
      </c>
    </row>
    <row r="279" ht="14.25" customHeight="1">
      <c r="A279" s="3" t="s">
        <v>20957</v>
      </c>
      <c r="B279" s="3">
        <v>2005.0</v>
      </c>
      <c r="C279" s="3" t="s">
        <v>20958</v>
      </c>
      <c r="D279" s="3" t="s">
        <v>8089</v>
      </c>
      <c r="F279" s="3" t="s">
        <v>20959</v>
      </c>
      <c r="G279" s="3" t="s">
        <v>16</v>
      </c>
      <c r="H279" s="3">
        <v>633.0</v>
      </c>
      <c r="I279" s="3">
        <f t="shared" si="1"/>
        <v>2</v>
      </c>
      <c r="J279" s="3" t="s">
        <v>20960</v>
      </c>
    </row>
    <row r="280" ht="14.25" customHeight="1">
      <c r="A280" s="3" t="s">
        <v>7845</v>
      </c>
      <c r="B280" s="3">
        <v>2005.0</v>
      </c>
      <c r="C280" s="3" t="s">
        <v>20958</v>
      </c>
      <c r="D280" s="3" t="s">
        <v>20961</v>
      </c>
      <c r="F280" s="3" t="s">
        <v>20962</v>
      </c>
      <c r="G280" s="3" t="s">
        <v>16</v>
      </c>
      <c r="H280" s="3">
        <v>422.0</v>
      </c>
      <c r="I280" s="3">
        <f t="shared" si="1"/>
        <v>2</v>
      </c>
      <c r="J280" s="3" t="s">
        <v>19272</v>
      </c>
    </row>
    <row r="281" ht="14.25" customHeight="1">
      <c r="A281" s="3" t="s">
        <v>20963</v>
      </c>
      <c r="B281" s="3">
        <v>2005.0</v>
      </c>
      <c r="C281" s="3" t="s">
        <v>20964</v>
      </c>
      <c r="D281" s="3" t="s">
        <v>20770</v>
      </c>
      <c r="E281" s="3" t="s">
        <v>20965</v>
      </c>
      <c r="F281" s="3" t="s">
        <v>20966</v>
      </c>
      <c r="G281" s="3" t="s">
        <v>16</v>
      </c>
      <c r="H281" s="3">
        <v>0.0</v>
      </c>
      <c r="I281" s="3">
        <f t="shared" si="1"/>
        <v>2</v>
      </c>
      <c r="J281" s="3" t="s">
        <v>20967</v>
      </c>
    </row>
    <row r="282" ht="14.25" customHeight="1">
      <c r="A282" s="3" t="s">
        <v>20968</v>
      </c>
      <c r="B282" s="3">
        <v>2005.0</v>
      </c>
      <c r="C282" s="3" t="s">
        <v>20969</v>
      </c>
      <c r="D282" s="3" t="s">
        <v>2195</v>
      </c>
      <c r="E282" s="3" t="s">
        <v>20939</v>
      </c>
      <c r="F282" s="3" t="s">
        <v>20970</v>
      </c>
      <c r="G282" s="3" t="s">
        <v>16</v>
      </c>
      <c r="H282" s="3">
        <v>16.0</v>
      </c>
      <c r="I282" s="3">
        <f t="shared" si="1"/>
        <v>2</v>
      </c>
      <c r="J282" s="3" t="s">
        <v>20971</v>
      </c>
    </row>
    <row r="283" ht="14.25" customHeight="1">
      <c r="A283" s="3" t="s">
        <v>7840</v>
      </c>
      <c r="B283" s="3">
        <v>2005.0</v>
      </c>
      <c r="C283" s="3" t="s">
        <v>20972</v>
      </c>
      <c r="D283" s="3" t="s">
        <v>4052</v>
      </c>
      <c r="E283" s="3" t="s">
        <v>20947</v>
      </c>
      <c r="F283" s="3" t="s">
        <v>20973</v>
      </c>
      <c r="G283" s="3" t="s">
        <v>16</v>
      </c>
      <c r="H283" s="3">
        <v>115.0</v>
      </c>
      <c r="I283" s="3">
        <f t="shared" si="1"/>
        <v>2</v>
      </c>
      <c r="J283" s="3" t="s">
        <v>20974</v>
      </c>
    </row>
    <row r="284" ht="14.25" customHeight="1">
      <c r="A284" s="3" t="s">
        <v>20975</v>
      </c>
      <c r="B284" s="3">
        <v>2005.0</v>
      </c>
      <c r="C284" s="3" t="s">
        <v>20976</v>
      </c>
      <c r="D284" s="3" t="s">
        <v>4052</v>
      </c>
      <c r="E284" s="3" t="s">
        <v>20947</v>
      </c>
      <c r="F284" s="3" t="s">
        <v>20977</v>
      </c>
      <c r="G284" s="3" t="s">
        <v>16</v>
      </c>
      <c r="H284" s="3">
        <v>6.0</v>
      </c>
      <c r="I284" s="3">
        <f t="shared" si="1"/>
        <v>2</v>
      </c>
      <c r="J284" s="3" t="s">
        <v>20978</v>
      </c>
    </row>
    <row r="285" ht="14.25" customHeight="1">
      <c r="A285" s="3" t="s">
        <v>20979</v>
      </c>
      <c r="B285" s="3">
        <v>2004.0</v>
      </c>
      <c r="C285" s="3" t="s">
        <v>20969</v>
      </c>
      <c r="F285" s="3" t="s">
        <v>20980</v>
      </c>
      <c r="G285" s="3" t="s">
        <v>16</v>
      </c>
      <c r="H285" s="3">
        <v>2.0</v>
      </c>
      <c r="I285" s="3">
        <f t="shared" si="1"/>
        <v>2</v>
      </c>
      <c r="J285" s="3" t="s">
        <v>20981</v>
      </c>
    </row>
    <row r="286" ht="14.25" customHeight="1">
      <c r="A286" s="3" t="s">
        <v>8406</v>
      </c>
      <c r="B286" s="3">
        <v>2004.0</v>
      </c>
      <c r="C286" s="3" t="s">
        <v>20982</v>
      </c>
      <c r="D286" s="3" t="s">
        <v>5007</v>
      </c>
      <c r="F286" s="3" t="s">
        <v>20983</v>
      </c>
      <c r="G286" s="3" t="s">
        <v>16</v>
      </c>
      <c r="H286" s="3">
        <v>20.0</v>
      </c>
      <c r="I286" s="3">
        <f t="shared" si="1"/>
        <v>4</v>
      </c>
      <c r="J286" s="3" t="s">
        <v>20984</v>
      </c>
    </row>
    <row r="287" ht="14.25" customHeight="1">
      <c r="A287" s="3" t="s">
        <v>8420</v>
      </c>
      <c r="B287" s="3">
        <v>2004.0</v>
      </c>
      <c r="C287" s="3" t="s">
        <v>20985</v>
      </c>
      <c r="D287" s="3" t="s">
        <v>6014</v>
      </c>
      <c r="E287" s="3" t="s">
        <v>19721</v>
      </c>
      <c r="F287" s="3" t="s">
        <v>20986</v>
      </c>
      <c r="G287" s="3" t="s">
        <v>16</v>
      </c>
      <c r="H287" s="3">
        <v>15.0</v>
      </c>
      <c r="I287" s="3">
        <f t="shared" si="1"/>
        <v>2</v>
      </c>
      <c r="J287" s="3" t="s">
        <v>20987</v>
      </c>
    </row>
    <row r="288" ht="14.25" customHeight="1">
      <c r="A288" s="3" t="s">
        <v>8651</v>
      </c>
      <c r="B288" s="3">
        <v>2003.0</v>
      </c>
      <c r="C288" s="3" t="s">
        <v>20988</v>
      </c>
      <c r="D288" s="3" t="s">
        <v>20989</v>
      </c>
      <c r="F288" s="3" t="s">
        <v>20990</v>
      </c>
      <c r="G288" s="3" t="s">
        <v>16</v>
      </c>
      <c r="H288" s="3">
        <v>28.0</v>
      </c>
      <c r="I288" s="3">
        <f t="shared" si="1"/>
        <v>3</v>
      </c>
      <c r="J288" s="3" t="s">
        <v>20991</v>
      </c>
    </row>
    <row r="289" ht="14.25" customHeight="1">
      <c r="A289" s="3" t="s">
        <v>20992</v>
      </c>
      <c r="B289" s="3">
        <v>2003.0</v>
      </c>
      <c r="C289" s="3" t="s">
        <v>20993</v>
      </c>
      <c r="D289" s="3" t="s">
        <v>908</v>
      </c>
      <c r="F289" s="3" t="s">
        <v>20994</v>
      </c>
      <c r="G289" s="3" t="s">
        <v>16</v>
      </c>
      <c r="H289" s="3">
        <v>49.0</v>
      </c>
      <c r="I289" s="3">
        <f t="shared" si="1"/>
        <v>3</v>
      </c>
      <c r="J289" s="3" t="s">
        <v>20995</v>
      </c>
    </row>
    <row r="290" ht="14.25" customHeight="1">
      <c r="A290" s="3" t="s">
        <v>20996</v>
      </c>
      <c r="B290" s="3">
        <v>2003.0</v>
      </c>
      <c r="C290" s="3" t="s">
        <v>20997</v>
      </c>
      <c r="D290" s="3" t="s">
        <v>20576</v>
      </c>
      <c r="E290" s="3" t="s">
        <v>20168</v>
      </c>
      <c r="F290" s="3" t="s">
        <v>20998</v>
      </c>
      <c r="G290" s="3" t="s">
        <v>16</v>
      </c>
      <c r="H290" s="3">
        <v>5.0</v>
      </c>
      <c r="I290" s="3">
        <f t="shared" si="1"/>
        <v>2</v>
      </c>
      <c r="J290" s="3" t="s">
        <v>20999</v>
      </c>
    </row>
    <row r="291" ht="14.25" customHeight="1">
      <c r="A291" s="3" t="s">
        <v>21000</v>
      </c>
      <c r="B291" s="3">
        <v>2002.0</v>
      </c>
      <c r="C291" s="3" t="s">
        <v>21001</v>
      </c>
      <c r="E291" s="3" t="s">
        <v>21002</v>
      </c>
      <c r="F291" s="3" t="s">
        <v>21003</v>
      </c>
      <c r="G291" s="3" t="s">
        <v>16</v>
      </c>
      <c r="H291" s="3">
        <v>1.0</v>
      </c>
      <c r="I291" s="3">
        <f t="shared" si="1"/>
        <v>2</v>
      </c>
      <c r="J291" s="3" t="s">
        <v>21004</v>
      </c>
    </row>
    <row r="292" ht="14.25" customHeight="1">
      <c r="A292" s="3" t="s">
        <v>21005</v>
      </c>
      <c r="B292" s="3">
        <v>2002.0</v>
      </c>
      <c r="C292" s="3" t="s">
        <v>21006</v>
      </c>
      <c r="D292" s="3" t="s">
        <v>2195</v>
      </c>
      <c r="E292" s="3" t="s">
        <v>21007</v>
      </c>
      <c r="F292" s="3" t="s">
        <v>21008</v>
      </c>
      <c r="G292" s="3" t="s">
        <v>16</v>
      </c>
      <c r="H292" s="3">
        <v>18.0</v>
      </c>
      <c r="I292" s="3">
        <f t="shared" si="1"/>
        <v>3</v>
      </c>
      <c r="J292" s="3" t="s">
        <v>21009</v>
      </c>
    </row>
    <row r="293" ht="14.25" customHeight="1">
      <c r="A293" s="3" t="s">
        <v>21010</v>
      </c>
      <c r="B293" s="3">
        <v>2001.0</v>
      </c>
      <c r="C293" s="3" t="s">
        <v>21011</v>
      </c>
      <c r="D293" s="3" t="s">
        <v>5774</v>
      </c>
      <c r="F293" s="3" t="s">
        <v>21012</v>
      </c>
      <c r="G293" s="3" t="s">
        <v>16</v>
      </c>
      <c r="H293" s="3">
        <v>129.0</v>
      </c>
      <c r="I293" s="3">
        <f t="shared" si="1"/>
        <v>1</v>
      </c>
      <c r="J293" s="3" t="s">
        <v>21013</v>
      </c>
    </row>
    <row r="294" ht="14.25" customHeight="1">
      <c r="A294" s="3" t="s">
        <v>9322</v>
      </c>
      <c r="B294" s="3">
        <v>2001.0</v>
      </c>
      <c r="C294" s="3" t="s">
        <v>21014</v>
      </c>
      <c r="D294" s="3" t="s">
        <v>19769</v>
      </c>
      <c r="F294" s="3" t="s">
        <v>21015</v>
      </c>
      <c r="G294" s="3" t="s">
        <v>16</v>
      </c>
      <c r="H294" s="3">
        <v>111.0</v>
      </c>
      <c r="I294" s="3">
        <f t="shared" si="1"/>
        <v>2</v>
      </c>
      <c r="J294" s="3" t="s">
        <v>21016</v>
      </c>
    </row>
    <row r="295" ht="14.25" customHeight="1">
      <c r="A295" s="3" t="s">
        <v>21017</v>
      </c>
      <c r="B295" s="4">
        <v>2001.0</v>
      </c>
      <c r="C295" s="3" t="s">
        <v>21018</v>
      </c>
      <c r="D295" s="3" t="s">
        <v>21019</v>
      </c>
      <c r="F295" s="3" t="s">
        <v>21020</v>
      </c>
      <c r="G295" s="3" t="s">
        <v>16</v>
      </c>
      <c r="H295" s="3">
        <v>15.0</v>
      </c>
      <c r="I295" s="3">
        <f t="shared" si="1"/>
        <v>2</v>
      </c>
      <c r="J295" s="3" t="s">
        <v>21021</v>
      </c>
    </row>
    <row r="296" ht="14.25" customHeight="1">
      <c r="A296" s="3" t="s">
        <v>9317</v>
      </c>
      <c r="B296" s="3">
        <v>2001.0</v>
      </c>
      <c r="C296" s="3" t="s">
        <v>21022</v>
      </c>
      <c r="D296" s="3" t="s">
        <v>21023</v>
      </c>
      <c r="F296" s="3" t="s">
        <v>21024</v>
      </c>
      <c r="G296" s="3" t="s">
        <v>16</v>
      </c>
      <c r="H296" s="3">
        <v>281.0</v>
      </c>
      <c r="I296" s="3">
        <f t="shared" si="1"/>
        <v>1</v>
      </c>
      <c r="J296" s="3" t="s">
        <v>21025</v>
      </c>
    </row>
    <row r="297" ht="14.25" customHeight="1">
      <c r="A297" s="3" t="s">
        <v>21026</v>
      </c>
      <c r="B297" s="3">
        <v>2001.0</v>
      </c>
      <c r="C297" s="3" t="s">
        <v>21027</v>
      </c>
      <c r="D297" s="3" t="s">
        <v>20770</v>
      </c>
      <c r="E297" s="3" t="s">
        <v>20771</v>
      </c>
      <c r="F297" s="3" t="s">
        <v>21028</v>
      </c>
      <c r="G297" s="3" t="s">
        <v>16</v>
      </c>
      <c r="H297" s="3">
        <v>1.0</v>
      </c>
      <c r="I297" s="3">
        <f t="shared" si="1"/>
        <v>2</v>
      </c>
      <c r="J297" s="3" t="s">
        <v>21029</v>
      </c>
    </row>
    <row r="298" ht="14.25" customHeight="1">
      <c r="A298" s="3" t="s">
        <v>1341</v>
      </c>
      <c r="B298" s="3">
        <v>1999.0</v>
      </c>
      <c r="C298" s="3" t="s">
        <v>21030</v>
      </c>
      <c r="E298" s="3" t="s">
        <v>21031</v>
      </c>
      <c r="F298" s="3" t="s">
        <v>21032</v>
      </c>
      <c r="G298" s="3" t="s">
        <v>16</v>
      </c>
      <c r="H298" s="3">
        <v>31.0</v>
      </c>
      <c r="I298" s="3">
        <f t="shared" si="1"/>
        <v>4</v>
      </c>
      <c r="J298" s="3" t="s">
        <v>21033</v>
      </c>
    </row>
    <row r="299" ht="14.25" customHeight="1">
      <c r="A299" s="3" t="s">
        <v>1327</v>
      </c>
      <c r="B299" s="3">
        <v>1999.0</v>
      </c>
      <c r="C299" s="3" t="s">
        <v>21034</v>
      </c>
      <c r="D299" s="3" t="s">
        <v>4052</v>
      </c>
      <c r="E299" s="3" t="s">
        <v>20217</v>
      </c>
      <c r="F299" s="3" t="s">
        <v>21035</v>
      </c>
      <c r="G299" s="3" t="s">
        <v>16</v>
      </c>
      <c r="H299" s="3">
        <v>4.0</v>
      </c>
      <c r="I299" s="3">
        <f t="shared" si="1"/>
        <v>2</v>
      </c>
      <c r="J299" s="3" t="s">
        <v>21036</v>
      </c>
    </row>
    <row r="300" ht="14.25" customHeight="1">
      <c r="A300" s="3" t="s">
        <v>21037</v>
      </c>
      <c r="B300" s="3">
        <v>1998.0</v>
      </c>
      <c r="C300" s="3" t="s">
        <v>21038</v>
      </c>
      <c r="D300" s="3" t="s">
        <v>21039</v>
      </c>
      <c r="E300" s="3" t="s">
        <v>21040</v>
      </c>
      <c r="F300" s="3" t="s">
        <v>21041</v>
      </c>
      <c r="G300" s="3" t="s">
        <v>16</v>
      </c>
      <c r="H300" s="3">
        <v>4.0</v>
      </c>
      <c r="I300" s="3">
        <f t="shared" si="1"/>
        <v>3</v>
      </c>
      <c r="J300" s="3" t="s">
        <v>21042</v>
      </c>
    </row>
    <row r="301" ht="14.25" customHeight="1">
      <c r="A301" s="3" t="s">
        <v>21017</v>
      </c>
      <c r="B301" s="4">
        <v>1998.0</v>
      </c>
      <c r="C301" s="3" t="s">
        <v>21043</v>
      </c>
      <c r="D301" s="3" t="s">
        <v>21039</v>
      </c>
      <c r="E301" s="3" t="s">
        <v>21040</v>
      </c>
      <c r="F301" s="3" t="s">
        <v>21044</v>
      </c>
      <c r="G301" s="3" t="s">
        <v>16</v>
      </c>
      <c r="H301" s="3">
        <v>0.0</v>
      </c>
      <c r="I301" s="3">
        <f t="shared" si="1"/>
        <v>1</v>
      </c>
      <c r="J301" s="3" t="s">
        <v>21045</v>
      </c>
    </row>
    <row r="302" ht="14.25" customHeight="1">
      <c r="A302" s="3" t="s">
        <v>3849</v>
      </c>
      <c r="B302" s="3">
        <v>1996.0</v>
      </c>
      <c r="C302" s="3" t="s">
        <v>21046</v>
      </c>
      <c r="E302" s="3" t="s">
        <v>19780</v>
      </c>
      <c r="F302" s="3" t="s">
        <v>21047</v>
      </c>
      <c r="G302" s="3" t="s">
        <v>16</v>
      </c>
      <c r="H302" s="3">
        <v>4.0</v>
      </c>
      <c r="I302" s="3">
        <f t="shared" si="1"/>
        <v>1</v>
      </c>
      <c r="J302" s="3" t="s">
        <v>21048</v>
      </c>
    </row>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8.71"/>
    <col customWidth="1" min="3" max="3" width="19.29"/>
    <col customWidth="1" min="4" max="4" width="20.86"/>
    <col customWidth="1" min="5" max="5" width="14.71"/>
    <col customWidth="1" min="6" max="6" width="15.71"/>
    <col customWidth="1" min="7" max="7" width="17.14"/>
    <col customWidth="1" min="8" max="8" width="8.71"/>
    <col customWidth="1" min="9" max="9" width="16.71"/>
    <col customWidth="1" min="10" max="10" width="26.57"/>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20206</v>
      </c>
      <c r="B2" s="3">
        <v>2020.0</v>
      </c>
      <c r="C2" s="3" t="s">
        <v>21049</v>
      </c>
      <c r="D2" s="3" t="s">
        <v>9738</v>
      </c>
      <c r="E2" s="3" t="s">
        <v>21050</v>
      </c>
      <c r="F2" s="3" t="s">
        <v>21051</v>
      </c>
      <c r="G2" s="3" t="s">
        <v>21052</v>
      </c>
      <c r="H2" s="3">
        <v>22.0</v>
      </c>
      <c r="I2" s="3">
        <f t="shared" ref="I2:I567" si="1">IF(C2="",0,LEN(C2)-LEN(SUBSTITUTE(C2,";",""))+1)</f>
        <v>3</v>
      </c>
      <c r="J2" s="3" t="s">
        <v>21053</v>
      </c>
    </row>
    <row r="3" ht="14.25" customHeight="1">
      <c r="A3" s="3" t="s">
        <v>20132</v>
      </c>
      <c r="B3" s="3">
        <v>2020.0</v>
      </c>
      <c r="C3" s="3" t="s">
        <v>21054</v>
      </c>
      <c r="D3" s="3" t="s">
        <v>21055</v>
      </c>
      <c r="E3" s="3" t="s">
        <v>21056</v>
      </c>
      <c r="F3" s="3" t="s">
        <v>21057</v>
      </c>
      <c r="G3" s="3" t="s">
        <v>21052</v>
      </c>
      <c r="H3" s="3">
        <v>4.0</v>
      </c>
      <c r="I3" s="3">
        <f t="shared" si="1"/>
        <v>4</v>
      </c>
      <c r="J3" s="3" t="s">
        <v>21058</v>
      </c>
    </row>
    <row r="4" ht="14.25" customHeight="1">
      <c r="A4" s="3" t="s">
        <v>21059</v>
      </c>
      <c r="B4" s="3">
        <v>2020.0</v>
      </c>
      <c r="C4" s="3" t="s">
        <v>21060</v>
      </c>
      <c r="D4" s="3" t="s">
        <v>2745</v>
      </c>
      <c r="E4" s="3" t="s">
        <v>21050</v>
      </c>
      <c r="F4" s="3" t="s">
        <v>21061</v>
      </c>
      <c r="G4" s="3" t="s">
        <v>21052</v>
      </c>
      <c r="H4" s="3">
        <v>2.0</v>
      </c>
      <c r="I4" s="3">
        <f t="shared" si="1"/>
        <v>3</v>
      </c>
      <c r="J4" s="3" t="s">
        <v>21062</v>
      </c>
    </row>
    <row r="5" ht="14.25" customHeight="1">
      <c r="A5" s="3" t="s">
        <v>20260</v>
      </c>
      <c r="B5" s="3">
        <v>2019.0</v>
      </c>
      <c r="C5" s="3" t="s">
        <v>21063</v>
      </c>
      <c r="D5" s="3" t="s">
        <v>21064</v>
      </c>
      <c r="E5" s="3" t="s">
        <v>21056</v>
      </c>
      <c r="F5" s="3" t="s">
        <v>21065</v>
      </c>
      <c r="G5" s="3" t="s">
        <v>21052</v>
      </c>
      <c r="H5" s="3">
        <v>1.0</v>
      </c>
      <c r="I5" s="3">
        <f t="shared" si="1"/>
        <v>4</v>
      </c>
      <c r="J5" s="3" t="s">
        <v>21066</v>
      </c>
    </row>
    <row r="6" ht="14.25" customHeight="1">
      <c r="A6" s="3" t="s">
        <v>19935</v>
      </c>
      <c r="B6" s="3">
        <v>2023.0</v>
      </c>
      <c r="C6" s="3" t="s">
        <v>21067</v>
      </c>
      <c r="D6" s="3" t="s">
        <v>21068</v>
      </c>
      <c r="E6" s="3" t="s">
        <v>21056</v>
      </c>
      <c r="F6" s="3" t="s">
        <v>21069</v>
      </c>
      <c r="G6" s="3" t="s">
        <v>21052</v>
      </c>
      <c r="I6" s="3">
        <f t="shared" si="1"/>
        <v>5</v>
      </c>
      <c r="J6" s="3" t="s">
        <v>21070</v>
      </c>
    </row>
    <row r="7" ht="14.25" customHeight="1">
      <c r="A7" s="3" t="s">
        <v>21071</v>
      </c>
      <c r="B7" s="3">
        <v>2016.0</v>
      </c>
      <c r="C7" s="3" t="s">
        <v>21072</v>
      </c>
      <c r="D7" s="3" t="s">
        <v>21073</v>
      </c>
      <c r="E7" s="3" t="s">
        <v>21056</v>
      </c>
      <c r="F7" s="3" t="s">
        <v>21074</v>
      </c>
      <c r="G7" s="3" t="s">
        <v>21052</v>
      </c>
      <c r="I7" s="3">
        <f t="shared" si="1"/>
        <v>3</v>
      </c>
      <c r="J7" s="3" t="s">
        <v>21075</v>
      </c>
    </row>
    <row r="8" ht="14.25" customHeight="1">
      <c r="A8" s="3" t="s">
        <v>20747</v>
      </c>
      <c r="B8" s="3">
        <v>2010.0</v>
      </c>
      <c r="C8" s="3" t="s">
        <v>21076</v>
      </c>
      <c r="D8" s="3" t="s">
        <v>21077</v>
      </c>
      <c r="E8" s="3" t="s">
        <v>21056</v>
      </c>
      <c r="F8" s="3" t="s">
        <v>21078</v>
      </c>
      <c r="G8" s="3" t="s">
        <v>21052</v>
      </c>
      <c r="I8" s="3">
        <f t="shared" si="1"/>
        <v>2</v>
      </c>
      <c r="J8" s="3" t="s">
        <v>21079</v>
      </c>
    </row>
    <row r="9" ht="14.25" customHeight="1">
      <c r="A9" s="3" t="s">
        <v>20632</v>
      </c>
      <c r="B9" s="3">
        <v>2013.0</v>
      </c>
      <c r="C9" s="3" t="s">
        <v>21080</v>
      </c>
      <c r="D9" s="3" t="s">
        <v>21081</v>
      </c>
      <c r="E9" s="3" t="s">
        <v>21056</v>
      </c>
      <c r="F9" s="3" t="s">
        <v>21082</v>
      </c>
      <c r="G9" s="3" t="s">
        <v>21052</v>
      </c>
      <c r="H9" s="3">
        <v>7.0</v>
      </c>
      <c r="I9" s="3">
        <f t="shared" si="1"/>
        <v>2</v>
      </c>
      <c r="J9" s="3" t="s">
        <v>21083</v>
      </c>
    </row>
    <row r="10" ht="14.25" customHeight="1">
      <c r="A10" s="3" t="s">
        <v>20198</v>
      </c>
      <c r="B10" s="3">
        <v>2020.0</v>
      </c>
      <c r="C10" s="3" t="s">
        <v>21084</v>
      </c>
      <c r="D10" s="3" t="s">
        <v>9738</v>
      </c>
      <c r="E10" s="3" t="s">
        <v>21050</v>
      </c>
      <c r="F10" s="3" t="s">
        <v>21085</v>
      </c>
      <c r="G10" s="3" t="s">
        <v>21052</v>
      </c>
      <c r="H10" s="3">
        <v>5.0</v>
      </c>
      <c r="I10" s="3">
        <f t="shared" si="1"/>
        <v>2</v>
      </c>
      <c r="J10" s="3" t="s">
        <v>21086</v>
      </c>
    </row>
    <row r="11" ht="14.25" customHeight="1">
      <c r="A11" s="3" t="s">
        <v>20353</v>
      </c>
      <c r="B11" s="3">
        <v>2018.0</v>
      </c>
      <c r="C11" s="3" t="s">
        <v>21087</v>
      </c>
      <c r="D11" s="3" t="s">
        <v>20355</v>
      </c>
      <c r="E11" s="3" t="s">
        <v>21050</v>
      </c>
      <c r="F11" s="3" t="s">
        <v>21088</v>
      </c>
      <c r="G11" s="3" t="s">
        <v>21052</v>
      </c>
      <c r="H11" s="3">
        <v>3.0</v>
      </c>
      <c r="I11" s="3">
        <f t="shared" si="1"/>
        <v>2</v>
      </c>
      <c r="J11" s="3" t="s">
        <v>21089</v>
      </c>
    </row>
    <row r="12" ht="14.25" customHeight="1">
      <c r="A12" s="3" t="s">
        <v>21090</v>
      </c>
      <c r="B12" s="3">
        <v>2016.0</v>
      </c>
      <c r="C12" s="3" t="s">
        <v>21091</v>
      </c>
      <c r="D12" s="3" t="s">
        <v>21092</v>
      </c>
      <c r="E12" s="3" t="s">
        <v>21056</v>
      </c>
      <c r="F12" s="3" t="s">
        <v>21093</v>
      </c>
      <c r="G12" s="3" t="s">
        <v>21052</v>
      </c>
      <c r="H12" s="3">
        <v>1.0</v>
      </c>
      <c r="I12" s="3">
        <f t="shared" si="1"/>
        <v>3</v>
      </c>
      <c r="J12" s="3" t="s">
        <v>21094</v>
      </c>
    </row>
    <row r="13" ht="14.25" customHeight="1">
      <c r="A13" s="3" t="s">
        <v>21095</v>
      </c>
      <c r="B13" s="3">
        <v>2004.0</v>
      </c>
      <c r="C13" s="3" t="s">
        <v>21096</v>
      </c>
      <c r="D13" s="3" t="s">
        <v>21097</v>
      </c>
      <c r="E13" s="3" t="s">
        <v>21056</v>
      </c>
      <c r="F13" s="3" t="s">
        <v>21098</v>
      </c>
      <c r="G13" s="3" t="s">
        <v>21052</v>
      </c>
      <c r="I13" s="3">
        <f t="shared" si="1"/>
        <v>2</v>
      </c>
      <c r="J13" s="3" t="s">
        <v>21099</v>
      </c>
    </row>
    <row r="14" ht="14.25" customHeight="1">
      <c r="A14" s="3" t="s">
        <v>21100</v>
      </c>
      <c r="B14" s="3">
        <v>2019.0</v>
      </c>
      <c r="C14" s="3" t="s">
        <v>21101</v>
      </c>
      <c r="D14" s="3" t="s">
        <v>21102</v>
      </c>
      <c r="E14" s="3" t="s">
        <v>21056</v>
      </c>
      <c r="F14" s="3" t="s">
        <v>21103</v>
      </c>
      <c r="G14" s="3" t="s">
        <v>21052</v>
      </c>
      <c r="H14" s="3">
        <v>1.0</v>
      </c>
      <c r="I14" s="3">
        <f t="shared" si="1"/>
        <v>2</v>
      </c>
      <c r="J14" s="3" t="s">
        <v>21104</v>
      </c>
    </row>
    <row r="15" ht="14.25" customHeight="1">
      <c r="A15" s="3" t="s">
        <v>21105</v>
      </c>
      <c r="B15" s="3">
        <v>2007.0</v>
      </c>
      <c r="C15" s="3" t="s">
        <v>21106</v>
      </c>
      <c r="D15" s="3" t="s">
        <v>21107</v>
      </c>
      <c r="E15" s="3" t="s">
        <v>21056</v>
      </c>
      <c r="F15" s="3" t="s">
        <v>21108</v>
      </c>
      <c r="G15" s="3" t="s">
        <v>21052</v>
      </c>
      <c r="I15" s="3">
        <f t="shared" si="1"/>
        <v>3</v>
      </c>
      <c r="J15" s="3" t="s">
        <v>21109</v>
      </c>
    </row>
    <row r="16" ht="14.25" customHeight="1">
      <c r="A16" s="3" t="s">
        <v>20876</v>
      </c>
      <c r="B16" s="3">
        <v>2007.0</v>
      </c>
      <c r="C16" s="3" t="s">
        <v>21110</v>
      </c>
      <c r="D16" s="3" t="s">
        <v>21111</v>
      </c>
      <c r="E16" s="3" t="s">
        <v>21056</v>
      </c>
      <c r="F16" s="3" t="s">
        <v>21112</v>
      </c>
      <c r="G16" s="3" t="s">
        <v>21052</v>
      </c>
      <c r="I16" s="3">
        <f t="shared" si="1"/>
        <v>3</v>
      </c>
      <c r="J16" s="3" t="s">
        <v>21113</v>
      </c>
    </row>
    <row r="17" ht="14.25" customHeight="1">
      <c r="A17" s="3" t="s">
        <v>21114</v>
      </c>
      <c r="B17" s="3">
        <v>2009.0</v>
      </c>
      <c r="C17" s="3" t="s">
        <v>21115</v>
      </c>
      <c r="D17" s="3" t="s">
        <v>21116</v>
      </c>
      <c r="E17" s="3" t="s">
        <v>21056</v>
      </c>
      <c r="F17" s="3" t="s">
        <v>21117</v>
      </c>
      <c r="G17" s="3" t="s">
        <v>21052</v>
      </c>
      <c r="H17" s="3">
        <v>55.0</v>
      </c>
      <c r="I17" s="3">
        <f t="shared" si="1"/>
        <v>3</v>
      </c>
      <c r="J17" s="3" t="s">
        <v>21118</v>
      </c>
    </row>
    <row r="18" ht="14.25" customHeight="1">
      <c r="A18" s="3" t="s">
        <v>21119</v>
      </c>
      <c r="B18" s="3">
        <v>2012.0</v>
      </c>
      <c r="C18" s="3" t="s">
        <v>21120</v>
      </c>
      <c r="D18" s="3" t="s">
        <v>20673</v>
      </c>
      <c r="E18" s="3" t="s">
        <v>21050</v>
      </c>
      <c r="F18" s="3" t="s">
        <v>21121</v>
      </c>
      <c r="G18" s="3" t="s">
        <v>21052</v>
      </c>
      <c r="H18" s="3">
        <v>53.0</v>
      </c>
      <c r="I18" s="3">
        <f t="shared" si="1"/>
        <v>5</v>
      </c>
      <c r="J18" s="3" t="s">
        <v>21122</v>
      </c>
    </row>
    <row r="19" ht="14.25" customHeight="1">
      <c r="A19" s="3" t="s">
        <v>20123</v>
      </c>
      <c r="B19" s="3">
        <v>2021.0</v>
      </c>
      <c r="C19" s="3" t="s">
        <v>21123</v>
      </c>
      <c r="D19" s="3" t="s">
        <v>9738</v>
      </c>
      <c r="E19" s="3" t="s">
        <v>21050</v>
      </c>
      <c r="F19" s="3" t="s">
        <v>21124</v>
      </c>
      <c r="G19" s="3" t="s">
        <v>21052</v>
      </c>
      <c r="H19" s="3">
        <v>41.0</v>
      </c>
      <c r="I19" s="3">
        <f t="shared" si="1"/>
        <v>7</v>
      </c>
      <c r="J19" s="3" t="s">
        <v>21125</v>
      </c>
    </row>
    <row r="20" ht="14.25" customHeight="1">
      <c r="A20" s="3" t="s">
        <v>21126</v>
      </c>
      <c r="B20" s="3">
        <v>2021.0</v>
      </c>
      <c r="C20" s="3" t="s">
        <v>21127</v>
      </c>
      <c r="D20" s="3" t="s">
        <v>21128</v>
      </c>
      <c r="E20" s="3" t="s">
        <v>21056</v>
      </c>
      <c r="F20" s="3" t="s">
        <v>21129</v>
      </c>
      <c r="G20" s="3" t="s">
        <v>21052</v>
      </c>
      <c r="H20" s="3">
        <v>9.0</v>
      </c>
      <c r="I20" s="3">
        <f t="shared" si="1"/>
        <v>5</v>
      </c>
      <c r="J20" s="3" t="s">
        <v>21130</v>
      </c>
    </row>
    <row r="21" ht="14.25" customHeight="1">
      <c r="A21" s="3" t="s">
        <v>20098</v>
      </c>
      <c r="B21" s="3">
        <v>2021.0</v>
      </c>
      <c r="C21" s="3" t="s">
        <v>21131</v>
      </c>
      <c r="D21" s="3" t="s">
        <v>21132</v>
      </c>
      <c r="E21" s="3" t="s">
        <v>21056</v>
      </c>
      <c r="F21" s="3" t="s">
        <v>21133</v>
      </c>
      <c r="G21" s="3" t="s">
        <v>21052</v>
      </c>
      <c r="H21" s="3">
        <v>8.0</v>
      </c>
      <c r="I21" s="3">
        <f t="shared" si="1"/>
        <v>2</v>
      </c>
      <c r="J21" s="3" t="s">
        <v>21134</v>
      </c>
    </row>
    <row r="22" ht="14.25" customHeight="1">
      <c r="A22" s="3" t="s">
        <v>21135</v>
      </c>
      <c r="B22" s="3">
        <v>2010.0</v>
      </c>
      <c r="C22" s="3" t="s">
        <v>21136</v>
      </c>
      <c r="D22" s="3" t="s">
        <v>21137</v>
      </c>
      <c r="E22" s="3" t="s">
        <v>21056</v>
      </c>
      <c r="F22" s="3" t="s">
        <v>21138</v>
      </c>
      <c r="G22" s="3" t="s">
        <v>21052</v>
      </c>
      <c r="H22" s="3">
        <v>7.0</v>
      </c>
      <c r="I22" s="3">
        <f t="shared" si="1"/>
        <v>5</v>
      </c>
      <c r="J22" s="3" t="s">
        <v>21139</v>
      </c>
    </row>
    <row r="23" ht="14.25" customHeight="1">
      <c r="A23" s="3" t="s">
        <v>21140</v>
      </c>
      <c r="B23" s="3">
        <v>2012.0</v>
      </c>
      <c r="C23" s="3" t="s">
        <v>21141</v>
      </c>
      <c r="D23" s="3" t="s">
        <v>21142</v>
      </c>
      <c r="E23" s="3" t="s">
        <v>21056</v>
      </c>
      <c r="F23" s="3" t="s">
        <v>21143</v>
      </c>
      <c r="G23" s="3" t="s">
        <v>21052</v>
      </c>
      <c r="H23" s="3">
        <v>7.0</v>
      </c>
      <c r="I23" s="3">
        <f t="shared" si="1"/>
        <v>2</v>
      </c>
      <c r="J23" s="3" t="s">
        <v>21144</v>
      </c>
    </row>
    <row r="24" ht="14.25" customHeight="1">
      <c r="A24" s="3" t="s">
        <v>20494</v>
      </c>
      <c r="B24" s="3">
        <v>2016.0</v>
      </c>
      <c r="C24" s="3" t="s">
        <v>21145</v>
      </c>
      <c r="D24" s="3" t="s">
        <v>21146</v>
      </c>
      <c r="E24" s="3" t="s">
        <v>21056</v>
      </c>
      <c r="F24" s="3" t="s">
        <v>21147</v>
      </c>
      <c r="G24" s="3" t="s">
        <v>21052</v>
      </c>
      <c r="H24" s="3">
        <v>2.0</v>
      </c>
      <c r="I24" s="3">
        <f t="shared" si="1"/>
        <v>4</v>
      </c>
      <c r="J24" s="3" t="s">
        <v>21148</v>
      </c>
    </row>
    <row r="25" ht="14.25" customHeight="1">
      <c r="A25" s="3" t="s">
        <v>19820</v>
      </c>
      <c r="B25" s="3">
        <v>2025.0</v>
      </c>
      <c r="C25" s="3" t="s">
        <v>21149</v>
      </c>
      <c r="D25" s="3" t="s">
        <v>21150</v>
      </c>
      <c r="E25" s="3" t="s">
        <v>21056</v>
      </c>
      <c r="F25" s="3" t="s">
        <v>21151</v>
      </c>
      <c r="G25" s="3" t="s">
        <v>21052</v>
      </c>
      <c r="I25" s="3">
        <f t="shared" si="1"/>
        <v>6</v>
      </c>
      <c r="J25" s="3" t="s">
        <v>21152</v>
      </c>
    </row>
    <row r="26" ht="14.25" customHeight="1">
      <c r="A26" s="3" t="s">
        <v>19250</v>
      </c>
      <c r="B26" s="3">
        <v>2011.0</v>
      </c>
      <c r="C26" s="3" t="s">
        <v>21153</v>
      </c>
      <c r="D26" s="3" t="s">
        <v>21154</v>
      </c>
      <c r="E26" s="3" t="s">
        <v>21056</v>
      </c>
      <c r="F26" s="3" t="s">
        <v>21155</v>
      </c>
      <c r="G26" s="3" t="s">
        <v>21052</v>
      </c>
      <c r="H26" s="3">
        <v>19.0</v>
      </c>
      <c r="I26" s="3">
        <f t="shared" si="1"/>
        <v>5</v>
      </c>
      <c r="J26" s="3" t="s">
        <v>19254</v>
      </c>
    </row>
    <row r="27" ht="14.25" customHeight="1">
      <c r="A27" s="3" t="s">
        <v>21156</v>
      </c>
      <c r="B27" s="3">
        <v>2019.0</v>
      </c>
      <c r="C27" s="3" t="s">
        <v>21157</v>
      </c>
      <c r="D27" s="3" t="s">
        <v>21158</v>
      </c>
      <c r="E27" s="3" t="s">
        <v>21056</v>
      </c>
      <c r="F27" s="3" t="s">
        <v>21159</v>
      </c>
      <c r="G27" s="3" t="s">
        <v>21052</v>
      </c>
      <c r="H27" s="3">
        <v>10.0</v>
      </c>
      <c r="I27" s="3">
        <f t="shared" si="1"/>
        <v>4</v>
      </c>
      <c r="J27" s="3" t="s">
        <v>21160</v>
      </c>
    </row>
    <row r="28" ht="14.25" customHeight="1">
      <c r="A28" s="3" t="s">
        <v>21161</v>
      </c>
      <c r="B28" s="3">
        <v>2016.0</v>
      </c>
      <c r="C28" s="3" t="s">
        <v>21162</v>
      </c>
      <c r="D28" s="3" t="s">
        <v>21163</v>
      </c>
      <c r="E28" s="3" t="s">
        <v>21056</v>
      </c>
      <c r="F28" s="3" t="s">
        <v>21164</v>
      </c>
      <c r="G28" s="3" t="s">
        <v>21052</v>
      </c>
      <c r="H28" s="3">
        <v>3.0</v>
      </c>
      <c r="I28" s="3">
        <f t="shared" si="1"/>
        <v>4</v>
      </c>
      <c r="J28" s="3" t="s">
        <v>21165</v>
      </c>
    </row>
    <row r="29" ht="14.25" customHeight="1">
      <c r="A29" s="3" t="s">
        <v>20050</v>
      </c>
      <c r="B29" s="3">
        <v>2022.0</v>
      </c>
      <c r="C29" s="3" t="s">
        <v>21166</v>
      </c>
      <c r="D29" s="3" t="s">
        <v>21167</v>
      </c>
      <c r="E29" s="3" t="s">
        <v>21056</v>
      </c>
      <c r="F29" s="3" t="s">
        <v>21168</v>
      </c>
      <c r="G29" s="3" t="s">
        <v>21052</v>
      </c>
      <c r="H29" s="3">
        <v>2.0</v>
      </c>
      <c r="I29" s="3">
        <f t="shared" si="1"/>
        <v>5</v>
      </c>
      <c r="J29" s="3" t="s">
        <v>21169</v>
      </c>
    </row>
    <row r="30" ht="14.25" customHeight="1">
      <c r="A30" s="3" t="s">
        <v>20532</v>
      </c>
      <c r="B30" s="3">
        <v>2015.0</v>
      </c>
      <c r="C30" s="3" t="s">
        <v>21170</v>
      </c>
      <c r="D30" s="3" t="s">
        <v>21171</v>
      </c>
      <c r="E30" s="3" t="s">
        <v>21056</v>
      </c>
      <c r="F30" s="3" t="s">
        <v>21172</v>
      </c>
      <c r="G30" s="3" t="s">
        <v>21052</v>
      </c>
      <c r="H30" s="3">
        <v>2.0</v>
      </c>
      <c r="I30" s="3">
        <f t="shared" si="1"/>
        <v>1</v>
      </c>
      <c r="J30" s="3" t="s">
        <v>21173</v>
      </c>
    </row>
    <row r="31" ht="14.25" customHeight="1">
      <c r="A31" s="3" t="s">
        <v>19778</v>
      </c>
      <c r="B31" s="3">
        <v>2025.0</v>
      </c>
      <c r="C31" s="3" t="s">
        <v>21174</v>
      </c>
      <c r="D31" s="3" t="s">
        <v>21175</v>
      </c>
      <c r="E31" s="3" t="s">
        <v>21056</v>
      </c>
      <c r="F31" s="3" t="s">
        <v>21176</v>
      </c>
      <c r="G31" s="3" t="s">
        <v>21052</v>
      </c>
      <c r="I31" s="3">
        <f t="shared" si="1"/>
        <v>5</v>
      </c>
      <c r="J31" s="3" t="s">
        <v>21177</v>
      </c>
    </row>
    <row r="32" ht="14.25" customHeight="1">
      <c r="A32" s="3" t="s">
        <v>21178</v>
      </c>
      <c r="B32" s="3">
        <v>2006.0</v>
      </c>
      <c r="C32" s="3" t="s">
        <v>21179</v>
      </c>
      <c r="D32" s="3" t="s">
        <v>21180</v>
      </c>
      <c r="E32" s="3" t="s">
        <v>21056</v>
      </c>
      <c r="F32" s="3" t="s">
        <v>21181</v>
      </c>
      <c r="G32" s="3" t="s">
        <v>21052</v>
      </c>
      <c r="H32" s="3">
        <v>1.0</v>
      </c>
      <c r="I32" s="3">
        <f t="shared" si="1"/>
        <v>3</v>
      </c>
      <c r="J32" s="3" t="s">
        <v>21182</v>
      </c>
    </row>
    <row r="33" ht="14.25" customHeight="1">
      <c r="A33" s="3" t="s">
        <v>3849</v>
      </c>
      <c r="B33" s="3">
        <v>1996.0</v>
      </c>
      <c r="C33" s="3" t="s">
        <v>21183</v>
      </c>
      <c r="D33" s="3" t="s">
        <v>21184</v>
      </c>
      <c r="E33" s="3" t="s">
        <v>21056</v>
      </c>
      <c r="F33" s="3" t="s">
        <v>21185</v>
      </c>
      <c r="G33" s="3" t="s">
        <v>21052</v>
      </c>
      <c r="H33" s="3">
        <v>2.0</v>
      </c>
      <c r="I33" s="3">
        <f t="shared" si="1"/>
        <v>1</v>
      </c>
      <c r="J33" s="3" t="s">
        <v>21186</v>
      </c>
    </row>
    <row r="34" ht="14.25" customHeight="1">
      <c r="A34" s="3" t="s">
        <v>21187</v>
      </c>
      <c r="B34" s="3">
        <v>2021.0</v>
      </c>
      <c r="C34" s="3" t="s">
        <v>21188</v>
      </c>
      <c r="D34" s="3" t="s">
        <v>21189</v>
      </c>
      <c r="E34" s="3" t="s">
        <v>21056</v>
      </c>
      <c r="F34" s="3" t="s">
        <v>21190</v>
      </c>
      <c r="G34" s="3" t="s">
        <v>21052</v>
      </c>
      <c r="H34" s="3">
        <v>1.0</v>
      </c>
      <c r="I34" s="3">
        <f t="shared" si="1"/>
        <v>3</v>
      </c>
      <c r="J34" s="3" t="s">
        <v>21191</v>
      </c>
    </row>
    <row r="35" ht="14.25" customHeight="1">
      <c r="A35" s="3" t="s">
        <v>20705</v>
      </c>
      <c r="B35" s="3">
        <v>2011.0</v>
      </c>
      <c r="C35" s="3" t="s">
        <v>21192</v>
      </c>
      <c r="D35" s="3" t="s">
        <v>21193</v>
      </c>
      <c r="E35" s="3" t="s">
        <v>21056</v>
      </c>
      <c r="F35" s="3" t="s">
        <v>21194</v>
      </c>
      <c r="G35" s="3" t="s">
        <v>21052</v>
      </c>
      <c r="H35" s="3">
        <v>3.0</v>
      </c>
      <c r="I35" s="3">
        <f t="shared" si="1"/>
        <v>2</v>
      </c>
      <c r="J35" s="3" t="s">
        <v>21195</v>
      </c>
    </row>
    <row r="36" ht="14.25" customHeight="1">
      <c r="A36" s="3" t="s">
        <v>19931</v>
      </c>
      <c r="B36" s="3">
        <v>2023.0</v>
      </c>
      <c r="C36" s="3" t="s">
        <v>21196</v>
      </c>
      <c r="D36" s="3" t="s">
        <v>21197</v>
      </c>
      <c r="E36" s="3" t="s">
        <v>21056</v>
      </c>
      <c r="F36" s="3" t="s">
        <v>21198</v>
      </c>
      <c r="G36" s="3" t="s">
        <v>21052</v>
      </c>
      <c r="I36" s="3">
        <f t="shared" si="1"/>
        <v>2</v>
      </c>
      <c r="J36" s="3" t="s">
        <v>21199</v>
      </c>
    </row>
    <row r="37" ht="14.25" customHeight="1">
      <c r="A37" s="3" t="s">
        <v>20794</v>
      </c>
      <c r="B37" s="3">
        <v>2009.0</v>
      </c>
      <c r="C37" s="3" t="s">
        <v>21200</v>
      </c>
      <c r="D37" s="3" t="s">
        <v>21201</v>
      </c>
      <c r="E37" s="3" t="s">
        <v>21056</v>
      </c>
      <c r="F37" s="3" t="s">
        <v>21202</v>
      </c>
      <c r="G37" s="3" t="s">
        <v>21052</v>
      </c>
      <c r="H37" s="3">
        <v>16.0</v>
      </c>
      <c r="I37" s="3">
        <f t="shared" si="1"/>
        <v>2</v>
      </c>
      <c r="J37" s="3" t="s">
        <v>21203</v>
      </c>
    </row>
    <row r="38" ht="14.25" customHeight="1">
      <c r="A38" s="3" t="s">
        <v>21204</v>
      </c>
      <c r="B38" s="3">
        <v>2011.0</v>
      </c>
      <c r="C38" s="3" t="s">
        <v>21205</v>
      </c>
      <c r="D38" s="3" t="s">
        <v>20719</v>
      </c>
      <c r="E38" s="3" t="s">
        <v>21206</v>
      </c>
      <c r="F38" s="3" t="s">
        <v>21207</v>
      </c>
      <c r="G38" s="3" t="s">
        <v>21052</v>
      </c>
      <c r="H38" s="3">
        <v>4.0</v>
      </c>
      <c r="I38" s="3">
        <f t="shared" si="1"/>
        <v>3</v>
      </c>
      <c r="J38" s="3" t="s">
        <v>21208</v>
      </c>
    </row>
    <row r="39" ht="14.25" customHeight="1">
      <c r="A39" s="3" t="s">
        <v>21209</v>
      </c>
      <c r="B39" s="3">
        <v>2011.0</v>
      </c>
      <c r="C39" s="3" t="s">
        <v>21210</v>
      </c>
      <c r="D39" s="3" t="s">
        <v>21211</v>
      </c>
      <c r="E39" s="3" t="s">
        <v>21056</v>
      </c>
      <c r="F39" s="3" t="s">
        <v>21212</v>
      </c>
      <c r="G39" s="3" t="s">
        <v>21052</v>
      </c>
      <c r="I39" s="3">
        <f t="shared" si="1"/>
        <v>4</v>
      </c>
      <c r="J39" s="3" t="s">
        <v>21213</v>
      </c>
    </row>
    <row r="40" ht="14.25" customHeight="1">
      <c r="A40" s="3" t="s">
        <v>21214</v>
      </c>
      <c r="B40" s="3">
        <v>2014.0</v>
      </c>
      <c r="C40" s="3" t="s">
        <v>21215</v>
      </c>
      <c r="D40" s="3" t="s">
        <v>21216</v>
      </c>
      <c r="E40" s="3" t="s">
        <v>21056</v>
      </c>
      <c r="F40" s="3" t="s">
        <v>21217</v>
      </c>
      <c r="G40" s="3" t="s">
        <v>21052</v>
      </c>
      <c r="H40" s="3">
        <v>1.0</v>
      </c>
      <c r="I40" s="3">
        <f t="shared" si="1"/>
        <v>1</v>
      </c>
      <c r="J40" s="3" t="s">
        <v>21218</v>
      </c>
    </row>
    <row r="41" ht="14.25" customHeight="1">
      <c r="A41" s="3" t="s">
        <v>21219</v>
      </c>
      <c r="B41" s="3">
        <v>2015.0</v>
      </c>
      <c r="C41" s="3" t="s">
        <v>21220</v>
      </c>
      <c r="D41" s="3" t="s">
        <v>21221</v>
      </c>
      <c r="E41" s="3" t="s">
        <v>21056</v>
      </c>
      <c r="F41" s="3" t="s">
        <v>21222</v>
      </c>
      <c r="G41" s="3" t="s">
        <v>21052</v>
      </c>
      <c r="I41" s="3">
        <f t="shared" si="1"/>
        <v>1</v>
      </c>
      <c r="J41" s="3" t="s">
        <v>21223</v>
      </c>
    </row>
    <row r="42" ht="14.25" customHeight="1">
      <c r="A42" s="3" t="s">
        <v>21224</v>
      </c>
      <c r="B42" s="3">
        <v>2018.0</v>
      </c>
      <c r="C42" s="3" t="s">
        <v>21225</v>
      </c>
      <c r="D42" s="3" t="s">
        <v>21226</v>
      </c>
      <c r="E42" s="3" t="s">
        <v>21056</v>
      </c>
      <c r="F42" s="3" t="s">
        <v>21227</v>
      </c>
      <c r="G42" s="3" t="s">
        <v>21052</v>
      </c>
      <c r="I42" s="3">
        <f t="shared" si="1"/>
        <v>5</v>
      </c>
      <c r="J42" s="3" t="s">
        <v>21228</v>
      </c>
    </row>
    <row r="43" ht="14.25" customHeight="1">
      <c r="A43" s="3" t="s">
        <v>21229</v>
      </c>
      <c r="B43" s="3">
        <v>2009.0</v>
      </c>
      <c r="C43" s="3" t="s">
        <v>21230</v>
      </c>
      <c r="D43" s="3" t="s">
        <v>21231</v>
      </c>
      <c r="E43" s="3" t="s">
        <v>21056</v>
      </c>
      <c r="F43" s="3" t="s">
        <v>21232</v>
      </c>
      <c r="G43" s="3" t="s">
        <v>21052</v>
      </c>
      <c r="I43" s="3">
        <f t="shared" si="1"/>
        <v>2</v>
      </c>
      <c r="J43" s="3" t="s">
        <v>21233</v>
      </c>
    </row>
    <row r="44" ht="14.25" customHeight="1">
      <c r="A44" s="3" t="s">
        <v>19962</v>
      </c>
      <c r="B44" s="3">
        <v>2023.0</v>
      </c>
      <c r="C44" s="3" t="s">
        <v>21234</v>
      </c>
      <c r="D44" s="3" t="s">
        <v>21235</v>
      </c>
      <c r="E44" s="3" t="s">
        <v>21056</v>
      </c>
      <c r="F44" s="3" t="s">
        <v>21236</v>
      </c>
      <c r="G44" s="3" t="s">
        <v>21052</v>
      </c>
      <c r="H44" s="3">
        <v>1.0</v>
      </c>
      <c r="I44" s="3">
        <f t="shared" si="1"/>
        <v>3</v>
      </c>
      <c r="J44" s="3" t="s">
        <v>21237</v>
      </c>
    </row>
    <row r="45" ht="14.25" customHeight="1">
      <c r="A45" s="3" t="s">
        <v>14612</v>
      </c>
      <c r="B45" s="3">
        <v>2025.0</v>
      </c>
      <c r="C45" s="3" t="s">
        <v>21238</v>
      </c>
      <c r="D45" s="3" t="s">
        <v>21239</v>
      </c>
      <c r="E45" s="3" t="s">
        <v>21056</v>
      </c>
      <c r="F45" s="3" t="s">
        <v>21240</v>
      </c>
      <c r="G45" s="3" t="s">
        <v>21052</v>
      </c>
      <c r="I45" s="3">
        <f t="shared" si="1"/>
        <v>7</v>
      </c>
      <c r="J45" s="3" t="s">
        <v>21241</v>
      </c>
    </row>
    <row r="46" ht="14.25" customHeight="1">
      <c r="A46" s="3" t="s">
        <v>21242</v>
      </c>
      <c r="B46" s="3">
        <v>2008.0</v>
      </c>
      <c r="C46" s="3" t="s">
        <v>21243</v>
      </c>
      <c r="D46" s="3" t="s">
        <v>21244</v>
      </c>
      <c r="E46" s="3" t="s">
        <v>21056</v>
      </c>
      <c r="F46" s="3" t="s">
        <v>21245</v>
      </c>
      <c r="G46" s="3" t="s">
        <v>21052</v>
      </c>
      <c r="H46" s="3">
        <v>15.0</v>
      </c>
      <c r="I46" s="3">
        <f t="shared" si="1"/>
        <v>3</v>
      </c>
      <c r="J46" s="3" t="s">
        <v>21246</v>
      </c>
    </row>
    <row r="47" ht="14.25" customHeight="1">
      <c r="A47" s="3" t="s">
        <v>20464</v>
      </c>
      <c r="B47" s="3">
        <v>2016.0</v>
      </c>
      <c r="C47" s="3" t="s">
        <v>21247</v>
      </c>
      <c r="D47" s="3" t="s">
        <v>21248</v>
      </c>
      <c r="E47" s="3" t="s">
        <v>21056</v>
      </c>
      <c r="F47" s="3" t="s">
        <v>21249</v>
      </c>
      <c r="G47" s="3" t="s">
        <v>21052</v>
      </c>
      <c r="H47" s="3">
        <v>7.0</v>
      </c>
      <c r="I47" s="3">
        <f t="shared" si="1"/>
        <v>4</v>
      </c>
      <c r="J47" s="3" t="s">
        <v>21250</v>
      </c>
    </row>
    <row r="48" ht="14.25" customHeight="1">
      <c r="A48" s="3" t="s">
        <v>20337</v>
      </c>
      <c r="B48" s="3">
        <v>2018.0</v>
      </c>
      <c r="C48" s="3" t="s">
        <v>21251</v>
      </c>
      <c r="D48" s="3" t="s">
        <v>21252</v>
      </c>
      <c r="E48" s="3" t="s">
        <v>21056</v>
      </c>
      <c r="F48" s="3" t="s">
        <v>21253</v>
      </c>
      <c r="G48" s="3" t="s">
        <v>21052</v>
      </c>
      <c r="H48" s="3">
        <v>6.0</v>
      </c>
      <c r="I48" s="3">
        <f t="shared" si="1"/>
        <v>4</v>
      </c>
      <c r="J48" s="3" t="s">
        <v>21254</v>
      </c>
    </row>
    <row r="49" ht="14.25" customHeight="1">
      <c r="A49" s="3" t="s">
        <v>20345</v>
      </c>
      <c r="B49" s="3">
        <v>2018.0</v>
      </c>
      <c r="C49" s="3" t="s">
        <v>21255</v>
      </c>
      <c r="D49" s="3" t="s">
        <v>21252</v>
      </c>
      <c r="E49" s="3" t="s">
        <v>21056</v>
      </c>
      <c r="F49" s="3" t="s">
        <v>21256</v>
      </c>
      <c r="G49" s="3" t="s">
        <v>21052</v>
      </c>
      <c r="H49" s="3">
        <v>3.0</v>
      </c>
      <c r="I49" s="3">
        <f t="shared" si="1"/>
        <v>3</v>
      </c>
      <c r="J49" s="3" t="s">
        <v>21257</v>
      </c>
    </row>
    <row r="50" ht="14.25" customHeight="1">
      <c r="A50" s="3" t="s">
        <v>20334</v>
      </c>
      <c r="B50" s="3">
        <v>2018.0</v>
      </c>
      <c r="C50" s="3" t="s">
        <v>21258</v>
      </c>
      <c r="D50" s="3" t="s">
        <v>21259</v>
      </c>
      <c r="E50" s="3" t="s">
        <v>21056</v>
      </c>
      <c r="F50" s="3" t="s">
        <v>21260</v>
      </c>
      <c r="G50" s="3" t="s">
        <v>21052</v>
      </c>
      <c r="H50" s="3">
        <v>2.0</v>
      </c>
      <c r="I50" s="3">
        <f t="shared" si="1"/>
        <v>3</v>
      </c>
      <c r="J50" s="3" t="s">
        <v>21261</v>
      </c>
    </row>
    <row r="51" ht="14.25" customHeight="1">
      <c r="A51" s="3" t="s">
        <v>21262</v>
      </c>
      <c r="B51" s="3">
        <v>2012.0</v>
      </c>
      <c r="C51" s="3" t="s">
        <v>21263</v>
      </c>
      <c r="D51" s="3" t="s">
        <v>21264</v>
      </c>
      <c r="E51" s="3" t="s">
        <v>21056</v>
      </c>
      <c r="F51" s="3" t="s">
        <v>21265</v>
      </c>
      <c r="G51" s="3" t="s">
        <v>21052</v>
      </c>
      <c r="H51" s="3">
        <v>2.0</v>
      </c>
      <c r="I51" s="3">
        <f t="shared" si="1"/>
        <v>2</v>
      </c>
      <c r="J51" s="3" t="s">
        <v>21266</v>
      </c>
    </row>
    <row r="52" ht="14.25" customHeight="1">
      <c r="A52" s="3" t="s">
        <v>19987</v>
      </c>
      <c r="B52" s="3">
        <v>2023.0</v>
      </c>
      <c r="C52" s="3" t="s">
        <v>21267</v>
      </c>
      <c r="D52" s="3" t="s">
        <v>9738</v>
      </c>
      <c r="E52" s="3" t="s">
        <v>21050</v>
      </c>
      <c r="F52" s="3" t="s">
        <v>21268</v>
      </c>
      <c r="G52" s="3" t="s">
        <v>21052</v>
      </c>
      <c r="H52" s="3">
        <v>2.0</v>
      </c>
      <c r="I52" s="3">
        <f t="shared" si="1"/>
        <v>4</v>
      </c>
      <c r="J52" s="3" t="s">
        <v>21269</v>
      </c>
    </row>
    <row r="53" ht="14.25" customHeight="1">
      <c r="A53" s="3" t="s">
        <v>20509</v>
      </c>
      <c r="B53" s="3">
        <v>2015.0</v>
      </c>
      <c r="C53" s="3" t="s">
        <v>21270</v>
      </c>
      <c r="D53" s="3" t="s">
        <v>21271</v>
      </c>
      <c r="E53" s="3" t="s">
        <v>21056</v>
      </c>
      <c r="F53" s="3" t="s">
        <v>21272</v>
      </c>
      <c r="G53" s="3" t="s">
        <v>21052</v>
      </c>
      <c r="H53" s="3">
        <v>1.0</v>
      </c>
      <c r="I53" s="3">
        <f t="shared" si="1"/>
        <v>3</v>
      </c>
      <c r="J53" s="3" t="s">
        <v>21273</v>
      </c>
    </row>
    <row r="54" ht="14.25" customHeight="1">
      <c r="A54" s="3" t="s">
        <v>20038</v>
      </c>
      <c r="B54" s="3">
        <v>2022.0</v>
      </c>
      <c r="C54" s="3" t="s">
        <v>21274</v>
      </c>
      <c r="D54" s="3" t="s">
        <v>21275</v>
      </c>
      <c r="E54" s="3" t="s">
        <v>21056</v>
      </c>
      <c r="F54" s="3" t="s">
        <v>21276</v>
      </c>
      <c r="G54" s="3" t="s">
        <v>21052</v>
      </c>
      <c r="H54" s="3">
        <v>1.0</v>
      </c>
      <c r="I54" s="3">
        <f t="shared" si="1"/>
        <v>4</v>
      </c>
      <c r="J54" s="3" t="s">
        <v>21277</v>
      </c>
    </row>
    <row r="55" ht="14.25" customHeight="1">
      <c r="A55" s="3" t="s">
        <v>20349</v>
      </c>
      <c r="B55" s="3">
        <v>2018.0</v>
      </c>
      <c r="C55" s="3" t="s">
        <v>21278</v>
      </c>
      <c r="D55" s="3" t="s">
        <v>21252</v>
      </c>
      <c r="E55" s="3" t="s">
        <v>21056</v>
      </c>
      <c r="F55" s="3" t="s">
        <v>21279</v>
      </c>
      <c r="G55" s="3" t="s">
        <v>21052</v>
      </c>
      <c r="H55" s="3">
        <v>1.0</v>
      </c>
      <c r="I55" s="3">
        <f t="shared" si="1"/>
        <v>6</v>
      </c>
      <c r="J55" s="3" t="s">
        <v>21280</v>
      </c>
    </row>
    <row r="56" ht="14.25" customHeight="1">
      <c r="A56" s="3" t="s">
        <v>21281</v>
      </c>
      <c r="B56" s="3">
        <v>2021.0</v>
      </c>
      <c r="C56" s="3" t="s">
        <v>21282</v>
      </c>
      <c r="D56" s="3" t="s">
        <v>21189</v>
      </c>
      <c r="E56" s="3" t="s">
        <v>21056</v>
      </c>
      <c r="F56" s="3" t="s">
        <v>21283</v>
      </c>
      <c r="G56" s="3" t="s">
        <v>21052</v>
      </c>
      <c r="H56" s="3">
        <v>1.0</v>
      </c>
      <c r="I56" s="3">
        <f t="shared" si="1"/>
        <v>2</v>
      </c>
      <c r="J56" s="3" t="s">
        <v>21284</v>
      </c>
    </row>
    <row r="57" ht="14.25" customHeight="1">
      <c r="A57" s="3" t="s">
        <v>21285</v>
      </c>
      <c r="B57" s="3">
        <v>2023.0</v>
      </c>
      <c r="C57" s="3" t="s">
        <v>21286</v>
      </c>
      <c r="D57" s="3" t="s">
        <v>20355</v>
      </c>
      <c r="E57" s="3" t="s">
        <v>21050</v>
      </c>
      <c r="F57" s="3" t="s">
        <v>21287</v>
      </c>
      <c r="G57" s="3" t="s">
        <v>21288</v>
      </c>
      <c r="H57" s="3">
        <v>16.0</v>
      </c>
      <c r="I57" s="3">
        <f t="shared" si="1"/>
        <v>4</v>
      </c>
      <c r="J57" s="3" t="s">
        <v>21289</v>
      </c>
    </row>
    <row r="58" ht="14.25" customHeight="1">
      <c r="A58" s="3" t="s">
        <v>21290</v>
      </c>
      <c r="B58" s="3">
        <v>2020.0</v>
      </c>
      <c r="C58" s="3" t="s">
        <v>21291</v>
      </c>
      <c r="D58" s="3" t="s">
        <v>21292</v>
      </c>
      <c r="E58" s="3" t="s">
        <v>21056</v>
      </c>
      <c r="F58" s="3" t="s">
        <v>21293</v>
      </c>
      <c r="G58" s="3" t="s">
        <v>21288</v>
      </c>
      <c r="H58" s="3">
        <v>10.0</v>
      </c>
      <c r="I58" s="3">
        <f t="shared" si="1"/>
        <v>1</v>
      </c>
      <c r="J58" s="3" t="s">
        <v>21294</v>
      </c>
    </row>
    <row r="59" ht="14.25" customHeight="1">
      <c r="A59" s="3" t="s">
        <v>21295</v>
      </c>
      <c r="B59" s="3">
        <v>2004.0</v>
      </c>
      <c r="C59" s="3" t="s">
        <v>21296</v>
      </c>
      <c r="D59" s="3" t="s">
        <v>21297</v>
      </c>
      <c r="E59" s="3" t="s">
        <v>21056</v>
      </c>
      <c r="F59" s="3" t="s">
        <v>21298</v>
      </c>
      <c r="G59" s="3" t="s">
        <v>21288</v>
      </c>
      <c r="H59" s="3">
        <v>6.0</v>
      </c>
      <c r="I59" s="3">
        <f t="shared" si="1"/>
        <v>3</v>
      </c>
      <c r="J59" s="3" t="s">
        <v>21299</v>
      </c>
    </row>
    <row r="60" ht="14.25" customHeight="1">
      <c r="A60" s="3" t="s">
        <v>21300</v>
      </c>
      <c r="B60" s="3">
        <v>2009.0</v>
      </c>
      <c r="C60" s="3" t="s">
        <v>21301</v>
      </c>
      <c r="D60" s="3" t="s">
        <v>21302</v>
      </c>
      <c r="E60" s="3" t="s">
        <v>21056</v>
      </c>
      <c r="F60" s="3" t="s">
        <v>21303</v>
      </c>
      <c r="G60" s="3" t="s">
        <v>21288</v>
      </c>
      <c r="H60" s="3">
        <v>2.0</v>
      </c>
      <c r="I60" s="3">
        <f t="shared" si="1"/>
        <v>3</v>
      </c>
      <c r="J60" s="3" t="s">
        <v>21304</v>
      </c>
    </row>
    <row r="61" ht="14.25" customHeight="1">
      <c r="A61" s="3" t="s">
        <v>21305</v>
      </c>
      <c r="B61" s="3">
        <v>2022.0</v>
      </c>
      <c r="C61" s="3" t="s">
        <v>21306</v>
      </c>
      <c r="D61" s="3" t="s">
        <v>21307</v>
      </c>
      <c r="E61" s="3" t="s">
        <v>21056</v>
      </c>
      <c r="F61" s="3" t="s">
        <v>21308</v>
      </c>
      <c r="G61" s="3" t="s">
        <v>21288</v>
      </c>
      <c r="H61" s="3">
        <v>1.0</v>
      </c>
      <c r="I61" s="3">
        <f t="shared" si="1"/>
        <v>2</v>
      </c>
      <c r="J61" s="3" t="s">
        <v>21309</v>
      </c>
    </row>
    <row r="62" ht="14.25" customHeight="1">
      <c r="A62" s="3" t="s">
        <v>21310</v>
      </c>
      <c r="B62" s="3">
        <v>2008.0</v>
      </c>
      <c r="C62" s="3" t="s">
        <v>21311</v>
      </c>
      <c r="D62" s="3" t="s">
        <v>21312</v>
      </c>
      <c r="E62" s="3" t="s">
        <v>21056</v>
      </c>
      <c r="F62" s="3" t="s">
        <v>21313</v>
      </c>
      <c r="G62" s="3" t="s">
        <v>21288</v>
      </c>
      <c r="I62" s="3">
        <f t="shared" si="1"/>
        <v>2</v>
      </c>
      <c r="J62" s="3" t="s">
        <v>21314</v>
      </c>
    </row>
    <row r="63" ht="14.25" customHeight="1">
      <c r="A63" s="3" t="s">
        <v>21315</v>
      </c>
      <c r="B63" s="3">
        <v>2009.0</v>
      </c>
      <c r="C63" s="3" t="s">
        <v>21316</v>
      </c>
      <c r="D63" s="3" t="s">
        <v>21317</v>
      </c>
      <c r="E63" s="3" t="s">
        <v>21056</v>
      </c>
      <c r="F63" s="3" t="s">
        <v>21318</v>
      </c>
      <c r="G63" s="3" t="s">
        <v>21288</v>
      </c>
      <c r="H63" s="3">
        <v>3.0</v>
      </c>
      <c r="I63" s="3">
        <f t="shared" si="1"/>
        <v>4</v>
      </c>
      <c r="J63" s="3" t="s">
        <v>21319</v>
      </c>
    </row>
    <row r="64" ht="14.25" customHeight="1">
      <c r="A64" s="3" t="s">
        <v>21320</v>
      </c>
      <c r="B64" s="3">
        <v>2021.0</v>
      </c>
      <c r="C64" s="3" t="s">
        <v>21321</v>
      </c>
      <c r="D64" s="3" t="s">
        <v>21322</v>
      </c>
      <c r="E64" s="3" t="s">
        <v>21056</v>
      </c>
      <c r="F64" s="3" t="s">
        <v>21323</v>
      </c>
      <c r="G64" s="3" t="s">
        <v>21288</v>
      </c>
      <c r="H64" s="3">
        <v>2.0</v>
      </c>
      <c r="I64" s="3">
        <f t="shared" si="1"/>
        <v>3</v>
      </c>
      <c r="J64" s="3" t="s">
        <v>21324</v>
      </c>
    </row>
    <row r="65" ht="14.25" customHeight="1">
      <c r="A65" s="3" t="s">
        <v>21325</v>
      </c>
      <c r="B65" s="3">
        <v>2023.0</v>
      </c>
      <c r="C65" s="3" t="s">
        <v>21326</v>
      </c>
      <c r="D65" s="3" t="s">
        <v>21327</v>
      </c>
      <c r="E65" s="3" t="s">
        <v>21056</v>
      </c>
      <c r="F65" s="3" t="s">
        <v>21328</v>
      </c>
      <c r="G65" s="3" t="s">
        <v>21288</v>
      </c>
      <c r="I65" s="3">
        <f t="shared" si="1"/>
        <v>3</v>
      </c>
      <c r="J65" s="3" t="s">
        <v>21329</v>
      </c>
    </row>
    <row r="66" ht="14.25" customHeight="1">
      <c r="A66" s="3" t="s">
        <v>3541</v>
      </c>
      <c r="B66" s="3">
        <v>1997.0</v>
      </c>
      <c r="C66" s="3" t="s">
        <v>21330</v>
      </c>
      <c r="D66" s="3" t="s">
        <v>21331</v>
      </c>
      <c r="E66" s="3" t="s">
        <v>21332</v>
      </c>
      <c r="F66" s="3" t="s">
        <v>21333</v>
      </c>
      <c r="G66" s="3" t="s">
        <v>21288</v>
      </c>
      <c r="I66" s="3">
        <f t="shared" si="1"/>
        <v>1</v>
      </c>
      <c r="J66" s="3" t="s">
        <v>21334</v>
      </c>
    </row>
    <row r="67" ht="14.25" customHeight="1">
      <c r="A67" s="3" t="s">
        <v>21335</v>
      </c>
      <c r="B67" s="3">
        <v>2004.0</v>
      </c>
      <c r="C67" s="3" t="s">
        <v>21336</v>
      </c>
      <c r="D67" s="3" t="s">
        <v>21337</v>
      </c>
      <c r="E67" s="3" t="s">
        <v>21056</v>
      </c>
      <c r="F67" s="3" t="s">
        <v>21338</v>
      </c>
      <c r="G67" s="3" t="s">
        <v>21288</v>
      </c>
      <c r="I67" s="3">
        <f t="shared" si="1"/>
        <v>3</v>
      </c>
      <c r="J67" s="3" t="s">
        <v>21339</v>
      </c>
    </row>
    <row r="68" ht="14.25" customHeight="1">
      <c r="A68" s="3" t="s">
        <v>21340</v>
      </c>
      <c r="B68" s="3">
        <v>2011.0</v>
      </c>
      <c r="C68" s="3" t="s">
        <v>21341</v>
      </c>
      <c r="D68" s="3" t="s">
        <v>21342</v>
      </c>
      <c r="E68" s="3" t="s">
        <v>21056</v>
      </c>
      <c r="F68" s="3" t="s">
        <v>21343</v>
      </c>
      <c r="G68" s="3" t="s">
        <v>21288</v>
      </c>
      <c r="I68" s="3">
        <f t="shared" si="1"/>
        <v>1</v>
      </c>
      <c r="J68" s="3" t="s">
        <v>21344</v>
      </c>
    </row>
    <row r="69" ht="14.25" customHeight="1">
      <c r="A69" s="3" t="s">
        <v>21345</v>
      </c>
      <c r="B69" s="3">
        <v>2006.0</v>
      </c>
      <c r="C69" s="3" t="s">
        <v>21346</v>
      </c>
      <c r="D69" s="3" t="s">
        <v>21347</v>
      </c>
      <c r="E69" s="3" t="s">
        <v>21056</v>
      </c>
      <c r="F69" s="3" t="s">
        <v>21348</v>
      </c>
      <c r="G69" s="3" t="s">
        <v>21288</v>
      </c>
      <c r="I69" s="3">
        <f t="shared" si="1"/>
        <v>3</v>
      </c>
      <c r="J69" s="3" t="s">
        <v>21349</v>
      </c>
    </row>
    <row r="70" ht="14.25" customHeight="1">
      <c r="A70" s="3" t="s">
        <v>21350</v>
      </c>
      <c r="B70" s="3">
        <v>2006.0</v>
      </c>
      <c r="C70" s="3" t="s">
        <v>21351</v>
      </c>
      <c r="D70" s="3" t="s">
        <v>21352</v>
      </c>
      <c r="E70" s="3" t="s">
        <v>21332</v>
      </c>
      <c r="F70" s="3" t="s">
        <v>21353</v>
      </c>
      <c r="G70" s="3" t="s">
        <v>21288</v>
      </c>
      <c r="I70" s="3">
        <f t="shared" si="1"/>
        <v>3</v>
      </c>
      <c r="J70" s="3" t="s">
        <v>21354</v>
      </c>
    </row>
    <row r="71" ht="14.25" customHeight="1">
      <c r="A71" s="3" t="s">
        <v>21355</v>
      </c>
      <c r="B71" s="3">
        <v>2005.0</v>
      </c>
      <c r="C71" s="3" t="s">
        <v>21356</v>
      </c>
      <c r="D71" s="3" t="s">
        <v>21357</v>
      </c>
      <c r="E71" s="3" t="s">
        <v>21056</v>
      </c>
      <c r="F71" s="3" t="s">
        <v>21358</v>
      </c>
      <c r="G71" s="3" t="s">
        <v>21288</v>
      </c>
      <c r="I71" s="3">
        <f t="shared" si="1"/>
        <v>5</v>
      </c>
      <c r="J71" s="3" t="s">
        <v>21359</v>
      </c>
    </row>
    <row r="72" ht="14.25" customHeight="1">
      <c r="A72" s="3" t="s">
        <v>21360</v>
      </c>
      <c r="B72" s="3">
        <v>2018.0</v>
      </c>
      <c r="C72" s="3" t="s">
        <v>21361</v>
      </c>
      <c r="D72" s="3" t="s">
        <v>21362</v>
      </c>
      <c r="E72" s="3" t="s">
        <v>21056</v>
      </c>
      <c r="F72" s="3" t="s">
        <v>21363</v>
      </c>
      <c r="G72" s="3" t="s">
        <v>21288</v>
      </c>
      <c r="H72" s="3">
        <v>1.0</v>
      </c>
      <c r="I72" s="3">
        <f t="shared" si="1"/>
        <v>3</v>
      </c>
      <c r="J72" s="3" t="s">
        <v>21364</v>
      </c>
    </row>
    <row r="73" ht="14.25" customHeight="1">
      <c r="A73" s="3" t="s">
        <v>21365</v>
      </c>
      <c r="B73" s="3">
        <v>2020.0</v>
      </c>
      <c r="C73" s="3" t="s">
        <v>21366</v>
      </c>
      <c r="D73" s="3" t="s">
        <v>21367</v>
      </c>
      <c r="E73" s="3" t="s">
        <v>21056</v>
      </c>
      <c r="F73" s="3" t="s">
        <v>21368</v>
      </c>
      <c r="G73" s="3" t="s">
        <v>21288</v>
      </c>
      <c r="H73" s="3">
        <v>1.0</v>
      </c>
      <c r="I73" s="3">
        <f t="shared" si="1"/>
        <v>2</v>
      </c>
      <c r="J73" s="3" t="s">
        <v>21369</v>
      </c>
    </row>
    <row r="74" ht="14.25" customHeight="1">
      <c r="A74" s="3" t="s">
        <v>21370</v>
      </c>
      <c r="B74" s="3">
        <v>2014.0</v>
      </c>
      <c r="C74" s="3" t="s">
        <v>21371</v>
      </c>
      <c r="D74" s="3" t="s">
        <v>21372</v>
      </c>
      <c r="E74" s="3" t="s">
        <v>21056</v>
      </c>
      <c r="F74" s="3" t="s">
        <v>21373</v>
      </c>
      <c r="G74" s="3" t="s">
        <v>21288</v>
      </c>
      <c r="H74" s="3">
        <v>1.0</v>
      </c>
      <c r="I74" s="3">
        <f t="shared" si="1"/>
        <v>3</v>
      </c>
      <c r="J74" s="3" t="s">
        <v>21374</v>
      </c>
    </row>
    <row r="75" ht="14.25" customHeight="1">
      <c r="A75" s="3" t="s">
        <v>21375</v>
      </c>
      <c r="B75" s="3">
        <v>2024.0</v>
      </c>
      <c r="C75" s="3" t="s">
        <v>21376</v>
      </c>
      <c r="D75" s="3" t="s">
        <v>21377</v>
      </c>
      <c r="E75" s="3" t="s">
        <v>21056</v>
      </c>
      <c r="F75" s="3" t="s">
        <v>21378</v>
      </c>
      <c r="G75" s="3" t="s">
        <v>21288</v>
      </c>
      <c r="I75" s="3">
        <f t="shared" si="1"/>
        <v>2</v>
      </c>
      <c r="J75" s="3" t="s">
        <v>21379</v>
      </c>
    </row>
    <row r="76" ht="14.25" customHeight="1">
      <c r="A76" s="3" t="s">
        <v>21380</v>
      </c>
      <c r="B76" s="3">
        <v>2001.0</v>
      </c>
      <c r="C76" s="3" t="s">
        <v>21381</v>
      </c>
      <c r="D76" s="3" t="s">
        <v>21382</v>
      </c>
      <c r="E76" s="3" t="s">
        <v>21056</v>
      </c>
      <c r="F76" s="3" t="s">
        <v>21383</v>
      </c>
      <c r="G76" s="3" t="s">
        <v>21288</v>
      </c>
      <c r="H76" s="3">
        <v>2.0</v>
      </c>
      <c r="I76" s="3">
        <f t="shared" si="1"/>
        <v>2</v>
      </c>
      <c r="J76" s="3" t="s">
        <v>21384</v>
      </c>
    </row>
    <row r="77" ht="14.25" customHeight="1">
      <c r="A77" s="3" t="s">
        <v>21385</v>
      </c>
      <c r="B77" s="3">
        <v>2006.0</v>
      </c>
      <c r="C77" s="3" t="s">
        <v>21386</v>
      </c>
      <c r="D77" s="3" t="s">
        <v>21387</v>
      </c>
      <c r="E77" s="3" t="s">
        <v>21056</v>
      </c>
      <c r="F77" s="3" t="s">
        <v>21388</v>
      </c>
      <c r="G77" s="3" t="s">
        <v>21288</v>
      </c>
      <c r="H77" s="3">
        <v>1.0</v>
      </c>
      <c r="I77" s="3">
        <f t="shared" si="1"/>
        <v>2</v>
      </c>
      <c r="J77" s="3" t="s">
        <v>21389</v>
      </c>
    </row>
    <row r="78" ht="14.25" customHeight="1">
      <c r="A78" s="3" t="s">
        <v>21390</v>
      </c>
      <c r="B78" s="3">
        <v>2018.0</v>
      </c>
      <c r="C78" s="3" t="s">
        <v>21391</v>
      </c>
      <c r="D78" s="3" t="s">
        <v>21392</v>
      </c>
      <c r="E78" s="3" t="s">
        <v>21056</v>
      </c>
      <c r="F78" s="3" t="s">
        <v>21393</v>
      </c>
      <c r="G78" s="3" t="s">
        <v>21288</v>
      </c>
      <c r="H78" s="3">
        <v>9.0</v>
      </c>
      <c r="I78" s="3">
        <f t="shared" si="1"/>
        <v>3</v>
      </c>
      <c r="J78" s="3" t="s">
        <v>21394</v>
      </c>
    </row>
    <row r="79" ht="14.25" customHeight="1">
      <c r="A79" s="3" t="s">
        <v>21395</v>
      </c>
      <c r="B79" s="3">
        <v>2011.0</v>
      </c>
      <c r="C79" s="3" t="s">
        <v>21396</v>
      </c>
      <c r="D79" s="3" t="s">
        <v>21397</v>
      </c>
      <c r="E79" s="3" t="s">
        <v>21056</v>
      </c>
      <c r="F79" s="3" t="s">
        <v>21398</v>
      </c>
      <c r="G79" s="3" t="s">
        <v>21288</v>
      </c>
      <c r="I79" s="3">
        <f t="shared" si="1"/>
        <v>3</v>
      </c>
      <c r="J79" s="3" t="s">
        <v>21399</v>
      </c>
    </row>
    <row r="80" ht="14.25" customHeight="1">
      <c r="A80" s="3" t="s">
        <v>21400</v>
      </c>
      <c r="B80" s="3">
        <v>2017.0</v>
      </c>
      <c r="C80" s="3" t="s">
        <v>21401</v>
      </c>
      <c r="D80" s="3" t="s">
        <v>21402</v>
      </c>
      <c r="E80" s="3" t="s">
        <v>21056</v>
      </c>
      <c r="F80" s="3" t="s">
        <v>21403</v>
      </c>
      <c r="G80" s="3" t="s">
        <v>21288</v>
      </c>
      <c r="H80" s="3">
        <v>5.0</v>
      </c>
      <c r="I80" s="3">
        <f t="shared" si="1"/>
        <v>6</v>
      </c>
      <c r="J80" s="3" t="s">
        <v>21404</v>
      </c>
    </row>
    <row r="81" ht="14.25" customHeight="1">
      <c r="A81" s="3" t="s">
        <v>21405</v>
      </c>
      <c r="B81" s="3">
        <v>2010.0</v>
      </c>
      <c r="C81" s="3" t="s">
        <v>21406</v>
      </c>
      <c r="D81" s="3" t="s">
        <v>21407</v>
      </c>
      <c r="E81" s="3" t="s">
        <v>21056</v>
      </c>
      <c r="F81" s="3" t="s">
        <v>21408</v>
      </c>
      <c r="G81" s="3" t="s">
        <v>21288</v>
      </c>
      <c r="H81" s="3">
        <v>11.0</v>
      </c>
      <c r="I81" s="3">
        <f t="shared" si="1"/>
        <v>2</v>
      </c>
      <c r="J81" s="3" t="s">
        <v>21409</v>
      </c>
    </row>
    <row r="82" ht="14.25" customHeight="1">
      <c r="A82" s="3" t="s">
        <v>21410</v>
      </c>
      <c r="B82" s="3">
        <v>2009.0</v>
      </c>
      <c r="C82" s="3" t="s">
        <v>21411</v>
      </c>
      <c r="D82" s="3" t="s">
        <v>21412</v>
      </c>
      <c r="E82" s="3" t="s">
        <v>21056</v>
      </c>
      <c r="F82" s="3" t="s">
        <v>21413</v>
      </c>
      <c r="G82" s="3" t="s">
        <v>21288</v>
      </c>
      <c r="H82" s="3">
        <v>2.0</v>
      </c>
      <c r="I82" s="3">
        <f t="shared" si="1"/>
        <v>6</v>
      </c>
      <c r="J82" s="3" t="s">
        <v>21414</v>
      </c>
    </row>
    <row r="83" ht="14.25" customHeight="1">
      <c r="A83" s="3" t="s">
        <v>21415</v>
      </c>
      <c r="B83" s="3">
        <v>2013.0</v>
      </c>
      <c r="C83" s="3" t="s">
        <v>21416</v>
      </c>
      <c r="D83" s="3" t="s">
        <v>21417</v>
      </c>
      <c r="E83" s="3" t="s">
        <v>21056</v>
      </c>
      <c r="F83" s="3" t="s">
        <v>21418</v>
      </c>
      <c r="G83" s="3" t="s">
        <v>21288</v>
      </c>
      <c r="H83" s="3">
        <v>1.0</v>
      </c>
      <c r="I83" s="3">
        <f t="shared" si="1"/>
        <v>1</v>
      </c>
      <c r="J83" s="3" t="s">
        <v>21419</v>
      </c>
    </row>
    <row r="84" ht="14.25" customHeight="1">
      <c r="A84" s="3" t="s">
        <v>21420</v>
      </c>
      <c r="B84" s="3">
        <v>2017.0</v>
      </c>
      <c r="C84" s="3" t="s">
        <v>21421</v>
      </c>
      <c r="D84" s="3" t="s">
        <v>21422</v>
      </c>
      <c r="E84" s="3" t="s">
        <v>21056</v>
      </c>
      <c r="F84" s="3" t="s">
        <v>21423</v>
      </c>
      <c r="G84" s="3" t="s">
        <v>21288</v>
      </c>
      <c r="H84" s="3">
        <v>46.0</v>
      </c>
      <c r="I84" s="3">
        <f t="shared" si="1"/>
        <v>4</v>
      </c>
      <c r="J84" s="3" t="s">
        <v>21424</v>
      </c>
    </row>
    <row r="85" ht="14.25" customHeight="1">
      <c r="A85" s="3" t="s">
        <v>21425</v>
      </c>
      <c r="B85" s="3">
        <v>2024.0</v>
      </c>
      <c r="C85" s="3" t="s">
        <v>21426</v>
      </c>
      <c r="D85" s="3" t="s">
        <v>21377</v>
      </c>
      <c r="E85" s="3" t="s">
        <v>21056</v>
      </c>
      <c r="F85" s="3" t="s">
        <v>21427</v>
      </c>
      <c r="G85" s="3" t="s">
        <v>21288</v>
      </c>
      <c r="I85" s="3">
        <f t="shared" si="1"/>
        <v>2</v>
      </c>
      <c r="J85" s="3" t="s">
        <v>21428</v>
      </c>
    </row>
    <row r="86" ht="14.25" customHeight="1">
      <c r="A86" s="3" t="s">
        <v>21429</v>
      </c>
      <c r="B86" s="3">
        <v>2009.0</v>
      </c>
      <c r="C86" s="3" t="s">
        <v>21430</v>
      </c>
      <c r="D86" s="3" t="s">
        <v>21431</v>
      </c>
      <c r="E86" s="3" t="s">
        <v>21056</v>
      </c>
      <c r="F86" s="3" t="s">
        <v>21432</v>
      </c>
      <c r="G86" s="3" t="s">
        <v>21288</v>
      </c>
      <c r="H86" s="3">
        <v>3.0</v>
      </c>
      <c r="I86" s="3">
        <f t="shared" si="1"/>
        <v>3</v>
      </c>
      <c r="J86" s="3" t="s">
        <v>21433</v>
      </c>
    </row>
    <row r="87" ht="14.25" customHeight="1">
      <c r="A87" s="3" t="s">
        <v>8343</v>
      </c>
      <c r="B87" s="3">
        <v>2004.0</v>
      </c>
      <c r="C87" s="3" t="s">
        <v>21434</v>
      </c>
      <c r="D87" s="3" t="s">
        <v>21435</v>
      </c>
      <c r="E87" s="3" t="s">
        <v>21056</v>
      </c>
      <c r="F87" s="3" t="s">
        <v>21436</v>
      </c>
      <c r="G87" s="3" t="s">
        <v>21288</v>
      </c>
      <c r="I87" s="3">
        <f t="shared" si="1"/>
        <v>2</v>
      </c>
      <c r="J87" s="3" t="s">
        <v>21437</v>
      </c>
    </row>
    <row r="88" ht="14.25" customHeight="1">
      <c r="A88" s="3" t="s">
        <v>21438</v>
      </c>
      <c r="B88" s="3">
        <v>2019.0</v>
      </c>
      <c r="C88" s="3" t="s">
        <v>21439</v>
      </c>
      <c r="D88" s="3" t="s">
        <v>21440</v>
      </c>
      <c r="E88" s="3" t="s">
        <v>21056</v>
      </c>
      <c r="F88" s="3" t="s">
        <v>21441</v>
      </c>
      <c r="G88" s="3" t="s">
        <v>21288</v>
      </c>
      <c r="H88" s="3">
        <v>11.0</v>
      </c>
      <c r="I88" s="3">
        <f t="shared" si="1"/>
        <v>4</v>
      </c>
      <c r="J88" s="3" t="s">
        <v>21442</v>
      </c>
    </row>
    <row r="89" ht="14.25" customHeight="1">
      <c r="A89" s="3" t="s">
        <v>5408</v>
      </c>
      <c r="B89" s="3">
        <v>2009.0</v>
      </c>
      <c r="C89" s="3" t="s">
        <v>21443</v>
      </c>
      <c r="D89" s="3" t="s">
        <v>21444</v>
      </c>
      <c r="E89" s="3" t="s">
        <v>21056</v>
      </c>
      <c r="F89" s="3" t="s">
        <v>21445</v>
      </c>
      <c r="G89" s="3" t="s">
        <v>21288</v>
      </c>
      <c r="H89" s="3">
        <v>19.0</v>
      </c>
      <c r="I89" s="3">
        <f t="shared" si="1"/>
        <v>4</v>
      </c>
      <c r="J89" s="3" t="s">
        <v>21446</v>
      </c>
    </row>
    <row r="90" ht="14.25" customHeight="1">
      <c r="A90" s="3" t="s">
        <v>21447</v>
      </c>
      <c r="B90" s="3">
        <v>2008.0</v>
      </c>
      <c r="C90" s="3" t="s">
        <v>21448</v>
      </c>
      <c r="D90" s="3" t="s">
        <v>21449</v>
      </c>
      <c r="E90" s="3" t="s">
        <v>21056</v>
      </c>
      <c r="F90" s="3" t="s">
        <v>21450</v>
      </c>
      <c r="G90" s="3" t="s">
        <v>21288</v>
      </c>
      <c r="H90" s="3">
        <v>10.0</v>
      </c>
      <c r="I90" s="3">
        <f t="shared" si="1"/>
        <v>2</v>
      </c>
      <c r="J90" s="3" t="s">
        <v>21451</v>
      </c>
    </row>
    <row r="91" ht="14.25" customHeight="1">
      <c r="A91" s="3" t="s">
        <v>21452</v>
      </c>
      <c r="B91" s="3">
        <v>2013.0</v>
      </c>
      <c r="C91" s="3" t="s">
        <v>21453</v>
      </c>
      <c r="D91" s="3" t="s">
        <v>21454</v>
      </c>
      <c r="E91" s="3" t="s">
        <v>21056</v>
      </c>
      <c r="F91" s="3" t="s">
        <v>21455</v>
      </c>
      <c r="G91" s="3" t="s">
        <v>21288</v>
      </c>
      <c r="H91" s="3">
        <v>15.0</v>
      </c>
      <c r="I91" s="3">
        <f t="shared" si="1"/>
        <v>6</v>
      </c>
      <c r="J91" s="3" t="s">
        <v>21456</v>
      </c>
    </row>
    <row r="92" ht="14.25" customHeight="1">
      <c r="A92" s="3" t="s">
        <v>21457</v>
      </c>
      <c r="B92" s="3">
        <v>2022.0</v>
      </c>
      <c r="C92" s="3" t="s">
        <v>21458</v>
      </c>
      <c r="D92" s="3" t="s">
        <v>21459</v>
      </c>
      <c r="E92" s="3" t="s">
        <v>21056</v>
      </c>
      <c r="F92" s="3" t="s">
        <v>21460</v>
      </c>
      <c r="G92" s="3" t="s">
        <v>21288</v>
      </c>
      <c r="H92" s="3">
        <v>7.0</v>
      </c>
      <c r="I92" s="3">
        <f t="shared" si="1"/>
        <v>2</v>
      </c>
      <c r="J92" s="3" t="s">
        <v>21461</v>
      </c>
    </row>
    <row r="93" ht="14.25" customHeight="1">
      <c r="A93" s="3" t="s">
        <v>21462</v>
      </c>
      <c r="B93" s="3">
        <v>2021.0</v>
      </c>
      <c r="C93" s="3" t="s">
        <v>21463</v>
      </c>
      <c r="D93" s="3" t="s">
        <v>21464</v>
      </c>
      <c r="E93" s="3" t="s">
        <v>21056</v>
      </c>
      <c r="F93" s="3" t="s">
        <v>21465</v>
      </c>
      <c r="G93" s="3" t="s">
        <v>21288</v>
      </c>
      <c r="H93" s="3">
        <v>1.0</v>
      </c>
      <c r="I93" s="3">
        <f t="shared" si="1"/>
        <v>4</v>
      </c>
      <c r="J93" s="3" t="s">
        <v>21466</v>
      </c>
    </row>
    <row r="94" ht="14.25" customHeight="1">
      <c r="A94" s="3" t="s">
        <v>21467</v>
      </c>
      <c r="B94" s="3">
        <v>2010.0</v>
      </c>
      <c r="C94" s="3" t="s">
        <v>21468</v>
      </c>
      <c r="D94" s="3" t="s">
        <v>21469</v>
      </c>
      <c r="E94" s="3" t="s">
        <v>21056</v>
      </c>
      <c r="F94" s="3" t="s">
        <v>21470</v>
      </c>
      <c r="G94" s="3" t="s">
        <v>21288</v>
      </c>
      <c r="H94" s="3">
        <v>6.0</v>
      </c>
      <c r="I94" s="3">
        <f t="shared" si="1"/>
        <v>3</v>
      </c>
      <c r="J94" s="3" t="s">
        <v>21471</v>
      </c>
    </row>
    <row r="95" ht="14.25" customHeight="1">
      <c r="A95" s="3" t="s">
        <v>21472</v>
      </c>
      <c r="B95" s="3">
        <v>2022.0</v>
      </c>
      <c r="C95" s="3" t="s">
        <v>21473</v>
      </c>
      <c r="D95" s="3" t="s">
        <v>21474</v>
      </c>
      <c r="E95" s="3" t="s">
        <v>21056</v>
      </c>
      <c r="F95" s="3" t="s">
        <v>21475</v>
      </c>
      <c r="G95" s="3" t="s">
        <v>21288</v>
      </c>
      <c r="I95" s="3">
        <f t="shared" si="1"/>
        <v>2</v>
      </c>
      <c r="J95" s="3" t="s">
        <v>21476</v>
      </c>
    </row>
    <row r="96" ht="14.25" customHeight="1">
      <c r="A96" s="3" t="s">
        <v>21477</v>
      </c>
      <c r="B96" s="3">
        <v>2011.0</v>
      </c>
      <c r="C96" s="3" t="s">
        <v>21478</v>
      </c>
      <c r="D96" s="3" t="s">
        <v>21479</v>
      </c>
      <c r="E96" s="3" t="s">
        <v>21056</v>
      </c>
      <c r="F96" s="3" t="s">
        <v>21480</v>
      </c>
      <c r="G96" s="3" t="s">
        <v>21288</v>
      </c>
      <c r="H96" s="3">
        <v>1.0</v>
      </c>
      <c r="I96" s="3">
        <f t="shared" si="1"/>
        <v>4</v>
      </c>
      <c r="J96" s="3" t="s">
        <v>21481</v>
      </c>
    </row>
    <row r="97" ht="14.25" customHeight="1">
      <c r="A97" s="3" t="s">
        <v>21482</v>
      </c>
      <c r="B97" s="3">
        <v>2003.0</v>
      </c>
      <c r="C97" s="3" t="s">
        <v>21483</v>
      </c>
      <c r="D97" s="3" t="s">
        <v>3372</v>
      </c>
      <c r="E97" s="3" t="s">
        <v>21484</v>
      </c>
      <c r="F97" s="3" t="s">
        <v>21485</v>
      </c>
      <c r="G97" s="3" t="s">
        <v>21288</v>
      </c>
      <c r="H97" s="3">
        <v>390.0</v>
      </c>
      <c r="I97" s="3">
        <f t="shared" si="1"/>
        <v>2</v>
      </c>
      <c r="J97" s="3" t="s">
        <v>21486</v>
      </c>
    </row>
    <row r="98" ht="14.25" customHeight="1">
      <c r="A98" s="3" t="s">
        <v>21487</v>
      </c>
      <c r="B98" s="3">
        <v>2009.0</v>
      </c>
      <c r="C98" s="3" t="s">
        <v>21488</v>
      </c>
      <c r="D98" s="3" t="s">
        <v>21489</v>
      </c>
      <c r="E98" s="3" t="s">
        <v>21056</v>
      </c>
      <c r="F98" s="3" t="s">
        <v>21490</v>
      </c>
      <c r="G98" s="3" t="s">
        <v>21288</v>
      </c>
      <c r="I98" s="3">
        <f t="shared" si="1"/>
        <v>4</v>
      </c>
      <c r="J98" s="3" t="s">
        <v>21491</v>
      </c>
    </row>
    <row r="99" ht="14.25" customHeight="1">
      <c r="A99" s="3" t="s">
        <v>21492</v>
      </c>
      <c r="B99" s="3">
        <v>2012.0</v>
      </c>
      <c r="C99" s="3" t="s">
        <v>21493</v>
      </c>
      <c r="D99" s="3" t="s">
        <v>21494</v>
      </c>
      <c r="E99" s="3" t="s">
        <v>21056</v>
      </c>
      <c r="F99" s="3" t="s">
        <v>21495</v>
      </c>
      <c r="G99" s="3" t="s">
        <v>21288</v>
      </c>
      <c r="I99" s="3">
        <f t="shared" si="1"/>
        <v>3</v>
      </c>
      <c r="J99" s="3" t="s">
        <v>21496</v>
      </c>
    </row>
    <row r="100" ht="14.25" customHeight="1">
      <c r="A100" s="3" t="s">
        <v>21497</v>
      </c>
      <c r="B100" s="3">
        <v>2014.0</v>
      </c>
      <c r="C100" s="3" t="s">
        <v>21498</v>
      </c>
      <c r="D100" s="3" t="s">
        <v>21499</v>
      </c>
      <c r="E100" s="3" t="s">
        <v>21056</v>
      </c>
      <c r="F100" s="3" t="s">
        <v>21500</v>
      </c>
      <c r="G100" s="3" t="s">
        <v>21288</v>
      </c>
      <c r="H100" s="3">
        <v>7.0</v>
      </c>
      <c r="I100" s="3">
        <f t="shared" si="1"/>
        <v>2</v>
      </c>
      <c r="J100" s="3" t="s">
        <v>21501</v>
      </c>
    </row>
    <row r="101" ht="14.25" customHeight="1">
      <c r="A101" s="3" t="s">
        <v>21502</v>
      </c>
      <c r="B101" s="3">
        <v>2007.0</v>
      </c>
      <c r="C101" s="3" t="s">
        <v>21503</v>
      </c>
      <c r="D101" s="3" t="s">
        <v>21504</v>
      </c>
      <c r="E101" s="3" t="s">
        <v>21056</v>
      </c>
      <c r="F101" s="3" t="s">
        <v>21505</v>
      </c>
      <c r="G101" s="3" t="s">
        <v>21288</v>
      </c>
      <c r="H101" s="3">
        <v>2.0</v>
      </c>
      <c r="I101" s="3">
        <f t="shared" si="1"/>
        <v>4</v>
      </c>
      <c r="J101" s="3" t="s">
        <v>21506</v>
      </c>
    </row>
    <row r="102" ht="14.25" customHeight="1">
      <c r="A102" s="3" t="s">
        <v>21507</v>
      </c>
      <c r="B102" s="3">
        <v>2021.0</v>
      </c>
      <c r="C102" s="3" t="s">
        <v>21508</v>
      </c>
      <c r="D102" s="3" t="s">
        <v>21509</v>
      </c>
      <c r="E102" s="3" t="s">
        <v>21056</v>
      </c>
      <c r="F102" s="3" t="s">
        <v>21510</v>
      </c>
      <c r="G102" s="3" t="s">
        <v>21288</v>
      </c>
      <c r="H102" s="3">
        <v>1.0</v>
      </c>
      <c r="I102" s="3">
        <f t="shared" si="1"/>
        <v>2</v>
      </c>
      <c r="J102" s="3" t="s">
        <v>21511</v>
      </c>
    </row>
    <row r="103" ht="14.25" customHeight="1">
      <c r="A103" s="3" t="s">
        <v>21512</v>
      </c>
      <c r="B103" s="3">
        <v>2024.0</v>
      </c>
      <c r="C103" s="3" t="s">
        <v>21376</v>
      </c>
      <c r="D103" s="3" t="s">
        <v>21377</v>
      </c>
      <c r="E103" s="3" t="s">
        <v>21056</v>
      </c>
      <c r="F103" s="3" t="s">
        <v>21513</v>
      </c>
      <c r="G103" s="3" t="s">
        <v>21288</v>
      </c>
      <c r="I103" s="3">
        <f t="shared" si="1"/>
        <v>2</v>
      </c>
      <c r="J103" s="3" t="s">
        <v>21514</v>
      </c>
    </row>
    <row r="104" ht="14.25" customHeight="1">
      <c r="A104" s="3" t="s">
        <v>21515</v>
      </c>
      <c r="B104" s="3">
        <v>2010.0</v>
      </c>
      <c r="C104" s="3" t="s">
        <v>21516</v>
      </c>
      <c r="D104" s="3" t="s">
        <v>21517</v>
      </c>
      <c r="E104" s="3" t="s">
        <v>21056</v>
      </c>
      <c r="F104" s="3" t="s">
        <v>21518</v>
      </c>
      <c r="G104" s="3" t="s">
        <v>21288</v>
      </c>
      <c r="H104" s="3">
        <v>4.0</v>
      </c>
      <c r="I104" s="3">
        <f t="shared" si="1"/>
        <v>3</v>
      </c>
      <c r="J104" s="3" t="s">
        <v>21519</v>
      </c>
    </row>
    <row r="105" ht="14.25" customHeight="1">
      <c r="A105" s="3" t="s">
        <v>21520</v>
      </c>
      <c r="B105" s="3">
        <v>2015.0</v>
      </c>
      <c r="C105" s="3" t="s">
        <v>21521</v>
      </c>
      <c r="D105" s="3" t="s">
        <v>21522</v>
      </c>
      <c r="E105" s="3" t="s">
        <v>21056</v>
      </c>
      <c r="F105" s="3" t="s">
        <v>21523</v>
      </c>
      <c r="G105" s="3" t="s">
        <v>21288</v>
      </c>
      <c r="H105" s="3">
        <v>10.0</v>
      </c>
      <c r="I105" s="3">
        <f t="shared" si="1"/>
        <v>4</v>
      </c>
      <c r="J105" s="3" t="s">
        <v>21524</v>
      </c>
    </row>
    <row r="106" ht="14.25" customHeight="1">
      <c r="A106" s="3" t="s">
        <v>21525</v>
      </c>
      <c r="B106" s="3">
        <v>2009.0</v>
      </c>
      <c r="C106" s="3" t="s">
        <v>21526</v>
      </c>
      <c r="D106" s="3" t="s">
        <v>21527</v>
      </c>
      <c r="E106" s="3" t="s">
        <v>21056</v>
      </c>
      <c r="F106" s="3" t="s">
        <v>21528</v>
      </c>
      <c r="G106" s="3" t="s">
        <v>21288</v>
      </c>
      <c r="I106" s="3">
        <f t="shared" si="1"/>
        <v>4</v>
      </c>
      <c r="J106" s="3" t="s">
        <v>21529</v>
      </c>
    </row>
    <row r="107" ht="14.25" customHeight="1">
      <c r="A107" s="3" t="s">
        <v>21530</v>
      </c>
      <c r="B107" s="3">
        <v>2013.0</v>
      </c>
      <c r="C107" s="3" t="s">
        <v>21531</v>
      </c>
      <c r="D107" s="3" t="s">
        <v>21532</v>
      </c>
      <c r="E107" s="3" t="s">
        <v>21056</v>
      </c>
      <c r="F107" s="3" t="s">
        <v>21533</v>
      </c>
      <c r="G107" s="3" t="s">
        <v>21288</v>
      </c>
      <c r="H107" s="3">
        <v>3.0</v>
      </c>
      <c r="I107" s="3">
        <f t="shared" si="1"/>
        <v>5</v>
      </c>
      <c r="J107" s="3" t="s">
        <v>21534</v>
      </c>
    </row>
    <row r="108" ht="14.25" customHeight="1">
      <c r="A108" s="3" t="s">
        <v>21535</v>
      </c>
      <c r="B108" s="3">
        <v>2013.0</v>
      </c>
      <c r="C108" s="3" t="s">
        <v>21536</v>
      </c>
      <c r="D108" s="3" t="s">
        <v>21454</v>
      </c>
      <c r="E108" s="3" t="s">
        <v>21056</v>
      </c>
      <c r="F108" s="3" t="s">
        <v>21537</v>
      </c>
      <c r="G108" s="3" t="s">
        <v>21288</v>
      </c>
      <c r="H108" s="3">
        <v>2.0</v>
      </c>
      <c r="I108" s="3">
        <f t="shared" si="1"/>
        <v>1</v>
      </c>
      <c r="J108" s="3" t="s">
        <v>21538</v>
      </c>
    </row>
    <row r="109" ht="14.25" customHeight="1">
      <c r="A109" s="3" t="s">
        <v>21539</v>
      </c>
      <c r="B109" s="3">
        <v>2007.0</v>
      </c>
      <c r="C109" s="3" t="s">
        <v>21540</v>
      </c>
      <c r="D109" s="3" t="s">
        <v>21541</v>
      </c>
      <c r="E109" s="3" t="s">
        <v>21056</v>
      </c>
      <c r="F109" s="3" t="s">
        <v>21542</v>
      </c>
      <c r="G109" s="3" t="s">
        <v>21288</v>
      </c>
      <c r="H109" s="3">
        <v>1.0</v>
      </c>
      <c r="I109" s="3">
        <f t="shared" si="1"/>
        <v>2</v>
      </c>
      <c r="J109" s="3" t="s">
        <v>21543</v>
      </c>
    </row>
    <row r="110" ht="14.25" customHeight="1">
      <c r="A110" s="3" t="s">
        <v>21544</v>
      </c>
      <c r="B110" s="3">
        <v>2007.0</v>
      </c>
      <c r="C110" s="3" t="s">
        <v>21545</v>
      </c>
      <c r="D110" s="3" t="s">
        <v>21546</v>
      </c>
      <c r="E110" s="3" t="s">
        <v>21056</v>
      </c>
      <c r="F110" s="3" t="s">
        <v>21547</v>
      </c>
      <c r="G110" s="3" t="s">
        <v>21288</v>
      </c>
      <c r="H110" s="3">
        <v>17.0</v>
      </c>
      <c r="I110" s="3">
        <f t="shared" si="1"/>
        <v>4</v>
      </c>
      <c r="J110" s="3" t="s">
        <v>21548</v>
      </c>
    </row>
    <row r="111" ht="14.25" customHeight="1">
      <c r="A111" s="3" t="s">
        <v>21549</v>
      </c>
      <c r="B111" s="3">
        <v>2014.0</v>
      </c>
      <c r="C111" s="3" t="s">
        <v>21550</v>
      </c>
      <c r="D111" s="3" t="s">
        <v>21551</v>
      </c>
      <c r="E111" s="3" t="s">
        <v>21056</v>
      </c>
      <c r="F111" s="3" t="s">
        <v>21552</v>
      </c>
      <c r="G111" s="3" t="s">
        <v>21288</v>
      </c>
      <c r="H111" s="3">
        <v>5.0</v>
      </c>
      <c r="I111" s="3">
        <f t="shared" si="1"/>
        <v>3</v>
      </c>
      <c r="J111" s="3" t="s">
        <v>21553</v>
      </c>
    </row>
    <row r="112" ht="14.25" customHeight="1">
      <c r="A112" s="3" t="s">
        <v>21554</v>
      </c>
      <c r="B112" s="3">
        <v>2004.0</v>
      </c>
      <c r="C112" s="3" t="s">
        <v>21555</v>
      </c>
      <c r="D112" s="3" t="s">
        <v>21556</v>
      </c>
      <c r="E112" s="3" t="s">
        <v>21056</v>
      </c>
      <c r="F112" s="3" t="s">
        <v>21557</v>
      </c>
      <c r="G112" s="3" t="s">
        <v>21288</v>
      </c>
      <c r="H112" s="3">
        <v>5.0</v>
      </c>
      <c r="I112" s="3">
        <f t="shared" si="1"/>
        <v>3</v>
      </c>
      <c r="J112" s="3" t="s">
        <v>21558</v>
      </c>
    </row>
    <row r="113" ht="14.25" customHeight="1">
      <c r="A113" s="3" t="s">
        <v>21559</v>
      </c>
      <c r="B113" s="3">
        <v>1996.0</v>
      </c>
      <c r="C113" s="3" t="s">
        <v>21560</v>
      </c>
      <c r="D113" s="3" t="s">
        <v>21561</v>
      </c>
      <c r="E113" s="3" t="s">
        <v>21056</v>
      </c>
      <c r="F113" s="3" t="s">
        <v>21562</v>
      </c>
      <c r="G113" s="3" t="s">
        <v>21288</v>
      </c>
      <c r="H113" s="3">
        <v>4.0</v>
      </c>
      <c r="I113" s="3">
        <f t="shared" si="1"/>
        <v>2</v>
      </c>
      <c r="J113" s="3" t="s">
        <v>21563</v>
      </c>
    </row>
    <row r="114" ht="14.25" customHeight="1">
      <c r="A114" s="3" t="s">
        <v>21564</v>
      </c>
      <c r="B114" s="3">
        <v>2009.0</v>
      </c>
      <c r="C114" s="3" t="s">
        <v>21565</v>
      </c>
      <c r="D114" s="3" t="s">
        <v>21566</v>
      </c>
      <c r="E114" s="3" t="s">
        <v>21056</v>
      </c>
      <c r="F114" s="3" t="s">
        <v>21567</v>
      </c>
      <c r="G114" s="3" t="s">
        <v>21288</v>
      </c>
      <c r="H114" s="3">
        <v>1.0</v>
      </c>
      <c r="I114" s="3">
        <f t="shared" si="1"/>
        <v>4</v>
      </c>
      <c r="J114" s="3" t="s">
        <v>21568</v>
      </c>
    </row>
    <row r="115" ht="14.25" customHeight="1">
      <c r="A115" s="3" t="s">
        <v>21569</v>
      </c>
      <c r="B115" s="3">
        <v>2008.0</v>
      </c>
      <c r="C115" s="3" t="s">
        <v>21570</v>
      </c>
      <c r="D115" s="3" t="s">
        <v>21571</v>
      </c>
      <c r="E115" s="3" t="s">
        <v>21056</v>
      </c>
      <c r="F115" s="3" t="s">
        <v>21572</v>
      </c>
      <c r="G115" s="3" t="s">
        <v>21288</v>
      </c>
      <c r="I115" s="3">
        <f t="shared" si="1"/>
        <v>2</v>
      </c>
      <c r="J115" s="3" t="s">
        <v>21573</v>
      </c>
    </row>
    <row r="116" ht="14.25" customHeight="1">
      <c r="A116" s="3" t="s">
        <v>21574</v>
      </c>
      <c r="B116" s="3">
        <v>2020.0</v>
      </c>
      <c r="C116" s="3" t="s">
        <v>21575</v>
      </c>
      <c r="D116" s="3" t="s">
        <v>21576</v>
      </c>
      <c r="E116" s="3" t="s">
        <v>21056</v>
      </c>
      <c r="F116" s="3" t="s">
        <v>21577</v>
      </c>
      <c r="G116" s="3" t="s">
        <v>21288</v>
      </c>
      <c r="H116" s="3">
        <v>15.0</v>
      </c>
      <c r="I116" s="3">
        <f t="shared" si="1"/>
        <v>3</v>
      </c>
      <c r="J116" s="3" t="s">
        <v>21578</v>
      </c>
    </row>
    <row r="117" ht="14.25" customHeight="1">
      <c r="A117" s="3" t="s">
        <v>21579</v>
      </c>
      <c r="B117" s="3">
        <v>2010.0</v>
      </c>
      <c r="C117" s="3" t="s">
        <v>21580</v>
      </c>
      <c r="D117" s="3" t="s">
        <v>21581</v>
      </c>
      <c r="E117" s="3" t="s">
        <v>21056</v>
      </c>
      <c r="F117" s="3" t="s">
        <v>21582</v>
      </c>
      <c r="G117" s="3" t="s">
        <v>21288</v>
      </c>
      <c r="I117" s="3">
        <f t="shared" si="1"/>
        <v>3</v>
      </c>
      <c r="J117" s="3" t="s">
        <v>21583</v>
      </c>
    </row>
    <row r="118" ht="14.25" customHeight="1">
      <c r="A118" s="3" t="s">
        <v>21584</v>
      </c>
      <c r="B118" s="3">
        <v>2015.0</v>
      </c>
      <c r="C118" s="3" t="s">
        <v>21585</v>
      </c>
      <c r="D118" s="3" t="s">
        <v>21586</v>
      </c>
      <c r="E118" s="3" t="s">
        <v>21056</v>
      </c>
      <c r="F118" s="3" t="s">
        <v>21587</v>
      </c>
      <c r="G118" s="3" t="s">
        <v>21288</v>
      </c>
      <c r="H118" s="3">
        <v>12.0</v>
      </c>
      <c r="I118" s="3">
        <f t="shared" si="1"/>
        <v>3</v>
      </c>
      <c r="J118" s="3" t="s">
        <v>21588</v>
      </c>
    </row>
    <row r="119" ht="14.25" customHeight="1">
      <c r="A119" s="3" t="s">
        <v>21589</v>
      </c>
      <c r="B119" s="3">
        <v>2017.0</v>
      </c>
      <c r="C119" s="3" t="s">
        <v>21590</v>
      </c>
      <c r="D119" s="3" t="s">
        <v>21591</v>
      </c>
      <c r="E119" s="3" t="s">
        <v>21056</v>
      </c>
      <c r="F119" s="3" t="s">
        <v>21592</v>
      </c>
      <c r="G119" s="3" t="s">
        <v>21288</v>
      </c>
      <c r="I119" s="3">
        <f t="shared" si="1"/>
        <v>2</v>
      </c>
      <c r="J119" s="3" t="s">
        <v>21593</v>
      </c>
    </row>
    <row r="120" ht="14.25" customHeight="1">
      <c r="A120" s="3" t="s">
        <v>21594</v>
      </c>
      <c r="B120" s="3">
        <v>2005.0</v>
      </c>
      <c r="C120" s="3" t="s">
        <v>21595</v>
      </c>
      <c r="D120" s="3" t="s">
        <v>21596</v>
      </c>
      <c r="E120" s="3" t="s">
        <v>21056</v>
      </c>
      <c r="F120" s="3" t="s">
        <v>21597</v>
      </c>
      <c r="G120" s="3" t="s">
        <v>21288</v>
      </c>
      <c r="H120" s="3">
        <v>2.0</v>
      </c>
      <c r="I120" s="3">
        <f t="shared" si="1"/>
        <v>3</v>
      </c>
      <c r="J120" s="3" t="s">
        <v>21598</v>
      </c>
    </row>
    <row r="121" ht="14.25" customHeight="1">
      <c r="A121" s="3" t="s">
        <v>21599</v>
      </c>
      <c r="B121" s="3">
        <v>2009.0</v>
      </c>
      <c r="C121" s="3" t="s">
        <v>21600</v>
      </c>
      <c r="D121" s="3" t="s">
        <v>21601</v>
      </c>
      <c r="E121" s="3" t="s">
        <v>21056</v>
      </c>
      <c r="F121" s="3" t="s">
        <v>21602</v>
      </c>
      <c r="G121" s="3" t="s">
        <v>21288</v>
      </c>
      <c r="H121" s="3">
        <v>1.0</v>
      </c>
      <c r="I121" s="3">
        <f t="shared" si="1"/>
        <v>2</v>
      </c>
      <c r="J121" s="3" t="s">
        <v>21603</v>
      </c>
    </row>
    <row r="122" ht="14.25" customHeight="1">
      <c r="A122" s="3" t="s">
        <v>21604</v>
      </c>
      <c r="B122" s="3">
        <v>2018.0</v>
      </c>
      <c r="C122" s="3" t="s">
        <v>21605</v>
      </c>
      <c r="D122" s="3" t="s">
        <v>21606</v>
      </c>
      <c r="E122" s="3" t="s">
        <v>21056</v>
      </c>
      <c r="F122" s="3" t="s">
        <v>21607</v>
      </c>
      <c r="G122" s="3" t="s">
        <v>21288</v>
      </c>
      <c r="H122" s="3">
        <v>5.0</v>
      </c>
      <c r="I122" s="3">
        <f t="shared" si="1"/>
        <v>3</v>
      </c>
      <c r="J122" s="3" t="s">
        <v>21608</v>
      </c>
    </row>
    <row r="123" ht="14.25" customHeight="1">
      <c r="A123" s="3" t="s">
        <v>21609</v>
      </c>
      <c r="B123" s="3">
        <v>2011.0</v>
      </c>
      <c r="C123" s="3" t="s">
        <v>21610</v>
      </c>
      <c r="D123" s="3" t="s">
        <v>21611</v>
      </c>
      <c r="E123" s="3" t="s">
        <v>21056</v>
      </c>
      <c r="F123" s="3" t="s">
        <v>21612</v>
      </c>
      <c r="G123" s="3" t="s">
        <v>21288</v>
      </c>
      <c r="H123" s="3">
        <v>3.0</v>
      </c>
      <c r="I123" s="3">
        <f t="shared" si="1"/>
        <v>1</v>
      </c>
      <c r="J123" s="3" t="s">
        <v>21613</v>
      </c>
    </row>
    <row r="124" ht="14.25" customHeight="1">
      <c r="A124" s="3" t="s">
        <v>21614</v>
      </c>
      <c r="B124" s="3">
        <v>2014.0</v>
      </c>
      <c r="C124" s="3" t="s">
        <v>21615</v>
      </c>
      <c r="D124" s="3" t="s">
        <v>21616</v>
      </c>
      <c r="E124" s="3" t="s">
        <v>21056</v>
      </c>
      <c r="F124" s="3" t="s">
        <v>21617</v>
      </c>
      <c r="G124" s="3" t="s">
        <v>21288</v>
      </c>
      <c r="H124" s="3">
        <v>5.0</v>
      </c>
      <c r="I124" s="3">
        <f t="shared" si="1"/>
        <v>4</v>
      </c>
      <c r="J124" s="3" t="s">
        <v>21618</v>
      </c>
    </row>
    <row r="125" ht="14.25" customHeight="1">
      <c r="A125" s="3" t="s">
        <v>21619</v>
      </c>
      <c r="B125" s="3">
        <v>2007.0</v>
      </c>
      <c r="C125" s="3" t="s">
        <v>21620</v>
      </c>
      <c r="D125" s="3" t="s">
        <v>21621</v>
      </c>
      <c r="E125" s="3" t="s">
        <v>21056</v>
      </c>
      <c r="F125" s="3" t="s">
        <v>21622</v>
      </c>
      <c r="G125" s="3" t="s">
        <v>21288</v>
      </c>
      <c r="H125" s="3">
        <v>6.0</v>
      </c>
      <c r="I125" s="3">
        <f t="shared" si="1"/>
        <v>3</v>
      </c>
      <c r="J125" s="3" t="s">
        <v>21623</v>
      </c>
    </row>
    <row r="126" ht="14.25" customHeight="1">
      <c r="A126" s="3" t="s">
        <v>21624</v>
      </c>
      <c r="B126" s="3">
        <v>2007.0</v>
      </c>
      <c r="C126" s="3" t="s">
        <v>21625</v>
      </c>
      <c r="D126" s="3" t="s">
        <v>21621</v>
      </c>
      <c r="E126" s="3" t="s">
        <v>21056</v>
      </c>
      <c r="F126" s="3" t="s">
        <v>21626</v>
      </c>
      <c r="G126" s="3" t="s">
        <v>21288</v>
      </c>
      <c r="H126" s="3">
        <v>3.0</v>
      </c>
      <c r="I126" s="3">
        <f t="shared" si="1"/>
        <v>5</v>
      </c>
      <c r="J126" s="3" t="s">
        <v>21627</v>
      </c>
    </row>
    <row r="127" ht="14.25" customHeight="1">
      <c r="A127" s="3" t="s">
        <v>21628</v>
      </c>
      <c r="B127" s="3">
        <v>2008.0</v>
      </c>
      <c r="C127" s="3" t="s">
        <v>21629</v>
      </c>
      <c r="D127" s="3" t="s">
        <v>21630</v>
      </c>
      <c r="E127" s="3" t="s">
        <v>21056</v>
      </c>
      <c r="F127" s="3" t="s">
        <v>21631</v>
      </c>
      <c r="G127" s="3" t="s">
        <v>21288</v>
      </c>
      <c r="H127" s="3">
        <v>1.0</v>
      </c>
      <c r="I127" s="3">
        <f t="shared" si="1"/>
        <v>4</v>
      </c>
      <c r="J127" s="3" t="s">
        <v>21632</v>
      </c>
    </row>
    <row r="128" ht="14.25" customHeight="1">
      <c r="A128" s="3" t="s">
        <v>21633</v>
      </c>
      <c r="B128" s="3">
        <v>2011.0</v>
      </c>
      <c r="C128" s="3" t="s">
        <v>21634</v>
      </c>
      <c r="D128" s="3" t="s">
        <v>21635</v>
      </c>
      <c r="E128" s="3" t="s">
        <v>21056</v>
      </c>
      <c r="F128" s="3" t="s">
        <v>21636</v>
      </c>
      <c r="G128" s="3" t="s">
        <v>21288</v>
      </c>
      <c r="I128" s="3">
        <f t="shared" si="1"/>
        <v>5</v>
      </c>
      <c r="J128" s="3" t="s">
        <v>21637</v>
      </c>
    </row>
    <row r="129" ht="14.25" customHeight="1">
      <c r="A129" s="3" t="s">
        <v>21638</v>
      </c>
      <c r="B129" s="3">
        <v>2006.0</v>
      </c>
      <c r="C129" s="3" t="s">
        <v>21639</v>
      </c>
      <c r="D129" s="3" t="s">
        <v>21640</v>
      </c>
      <c r="E129" s="3" t="s">
        <v>21056</v>
      </c>
      <c r="F129" s="3" t="s">
        <v>21641</v>
      </c>
      <c r="G129" s="3" t="s">
        <v>21288</v>
      </c>
      <c r="H129" s="3">
        <v>1.0</v>
      </c>
      <c r="I129" s="3">
        <f t="shared" si="1"/>
        <v>3</v>
      </c>
      <c r="J129" s="3" t="s">
        <v>21642</v>
      </c>
    </row>
    <row r="130" ht="14.25" customHeight="1">
      <c r="A130" s="3" t="s">
        <v>7359</v>
      </c>
      <c r="B130" s="3">
        <v>2006.0</v>
      </c>
      <c r="C130" s="3" t="s">
        <v>21643</v>
      </c>
      <c r="D130" s="3" t="s">
        <v>21644</v>
      </c>
      <c r="E130" s="3" t="s">
        <v>21056</v>
      </c>
      <c r="F130" s="3" t="s">
        <v>21645</v>
      </c>
      <c r="G130" s="3" t="s">
        <v>21288</v>
      </c>
      <c r="H130" s="3">
        <v>9.0</v>
      </c>
      <c r="I130" s="3">
        <f t="shared" si="1"/>
        <v>3</v>
      </c>
      <c r="J130" s="3" t="s">
        <v>21646</v>
      </c>
    </row>
    <row r="131" ht="14.25" customHeight="1">
      <c r="A131" s="3" t="s">
        <v>21647</v>
      </c>
      <c r="B131" s="3">
        <v>2016.0</v>
      </c>
      <c r="C131" s="3" t="s">
        <v>21648</v>
      </c>
      <c r="D131" s="3" t="s">
        <v>21649</v>
      </c>
      <c r="E131" s="3" t="s">
        <v>21484</v>
      </c>
      <c r="F131" s="3" t="s">
        <v>21650</v>
      </c>
      <c r="G131" s="3" t="s">
        <v>21288</v>
      </c>
      <c r="H131" s="3">
        <v>7.0</v>
      </c>
      <c r="I131" s="3">
        <f t="shared" si="1"/>
        <v>5</v>
      </c>
      <c r="J131" s="3" t="s">
        <v>21651</v>
      </c>
    </row>
    <row r="132" ht="14.25" customHeight="1">
      <c r="A132" s="3" t="s">
        <v>21652</v>
      </c>
      <c r="B132" s="3">
        <v>2008.0</v>
      </c>
      <c r="C132" s="3" t="s">
        <v>21653</v>
      </c>
      <c r="D132" s="3" t="s">
        <v>21654</v>
      </c>
      <c r="E132" s="3" t="s">
        <v>21056</v>
      </c>
      <c r="F132" s="3" t="s">
        <v>21655</v>
      </c>
      <c r="G132" s="3" t="s">
        <v>21288</v>
      </c>
      <c r="H132" s="3">
        <v>4.0</v>
      </c>
      <c r="I132" s="3">
        <f t="shared" si="1"/>
        <v>2</v>
      </c>
      <c r="J132" s="3" t="s">
        <v>21656</v>
      </c>
    </row>
    <row r="133" ht="14.25" customHeight="1">
      <c r="A133" s="3" t="s">
        <v>21657</v>
      </c>
      <c r="B133" s="3">
        <v>2020.0</v>
      </c>
      <c r="C133" s="3" t="s">
        <v>21658</v>
      </c>
      <c r="D133" s="3" t="s">
        <v>9738</v>
      </c>
      <c r="E133" s="3" t="s">
        <v>21050</v>
      </c>
      <c r="F133" s="3" t="s">
        <v>21659</v>
      </c>
      <c r="G133" s="3" t="s">
        <v>21288</v>
      </c>
      <c r="H133" s="3">
        <v>4.0</v>
      </c>
      <c r="I133" s="3">
        <f t="shared" si="1"/>
        <v>6</v>
      </c>
      <c r="J133" s="3" t="s">
        <v>21660</v>
      </c>
    </row>
    <row r="134" ht="14.25" customHeight="1">
      <c r="A134" s="3" t="s">
        <v>21661</v>
      </c>
      <c r="B134" s="3">
        <v>2008.0</v>
      </c>
      <c r="C134" s="3" t="s">
        <v>21570</v>
      </c>
      <c r="D134" s="3" t="s">
        <v>21662</v>
      </c>
      <c r="E134" s="3" t="s">
        <v>21056</v>
      </c>
      <c r="F134" s="3" t="s">
        <v>21663</v>
      </c>
      <c r="G134" s="3" t="s">
        <v>21288</v>
      </c>
      <c r="H134" s="3">
        <v>1.0</v>
      </c>
      <c r="I134" s="3">
        <f t="shared" si="1"/>
        <v>2</v>
      </c>
      <c r="J134" s="3" t="s">
        <v>21573</v>
      </c>
    </row>
    <row r="135" ht="14.25" customHeight="1">
      <c r="A135" s="3" t="s">
        <v>21664</v>
      </c>
      <c r="B135" s="3">
        <v>2014.0</v>
      </c>
      <c r="C135" s="3" t="s">
        <v>21665</v>
      </c>
      <c r="D135" s="3" t="s">
        <v>21666</v>
      </c>
      <c r="E135" s="3" t="s">
        <v>21056</v>
      </c>
      <c r="F135" s="3" t="s">
        <v>21667</v>
      </c>
      <c r="G135" s="3" t="s">
        <v>21288</v>
      </c>
      <c r="H135" s="3">
        <v>1.0</v>
      </c>
      <c r="I135" s="3">
        <f t="shared" si="1"/>
        <v>2</v>
      </c>
      <c r="J135" s="3" t="s">
        <v>21668</v>
      </c>
    </row>
    <row r="136" ht="14.25" customHeight="1">
      <c r="A136" s="3" t="s">
        <v>21669</v>
      </c>
      <c r="B136" s="3">
        <v>2019.0</v>
      </c>
      <c r="C136" s="3" t="s">
        <v>21670</v>
      </c>
      <c r="D136" s="3" t="s">
        <v>21671</v>
      </c>
      <c r="E136" s="3" t="s">
        <v>21056</v>
      </c>
      <c r="F136" s="3" t="s">
        <v>21672</v>
      </c>
      <c r="G136" s="3" t="s">
        <v>21288</v>
      </c>
      <c r="I136" s="3">
        <f t="shared" si="1"/>
        <v>5</v>
      </c>
      <c r="J136" s="3" t="s">
        <v>21673</v>
      </c>
    </row>
    <row r="137" ht="14.25" customHeight="1">
      <c r="A137" s="3" t="s">
        <v>21674</v>
      </c>
      <c r="B137" s="3">
        <v>2025.0</v>
      </c>
      <c r="C137" s="3" t="s">
        <v>21675</v>
      </c>
      <c r="D137" s="3" t="s">
        <v>21676</v>
      </c>
      <c r="E137" s="3" t="s">
        <v>21056</v>
      </c>
      <c r="F137" s="3" t="s">
        <v>21677</v>
      </c>
      <c r="G137" s="3" t="s">
        <v>21288</v>
      </c>
      <c r="I137" s="3">
        <f t="shared" si="1"/>
        <v>4</v>
      </c>
      <c r="J137" s="3" t="s">
        <v>21678</v>
      </c>
    </row>
    <row r="138" ht="14.25" customHeight="1">
      <c r="A138" s="3" t="s">
        <v>21679</v>
      </c>
      <c r="B138" s="3">
        <v>2025.0</v>
      </c>
      <c r="C138" s="3" t="s">
        <v>21680</v>
      </c>
      <c r="D138" s="3" t="s">
        <v>21681</v>
      </c>
      <c r="E138" s="3" t="s">
        <v>21050</v>
      </c>
      <c r="F138" s="3" t="s">
        <v>21682</v>
      </c>
      <c r="G138" s="3" t="s">
        <v>21288</v>
      </c>
      <c r="H138" s="3">
        <v>8.0</v>
      </c>
      <c r="I138" s="3">
        <f t="shared" si="1"/>
        <v>5</v>
      </c>
      <c r="J138" s="3" t="s">
        <v>21683</v>
      </c>
    </row>
    <row r="139" ht="14.25" customHeight="1">
      <c r="A139" s="3" t="s">
        <v>21684</v>
      </c>
      <c r="B139" s="3">
        <v>2015.0</v>
      </c>
      <c r="C139" s="3" t="s">
        <v>21685</v>
      </c>
      <c r="D139" s="3" t="s">
        <v>21686</v>
      </c>
      <c r="E139" s="3" t="s">
        <v>21056</v>
      </c>
      <c r="F139" s="3" t="s">
        <v>21687</v>
      </c>
      <c r="G139" s="3" t="s">
        <v>21288</v>
      </c>
      <c r="H139" s="3">
        <v>1.0</v>
      </c>
      <c r="I139" s="3">
        <f t="shared" si="1"/>
        <v>5</v>
      </c>
      <c r="J139" s="3" t="s">
        <v>21688</v>
      </c>
    </row>
    <row r="140" ht="14.25" customHeight="1">
      <c r="A140" s="3" t="s">
        <v>21689</v>
      </c>
      <c r="B140" s="3">
        <v>2002.0</v>
      </c>
      <c r="C140" s="3" t="s">
        <v>21690</v>
      </c>
      <c r="D140" s="3" t="s">
        <v>21691</v>
      </c>
      <c r="E140" s="3" t="s">
        <v>21056</v>
      </c>
      <c r="F140" s="3" t="s">
        <v>21692</v>
      </c>
      <c r="G140" s="3" t="s">
        <v>21288</v>
      </c>
      <c r="I140" s="3">
        <f t="shared" si="1"/>
        <v>4</v>
      </c>
      <c r="J140" s="3" t="s">
        <v>21693</v>
      </c>
    </row>
    <row r="141" ht="14.25" customHeight="1">
      <c r="A141" s="3" t="s">
        <v>21694</v>
      </c>
      <c r="B141" s="3">
        <v>2025.0</v>
      </c>
      <c r="C141" s="3" t="s">
        <v>21695</v>
      </c>
      <c r="D141" s="3" t="s">
        <v>21696</v>
      </c>
      <c r="E141" s="3" t="s">
        <v>21697</v>
      </c>
      <c r="F141" s="3" t="s">
        <v>21698</v>
      </c>
      <c r="G141" s="3" t="s">
        <v>21288</v>
      </c>
      <c r="H141" s="3">
        <v>1.0</v>
      </c>
      <c r="I141" s="3">
        <f t="shared" si="1"/>
        <v>5</v>
      </c>
      <c r="J141" s="3" t="s">
        <v>21699</v>
      </c>
    </row>
    <row r="142" ht="14.25" customHeight="1">
      <c r="A142" s="3" t="s">
        <v>21700</v>
      </c>
      <c r="B142" s="3">
        <v>2007.0</v>
      </c>
      <c r="C142" s="3" t="s">
        <v>21701</v>
      </c>
      <c r="D142" s="3" t="s">
        <v>21702</v>
      </c>
      <c r="E142" s="3" t="s">
        <v>21056</v>
      </c>
      <c r="F142" s="3" t="s">
        <v>21703</v>
      </c>
      <c r="G142" s="3" t="s">
        <v>21288</v>
      </c>
      <c r="H142" s="3">
        <v>3.0</v>
      </c>
      <c r="I142" s="3">
        <f t="shared" si="1"/>
        <v>2</v>
      </c>
      <c r="J142" s="3" t="s">
        <v>21704</v>
      </c>
    </row>
    <row r="143" ht="14.25" customHeight="1">
      <c r="A143" s="3" t="s">
        <v>21705</v>
      </c>
      <c r="B143" s="3">
        <v>2011.0</v>
      </c>
      <c r="C143" s="3" t="s">
        <v>21706</v>
      </c>
      <c r="D143" s="3" t="s">
        <v>21707</v>
      </c>
      <c r="E143" s="3" t="s">
        <v>21056</v>
      </c>
      <c r="F143" s="3" t="s">
        <v>21708</v>
      </c>
      <c r="G143" s="3" t="s">
        <v>21288</v>
      </c>
      <c r="I143" s="3">
        <f t="shared" si="1"/>
        <v>1</v>
      </c>
      <c r="J143" s="3" t="s">
        <v>21709</v>
      </c>
    </row>
    <row r="144" ht="14.25" customHeight="1">
      <c r="A144" s="3" t="s">
        <v>21710</v>
      </c>
      <c r="B144" s="3">
        <v>2007.0</v>
      </c>
      <c r="C144" s="3" t="s">
        <v>21711</v>
      </c>
      <c r="D144" s="3" t="s">
        <v>21712</v>
      </c>
      <c r="E144" s="3" t="s">
        <v>21056</v>
      </c>
      <c r="F144" s="3" t="s">
        <v>21713</v>
      </c>
      <c r="G144" s="3" t="s">
        <v>21288</v>
      </c>
      <c r="H144" s="3">
        <v>1.0</v>
      </c>
      <c r="I144" s="3">
        <f t="shared" si="1"/>
        <v>3</v>
      </c>
      <c r="J144" s="3" t="s">
        <v>21714</v>
      </c>
    </row>
    <row r="145" ht="14.25" customHeight="1">
      <c r="A145" s="3" t="s">
        <v>21715</v>
      </c>
      <c r="B145" s="3">
        <v>2022.0</v>
      </c>
      <c r="C145" s="3" t="s">
        <v>21716</v>
      </c>
      <c r="D145" s="3" t="s">
        <v>21717</v>
      </c>
      <c r="E145" s="3" t="s">
        <v>21056</v>
      </c>
      <c r="F145" s="3" t="s">
        <v>21718</v>
      </c>
      <c r="G145" s="3" t="s">
        <v>21288</v>
      </c>
      <c r="H145" s="3">
        <v>4.0</v>
      </c>
      <c r="I145" s="3">
        <f t="shared" si="1"/>
        <v>3</v>
      </c>
      <c r="J145" s="3" t="s">
        <v>21719</v>
      </c>
    </row>
    <row r="146" ht="14.25" customHeight="1">
      <c r="A146" s="3" t="s">
        <v>21720</v>
      </c>
      <c r="B146" s="3">
        <v>2008.0</v>
      </c>
      <c r="C146" s="3" t="s">
        <v>21721</v>
      </c>
      <c r="D146" s="3" t="s">
        <v>21722</v>
      </c>
      <c r="E146" s="3" t="s">
        <v>21056</v>
      </c>
      <c r="F146" s="3" t="s">
        <v>21723</v>
      </c>
      <c r="G146" s="3" t="s">
        <v>21288</v>
      </c>
      <c r="H146" s="3">
        <v>2.0</v>
      </c>
      <c r="I146" s="3">
        <f t="shared" si="1"/>
        <v>2</v>
      </c>
      <c r="J146" s="3" t="s">
        <v>21724</v>
      </c>
    </row>
    <row r="147" ht="14.25" customHeight="1">
      <c r="A147" s="3" t="s">
        <v>21725</v>
      </c>
      <c r="B147" s="3">
        <v>2018.0</v>
      </c>
      <c r="C147" s="3" t="s">
        <v>21726</v>
      </c>
      <c r="D147" s="3" t="s">
        <v>21727</v>
      </c>
      <c r="E147" s="3" t="s">
        <v>21056</v>
      </c>
      <c r="F147" s="3" t="s">
        <v>21728</v>
      </c>
      <c r="G147" s="3" t="s">
        <v>21288</v>
      </c>
      <c r="H147" s="3">
        <v>6.0</v>
      </c>
      <c r="I147" s="3">
        <f t="shared" si="1"/>
        <v>3</v>
      </c>
      <c r="J147" s="3" t="s">
        <v>21729</v>
      </c>
    </row>
    <row r="148" ht="14.25" customHeight="1">
      <c r="A148" s="3" t="s">
        <v>21730</v>
      </c>
      <c r="B148" s="3">
        <v>2010.0</v>
      </c>
      <c r="C148" s="3" t="s">
        <v>21731</v>
      </c>
      <c r="D148" s="3" t="s">
        <v>21732</v>
      </c>
      <c r="E148" s="3" t="s">
        <v>21050</v>
      </c>
      <c r="F148" s="3" t="s">
        <v>21733</v>
      </c>
      <c r="G148" s="3" t="s">
        <v>21288</v>
      </c>
      <c r="H148" s="3">
        <v>53.0</v>
      </c>
      <c r="I148" s="3">
        <f t="shared" si="1"/>
        <v>3</v>
      </c>
      <c r="J148" s="3" t="s">
        <v>21734</v>
      </c>
    </row>
    <row r="149" ht="14.25" customHeight="1">
      <c r="A149" s="3" t="s">
        <v>21735</v>
      </c>
      <c r="B149" s="3">
        <v>2008.0</v>
      </c>
      <c r="C149" s="3" t="s">
        <v>21736</v>
      </c>
      <c r="D149" s="3" t="s">
        <v>21737</v>
      </c>
      <c r="E149" s="3" t="s">
        <v>21056</v>
      </c>
      <c r="F149" s="3" t="s">
        <v>21738</v>
      </c>
      <c r="G149" s="3" t="s">
        <v>21288</v>
      </c>
      <c r="H149" s="3">
        <v>6.0</v>
      </c>
      <c r="I149" s="3">
        <f t="shared" si="1"/>
        <v>3</v>
      </c>
      <c r="J149" s="3" t="s">
        <v>21739</v>
      </c>
    </row>
    <row r="150" ht="14.25" customHeight="1">
      <c r="A150" s="3" t="s">
        <v>21740</v>
      </c>
      <c r="B150" s="3">
        <v>1998.0</v>
      </c>
      <c r="C150" s="3" t="s">
        <v>21741</v>
      </c>
      <c r="D150" s="3" t="s">
        <v>21742</v>
      </c>
      <c r="E150" s="3" t="s">
        <v>21056</v>
      </c>
      <c r="F150" s="3" t="s">
        <v>21743</v>
      </c>
      <c r="G150" s="3" t="s">
        <v>21288</v>
      </c>
      <c r="H150" s="3">
        <v>31.0</v>
      </c>
      <c r="I150" s="3">
        <f t="shared" si="1"/>
        <v>1</v>
      </c>
      <c r="J150" s="3" t="s">
        <v>21744</v>
      </c>
    </row>
    <row r="151" ht="14.25" customHeight="1">
      <c r="A151" s="3" t="s">
        <v>21745</v>
      </c>
      <c r="B151" s="3">
        <v>2013.0</v>
      </c>
      <c r="C151" s="3" t="s">
        <v>21746</v>
      </c>
      <c r="D151" s="3" t="s">
        <v>21747</v>
      </c>
      <c r="E151" s="3" t="s">
        <v>21056</v>
      </c>
      <c r="F151" s="3" t="s">
        <v>21748</v>
      </c>
      <c r="G151" s="3" t="s">
        <v>21288</v>
      </c>
      <c r="H151" s="3">
        <v>1.0</v>
      </c>
      <c r="I151" s="3">
        <f t="shared" si="1"/>
        <v>2</v>
      </c>
      <c r="J151" s="3" t="s">
        <v>21749</v>
      </c>
    </row>
    <row r="152" ht="14.25" customHeight="1">
      <c r="A152" s="3" t="s">
        <v>21750</v>
      </c>
      <c r="B152" s="3">
        <v>2010.0</v>
      </c>
      <c r="C152" s="3" t="s">
        <v>21751</v>
      </c>
      <c r="D152" s="3" t="s">
        <v>21752</v>
      </c>
      <c r="E152" s="3" t="s">
        <v>21056</v>
      </c>
      <c r="F152" s="3" t="s">
        <v>21753</v>
      </c>
      <c r="G152" s="3" t="s">
        <v>21288</v>
      </c>
      <c r="H152" s="3">
        <v>31.0</v>
      </c>
      <c r="I152" s="3">
        <f t="shared" si="1"/>
        <v>3</v>
      </c>
      <c r="J152" s="3" t="s">
        <v>21754</v>
      </c>
    </row>
    <row r="153" ht="14.25" customHeight="1">
      <c r="A153" s="3" t="s">
        <v>21755</v>
      </c>
      <c r="B153" s="3">
        <v>2024.0</v>
      </c>
      <c r="C153" s="3" t="s">
        <v>21756</v>
      </c>
      <c r="D153" s="3" t="s">
        <v>21757</v>
      </c>
      <c r="E153" s="3" t="s">
        <v>21056</v>
      </c>
      <c r="F153" s="3" t="s">
        <v>21758</v>
      </c>
      <c r="G153" s="3" t="s">
        <v>21288</v>
      </c>
      <c r="H153" s="3">
        <v>4.0</v>
      </c>
      <c r="I153" s="3">
        <f t="shared" si="1"/>
        <v>4</v>
      </c>
      <c r="J153" s="3" t="s">
        <v>21759</v>
      </c>
    </row>
    <row r="154" ht="14.25" customHeight="1">
      <c r="A154" s="3" t="s">
        <v>21760</v>
      </c>
      <c r="B154" s="3">
        <v>2012.0</v>
      </c>
      <c r="C154" s="3" t="s">
        <v>21761</v>
      </c>
      <c r="D154" s="3" t="s">
        <v>21762</v>
      </c>
      <c r="E154" s="3" t="s">
        <v>21056</v>
      </c>
      <c r="F154" s="3" t="s">
        <v>21763</v>
      </c>
      <c r="G154" s="3" t="s">
        <v>21288</v>
      </c>
      <c r="H154" s="3">
        <v>3.0</v>
      </c>
      <c r="I154" s="3">
        <f t="shared" si="1"/>
        <v>3</v>
      </c>
      <c r="J154" s="3" t="s">
        <v>21764</v>
      </c>
    </row>
    <row r="155" ht="14.25" customHeight="1">
      <c r="A155" s="3" t="s">
        <v>21765</v>
      </c>
      <c r="B155" s="3">
        <v>2010.0</v>
      </c>
      <c r="C155" s="3" t="s">
        <v>21766</v>
      </c>
      <c r="D155" s="3" t="s">
        <v>21767</v>
      </c>
      <c r="E155" s="3" t="s">
        <v>21056</v>
      </c>
      <c r="F155" s="3" t="s">
        <v>21768</v>
      </c>
      <c r="G155" s="3" t="s">
        <v>21288</v>
      </c>
      <c r="H155" s="3">
        <v>7.0</v>
      </c>
      <c r="I155" s="3">
        <f t="shared" si="1"/>
        <v>2</v>
      </c>
      <c r="J155" s="3" t="s">
        <v>21769</v>
      </c>
    </row>
    <row r="156" ht="14.25" customHeight="1">
      <c r="A156" s="3" t="s">
        <v>21770</v>
      </c>
      <c r="B156" s="3">
        <v>2011.0</v>
      </c>
      <c r="C156" s="3" t="s">
        <v>21771</v>
      </c>
      <c r="D156" s="3" t="s">
        <v>21397</v>
      </c>
      <c r="E156" s="3" t="s">
        <v>21056</v>
      </c>
      <c r="F156" s="3" t="s">
        <v>21772</v>
      </c>
      <c r="G156" s="3" t="s">
        <v>21288</v>
      </c>
      <c r="I156" s="3">
        <f t="shared" si="1"/>
        <v>3</v>
      </c>
      <c r="J156" s="3" t="s">
        <v>21773</v>
      </c>
    </row>
    <row r="157" ht="14.25" customHeight="1">
      <c r="A157" s="3" t="s">
        <v>21774</v>
      </c>
      <c r="B157" s="3">
        <v>2010.0</v>
      </c>
      <c r="C157" s="3" t="s">
        <v>21775</v>
      </c>
      <c r="D157" s="3" t="s">
        <v>21776</v>
      </c>
      <c r="E157" s="3" t="s">
        <v>21056</v>
      </c>
      <c r="F157" s="3" t="s">
        <v>21777</v>
      </c>
      <c r="G157" s="3" t="s">
        <v>21288</v>
      </c>
      <c r="I157" s="3">
        <f t="shared" si="1"/>
        <v>2</v>
      </c>
      <c r="J157" s="3" t="s">
        <v>21778</v>
      </c>
    </row>
    <row r="158" ht="14.25" customHeight="1">
      <c r="A158" s="3" t="s">
        <v>21779</v>
      </c>
      <c r="B158" s="3">
        <v>2004.0</v>
      </c>
      <c r="C158" s="3" t="s">
        <v>21780</v>
      </c>
      <c r="D158" s="3" t="s">
        <v>21781</v>
      </c>
      <c r="E158" s="3" t="s">
        <v>21056</v>
      </c>
      <c r="F158" s="3" t="s">
        <v>21782</v>
      </c>
      <c r="G158" s="3" t="s">
        <v>21288</v>
      </c>
      <c r="I158" s="3">
        <f t="shared" si="1"/>
        <v>3</v>
      </c>
      <c r="J158" s="3" t="s">
        <v>21783</v>
      </c>
    </row>
    <row r="159" ht="14.25" customHeight="1">
      <c r="A159" s="3" t="s">
        <v>21784</v>
      </c>
      <c r="B159" s="3">
        <v>2022.0</v>
      </c>
      <c r="C159" s="3" t="s">
        <v>21785</v>
      </c>
      <c r="D159" s="3" t="s">
        <v>21786</v>
      </c>
      <c r="E159" s="3" t="s">
        <v>21056</v>
      </c>
      <c r="F159" s="3" t="s">
        <v>21787</v>
      </c>
      <c r="G159" s="3" t="s">
        <v>21288</v>
      </c>
      <c r="H159" s="3">
        <v>15.0</v>
      </c>
      <c r="I159" s="3">
        <f t="shared" si="1"/>
        <v>2</v>
      </c>
      <c r="J159" s="3" t="s">
        <v>21788</v>
      </c>
    </row>
    <row r="160" ht="14.25" customHeight="1">
      <c r="A160" s="3" t="s">
        <v>21789</v>
      </c>
      <c r="B160" s="3">
        <v>2007.0</v>
      </c>
      <c r="C160" s="3" t="s">
        <v>21790</v>
      </c>
      <c r="D160" s="3" t="s">
        <v>21791</v>
      </c>
      <c r="E160" s="3" t="s">
        <v>21056</v>
      </c>
      <c r="F160" s="3" t="s">
        <v>21792</v>
      </c>
      <c r="G160" s="3" t="s">
        <v>21288</v>
      </c>
      <c r="I160" s="3">
        <f t="shared" si="1"/>
        <v>3</v>
      </c>
      <c r="J160" s="3" t="s">
        <v>21793</v>
      </c>
    </row>
    <row r="161" ht="14.25" customHeight="1">
      <c r="A161" s="3" t="s">
        <v>21794</v>
      </c>
      <c r="B161" s="3">
        <v>2011.0</v>
      </c>
      <c r="C161" s="3" t="s">
        <v>21795</v>
      </c>
      <c r="D161" s="3" t="s">
        <v>21796</v>
      </c>
      <c r="E161" s="3" t="s">
        <v>21056</v>
      </c>
      <c r="F161" s="3" t="s">
        <v>21797</v>
      </c>
      <c r="G161" s="3" t="s">
        <v>21288</v>
      </c>
      <c r="I161" s="3">
        <f t="shared" si="1"/>
        <v>1</v>
      </c>
      <c r="J161" s="3" t="s">
        <v>21798</v>
      </c>
    </row>
    <row r="162" ht="14.25" customHeight="1">
      <c r="A162" s="3" t="s">
        <v>21799</v>
      </c>
      <c r="B162" s="3">
        <v>2010.0</v>
      </c>
      <c r="C162" s="3" t="s">
        <v>21800</v>
      </c>
      <c r="D162" s="3" t="s">
        <v>21801</v>
      </c>
      <c r="E162" s="3" t="s">
        <v>21056</v>
      </c>
      <c r="F162" s="3" t="s">
        <v>21802</v>
      </c>
      <c r="G162" s="3" t="s">
        <v>21288</v>
      </c>
      <c r="H162" s="3">
        <v>14.0</v>
      </c>
      <c r="I162" s="3">
        <f t="shared" si="1"/>
        <v>3</v>
      </c>
      <c r="J162" s="3" t="s">
        <v>21803</v>
      </c>
    </row>
    <row r="163" ht="14.25" customHeight="1">
      <c r="A163" s="3" t="s">
        <v>21804</v>
      </c>
      <c r="B163" s="3">
        <v>2008.0</v>
      </c>
      <c r="C163" s="3" t="s">
        <v>21805</v>
      </c>
      <c r="D163" s="3" t="s">
        <v>21806</v>
      </c>
      <c r="E163" s="3" t="s">
        <v>21056</v>
      </c>
      <c r="F163" s="3" t="s">
        <v>21807</v>
      </c>
      <c r="G163" s="3" t="s">
        <v>21288</v>
      </c>
      <c r="H163" s="3">
        <v>6.0</v>
      </c>
      <c r="I163" s="3">
        <f t="shared" si="1"/>
        <v>3</v>
      </c>
      <c r="J163" s="3" t="s">
        <v>21808</v>
      </c>
    </row>
    <row r="164" ht="14.25" customHeight="1">
      <c r="A164" s="3" t="s">
        <v>21809</v>
      </c>
      <c r="B164" s="3">
        <v>2011.0</v>
      </c>
      <c r="C164" s="3" t="s">
        <v>21810</v>
      </c>
      <c r="D164" s="3" t="s">
        <v>21811</v>
      </c>
      <c r="E164" s="3" t="s">
        <v>21056</v>
      </c>
      <c r="F164" s="3" t="s">
        <v>21812</v>
      </c>
      <c r="G164" s="3" t="s">
        <v>21288</v>
      </c>
      <c r="H164" s="3">
        <v>1.0</v>
      </c>
      <c r="I164" s="3">
        <f t="shared" si="1"/>
        <v>7</v>
      </c>
      <c r="J164" s="3" t="s">
        <v>21813</v>
      </c>
    </row>
    <row r="165" ht="14.25" customHeight="1">
      <c r="A165" s="3" t="s">
        <v>21814</v>
      </c>
      <c r="B165" s="3">
        <v>2011.0</v>
      </c>
      <c r="C165" s="3" t="s">
        <v>21815</v>
      </c>
      <c r="D165" s="3" t="s">
        <v>21816</v>
      </c>
      <c r="E165" s="3" t="s">
        <v>21050</v>
      </c>
      <c r="F165" s="3" t="s">
        <v>21817</v>
      </c>
      <c r="G165" s="3" t="s">
        <v>21288</v>
      </c>
      <c r="H165" s="3">
        <v>148.0</v>
      </c>
      <c r="I165" s="3">
        <f t="shared" si="1"/>
        <v>3</v>
      </c>
      <c r="J165" s="3" t="s">
        <v>21818</v>
      </c>
    </row>
    <row r="166" ht="14.25" customHeight="1">
      <c r="A166" s="3" t="s">
        <v>50</v>
      </c>
      <c r="B166" s="3">
        <v>2000.0</v>
      </c>
      <c r="C166" s="3" t="s">
        <v>21819</v>
      </c>
      <c r="D166" s="3" t="s">
        <v>21820</v>
      </c>
      <c r="E166" s="3" t="s">
        <v>21056</v>
      </c>
      <c r="F166" s="3" t="s">
        <v>21821</v>
      </c>
      <c r="G166" s="3" t="s">
        <v>21288</v>
      </c>
      <c r="H166" s="3">
        <v>64.0</v>
      </c>
      <c r="I166" s="3">
        <f t="shared" si="1"/>
        <v>2</v>
      </c>
      <c r="J166" s="3" t="s">
        <v>21822</v>
      </c>
    </row>
    <row r="167" ht="14.25" customHeight="1">
      <c r="A167" s="3" t="s">
        <v>21823</v>
      </c>
      <c r="B167" s="3">
        <v>2020.0</v>
      </c>
      <c r="C167" s="3" t="s">
        <v>21824</v>
      </c>
      <c r="D167" s="3" t="s">
        <v>21825</v>
      </c>
      <c r="E167" s="3" t="s">
        <v>21056</v>
      </c>
      <c r="F167" s="3" t="s">
        <v>21826</v>
      </c>
      <c r="G167" s="3" t="s">
        <v>21288</v>
      </c>
      <c r="I167" s="3">
        <f t="shared" si="1"/>
        <v>4</v>
      </c>
      <c r="J167" s="3" t="s">
        <v>21827</v>
      </c>
    </row>
    <row r="168" ht="14.25" customHeight="1">
      <c r="A168" s="3" t="s">
        <v>21828</v>
      </c>
      <c r="B168" s="3">
        <v>2016.0</v>
      </c>
      <c r="C168" s="3" t="s">
        <v>21829</v>
      </c>
      <c r="D168" s="3" t="s">
        <v>21830</v>
      </c>
      <c r="E168" s="3" t="s">
        <v>21056</v>
      </c>
      <c r="F168" s="3" t="s">
        <v>21831</v>
      </c>
      <c r="G168" s="3" t="s">
        <v>21288</v>
      </c>
      <c r="I168" s="3">
        <f t="shared" si="1"/>
        <v>2</v>
      </c>
      <c r="J168" s="3" t="s">
        <v>21832</v>
      </c>
    </row>
    <row r="169" ht="14.25" customHeight="1">
      <c r="A169" s="3" t="s">
        <v>21833</v>
      </c>
      <c r="B169" s="3">
        <v>2008.0</v>
      </c>
      <c r="C169" s="3" t="s">
        <v>21653</v>
      </c>
      <c r="D169" s="3" t="s">
        <v>21834</v>
      </c>
      <c r="E169" s="3" t="s">
        <v>21056</v>
      </c>
      <c r="F169" s="3" t="s">
        <v>21835</v>
      </c>
      <c r="G169" s="3" t="s">
        <v>21288</v>
      </c>
      <c r="I169" s="3">
        <f t="shared" si="1"/>
        <v>2</v>
      </c>
      <c r="J169" s="3" t="s">
        <v>21836</v>
      </c>
    </row>
    <row r="170" ht="14.25" customHeight="1">
      <c r="A170" s="3" t="s">
        <v>21837</v>
      </c>
      <c r="B170" s="3">
        <v>2006.0</v>
      </c>
      <c r="C170" s="3" t="s">
        <v>21838</v>
      </c>
      <c r="D170" s="3" t="s">
        <v>21839</v>
      </c>
      <c r="E170" s="3" t="s">
        <v>21056</v>
      </c>
      <c r="F170" s="3" t="s">
        <v>21840</v>
      </c>
      <c r="G170" s="3" t="s">
        <v>21288</v>
      </c>
      <c r="H170" s="3">
        <v>8.0</v>
      </c>
      <c r="I170" s="3">
        <f t="shared" si="1"/>
        <v>2</v>
      </c>
      <c r="J170" s="3" t="s">
        <v>21841</v>
      </c>
    </row>
    <row r="171" ht="14.25" customHeight="1">
      <c r="A171" s="3" t="s">
        <v>21842</v>
      </c>
      <c r="B171" s="3">
        <v>2015.0</v>
      </c>
      <c r="C171" s="3" t="s">
        <v>21843</v>
      </c>
      <c r="D171" s="3" t="s">
        <v>21271</v>
      </c>
      <c r="E171" s="3" t="s">
        <v>21056</v>
      </c>
      <c r="F171" s="3" t="s">
        <v>21844</v>
      </c>
      <c r="G171" s="3" t="s">
        <v>21288</v>
      </c>
      <c r="I171" s="3">
        <f t="shared" si="1"/>
        <v>4</v>
      </c>
      <c r="J171" s="3" t="s">
        <v>21845</v>
      </c>
    </row>
    <row r="172" ht="14.25" customHeight="1">
      <c r="A172" s="3" t="s">
        <v>21846</v>
      </c>
      <c r="B172" s="3">
        <v>2008.0</v>
      </c>
      <c r="C172" s="3" t="s">
        <v>21847</v>
      </c>
      <c r="D172" s="3" t="s">
        <v>21737</v>
      </c>
      <c r="E172" s="3" t="s">
        <v>21056</v>
      </c>
      <c r="F172" s="3" t="s">
        <v>21848</v>
      </c>
      <c r="G172" s="3" t="s">
        <v>21288</v>
      </c>
      <c r="H172" s="3">
        <v>20.0</v>
      </c>
      <c r="I172" s="3">
        <f t="shared" si="1"/>
        <v>2</v>
      </c>
      <c r="J172" s="3" t="s">
        <v>21849</v>
      </c>
    </row>
    <row r="173" ht="14.25" customHeight="1">
      <c r="A173" s="3" t="s">
        <v>21850</v>
      </c>
      <c r="B173" s="3">
        <v>2010.0</v>
      </c>
      <c r="C173" s="3" t="s">
        <v>21851</v>
      </c>
      <c r="D173" s="3" t="s">
        <v>21852</v>
      </c>
      <c r="E173" s="3" t="s">
        <v>21056</v>
      </c>
      <c r="F173" s="3" t="s">
        <v>21853</v>
      </c>
      <c r="G173" s="3" t="s">
        <v>21288</v>
      </c>
      <c r="H173" s="3">
        <v>1.0</v>
      </c>
      <c r="I173" s="3">
        <f t="shared" si="1"/>
        <v>2</v>
      </c>
      <c r="J173" s="3" t="s">
        <v>21854</v>
      </c>
    </row>
    <row r="174" ht="14.25" customHeight="1">
      <c r="A174" s="3" t="s">
        <v>21855</v>
      </c>
      <c r="B174" s="3">
        <v>2007.0</v>
      </c>
      <c r="C174" s="3" t="s">
        <v>21856</v>
      </c>
      <c r="D174" s="3" t="s">
        <v>3372</v>
      </c>
      <c r="E174" s="3" t="s">
        <v>21484</v>
      </c>
      <c r="F174" s="3" t="s">
        <v>21857</v>
      </c>
      <c r="G174" s="3" t="s">
        <v>21288</v>
      </c>
      <c r="H174" s="3">
        <v>23.0</v>
      </c>
      <c r="I174" s="3">
        <f t="shared" si="1"/>
        <v>2</v>
      </c>
      <c r="J174" s="3" t="s">
        <v>21858</v>
      </c>
    </row>
    <row r="175" ht="14.25" customHeight="1">
      <c r="A175" s="3" t="s">
        <v>21859</v>
      </c>
      <c r="B175" s="3">
        <v>2006.0</v>
      </c>
      <c r="C175" s="3" t="s">
        <v>21860</v>
      </c>
      <c r="D175" s="3" t="s">
        <v>21861</v>
      </c>
      <c r="E175" s="3" t="s">
        <v>21056</v>
      </c>
      <c r="F175" s="3" t="s">
        <v>21862</v>
      </c>
      <c r="G175" s="3" t="s">
        <v>21288</v>
      </c>
      <c r="H175" s="3">
        <v>15.0</v>
      </c>
      <c r="I175" s="3">
        <f t="shared" si="1"/>
        <v>3</v>
      </c>
      <c r="J175" s="3" t="s">
        <v>21863</v>
      </c>
    </row>
    <row r="176" ht="14.25" customHeight="1">
      <c r="A176" s="3" t="s">
        <v>21864</v>
      </c>
      <c r="B176" s="3">
        <v>2005.0</v>
      </c>
      <c r="C176" s="3" t="s">
        <v>21865</v>
      </c>
      <c r="D176" s="3" t="s">
        <v>21866</v>
      </c>
      <c r="E176" s="3" t="s">
        <v>21056</v>
      </c>
      <c r="F176" s="3" t="s">
        <v>21867</v>
      </c>
      <c r="G176" s="3" t="s">
        <v>21288</v>
      </c>
      <c r="H176" s="3">
        <v>3.0</v>
      </c>
      <c r="I176" s="3">
        <f t="shared" si="1"/>
        <v>3</v>
      </c>
      <c r="J176" s="3" t="s">
        <v>21868</v>
      </c>
    </row>
    <row r="177" ht="14.25" customHeight="1">
      <c r="A177" s="3" t="s">
        <v>21869</v>
      </c>
      <c r="B177" s="3">
        <v>2012.0</v>
      </c>
      <c r="C177" s="3" t="s">
        <v>21870</v>
      </c>
      <c r="D177" s="3" t="s">
        <v>21871</v>
      </c>
      <c r="E177" s="3" t="s">
        <v>21056</v>
      </c>
      <c r="F177" s="3" t="s">
        <v>21872</v>
      </c>
      <c r="G177" s="3" t="s">
        <v>21288</v>
      </c>
      <c r="H177" s="3">
        <v>2.0</v>
      </c>
      <c r="I177" s="3">
        <f t="shared" si="1"/>
        <v>2</v>
      </c>
      <c r="J177" s="3" t="s">
        <v>21873</v>
      </c>
    </row>
    <row r="178" ht="14.25" customHeight="1">
      <c r="A178" s="3" t="s">
        <v>21874</v>
      </c>
      <c r="B178" s="3">
        <v>2023.0</v>
      </c>
      <c r="C178" s="3" t="s">
        <v>21875</v>
      </c>
      <c r="D178" s="3" t="s">
        <v>21876</v>
      </c>
      <c r="E178" s="3" t="s">
        <v>21050</v>
      </c>
      <c r="F178" s="3" t="s">
        <v>21877</v>
      </c>
      <c r="G178" s="3" t="s">
        <v>21288</v>
      </c>
      <c r="H178" s="3">
        <v>11.0</v>
      </c>
      <c r="I178" s="3">
        <f t="shared" si="1"/>
        <v>4</v>
      </c>
      <c r="J178" s="3" t="s">
        <v>21878</v>
      </c>
    </row>
    <row r="179" ht="14.25" customHeight="1">
      <c r="A179" s="3" t="s">
        <v>1414</v>
      </c>
      <c r="B179" s="3">
        <v>1999.0</v>
      </c>
      <c r="C179" s="3" t="s">
        <v>21879</v>
      </c>
      <c r="D179" s="3" t="s">
        <v>21880</v>
      </c>
      <c r="E179" s="3" t="s">
        <v>21056</v>
      </c>
      <c r="F179" s="3" t="s">
        <v>21881</v>
      </c>
      <c r="G179" s="3" t="s">
        <v>21288</v>
      </c>
      <c r="H179" s="3">
        <v>14.0</v>
      </c>
      <c r="I179" s="3">
        <f t="shared" si="1"/>
        <v>1</v>
      </c>
      <c r="J179" s="3" t="s">
        <v>21882</v>
      </c>
    </row>
    <row r="180" ht="14.25" customHeight="1">
      <c r="A180" s="3" t="s">
        <v>21883</v>
      </c>
      <c r="B180" s="3">
        <v>2008.0</v>
      </c>
      <c r="C180" s="3" t="s">
        <v>21884</v>
      </c>
      <c r="D180" s="3" t="s">
        <v>21885</v>
      </c>
      <c r="E180" s="3" t="s">
        <v>21056</v>
      </c>
      <c r="F180" s="3" t="s">
        <v>21886</v>
      </c>
      <c r="G180" s="3" t="s">
        <v>21288</v>
      </c>
      <c r="I180" s="3">
        <f t="shared" si="1"/>
        <v>1</v>
      </c>
      <c r="J180" s="3" t="s">
        <v>21887</v>
      </c>
    </row>
    <row r="181" ht="14.25" customHeight="1">
      <c r="A181" s="3" t="s">
        <v>21888</v>
      </c>
      <c r="B181" s="3">
        <v>2007.0</v>
      </c>
      <c r="C181" s="3" t="s">
        <v>21889</v>
      </c>
      <c r="D181" s="3" t="s">
        <v>21890</v>
      </c>
      <c r="E181" s="3" t="s">
        <v>21056</v>
      </c>
      <c r="F181" s="3" t="s">
        <v>21891</v>
      </c>
      <c r="G181" s="3" t="s">
        <v>21288</v>
      </c>
      <c r="H181" s="3">
        <v>5.0</v>
      </c>
      <c r="I181" s="3">
        <f t="shared" si="1"/>
        <v>6</v>
      </c>
      <c r="J181" s="3" t="s">
        <v>21892</v>
      </c>
    </row>
    <row r="182" ht="14.25" customHeight="1">
      <c r="A182" s="3" t="s">
        <v>21893</v>
      </c>
      <c r="B182" s="3">
        <v>2010.0</v>
      </c>
      <c r="C182" s="3" t="s">
        <v>21894</v>
      </c>
      <c r="D182" s="3" t="s">
        <v>21895</v>
      </c>
      <c r="E182" s="3" t="s">
        <v>21056</v>
      </c>
      <c r="F182" s="3" t="s">
        <v>21896</v>
      </c>
      <c r="G182" s="3" t="s">
        <v>21288</v>
      </c>
      <c r="H182" s="3" t="s">
        <v>19279</v>
      </c>
      <c r="I182" s="3">
        <f t="shared" si="1"/>
        <v>2</v>
      </c>
      <c r="J182" s="3" t="s">
        <v>21897</v>
      </c>
    </row>
    <row r="183" ht="14.25" customHeight="1">
      <c r="A183" s="3" t="s">
        <v>21898</v>
      </c>
      <c r="B183" s="3">
        <v>2011.0</v>
      </c>
      <c r="C183" s="3" t="s">
        <v>21899</v>
      </c>
      <c r="D183" s="3" t="s">
        <v>21900</v>
      </c>
      <c r="E183" s="3" t="s">
        <v>21056</v>
      </c>
      <c r="F183" s="3" t="s">
        <v>21901</v>
      </c>
      <c r="G183" s="3" t="s">
        <v>21288</v>
      </c>
      <c r="H183" s="3">
        <v>5.0</v>
      </c>
      <c r="I183" s="3">
        <f t="shared" si="1"/>
        <v>2</v>
      </c>
      <c r="J183" s="3" t="s">
        <v>21902</v>
      </c>
    </row>
    <row r="184" ht="14.25" customHeight="1">
      <c r="A184" s="3" t="s">
        <v>21903</v>
      </c>
      <c r="B184" s="3">
        <v>2008.0</v>
      </c>
      <c r="C184" s="3" t="s">
        <v>21904</v>
      </c>
      <c r="D184" s="3" t="s">
        <v>21885</v>
      </c>
      <c r="E184" s="3" t="s">
        <v>21056</v>
      </c>
      <c r="F184" s="3" t="s">
        <v>21905</v>
      </c>
      <c r="G184" s="3" t="s">
        <v>21288</v>
      </c>
      <c r="H184" s="3">
        <v>10.0</v>
      </c>
      <c r="I184" s="3">
        <f t="shared" si="1"/>
        <v>3</v>
      </c>
      <c r="J184" s="3" t="s">
        <v>21906</v>
      </c>
    </row>
    <row r="185" ht="14.25" customHeight="1">
      <c r="A185" s="3" t="s">
        <v>21907</v>
      </c>
      <c r="B185" s="3">
        <v>2023.0</v>
      </c>
      <c r="C185" s="3" t="s">
        <v>21908</v>
      </c>
      <c r="D185" s="3" t="s">
        <v>21909</v>
      </c>
      <c r="E185" s="3" t="s">
        <v>21056</v>
      </c>
      <c r="F185" s="3" t="s">
        <v>21910</v>
      </c>
      <c r="G185" s="3" t="s">
        <v>21288</v>
      </c>
      <c r="H185" s="3" t="s">
        <v>19279</v>
      </c>
      <c r="I185" s="3">
        <f t="shared" si="1"/>
        <v>7</v>
      </c>
      <c r="J185" s="3" t="s">
        <v>21911</v>
      </c>
    </row>
    <row r="186" ht="14.25" customHeight="1">
      <c r="A186" s="3" t="s">
        <v>21912</v>
      </c>
      <c r="B186" s="3">
        <v>2015.0</v>
      </c>
      <c r="C186" s="3" t="s">
        <v>21913</v>
      </c>
      <c r="D186" s="3" t="s">
        <v>21914</v>
      </c>
      <c r="E186" s="3" t="s">
        <v>21056</v>
      </c>
      <c r="F186" s="3" t="s">
        <v>21915</v>
      </c>
      <c r="G186" s="3" t="s">
        <v>21288</v>
      </c>
      <c r="H186" s="3">
        <v>2.0</v>
      </c>
      <c r="I186" s="3">
        <f t="shared" si="1"/>
        <v>1</v>
      </c>
      <c r="J186" s="3" t="s">
        <v>21916</v>
      </c>
    </row>
    <row r="187" ht="14.25" customHeight="1">
      <c r="A187" s="3" t="s">
        <v>21917</v>
      </c>
      <c r="B187" s="3">
        <v>2016.0</v>
      </c>
      <c r="C187" s="3" t="s">
        <v>21913</v>
      </c>
      <c r="D187" s="3" t="s">
        <v>21918</v>
      </c>
      <c r="E187" s="3" t="s">
        <v>21056</v>
      </c>
      <c r="F187" s="3" t="s">
        <v>21919</v>
      </c>
      <c r="G187" s="3" t="s">
        <v>21288</v>
      </c>
      <c r="H187" s="3" t="s">
        <v>19279</v>
      </c>
      <c r="I187" s="3">
        <f t="shared" si="1"/>
        <v>1</v>
      </c>
      <c r="J187" s="3" t="s">
        <v>21920</v>
      </c>
    </row>
    <row r="188" ht="14.25" customHeight="1">
      <c r="A188" s="3" t="s">
        <v>21921</v>
      </c>
      <c r="B188" s="3">
        <v>2009.0</v>
      </c>
      <c r="C188" s="3" t="s">
        <v>21922</v>
      </c>
      <c r="D188" s="3" t="s">
        <v>21923</v>
      </c>
      <c r="E188" s="3" t="s">
        <v>21056</v>
      </c>
      <c r="F188" s="3" t="s">
        <v>21924</v>
      </c>
      <c r="G188" s="3" t="s">
        <v>21288</v>
      </c>
      <c r="H188" s="3">
        <v>9.0</v>
      </c>
      <c r="I188" s="3">
        <f t="shared" si="1"/>
        <v>4</v>
      </c>
      <c r="J188" s="3" t="s">
        <v>21925</v>
      </c>
    </row>
    <row r="189" ht="14.25" customHeight="1">
      <c r="A189" s="3" t="s">
        <v>21926</v>
      </c>
      <c r="B189" s="3">
        <v>2021.0</v>
      </c>
      <c r="C189" s="3" t="s">
        <v>21927</v>
      </c>
      <c r="D189" s="3" t="s">
        <v>21928</v>
      </c>
      <c r="E189" s="3" t="s">
        <v>21056</v>
      </c>
      <c r="F189" s="3" t="s">
        <v>21929</v>
      </c>
      <c r="G189" s="3" t="s">
        <v>21288</v>
      </c>
      <c r="H189" s="3">
        <v>4.0</v>
      </c>
      <c r="I189" s="3">
        <f t="shared" si="1"/>
        <v>3</v>
      </c>
      <c r="J189" s="3" t="s">
        <v>21930</v>
      </c>
    </row>
    <row r="190" ht="14.25" customHeight="1">
      <c r="A190" s="3" t="s">
        <v>21931</v>
      </c>
      <c r="B190" s="3">
        <v>2020.0</v>
      </c>
      <c r="C190" s="3" t="s">
        <v>21932</v>
      </c>
      <c r="D190" s="3" t="s">
        <v>21933</v>
      </c>
      <c r="E190" s="3" t="s">
        <v>21056</v>
      </c>
      <c r="F190" s="3" t="s">
        <v>21934</v>
      </c>
      <c r="G190" s="3" t="s">
        <v>21288</v>
      </c>
      <c r="H190" s="3">
        <v>3.0</v>
      </c>
      <c r="I190" s="3">
        <f t="shared" si="1"/>
        <v>4</v>
      </c>
      <c r="J190" s="3" t="s">
        <v>21935</v>
      </c>
    </row>
    <row r="191" ht="14.25" customHeight="1">
      <c r="A191" s="3" t="s">
        <v>21936</v>
      </c>
      <c r="B191" s="3">
        <v>2015.0</v>
      </c>
      <c r="C191" s="3" t="s">
        <v>21937</v>
      </c>
      <c r="D191" s="3" t="s">
        <v>21938</v>
      </c>
      <c r="E191" s="3" t="s">
        <v>21056</v>
      </c>
      <c r="F191" s="3" t="s">
        <v>21939</v>
      </c>
      <c r="G191" s="3" t="s">
        <v>21288</v>
      </c>
      <c r="H191" s="3">
        <v>2.0</v>
      </c>
      <c r="I191" s="3">
        <f t="shared" si="1"/>
        <v>4</v>
      </c>
      <c r="J191" s="3" t="s">
        <v>21940</v>
      </c>
    </row>
    <row r="192" ht="14.25" customHeight="1">
      <c r="A192" s="3" t="s">
        <v>21941</v>
      </c>
      <c r="B192" s="3">
        <v>2014.0</v>
      </c>
      <c r="C192" s="3" t="s">
        <v>21942</v>
      </c>
      <c r="D192" s="3" t="s">
        <v>21943</v>
      </c>
      <c r="E192" s="3" t="s">
        <v>21056</v>
      </c>
      <c r="F192" s="3" t="s">
        <v>21944</v>
      </c>
      <c r="G192" s="3" t="s">
        <v>21288</v>
      </c>
      <c r="H192" s="3">
        <v>3.0</v>
      </c>
      <c r="I192" s="3">
        <f t="shared" si="1"/>
        <v>2</v>
      </c>
      <c r="J192" s="3" t="s">
        <v>21945</v>
      </c>
    </row>
    <row r="193" ht="14.25" customHeight="1">
      <c r="A193" s="3" t="s">
        <v>21946</v>
      </c>
      <c r="B193" s="3">
        <v>2023.0</v>
      </c>
      <c r="C193" s="3" t="s">
        <v>21947</v>
      </c>
      <c r="D193" s="3" t="s">
        <v>21948</v>
      </c>
      <c r="E193" s="3" t="s">
        <v>21056</v>
      </c>
      <c r="F193" s="3" t="s">
        <v>21949</v>
      </c>
      <c r="G193" s="3" t="s">
        <v>21288</v>
      </c>
      <c r="H193" s="3">
        <v>3.0</v>
      </c>
      <c r="I193" s="3">
        <f t="shared" si="1"/>
        <v>2</v>
      </c>
      <c r="J193" s="3" t="s">
        <v>21950</v>
      </c>
    </row>
    <row r="194" ht="14.25" customHeight="1">
      <c r="A194" s="3" t="s">
        <v>21951</v>
      </c>
      <c r="B194" s="3">
        <v>2008.0</v>
      </c>
      <c r="C194" s="3" t="s">
        <v>21952</v>
      </c>
      <c r="D194" s="3" t="s">
        <v>21953</v>
      </c>
      <c r="E194" s="3" t="s">
        <v>21056</v>
      </c>
      <c r="F194" s="3" t="s">
        <v>21954</v>
      </c>
      <c r="G194" s="3" t="s">
        <v>21288</v>
      </c>
      <c r="H194" s="3">
        <v>1.0</v>
      </c>
      <c r="I194" s="3">
        <f t="shared" si="1"/>
        <v>1</v>
      </c>
      <c r="J194" s="3" t="s">
        <v>21955</v>
      </c>
    </row>
    <row r="195" ht="14.25" customHeight="1">
      <c r="A195" s="3" t="s">
        <v>21956</v>
      </c>
      <c r="B195" s="3">
        <v>2002.0</v>
      </c>
      <c r="C195" s="3" t="s">
        <v>21957</v>
      </c>
      <c r="D195" s="3" t="s">
        <v>21958</v>
      </c>
      <c r="E195" s="3" t="s">
        <v>21056</v>
      </c>
      <c r="F195" s="3" t="s">
        <v>21959</v>
      </c>
      <c r="G195" s="3" t="s">
        <v>21288</v>
      </c>
      <c r="H195" s="3">
        <v>5.0</v>
      </c>
      <c r="I195" s="3">
        <f t="shared" si="1"/>
        <v>2</v>
      </c>
      <c r="J195" s="3" t="s">
        <v>21960</v>
      </c>
    </row>
    <row r="196" ht="14.25" customHeight="1">
      <c r="A196" s="3" t="s">
        <v>21961</v>
      </c>
      <c r="B196" s="3">
        <v>1994.0</v>
      </c>
      <c r="C196" s="3" t="s">
        <v>21962</v>
      </c>
      <c r="D196" s="3" t="s">
        <v>21963</v>
      </c>
      <c r="E196" s="3" t="s">
        <v>21056</v>
      </c>
      <c r="F196" s="3" t="s">
        <v>21964</v>
      </c>
      <c r="G196" s="3" t="s">
        <v>21288</v>
      </c>
      <c r="H196" s="3" t="s">
        <v>19279</v>
      </c>
      <c r="I196" s="3">
        <f t="shared" si="1"/>
        <v>2</v>
      </c>
      <c r="J196" s="3" t="s">
        <v>21965</v>
      </c>
    </row>
    <row r="197" ht="14.25" customHeight="1">
      <c r="A197" s="3" t="s">
        <v>21966</v>
      </c>
      <c r="B197" s="3">
        <v>2023.0</v>
      </c>
      <c r="C197" s="3" t="s">
        <v>21967</v>
      </c>
      <c r="D197" s="3" t="s">
        <v>21968</v>
      </c>
      <c r="E197" s="3" t="s">
        <v>21056</v>
      </c>
      <c r="F197" s="3" t="s">
        <v>21969</v>
      </c>
      <c r="G197" s="3" t="s">
        <v>21288</v>
      </c>
      <c r="H197" s="3">
        <v>2.0</v>
      </c>
      <c r="I197" s="3">
        <f t="shared" si="1"/>
        <v>6</v>
      </c>
      <c r="J197" s="3" t="s">
        <v>21970</v>
      </c>
    </row>
    <row r="198" ht="14.25" customHeight="1">
      <c r="A198" s="3" t="s">
        <v>21971</v>
      </c>
      <c r="B198" s="3">
        <v>2020.0</v>
      </c>
      <c r="C198" s="3" t="s">
        <v>21972</v>
      </c>
      <c r="D198" s="3" t="s">
        <v>21973</v>
      </c>
      <c r="E198" s="3" t="s">
        <v>21056</v>
      </c>
      <c r="F198" s="3" t="s">
        <v>21974</v>
      </c>
      <c r="G198" s="3" t="s">
        <v>21288</v>
      </c>
      <c r="H198" s="3">
        <v>9.0</v>
      </c>
      <c r="I198" s="3">
        <f t="shared" si="1"/>
        <v>6</v>
      </c>
      <c r="J198" s="3" t="s">
        <v>21975</v>
      </c>
    </row>
    <row r="199" ht="14.25" customHeight="1">
      <c r="A199" s="3" t="s">
        <v>21976</v>
      </c>
      <c r="B199" s="3">
        <v>2011.0</v>
      </c>
      <c r="C199" s="3" t="s">
        <v>21977</v>
      </c>
      <c r="D199" s="3" t="s">
        <v>21978</v>
      </c>
      <c r="E199" s="3" t="s">
        <v>21056</v>
      </c>
      <c r="F199" s="3" t="s">
        <v>21979</v>
      </c>
      <c r="G199" s="3" t="s">
        <v>21288</v>
      </c>
      <c r="H199" s="3">
        <v>2.0</v>
      </c>
      <c r="I199" s="3">
        <f t="shared" si="1"/>
        <v>2</v>
      </c>
      <c r="J199" s="3" t="s">
        <v>21980</v>
      </c>
    </row>
    <row r="200" ht="14.25" customHeight="1">
      <c r="A200" s="3" t="s">
        <v>21981</v>
      </c>
      <c r="B200" s="3">
        <v>1990.0</v>
      </c>
      <c r="C200" s="3" t="s">
        <v>21982</v>
      </c>
      <c r="D200" s="3" t="s">
        <v>17746</v>
      </c>
      <c r="E200" s="3" t="s">
        <v>21050</v>
      </c>
      <c r="F200" s="3" t="s">
        <v>21983</v>
      </c>
      <c r="G200" s="3" t="s">
        <v>21288</v>
      </c>
      <c r="H200" s="3">
        <v>100.0</v>
      </c>
      <c r="I200" s="3">
        <f t="shared" si="1"/>
        <v>2</v>
      </c>
      <c r="J200" s="3" t="s">
        <v>21984</v>
      </c>
    </row>
    <row r="201" ht="14.25" customHeight="1">
      <c r="A201" s="3" t="s">
        <v>21985</v>
      </c>
      <c r="B201" s="3">
        <v>2011.0</v>
      </c>
      <c r="C201" s="3" t="s">
        <v>21986</v>
      </c>
      <c r="D201" s="3" t="s">
        <v>21987</v>
      </c>
      <c r="E201" s="3" t="s">
        <v>21056</v>
      </c>
      <c r="F201" s="3" t="s">
        <v>21988</v>
      </c>
      <c r="G201" s="3" t="s">
        <v>21288</v>
      </c>
      <c r="H201" s="3">
        <v>4.0</v>
      </c>
      <c r="I201" s="3">
        <f t="shared" si="1"/>
        <v>2</v>
      </c>
      <c r="J201" s="3" t="s">
        <v>21989</v>
      </c>
    </row>
    <row r="202" ht="14.25" customHeight="1">
      <c r="A202" s="3" t="s">
        <v>21990</v>
      </c>
      <c r="B202" s="3">
        <v>2012.0</v>
      </c>
      <c r="C202" s="3" t="s">
        <v>21991</v>
      </c>
      <c r="D202" s="3" t="s">
        <v>21992</v>
      </c>
      <c r="E202" s="3" t="s">
        <v>21056</v>
      </c>
      <c r="F202" s="3" t="s">
        <v>21993</v>
      </c>
      <c r="G202" s="3" t="s">
        <v>21288</v>
      </c>
      <c r="H202" s="3">
        <v>8.0</v>
      </c>
      <c r="I202" s="3">
        <f t="shared" si="1"/>
        <v>3</v>
      </c>
      <c r="J202" s="3" t="s">
        <v>21994</v>
      </c>
    </row>
    <row r="203" ht="14.25" customHeight="1">
      <c r="A203" s="3" t="s">
        <v>21995</v>
      </c>
      <c r="B203" s="3">
        <v>2013.0</v>
      </c>
      <c r="C203" s="3" t="s">
        <v>21996</v>
      </c>
      <c r="D203" s="3" t="s">
        <v>21997</v>
      </c>
      <c r="E203" s="3" t="s">
        <v>21056</v>
      </c>
      <c r="F203" s="3" t="s">
        <v>21998</v>
      </c>
      <c r="G203" s="3" t="s">
        <v>21288</v>
      </c>
      <c r="H203" s="3" t="s">
        <v>19279</v>
      </c>
      <c r="I203" s="3">
        <f t="shared" si="1"/>
        <v>2</v>
      </c>
      <c r="J203" s="3" t="s">
        <v>21999</v>
      </c>
    </row>
    <row r="204" ht="14.25" customHeight="1">
      <c r="A204" s="3" t="s">
        <v>22000</v>
      </c>
      <c r="B204" s="3">
        <v>2024.0</v>
      </c>
      <c r="C204" s="3" t="s">
        <v>22001</v>
      </c>
      <c r="D204" s="3" t="s">
        <v>22002</v>
      </c>
      <c r="E204" s="3" t="s">
        <v>21056</v>
      </c>
      <c r="F204" s="3" t="s">
        <v>22003</v>
      </c>
      <c r="G204" s="3" t="s">
        <v>21288</v>
      </c>
      <c r="H204" s="3">
        <v>1.0</v>
      </c>
      <c r="I204" s="3">
        <f t="shared" si="1"/>
        <v>5</v>
      </c>
      <c r="J204" s="3" t="s">
        <v>22004</v>
      </c>
    </row>
    <row r="205" ht="14.25" customHeight="1">
      <c r="A205" s="3" t="s">
        <v>22005</v>
      </c>
      <c r="B205" s="3">
        <v>2015.0</v>
      </c>
      <c r="C205" s="3" t="s">
        <v>22006</v>
      </c>
      <c r="D205" s="3" t="s">
        <v>22007</v>
      </c>
      <c r="E205" s="3" t="s">
        <v>21056</v>
      </c>
      <c r="F205" s="3" t="s">
        <v>22008</v>
      </c>
      <c r="G205" s="3" t="s">
        <v>21288</v>
      </c>
      <c r="H205" s="3">
        <v>6.0</v>
      </c>
      <c r="I205" s="3">
        <f t="shared" si="1"/>
        <v>3</v>
      </c>
      <c r="J205" s="3" t="s">
        <v>22009</v>
      </c>
    </row>
    <row r="206" ht="14.25" customHeight="1">
      <c r="A206" s="3" t="s">
        <v>22010</v>
      </c>
      <c r="B206" s="3">
        <v>2024.0</v>
      </c>
      <c r="C206" s="3" t="s">
        <v>22011</v>
      </c>
      <c r="D206" s="3" t="s">
        <v>22012</v>
      </c>
      <c r="E206" s="3" t="s">
        <v>21056</v>
      </c>
      <c r="F206" s="3" t="s">
        <v>22013</v>
      </c>
      <c r="G206" s="3" t="s">
        <v>21288</v>
      </c>
      <c r="H206" s="3" t="s">
        <v>19279</v>
      </c>
      <c r="I206" s="3">
        <f t="shared" si="1"/>
        <v>3</v>
      </c>
      <c r="J206" s="3" t="s">
        <v>22014</v>
      </c>
    </row>
    <row r="207" ht="14.25" customHeight="1">
      <c r="A207" s="3" t="s">
        <v>22015</v>
      </c>
      <c r="B207" s="3">
        <v>1988.0</v>
      </c>
      <c r="C207" s="3" t="s">
        <v>21982</v>
      </c>
      <c r="D207" s="3" t="s">
        <v>22016</v>
      </c>
      <c r="E207" s="3" t="s">
        <v>21056</v>
      </c>
      <c r="F207" s="3" t="s">
        <v>22017</v>
      </c>
      <c r="G207" s="3" t="s">
        <v>21288</v>
      </c>
      <c r="H207" s="3">
        <v>7.0</v>
      </c>
      <c r="I207" s="3">
        <f t="shared" si="1"/>
        <v>2</v>
      </c>
      <c r="J207" s="3" t="s">
        <v>22018</v>
      </c>
    </row>
    <row r="208" ht="14.25" customHeight="1">
      <c r="A208" s="3" t="s">
        <v>22019</v>
      </c>
      <c r="B208" s="3">
        <v>2019.0</v>
      </c>
      <c r="C208" s="3" t="s">
        <v>22020</v>
      </c>
      <c r="D208" s="3" t="s">
        <v>22021</v>
      </c>
      <c r="E208" s="3" t="s">
        <v>21056</v>
      </c>
      <c r="F208" s="3" t="s">
        <v>22022</v>
      </c>
      <c r="G208" s="3" t="s">
        <v>21288</v>
      </c>
      <c r="H208" s="3" t="s">
        <v>19279</v>
      </c>
      <c r="I208" s="3">
        <f t="shared" si="1"/>
        <v>6</v>
      </c>
      <c r="J208" s="3" t="s">
        <v>22023</v>
      </c>
    </row>
    <row r="209" ht="14.25" customHeight="1">
      <c r="A209" s="3" t="s">
        <v>22024</v>
      </c>
      <c r="B209" s="3">
        <v>1991.0</v>
      </c>
      <c r="C209" s="3" t="s">
        <v>22025</v>
      </c>
      <c r="D209" s="3" t="s">
        <v>22026</v>
      </c>
      <c r="E209" s="3" t="s">
        <v>21056</v>
      </c>
      <c r="F209" s="3" t="s">
        <v>22027</v>
      </c>
      <c r="G209" s="3" t="s">
        <v>21288</v>
      </c>
      <c r="H209" s="3" t="s">
        <v>19279</v>
      </c>
      <c r="I209" s="3">
        <f t="shared" si="1"/>
        <v>1</v>
      </c>
      <c r="J209" s="3" t="s">
        <v>22028</v>
      </c>
    </row>
    <row r="210" ht="14.25" customHeight="1">
      <c r="A210" s="3" t="s">
        <v>22029</v>
      </c>
      <c r="B210" s="3">
        <v>2021.0</v>
      </c>
      <c r="C210" s="3" t="s">
        <v>22030</v>
      </c>
      <c r="D210" s="3" t="s">
        <v>22031</v>
      </c>
      <c r="E210" s="3" t="s">
        <v>21056</v>
      </c>
      <c r="F210" s="3" t="s">
        <v>22032</v>
      </c>
      <c r="G210" s="3" t="s">
        <v>21288</v>
      </c>
      <c r="H210" s="3">
        <v>23.0</v>
      </c>
      <c r="I210" s="3">
        <f t="shared" si="1"/>
        <v>4</v>
      </c>
      <c r="J210" s="3" t="s">
        <v>22033</v>
      </c>
    </row>
    <row r="211" ht="14.25" customHeight="1">
      <c r="A211" s="3" t="s">
        <v>22034</v>
      </c>
      <c r="B211" s="3">
        <v>2006.0</v>
      </c>
      <c r="C211" s="3" t="s">
        <v>22035</v>
      </c>
      <c r="D211" s="3" t="s">
        <v>7496</v>
      </c>
      <c r="E211" s="3" t="s">
        <v>21056</v>
      </c>
      <c r="F211" s="3" t="s">
        <v>22036</v>
      </c>
      <c r="G211" s="3" t="s">
        <v>21288</v>
      </c>
      <c r="H211" s="3">
        <v>5.0</v>
      </c>
      <c r="I211" s="3">
        <f t="shared" si="1"/>
        <v>2</v>
      </c>
      <c r="J211" s="3" t="s">
        <v>22037</v>
      </c>
    </row>
    <row r="212" ht="14.25" customHeight="1">
      <c r="A212" s="3" t="s">
        <v>22038</v>
      </c>
      <c r="B212" s="3">
        <v>1997.0</v>
      </c>
      <c r="C212" s="3" t="s">
        <v>22039</v>
      </c>
      <c r="D212" s="3" t="s">
        <v>22040</v>
      </c>
      <c r="E212" s="3" t="s">
        <v>21332</v>
      </c>
      <c r="F212" s="3" t="s">
        <v>22041</v>
      </c>
      <c r="G212" s="3" t="s">
        <v>21288</v>
      </c>
      <c r="H212" s="3" t="s">
        <v>19279</v>
      </c>
      <c r="I212" s="3">
        <f t="shared" si="1"/>
        <v>3</v>
      </c>
      <c r="J212" s="3" t="s">
        <v>22042</v>
      </c>
    </row>
    <row r="213" ht="14.25" customHeight="1">
      <c r="A213" s="3" t="s">
        <v>22043</v>
      </c>
      <c r="B213" s="3">
        <v>2013.0</v>
      </c>
      <c r="C213" s="3" t="s">
        <v>22044</v>
      </c>
      <c r="D213" s="3" t="s">
        <v>22045</v>
      </c>
      <c r="E213" s="3" t="s">
        <v>21056</v>
      </c>
      <c r="F213" s="3" t="s">
        <v>22046</v>
      </c>
      <c r="G213" s="3" t="s">
        <v>21288</v>
      </c>
      <c r="H213" s="3">
        <v>43.0</v>
      </c>
      <c r="I213" s="3">
        <f t="shared" si="1"/>
        <v>6</v>
      </c>
      <c r="J213" s="3" t="s">
        <v>22047</v>
      </c>
    </row>
    <row r="214" ht="14.25" customHeight="1">
      <c r="A214" s="3" t="s">
        <v>22048</v>
      </c>
      <c r="B214" s="3">
        <v>2023.0</v>
      </c>
      <c r="C214" s="3" t="s">
        <v>22049</v>
      </c>
      <c r="D214" s="3" t="s">
        <v>22050</v>
      </c>
      <c r="E214" s="3" t="s">
        <v>21056</v>
      </c>
      <c r="F214" s="3" t="s">
        <v>22051</v>
      </c>
      <c r="G214" s="3" t="s">
        <v>21288</v>
      </c>
      <c r="H214" s="3">
        <v>14.0</v>
      </c>
      <c r="I214" s="3">
        <f t="shared" si="1"/>
        <v>14</v>
      </c>
      <c r="J214" s="3" t="s">
        <v>22052</v>
      </c>
    </row>
    <row r="215" ht="14.25" customHeight="1">
      <c r="A215" s="3" t="s">
        <v>22053</v>
      </c>
      <c r="B215" s="3">
        <v>2000.0</v>
      </c>
      <c r="C215" s="3" t="s">
        <v>22054</v>
      </c>
      <c r="D215" s="3" t="s">
        <v>617</v>
      </c>
      <c r="E215" s="3" t="s">
        <v>21206</v>
      </c>
      <c r="F215" s="3" t="s">
        <v>22055</v>
      </c>
      <c r="G215" s="3" t="s">
        <v>21288</v>
      </c>
      <c r="H215" s="3">
        <v>31.0</v>
      </c>
      <c r="I215" s="3">
        <f t="shared" si="1"/>
        <v>6</v>
      </c>
      <c r="J215" s="3" t="s">
        <v>22056</v>
      </c>
    </row>
    <row r="216" ht="14.25" customHeight="1">
      <c r="A216" s="3" t="s">
        <v>22057</v>
      </c>
      <c r="B216" s="3">
        <v>2013.0</v>
      </c>
      <c r="C216" s="3" t="s">
        <v>22058</v>
      </c>
      <c r="D216" s="3" t="s">
        <v>22059</v>
      </c>
      <c r="E216" s="3" t="s">
        <v>21056</v>
      </c>
      <c r="F216" s="3" t="s">
        <v>22060</v>
      </c>
      <c r="G216" s="3" t="s">
        <v>21288</v>
      </c>
      <c r="H216" s="3">
        <v>4.0</v>
      </c>
      <c r="I216" s="3">
        <f t="shared" si="1"/>
        <v>3</v>
      </c>
      <c r="J216" s="3" t="s">
        <v>22061</v>
      </c>
    </row>
    <row r="217" ht="14.25" customHeight="1">
      <c r="A217" s="3" t="s">
        <v>22062</v>
      </c>
      <c r="B217" s="3">
        <v>2023.0</v>
      </c>
      <c r="C217" s="3" t="s">
        <v>22063</v>
      </c>
      <c r="D217" s="3" t="s">
        <v>22064</v>
      </c>
      <c r="E217" s="3" t="s">
        <v>21056</v>
      </c>
      <c r="F217" s="3" t="s">
        <v>22065</v>
      </c>
      <c r="G217" s="3" t="s">
        <v>21288</v>
      </c>
      <c r="H217" s="3" t="s">
        <v>19279</v>
      </c>
      <c r="I217" s="3">
        <f t="shared" si="1"/>
        <v>5</v>
      </c>
      <c r="J217" s="3" t="s">
        <v>22066</v>
      </c>
    </row>
    <row r="218" ht="14.25" customHeight="1">
      <c r="A218" s="3" t="s">
        <v>22067</v>
      </c>
      <c r="B218" s="3">
        <v>2011.0</v>
      </c>
      <c r="C218" s="3" t="s">
        <v>22068</v>
      </c>
      <c r="D218" s="3" t="s">
        <v>22069</v>
      </c>
      <c r="E218" s="3" t="s">
        <v>21056</v>
      </c>
      <c r="F218" s="3" t="s">
        <v>22070</v>
      </c>
      <c r="G218" s="3" t="s">
        <v>21288</v>
      </c>
      <c r="H218" s="3" t="s">
        <v>19279</v>
      </c>
      <c r="I218" s="3">
        <f t="shared" si="1"/>
        <v>3</v>
      </c>
      <c r="J218" s="3" t="s">
        <v>22071</v>
      </c>
    </row>
    <row r="219" ht="14.25" customHeight="1">
      <c r="A219" s="3" t="s">
        <v>22072</v>
      </c>
      <c r="B219" s="3">
        <v>2001.0</v>
      </c>
      <c r="C219" s="3" t="s">
        <v>22073</v>
      </c>
      <c r="D219" s="3" t="s">
        <v>22074</v>
      </c>
      <c r="E219" s="3" t="s">
        <v>21056</v>
      </c>
      <c r="F219" s="3" t="s">
        <v>22075</v>
      </c>
      <c r="G219" s="3" t="s">
        <v>21288</v>
      </c>
      <c r="H219" s="3">
        <v>5.0</v>
      </c>
      <c r="I219" s="3">
        <f t="shared" si="1"/>
        <v>7</v>
      </c>
      <c r="J219" s="3" t="s">
        <v>22076</v>
      </c>
    </row>
    <row r="220" ht="14.25" customHeight="1">
      <c r="A220" s="3" t="s">
        <v>22077</v>
      </c>
      <c r="B220" s="3">
        <v>2022.0</v>
      </c>
      <c r="C220" s="3" t="s">
        <v>22078</v>
      </c>
      <c r="D220" s="3" t="s">
        <v>22079</v>
      </c>
      <c r="E220" s="3" t="s">
        <v>21056</v>
      </c>
      <c r="F220" s="3" t="s">
        <v>22080</v>
      </c>
      <c r="G220" s="3" t="s">
        <v>21288</v>
      </c>
      <c r="H220" s="3">
        <v>4.0</v>
      </c>
      <c r="I220" s="3">
        <f t="shared" si="1"/>
        <v>5</v>
      </c>
      <c r="J220" s="3" t="s">
        <v>22081</v>
      </c>
    </row>
    <row r="221" ht="14.25" customHeight="1">
      <c r="A221" s="3" t="s">
        <v>22082</v>
      </c>
      <c r="B221" s="3">
        <v>2006.0</v>
      </c>
      <c r="C221" s="3" t="s">
        <v>21386</v>
      </c>
      <c r="D221" s="3" t="s">
        <v>21387</v>
      </c>
      <c r="E221" s="3" t="s">
        <v>21056</v>
      </c>
      <c r="F221" s="3" t="s">
        <v>22083</v>
      </c>
      <c r="G221" s="3" t="s">
        <v>21288</v>
      </c>
      <c r="H221" s="3">
        <v>12.0</v>
      </c>
      <c r="I221" s="3">
        <f t="shared" si="1"/>
        <v>2</v>
      </c>
      <c r="J221" s="3" t="s">
        <v>22084</v>
      </c>
    </row>
    <row r="222" ht="14.25" customHeight="1">
      <c r="A222" s="3" t="s">
        <v>22085</v>
      </c>
      <c r="B222" s="3">
        <v>2019.0</v>
      </c>
      <c r="C222" s="3" t="s">
        <v>22086</v>
      </c>
      <c r="D222" s="3" t="s">
        <v>9738</v>
      </c>
      <c r="E222" s="3" t="s">
        <v>21050</v>
      </c>
      <c r="F222" s="3" t="s">
        <v>22087</v>
      </c>
      <c r="G222" s="3" t="s">
        <v>21288</v>
      </c>
      <c r="H222" s="3">
        <v>21.0</v>
      </c>
      <c r="I222" s="3">
        <f t="shared" si="1"/>
        <v>8</v>
      </c>
      <c r="J222" s="3" t="s">
        <v>22088</v>
      </c>
    </row>
    <row r="223" ht="14.25" customHeight="1">
      <c r="A223" s="3" t="s">
        <v>22089</v>
      </c>
      <c r="B223" s="3">
        <v>2012.0</v>
      </c>
      <c r="C223" s="3" t="s">
        <v>22090</v>
      </c>
      <c r="D223" s="3" t="s">
        <v>22091</v>
      </c>
      <c r="E223" s="3" t="s">
        <v>21056</v>
      </c>
      <c r="F223" s="3" t="s">
        <v>22092</v>
      </c>
      <c r="G223" s="3" t="s">
        <v>21288</v>
      </c>
      <c r="H223" s="3">
        <v>5.0</v>
      </c>
      <c r="I223" s="3">
        <f t="shared" si="1"/>
        <v>2</v>
      </c>
      <c r="J223" s="3" t="s">
        <v>22093</v>
      </c>
    </row>
    <row r="224" ht="14.25" customHeight="1">
      <c r="A224" s="3" t="s">
        <v>22094</v>
      </c>
      <c r="B224" s="3">
        <v>2009.0</v>
      </c>
      <c r="C224" s="3" t="s">
        <v>22095</v>
      </c>
      <c r="D224" s="3" t="s">
        <v>22096</v>
      </c>
      <c r="E224" s="3" t="s">
        <v>21056</v>
      </c>
      <c r="F224" s="3" t="s">
        <v>22097</v>
      </c>
      <c r="G224" s="3" t="s">
        <v>21288</v>
      </c>
      <c r="H224" s="3">
        <v>5.0</v>
      </c>
      <c r="I224" s="3">
        <f t="shared" si="1"/>
        <v>3</v>
      </c>
      <c r="J224" s="3" t="s">
        <v>22098</v>
      </c>
    </row>
    <row r="225" ht="14.25" customHeight="1">
      <c r="A225" s="3" t="s">
        <v>22099</v>
      </c>
      <c r="B225" s="3">
        <v>2014.0</v>
      </c>
      <c r="C225" s="3" t="s">
        <v>22100</v>
      </c>
      <c r="D225" s="3" t="s">
        <v>22101</v>
      </c>
      <c r="E225" s="3" t="s">
        <v>21056</v>
      </c>
      <c r="F225" s="3" t="s">
        <v>22102</v>
      </c>
      <c r="G225" s="3" t="s">
        <v>21288</v>
      </c>
      <c r="H225" s="3">
        <v>43.0</v>
      </c>
      <c r="I225" s="3">
        <f t="shared" si="1"/>
        <v>4</v>
      </c>
      <c r="J225" s="3" t="s">
        <v>19643</v>
      </c>
    </row>
    <row r="226" ht="14.25" customHeight="1">
      <c r="A226" s="3" t="s">
        <v>22103</v>
      </c>
      <c r="B226" s="3">
        <v>2009.0</v>
      </c>
      <c r="C226" s="3" t="s">
        <v>22104</v>
      </c>
      <c r="D226" s="3" t="s">
        <v>22105</v>
      </c>
      <c r="E226" s="3" t="s">
        <v>21056</v>
      </c>
      <c r="F226" s="3" t="s">
        <v>22106</v>
      </c>
      <c r="G226" s="3" t="s">
        <v>21288</v>
      </c>
      <c r="H226" s="3">
        <v>9.0</v>
      </c>
      <c r="I226" s="3">
        <f t="shared" si="1"/>
        <v>3</v>
      </c>
      <c r="J226" s="3" t="s">
        <v>22107</v>
      </c>
    </row>
    <row r="227" ht="14.25" customHeight="1">
      <c r="A227" s="3" t="s">
        <v>22108</v>
      </c>
      <c r="B227" s="3">
        <v>2008.0</v>
      </c>
      <c r="C227" s="3" t="s">
        <v>22109</v>
      </c>
      <c r="D227" s="3" t="s">
        <v>22110</v>
      </c>
      <c r="E227" s="3" t="s">
        <v>21056</v>
      </c>
      <c r="F227" s="3" t="s">
        <v>22111</v>
      </c>
      <c r="G227" s="3" t="s">
        <v>21288</v>
      </c>
      <c r="H227" s="3">
        <v>3.0</v>
      </c>
      <c r="I227" s="3">
        <f t="shared" si="1"/>
        <v>2</v>
      </c>
      <c r="J227" s="3" t="s">
        <v>22112</v>
      </c>
    </row>
    <row r="228" ht="14.25" customHeight="1">
      <c r="A228" s="3" t="s">
        <v>22113</v>
      </c>
      <c r="B228" s="3">
        <v>2016.0</v>
      </c>
      <c r="C228" s="3" t="s">
        <v>22114</v>
      </c>
      <c r="D228" s="3" t="s">
        <v>22115</v>
      </c>
      <c r="E228" s="3" t="s">
        <v>21056</v>
      </c>
      <c r="F228" s="3" t="s">
        <v>22116</v>
      </c>
      <c r="G228" s="3" t="s">
        <v>21288</v>
      </c>
      <c r="H228" s="3">
        <v>4.0</v>
      </c>
      <c r="I228" s="3">
        <f t="shared" si="1"/>
        <v>7</v>
      </c>
      <c r="J228" s="3" t="s">
        <v>22117</v>
      </c>
    </row>
    <row r="229" ht="14.25" customHeight="1">
      <c r="A229" s="3" t="s">
        <v>22118</v>
      </c>
      <c r="B229" s="3">
        <v>2009.0</v>
      </c>
      <c r="C229" s="3" t="s">
        <v>22119</v>
      </c>
      <c r="D229" s="3" t="s">
        <v>21431</v>
      </c>
      <c r="E229" s="3" t="s">
        <v>21056</v>
      </c>
      <c r="F229" s="3" t="s">
        <v>22120</v>
      </c>
      <c r="G229" s="3" t="s">
        <v>21288</v>
      </c>
      <c r="H229" s="3" t="s">
        <v>19279</v>
      </c>
      <c r="I229" s="3">
        <f t="shared" si="1"/>
        <v>2</v>
      </c>
      <c r="J229" s="3" t="s">
        <v>22121</v>
      </c>
    </row>
    <row r="230" ht="14.25" customHeight="1">
      <c r="A230" s="3" t="s">
        <v>22122</v>
      </c>
      <c r="B230" s="3">
        <v>2020.0</v>
      </c>
      <c r="C230" s="3" t="s">
        <v>22123</v>
      </c>
      <c r="D230" s="3" t="s">
        <v>22124</v>
      </c>
      <c r="E230" s="3" t="s">
        <v>21056</v>
      </c>
      <c r="F230" s="3" t="s">
        <v>22125</v>
      </c>
      <c r="G230" s="3" t="s">
        <v>21288</v>
      </c>
      <c r="H230" s="3">
        <v>7.0</v>
      </c>
      <c r="I230" s="3">
        <f t="shared" si="1"/>
        <v>2</v>
      </c>
      <c r="J230" s="3" t="s">
        <v>22126</v>
      </c>
    </row>
    <row r="231" ht="14.25" customHeight="1">
      <c r="A231" s="3" t="s">
        <v>22127</v>
      </c>
      <c r="B231" s="3">
        <v>2022.0</v>
      </c>
      <c r="C231" s="3" t="s">
        <v>22128</v>
      </c>
      <c r="D231" s="3" t="s">
        <v>9738</v>
      </c>
      <c r="E231" s="3" t="s">
        <v>21050</v>
      </c>
      <c r="F231" s="3" t="s">
        <v>22129</v>
      </c>
      <c r="G231" s="3" t="s">
        <v>21288</v>
      </c>
      <c r="H231" s="3">
        <v>14.0</v>
      </c>
      <c r="I231" s="3">
        <f t="shared" si="1"/>
        <v>4</v>
      </c>
      <c r="J231" s="3" t="s">
        <v>22130</v>
      </c>
    </row>
    <row r="232" ht="14.25" customHeight="1">
      <c r="A232" s="3" t="s">
        <v>22131</v>
      </c>
      <c r="B232" s="3">
        <v>2008.0</v>
      </c>
      <c r="C232" s="3" t="s">
        <v>22132</v>
      </c>
      <c r="D232" s="3" t="s">
        <v>21571</v>
      </c>
      <c r="E232" s="3" t="s">
        <v>21056</v>
      </c>
      <c r="F232" s="3" t="s">
        <v>22133</v>
      </c>
      <c r="G232" s="3" t="s">
        <v>21288</v>
      </c>
      <c r="H232" s="3" t="s">
        <v>19279</v>
      </c>
      <c r="I232" s="3">
        <f t="shared" si="1"/>
        <v>3</v>
      </c>
      <c r="J232" s="3" t="s">
        <v>22134</v>
      </c>
    </row>
    <row r="233" ht="14.25" customHeight="1">
      <c r="A233" s="3" t="s">
        <v>22135</v>
      </c>
      <c r="B233" s="3">
        <v>2007.0</v>
      </c>
      <c r="C233" s="3" t="s">
        <v>22136</v>
      </c>
      <c r="D233" s="3" t="s">
        <v>21791</v>
      </c>
      <c r="E233" s="3" t="s">
        <v>21056</v>
      </c>
      <c r="F233" s="3" t="s">
        <v>22137</v>
      </c>
      <c r="G233" s="3" t="s">
        <v>21288</v>
      </c>
      <c r="H233" s="3" t="s">
        <v>19279</v>
      </c>
      <c r="I233" s="3">
        <f t="shared" si="1"/>
        <v>4</v>
      </c>
      <c r="J233" s="3" t="s">
        <v>22138</v>
      </c>
    </row>
    <row r="234" ht="14.25" customHeight="1">
      <c r="A234" s="3" t="s">
        <v>22139</v>
      </c>
      <c r="B234" s="3">
        <v>2023.0</v>
      </c>
      <c r="C234" s="3" t="s">
        <v>22140</v>
      </c>
      <c r="D234" s="3" t="s">
        <v>22141</v>
      </c>
      <c r="E234" s="3" t="s">
        <v>21332</v>
      </c>
      <c r="F234" s="3" t="s">
        <v>22142</v>
      </c>
      <c r="G234" s="3" t="s">
        <v>21288</v>
      </c>
      <c r="H234" s="3">
        <v>1.0</v>
      </c>
      <c r="I234" s="3">
        <f t="shared" si="1"/>
        <v>2</v>
      </c>
      <c r="J234" s="3" t="s">
        <v>22143</v>
      </c>
    </row>
    <row r="235" ht="14.25" customHeight="1">
      <c r="A235" s="3" t="s">
        <v>22144</v>
      </c>
      <c r="B235" s="3">
        <v>2011.0</v>
      </c>
      <c r="C235" s="3" t="s">
        <v>21468</v>
      </c>
      <c r="D235" s="3" t="s">
        <v>22145</v>
      </c>
      <c r="E235" s="3" t="s">
        <v>21056</v>
      </c>
      <c r="F235" s="3" t="s">
        <v>22146</v>
      </c>
      <c r="G235" s="3" t="s">
        <v>21288</v>
      </c>
      <c r="H235" s="3">
        <v>3.0</v>
      </c>
      <c r="I235" s="3">
        <f t="shared" si="1"/>
        <v>3</v>
      </c>
      <c r="J235" s="3" t="s">
        <v>22147</v>
      </c>
    </row>
    <row r="236" ht="14.25" customHeight="1">
      <c r="A236" s="3" t="s">
        <v>22148</v>
      </c>
      <c r="B236" s="3">
        <v>2016.0</v>
      </c>
      <c r="C236" s="3" t="s">
        <v>22149</v>
      </c>
      <c r="D236" s="3" t="s">
        <v>22150</v>
      </c>
      <c r="E236" s="3" t="s">
        <v>21056</v>
      </c>
      <c r="F236" s="3" t="s">
        <v>22151</v>
      </c>
      <c r="G236" s="3" t="s">
        <v>21288</v>
      </c>
      <c r="H236" s="3">
        <v>12.0</v>
      </c>
      <c r="I236" s="3">
        <f t="shared" si="1"/>
        <v>2</v>
      </c>
      <c r="J236" s="3" t="s">
        <v>22152</v>
      </c>
    </row>
    <row r="237" ht="14.25" customHeight="1">
      <c r="A237" s="3" t="s">
        <v>22153</v>
      </c>
      <c r="B237" s="3">
        <v>2021.0</v>
      </c>
      <c r="C237" s="3" t="s">
        <v>22154</v>
      </c>
      <c r="D237" s="3" t="s">
        <v>9738</v>
      </c>
      <c r="E237" s="3" t="s">
        <v>21050</v>
      </c>
      <c r="F237" s="3" t="s">
        <v>22155</v>
      </c>
      <c r="G237" s="3" t="s">
        <v>21288</v>
      </c>
      <c r="H237" s="3">
        <v>5.0</v>
      </c>
      <c r="I237" s="3">
        <f t="shared" si="1"/>
        <v>4</v>
      </c>
      <c r="J237" s="3" t="s">
        <v>22156</v>
      </c>
    </row>
    <row r="238" ht="14.25" customHeight="1">
      <c r="A238" s="3" t="s">
        <v>22157</v>
      </c>
      <c r="B238" s="3">
        <v>2009.0</v>
      </c>
      <c r="C238" s="3" t="s">
        <v>22158</v>
      </c>
      <c r="D238" s="3" t="s">
        <v>22159</v>
      </c>
      <c r="E238" s="3" t="s">
        <v>21056</v>
      </c>
      <c r="F238" s="3" t="s">
        <v>22160</v>
      </c>
      <c r="G238" s="3" t="s">
        <v>21288</v>
      </c>
      <c r="H238" s="3">
        <v>2.0</v>
      </c>
      <c r="I238" s="3">
        <f t="shared" si="1"/>
        <v>3</v>
      </c>
      <c r="J238" s="3" t="s">
        <v>22161</v>
      </c>
    </row>
    <row r="239" ht="14.25" customHeight="1">
      <c r="A239" s="3" t="s">
        <v>22162</v>
      </c>
      <c r="B239" s="3">
        <v>2020.0</v>
      </c>
      <c r="C239" s="3" t="s">
        <v>22163</v>
      </c>
      <c r="D239" s="3" t="s">
        <v>22164</v>
      </c>
      <c r="E239" s="3" t="s">
        <v>21056</v>
      </c>
      <c r="F239" s="3" t="s">
        <v>22165</v>
      </c>
      <c r="G239" s="3" t="s">
        <v>21288</v>
      </c>
      <c r="H239" s="3">
        <v>1.0</v>
      </c>
      <c r="I239" s="3">
        <f t="shared" si="1"/>
        <v>9</v>
      </c>
      <c r="J239" s="3" t="s">
        <v>22166</v>
      </c>
    </row>
    <row r="240" ht="14.25" customHeight="1">
      <c r="A240" s="3" t="s">
        <v>22167</v>
      </c>
      <c r="B240" s="3">
        <v>2009.0</v>
      </c>
      <c r="C240" s="3" t="s">
        <v>22168</v>
      </c>
      <c r="D240" s="3" t="s">
        <v>22169</v>
      </c>
      <c r="E240" s="3" t="s">
        <v>21056</v>
      </c>
      <c r="F240" s="3" t="s">
        <v>22170</v>
      </c>
      <c r="G240" s="3" t="s">
        <v>21288</v>
      </c>
      <c r="H240" s="3">
        <v>1.0</v>
      </c>
      <c r="I240" s="3">
        <f t="shared" si="1"/>
        <v>4</v>
      </c>
      <c r="J240" s="3" t="s">
        <v>22171</v>
      </c>
    </row>
    <row r="241" ht="14.25" customHeight="1">
      <c r="A241" s="3" t="s">
        <v>22172</v>
      </c>
      <c r="B241" s="3">
        <v>2015.0</v>
      </c>
      <c r="C241" s="3" t="s">
        <v>22173</v>
      </c>
      <c r="D241" s="3" t="s">
        <v>22174</v>
      </c>
      <c r="E241" s="3" t="s">
        <v>21050</v>
      </c>
      <c r="F241" s="3" t="s">
        <v>22175</v>
      </c>
      <c r="G241" s="3" t="s">
        <v>21288</v>
      </c>
      <c r="H241" s="3">
        <v>5.0</v>
      </c>
      <c r="I241" s="3">
        <f t="shared" si="1"/>
        <v>2</v>
      </c>
      <c r="J241" s="3" t="s">
        <v>22176</v>
      </c>
    </row>
    <row r="242" ht="14.25" customHeight="1">
      <c r="A242" s="3" t="s">
        <v>22177</v>
      </c>
      <c r="B242" s="3">
        <v>2021.0</v>
      </c>
      <c r="C242" s="3" t="s">
        <v>22178</v>
      </c>
      <c r="D242" s="3" t="s">
        <v>22179</v>
      </c>
      <c r="E242" s="3" t="s">
        <v>21056</v>
      </c>
      <c r="F242" s="3" t="s">
        <v>22180</v>
      </c>
      <c r="G242" s="3" t="s">
        <v>21288</v>
      </c>
      <c r="H242" s="3">
        <v>1.0</v>
      </c>
      <c r="I242" s="3">
        <f t="shared" si="1"/>
        <v>4</v>
      </c>
      <c r="J242" s="3" t="s">
        <v>22181</v>
      </c>
    </row>
    <row r="243" ht="14.25" customHeight="1">
      <c r="A243" s="3" t="s">
        <v>22182</v>
      </c>
      <c r="B243" s="3">
        <v>2008.0</v>
      </c>
      <c r="C243" s="3" t="s">
        <v>22183</v>
      </c>
      <c r="D243" s="3" t="s">
        <v>22184</v>
      </c>
      <c r="E243" s="3" t="s">
        <v>21056</v>
      </c>
      <c r="F243" s="3" t="s">
        <v>22185</v>
      </c>
      <c r="G243" s="3" t="s">
        <v>21288</v>
      </c>
      <c r="H243" s="3">
        <v>9.0</v>
      </c>
      <c r="I243" s="3">
        <f t="shared" si="1"/>
        <v>4</v>
      </c>
      <c r="J243" s="3" t="s">
        <v>22186</v>
      </c>
    </row>
    <row r="244" ht="14.25" customHeight="1">
      <c r="A244" s="3" t="s">
        <v>22187</v>
      </c>
      <c r="B244" s="3">
        <v>2015.0</v>
      </c>
      <c r="C244" s="3" t="s">
        <v>22188</v>
      </c>
      <c r="D244" s="3" t="s">
        <v>22189</v>
      </c>
      <c r="E244" s="3" t="s">
        <v>21056</v>
      </c>
      <c r="F244" s="3" t="s">
        <v>22190</v>
      </c>
      <c r="G244" s="3" t="s">
        <v>21288</v>
      </c>
      <c r="H244" s="3">
        <v>1.0</v>
      </c>
      <c r="I244" s="3">
        <f t="shared" si="1"/>
        <v>2</v>
      </c>
      <c r="J244" s="3" t="s">
        <v>22191</v>
      </c>
    </row>
    <row r="245" ht="14.25" customHeight="1">
      <c r="A245" s="3" t="s">
        <v>22192</v>
      </c>
      <c r="B245" s="3">
        <v>2016.0</v>
      </c>
      <c r="C245" s="3" t="s">
        <v>22193</v>
      </c>
      <c r="D245" s="3" t="s">
        <v>22194</v>
      </c>
      <c r="E245" s="3" t="s">
        <v>21056</v>
      </c>
      <c r="F245" s="3" t="s">
        <v>22195</v>
      </c>
      <c r="G245" s="3" t="s">
        <v>21288</v>
      </c>
      <c r="H245" s="3">
        <v>3.0</v>
      </c>
      <c r="I245" s="3">
        <f t="shared" si="1"/>
        <v>2</v>
      </c>
      <c r="J245" s="3" t="s">
        <v>22196</v>
      </c>
    </row>
    <row r="246" ht="14.25" customHeight="1">
      <c r="A246" s="3" t="s">
        <v>22197</v>
      </c>
      <c r="B246" s="3">
        <v>1998.0</v>
      </c>
      <c r="C246" s="3" t="s">
        <v>22198</v>
      </c>
      <c r="D246" s="3" t="s">
        <v>22199</v>
      </c>
      <c r="E246" s="3" t="s">
        <v>21056</v>
      </c>
      <c r="F246" s="3" t="s">
        <v>22200</v>
      </c>
      <c r="G246" s="3" t="s">
        <v>21288</v>
      </c>
      <c r="H246" s="3">
        <v>198.0</v>
      </c>
      <c r="I246" s="3">
        <f t="shared" si="1"/>
        <v>3</v>
      </c>
      <c r="J246" s="3" t="s">
        <v>22201</v>
      </c>
    </row>
    <row r="247" ht="14.25" customHeight="1">
      <c r="A247" s="3" t="s">
        <v>1709</v>
      </c>
      <c r="B247" s="3">
        <v>1999.0</v>
      </c>
      <c r="C247" s="3" t="s">
        <v>22202</v>
      </c>
      <c r="D247" s="3" t="s">
        <v>21880</v>
      </c>
      <c r="E247" s="3" t="s">
        <v>21056</v>
      </c>
      <c r="F247" s="3" t="s">
        <v>22203</v>
      </c>
      <c r="G247" s="3" t="s">
        <v>21288</v>
      </c>
      <c r="H247" s="3">
        <v>12.0</v>
      </c>
      <c r="I247" s="3">
        <f t="shared" si="1"/>
        <v>1</v>
      </c>
      <c r="J247" s="3" t="s">
        <v>22204</v>
      </c>
    </row>
    <row r="248" ht="14.25" customHeight="1">
      <c r="A248" s="3" t="s">
        <v>22205</v>
      </c>
      <c r="B248" s="3">
        <v>2014.0</v>
      </c>
      <c r="C248" s="3" t="s">
        <v>22206</v>
      </c>
      <c r="D248" s="3" t="s">
        <v>22207</v>
      </c>
      <c r="E248" s="3" t="s">
        <v>21056</v>
      </c>
      <c r="F248" s="3" t="s">
        <v>22208</v>
      </c>
      <c r="G248" s="3" t="s">
        <v>21288</v>
      </c>
      <c r="H248" s="3">
        <v>8.0</v>
      </c>
      <c r="I248" s="3">
        <f t="shared" si="1"/>
        <v>5</v>
      </c>
      <c r="J248" s="3" t="s">
        <v>22209</v>
      </c>
    </row>
    <row r="249" ht="14.25" customHeight="1">
      <c r="A249" s="3" t="s">
        <v>22210</v>
      </c>
      <c r="B249" s="3">
        <v>2011.0</v>
      </c>
      <c r="C249" s="3" t="s">
        <v>22211</v>
      </c>
      <c r="D249" s="3" t="s">
        <v>22212</v>
      </c>
      <c r="E249" s="3" t="s">
        <v>21056</v>
      </c>
      <c r="F249" s="3" t="s">
        <v>22213</v>
      </c>
      <c r="G249" s="3" t="s">
        <v>21288</v>
      </c>
      <c r="H249" s="3" t="s">
        <v>19279</v>
      </c>
      <c r="I249" s="3">
        <f t="shared" si="1"/>
        <v>2</v>
      </c>
      <c r="J249" s="3" t="s">
        <v>22214</v>
      </c>
    </row>
    <row r="250" ht="14.25" customHeight="1">
      <c r="A250" s="3" t="s">
        <v>22215</v>
      </c>
      <c r="B250" s="3">
        <v>2020.0</v>
      </c>
      <c r="C250" s="3" t="s">
        <v>22216</v>
      </c>
      <c r="D250" s="3" t="s">
        <v>22217</v>
      </c>
      <c r="E250" s="3" t="s">
        <v>21056</v>
      </c>
      <c r="F250" s="3" t="s">
        <v>22218</v>
      </c>
      <c r="G250" s="3" t="s">
        <v>21288</v>
      </c>
      <c r="H250" s="3">
        <v>8.0</v>
      </c>
      <c r="I250" s="3">
        <f t="shared" si="1"/>
        <v>3</v>
      </c>
      <c r="J250" s="3" t="s">
        <v>22219</v>
      </c>
    </row>
    <row r="251" ht="14.25" customHeight="1">
      <c r="A251" s="3" t="s">
        <v>22220</v>
      </c>
      <c r="B251" s="3">
        <v>2008.0</v>
      </c>
      <c r="C251" s="3" t="s">
        <v>22221</v>
      </c>
      <c r="D251" s="3" t="s">
        <v>22222</v>
      </c>
      <c r="E251" s="3" t="s">
        <v>21056</v>
      </c>
      <c r="F251" s="3" t="s">
        <v>22223</v>
      </c>
      <c r="G251" s="3" t="s">
        <v>21288</v>
      </c>
      <c r="H251" s="3">
        <v>1.0</v>
      </c>
      <c r="I251" s="3">
        <f t="shared" si="1"/>
        <v>1</v>
      </c>
      <c r="J251" s="3" t="s">
        <v>22224</v>
      </c>
    </row>
    <row r="252" ht="14.25" customHeight="1">
      <c r="A252" s="3" t="s">
        <v>22225</v>
      </c>
      <c r="B252" s="3">
        <v>2025.0</v>
      </c>
      <c r="C252" s="3" t="s">
        <v>22226</v>
      </c>
      <c r="D252" s="3" t="s">
        <v>9738</v>
      </c>
      <c r="E252" s="3" t="s">
        <v>21050</v>
      </c>
      <c r="F252" s="3" t="s">
        <v>22227</v>
      </c>
      <c r="G252" s="3" t="s">
        <v>21288</v>
      </c>
      <c r="H252" s="3" t="s">
        <v>19279</v>
      </c>
      <c r="I252" s="3">
        <f t="shared" si="1"/>
        <v>3</v>
      </c>
      <c r="J252" s="3" t="s">
        <v>22228</v>
      </c>
    </row>
    <row r="253" ht="14.25" customHeight="1">
      <c r="A253" s="3" t="s">
        <v>22229</v>
      </c>
      <c r="B253" s="3">
        <v>2025.0</v>
      </c>
      <c r="C253" s="3" t="s">
        <v>22230</v>
      </c>
      <c r="D253" s="3" t="s">
        <v>18188</v>
      </c>
      <c r="E253" s="3" t="s">
        <v>21050</v>
      </c>
      <c r="F253" s="3" t="s">
        <v>22231</v>
      </c>
      <c r="G253" s="3" t="s">
        <v>21288</v>
      </c>
      <c r="H253" s="3">
        <v>1.0</v>
      </c>
      <c r="I253" s="3">
        <f t="shared" si="1"/>
        <v>4</v>
      </c>
      <c r="J253" s="3" t="s">
        <v>22232</v>
      </c>
    </row>
    <row r="254" ht="14.25" customHeight="1">
      <c r="A254" s="3" t="s">
        <v>22233</v>
      </c>
      <c r="B254" s="3">
        <v>2011.0</v>
      </c>
      <c r="C254" s="3" t="s">
        <v>22234</v>
      </c>
      <c r="D254" s="3" t="s">
        <v>22235</v>
      </c>
      <c r="E254" s="3" t="s">
        <v>21056</v>
      </c>
      <c r="F254" s="3" t="s">
        <v>22236</v>
      </c>
      <c r="G254" s="3" t="s">
        <v>21288</v>
      </c>
      <c r="H254" s="3">
        <v>2.0</v>
      </c>
      <c r="I254" s="3">
        <f t="shared" si="1"/>
        <v>2</v>
      </c>
      <c r="J254" s="3" t="s">
        <v>22237</v>
      </c>
    </row>
    <row r="255" ht="14.25" customHeight="1">
      <c r="A255" s="3" t="s">
        <v>22238</v>
      </c>
      <c r="B255" s="3">
        <v>2004.0</v>
      </c>
      <c r="C255" s="3" t="s">
        <v>22239</v>
      </c>
      <c r="D255" s="3" t="s">
        <v>22240</v>
      </c>
      <c r="E255" s="3" t="s">
        <v>21056</v>
      </c>
      <c r="F255" s="3" t="s">
        <v>22241</v>
      </c>
      <c r="G255" s="3" t="s">
        <v>21288</v>
      </c>
      <c r="H255" s="3">
        <v>1.0</v>
      </c>
      <c r="I255" s="3">
        <f t="shared" si="1"/>
        <v>4</v>
      </c>
      <c r="J255" s="3" t="s">
        <v>22242</v>
      </c>
    </row>
    <row r="256" ht="14.25" customHeight="1">
      <c r="A256" s="3" t="s">
        <v>22243</v>
      </c>
      <c r="B256" s="3">
        <v>2010.0</v>
      </c>
      <c r="C256" s="3" t="s">
        <v>22244</v>
      </c>
      <c r="D256" s="3" t="s">
        <v>22245</v>
      </c>
      <c r="E256" s="3" t="s">
        <v>21056</v>
      </c>
      <c r="F256" s="3" t="s">
        <v>22246</v>
      </c>
      <c r="G256" s="3" t="s">
        <v>21288</v>
      </c>
      <c r="H256" s="3">
        <v>5.0</v>
      </c>
      <c r="I256" s="3">
        <f t="shared" si="1"/>
        <v>3</v>
      </c>
      <c r="J256" s="3" t="s">
        <v>22247</v>
      </c>
    </row>
    <row r="257" ht="14.25" customHeight="1">
      <c r="A257" s="3" t="s">
        <v>22248</v>
      </c>
      <c r="B257" s="3">
        <v>2009.0</v>
      </c>
      <c r="C257" s="3" t="s">
        <v>22249</v>
      </c>
      <c r="D257" s="3" t="s">
        <v>22250</v>
      </c>
      <c r="E257" s="3" t="s">
        <v>21056</v>
      </c>
      <c r="F257" s="3" t="s">
        <v>22251</v>
      </c>
      <c r="G257" s="3" t="s">
        <v>21288</v>
      </c>
      <c r="H257" s="3">
        <v>58.0</v>
      </c>
      <c r="I257" s="3">
        <f t="shared" si="1"/>
        <v>3</v>
      </c>
      <c r="J257" s="3" t="s">
        <v>22252</v>
      </c>
    </row>
    <row r="258" ht="14.25" customHeight="1">
      <c r="A258" s="3" t="s">
        <v>8831</v>
      </c>
      <c r="B258" s="3">
        <v>2003.0</v>
      </c>
      <c r="C258" s="3" t="s">
        <v>22253</v>
      </c>
      <c r="D258" s="3" t="s">
        <v>22254</v>
      </c>
      <c r="E258" s="3" t="s">
        <v>21056</v>
      </c>
      <c r="F258" s="3" t="s">
        <v>22255</v>
      </c>
      <c r="G258" s="3" t="s">
        <v>21288</v>
      </c>
      <c r="H258" s="3">
        <v>10.0</v>
      </c>
      <c r="I258" s="3">
        <f t="shared" si="1"/>
        <v>5</v>
      </c>
      <c r="J258" s="3" t="s">
        <v>22256</v>
      </c>
    </row>
    <row r="259" ht="14.25" customHeight="1">
      <c r="A259" s="3" t="s">
        <v>22257</v>
      </c>
      <c r="B259" s="3">
        <v>2009.0</v>
      </c>
      <c r="C259" s="3" t="s">
        <v>22258</v>
      </c>
      <c r="D259" s="3" t="s">
        <v>22259</v>
      </c>
      <c r="E259" s="3" t="s">
        <v>21056</v>
      </c>
      <c r="F259" s="3" t="s">
        <v>22260</v>
      </c>
      <c r="G259" s="3" t="s">
        <v>21288</v>
      </c>
      <c r="H259" s="3" t="s">
        <v>19279</v>
      </c>
      <c r="I259" s="3">
        <f t="shared" si="1"/>
        <v>5</v>
      </c>
      <c r="J259" s="3" t="s">
        <v>22261</v>
      </c>
    </row>
    <row r="260" ht="14.25" customHeight="1">
      <c r="A260" s="3" t="s">
        <v>22262</v>
      </c>
      <c r="B260" s="3">
        <v>2018.0</v>
      </c>
      <c r="C260" s="3" t="s">
        <v>22263</v>
      </c>
      <c r="D260" s="3" t="s">
        <v>22264</v>
      </c>
      <c r="E260" s="3" t="s">
        <v>21056</v>
      </c>
      <c r="F260" s="3" t="s">
        <v>22265</v>
      </c>
      <c r="G260" s="3" t="s">
        <v>21288</v>
      </c>
      <c r="H260" s="3">
        <v>5.0</v>
      </c>
      <c r="I260" s="3">
        <f t="shared" si="1"/>
        <v>8</v>
      </c>
      <c r="J260" s="3" t="s">
        <v>22266</v>
      </c>
    </row>
    <row r="261" ht="14.25" customHeight="1">
      <c r="A261" s="3" t="s">
        <v>22267</v>
      </c>
      <c r="B261" s="3">
        <v>2016.0</v>
      </c>
      <c r="C261" s="3" t="s">
        <v>22268</v>
      </c>
      <c r="D261" s="3" t="s">
        <v>22269</v>
      </c>
      <c r="E261" s="3" t="s">
        <v>21056</v>
      </c>
      <c r="F261" s="3" t="s">
        <v>22270</v>
      </c>
      <c r="G261" s="3" t="s">
        <v>21288</v>
      </c>
      <c r="H261" s="3">
        <v>4.0</v>
      </c>
      <c r="I261" s="3">
        <f t="shared" si="1"/>
        <v>2</v>
      </c>
      <c r="J261" s="3" t="s">
        <v>22271</v>
      </c>
    </row>
    <row r="262" ht="14.25" customHeight="1">
      <c r="A262" s="3" t="s">
        <v>22272</v>
      </c>
      <c r="B262" s="3">
        <v>2012.0</v>
      </c>
      <c r="C262" s="3" t="s">
        <v>22273</v>
      </c>
      <c r="D262" s="3" t="s">
        <v>22274</v>
      </c>
      <c r="E262" s="3" t="s">
        <v>21056</v>
      </c>
      <c r="F262" s="3" t="s">
        <v>22275</v>
      </c>
      <c r="G262" s="3" t="s">
        <v>21288</v>
      </c>
      <c r="H262" s="3" t="s">
        <v>19279</v>
      </c>
      <c r="I262" s="3">
        <f t="shared" si="1"/>
        <v>3</v>
      </c>
      <c r="J262" s="3" t="s">
        <v>22276</v>
      </c>
    </row>
    <row r="263" ht="14.25" customHeight="1">
      <c r="A263" s="3" t="s">
        <v>8309</v>
      </c>
      <c r="B263" s="3">
        <v>2004.0</v>
      </c>
      <c r="C263" s="3" t="s">
        <v>22277</v>
      </c>
      <c r="D263" s="3" t="s">
        <v>22278</v>
      </c>
      <c r="E263" s="3" t="s">
        <v>21056</v>
      </c>
      <c r="F263" s="3" t="s">
        <v>22279</v>
      </c>
      <c r="G263" s="3" t="s">
        <v>21288</v>
      </c>
      <c r="H263" s="3">
        <v>20.0</v>
      </c>
      <c r="I263" s="3">
        <f t="shared" si="1"/>
        <v>4</v>
      </c>
      <c r="J263" s="3" t="s">
        <v>22280</v>
      </c>
    </row>
    <row r="264" ht="14.25" customHeight="1">
      <c r="A264" s="3" t="s">
        <v>22281</v>
      </c>
      <c r="B264" s="3">
        <v>2023.0</v>
      </c>
      <c r="C264" s="3" t="s">
        <v>22282</v>
      </c>
      <c r="D264" s="3" t="s">
        <v>22283</v>
      </c>
      <c r="E264" s="3" t="s">
        <v>21056</v>
      </c>
      <c r="F264" s="3" t="s">
        <v>22284</v>
      </c>
      <c r="G264" s="3" t="s">
        <v>21288</v>
      </c>
      <c r="H264" s="3">
        <v>2.0</v>
      </c>
      <c r="I264" s="3">
        <f t="shared" si="1"/>
        <v>4</v>
      </c>
      <c r="J264" s="3" t="s">
        <v>22285</v>
      </c>
    </row>
    <row r="265" ht="14.25" customHeight="1">
      <c r="A265" s="3" t="s">
        <v>22286</v>
      </c>
      <c r="B265" s="3">
        <v>2024.0</v>
      </c>
      <c r="C265" s="3" t="s">
        <v>22287</v>
      </c>
      <c r="D265" s="3" t="s">
        <v>22288</v>
      </c>
      <c r="E265" s="3" t="s">
        <v>21056</v>
      </c>
      <c r="F265" s="3" t="s">
        <v>22289</v>
      </c>
      <c r="G265" s="3" t="s">
        <v>21288</v>
      </c>
      <c r="H265" s="3">
        <v>2.0</v>
      </c>
      <c r="I265" s="3">
        <f t="shared" si="1"/>
        <v>4</v>
      </c>
      <c r="J265" s="3" t="s">
        <v>22290</v>
      </c>
    </row>
    <row r="266" ht="14.25" customHeight="1">
      <c r="A266" s="3" t="s">
        <v>22291</v>
      </c>
      <c r="B266" s="3">
        <v>2021.0</v>
      </c>
      <c r="C266" s="3" t="s">
        <v>22292</v>
      </c>
      <c r="D266" s="3" t="s">
        <v>22293</v>
      </c>
      <c r="E266" s="3" t="s">
        <v>22294</v>
      </c>
      <c r="F266" s="3" t="s">
        <v>22295</v>
      </c>
      <c r="G266" s="3" t="s">
        <v>21288</v>
      </c>
      <c r="H266" s="3" t="s">
        <v>19279</v>
      </c>
      <c r="I266" s="3">
        <f t="shared" si="1"/>
        <v>3</v>
      </c>
      <c r="J266" s="3" t="s">
        <v>22296</v>
      </c>
    </row>
    <row r="267" ht="14.25" customHeight="1">
      <c r="A267" s="3" t="s">
        <v>2398</v>
      </c>
      <c r="B267" s="3">
        <v>1998.0</v>
      </c>
      <c r="C267" s="3" t="s">
        <v>22297</v>
      </c>
      <c r="D267" s="3" t="s">
        <v>22298</v>
      </c>
      <c r="E267" s="3" t="s">
        <v>21056</v>
      </c>
      <c r="F267" s="3" t="s">
        <v>22299</v>
      </c>
      <c r="G267" s="3" t="s">
        <v>21288</v>
      </c>
      <c r="H267" s="3">
        <v>22.0</v>
      </c>
      <c r="I267" s="3">
        <f t="shared" si="1"/>
        <v>4</v>
      </c>
      <c r="J267" s="3" t="s">
        <v>22300</v>
      </c>
    </row>
    <row r="268" ht="14.25" customHeight="1">
      <c r="A268" s="3" t="s">
        <v>22301</v>
      </c>
      <c r="B268" s="3">
        <v>2016.0</v>
      </c>
      <c r="C268" s="3" t="s">
        <v>22302</v>
      </c>
      <c r="D268" s="3" t="s">
        <v>22303</v>
      </c>
      <c r="E268" s="3" t="s">
        <v>21050</v>
      </c>
      <c r="F268" s="3" t="s">
        <v>22304</v>
      </c>
      <c r="G268" s="3" t="s">
        <v>21288</v>
      </c>
      <c r="H268" s="3">
        <v>13.0</v>
      </c>
      <c r="I268" s="3">
        <f t="shared" si="1"/>
        <v>7</v>
      </c>
      <c r="J268" s="3" t="s">
        <v>22305</v>
      </c>
    </row>
    <row r="269" ht="14.25" customHeight="1">
      <c r="A269" s="3" t="s">
        <v>22306</v>
      </c>
      <c r="B269" s="3">
        <v>2010.0</v>
      </c>
      <c r="C269" s="3" t="s">
        <v>22307</v>
      </c>
      <c r="D269" s="3" t="s">
        <v>22308</v>
      </c>
      <c r="E269" s="3" t="s">
        <v>21056</v>
      </c>
      <c r="F269" s="3" t="s">
        <v>22309</v>
      </c>
      <c r="G269" s="3" t="s">
        <v>21288</v>
      </c>
      <c r="H269" s="3" t="s">
        <v>19279</v>
      </c>
      <c r="I269" s="3">
        <f t="shared" si="1"/>
        <v>4</v>
      </c>
      <c r="J269" s="3" t="s">
        <v>22310</v>
      </c>
    </row>
    <row r="270" ht="14.25" customHeight="1">
      <c r="A270" s="3" t="s">
        <v>22311</v>
      </c>
      <c r="B270" s="3">
        <v>2017.0</v>
      </c>
      <c r="C270" s="3" t="s">
        <v>22312</v>
      </c>
      <c r="D270" s="3" t="s">
        <v>22313</v>
      </c>
      <c r="E270" s="3" t="s">
        <v>22314</v>
      </c>
      <c r="F270" s="3" t="s">
        <v>22315</v>
      </c>
      <c r="G270" s="3" t="s">
        <v>21288</v>
      </c>
      <c r="H270" s="3" t="s">
        <v>19279</v>
      </c>
      <c r="I270" s="3">
        <f t="shared" si="1"/>
        <v>1</v>
      </c>
      <c r="J270" s="3" t="s">
        <v>22316</v>
      </c>
    </row>
    <row r="271" ht="14.25" customHeight="1">
      <c r="A271" s="3" t="s">
        <v>22317</v>
      </c>
      <c r="B271" s="3">
        <v>2024.0</v>
      </c>
      <c r="C271" s="3" t="s">
        <v>22318</v>
      </c>
      <c r="D271" s="3" t="s">
        <v>22319</v>
      </c>
      <c r="E271" s="3" t="s">
        <v>21056</v>
      </c>
      <c r="F271" s="3" t="s">
        <v>22320</v>
      </c>
      <c r="G271" s="3" t="s">
        <v>21288</v>
      </c>
      <c r="H271" s="3">
        <v>3.0</v>
      </c>
      <c r="I271" s="3">
        <f t="shared" si="1"/>
        <v>7</v>
      </c>
      <c r="J271" s="3" t="s">
        <v>22321</v>
      </c>
    </row>
    <row r="272" ht="14.25" customHeight="1">
      <c r="A272" s="3" t="s">
        <v>22322</v>
      </c>
      <c r="B272" s="3">
        <v>2012.0</v>
      </c>
      <c r="C272" s="3" t="s">
        <v>22323</v>
      </c>
      <c r="D272" s="3" t="s">
        <v>22324</v>
      </c>
      <c r="E272" s="3" t="s">
        <v>21056</v>
      </c>
      <c r="F272" s="3" t="s">
        <v>22325</v>
      </c>
      <c r="G272" s="3" t="s">
        <v>21288</v>
      </c>
      <c r="H272" s="3">
        <v>2.0</v>
      </c>
      <c r="I272" s="3">
        <f t="shared" si="1"/>
        <v>3</v>
      </c>
      <c r="J272" s="3" t="s">
        <v>22326</v>
      </c>
    </row>
    <row r="273" ht="14.25" customHeight="1">
      <c r="A273" s="3" t="s">
        <v>22327</v>
      </c>
      <c r="B273" s="3">
        <v>2017.0</v>
      </c>
      <c r="C273" s="3" t="s">
        <v>22328</v>
      </c>
      <c r="D273" s="3" t="s">
        <v>22329</v>
      </c>
      <c r="E273" s="3" t="s">
        <v>21056</v>
      </c>
      <c r="F273" s="3" t="s">
        <v>22330</v>
      </c>
      <c r="G273" s="3" t="s">
        <v>21288</v>
      </c>
      <c r="H273" s="3">
        <v>8.0</v>
      </c>
      <c r="I273" s="3">
        <f t="shared" si="1"/>
        <v>5</v>
      </c>
      <c r="J273" s="3" t="s">
        <v>22331</v>
      </c>
    </row>
    <row r="274" ht="14.25" customHeight="1">
      <c r="A274" s="3" t="s">
        <v>22332</v>
      </c>
      <c r="B274" s="3">
        <v>2024.0</v>
      </c>
      <c r="C274" s="3" t="s">
        <v>22333</v>
      </c>
      <c r="D274" s="3" t="s">
        <v>17746</v>
      </c>
      <c r="E274" s="3" t="s">
        <v>21050</v>
      </c>
      <c r="F274" s="3" t="s">
        <v>22334</v>
      </c>
      <c r="G274" s="3" t="s">
        <v>21288</v>
      </c>
      <c r="H274" s="3">
        <v>6.0</v>
      </c>
      <c r="I274" s="3">
        <f t="shared" si="1"/>
        <v>5</v>
      </c>
      <c r="J274" s="3" t="s">
        <v>22335</v>
      </c>
    </row>
    <row r="275" ht="14.25" customHeight="1">
      <c r="A275" s="3" t="s">
        <v>22336</v>
      </c>
      <c r="B275" s="3">
        <v>2024.0</v>
      </c>
      <c r="C275" s="3" t="s">
        <v>22337</v>
      </c>
      <c r="D275" s="3" t="s">
        <v>9738</v>
      </c>
      <c r="E275" s="3" t="s">
        <v>21050</v>
      </c>
      <c r="F275" s="3" t="s">
        <v>22338</v>
      </c>
      <c r="G275" s="3" t="s">
        <v>21288</v>
      </c>
      <c r="H275" s="3">
        <v>2.0</v>
      </c>
      <c r="I275" s="3">
        <f t="shared" si="1"/>
        <v>1</v>
      </c>
      <c r="J275" s="3" t="s">
        <v>22339</v>
      </c>
    </row>
    <row r="276" ht="14.25" customHeight="1">
      <c r="A276" s="3" t="s">
        <v>22340</v>
      </c>
      <c r="B276" s="3">
        <v>2001.0</v>
      </c>
      <c r="C276" s="3" t="s">
        <v>22341</v>
      </c>
      <c r="D276" s="3" t="s">
        <v>22342</v>
      </c>
      <c r="E276" s="3" t="s">
        <v>21056</v>
      </c>
      <c r="F276" s="3" t="s">
        <v>22343</v>
      </c>
      <c r="G276" s="3" t="s">
        <v>21288</v>
      </c>
      <c r="H276" s="3">
        <v>2.0</v>
      </c>
      <c r="I276" s="3">
        <f t="shared" si="1"/>
        <v>1</v>
      </c>
      <c r="J276" s="3" t="s">
        <v>22344</v>
      </c>
    </row>
    <row r="277" ht="14.25" customHeight="1">
      <c r="A277" s="3" t="s">
        <v>22345</v>
      </c>
      <c r="B277" s="3">
        <v>2011.0</v>
      </c>
      <c r="C277" s="3" t="s">
        <v>22346</v>
      </c>
      <c r="D277" s="3" t="s">
        <v>22347</v>
      </c>
      <c r="E277" s="3" t="s">
        <v>21056</v>
      </c>
      <c r="F277" s="3" t="s">
        <v>22348</v>
      </c>
      <c r="G277" s="3" t="s">
        <v>21288</v>
      </c>
      <c r="H277" s="3">
        <v>2.0</v>
      </c>
      <c r="I277" s="3">
        <f t="shared" si="1"/>
        <v>3</v>
      </c>
      <c r="J277" s="3" t="s">
        <v>22349</v>
      </c>
    </row>
    <row r="278" ht="14.25" customHeight="1">
      <c r="A278" s="3" t="s">
        <v>22350</v>
      </c>
      <c r="B278" s="3">
        <v>2020.0</v>
      </c>
      <c r="C278" s="3" t="s">
        <v>22351</v>
      </c>
      <c r="D278" s="3" t="s">
        <v>22352</v>
      </c>
      <c r="E278" s="3" t="s">
        <v>21056</v>
      </c>
      <c r="F278" s="3" t="s">
        <v>22353</v>
      </c>
      <c r="G278" s="3" t="s">
        <v>21288</v>
      </c>
      <c r="H278" s="3">
        <v>1.0</v>
      </c>
      <c r="I278" s="3">
        <f t="shared" si="1"/>
        <v>4</v>
      </c>
      <c r="J278" s="3" t="s">
        <v>22354</v>
      </c>
    </row>
    <row r="279" ht="14.25" customHeight="1">
      <c r="A279" s="3" t="s">
        <v>22355</v>
      </c>
      <c r="B279" s="3">
        <v>2009.0</v>
      </c>
      <c r="C279" s="3" t="s">
        <v>22356</v>
      </c>
      <c r="D279" s="3" t="s">
        <v>22357</v>
      </c>
      <c r="E279" s="3" t="s">
        <v>21056</v>
      </c>
      <c r="F279" s="3" t="s">
        <v>22358</v>
      </c>
      <c r="G279" s="3" t="s">
        <v>21288</v>
      </c>
      <c r="H279" s="3">
        <v>1.0</v>
      </c>
      <c r="I279" s="3">
        <f t="shared" si="1"/>
        <v>1</v>
      </c>
      <c r="J279" s="3" t="s">
        <v>22359</v>
      </c>
    </row>
    <row r="280" ht="14.25" customHeight="1">
      <c r="A280" s="3" t="s">
        <v>22360</v>
      </c>
      <c r="B280" s="3">
        <v>2025.0</v>
      </c>
      <c r="C280" s="3" t="s">
        <v>22361</v>
      </c>
      <c r="D280" s="3" t="s">
        <v>9738</v>
      </c>
      <c r="E280" s="3" t="s">
        <v>21050</v>
      </c>
      <c r="F280" s="3" t="s">
        <v>22362</v>
      </c>
      <c r="G280" s="3" t="s">
        <v>21288</v>
      </c>
      <c r="H280" s="3">
        <v>1.0</v>
      </c>
      <c r="I280" s="3">
        <f t="shared" si="1"/>
        <v>4</v>
      </c>
      <c r="J280" s="3" t="s">
        <v>22363</v>
      </c>
    </row>
    <row r="281" ht="14.25" customHeight="1">
      <c r="A281" s="3" t="s">
        <v>22364</v>
      </c>
      <c r="B281" s="3">
        <v>2013.0</v>
      </c>
      <c r="C281" s="3" t="s">
        <v>22365</v>
      </c>
      <c r="D281" s="3" t="s">
        <v>22366</v>
      </c>
      <c r="E281" s="3" t="s">
        <v>21056</v>
      </c>
      <c r="F281" s="3" t="s">
        <v>22367</v>
      </c>
      <c r="G281" s="3" t="s">
        <v>21288</v>
      </c>
      <c r="H281" s="3" t="s">
        <v>19279</v>
      </c>
      <c r="I281" s="3">
        <f t="shared" si="1"/>
        <v>5</v>
      </c>
      <c r="J281" s="3" t="s">
        <v>22368</v>
      </c>
    </row>
    <row r="282" ht="14.25" customHeight="1">
      <c r="A282" s="3" t="s">
        <v>22369</v>
      </c>
      <c r="B282" s="3">
        <v>2012.0</v>
      </c>
      <c r="C282" s="3" t="s">
        <v>22370</v>
      </c>
      <c r="D282" s="3" t="s">
        <v>22371</v>
      </c>
      <c r="E282" s="3" t="s">
        <v>21056</v>
      </c>
      <c r="F282" s="3" t="s">
        <v>22372</v>
      </c>
      <c r="G282" s="3" t="s">
        <v>21288</v>
      </c>
      <c r="H282" s="3" t="s">
        <v>19279</v>
      </c>
      <c r="I282" s="3">
        <f t="shared" si="1"/>
        <v>4</v>
      </c>
      <c r="J282" s="3" t="s">
        <v>22373</v>
      </c>
    </row>
    <row r="283" ht="14.25" customHeight="1">
      <c r="A283" s="3" t="s">
        <v>22374</v>
      </c>
      <c r="B283" s="3">
        <v>2011.0</v>
      </c>
      <c r="C283" s="3" t="s">
        <v>22375</v>
      </c>
      <c r="D283" s="3" t="s">
        <v>21811</v>
      </c>
      <c r="E283" s="3" t="s">
        <v>21056</v>
      </c>
      <c r="F283" s="3" t="s">
        <v>22376</v>
      </c>
      <c r="G283" s="3" t="s">
        <v>21288</v>
      </c>
      <c r="H283" s="3" t="s">
        <v>19279</v>
      </c>
      <c r="I283" s="3">
        <f t="shared" si="1"/>
        <v>3</v>
      </c>
      <c r="J283" s="3" t="s">
        <v>22377</v>
      </c>
    </row>
    <row r="284" ht="14.25" customHeight="1">
      <c r="A284" s="3" t="s">
        <v>22378</v>
      </c>
      <c r="B284" s="3">
        <v>2022.0</v>
      </c>
      <c r="C284" s="3" t="s">
        <v>22379</v>
      </c>
      <c r="D284" s="3" t="s">
        <v>22380</v>
      </c>
      <c r="E284" s="3" t="s">
        <v>21056</v>
      </c>
      <c r="F284" s="3" t="s">
        <v>22381</v>
      </c>
      <c r="G284" s="3" t="s">
        <v>21288</v>
      </c>
      <c r="H284" s="3">
        <v>19.0</v>
      </c>
      <c r="I284" s="3">
        <f t="shared" si="1"/>
        <v>1</v>
      </c>
      <c r="J284" s="3" t="s">
        <v>22382</v>
      </c>
    </row>
    <row r="285" ht="14.25" customHeight="1">
      <c r="A285" s="3" t="s">
        <v>22383</v>
      </c>
      <c r="B285" s="3">
        <v>2014.0</v>
      </c>
      <c r="C285" s="3" t="s">
        <v>22384</v>
      </c>
      <c r="D285" s="3" t="s">
        <v>22101</v>
      </c>
      <c r="E285" s="3" t="s">
        <v>21056</v>
      </c>
      <c r="F285" s="3" t="s">
        <v>22385</v>
      </c>
      <c r="G285" s="3" t="s">
        <v>21288</v>
      </c>
      <c r="H285" s="3">
        <v>4.0</v>
      </c>
      <c r="I285" s="3">
        <f t="shared" si="1"/>
        <v>6</v>
      </c>
      <c r="J285" s="3" t="s">
        <v>22386</v>
      </c>
    </row>
    <row r="286" ht="14.25" customHeight="1">
      <c r="A286" s="3" t="s">
        <v>22387</v>
      </c>
      <c r="B286" s="3">
        <v>2008.0</v>
      </c>
      <c r="C286" s="3" t="s">
        <v>22388</v>
      </c>
      <c r="D286" s="3" t="s">
        <v>22389</v>
      </c>
      <c r="E286" s="3" t="s">
        <v>21206</v>
      </c>
      <c r="F286" s="3" t="s">
        <v>22390</v>
      </c>
      <c r="G286" s="3" t="s">
        <v>21288</v>
      </c>
      <c r="H286" s="3">
        <v>7.0</v>
      </c>
      <c r="I286" s="3">
        <f t="shared" si="1"/>
        <v>2</v>
      </c>
      <c r="J286" s="3" t="s">
        <v>22391</v>
      </c>
    </row>
    <row r="287" ht="14.25" customHeight="1">
      <c r="A287" s="3" t="s">
        <v>22392</v>
      </c>
      <c r="B287" s="3">
        <v>2022.0</v>
      </c>
      <c r="C287" s="3" t="s">
        <v>22393</v>
      </c>
      <c r="D287" s="3" t="s">
        <v>22394</v>
      </c>
      <c r="E287" s="3" t="s">
        <v>21056</v>
      </c>
      <c r="F287" s="3" t="s">
        <v>22395</v>
      </c>
      <c r="G287" s="3" t="s">
        <v>21288</v>
      </c>
      <c r="H287" s="3" t="s">
        <v>19279</v>
      </c>
      <c r="I287" s="3">
        <f t="shared" si="1"/>
        <v>1</v>
      </c>
      <c r="J287" s="3" t="s">
        <v>22396</v>
      </c>
    </row>
    <row r="288" ht="14.25" customHeight="1">
      <c r="A288" s="3" t="s">
        <v>22397</v>
      </c>
      <c r="B288" s="3">
        <v>2024.0</v>
      </c>
      <c r="C288" s="3" t="s">
        <v>22398</v>
      </c>
      <c r="D288" s="3" t="s">
        <v>17746</v>
      </c>
      <c r="E288" s="3" t="s">
        <v>21050</v>
      </c>
      <c r="F288" s="3" t="s">
        <v>22399</v>
      </c>
      <c r="G288" s="3" t="s">
        <v>21288</v>
      </c>
      <c r="H288" s="3">
        <v>28.0</v>
      </c>
      <c r="I288" s="3">
        <f t="shared" si="1"/>
        <v>4</v>
      </c>
      <c r="J288" s="3" t="s">
        <v>22400</v>
      </c>
    </row>
    <row r="289" ht="14.25" customHeight="1">
      <c r="A289" s="3" t="s">
        <v>22401</v>
      </c>
      <c r="B289" s="3">
        <v>2021.0</v>
      </c>
      <c r="C289" s="3" t="s">
        <v>22402</v>
      </c>
      <c r="D289" s="3" t="s">
        <v>22403</v>
      </c>
      <c r="E289" s="3" t="s">
        <v>22404</v>
      </c>
      <c r="F289" s="3" t="s">
        <v>22405</v>
      </c>
      <c r="G289" s="3" t="s">
        <v>21288</v>
      </c>
      <c r="H289" s="3">
        <v>3.0</v>
      </c>
      <c r="I289" s="3">
        <f t="shared" si="1"/>
        <v>2</v>
      </c>
      <c r="J289" s="3" t="s">
        <v>22406</v>
      </c>
    </row>
    <row r="290" ht="14.25" customHeight="1">
      <c r="A290" s="3" t="s">
        <v>22407</v>
      </c>
      <c r="B290" s="3">
        <v>2025.0</v>
      </c>
      <c r="C290" s="3" t="s">
        <v>22408</v>
      </c>
      <c r="D290" s="3" t="s">
        <v>22409</v>
      </c>
      <c r="E290" s="3" t="s">
        <v>21056</v>
      </c>
      <c r="F290" s="3" t="s">
        <v>22410</v>
      </c>
      <c r="G290" s="3" t="s">
        <v>21288</v>
      </c>
      <c r="H290" s="3" t="s">
        <v>19279</v>
      </c>
      <c r="I290" s="3">
        <f t="shared" si="1"/>
        <v>3</v>
      </c>
      <c r="J290" s="3" t="s">
        <v>22411</v>
      </c>
    </row>
    <row r="291" ht="14.25" customHeight="1">
      <c r="A291" s="3" t="s">
        <v>22412</v>
      </c>
      <c r="B291" s="3">
        <v>2018.0</v>
      </c>
      <c r="C291" s="3" t="s">
        <v>22413</v>
      </c>
      <c r="D291" s="3" t="s">
        <v>22414</v>
      </c>
      <c r="E291" s="3" t="s">
        <v>21056</v>
      </c>
      <c r="F291" s="3" t="s">
        <v>22415</v>
      </c>
      <c r="G291" s="3" t="s">
        <v>21288</v>
      </c>
      <c r="H291" s="3">
        <v>19.0</v>
      </c>
      <c r="I291" s="3">
        <f t="shared" si="1"/>
        <v>2</v>
      </c>
      <c r="J291" s="3" t="s">
        <v>22416</v>
      </c>
    </row>
    <row r="292" ht="14.25" customHeight="1">
      <c r="A292" s="3" t="s">
        <v>22417</v>
      </c>
      <c r="B292" s="3">
        <v>2018.0</v>
      </c>
      <c r="C292" s="3" t="s">
        <v>22418</v>
      </c>
      <c r="D292" s="3" t="s">
        <v>22419</v>
      </c>
      <c r="E292" s="3" t="s">
        <v>21056</v>
      </c>
      <c r="F292" s="3" t="s">
        <v>22420</v>
      </c>
      <c r="G292" s="3" t="s">
        <v>21288</v>
      </c>
      <c r="H292" s="3">
        <v>10.0</v>
      </c>
      <c r="I292" s="3">
        <f t="shared" si="1"/>
        <v>3</v>
      </c>
      <c r="J292" s="3" t="s">
        <v>22421</v>
      </c>
    </row>
    <row r="293" ht="14.25" customHeight="1">
      <c r="A293" s="3" t="s">
        <v>22422</v>
      </c>
      <c r="B293" s="3">
        <v>2014.0</v>
      </c>
      <c r="C293" s="3" t="s">
        <v>22423</v>
      </c>
      <c r="D293" s="3" t="s">
        <v>22424</v>
      </c>
      <c r="E293" s="3" t="s">
        <v>21056</v>
      </c>
      <c r="F293" s="3" t="s">
        <v>22425</v>
      </c>
      <c r="G293" s="3" t="s">
        <v>21288</v>
      </c>
      <c r="H293" s="3" t="s">
        <v>19279</v>
      </c>
      <c r="I293" s="3">
        <f t="shared" si="1"/>
        <v>2</v>
      </c>
      <c r="J293" s="3" t="s">
        <v>22426</v>
      </c>
    </row>
    <row r="294" ht="14.25" customHeight="1">
      <c r="A294" s="3" t="s">
        <v>22427</v>
      </c>
      <c r="B294" s="3">
        <v>2009.0</v>
      </c>
      <c r="C294" s="3" t="s">
        <v>22428</v>
      </c>
      <c r="D294" s="3" t="s">
        <v>22429</v>
      </c>
      <c r="E294" s="3" t="s">
        <v>21056</v>
      </c>
      <c r="F294" s="3" t="s">
        <v>22430</v>
      </c>
      <c r="G294" s="3" t="s">
        <v>21288</v>
      </c>
      <c r="H294" s="3" t="s">
        <v>19279</v>
      </c>
      <c r="I294" s="3">
        <f t="shared" si="1"/>
        <v>3</v>
      </c>
      <c r="J294" s="3" t="s">
        <v>22431</v>
      </c>
    </row>
    <row r="295" ht="14.25" customHeight="1">
      <c r="A295" s="3" t="s">
        <v>22432</v>
      </c>
      <c r="B295" s="3">
        <v>2018.0</v>
      </c>
      <c r="C295" s="3" t="s">
        <v>22433</v>
      </c>
      <c r="D295" s="3" t="s">
        <v>22434</v>
      </c>
      <c r="E295" s="3" t="s">
        <v>21056</v>
      </c>
      <c r="F295" s="3" t="s">
        <v>22435</v>
      </c>
      <c r="G295" s="3" t="s">
        <v>21288</v>
      </c>
      <c r="H295" s="3">
        <v>3.0</v>
      </c>
      <c r="I295" s="3">
        <f t="shared" si="1"/>
        <v>3</v>
      </c>
      <c r="J295" s="3" t="s">
        <v>22436</v>
      </c>
    </row>
    <row r="296" ht="14.25" customHeight="1">
      <c r="A296" s="3" t="s">
        <v>22437</v>
      </c>
      <c r="B296" s="3">
        <v>2023.0</v>
      </c>
      <c r="C296" s="3" t="s">
        <v>22438</v>
      </c>
      <c r="D296" s="3" t="s">
        <v>22439</v>
      </c>
      <c r="E296" s="3" t="s">
        <v>21056</v>
      </c>
      <c r="F296" s="3" t="s">
        <v>22440</v>
      </c>
      <c r="G296" s="3" t="s">
        <v>21288</v>
      </c>
      <c r="H296" s="3" t="s">
        <v>19279</v>
      </c>
      <c r="I296" s="3">
        <f t="shared" si="1"/>
        <v>4</v>
      </c>
      <c r="J296" s="3" t="s">
        <v>22441</v>
      </c>
    </row>
    <row r="297" ht="14.25" customHeight="1">
      <c r="A297" s="3" t="s">
        <v>22442</v>
      </c>
      <c r="B297" s="3">
        <v>2010.0</v>
      </c>
      <c r="C297" s="3" t="s">
        <v>22443</v>
      </c>
      <c r="D297" s="3" t="s">
        <v>22444</v>
      </c>
      <c r="E297" s="3" t="s">
        <v>21056</v>
      </c>
      <c r="F297" s="3" t="s">
        <v>22445</v>
      </c>
      <c r="G297" s="3" t="s">
        <v>21288</v>
      </c>
      <c r="H297" s="3" t="s">
        <v>19279</v>
      </c>
      <c r="I297" s="3">
        <f t="shared" si="1"/>
        <v>2</v>
      </c>
      <c r="J297" s="3" t="s">
        <v>22446</v>
      </c>
    </row>
    <row r="298" ht="14.25" customHeight="1">
      <c r="A298" s="3" t="s">
        <v>22447</v>
      </c>
      <c r="B298" s="3">
        <v>2009.0</v>
      </c>
      <c r="C298" s="3" t="s">
        <v>22448</v>
      </c>
      <c r="D298" s="3" t="s">
        <v>21489</v>
      </c>
      <c r="E298" s="3" t="s">
        <v>21056</v>
      </c>
      <c r="F298" s="3" t="s">
        <v>22449</v>
      </c>
      <c r="G298" s="3" t="s">
        <v>21288</v>
      </c>
      <c r="H298" s="3" t="s">
        <v>19279</v>
      </c>
      <c r="I298" s="3">
        <f t="shared" si="1"/>
        <v>2</v>
      </c>
      <c r="J298" s="3" t="s">
        <v>22450</v>
      </c>
    </row>
    <row r="299" ht="14.25" customHeight="1">
      <c r="A299" s="3" t="s">
        <v>22451</v>
      </c>
      <c r="B299" s="3">
        <v>2019.0</v>
      </c>
      <c r="C299" s="3" t="s">
        <v>22452</v>
      </c>
      <c r="D299" s="3" t="s">
        <v>22453</v>
      </c>
      <c r="E299" s="3" t="s">
        <v>21056</v>
      </c>
      <c r="F299" s="3" t="s">
        <v>22454</v>
      </c>
      <c r="G299" s="3" t="s">
        <v>21288</v>
      </c>
      <c r="H299" s="3" t="s">
        <v>19279</v>
      </c>
      <c r="I299" s="3">
        <f t="shared" si="1"/>
        <v>3</v>
      </c>
      <c r="J299" s="3" t="s">
        <v>22455</v>
      </c>
    </row>
    <row r="300" ht="14.25" customHeight="1">
      <c r="A300" s="3" t="s">
        <v>22456</v>
      </c>
      <c r="B300" s="3">
        <v>2015.0</v>
      </c>
      <c r="C300" s="3" t="s">
        <v>22457</v>
      </c>
      <c r="D300" s="3" t="s">
        <v>22458</v>
      </c>
      <c r="E300" s="3" t="s">
        <v>21056</v>
      </c>
      <c r="F300" s="3" t="s">
        <v>22459</v>
      </c>
      <c r="G300" s="3" t="s">
        <v>21288</v>
      </c>
      <c r="H300" s="3">
        <v>6.0</v>
      </c>
      <c r="I300" s="3">
        <f t="shared" si="1"/>
        <v>3</v>
      </c>
      <c r="J300" s="3" t="s">
        <v>22460</v>
      </c>
    </row>
    <row r="301" ht="14.25" customHeight="1">
      <c r="A301" s="3" t="s">
        <v>22461</v>
      </c>
      <c r="B301" s="3">
        <v>2008.0</v>
      </c>
      <c r="C301" s="3" t="s">
        <v>22462</v>
      </c>
      <c r="D301" s="3" t="s">
        <v>21662</v>
      </c>
      <c r="E301" s="3" t="s">
        <v>21056</v>
      </c>
      <c r="F301" s="3" t="s">
        <v>22463</v>
      </c>
      <c r="G301" s="3" t="s">
        <v>21288</v>
      </c>
      <c r="H301" s="3">
        <v>4.0</v>
      </c>
      <c r="I301" s="3">
        <f t="shared" si="1"/>
        <v>3</v>
      </c>
      <c r="J301" s="3" t="s">
        <v>22464</v>
      </c>
    </row>
    <row r="302" ht="14.25" customHeight="1">
      <c r="A302" s="3" t="s">
        <v>22465</v>
      </c>
      <c r="B302" s="3">
        <v>2023.0</v>
      </c>
      <c r="C302" s="3" t="s">
        <v>22466</v>
      </c>
      <c r="D302" s="3" t="s">
        <v>22467</v>
      </c>
      <c r="E302" s="3" t="s">
        <v>21056</v>
      </c>
      <c r="F302" s="3" t="s">
        <v>22468</v>
      </c>
      <c r="G302" s="3" t="s">
        <v>21288</v>
      </c>
      <c r="H302" s="3">
        <v>2.0</v>
      </c>
      <c r="I302" s="3">
        <f t="shared" si="1"/>
        <v>3</v>
      </c>
      <c r="J302" s="3" t="s">
        <v>22469</v>
      </c>
    </row>
    <row r="303" ht="14.25" customHeight="1">
      <c r="A303" s="3" t="s">
        <v>22470</v>
      </c>
      <c r="B303" s="3">
        <v>2022.0</v>
      </c>
      <c r="C303" s="3" t="s">
        <v>22471</v>
      </c>
      <c r="D303" s="3" t="s">
        <v>22472</v>
      </c>
      <c r="E303" s="3" t="s">
        <v>21056</v>
      </c>
      <c r="F303" s="3" t="s">
        <v>22473</v>
      </c>
      <c r="G303" s="3" t="s">
        <v>21288</v>
      </c>
      <c r="H303" s="3">
        <v>2.0</v>
      </c>
      <c r="I303" s="3">
        <f t="shared" si="1"/>
        <v>4</v>
      </c>
      <c r="J303" s="3" t="s">
        <v>22474</v>
      </c>
    </row>
    <row r="304" ht="14.25" customHeight="1">
      <c r="A304" s="3" t="s">
        <v>22475</v>
      </c>
      <c r="B304" s="3">
        <v>2006.0</v>
      </c>
      <c r="C304" s="3" t="s">
        <v>22476</v>
      </c>
      <c r="D304" s="3" t="s">
        <v>22477</v>
      </c>
      <c r="E304" s="3" t="s">
        <v>21056</v>
      </c>
      <c r="F304" s="3" t="s">
        <v>22478</v>
      </c>
      <c r="G304" s="3" t="s">
        <v>21288</v>
      </c>
      <c r="H304" s="3">
        <v>1.0</v>
      </c>
      <c r="I304" s="3">
        <f t="shared" si="1"/>
        <v>1</v>
      </c>
      <c r="J304" s="3" t="s">
        <v>22479</v>
      </c>
    </row>
    <row r="305" ht="14.25" customHeight="1">
      <c r="A305" s="3" t="s">
        <v>22480</v>
      </c>
      <c r="B305" s="3">
        <v>2025.0</v>
      </c>
      <c r="C305" s="3" t="s">
        <v>22481</v>
      </c>
      <c r="D305" s="3" t="s">
        <v>22482</v>
      </c>
      <c r="E305" s="3" t="s">
        <v>21056</v>
      </c>
      <c r="F305" s="3" t="s">
        <v>22483</v>
      </c>
      <c r="G305" s="3" t="s">
        <v>21288</v>
      </c>
      <c r="H305" s="3">
        <v>1.0</v>
      </c>
      <c r="I305" s="3">
        <f t="shared" si="1"/>
        <v>2</v>
      </c>
      <c r="J305" s="3" t="s">
        <v>22484</v>
      </c>
    </row>
    <row r="306" ht="14.25" customHeight="1">
      <c r="A306" s="3" t="s">
        <v>22485</v>
      </c>
      <c r="B306" s="3">
        <v>2021.0</v>
      </c>
      <c r="C306" s="3" t="s">
        <v>22486</v>
      </c>
      <c r="D306" s="3" t="s">
        <v>22487</v>
      </c>
      <c r="E306" s="3" t="s">
        <v>21056</v>
      </c>
      <c r="F306" s="3" t="s">
        <v>22488</v>
      </c>
      <c r="G306" s="3" t="s">
        <v>21288</v>
      </c>
      <c r="H306" s="3" t="s">
        <v>19279</v>
      </c>
      <c r="I306" s="3">
        <f t="shared" si="1"/>
        <v>6</v>
      </c>
      <c r="J306" s="3" t="s">
        <v>22489</v>
      </c>
    </row>
    <row r="307" ht="14.25" customHeight="1">
      <c r="A307" s="3" t="s">
        <v>22490</v>
      </c>
      <c r="B307" s="3">
        <v>2011.0</v>
      </c>
      <c r="C307" s="3" t="s">
        <v>22491</v>
      </c>
      <c r="D307" s="3" t="s">
        <v>22492</v>
      </c>
      <c r="E307" s="3" t="s">
        <v>21056</v>
      </c>
      <c r="F307" s="3" t="s">
        <v>22493</v>
      </c>
      <c r="G307" s="3" t="s">
        <v>21288</v>
      </c>
      <c r="H307" s="3">
        <v>2.0</v>
      </c>
      <c r="I307" s="3">
        <f t="shared" si="1"/>
        <v>2</v>
      </c>
      <c r="J307" s="3" t="s">
        <v>22494</v>
      </c>
    </row>
    <row r="308" ht="14.25" customHeight="1">
      <c r="A308" s="3" t="s">
        <v>1402</v>
      </c>
      <c r="B308" s="3">
        <v>1999.0</v>
      </c>
      <c r="C308" s="3" t="s">
        <v>22495</v>
      </c>
      <c r="D308" s="3" t="s">
        <v>22496</v>
      </c>
      <c r="E308" s="3" t="s">
        <v>21056</v>
      </c>
      <c r="F308" s="3" t="s">
        <v>22497</v>
      </c>
      <c r="G308" s="3" t="s">
        <v>21288</v>
      </c>
      <c r="H308" s="3">
        <v>30.0</v>
      </c>
      <c r="I308" s="3">
        <f t="shared" si="1"/>
        <v>2</v>
      </c>
      <c r="J308" s="3" t="s">
        <v>22498</v>
      </c>
    </row>
    <row r="309" ht="14.25" customHeight="1">
      <c r="A309" s="3" t="s">
        <v>22499</v>
      </c>
      <c r="B309" s="3">
        <v>2022.0</v>
      </c>
      <c r="C309" s="3" t="s">
        <v>22500</v>
      </c>
      <c r="D309" s="3" t="s">
        <v>20673</v>
      </c>
      <c r="E309" s="3" t="s">
        <v>21050</v>
      </c>
      <c r="F309" s="3" t="s">
        <v>22501</v>
      </c>
      <c r="G309" s="3" t="s">
        <v>21288</v>
      </c>
      <c r="H309" s="3">
        <v>14.0</v>
      </c>
      <c r="I309" s="3">
        <f t="shared" si="1"/>
        <v>5</v>
      </c>
      <c r="J309" s="3" t="s">
        <v>22502</v>
      </c>
    </row>
    <row r="310" ht="14.25" customHeight="1">
      <c r="A310" s="3" t="s">
        <v>22503</v>
      </c>
      <c r="B310" s="3">
        <v>2013.0</v>
      </c>
      <c r="C310" s="3" t="s">
        <v>22504</v>
      </c>
      <c r="D310" s="3" t="s">
        <v>20355</v>
      </c>
      <c r="E310" s="3" t="s">
        <v>21050</v>
      </c>
      <c r="F310" s="3" t="s">
        <v>22505</v>
      </c>
      <c r="G310" s="3" t="s">
        <v>21288</v>
      </c>
      <c r="H310" s="3">
        <v>7.0</v>
      </c>
      <c r="I310" s="3">
        <f t="shared" si="1"/>
        <v>2</v>
      </c>
      <c r="J310" s="3" t="s">
        <v>22506</v>
      </c>
    </row>
    <row r="311" ht="14.25" customHeight="1">
      <c r="A311" s="3" t="s">
        <v>22507</v>
      </c>
      <c r="B311" s="3">
        <v>2025.0</v>
      </c>
      <c r="C311" s="3" t="s">
        <v>22508</v>
      </c>
      <c r="D311" s="3" t="s">
        <v>9738</v>
      </c>
      <c r="E311" s="3" t="s">
        <v>21050</v>
      </c>
      <c r="F311" s="3" t="s">
        <v>22509</v>
      </c>
      <c r="G311" s="3" t="s">
        <v>21288</v>
      </c>
      <c r="H311" s="3">
        <v>5.0</v>
      </c>
      <c r="I311" s="3">
        <f t="shared" si="1"/>
        <v>7</v>
      </c>
      <c r="J311" s="3" t="s">
        <v>22510</v>
      </c>
    </row>
    <row r="312" ht="14.25" customHeight="1">
      <c r="A312" s="3" t="s">
        <v>22511</v>
      </c>
      <c r="B312" s="3">
        <v>2025.0</v>
      </c>
      <c r="C312" s="3" t="s">
        <v>22512</v>
      </c>
      <c r="D312" s="3" t="s">
        <v>22513</v>
      </c>
      <c r="E312" s="3" t="s">
        <v>21056</v>
      </c>
      <c r="F312" s="3" t="s">
        <v>22514</v>
      </c>
      <c r="G312" s="3" t="s">
        <v>21288</v>
      </c>
      <c r="H312" s="3" t="s">
        <v>19279</v>
      </c>
      <c r="I312" s="3">
        <f t="shared" si="1"/>
        <v>4</v>
      </c>
      <c r="J312" s="3" t="s">
        <v>22515</v>
      </c>
    </row>
    <row r="313" ht="14.25" customHeight="1">
      <c r="A313" s="3" t="s">
        <v>22516</v>
      </c>
      <c r="B313" s="3">
        <v>2016.0</v>
      </c>
      <c r="C313" s="3" t="s">
        <v>22517</v>
      </c>
      <c r="D313" s="3" t="s">
        <v>22518</v>
      </c>
      <c r="E313" s="3" t="s">
        <v>21056</v>
      </c>
      <c r="F313" s="3" t="s">
        <v>22519</v>
      </c>
      <c r="G313" s="3" t="s">
        <v>21288</v>
      </c>
      <c r="H313" s="3">
        <v>26.0</v>
      </c>
      <c r="I313" s="3">
        <f t="shared" si="1"/>
        <v>2</v>
      </c>
      <c r="J313" s="3" t="s">
        <v>22520</v>
      </c>
    </row>
    <row r="314" ht="14.25" customHeight="1">
      <c r="A314" s="3" t="s">
        <v>22521</v>
      </c>
      <c r="B314" s="3">
        <v>2010.0</v>
      </c>
      <c r="C314" s="3" t="s">
        <v>22522</v>
      </c>
      <c r="D314" s="3" t="s">
        <v>22523</v>
      </c>
      <c r="E314" s="3" t="s">
        <v>21056</v>
      </c>
      <c r="F314" s="3" t="s">
        <v>22524</v>
      </c>
      <c r="G314" s="3" t="s">
        <v>21288</v>
      </c>
      <c r="H314" s="3">
        <v>2.0</v>
      </c>
      <c r="I314" s="3">
        <f t="shared" si="1"/>
        <v>3</v>
      </c>
      <c r="J314" s="3" t="s">
        <v>22525</v>
      </c>
    </row>
    <row r="315" ht="14.25" customHeight="1">
      <c r="A315" s="3" t="s">
        <v>22526</v>
      </c>
      <c r="B315" s="3">
        <v>2000.0</v>
      </c>
      <c r="C315" s="3" t="s">
        <v>22527</v>
      </c>
      <c r="D315" s="3" t="s">
        <v>22528</v>
      </c>
      <c r="E315" s="3" t="s">
        <v>21056</v>
      </c>
      <c r="F315" s="3" t="s">
        <v>22529</v>
      </c>
      <c r="G315" s="3" t="s">
        <v>21288</v>
      </c>
      <c r="H315" s="3">
        <v>1.0</v>
      </c>
      <c r="I315" s="3">
        <f t="shared" si="1"/>
        <v>1</v>
      </c>
      <c r="J315" s="3" t="s">
        <v>22530</v>
      </c>
    </row>
    <row r="316" ht="14.25" customHeight="1">
      <c r="A316" s="3" t="s">
        <v>22531</v>
      </c>
      <c r="B316" s="3">
        <v>2007.0</v>
      </c>
      <c r="C316" s="3" t="s">
        <v>22532</v>
      </c>
      <c r="D316" s="3" t="s">
        <v>21649</v>
      </c>
      <c r="E316" s="3" t="s">
        <v>21484</v>
      </c>
      <c r="F316" s="3" t="s">
        <v>22533</v>
      </c>
      <c r="G316" s="3" t="s">
        <v>21288</v>
      </c>
      <c r="H316" s="3">
        <v>31.0</v>
      </c>
      <c r="I316" s="3">
        <f t="shared" si="1"/>
        <v>3</v>
      </c>
      <c r="J316" s="3" t="s">
        <v>22534</v>
      </c>
    </row>
    <row r="317" ht="14.25" customHeight="1">
      <c r="A317" s="3" t="s">
        <v>22535</v>
      </c>
      <c r="B317" s="3">
        <v>2014.0</v>
      </c>
      <c r="C317" s="3" t="s">
        <v>22536</v>
      </c>
      <c r="D317" s="3" t="s">
        <v>22537</v>
      </c>
      <c r="E317" s="3" t="s">
        <v>21056</v>
      </c>
      <c r="F317" s="3" t="s">
        <v>22538</v>
      </c>
      <c r="G317" s="3" t="s">
        <v>21288</v>
      </c>
      <c r="H317" s="3">
        <v>12.0</v>
      </c>
      <c r="I317" s="3">
        <f t="shared" si="1"/>
        <v>7</v>
      </c>
      <c r="J317" s="3" t="s">
        <v>22539</v>
      </c>
    </row>
    <row r="318" ht="14.25" customHeight="1">
      <c r="A318" s="3" t="s">
        <v>22540</v>
      </c>
      <c r="B318" s="3">
        <v>2018.0</v>
      </c>
      <c r="C318" s="3" t="s">
        <v>22541</v>
      </c>
      <c r="D318" s="3" t="s">
        <v>22542</v>
      </c>
      <c r="E318" s="3" t="s">
        <v>22543</v>
      </c>
      <c r="F318" s="3" t="s">
        <v>22544</v>
      </c>
      <c r="G318" s="3" t="s">
        <v>21288</v>
      </c>
      <c r="H318" s="3" t="s">
        <v>19279</v>
      </c>
      <c r="I318" s="3">
        <f t="shared" si="1"/>
        <v>4</v>
      </c>
      <c r="J318" s="3" t="s">
        <v>22545</v>
      </c>
    </row>
    <row r="319" ht="14.25" customHeight="1">
      <c r="A319" s="3" t="s">
        <v>22546</v>
      </c>
      <c r="B319" s="3">
        <v>2025.0</v>
      </c>
      <c r="C319" s="3" t="s">
        <v>22547</v>
      </c>
      <c r="D319" s="3" t="s">
        <v>22548</v>
      </c>
      <c r="E319" s="3" t="s">
        <v>21056</v>
      </c>
      <c r="F319" s="3" t="s">
        <v>22549</v>
      </c>
      <c r="G319" s="3" t="s">
        <v>21288</v>
      </c>
      <c r="H319" s="3" t="s">
        <v>19279</v>
      </c>
      <c r="I319" s="3">
        <f t="shared" si="1"/>
        <v>1</v>
      </c>
      <c r="J319" s="3" t="s">
        <v>22550</v>
      </c>
    </row>
    <row r="320" ht="14.25" customHeight="1">
      <c r="A320" s="3" t="s">
        <v>22551</v>
      </c>
      <c r="B320" s="3">
        <v>2018.0</v>
      </c>
      <c r="C320" s="3" t="s">
        <v>22541</v>
      </c>
      <c r="D320" s="3" t="s">
        <v>22542</v>
      </c>
      <c r="E320" s="3" t="s">
        <v>22543</v>
      </c>
      <c r="F320" s="3" t="s">
        <v>22552</v>
      </c>
      <c r="G320" s="3" t="s">
        <v>21288</v>
      </c>
      <c r="H320" s="3" t="s">
        <v>19279</v>
      </c>
      <c r="I320" s="3">
        <f t="shared" si="1"/>
        <v>4</v>
      </c>
      <c r="J320" s="3" t="s">
        <v>22545</v>
      </c>
    </row>
    <row r="321" ht="14.25" customHeight="1">
      <c r="A321" s="3" t="s">
        <v>22553</v>
      </c>
      <c r="B321" s="3">
        <v>2018.0</v>
      </c>
      <c r="C321" s="3" t="s">
        <v>22541</v>
      </c>
      <c r="D321" s="3" t="s">
        <v>22542</v>
      </c>
      <c r="E321" s="3" t="s">
        <v>22543</v>
      </c>
      <c r="F321" s="3" t="s">
        <v>22554</v>
      </c>
      <c r="G321" s="3" t="s">
        <v>21288</v>
      </c>
      <c r="H321" s="3" t="s">
        <v>19279</v>
      </c>
      <c r="I321" s="3">
        <f t="shared" si="1"/>
        <v>4</v>
      </c>
      <c r="J321" s="3" t="s">
        <v>22545</v>
      </c>
    </row>
    <row r="322" ht="14.25" customHeight="1">
      <c r="A322" s="3" t="s">
        <v>22555</v>
      </c>
      <c r="B322" s="3">
        <v>2022.0</v>
      </c>
      <c r="C322" s="3" t="s">
        <v>22556</v>
      </c>
      <c r="D322" s="3" t="s">
        <v>22557</v>
      </c>
      <c r="E322" s="3" t="s">
        <v>21056</v>
      </c>
      <c r="F322" s="3" t="s">
        <v>22558</v>
      </c>
      <c r="G322" s="3" t="s">
        <v>21288</v>
      </c>
      <c r="H322" s="3" t="s">
        <v>19279</v>
      </c>
      <c r="I322" s="3">
        <f t="shared" si="1"/>
        <v>3</v>
      </c>
      <c r="J322" s="3" t="s">
        <v>22559</v>
      </c>
    </row>
    <row r="323" ht="14.25" customHeight="1">
      <c r="A323" s="3" t="s">
        <v>22560</v>
      </c>
      <c r="B323" s="3">
        <v>2018.0</v>
      </c>
      <c r="C323" s="3" t="s">
        <v>22541</v>
      </c>
      <c r="D323" s="3" t="s">
        <v>22542</v>
      </c>
      <c r="E323" s="3" t="s">
        <v>22543</v>
      </c>
      <c r="F323" s="3" t="s">
        <v>22561</v>
      </c>
      <c r="G323" s="3" t="s">
        <v>21288</v>
      </c>
      <c r="H323" s="3" t="s">
        <v>19279</v>
      </c>
      <c r="I323" s="3">
        <f t="shared" si="1"/>
        <v>4</v>
      </c>
      <c r="J323" s="3" t="s">
        <v>22545</v>
      </c>
    </row>
    <row r="324" ht="14.25" customHeight="1">
      <c r="A324" s="3" t="s">
        <v>22562</v>
      </c>
      <c r="B324" s="3">
        <v>2008.0</v>
      </c>
      <c r="C324" s="3" t="s">
        <v>22563</v>
      </c>
      <c r="D324" s="3" t="s">
        <v>21312</v>
      </c>
      <c r="E324" s="3" t="s">
        <v>21056</v>
      </c>
      <c r="F324" s="3" t="s">
        <v>22564</v>
      </c>
      <c r="G324" s="3" t="s">
        <v>21288</v>
      </c>
      <c r="H324" s="3" t="s">
        <v>19279</v>
      </c>
      <c r="I324" s="3">
        <f t="shared" si="1"/>
        <v>4</v>
      </c>
      <c r="J324" s="3" t="s">
        <v>22565</v>
      </c>
    </row>
    <row r="325" ht="14.25" customHeight="1">
      <c r="A325" s="3" t="s">
        <v>22566</v>
      </c>
      <c r="B325" s="3">
        <v>2016.0</v>
      </c>
      <c r="C325" s="3" t="s">
        <v>22567</v>
      </c>
      <c r="D325" s="3" t="s">
        <v>21092</v>
      </c>
      <c r="E325" s="3" t="s">
        <v>21056</v>
      </c>
      <c r="F325" s="3" t="s">
        <v>22568</v>
      </c>
      <c r="G325" s="3" t="s">
        <v>21288</v>
      </c>
      <c r="H325" s="3" t="s">
        <v>19279</v>
      </c>
      <c r="I325" s="3">
        <f t="shared" si="1"/>
        <v>2</v>
      </c>
      <c r="J325" s="3" t="s">
        <v>22569</v>
      </c>
    </row>
    <row r="326" ht="14.25" customHeight="1">
      <c r="A326" s="3" t="s">
        <v>22570</v>
      </c>
      <c r="B326" s="3">
        <v>2024.0</v>
      </c>
      <c r="C326" s="3" t="s">
        <v>22571</v>
      </c>
      <c r="D326" s="3" t="s">
        <v>22572</v>
      </c>
      <c r="E326" s="3" t="s">
        <v>21056</v>
      </c>
      <c r="F326" s="3" t="s">
        <v>22573</v>
      </c>
      <c r="G326" s="3" t="s">
        <v>21288</v>
      </c>
      <c r="H326" s="3">
        <v>1.0</v>
      </c>
      <c r="I326" s="3">
        <f t="shared" si="1"/>
        <v>3</v>
      </c>
      <c r="J326" s="3" t="s">
        <v>22574</v>
      </c>
    </row>
    <row r="327" ht="14.25" customHeight="1">
      <c r="A327" s="3" t="s">
        <v>22575</v>
      </c>
      <c r="B327" s="3">
        <v>2016.0</v>
      </c>
      <c r="C327" s="3" t="s">
        <v>22576</v>
      </c>
      <c r="D327" s="3" t="s">
        <v>22577</v>
      </c>
      <c r="E327" s="3" t="s">
        <v>21056</v>
      </c>
      <c r="F327" s="3" t="s">
        <v>22578</v>
      </c>
      <c r="G327" s="3" t="s">
        <v>21288</v>
      </c>
      <c r="H327" s="3">
        <v>9.0</v>
      </c>
      <c r="I327" s="3">
        <f t="shared" si="1"/>
        <v>4</v>
      </c>
      <c r="J327" s="3" t="s">
        <v>22579</v>
      </c>
    </row>
    <row r="328" ht="14.25" customHeight="1">
      <c r="A328" s="3" t="s">
        <v>22580</v>
      </c>
      <c r="B328" s="3">
        <v>2004.0</v>
      </c>
      <c r="C328" s="3" t="s">
        <v>22581</v>
      </c>
      <c r="D328" s="3" t="s">
        <v>22582</v>
      </c>
      <c r="E328" s="3" t="s">
        <v>21056</v>
      </c>
      <c r="F328" s="3" t="s">
        <v>22583</v>
      </c>
      <c r="G328" s="3" t="s">
        <v>21288</v>
      </c>
      <c r="H328" s="3">
        <v>2.0</v>
      </c>
      <c r="I328" s="3">
        <f t="shared" si="1"/>
        <v>2</v>
      </c>
      <c r="J328" s="3" t="s">
        <v>22584</v>
      </c>
    </row>
    <row r="329" ht="14.25" customHeight="1">
      <c r="A329" s="3" t="s">
        <v>22585</v>
      </c>
      <c r="B329" s="3">
        <v>2023.0</v>
      </c>
      <c r="C329" s="3" t="s">
        <v>19279</v>
      </c>
      <c r="D329" s="3" t="s">
        <v>22586</v>
      </c>
      <c r="E329" s="3" t="s">
        <v>22587</v>
      </c>
      <c r="F329" s="3" t="s">
        <v>22588</v>
      </c>
      <c r="G329" s="3" t="s">
        <v>21288</v>
      </c>
      <c r="H329" s="3">
        <v>1.0</v>
      </c>
      <c r="I329" s="3">
        <f t="shared" si="1"/>
        <v>0</v>
      </c>
      <c r="J329" s="3" t="s">
        <v>22589</v>
      </c>
    </row>
    <row r="330" ht="14.25" customHeight="1">
      <c r="A330" s="3" t="s">
        <v>22590</v>
      </c>
      <c r="B330" s="3">
        <v>2022.0</v>
      </c>
      <c r="C330" s="3" t="s">
        <v>19279</v>
      </c>
      <c r="D330" s="3" t="s">
        <v>22591</v>
      </c>
      <c r="E330" s="3" t="s">
        <v>22587</v>
      </c>
      <c r="F330" s="3" t="s">
        <v>22592</v>
      </c>
      <c r="G330" s="3" t="s">
        <v>21288</v>
      </c>
      <c r="H330" s="3" t="s">
        <v>19279</v>
      </c>
      <c r="I330" s="3">
        <f t="shared" si="1"/>
        <v>0</v>
      </c>
      <c r="J330" s="3" t="s">
        <v>22589</v>
      </c>
    </row>
    <row r="331" ht="14.25" customHeight="1">
      <c r="A331" s="3" t="s">
        <v>22593</v>
      </c>
      <c r="B331" s="3">
        <v>2023.0</v>
      </c>
      <c r="C331" s="3" t="s">
        <v>19279</v>
      </c>
      <c r="D331" s="3" t="s">
        <v>22594</v>
      </c>
      <c r="E331" s="3" t="s">
        <v>22587</v>
      </c>
      <c r="F331" s="3" t="s">
        <v>22595</v>
      </c>
      <c r="G331" s="3" t="s">
        <v>21288</v>
      </c>
      <c r="H331" s="3" t="s">
        <v>19279</v>
      </c>
      <c r="I331" s="3">
        <f t="shared" si="1"/>
        <v>0</v>
      </c>
      <c r="J331" s="3" t="s">
        <v>22589</v>
      </c>
    </row>
    <row r="332" ht="14.25" customHeight="1">
      <c r="A332" s="3" t="s">
        <v>22596</v>
      </c>
      <c r="B332" s="3">
        <v>2020.0</v>
      </c>
      <c r="C332" s="3" t="s">
        <v>22597</v>
      </c>
      <c r="D332" s="3" t="s">
        <v>22598</v>
      </c>
      <c r="E332" s="3" t="s">
        <v>21206</v>
      </c>
      <c r="F332" s="3" t="s">
        <v>22599</v>
      </c>
      <c r="G332" s="3" t="s">
        <v>21288</v>
      </c>
      <c r="H332" s="3">
        <v>35.0</v>
      </c>
      <c r="I332" s="3">
        <f t="shared" si="1"/>
        <v>3</v>
      </c>
      <c r="J332" s="3" t="s">
        <v>22600</v>
      </c>
    </row>
    <row r="333" ht="14.25" customHeight="1">
      <c r="A333" s="3" t="s">
        <v>22601</v>
      </c>
      <c r="B333" s="3">
        <v>2006.0</v>
      </c>
      <c r="C333" s="3" t="s">
        <v>22602</v>
      </c>
      <c r="D333" s="3" t="s">
        <v>3372</v>
      </c>
      <c r="E333" s="3" t="s">
        <v>21484</v>
      </c>
      <c r="F333" s="3" t="s">
        <v>22603</v>
      </c>
      <c r="G333" s="3" t="s">
        <v>21288</v>
      </c>
      <c r="H333" s="3">
        <v>17.0</v>
      </c>
      <c r="I333" s="3">
        <f t="shared" si="1"/>
        <v>3</v>
      </c>
      <c r="J333" s="3" t="s">
        <v>22604</v>
      </c>
    </row>
    <row r="334" ht="14.25" customHeight="1">
      <c r="A334" s="3" t="s">
        <v>22605</v>
      </c>
      <c r="B334" s="3">
        <v>2007.0</v>
      </c>
      <c r="C334" s="3" t="s">
        <v>22606</v>
      </c>
      <c r="D334" s="3" t="s">
        <v>22607</v>
      </c>
      <c r="E334" s="3" t="s">
        <v>21056</v>
      </c>
      <c r="F334" s="3" t="s">
        <v>22608</v>
      </c>
      <c r="G334" s="3" t="s">
        <v>21288</v>
      </c>
      <c r="H334" s="3">
        <v>3.0</v>
      </c>
      <c r="I334" s="3">
        <f t="shared" si="1"/>
        <v>2</v>
      </c>
      <c r="J334" s="3" t="s">
        <v>22609</v>
      </c>
    </row>
    <row r="335" ht="14.25" customHeight="1">
      <c r="A335" s="3" t="s">
        <v>22610</v>
      </c>
      <c r="B335" s="3">
        <v>2006.0</v>
      </c>
      <c r="C335" s="3" t="s">
        <v>22611</v>
      </c>
      <c r="D335" s="3" t="s">
        <v>21839</v>
      </c>
      <c r="E335" s="3" t="s">
        <v>21056</v>
      </c>
      <c r="F335" s="3" t="s">
        <v>22612</v>
      </c>
      <c r="G335" s="3" t="s">
        <v>21288</v>
      </c>
      <c r="H335" s="3">
        <v>2.0</v>
      </c>
      <c r="I335" s="3">
        <f t="shared" si="1"/>
        <v>2</v>
      </c>
      <c r="J335" s="3" t="s">
        <v>22613</v>
      </c>
    </row>
    <row r="336" ht="14.25" customHeight="1">
      <c r="A336" s="3" t="s">
        <v>22614</v>
      </c>
      <c r="B336" s="3">
        <v>2017.0</v>
      </c>
      <c r="C336" s="3" t="s">
        <v>22615</v>
      </c>
      <c r="D336" s="3" t="s">
        <v>22616</v>
      </c>
      <c r="E336" s="3" t="s">
        <v>21056</v>
      </c>
      <c r="F336" s="3" t="s">
        <v>22617</v>
      </c>
      <c r="G336" s="3" t="s">
        <v>21288</v>
      </c>
      <c r="H336" s="3" t="s">
        <v>19279</v>
      </c>
      <c r="I336" s="3">
        <f t="shared" si="1"/>
        <v>4</v>
      </c>
      <c r="J336" s="3" t="s">
        <v>22618</v>
      </c>
    </row>
    <row r="337" ht="14.25" customHeight="1">
      <c r="A337" s="3" t="s">
        <v>22619</v>
      </c>
      <c r="B337" s="3">
        <v>2024.0</v>
      </c>
      <c r="C337" s="3" t="s">
        <v>22620</v>
      </c>
      <c r="D337" s="3" t="s">
        <v>22621</v>
      </c>
      <c r="E337" s="3" t="s">
        <v>21056</v>
      </c>
      <c r="F337" s="3" t="s">
        <v>22622</v>
      </c>
      <c r="G337" s="3" t="s">
        <v>21288</v>
      </c>
      <c r="H337" s="3" t="s">
        <v>19279</v>
      </c>
      <c r="I337" s="3">
        <f t="shared" si="1"/>
        <v>6</v>
      </c>
      <c r="J337" s="3" t="s">
        <v>22623</v>
      </c>
    </row>
    <row r="338" ht="14.25" customHeight="1">
      <c r="A338" s="3" t="s">
        <v>22624</v>
      </c>
      <c r="B338" s="3">
        <v>2010.0</v>
      </c>
      <c r="C338" s="3" t="s">
        <v>22625</v>
      </c>
      <c r="D338" s="3" t="s">
        <v>22626</v>
      </c>
      <c r="E338" s="3" t="s">
        <v>21056</v>
      </c>
      <c r="F338" s="3" t="s">
        <v>22627</v>
      </c>
      <c r="G338" s="3" t="s">
        <v>21288</v>
      </c>
      <c r="H338" s="3">
        <v>2.0</v>
      </c>
      <c r="I338" s="3">
        <f t="shared" si="1"/>
        <v>5</v>
      </c>
      <c r="J338" s="3" t="s">
        <v>22628</v>
      </c>
    </row>
    <row r="339" ht="14.25" customHeight="1">
      <c r="A339" s="3" t="s">
        <v>22629</v>
      </c>
      <c r="B339" s="3">
        <v>2023.0</v>
      </c>
      <c r="C339" s="3" t="s">
        <v>22630</v>
      </c>
      <c r="D339" s="3" t="s">
        <v>22631</v>
      </c>
      <c r="E339" s="3" t="s">
        <v>21056</v>
      </c>
      <c r="F339" s="3" t="s">
        <v>22632</v>
      </c>
      <c r="G339" s="3" t="s">
        <v>21288</v>
      </c>
      <c r="H339" s="3">
        <v>3.0</v>
      </c>
      <c r="I339" s="3">
        <f t="shared" si="1"/>
        <v>6</v>
      </c>
      <c r="J339" s="3" t="s">
        <v>22633</v>
      </c>
    </row>
    <row r="340" ht="14.25" customHeight="1">
      <c r="A340" s="3" t="s">
        <v>22634</v>
      </c>
      <c r="B340" s="3">
        <v>2016.0</v>
      </c>
      <c r="C340" s="3" t="s">
        <v>22635</v>
      </c>
      <c r="D340" s="3" t="s">
        <v>22636</v>
      </c>
      <c r="E340" s="3" t="s">
        <v>21056</v>
      </c>
      <c r="F340" s="3" t="s">
        <v>22637</v>
      </c>
      <c r="G340" s="3" t="s">
        <v>21288</v>
      </c>
      <c r="H340" s="3">
        <v>3.0</v>
      </c>
      <c r="I340" s="3">
        <f t="shared" si="1"/>
        <v>2</v>
      </c>
      <c r="J340" s="3" t="s">
        <v>22638</v>
      </c>
    </row>
    <row r="341" ht="14.25" customHeight="1">
      <c r="A341" s="3" t="s">
        <v>22639</v>
      </c>
      <c r="B341" s="3">
        <v>2009.0</v>
      </c>
      <c r="C341" s="3" t="s">
        <v>22640</v>
      </c>
      <c r="D341" s="3" t="s">
        <v>22641</v>
      </c>
      <c r="E341" s="3" t="s">
        <v>21056</v>
      </c>
      <c r="F341" s="3" t="s">
        <v>22642</v>
      </c>
      <c r="G341" s="3" t="s">
        <v>21288</v>
      </c>
      <c r="H341" s="3">
        <v>2.0</v>
      </c>
      <c r="I341" s="3">
        <f t="shared" si="1"/>
        <v>3</v>
      </c>
      <c r="J341" s="3" t="s">
        <v>22643</v>
      </c>
    </row>
    <row r="342" ht="14.25" customHeight="1">
      <c r="A342" s="3" t="s">
        <v>22644</v>
      </c>
      <c r="B342" s="3">
        <v>2019.0</v>
      </c>
      <c r="C342" s="3" t="s">
        <v>22645</v>
      </c>
      <c r="D342" s="3" t="s">
        <v>22646</v>
      </c>
      <c r="E342" s="3" t="s">
        <v>21056</v>
      </c>
      <c r="F342" s="3" t="s">
        <v>22647</v>
      </c>
      <c r="G342" s="3" t="s">
        <v>21288</v>
      </c>
      <c r="H342" s="3">
        <v>2.0</v>
      </c>
      <c r="I342" s="3">
        <f t="shared" si="1"/>
        <v>3</v>
      </c>
      <c r="J342" s="3" t="s">
        <v>22648</v>
      </c>
    </row>
    <row r="343" ht="14.25" customHeight="1">
      <c r="A343" s="3" t="s">
        <v>22649</v>
      </c>
      <c r="B343" s="3">
        <v>2020.0</v>
      </c>
      <c r="C343" s="3" t="s">
        <v>22650</v>
      </c>
      <c r="D343" s="3" t="s">
        <v>22651</v>
      </c>
      <c r="E343" s="3" t="s">
        <v>21056</v>
      </c>
      <c r="F343" s="3" t="s">
        <v>22652</v>
      </c>
      <c r="G343" s="3" t="s">
        <v>21288</v>
      </c>
      <c r="H343" s="3">
        <v>21.0</v>
      </c>
      <c r="I343" s="3">
        <f t="shared" si="1"/>
        <v>3</v>
      </c>
      <c r="J343" s="3" t="s">
        <v>22653</v>
      </c>
    </row>
    <row r="344" ht="14.25" customHeight="1">
      <c r="A344" s="3" t="s">
        <v>22654</v>
      </c>
      <c r="B344" s="3">
        <v>2023.0</v>
      </c>
      <c r="C344" s="3" t="s">
        <v>22655</v>
      </c>
      <c r="D344" s="3" t="s">
        <v>9738</v>
      </c>
      <c r="E344" s="3" t="s">
        <v>21050</v>
      </c>
      <c r="F344" s="3" t="s">
        <v>22656</v>
      </c>
      <c r="G344" s="3" t="s">
        <v>21288</v>
      </c>
      <c r="H344" s="3">
        <v>2.0</v>
      </c>
      <c r="I344" s="3">
        <f t="shared" si="1"/>
        <v>2</v>
      </c>
      <c r="J344" s="3" t="s">
        <v>22657</v>
      </c>
    </row>
    <row r="345" ht="14.25" customHeight="1">
      <c r="A345" s="3" t="s">
        <v>22658</v>
      </c>
      <c r="B345" s="3">
        <v>2023.0</v>
      </c>
      <c r="C345" s="3" t="s">
        <v>22659</v>
      </c>
      <c r="D345" s="3" t="s">
        <v>22660</v>
      </c>
      <c r="E345" s="3" t="s">
        <v>21056</v>
      </c>
      <c r="F345" s="3" t="s">
        <v>22661</v>
      </c>
      <c r="G345" s="3" t="s">
        <v>21288</v>
      </c>
      <c r="H345" s="3">
        <v>5.0</v>
      </c>
      <c r="I345" s="3">
        <f t="shared" si="1"/>
        <v>6</v>
      </c>
      <c r="J345" s="3" t="s">
        <v>22662</v>
      </c>
    </row>
    <row r="346" ht="14.25" customHeight="1">
      <c r="A346" s="3" t="s">
        <v>22663</v>
      </c>
      <c r="B346" s="3">
        <v>1997.0</v>
      </c>
      <c r="C346" s="3" t="s">
        <v>22664</v>
      </c>
      <c r="D346" s="3" t="s">
        <v>22665</v>
      </c>
      <c r="E346" s="3" t="s">
        <v>21056</v>
      </c>
      <c r="F346" s="3" t="s">
        <v>22666</v>
      </c>
      <c r="G346" s="3" t="s">
        <v>21288</v>
      </c>
      <c r="H346" s="3" t="s">
        <v>19279</v>
      </c>
      <c r="I346" s="3">
        <f t="shared" si="1"/>
        <v>1</v>
      </c>
      <c r="J346" s="3" t="s">
        <v>22667</v>
      </c>
    </row>
    <row r="347" ht="14.25" customHeight="1">
      <c r="A347" s="3" t="s">
        <v>22668</v>
      </c>
      <c r="B347" s="3">
        <v>2006.0</v>
      </c>
      <c r="C347" s="3" t="s">
        <v>22669</v>
      </c>
      <c r="D347" s="3" t="s">
        <v>22670</v>
      </c>
      <c r="E347" s="3" t="s">
        <v>21056</v>
      </c>
      <c r="F347" s="3" t="s">
        <v>22671</v>
      </c>
      <c r="G347" s="3" t="s">
        <v>21288</v>
      </c>
      <c r="H347" s="3">
        <v>16.0</v>
      </c>
      <c r="I347" s="3">
        <f t="shared" si="1"/>
        <v>3</v>
      </c>
      <c r="J347" s="3" t="s">
        <v>22672</v>
      </c>
    </row>
    <row r="348" ht="14.25" customHeight="1">
      <c r="A348" s="3" t="s">
        <v>22673</v>
      </c>
      <c r="B348" s="3">
        <v>2010.0</v>
      </c>
      <c r="C348" s="3" t="s">
        <v>22674</v>
      </c>
      <c r="D348" s="3" t="s">
        <v>22675</v>
      </c>
      <c r="E348" s="3" t="s">
        <v>21056</v>
      </c>
      <c r="F348" s="3" t="s">
        <v>22676</v>
      </c>
      <c r="G348" s="3" t="s">
        <v>21288</v>
      </c>
      <c r="H348" s="3">
        <v>3.0</v>
      </c>
      <c r="I348" s="3">
        <f t="shared" si="1"/>
        <v>3</v>
      </c>
      <c r="J348" s="3" t="s">
        <v>22677</v>
      </c>
    </row>
    <row r="349" ht="14.25" customHeight="1">
      <c r="A349" s="3" t="s">
        <v>22678</v>
      </c>
      <c r="B349" s="3">
        <v>2006.0</v>
      </c>
      <c r="C349" s="3" t="s">
        <v>22679</v>
      </c>
      <c r="D349" s="3" t="s">
        <v>22680</v>
      </c>
      <c r="E349" s="3" t="s">
        <v>21056</v>
      </c>
      <c r="F349" s="3" t="s">
        <v>22681</v>
      </c>
      <c r="G349" s="3" t="s">
        <v>21288</v>
      </c>
      <c r="H349" s="3">
        <v>1.0</v>
      </c>
      <c r="I349" s="3">
        <f t="shared" si="1"/>
        <v>5</v>
      </c>
      <c r="J349" s="3" t="s">
        <v>22682</v>
      </c>
    </row>
    <row r="350" ht="14.25" customHeight="1">
      <c r="A350" s="3" t="s">
        <v>22683</v>
      </c>
      <c r="B350" s="3">
        <v>2022.0</v>
      </c>
      <c r="C350" s="3" t="s">
        <v>22684</v>
      </c>
      <c r="D350" s="3" t="s">
        <v>22685</v>
      </c>
      <c r="E350" s="3" t="s">
        <v>21056</v>
      </c>
      <c r="F350" s="3" t="s">
        <v>22686</v>
      </c>
      <c r="G350" s="3" t="s">
        <v>21288</v>
      </c>
      <c r="H350" s="3" t="s">
        <v>19279</v>
      </c>
      <c r="I350" s="3">
        <f t="shared" si="1"/>
        <v>1</v>
      </c>
      <c r="J350" s="3" t="s">
        <v>22687</v>
      </c>
    </row>
    <row r="351" ht="14.25" customHeight="1">
      <c r="A351" s="3" t="s">
        <v>22688</v>
      </c>
      <c r="B351" s="3">
        <v>2025.0</v>
      </c>
      <c r="C351" s="3" t="s">
        <v>22689</v>
      </c>
      <c r="D351" s="3" t="s">
        <v>22690</v>
      </c>
      <c r="E351" s="3" t="s">
        <v>21056</v>
      </c>
      <c r="F351" s="3" t="s">
        <v>22691</v>
      </c>
      <c r="G351" s="3" t="s">
        <v>21288</v>
      </c>
      <c r="H351" s="3" t="s">
        <v>19279</v>
      </c>
      <c r="I351" s="3">
        <f t="shared" si="1"/>
        <v>3</v>
      </c>
      <c r="J351" s="3" t="s">
        <v>22692</v>
      </c>
    </row>
    <row r="352" ht="14.25" customHeight="1">
      <c r="A352" s="3" t="s">
        <v>9293</v>
      </c>
      <c r="B352" s="3">
        <v>2002.0</v>
      </c>
      <c r="C352" s="3" t="s">
        <v>22693</v>
      </c>
      <c r="D352" s="3" t="s">
        <v>22694</v>
      </c>
      <c r="E352" s="3" t="s">
        <v>21056</v>
      </c>
      <c r="F352" s="3" t="s">
        <v>22695</v>
      </c>
      <c r="G352" s="3" t="s">
        <v>21288</v>
      </c>
      <c r="H352" s="3">
        <v>23.0</v>
      </c>
      <c r="I352" s="3">
        <f t="shared" si="1"/>
        <v>3</v>
      </c>
      <c r="J352" s="3" t="s">
        <v>22696</v>
      </c>
    </row>
    <row r="353" ht="14.25" customHeight="1">
      <c r="A353" s="3" t="s">
        <v>22697</v>
      </c>
      <c r="B353" s="3">
        <v>2008.0</v>
      </c>
      <c r="C353" s="3" t="s">
        <v>22698</v>
      </c>
      <c r="D353" s="3" t="s">
        <v>22699</v>
      </c>
      <c r="E353" s="3" t="s">
        <v>21056</v>
      </c>
      <c r="F353" s="3" t="s">
        <v>22700</v>
      </c>
      <c r="G353" s="3" t="s">
        <v>21288</v>
      </c>
      <c r="H353" s="3">
        <v>10.0</v>
      </c>
      <c r="I353" s="3">
        <f t="shared" si="1"/>
        <v>3</v>
      </c>
      <c r="J353" s="3" t="s">
        <v>22701</v>
      </c>
    </row>
    <row r="354" ht="14.25" customHeight="1">
      <c r="A354" s="3" t="s">
        <v>22702</v>
      </c>
      <c r="B354" s="3">
        <v>1997.0</v>
      </c>
      <c r="C354" s="3" t="s">
        <v>22703</v>
      </c>
      <c r="D354" s="3" t="s">
        <v>22704</v>
      </c>
      <c r="E354" s="3" t="s">
        <v>21056</v>
      </c>
      <c r="F354" s="3" t="s">
        <v>22705</v>
      </c>
      <c r="G354" s="3" t="s">
        <v>21288</v>
      </c>
      <c r="H354" s="3">
        <v>1.0</v>
      </c>
      <c r="I354" s="3">
        <f t="shared" si="1"/>
        <v>2</v>
      </c>
      <c r="J354" s="3" t="s">
        <v>22706</v>
      </c>
    </row>
    <row r="355" ht="14.25" customHeight="1">
      <c r="A355" s="3" t="s">
        <v>22707</v>
      </c>
      <c r="B355" s="3">
        <v>2021.0</v>
      </c>
      <c r="C355" s="3" t="s">
        <v>22708</v>
      </c>
      <c r="D355" s="3" t="s">
        <v>22709</v>
      </c>
      <c r="E355" s="3" t="s">
        <v>21056</v>
      </c>
      <c r="F355" s="3" t="s">
        <v>22710</v>
      </c>
      <c r="G355" s="3" t="s">
        <v>21288</v>
      </c>
      <c r="H355" s="3">
        <v>1.0</v>
      </c>
      <c r="I355" s="3">
        <f t="shared" si="1"/>
        <v>3</v>
      </c>
      <c r="J355" s="3" t="s">
        <v>22711</v>
      </c>
    </row>
    <row r="356" ht="14.25" customHeight="1">
      <c r="A356" s="3" t="s">
        <v>22712</v>
      </c>
      <c r="B356" s="3">
        <v>2008.0</v>
      </c>
      <c r="C356" s="3" t="s">
        <v>22713</v>
      </c>
      <c r="D356" s="3" t="s">
        <v>22714</v>
      </c>
      <c r="E356" s="3" t="s">
        <v>21056</v>
      </c>
      <c r="F356" s="3" t="s">
        <v>22715</v>
      </c>
      <c r="G356" s="3" t="s">
        <v>21288</v>
      </c>
      <c r="H356" s="3" t="s">
        <v>19279</v>
      </c>
      <c r="I356" s="3">
        <f t="shared" si="1"/>
        <v>4</v>
      </c>
      <c r="J356" s="3" t="s">
        <v>22716</v>
      </c>
    </row>
    <row r="357" ht="14.25" customHeight="1">
      <c r="A357" s="3" t="s">
        <v>22717</v>
      </c>
      <c r="B357" s="3">
        <v>2021.0</v>
      </c>
      <c r="C357" s="3" t="s">
        <v>22718</v>
      </c>
      <c r="D357" s="3" t="s">
        <v>22719</v>
      </c>
      <c r="E357" s="3" t="s">
        <v>21697</v>
      </c>
      <c r="F357" s="3" t="s">
        <v>22720</v>
      </c>
      <c r="G357" s="3" t="s">
        <v>21288</v>
      </c>
      <c r="H357" s="3" t="s">
        <v>19279</v>
      </c>
      <c r="I357" s="3">
        <f t="shared" si="1"/>
        <v>1</v>
      </c>
      <c r="J357" s="3" t="s">
        <v>22721</v>
      </c>
    </row>
    <row r="358" ht="14.25" customHeight="1">
      <c r="A358" s="3" t="s">
        <v>22722</v>
      </c>
      <c r="B358" s="3">
        <v>2017.0</v>
      </c>
      <c r="C358" s="3" t="s">
        <v>22723</v>
      </c>
      <c r="D358" s="3" t="s">
        <v>22724</v>
      </c>
      <c r="E358" s="3" t="s">
        <v>21056</v>
      </c>
      <c r="F358" s="3" t="s">
        <v>22725</v>
      </c>
      <c r="G358" s="3" t="s">
        <v>21288</v>
      </c>
      <c r="H358" s="3" t="s">
        <v>19279</v>
      </c>
      <c r="I358" s="3">
        <f t="shared" si="1"/>
        <v>2</v>
      </c>
      <c r="J358" s="3" t="s">
        <v>22726</v>
      </c>
    </row>
    <row r="359" ht="14.25" customHeight="1">
      <c r="A359" s="3" t="s">
        <v>22727</v>
      </c>
      <c r="B359" s="3">
        <v>1999.0</v>
      </c>
      <c r="C359" s="3" t="s">
        <v>22728</v>
      </c>
      <c r="D359" s="3" t="s">
        <v>22729</v>
      </c>
      <c r="E359" s="3" t="s">
        <v>21056</v>
      </c>
      <c r="F359" s="3" t="s">
        <v>22730</v>
      </c>
      <c r="G359" s="3" t="s">
        <v>21288</v>
      </c>
      <c r="H359" s="3" t="s">
        <v>19279</v>
      </c>
      <c r="I359" s="3">
        <f t="shared" si="1"/>
        <v>2</v>
      </c>
      <c r="J359" s="3" t="s">
        <v>22731</v>
      </c>
    </row>
    <row r="360" ht="14.25" customHeight="1">
      <c r="A360" s="3" t="s">
        <v>22732</v>
      </c>
      <c r="B360" s="3">
        <v>1996.0</v>
      </c>
      <c r="C360" s="3" t="s">
        <v>22733</v>
      </c>
      <c r="D360" s="3" t="s">
        <v>22734</v>
      </c>
      <c r="E360" s="3" t="s">
        <v>21056</v>
      </c>
      <c r="F360" s="3" t="s">
        <v>22735</v>
      </c>
      <c r="G360" s="3" t="s">
        <v>21288</v>
      </c>
      <c r="H360" s="3" t="s">
        <v>19279</v>
      </c>
      <c r="I360" s="3">
        <f t="shared" si="1"/>
        <v>3</v>
      </c>
      <c r="J360" s="3" t="s">
        <v>22736</v>
      </c>
    </row>
    <row r="361" ht="14.25" customHeight="1">
      <c r="A361" s="3" t="s">
        <v>22737</v>
      </c>
      <c r="B361" s="3">
        <v>2013.0</v>
      </c>
      <c r="C361" s="3" t="s">
        <v>22738</v>
      </c>
      <c r="D361" s="3" t="s">
        <v>22739</v>
      </c>
      <c r="E361" s="3" t="s">
        <v>21056</v>
      </c>
      <c r="F361" s="3" t="s">
        <v>22740</v>
      </c>
      <c r="G361" s="3" t="s">
        <v>21288</v>
      </c>
      <c r="H361" s="3" t="s">
        <v>19279</v>
      </c>
      <c r="I361" s="3">
        <f t="shared" si="1"/>
        <v>3</v>
      </c>
      <c r="J361" s="3" t="s">
        <v>22741</v>
      </c>
    </row>
    <row r="362" ht="14.25" customHeight="1">
      <c r="A362" s="3" t="s">
        <v>22742</v>
      </c>
      <c r="B362" s="3">
        <v>2014.0</v>
      </c>
      <c r="C362" s="3" t="s">
        <v>22743</v>
      </c>
      <c r="D362" s="3" t="s">
        <v>22744</v>
      </c>
      <c r="E362" s="3" t="s">
        <v>21056</v>
      </c>
      <c r="F362" s="3" t="s">
        <v>22745</v>
      </c>
      <c r="G362" s="3" t="s">
        <v>21288</v>
      </c>
      <c r="H362" s="3">
        <v>3.0</v>
      </c>
      <c r="I362" s="3">
        <f t="shared" si="1"/>
        <v>2</v>
      </c>
      <c r="J362" s="3" t="s">
        <v>22746</v>
      </c>
    </row>
    <row r="363" ht="14.25" customHeight="1">
      <c r="A363" s="3" t="s">
        <v>22747</v>
      </c>
      <c r="B363" s="3">
        <v>2019.0</v>
      </c>
      <c r="C363" s="3" t="s">
        <v>22748</v>
      </c>
      <c r="D363" s="3" t="s">
        <v>22749</v>
      </c>
      <c r="E363" s="3" t="s">
        <v>21056</v>
      </c>
      <c r="F363" s="3" t="s">
        <v>22750</v>
      </c>
      <c r="G363" s="3" t="s">
        <v>21288</v>
      </c>
      <c r="H363" s="3">
        <v>1.0</v>
      </c>
      <c r="I363" s="3">
        <f t="shared" si="1"/>
        <v>4</v>
      </c>
      <c r="J363" s="3" t="s">
        <v>22751</v>
      </c>
    </row>
    <row r="364" ht="14.25" customHeight="1">
      <c r="A364" s="3" t="s">
        <v>22752</v>
      </c>
      <c r="B364" s="3">
        <v>2012.0</v>
      </c>
      <c r="C364" s="3" t="s">
        <v>22753</v>
      </c>
      <c r="D364" s="3" t="s">
        <v>22754</v>
      </c>
      <c r="E364" s="3" t="s">
        <v>21056</v>
      </c>
      <c r="F364" s="3" t="s">
        <v>22755</v>
      </c>
      <c r="G364" s="3" t="s">
        <v>21288</v>
      </c>
      <c r="H364" s="3">
        <v>1.0</v>
      </c>
      <c r="I364" s="3">
        <f t="shared" si="1"/>
        <v>2</v>
      </c>
      <c r="J364" s="3" t="s">
        <v>22756</v>
      </c>
    </row>
    <row r="365" ht="14.25" customHeight="1">
      <c r="A365" s="3" t="s">
        <v>22757</v>
      </c>
      <c r="B365" s="3">
        <v>2017.0</v>
      </c>
      <c r="C365" s="3" t="s">
        <v>22758</v>
      </c>
      <c r="D365" s="3" t="s">
        <v>22759</v>
      </c>
      <c r="E365" s="3" t="s">
        <v>21056</v>
      </c>
      <c r="F365" s="3" t="s">
        <v>22760</v>
      </c>
      <c r="G365" s="3" t="s">
        <v>21288</v>
      </c>
      <c r="H365" s="3">
        <v>1.0</v>
      </c>
      <c r="I365" s="3">
        <f t="shared" si="1"/>
        <v>3</v>
      </c>
      <c r="J365" s="3" t="s">
        <v>22761</v>
      </c>
    </row>
    <row r="366" ht="14.25" customHeight="1">
      <c r="A366" s="3" t="s">
        <v>22762</v>
      </c>
      <c r="B366" s="3">
        <v>2018.0</v>
      </c>
      <c r="C366" s="3" t="s">
        <v>22541</v>
      </c>
      <c r="D366" s="3" t="s">
        <v>22542</v>
      </c>
      <c r="E366" s="3" t="s">
        <v>22543</v>
      </c>
      <c r="F366" s="3" t="s">
        <v>22763</v>
      </c>
      <c r="G366" s="3" t="s">
        <v>21288</v>
      </c>
      <c r="I366" s="3">
        <f t="shared" si="1"/>
        <v>4</v>
      </c>
      <c r="J366" s="3" t="s">
        <v>22545</v>
      </c>
    </row>
    <row r="367" ht="14.25" customHeight="1">
      <c r="A367" s="3" t="s">
        <v>22764</v>
      </c>
      <c r="B367" s="3">
        <v>2018.0</v>
      </c>
      <c r="C367" s="3" t="s">
        <v>22541</v>
      </c>
      <c r="D367" s="3" t="s">
        <v>22542</v>
      </c>
      <c r="E367" s="3" t="s">
        <v>22543</v>
      </c>
      <c r="F367" s="3" t="s">
        <v>22765</v>
      </c>
      <c r="G367" s="3" t="s">
        <v>21288</v>
      </c>
      <c r="I367" s="3">
        <f t="shared" si="1"/>
        <v>4</v>
      </c>
      <c r="J367" s="3" t="s">
        <v>22545</v>
      </c>
    </row>
    <row r="368" ht="14.25" customHeight="1">
      <c r="A368" s="3" t="s">
        <v>2588</v>
      </c>
      <c r="B368" s="3">
        <v>1998.0</v>
      </c>
      <c r="C368" s="3" t="s">
        <v>22766</v>
      </c>
      <c r="D368" s="3" t="s">
        <v>22767</v>
      </c>
      <c r="E368" s="3" t="s">
        <v>21056</v>
      </c>
      <c r="F368" s="3" t="s">
        <v>22768</v>
      </c>
      <c r="G368" s="3" t="s">
        <v>21288</v>
      </c>
      <c r="H368" s="3">
        <v>86.0</v>
      </c>
      <c r="I368" s="3">
        <f t="shared" si="1"/>
        <v>2</v>
      </c>
      <c r="J368" s="3" t="s">
        <v>22769</v>
      </c>
    </row>
    <row r="369" ht="14.25" customHeight="1">
      <c r="A369" s="3" t="s">
        <v>22770</v>
      </c>
      <c r="B369" s="3">
        <v>2009.0</v>
      </c>
      <c r="C369" s="3" t="s">
        <v>22771</v>
      </c>
      <c r="D369" s="3" t="s">
        <v>22772</v>
      </c>
      <c r="E369" s="3" t="s">
        <v>21056</v>
      </c>
      <c r="F369" s="3" t="s">
        <v>22773</v>
      </c>
      <c r="G369" s="3" t="s">
        <v>21288</v>
      </c>
      <c r="H369" s="3">
        <v>25.0</v>
      </c>
      <c r="I369" s="3">
        <f t="shared" si="1"/>
        <v>2</v>
      </c>
      <c r="J369" s="3" t="s">
        <v>22774</v>
      </c>
    </row>
    <row r="370" ht="14.25" customHeight="1">
      <c r="A370" s="3" t="s">
        <v>22775</v>
      </c>
      <c r="B370" s="3">
        <v>2017.0</v>
      </c>
      <c r="C370" s="3" t="s">
        <v>22776</v>
      </c>
      <c r="D370" s="3" t="s">
        <v>22777</v>
      </c>
      <c r="E370" s="3" t="s">
        <v>21056</v>
      </c>
      <c r="F370" s="3" t="s">
        <v>22778</v>
      </c>
      <c r="G370" s="3" t="s">
        <v>21288</v>
      </c>
      <c r="H370" s="3">
        <v>18.0</v>
      </c>
      <c r="I370" s="3">
        <f t="shared" si="1"/>
        <v>6</v>
      </c>
      <c r="J370" s="3" t="s">
        <v>22779</v>
      </c>
    </row>
    <row r="371" ht="14.25" customHeight="1">
      <c r="A371" s="3" t="s">
        <v>22780</v>
      </c>
      <c r="B371" s="3">
        <v>2011.0</v>
      </c>
      <c r="C371" s="3" t="s">
        <v>22781</v>
      </c>
      <c r="D371" s="3" t="s">
        <v>22782</v>
      </c>
      <c r="E371" s="3" t="s">
        <v>21056</v>
      </c>
      <c r="F371" s="3" t="s">
        <v>22783</v>
      </c>
      <c r="G371" s="3" t="s">
        <v>21288</v>
      </c>
      <c r="H371" s="3">
        <v>7.0</v>
      </c>
      <c r="I371" s="3">
        <f t="shared" si="1"/>
        <v>3</v>
      </c>
      <c r="J371" s="3" t="s">
        <v>22784</v>
      </c>
    </row>
    <row r="372" ht="14.25" customHeight="1">
      <c r="A372" s="3" t="s">
        <v>22785</v>
      </c>
      <c r="B372" s="3">
        <v>2020.0</v>
      </c>
      <c r="C372" s="3" t="s">
        <v>22786</v>
      </c>
      <c r="D372" s="3" t="s">
        <v>22787</v>
      </c>
      <c r="E372" s="3" t="s">
        <v>21056</v>
      </c>
      <c r="F372" s="3" t="s">
        <v>22788</v>
      </c>
      <c r="G372" s="3" t="s">
        <v>21288</v>
      </c>
      <c r="H372" s="3">
        <v>3.0</v>
      </c>
      <c r="I372" s="3">
        <f t="shared" si="1"/>
        <v>5</v>
      </c>
      <c r="J372" s="3" t="s">
        <v>22789</v>
      </c>
    </row>
    <row r="373" ht="14.25" customHeight="1">
      <c r="A373" s="3" t="s">
        <v>22790</v>
      </c>
      <c r="B373" s="3">
        <v>2007.0</v>
      </c>
      <c r="C373" s="3" t="s">
        <v>22791</v>
      </c>
      <c r="D373" s="3" t="s">
        <v>22792</v>
      </c>
      <c r="E373" s="3" t="s">
        <v>21056</v>
      </c>
      <c r="F373" s="3" t="s">
        <v>22793</v>
      </c>
      <c r="G373" s="3" t="s">
        <v>21288</v>
      </c>
      <c r="H373" s="3">
        <v>2.0</v>
      </c>
      <c r="I373" s="3">
        <f t="shared" si="1"/>
        <v>1</v>
      </c>
      <c r="J373" s="3" t="s">
        <v>22794</v>
      </c>
    </row>
    <row r="374" ht="14.25" customHeight="1">
      <c r="A374" s="3" t="s">
        <v>22795</v>
      </c>
      <c r="B374" s="3">
        <v>2017.0</v>
      </c>
      <c r="C374" s="3" t="s">
        <v>22796</v>
      </c>
      <c r="D374" s="3" t="s">
        <v>22797</v>
      </c>
      <c r="E374" s="3" t="s">
        <v>21056</v>
      </c>
      <c r="F374" s="3" t="s">
        <v>22798</v>
      </c>
      <c r="G374" s="3" t="s">
        <v>21288</v>
      </c>
      <c r="H374" s="3">
        <v>1.0</v>
      </c>
      <c r="I374" s="3">
        <f t="shared" si="1"/>
        <v>3</v>
      </c>
      <c r="J374" s="3" t="s">
        <v>22799</v>
      </c>
    </row>
    <row r="375" ht="14.25" customHeight="1">
      <c r="A375" s="3" t="s">
        <v>22800</v>
      </c>
      <c r="B375" s="3">
        <v>2018.0</v>
      </c>
      <c r="C375" s="3" t="s">
        <v>22801</v>
      </c>
      <c r="D375" s="3" t="s">
        <v>22802</v>
      </c>
      <c r="E375" s="3" t="s">
        <v>21056</v>
      </c>
      <c r="F375" s="3" t="s">
        <v>22803</v>
      </c>
      <c r="G375" s="3" t="s">
        <v>21288</v>
      </c>
      <c r="H375" s="3" t="s">
        <v>19279</v>
      </c>
      <c r="I375" s="3">
        <f t="shared" si="1"/>
        <v>4</v>
      </c>
      <c r="J375" s="3" t="s">
        <v>22804</v>
      </c>
    </row>
    <row r="376" ht="14.25" customHeight="1">
      <c r="A376" s="3" t="s">
        <v>22805</v>
      </c>
      <c r="B376" s="3">
        <v>2022.0</v>
      </c>
      <c r="C376" s="3" t="s">
        <v>22806</v>
      </c>
      <c r="D376" s="3" t="s">
        <v>22807</v>
      </c>
      <c r="E376" s="3" t="s">
        <v>21056</v>
      </c>
      <c r="F376" s="3" t="s">
        <v>22808</v>
      </c>
      <c r="G376" s="3" t="s">
        <v>21288</v>
      </c>
      <c r="H376" s="3" t="s">
        <v>19279</v>
      </c>
      <c r="I376" s="3">
        <f t="shared" si="1"/>
        <v>3</v>
      </c>
      <c r="J376" s="3" t="s">
        <v>22809</v>
      </c>
    </row>
    <row r="377" ht="14.25" customHeight="1">
      <c r="A377" s="3" t="s">
        <v>22810</v>
      </c>
      <c r="B377" s="3">
        <v>2010.0</v>
      </c>
      <c r="C377" s="3" t="s">
        <v>22811</v>
      </c>
      <c r="D377" s="3" t="s">
        <v>22812</v>
      </c>
      <c r="E377" s="3" t="s">
        <v>21056</v>
      </c>
      <c r="F377" s="3" t="s">
        <v>22813</v>
      </c>
      <c r="G377" s="3" t="s">
        <v>21288</v>
      </c>
      <c r="H377" s="3" t="s">
        <v>19279</v>
      </c>
      <c r="I377" s="3">
        <f t="shared" si="1"/>
        <v>5</v>
      </c>
      <c r="J377" s="3" t="s">
        <v>22814</v>
      </c>
    </row>
    <row r="378" ht="14.25" customHeight="1">
      <c r="A378" s="3" t="s">
        <v>22815</v>
      </c>
      <c r="B378" s="3">
        <v>2015.0</v>
      </c>
      <c r="C378" s="3" t="s">
        <v>22816</v>
      </c>
      <c r="D378" s="3" t="s">
        <v>22817</v>
      </c>
      <c r="E378" s="3" t="s">
        <v>21056</v>
      </c>
      <c r="F378" s="3" t="s">
        <v>22818</v>
      </c>
      <c r="G378" s="3" t="s">
        <v>21288</v>
      </c>
      <c r="H378" s="3" t="s">
        <v>19279</v>
      </c>
      <c r="I378" s="3">
        <f t="shared" si="1"/>
        <v>4</v>
      </c>
      <c r="J378" s="3" t="s">
        <v>22819</v>
      </c>
    </row>
    <row r="379" ht="14.25" customHeight="1">
      <c r="A379" s="3" t="s">
        <v>22820</v>
      </c>
      <c r="B379" s="3">
        <v>2019.0</v>
      </c>
      <c r="C379" s="3" t="s">
        <v>22821</v>
      </c>
      <c r="D379" s="3" t="s">
        <v>22822</v>
      </c>
      <c r="E379" s="3" t="s">
        <v>21056</v>
      </c>
      <c r="F379" s="3" t="s">
        <v>22823</v>
      </c>
      <c r="G379" s="3" t="s">
        <v>21288</v>
      </c>
      <c r="H379" s="3" t="s">
        <v>19279</v>
      </c>
      <c r="I379" s="3">
        <f t="shared" si="1"/>
        <v>9</v>
      </c>
      <c r="J379" s="3" t="s">
        <v>22824</v>
      </c>
    </row>
    <row r="380" ht="14.25" customHeight="1">
      <c r="A380" s="3" t="s">
        <v>22825</v>
      </c>
      <c r="B380" s="3">
        <v>2007.0</v>
      </c>
      <c r="C380" s="3" t="s">
        <v>22826</v>
      </c>
      <c r="D380" s="3" t="s">
        <v>21791</v>
      </c>
      <c r="E380" s="3" t="s">
        <v>21056</v>
      </c>
      <c r="F380" s="3" t="s">
        <v>22827</v>
      </c>
      <c r="G380" s="3" t="s">
        <v>21288</v>
      </c>
      <c r="H380" s="3" t="s">
        <v>19279</v>
      </c>
      <c r="I380" s="3">
        <f t="shared" si="1"/>
        <v>4</v>
      </c>
      <c r="J380" s="3" t="s">
        <v>22828</v>
      </c>
    </row>
    <row r="381" ht="14.25" customHeight="1">
      <c r="A381" s="3" t="s">
        <v>19331</v>
      </c>
      <c r="B381" s="3">
        <v>2016.0</v>
      </c>
      <c r="C381" s="3" t="s">
        <v>22829</v>
      </c>
      <c r="D381" s="3" t="s">
        <v>21163</v>
      </c>
      <c r="E381" s="3" t="s">
        <v>21056</v>
      </c>
      <c r="F381" s="3" t="s">
        <v>22830</v>
      </c>
      <c r="G381" s="3" t="s">
        <v>21288</v>
      </c>
      <c r="H381" s="3" t="s">
        <v>19279</v>
      </c>
      <c r="I381" s="3">
        <f t="shared" si="1"/>
        <v>1</v>
      </c>
      <c r="J381" s="3" t="s">
        <v>19333</v>
      </c>
    </row>
    <row r="382" ht="14.25" customHeight="1">
      <c r="A382" s="3" t="s">
        <v>22831</v>
      </c>
      <c r="B382" s="3">
        <v>2009.0</v>
      </c>
      <c r="C382" s="3" t="s">
        <v>22832</v>
      </c>
      <c r="D382" s="3" t="s">
        <v>22833</v>
      </c>
      <c r="E382" s="3" t="s">
        <v>21056</v>
      </c>
      <c r="F382" s="3" t="s">
        <v>22834</v>
      </c>
      <c r="G382" s="3" t="s">
        <v>21288</v>
      </c>
      <c r="H382" s="3" t="s">
        <v>19279</v>
      </c>
      <c r="I382" s="3">
        <f t="shared" si="1"/>
        <v>1</v>
      </c>
      <c r="J382" s="3" t="s">
        <v>22835</v>
      </c>
    </row>
    <row r="383" ht="14.25" customHeight="1">
      <c r="A383" s="3" t="s">
        <v>22836</v>
      </c>
      <c r="B383" s="3">
        <v>2012.0</v>
      </c>
      <c r="C383" s="3" t="s">
        <v>22837</v>
      </c>
      <c r="D383" s="3" t="s">
        <v>22838</v>
      </c>
      <c r="E383" s="3" t="s">
        <v>21056</v>
      </c>
      <c r="F383" s="3" t="s">
        <v>22839</v>
      </c>
      <c r="G383" s="3" t="s">
        <v>21288</v>
      </c>
      <c r="H383" s="3">
        <v>3.0</v>
      </c>
      <c r="I383" s="3">
        <f t="shared" si="1"/>
        <v>2</v>
      </c>
      <c r="J383" s="3" t="s">
        <v>22840</v>
      </c>
    </row>
    <row r="384" ht="14.25" customHeight="1">
      <c r="A384" s="3" t="s">
        <v>22841</v>
      </c>
      <c r="B384" s="3">
        <v>2023.0</v>
      </c>
      <c r="C384" s="3" t="s">
        <v>22842</v>
      </c>
      <c r="D384" s="3" t="s">
        <v>17746</v>
      </c>
      <c r="E384" s="3" t="s">
        <v>21050</v>
      </c>
      <c r="F384" s="3" t="s">
        <v>22843</v>
      </c>
      <c r="G384" s="3" t="s">
        <v>21288</v>
      </c>
      <c r="H384" s="3">
        <v>56.0</v>
      </c>
      <c r="I384" s="3">
        <f t="shared" si="1"/>
        <v>4</v>
      </c>
      <c r="J384" s="3" t="s">
        <v>22844</v>
      </c>
    </row>
    <row r="385" ht="14.25" customHeight="1">
      <c r="A385" s="3" t="s">
        <v>22845</v>
      </c>
      <c r="B385" s="3">
        <v>2022.0</v>
      </c>
      <c r="C385" s="3" t="s">
        <v>22846</v>
      </c>
      <c r="D385" s="3" t="s">
        <v>22847</v>
      </c>
      <c r="E385" s="3" t="s">
        <v>22848</v>
      </c>
      <c r="F385" s="3" t="s">
        <v>22849</v>
      </c>
      <c r="G385" s="3" t="s">
        <v>21288</v>
      </c>
      <c r="H385" s="3">
        <v>43.0</v>
      </c>
      <c r="I385" s="3">
        <f t="shared" si="1"/>
        <v>2</v>
      </c>
      <c r="J385" s="3" t="s">
        <v>22850</v>
      </c>
    </row>
    <row r="386" ht="14.25" customHeight="1">
      <c r="A386" s="3" t="s">
        <v>22851</v>
      </c>
      <c r="B386" s="3">
        <v>2015.0</v>
      </c>
      <c r="C386" s="3" t="s">
        <v>22852</v>
      </c>
      <c r="D386" s="3" t="s">
        <v>22853</v>
      </c>
      <c r="E386" s="3" t="s">
        <v>21206</v>
      </c>
      <c r="F386" s="3" t="s">
        <v>22854</v>
      </c>
      <c r="G386" s="3" t="s">
        <v>21288</v>
      </c>
      <c r="H386" s="3">
        <v>38.0</v>
      </c>
      <c r="I386" s="3">
        <f t="shared" si="1"/>
        <v>5</v>
      </c>
      <c r="J386" s="3" t="s">
        <v>22855</v>
      </c>
    </row>
    <row r="387" ht="14.25" customHeight="1">
      <c r="A387" s="3" t="s">
        <v>22856</v>
      </c>
      <c r="B387" s="3">
        <v>2019.0</v>
      </c>
      <c r="C387" s="3" t="s">
        <v>22857</v>
      </c>
      <c r="D387" s="3" t="s">
        <v>22858</v>
      </c>
      <c r="E387" s="3" t="s">
        <v>21056</v>
      </c>
      <c r="F387" s="3" t="s">
        <v>22859</v>
      </c>
      <c r="G387" s="3" t="s">
        <v>21288</v>
      </c>
      <c r="H387" s="3">
        <v>19.0</v>
      </c>
      <c r="I387" s="3">
        <f t="shared" si="1"/>
        <v>2</v>
      </c>
      <c r="J387" s="3" t="s">
        <v>22860</v>
      </c>
    </row>
    <row r="388" ht="14.25" customHeight="1">
      <c r="A388" s="3" t="s">
        <v>22861</v>
      </c>
      <c r="B388" s="3">
        <v>2023.0</v>
      </c>
      <c r="C388" s="3" t="s">
        <v>22862</v>
      </c>
      <c r="D388" s="3" t="s">
        <v>21816</v>
      </c>
      <c r="E388" s="3" t="s">
        <v>21050</v>
      </c>
      <c r="F388" s="3" t="s">
        <v>22863</v>
      </c>
      <c r="G388" s="3" t="s">
        <v>21288</v>
      </c>
      <c r="H388" s="3">
        <v>18.0</v>
      </c>
      <c r="I388" s="3">
        <f t="shared" si="1"/>
        <v>3</v>
      </c>
      <c r="J388" s="3" t="s">
        <v>22864</v>
      </c>
    </row>
    <row r="389" ht="14.25" customHeight="1">
      <c r="A389" s="3" t="s">
        <v>22865</v>
      </c>
      <c r="B389" s="3">
        <v>2020.0</v>
      </c>
      <c r="C389" s="3" t="s">
        <v>22866</v>
      </c>
      <c r="D389" s="3" t="s">
        <v>22867</v>
      </c>
      <c r="E389" s="3" t="s">
        <v>21056</v>
      </c>
      <c r="F389" s="3" t="s">
        <v>22868</v>
      </c>
      <c r="G389" s="3" t="s">
        <v>21288</v>
      </c>
      <c r="H389" s="3">
        <v>16.0</v>
      </c>
      <c r="I389" s="3">
        <f t="shared" si="1"/>
        <v>4</v>
      </c>
      <c r="J389" s="3" t="s">
        <v>22869</v>
      </c>
    </row>
    <row r="390" ht="14.25" customHeight="1">
      <c r="A390" s="3" t="s">
        <v>22870</v>
      </c>
      <c r="B390" s="3">
        <v>2022.0</v>
      </c>
      <c r="C390" s="3" t="s">
        <v>22871</v>
      </c>
      <c r="D390" s="3" t="s">
        <v>22872</v>
      </c>
      <c r="E390" s="3" t="s">
        <v>21056</v>
      </c>
      <c r="F390" s="3" t="s">
        <v>22873</v>
      </c>
      <c r="G390" s="3" t="s">
        <v>21288</v>
      </c>
      <c r="H390" s="3">
        <v>11.0</v>
      </c>
      <c r="I390" s="3">
        <f t="shared" si="1"/>
        <v>3</v>
      </c>
      <c r="J390" s="3" t="s">
        <v>22874</v>
      </c>
    </row>
    <row r="391" ht="14.25" customHeight="1">
      <c r="A391" s="3" t="s">
        <v>8463</v>
      </c>
      <c r="B391" s="3">
        <v>2004.0</v>
      </c>
      <c r="C391" s="3" t="s">
        <v>22875</v>
      </c>
      <c r="D391" s="3" t="s">
        <v>22876</v>
      </c>
      <c r="E391" s="3" t="s">
        <v>21056</v>
      </c>
      <c r="F391" s="3" t="s">
        <v>22877</v>
      </c>
      <c r="G391" s="3" t="s">
        <v>21288</v>
      </c>
      <c r="H391" s="3">
        <v>24.0</v>
      </c>
      <c r="I391" s="3">
        <f t="shared" si="1"/>
        <v>4</v>
      </c>
      <c r="J391" s="3" t="s">
        <v>22878</v>
      </c>
    </row>
    <row r="392" ht="14.25" customHeight="1">
      <c r="A392" s="3" t="s">
        <v>22879</v>
      </c>
      <c r="B392" s="3">
        <v>2013.0</v>
      </c>
      <c r="C392" s="3" t="s">
        <v>22880</v>
      </c>
      <c r="D392" s="3" t="s">
        <v>22881</v>
      </c>
      <c r="E392" s="3" t="s">
        <v>21056</v>
      </c>
      <c r="F392" s="3" t="s">
        <v>22882</v>
      </c>
      <c r="G392" s="3" t="s">
        <v>21288</v>
      </c>
      <c r="H392" s="3">
        <v>4.0</v>
      </c>
      <c r="I392" s="3">
        <f t="shared" si="1"/>
        <v>3</v>
      </c>
      <c r="J392" s="3" t="s">
        <v>22883</v>
      </c>
    </row>
    <row r="393" ht="14.25" customHeight="1">
      <c r="A393" s="3" t="s">
        <v>22884</v>
      </c>
      <c r="B393" s="3">
        <v>2023.0</v>
      </c>
      <c r="C393" s="3" t="s">
        <v>22885</v>
      </c>
      <c r="D393" s="3" t="s">
        <v>2745</v>
      </c>
      <c r="E393" s="3" t="s">
        <v>21050</v>
      </c>
      <c r="F393" s="3" t="s">
        <v>22886</v>
      </c>
      <c r="G393" s="3" t="s">
        <v>21288</v>
      </c>
      <c r="H393" s="3">
        <v>6.0</v>
      </c>
      <c r="I393" s="3">
        <f t="shared" si="1"/>
        <v>6</v>
      </c>
      <c r="J393" s="3" t="s">
        <v>22887</v>
      </c>
    </row>
    <row r="394" ht="14.25" customHeight="1">
      <c r="A394" s="3" t="s">
        <v>22888</v>
      </c>
      <c r="B394" s="3">
        <v>2018.0</v>
      </c>
      <c r="C394" s="3" t="s">
        <v>22889</v>
      </c>
      <c r="D394" s="3" t="s">
        <v>22890</v>
      </c>
      <c r="E394" s="3" t="s">
        <v>21056</v>
      </c>
      <c r="F394" s="3" t="s">
        <v>22891</v>
      </c>
      <c r="G394" s="3" t="s">
        <v>21288</v>
      </c>
      <c r="H394" s="3">
        <v>4.0</v>
      </c>
      <c r="I394" s="3">
        <f t="shared" si="1"/>
        <v>2</v>
      </c>
      <c r="J394" s="3" t="s">
        <v>22892</v>
      </c>
    </row>
    <row r="395" ht="14.25" customHeight="1">
      <c r="A395" s="3" t="s">
        <v>22893</v>
      </c>
      <c r="B395" s="3">
        <v>2021.0</v>
      </c>
      <c r="C395" s="3" t="s">
        <v>22894</v>
      </c>
      <c r="D395" s="3" t="s">
        <v>18188</v>
      </c>
      <c r="E395" s="3" t="s">
        <v>21050</v>
      </c>
      <c r="F395" s="3" t="s">
        <v>22895</v>
      </c>
      <c r="G395" s="3" t="s">
        <v>21288</v>
      </c>
      <c r="H395" s="3">
        <v>132.0</v>
      </c>
      <c r="I395" s="3">
        <f t="shared" si="1"/>
        <v>5</v>
      </c>
      <c r="J395" s="3" t="s">
        <v>22896</v>
      </c>
    </row>
    <row r="396" ht="14.25" customHeight="1">
      <c r="A396" s="3" t="s">
        <v>22897</v>
      </c>
      <c r="B396" s="3">
        <v>2022.0</v>
      </c>
      <c r="C396" s="3" t="s">
        <v>22898</v>
      </c>
      <c r="D396" s="3" t="s">
        <v>17746</v>
      </c>
      <c r="E396" s="3" t="s">
        <v>21050</v>
      </c>
      <c r="F396" s="3" t="s">
        <v>22899</v>
      </c>
      <c r="G396" s="3" t="s">
        <v>21288</v>
      </c>
      <c r="H396" s="3">
        <v>22.0</v>
      </c>
      <c r="I396" s="3">
        <f t="shared" si="1"/>
        <v>3</v>
      </c>
      <c r="J396" s="3" t="s">
        <v>22900</v>
      </c>
    </row>
    <row r="397" ht="14.25" customHeight="1">
      <c r="A397" s="3" t="s">
        <v>22901</v>
      </c>
      <c r="B397" s="3">
        <v>2012.0</v>
      </c>
      <c r="C397" s="3" t="s">
        <v>22902</v>
      </c>
      <c r="D397" s="3" t="s">
        <v>13610</v>
      </c>
      <c r="E397" s="3" t="s">
        <v>21050</v>
      </c>
      <c r="F397" s="3" t="s">
        <v>22903</v>
      </c>
      <c r="G397" s="3" t="s">
        <v>21288</v>
      </c>
      <c r="H397" s="3">
        <v>20.0</v>
      </c>
      <c r="I397" s="3">
        <f t="shared" si="1"/>
        <v>3</v>
      </c>
      <c r="J397" s="3" t="s">
        <v>22904</v>
      </c>
    </row>
    <row r="398" ht="14.25" customHeight="1">
      <c r="A398" s="3" t="s">
        <v>22905</v>
      </c>
      <c r="B398" s="3">
        <v>2021.0</v>
      </c>
      <c r="C398" s="3" t="s">
        <v>22906</v>
      </c>
      <c r="D398" s="3" t="s">
        <v>22907</v>
      </c>
      <c r="E398" s="3" t="s">
        <v>21056</v>
      </c>
      <c r="F398" s="3" t="s">
        <v>22908</v>
      </c>
      <c r="G398" s="3" t="s">
        <v>21288</v>
      </c>
      <c r="H398" s="3">
        <v>3.0</v>
      </c>
      <c r="I398" s="3">
        <f t="shared" si="1"/>
        <v>5</v>
      </c>
      <c r="J398" s="3" t="s">
        <v>22909</v>
      </c>
    </row>
    <row r="399" ht="14.25" customHeight="1">
      <c r="A399" s="3" t="s">
        <v>22910</v>
      </c>
      <c r="B399" s="3">
        <v>2006.0</v>
      </c>
      <c r="C399" s="3" t="s">
        <v>22911</v>
      </c>
      <c r="D399" s="3" t="s">
        <v>22912</v>
      </c>
      <c r="E399" s="3" t="s">
        <v>21056</v>
      </c>
      <c r="F399" s="3" t="s">
        <v>22913</v>
      </c>
      <c r="G399" s="3" t="s">
        <v>21288</v>
      </c>
      <c r="H399" s="3">
        <v>3.0</v>
      </c>
      <c r="I399" s="3">
        <f t="shared" si="1"/>
        <v>1</v>
      </c>
      <c r="J399" s="3" t="s">
        <v>22914</v>
      </c>
    </row>
    <row r="400" ht="14.25" customHeight="1">
      <c r="A400" s="3" t="s">
        <v>22915</v>
      </c>
      <c r="B400" s="3">
        <v>2014.0</v>
      </c>
      <c r="C400" s="3" t="s">
        <v>22916</v>
      </c>
      <c r="D400" s="3" t="s">
        <v>22917</v>
      </c>
      <c r="E400" s="3" t="s">
        <v>21056</v>
      </c>
      <c r="F400" s="3" t="s">
        <v>22918</v>
      </c>
      <c r="G400" s="3" t="s">
        <v>21288</v>
      </c>
      <c r="H400" s="3">
        <v>2.0</v>
      </c>
      <c r="I400" s="3">
        <f t="shared" si="1"/>
        <v>3</v>
      </c>
      <c r="J400" s="3" t="s">
        <v>22919</v>
      </c>
    </row>
    <row r="401" ht="14.25" customHeight="1">
      <c r="A401" s="3" t="s">
        <v>22920</v>
      </c>
      <c r="B401" s="3">
        <v>2023.0</v>
      </c>
      <c r="C401" s="3" t="s">
        <v>22921</v>
      </c>
      <c r="D401" s="3" t="s">
        <v>22922</v>
      </c>
      <c r="E401" s="3" t="s">
        <v>21332</v>
      </c>
      <c r="F401" s="3" t="s">
        <v>22923</v>
      </c>
      <c r="G401" s="3" t="s">
        <v>21288</v>
      </c>
      <c r="H401" s="3" t="s">
        <v>19279</v>
      </c>
      <c r="I401" s="3">
        <f t="shared" si="1"/>
        <v>5</v>
      </c>
      <c r="J401" s="3" t="s">
        <v>22924</v>
      </c>
    </row>
    <row r="402" ht="14.25" customHeight="1">
      <c r="A402" s="3" t="s">
        <v>22925</v>
      </c>
      <c r="B402" s="3">
        <v>2025.0</v>
      </c>
      <c r="C402" s="3" t="s">
        <v>22926</v>
      </c>
      <c r="D402" s="3" t="s">
        <v>22927</v>
      </c>
      <c r="E402" s="3" t="s">
        <v>21056</v>
      </c>
      <c r="F402" s="3" t="s">
        <v>22928</v>
      </c>
      <c r="G402" s="3" t="s">
        <v>21288</v>
      </c>
      <c r="H402" s="3">
        <v>2.0</v>
      </c>
      <c r="I402" s="3">
        <f t="shared" si="1"/>
        <v>1</v>
      </c>
      <c r="J402" s="3" t="s">
        <v>22929</v>
      </c>
    </row>
    <row r="403" ht="14.25" customHeight="1">
      <c r="A403" s="3" t="s">
        <v>22930</v>
      </c>
      <c r="B403" s="3">
        <v>2021.0</v>
      </c>
      <c r="C403" s="3" t="s">
        <v>22931</v>
      </c>
      <c r="D403" s="3" t="s">
        <v>9738</v>
      </c>
      <c r="E403" s="3" t="s">
        <v>21050</v>
      </c>
      <c r="F403" s="3" t="s">
        <v>22932</v>
      </c>
      <c r="G403" s="3" t="s">
        <v>21288</v>
      </c>
      <c r="H403" s="3">
        <v>102.0</v>
      </c>
      <c r="I403" s="3">
        <f t="shared" si="1"/>
        <v>6</v>
      </c>
      <c r="J403" s="3" t="s">
        <v>22933</v>
      </c>
    </row>
    <row r="404" ht="14.25" customHeight="1">
      <c r="A404" s="3" t="s">
        <v>22934</v>
      </c>
      <c r="B404" s="3">
        <v>2020.0</v>
      </c>
      <c r="C404" s="3" t="s">
        <v>22935</v>
      </c>
      <c r="D404" s="3" t="s">
        <v>22936</v>
      </c>
      <c r="E404" s="3" t="s">
        <v>21206</v>
      </c>
      <c r="F404" s="3" t="s">
        <v>22937</v>
      </c>
      <c r="G404" s="3" t="s">
        <v>21288</v>
      </c>
      <c r="H404" s="3">
        <v>47.0</v>
      </c>
      <c r="I404" s="3">
        <f t="shared" si="1"/>
        <v>2</v>
      </c>
      <c r="J404" s="3" t="s">
        <v>22938</v>
      </c>
    </row>
    <row r="405" ht="14.25" customHeight="1">
      <c r="A405" s="3" t="s">
        <v>22939</v>
      </c>
      <c r="B405" s="3">
        <v>2019.0</v>
      </c>
      <c r="C405" s="3" t="s">
        <v>22940</v>
      </c>
      <c r="D405" s="3" t="s">
        <v>22941</v>
      </c>
      <c r="E405" s="3" t="s">
        <v>21056</v>
      </c>
      <c r="F405" s="3" t="s">
        <v>22942</v>
      </c>
      <c r="G405" s="3" t="s">
        <v>21288</v>
      </c>
      <c r="H405" s="3">
        <v>24.0</v>
      </c>
      <c r="I405" s="3">
        <f t="shared" si="1"/>
        <v>6</v>
      </c>
      <c r="J405" s="3" t="s">
        <v>22943</v>
      </c>
    </row>
    <row r="406" ht="14.25" customHeight="1">
      <c r="A406" s="3" t="s">
        <v>22944</v>
      </c>
      <c r="B406" s="3">
        <v>2008.0</v>
      </c>
      <c r="C406" s="3" t="s">
        <v>22945</v>
      </c>
      <c r="D406" s="3" t="s">
        <v>20355</v>
      </c>
      <c r="E406" s="3" t="s">
        <v>21050</v>
      </c>
      <c r="F406" s="3" t="s">
        <v>22946</v>
      </c>
      <c r="G406" s="3" t="s">
        <v>21288</v>
      </c>
      <c r="H406" s="3">
        <v>8.0</v>
      </c>
      <c r="I406" s="3">
        <f t="shared" si="1"/>
        <v>1</v>
      </c>
      <c r="J406" s="3" t="s">
        <v>22947</v>
      </c>
    </row>
    <row r="407" ht="14.25" customHeight="1">
      <c r="A407" s="3" t="s">
        <v>22948</v>
      </c>
      <c r="B407" s="3">
        <v>2024.0</v>
      </c>
      <c r="C407" s="3" t="s">
        <v>22949</v>
      </c>
      <c r="D407" s="3" t="s">
        <v>22572</v>
      </c>
      <c r="E407" s="3" t="s">
        <v>21056</v>
      </c>
      <c r="F407" s="3" t="s">
        <v>22950</v>
      </c>
      <c r="G407" s="3" t="s">
        <v>21288</v>
      </c>
      <c r="H407" s="3">
        <v>2.0</v>
      </c>
      <c r="I407" s="3">
        <f t="shared" si="1"/>
        <v>6</v>
      </c>
      <c r="J407" s="3" t="s">
        <v>22951</v>
      </c>
    </row>
    <row r="408" ht="14.25" customHeight="1">
      <c r="A408" s="3" t="s">
        <v>22952</v>
      </c>
      <c r="B408" s="3">
        <v>2023.0</v>
      </c>
      <c r="C408" s="3" t="s">
        <v>22953</v>
      </c>
      <c r="D408" s="3" t="s">
        <v>22954</v>
      </c>
      <c r="E408" s="3" t="s">
        <v>21056</v>
      </c>
      <c r="F408" s="3" t="s">
        <v>22955</v>
      </c>
      <c r="G408" s="3" t="s">
        <v>21288</v>
      </c>
      <c r="H408" s="3" t="s">
        <v>19279</v>
      </c>
      <c r="I408" s="3">
        <f t="shared" si="1"/>
        <v>4</v>
      </c>
      <c r="J408" s="3" t="s">
        <v>22956</v>
      </c>
    </row>
    <row r="409" ht="14.25" customHeight="1">
      <c r="A409" s="3" t="s">
        <v>22957</v>
      </c>
      <c r="B409" s="3">
        <v>2025.0</v>
      </c>
      <c r="C409" s="3" t="s">
        <v>22958</v>
      </c>
      <c r="D409" s="3" t="s">
        <v>9738</v>
      </c>
      <c r="E409" s="3" t="s">
        <v>21050</v>
      </c>
      <c r="F409" s="3" t="s">
        <v>22959</v>
      </c>
      <c r="G409" s="3" t="s">
        <v>21288</v>
      </c>
      <c r="H409" s="3" t="s">
        <v>19279</v>
      </c>
      <c r="I409" s="3">
        <f t="shared" si="1"/>
        <v>2</v>
      </c>
      <c r="J409" s="3" t="s">
        <v>22960</v>
      </c>
    </row>
    <row r="410" ht="14.25" customHeight="1">
      <c r="A410" s="3" t="s">
        <v>22961</v>
      </c>
      <c r="B410" s="3">
        <v>2024.0</v>
      </c>
      <c r="C410" s="3" t="s">
        <v>22962</v>
      </c>
      <c r="D410" s="3" t="s">
        <v>22963</v>
      </c>
      <c r="E410" s="3" t="s">
        <v>21056</v>
      </c>
      <c r="F410" s="3" t="s">
        <v>22964</v>
      </c>
      <c r="G410" s="3" t="s">
        <v>21288</v>
      </c>
      <c r="H410" s="3" t="s">
        <v>19279</v>
      </c>
      <c r="I410" s="3">
        <f t="shared" si="1"/>
        <v>12</v>
      </c>
      <c r="J410" s="3" t="s">
        <v>22965</v>
      </c>
    </row>
    <row r="411" ht="14.25" customHeight="1">
      <c r="A411" s="3" t="s">
        <v>22966</v>
      </c>
      <c r="B411" s="3">
        <v>2019.0</v>
      </c>
      <c r="C411" s="3" t="s">
        <v>22967</v>
      </c>
      <c r="D411" s="3" t="s">
        <v>9738</v>
      </c>
      <c r="E411" s="3" t="s">
        <v>21050</v>
      </c>
      <c r="F411" s="3" t="s">
        <v>22968</v>
      </c>
      <c r="G411" s="3" t="s">
        <v>21288</v>
      </c>
      <c r="H411" s="3">
        <v>98.0</v>
      </c>
      <c r="I411" s="3">
        <f t="shared" si="1"/>
        <v>4</v>
      </c>
      <c r="J411" s="3" t="s">
        <v>22969</v>
      </c>
    </row>
    <row r="412" ht="14.25" customHeight="1">
      <c r="A412" s="3" t="s">
        <v>22970</v>
      </c>
      <c r="B412" s="3">
        <v>2008.0</v>
      </c>
      <c r="C412" s="3" t="s">
        <v>22971</v>
      </c>
      <c r="D412" s="3" t="s">
        <v>22972</v>
      </c>
      <c r="E412" s="3" t="s">
        <v>21056</v>
      </c>
      <c r="F412" s="3" t="s">
        <v>22973</v>
      </c>
      <c r="G412" s="3" t="s">
        <v>21288</v>
      </c>
      <c r="H412" s="3">
        <v>6.0</v>
      </c>
      <c r="I412" s="3">
        <f t="shared" si="1"/>
        <v>3</v>
      </c>
      <c r="J412" s="3" t="s">
        <v>22974</v>
      </c>
    </row>
    <row r="413" ht="14.25" customHeight="1">
      <c r="A413" s="3" t="s">
        <v>22975</v>
      </c>
      <c r="B413" s="3">
        <v>2017.0</v>
      </c>
      <c r="C413" s="3" t="s">
        <v>22976</v>
      </c>
      <c r="D413" s="3" t="s">
        <v>22977</v>
      </c>
      <c r="E413" s="3" t="s">
        <v>21056</v>
      </c>
      <c r="F413" s="3" t="s">
        <v>22978</v>
      </c>
      <c r="G413" s="3" t="s">
        <v>21288</v>
      </c>
      <c r="H413" s="3">
        <v>3.0</v>
      </c>
      <c r="I413" s="3">
        <f t="shared" si="1"/>
        <v>3</v>
      </c>
      <c r="J413" s="3" t="s">
        <v>22979</v>
      </c>
    </row>
    <row r="414" ht="14.25" customHeight="1">
      <c r="A414" s="3" t="s">
        <v>22980</v>
      </c>
      <c r="B414" s="3">
        <v>2008.0</v>
      </c>
      <c r="C414" s="3" t="s">
        <v>22981</v>
      </c>
      <c r="D414" s="3" t="s">
        <v>22982</v>
      </c>
      <c r="E414" s="3" t="s">
        <v>21056</v>
      </c>
      <c r="F414" s="3" t="s">
        <v>22983</v>
      </c>
      <c r="G414" s="3" t="s">
        <v>21288</v>
      </c>
      <c r="H414" s="3">
        <v>7.0</v>
      </c>
      <c r="I414" s="3">
        <f t="shared" si="1"/>
        <v>3</v>
      </c>
      <c r="J414" s="3" t="s">
        <v>22984</v>
      </c>
    </row>
    <row r="415" ht="14.25" customHeight="1">
      <c r="A415" s="3" t="s">
        <v>9013</v>
      </c>
      <c r="B415" s="3">
        <v>2002.0</v>
      </c>
      <c r="C415" s="3" t="s">
        <v>22985</v>
      </c>
      <c r="D415" s="3" t="s">
        <v>22694</v>
      </c>
      <c r="E415" s="3" t="s">
        <v>21056</v>
      </c>
      <c r="F415" s="3" t="s">
        <v>22986</v>
      </c>
      <c r="G415" s="3" t="s">
        <v>21288</v>
      </c>
      <c r="H415" s="3">
        <v>5.0</v>
      </c>
      <c r="I415" s="3">
        <f t="shared" si="1"/>
        <v>4</v>
      </c>
      <c r="J415" s="3" t="s">
        <v>22987</v>
      </c>
    </row>
    <row r="416" ht="14.25" customHeight="1">
      <c r="A416" s="3" t="s">
        <v>22988</v>
      </c>
      <c r="B416" s="3">
        <v>2021.0</v>
      </c>
      <c r="C416" s="3" t="s">
        <v>22989</v>
      </c>
      <c r="D416" s="3" t="s">
        <v>22990</v>
      </c>
      <c r="E416" s="3" t="s">
        <v>21056</v>
      </c>
      <c r="F416" s="3" t="s">
        <v>22991</v>
      </c>
      <c r="G416" s="3" t="s">
        <v>21288</v>
      </c>
      <c r="H416" s="3">
        <v>3.0</v>
      </c>
      <c r="I416" s="3">
        <f t="shared" si="1"/>
        <v>4</v>
      </c>
      <c r="J416" s="3" t="s">
        <v>22992</v>
      </c>
    </row>
    <row r="417" ht="14.25" customHeight="1">
      <c r="A417" s="3" t="s">
        <v>22993</v>
      </c>
      <c r="B417" s="3">
        <v>2017.0</v>
      </c>
      <c r="C417" s="3" t="s">
        <v>22994</v>
      </c>
      <c r="D417" s="3" t="s">
        <v>22995</v>
      </c>
      <c r="E417" s="3" t="s">
        <v>21056</v>
      </c>
      <c r="F417" s="3" t="s">
        <v>22996</v>
      </c>
      <c r="G417" s="3" t="s">
        <v>21288</v>
      </c>
      <c r="H417" s="3">
        <v>1.0</v>
      </c>
      <c r="I417" s="3">
        <f t="shared" si="1"/>
        <v>4</v>
      </c>
      <c r="J417" s="3" t="s">
        <v>22997</v>
      </c>
    </row>
    <row r="418" ht="14.25" customHeight="1">
      <c r="A418" s="3" t="s">
        <v>19467</v>
      </c>
      <c r="B418" s="3">
        <v>2004.0</v>
      </c>
      <c r="C418" s="3" t="s">
        <v>22998</v>
      </c>
      <c r="D418" s="3" t="s">
        <v>22999</v>
      </c>
      <c r="E418" s="3" t="s">
        <v>21056</v>
      </c>
      <c r="F418" s="3" t="s">
        <v>23000</v>
      </c>
      <c r="G418" s="3" t="s">
        <v>21288</v>
      </c>
      <c r="H418" s="3" t="s">
        <v>19279</v>
      </c>
      <c r="I418" s="3">
        <f t="shared" si="1"/>
        <v>1</v>
      </c>
      <c r="J418" s="3" t="s">
        <v>23001</v>
      </c>
    </row>
    <row r="419" ht="14.25" customHeight="1">
      <c r="A419" s="3" t="s">
        <v>23002</v>
      </c>
      <c r="B419" s="3">
        <v>2024.0</v>
      </c>
      <c r="C419" s="3" t="s">
        <v>23003</v>
      </c>
      <c r="D419" s="3" t="s">
        <v>23004</v>
      </c>
      <c r="E419" s="3" t="s">
        <v>21056</v>
      </c>
      <c r="F419" s="3" t="s">
        <v>23005</v>
      </c>
      <c r="G419" s="3" t="s">
        <v>21288</v>
      </c>
      <c r="H419" s="3" t="s">
        <v>19279</v>
      </c>
      <c r="I419" s="3">
        <f t="shared" si="1"/>
        <v>4</v>
      </c>
      <c r="J419" s="3" t="s">
        <v>23006</v>
      </c>
    </row>
    <row r="420" ht="14.25" customHeight="1">
      <c r="A420" s="3" t="s">
        <v>23007</v>
      </c>
      <c r="B420" s="3">
        <v>2009.0</v>
      </c>
      <c r="C420" s="3" t="s">
        <v>23008</v>
      </c>
      <c r="D420" s="3" t="s">
        <v>23009</v>
      </c>
      <c r="E420" s="3" t="s">
        <v>21056</v>
      </c>
      <c r="F420" s="3" t="s">
        <v>23010</v>
      </c>
      <c r="G420" s="3" t="s">
        <v>21288</v>
      </c>
      <c r="H420" s="3" t="s">
        <v>19279</v>
      </c>
      <c r="I420" s="3">
        <f t="shared" si="1"/>
        <v>2</v>
      </c>
      <c r="J420" s="3" t="s">
        <v>23011</v>
      </c>
    </row>
    <row r="421" ht="14.25" customHeight="1">
      <c r="A421" s="3" t="s">
        <v>55</v>
      </c>
      <c r="B421" s="3">
        <v>2000.0</v>
      </c>
      <c r="C421" s="3" t="s">
        <v>23012</v>
      </c>
      <c r="D421" s="3" t="s">
        <v>23013</v>
      </c>
      <c r="E421" s="3" t="s">
        <v>21056</v>
      </c>
      <c r="F421" s="3" t="s">
        <v>23014</v>
      </c>
      <c r="G421" s="3" t="s">
        <v>21288</v>
      </c>
      <c r="H421" s="3">
        <v>120.0</v>
      </c>
      <c r="I421" s="3">
        <f t="shared" si="1"/>
        <v>2</v>
      </c>
      <c r="J421" s="3" t="s">
        <v>23015</v>
      </c>
    </row>
    <row r="422" ht="14.25" customHeight="1">
      <c r="A422" s="3" t="s">
        <v>5722</v>
      </c>
      <c r="B422" s="3">
        <v>2009.0</v>
      </c>
      <c r="C422" s="3" t="s">
        <v>23016</v>
      </c>
      <c r="D422" s="3" t="s">
        <v>23017</v>
      </c>
      <c r="E422" s="3" t="s">
        <v>21056</v>
      </c>
      <c r="F422" s="3" t="s">
        <v>23018</v>
      </c>
      <c r="G422" s="3" t="s">
        <v>21288</v>
      </c>
      <c r="H422" s="3">
        <v>11.0</v>
      </c>
      <c r="I422" s="3">
        <f t="shared" si="1"/>
        <v>2</v>
      </c>
      <c r="J422" s="3" t="s">
        <v>23019</v>
      </c>
    </row>
    <row r="423" ht="14.25" customHeight="1">
      <c r="A423" s="3" t="s">
        <v>23020</v>
      </c>
      <c r="B423" s="3">
        <v>1988.0</v>
      </c>
      <c r="C423" s="3" t="s">
        <v>23021</v>
      </c>
      <c r="D423" s="3" t="s">
        <v>23022</v>
      </c>
      <c r="E423" s="3" t="s">
        <v>21056</v>
      </c>
      <c r="F423" s="3" t="s">
        <v>23023</v>
      </c>
      <c r="G423" s="3" t="s">
        <v>21288</v>
      </c>
      <c r="H423" s="3">
        <v>7.0</v>
      </c>
      <c r="I423" s="3">
        <f t="shared" si="1"/>
        <v>1</v>
      </c>
      <c r="J423" s="3" t="s">
        <v>23024</v>
      </c>
    </row>
    <row r="424" ht="14.25" customHeight="1">
      <c r="A424" s="3" t="s">
        <v>23025</v>
      </c>
      <c r="B424" s="3">
        <v>2020.0</v>
      </c>
      <c r="C424" s="3" t="s">
        <v>23026</v>
      </c>
      <c r="D424" s="3" t="s">
        <v>23027</v>
      </c>
      <c r="E424" s="3" t="s">
        <v>21056</v>
      </c>
      <c r="F424" s="3" t="s">
        <v>23028</v>
      </c>
      <c r="G424" s="3" t="s">
        <v>21288</v>
      </c>
      <c r="H424" s="3">
        <v>2.0</v>
      </c>
      <c r="I424" s="3">
        <f t="shared" si="1"/>
        <v>2</v>
      </c>
      <c r="J424" s="3" t="s">
        <v>23029</v>
      </c>
    </row>
    <row r="425" ht="14.25" customHeight="1">
      <c r="A425" s="3" t="s">
        <v>23030</v>
      </c>
      <c r="B425" s="3">
        <v>2022.0</v>
      </c>
      <c r="C425" s="3" t="s">
        <v>23031</v>
      </c>
      <c r="D425" s="3" t="s">
        <v>23032</v>
      </c>
      <c r="E425" s="3" t="s">
        <v>22314</v>
      </c>
      <c r="F425" s="3" t="s">
        <v>23033</v>
      </c>
      <c r="G425" s="3" t="s">
        <v>21288</v>
      </c>
      <c r="H425" s="3" t="s">
        <v>19279</v>
      </c>
      <c r="I425" s="3">
        <f t="shared" si="1"/>
        <v>1</v>
      </c>
      <c r="J425" s="3" t="s">
        <v>23034</v>
      </c>
    </row>
    <row r="426" ht="14.25" customHeight="1">
      <c r="A426" s="3" t="s">
        <v>23035</v>
      </c>
      <c r="B426" s="3">
        <v>2025.0</v>
      </c>
      <c r="C426" s="3" t="s">
        <v>23036</v>
      </c>
      <c r="D426" s="3" t="s">
        <v>23037</v>
      </c>
      <c r="E426" s="3" t="s">
        <v>21056</v>
      </c>
      <c r="F426" s="3" t="s">
        <v>23038</v>
      </c>
      <c r="G426" s="3" t="s">
        <v>21288</v>
      </c>
      <c r="H426" s="3" t="s">
        <v>19279</v>
      </c>
      <c r="I426" s="3">
        <f t="shared" si="1"/>
        <v>2</v>
      </c>
      <c r="J426" s="3" t="s">
        <v>23039</v>
      </c>
    </row>
    <row r="427" ht="14.25" customHeight="1">
      <c r="A427" s="3" t="s">
        <v>19502</v>
      </c>
      <c r="B427" s="3">
        <v>2025.0</v>
      </c>
      <c r="C427" s="3" t="s">
        <v>23040</v>
      </c>
      <c r="D427" s="3" t="s">
        <v>23041</v>
      </c>
      <c r="E427" s="3" t="s">
        <v>21056</v>
      </c>
      <c r="F427" s="3" t="s">
        <v>23042</v>
      </c>
      <c r="G427" s="3" t="s">
        <v>21288</v>
      </c>
      <c r="H427" s="3" t="s">
        <v>19279</v>
      </c>
      <c r="I427" s="3">
        <f t="shared" si="1"/>
        <v>1</v>
      </c>
      <c r="J427" s="3" t="s">
        <v>23043</v>
      </c>
    </row>
    <row r="428" ht="14.25" customHeight="1">
      <c r="A428" s="3" t="s">
        <v>23044</v>
      </c>
      <c r="B428" s="3">
        <v>2025.0</v>
      </c>
      <c r="C428" s="3" t="s">
        <v>23045</v>
      </c>
      <c r="D428" s="3" t="s">
        <v>21816</v>
      </c>
      <c r="E428" s="3" t="s">
        <v>21050</v>
      </c>
      <c r="F428" s="3" t="s">
        <v>23046</v>
      </c>
      <c r="G428" s="3" t="s">
        <v>21288</v>
      </c>
      <c r="H428" s="3">
        <v>1.0</v>
      </c>
      <c r="I428" s="3">
        <f t="shared" si="1"/>
        <v>12</v>
      </c>
      <c r="J428" s="3" t="s">
        <v>23047</v>
      </c>
    </row>
    <row r="429" ht="14.25" customHeight="1">
      <c r="A429" s="3" t="s">
        <v>23048</v>
      </c>
      <c r="B429" s="3">
        <v>2015.0</v>
      </c>
      <c r="C429" s="3" t="s">
        <v>23049</v>
      </c>
      <c r="D429" s="3" t="s">
        <v>23050</v>
      </c>
      <c r="E429" s="3" t="s">
        <v>21056</v>
      </c>
      <c r="F429" s="3" t="s">
        <v>23051</v>
      </c>
      <c r="G429" s="3" t="s">
        <v>21288</v>
      </c>
      <c r="H429" s="3">
        <v>12.0</v>
      </c>
      <c r="I429" s="3">
        <f t="shared" si="1"/>
        <v>3</v>
      </c>
      <c r="J429" s="3" t="s">
        <v>23052</v>
      </c>
    </row>
    <row r="430" ht="14.25" customHeight="1">
      <c r="A430" s="3" t="s">
        <v>23053</v>
      </c>
      <c r="B430" s="3">
        <v>2011.0</v>
      </c>
      <c r="C430" s="3" t="s">
        <v>23054</v>
      </c>
      <c r="D430" s="3" t="s">
        <v>23055</v>
      </c>
      <c r="E430" s="3" t="s">
        <v>21056</v>
      </c>
      <c r="F430" s="3" t="s">
        <v>23056</v>
      </c>
      <c r="G430" s="3" t="s">
        <v>21288</v>
      </c>
      <c r="H430" s="3">
        <v>9.0</v>
      </c>
      <c r="I430" s="3">
        <f t="shared" si="1"/>
        <v>5</v>
      </c>
      <c r="J430" s="3" t="s">
        <v>23057</v>
      </c>
    </row>
    <row r="431" ht="14.25" customHeight="1">
      <c r="A431" s="3" t="s">
        <v>23058</v>
      </c>
      <c r="B431" s="3">
        <v>2011.0</v>
      </c>
      <c r="C431" s="3" t="s">
        <v>23059</v>
      </c>
      <c r="D431" s="3" t="s">
        <v>23060</v>
      </c>
      <c r="E431" s="3" t="s">
        <v>21056</v>
      </c>
      <c r="F431" s="3" t="s">
        <v>23061</v>
      </c>
      <c r="G431" s="3" t="s">
        <v>21288</v>
      </c>
      <c r="H431" s="3">
        <v>7.0</v>
      </c>
      <c r="I431" s="3">
        <f t="shared" si="1"/>
        <v>3</v>
      </c>
      <c r="J431" s="3" t="s">
        <v>23062</v>
      </c>
    </row>
    <row r="432" ht="14.25" customHeight="1">
      <c r="A432" s="3" t="s">
        <v>23063</v>
      </c>
      <c r="B432" s="3">
        <v>2011.0</v>
      </c>
      <c r="C432" s="3" t="s">
        <v>23064</v>
      </c>
      <c r="D432" s="3" t="s">
        <v>21479</v>
      </c>
      <c r="E432" s="3" t="s">
        <v>21056</v>
      </c>
      <c r="F432" s="3" t="s">
        <v>23065</v>
      </c>
      <c r="G432" s="3" t="s">
        <v>21288</v>
      </c>
      <c r="H432" s="3">
        <v>5.0</v>
      </c>
      <c r="I432" s="3">
        <f t="shared" si="1"/>
        <v>2</v>
      </c>
      <c r="J432" s="3" t="s">
        <v>23066</v>
      </c>
    </row>
    <row r="433" ht="14.25" customHeight="1">
      <c r="A433" s="3" t="s">
        <v>23067</v>
      </c>
      <c r="B433" s="3">
        <v>2009.0</v>
      </c>
      <c r="C433" s="3" t="s">
        <v>23068</v>
      </c>
      <c r="D433" s="3" t="s">
        <v>23069</v>
      </c>
      <c r="E433" s="3" t="s">
        <v>21056</v>
      </c>
      <c r="F433" s="3" t="s">
        <v>23070</v>
      </c>
      <c r="G433" s="3" t="s">
        <v>21288</v>
      </c>
      <c r="H433" s="3">
        <v>5.0</v>
      </c>
      <c r="I433" s="3">
        <f t="shared" si="1"/>
        <v>2</v>
      </c>
      <c r="J433" s="3" t="s">
        <v>23071</v>
      </c>
    </row>
    <row r="434" ht="14.25" customHeight="1">
      <c r="A434" s="3" t="s">
        <v>23072</v>
      </c>
      <c r="B434" s="3">
        <v>2010.0</v>
      </c>
      <c r="C434" s="3" t="s">
        <v>23073</v>
      </c>
      <c r="D434" s="3" t="s">
        <v>23074</v>
      </c>
      <c r="E434" s="3" t="s">
        <v>21056</v>
      </c>
      <c r="F434" s="3" t="s">
        <v>23075</v>
      </c>
      <c r="G434" s="3" t="s">
        <v>21288</v>
      </c>
      <c r="H434" s="3">
        <v>4.0</v>
      </c>
      <c r="I434" s="3">
        <f t="shared" si="1"/>
        <v>10</v>
      </c>
      <c r="J434" s="3" t="s">
        <v>23076</v>
      </c>
    </row>
    <row r="435" ht="14.25" customHeight="1">
      <c r="A435" s="3" t="s">
        <v>23077</v>
      </c>
      <c r="B435" s="3">
        <v>2009.0</v>
      </c>
      <c r="C435" s="3" t="s">
        <v>23078</v>
      </c>
      <c r="D435" s="3" t="s">
        <v>23079</v>
      </c>
      <c r="E435" s="3" t="s">
        <v>21056</v>
      </c>
      <c r="F435" s="3" t="s">
        <v>23080</v>
      </c>
      <c r="G435" s="3" t="s">
        <v>21288</v>
      </c>
      <c r="H435" s="3">
        <v>2.0</v>
      </c>
      <c r="I435" s="3">
        <f t="shared" si="1"/>
        <v>3</v>
      </c>
      <c r="J435" s="3" t="s">
        <v>23081</v>
      </c>
    </row>
    <row r="436" ht="14.25" customHeight="1">
      <c r="A436" s="3" t="s">
        <v>23082</v>
      </c>
      <c r="B436" s="3">
        <v>2017.0</v>
      </c>
      <c r="C436" s="3" t="s">
        <v>23083</v>
      </c>
      <c r="D436" s="3" t="s">
        <v>23084</v>
      </c>
      <c r="E436" s="3" t="s">
        <v>21056</v>
      </c>
      <c r="F436" s="3" t="s">
        <v>23085</v>
      </c>
      <c r="G436" s="3" t="s">
        <v>21288</v>
      </c>
      <c r="H436" s="3" t="s">
        <v>19279</v>
      </c>
      <c r="I436" s="3">
        <f t="shared" si="1"/>
        <v>1</v>
      </c>
      <c r="J436" s="3" t="s">
        <v>23086</v>
      </c>
    </row>
    <row r="437" ht="14.25" customHeight="1">
      <c r="A437" s="3" t="s">
        <v>23087</v>
      </c>
      <c r="B437" s="3">
        <v>2006.0</v>
      </c>
      <c r="C437" s="3" t="s">
        <v>23088</v>
      </c>
      <c r="D437" s="3" t="s">
        <v>21347</v>
      </c>
      <c r="E437" s="3" t="s">
        <v>21056</v>
      </c>
      <c r="F437" s="3" t="s">
        <v>23089</v>
      </c>
      <c r="G437" s="3" t="s">
        <v>21288</v>
      </c>
      <c r="H437" s="3" t="s">
        <v>19279</v>
      </c>
      <c r="I437" s="3">
        <f t="shared" si="1"/>
        <v>1</v>
      </c>
      <c r="J437" s="3" t="s">
        <v>23090</v>
      </c>
    </row>
    <row r="438" ht="14.25" customHeight="1">
      <c r="A438" s="3" t="s">
        <v>23091</v>
      </c>
      <c r="B438" s="3">
        <v>2024.0</v>
      </c>
      <c r="C438" s="3" t="s">
        <v>23092</v>
      </c>
      <c r="D438" s="3" t="s">
        <v>23093</v>
      </c>
      <c r="E438" s="3" t="s">
        <v>21056</v>
      </c>
      <c r="F438" s="3" t="s">
        <v>23094</v>
      </c>
      <c r="G438" s="3" t="s">
        <v>21288</v>
      </c>
      <c r="H438" s="3">
        <v>1.0</v>
      </c>
      <c r="I438" s="3">
        <f t="shared" si="1"/>
        <v>8</v>
      </c>
      <c r="J438" s="3" t="s">
        <v>23095</v>
      </c>
    </row>
    <row r="439" ht="14.25" customHeight="1">
      <c r="A439" s="3" t="s">
        <v>23096</v>
      </c>
      <c r="B439" s="3">
        <v>2021.0</v>
      </c>
      <c r="C439" s="3" t="s">
        <v>23097</v>
      </c>
      <c r="D439" s="3" t="s">
        <v>23098</v>
      </c>
      <c r="E439" s="3" t="s">
        <v>21050</v>
      </c>
      <c r="F439" s="3" t="s">
        <v>23099</v>
      </c>
      <c r="G439" s="3" t="s">
        <v>21288</v>
      </c>
      <c r="H439" s="3">
        <v>66.0</v>
      </c>
      <c r="I439" s="3">
        <f t="shared" si="1"/>
        <v>6</v>
      </c>
      <c r="J439" s="3" t="s">
        <v>23100</v>
      </c>
    </row>
    <row r="440" ht="14.25" customHeight="1">
      <c r="A440" s="3" t="s">
        <v>19385</v>
      </c>
      <c r="B440" s="3">
        <v>2023.0</v>
      </c>
      <c r="C440" s="3" t="s">
        <v>23101</v>
      </c>
      <c r="D440" s="3" t="s">
        <v>23102</v>
      </c>
      <c r="E440" s="3" t="s">
        <v>21056</v>
      </c>
      <c r="F440" s="3" t="s">
        <v>23103</v>
      </c>
      <c r="G440" s="3" t="s">
        <v>21288</v>
      </c>
      <c r="H440" s="3">
        <v>9.0</v>
      </c>
      <c r="I440" s="3">
        <f t="shared" si="1"/>
        <v>8</v>
      </c>
      <c r="J440" s="3" t="s">
        <v>23104</v>
      </c>
    </row>
    <row r="441" ht="14.25" customHeight="1">
      <c r="A441" s="3" t="s">
        <v>23105</v>
      </c>
      <c r="B441" s="3">
        <v>2009.0</v>
      </c>
      <c r="C441" s="3" t="s">
        <v>23106</v>
      </c>
      <c r="D441" s="3" t="s">
        <v>23107</v>
      </c>
      <c r="E441" s="3" t="s">
        <v>21056</v>
      </c>
      <c r="F441" s="3" t="s">
        <v>23108</v>
      </c>
      <c r="G441" s="3" t="s">
        <v>21288</v>
      </c>
      <c r="H441" s="3">
        <v>2.0</v>
      </c>
      <c r="I441" s="3">
        <f t="shared" si="1"/>
        <v>6</v>
      </c>
      <c r="J441" s="3" t="s">
        <v>23109</v>
      </c>
    </row>
    <row r="442" ht="14.25" customHeight="1">
      <c r="A442" s="3" t="s">
        <v>23110</v>
      </c>
      <c r="B442" s="3">
        <v>2022.0</v>
      </c>
      <c r="C442" s="3" t="s">
        <v>23111</v>
      </c>
      <c r="D442" s="3" t="s">
        <v>23112</v>
      </c>
      <c r="E442" s="3" t="s">
        <v>21056</v>
      </c>
      <c r="F442" s="3" t="s">
        <v>23113</v>
      </c>
      <c r="G442" s="3" t="s">
        <v>21288</v>
      </c>
      <c r="H442" s="3">
        <v>2.0</v>
      </c>
      <c r="I442" s="3">
        <f t="shared" si="1"/>
        <v>6</v>
      </c>
      <c r="J442" s="3" t="s">
        <v>23114</v>
      </c>
    </row>
    <row r="443" ht="14.25" customHeight="1">
      <c r="A443" s="3" t="s">
        <v>23115</v>
      </c>
      <c r="B443" s="3">
        <v>2010.0</v>
      </c>
      <c r="C443" s="3" t="s">
        <v>23116</v>
      </c>
      <c r="D443" s="3" t="s">
        <v>23117</v>
      </c>
      <c r="E443" s="3" t="s">
        <v>21056</v>
      </c>
      <c r="F443" s="3" t="s">
        <v>23118</v>
      </c>
      <c r="G443" s="3" t="s">
        <v>21288</v>
      </c>
      <c r="H443" s="3">
        <v>2.0</v>
      </c>
      <c r="I443" s="3">
        <f t="shared" si="1"/>
        <v>2</v>
      </c>
      <c r="J443" s="3" t="s">
        <v>23119</v>
      </c>
    </row>
    <row r="444" ht="14.25" customHeight="1">
      <c r="A444" s="3" t="s">
        <v>294</v>
      </c>
      <c r="B444" s="3">
        <v>2000.0</v>
      </c>
      <c r="C444" s="3" t="s">
        <v>23120</v>
      </c>
      <c r="D444" s="3" t="s">
        <v>23121</v>
      </c>
      <c r="E444" s="3" t="s">
        <v>21056</v>
      </c>
      <c r="F444" s="3" t="s">
        <v>23122</v>
      </c>
      <c r="G444" s="3" t="s">
        <v>21288</v>
      </c>
      <c r="H444" s="3">
        <v>1.0</v>
      </c>
      <c r="I444" s="3">
        <f t="shared" si="1"/>
        <v>3</v>
      </c>
      <c r="J444" s="3" t="s">
        <v>23123</v>
      </c>
    </row>
    <row r="445" ht="14.25" customHeight="1">
      <c r="A445" s="3" t="s">
        <v>23124</v>
      </c>
      <c r="B445" s="3">
        <v>2022.0</v>
      </c>
      <c r="C445" s="3" t="s">
        <v>23125</v>
      </c>
      <c r="D445" s="3" t="s">
        <v>23126</v>
      </c>
      <c r="E445" s="3" t="s">
        <v>21050</v>
      </c>
      <c r="F445" s="3" t="s">
        <v>23127</v>
      </c>
      <c r="G445" s="3" t="s">
        <v>21288</v>
      </c>
      <c r="H445" s="3" t="s">
        <v>19279</v>
      </c>
      <c r="I445" s="3">
        <f t="shared" si="1"/>
        <v>4</v>
      </c>
      <c r="J445" s="3" t="s">
        <v>23128</v>
      </c>
    </row>
    <row r="446" ht="14.25" customHeight="1">
      <c r="A446" s="3" t="s">
        <v>23129</v>
      </c>
      <c r="B446" s="3">
        <v>2024.0</v>
      </c>
      <c r="C446" s="3" t="s">
        <v>23130</v>
      </c>
      <c r="D446" s="3" t="s">
        <v>23131</v>
      </c>
      <c r="E446" s="3" t="s">
        <v>21056</v>
      </c>
      <c r="F446" s="3" t="s">
        <v>23132</v>
      </c>
      <c r="G446" s="3" t="s">
        <v>21288</v>
      </c>
      <c r="H446" s="3" t="s">
        <v>19279</v>
      </c>
      <c r="I446" s="3">
        <f t="shared" si="1"/>
        <v>4</v>
      </c>
      <c r="J446" s="3" t="s">
        <v>23133</v>
      </c>
    </row>
    <row r="447" ht="14.25" customHeight="1">
      <c r="A447" s="3" t="s">
        <v>23134</v>
      </c>
      <c r="B447" s="3">
        <v>2006.0</v>
      </c>
      <c r="C447" s="3" t="s">
        <v>21884</v>
      </c>
      <c r="D447" s="3" t="s">
        <v>23135</v>
      </c>
      <c r="E447" s="3" t="s">
        <v>21056</v>
      </c>
      <c r="F447" s="3" t="s">
        <v>23136</v>
      </c>
      <c r="G447" s="3" t="s">
        <v>21288</v>
      </c>
      <c r="H447" s="3" t="s">
        <v>19279</v>
      </c>
      <c r="I447" s="3">
        <f t="shared" si="1"/>
        <v>1</v>
      </c>
      <c r="J447" s="3" t="s">
        <v>23137</v>
      </c>
    </row>
    <row r="448" ht="14.25" customHeight="1">
      <c r="A448" s="3" t="s">
        <v>23138</v>
      </c>
      <c r="B448" s="3">
        <v>2025.0</v>
      </c>
      <c r="C448" s="3" t="s">
        <v>23139</v>
      </c>
      <c r="D448" s="3" t="s">
        <v>23140</v>
      </c>
      <c r="E448" s="3" t="s">
        <v>21056</v>
      </c>
      <c r="F448" s="3" t="s">
        <v>23141</v>
      </c>
      <c r="G448" s="3" t="s">
        <v>21288</v>
      </c>
      <c r="H448" s="3" t="s">
        <v>19279</v>
      </c>
      <c r="I448" s="3">
        <f t="shared" si="1"/>
        <v>3</v>
      </c>
      <c r="J448" s="3" t="s">
        <v>23142</v>
      </c>
    </row>
    <row r="449" ht="14.25" customHeight="1">
      <c r="A449" s="3" t="s">
        <v>23143</v>
      </c>
      <c r="B449" s="3">
        <v>2025.0</v>
      </c>
      <c r="C449" s="3" t="s">
        <v>23144</v>
      </c>
      <c r="D449" s="3" t="s">
        <v>23098</v>
      </c>
      <c r="E449" s="3" t="s">
        <v>21050</v>
      </c>
      <c r="F449" s="3" t="s">
        <v>23145</v>
      </c>
      <c r="G449" s="3" t="s">
        <v>21288</v>
      </c>
      <c r="H449" s="3" t="s">
        <v>19279</v>
      </c>
      <c r="I449" s="3">
        <f t="shared" si="1"/>
        <v>4</v>
      </c>
      <c r="J449" s="3" t="s">
        <v>23146</v>
      </c>
    </row>
    <row r="450" ht="14.25" customHeight="1">
      <c r="A450" s="3" t="s">
        <v>19395</v>
      </c>
      <c r="B450" s="3">
        <v>2022.0</v>
      </c>
      <c r="C450" s="3" t="s">
        <v>23147</v>
      </c>
      <c r="D450" s="3" t="s">
        <v>23148</v>
      </c>
      <c r="E450" s="3" t="s">
        <v>21056</v>
      </c>
      <c r="F450" s="3" t="s">
        <v>23149</v>
      </c>
      <c r="G450" s="3" t="s">
        <v>21288</v>
      </c>
      <c r="H450" s="3" t="s">
        <v>19279</v>
      </c>
      <c r="I450" s="3">
        <f t="shared" si="1"/>
        <v>7</v>
      </c>
      <c r="J450" s="3" t="s">
        <v>19397</v>
      </c>
    </row>
    <row r="451" ht="14.25" customHeight="1">
      <c r="A451" s="3" t="s">
        <v>23150</v>
      </c>
      <c r="B451" s="3">
        <v>2025.0</v>
      </c>
      <c r="C451" s="3" t="s">
        <v>23151</v>
      </c>
      <c r="D451" s="3" t="s">
        <v>23152</v>
      </c>
      <c r="E451" s="3" t="s">
        <v>21056</v>
      </c>
      <c r="F451" s="3" t="s">
        <v>23153</v>
      </c>
      <c r="G451" s="3" t="s">
        <v>21288</v>
      </c>
      <c r="H451" s="3" t="s">
        <v>19279</v>
      </c>
      <c r="I451" s="3">
        <f t="shared" si="1"/>
        <v>11</v>
      </c>
      <c r="J451" s="3" t="s">
        <v>23154</v>
      </c>
    </row>
    <row r="452" ht="14.25" customHeight="1">
      <c r="A452" s="3" t="s">
        <v>23155</v>
      </c>
      <c r="B452" s="3">
        <v>2016.0</v>
      </c>
      <c r="C452" s="3" t="s">
        <v>23156</v>
      </c>
      <c r="D452" s="3" t="s">
        <v>23157</v>
      </c>
      <c r="E452" s="3" t="s">
        <v>21050</v>
      </c>
      <c r="F452" s="3" t="s">
        <v>23158</v>
      </c>
      <c r="G452" s="3" t="s">
        <v>21288</v>
      </c>
      <c r="H452" s="3">
        <v>254.0</v>
      </c>
      <c r="I452" s="3">
        <f t="shared" si="1"/>
        <v>9</v>
      </c>
      <c r="J452" s="3" t="s">
        <v>23159</v>
      </c>
    </row>
    <row r="453" ht="14.25" customHeight="1">
      <c r="A453" s="3" t="s">
        <v>23160</v>
      </c>
      <c r="B453" s="3">
        <v>2024.0</v>
      </c>
      <c r="C453" s="3" t="s">
        <v>23161</v>
      </c>
      <c r="D453" s="3" t="s">
        <v>9738</v>
      </c>
      <c r="E453" s="3" t="s">
        <v>21050</v>
      </c>
      <c r="F453" s="3" t="s">
        <v>23162</v>
      </c>
      <c r="G453" s="3" t="s">
        <v>21288</v>
      </c>
      <c r="H453" s="3">
        <v>73.0</v>
      </c>
      <c r="I453" s="3">
        <f t="shared" si="1"/>
        <v>5</v>
      </c>
      <c r="J453" s="3" t="s">
        <v>23163</v>
      </c>
    </row>
    <row r="454" ht="14.25" customHeight="1">
      <c r="A454" s="3" t="s">
        <v>23164</v>
      </c>
      <c r="B454" s="3">
        <v>2018.0</v>
      </c>
      <c r="C454" s="3" t="s">
        <v>23165</v>
      </c>
      <c r="D454" s="3" t="s">
        <v>23166</v>
      </c>
      <c r="E454" s="3" t="s">
        <v>21056</v>
      </c>
      <c r="F454" s="3" t="s">
        <v>23167</v>
      </c>
      <c r="G454" s="3" t="s">
        <v>21288</v>
      </c>
      <c r="H454" s="3">
        <v>54.0</v>
      </c>
      <c r="I454" s="3">
        <f t="shared" si="1"/>
        <v>2</v>
      </c>
      <c r="J454" s="3" t="s">
        <v>23168</v>
      </c>
    </row>
    <row r="455" ht="14.25" customHeight="1">
      <c r="A455" s="3" t="s">
        <v>23169</v>
      </c>
      <c r="B455" s="3">
        <v>2013.0</v>
      </c>
      <c r="C455" s="3" t="s">
        <v>23170</v>
      </c>
      <c r="D455" s="3" t="s">
        <v>23171</v>
      </c>
      <c r="E455" s="3" t="s">
        <v>21050</v>
      </c>
      <c r="F455" s="3" t="s">
        <v>23172</v>
      </c>
      <c r="G455" s="3" t="s">
        <v>21288</v>
      </c>
      <c r="H455" s="3">
        <v>48.0</v>
      </c>
      <c r="I455" s="3">
        <f t="shared" si="1"/>
        <v>4</v>
      </c>
      <c r="J455" s="3" t="s">
        <v>23173</v>
      </c>
    </row>
    <row r="456" ht="14.25" customHeight="1">
      <c r="A456" s="3" t="s">
        <v>23174</v>
      </c>
      <c r="B456" s="3">
        <v>2024.0</v>
      </c>
      <c r="C456" s="3" t="s">
        <v>23175</v>
      </c>
      <c r="D456" s="3" t="s">
        <v>23176</v>
      </c>
      <c r="E456" s="3" t="s">
        <v>21050</v>
      </c>
      <c r="F456" s="3" t="s">
        <v>23177</v>
      </c>
      <c r="G456" s="3" t="s">
        <v>21288</v>
      </c>
      <c r="H456" s="3">
        <v>30.0</v>
      </c>
      <c r="I456" s="3">
        <f t="shared" si="1"/>
        <v>6</v>
      </c>
      <c r="J456" s="3" t="s">
        <v>23178</v>
      </c>
    </row>
    <row r="457" ht="14.25" customHeight="1">
      <c r="A457" s="3" t="s">
        <v>23179</v>
      </c>
      <c r="B457" s="3">
        <v>2016.0</v>
      </c>
      <c r="C457" s="3" t="s">
        <v>23180</v>
      </c>
      <c r="D457" s="3" t="s">
        <v>23181</v>
      </c>
      <c r="E457" s="3" t="s">
        <v>21056</v>
      </c>
      <c r="F457" s="3" t="s">
        <v>23182</v>
      </c>
      <c r="G457" s="3" t="s">
        <v>21288</v>
      </c>
      <c r="H457" s="3">
        <v>20.0</v>
      </c>
      <c r="I457" s="3">
        <f t="shared" si="1"/>
        <v>3</v>
      </c>
      <c r="J457" s="3" t="s">
        <v>23183</v>
      </c>
    </row>
    <row r="458" ht="14.25" customHeight="1">
      <c r="A458" s="3" t="s">
        <v>23184</v>
      </c>
      <c r="B458" s="3">
        <v>2025.0</v>
      </c>
      <c r="C458" s="3" t="s">
        <v>23185</v>
      </c>
      <c r="D458" s="3" t="s">
        <v>9738</v>
      </c>
      <c r="E458" s="3" t="s">
        <v>21050</v>
      </c>
      <c r="F458" s="3" t="s">
        <v>23186</v>
      </c>
      <c r="G458" s="3" t="s">
        <v>21288</v>
      </c>
      <c r="H458" s="3">
        <v>16.0</v>
      </c>
      <c r="I458" s="3">
        <f t="shared" si="1"/>
        <v>4</v>
      </c>
      <c r="J458" s="3" t="s">
        <v>23187</v>
      </c>
    </row>
    <row r="459" ht="14.25" customHeight="1">
      <c r="A459" s="3" t="s">
        <v>23188</v>
      </c>
      <c r="B459" s="3">
        <v>2024.0</v>
      </c>
      <c r="C459" s="3" t="s">
        <v>23189</v>
      </c>
      <c r="D459" s="3" t="s">
        <v>23190</v>
      </c>
      <c r="E459" s="3" t="s">
        <v>21050</v>
      </c>
      <c r="F459" s="3" t="s">
        <v>23191</v>
      </c>
      <c r="G459" s="3" t="s">
        <v>21288</v>
      </c>
      <c r="H459" s="3">
        <v>15.0</v>
      </c>
      <c r="I459" s="3">
        <f t="shared" si="1"/>
        <v>7</v>
      </c>
      <c r="J459" s="3" t="s">
        <v>23192</v>
      </c>
    </row>
    <row r="460" ht="14.25" customHeight="1">
      <c r="A460" s="3" t="s">
        <v>23193</v>
      </c>
      <c r="B460" s="3">
        <v>2023.0</v>
      </c>
      <c r="C460" s="3" t="s">
        <v>23194</v>
      </c>
      <c r="D460" s="3" t="s">
        <v>9738</v>
      </c>
      <c r="E460" s="3" t="s">
        <v>21050</v>
      </c>
      <c r="F460" s="3" t="s">
        <v>23195</v>
      </c>
      <c r="G460" s="3" t="s">
        <v>21288</v>
      </c>
      <c r="H460" s="3">
        <v>11.0</v>
      </c>
      <c r="I460" s="3">
        <f t="shared" si="1"/>
        <v>5</v>
      </c>
      <c r="J460" s="3" t="s">
        <v>23196</v>
      </c>
    </row>
    <row r="461" ht="14.25" customHeight="1">
      <c r="A461" s="3" t="s">
        <v>23197</v>
      </c>
      <c r="B461" s="3">
        <v>2023.0</v>
      </c>
      <c r="C461" s="3" t="s">
        <v>23198</v>
      </c>
      <c r="D461" s="3" t="s">
        <v>23199</v>
      </c>
      <c r="E461" s="3" t="s">
        <v>21206</v>
      </c>
      <c r="F461" s="3" t="s">
        <v>23200</v>
      </c>
      <c r="G461" s="3" t="s">
        <v>21288</v>
      </c>
      <c r="H461" s="3">
        <v>9.0</v>
      </c>
      <c r="I461" s="3">
        <f t="shared" si="1"/>
        <v>8</v>
      </c>
      <c r="J461" s="3" t="s">
        <v>23201</v>
      </c>
    </row>
    <row r="462" ht="14.25" customHeight="1">
      <c r="A462" s="3" t="s">
        <v>23202</v>
      </c>
      <c r="B462" s="3">
        <v>2023.0</v>
      </c>
      <c r="C462" s="3" t="s">
        <v>23203</v>
      </c>
      <c r="D462" s="3" t="s">
        <v>23204</v>
      </c>
      <c r="E462" s="3" t="s">
        <v>21056</v>
      </c>
      <c r="F462" s="3" t="s">
        <v>23205</v>
      </c>
      <c r="G462" s="3" t="s">
        <v>21288</v>
      </c>
      <c r="H462" s="3" t="s">
        <v>19279</v>
      </c>
      <c r="I462" s="3">
        <f t="shared" si="1"/>
        <v>2</v>
      </c>
      <c r="J462" s="3" t="s">
        <v>23206</v>
      </c>
    </row>
    <row r="463" ht="14.25" customHeight="1">
      <c r="A463" s="3" t="s">
        <v>23207</v>
      </c>
      <c r="B463" s="3">
        <v>2019.0</v>
      </c>
      <c r="C463" s="3" t="s">
        <v>23208</v>
      </c>
      <c r="D463" s="3" t="s">
        <v>23209</v>
      </c>
      <c r="E463" s="3" t="s">
        <v>21056</v>
      </c>
      <c r="F463" s="3" t="s">
        <v>23210</v>
      </c>
      <c r="G463" s="3" t="s">
        <v>21288</v>
      </c>
      <c r="H463" s="3">
        <v>1.0</v>
      </c>
      <c r="I463" s="3">
        <f t="shared" si="1"/>
        <v>14</v>
      </c>
      <c r="J463" s="3" t="s">
        <v>23211</v>
      </c>
    </row>
    <row r="464" ht="14.25" customHeight="1">
      <c r="A464" s="3" t="s">
        <v>23212</v>
      </c>
      <c r="B464" s="3">
        <v>2004.0</v>
      </c>
      <c r="C464" s="3" t="s">
        <v>23213</v>
      </c>
      <c r="D464" s="3" t="s">
        <v>23214</v>
      </c>
      <c r="E464" s="3" t="s">
        <v>21056</v>
      </c>
      <c r="F464" s="3" t="s">
        <v>23215</v>
      </c>
      <c r="G464" s="3" t="s">
        <v>21288</v>
      </c>
      <c r="H464" s="3">
        <v>19.0</v>
      </c>
      <c r="I464" s="3">
        <f t="shared" si="1"/>
        <v>4</v>
      </c>
      <c r="J464" s="3" t="s">
        <v>23216</v>
      </c>
    </row>
    <row r="465" ht="14.25" customHeight="1">
      <c r="A465" s="3" t="s">
        <v>23217</v>
      </c>
      <c r="B465" s="3">
        <v>2014.0</v>
      </c>
      <c r="C465" s="3" t="s">
        <v>23218</v>
      </c>
      <c r="D465" s="3" t="s">
        <v>23219</v>
      </c>
      <c r="E465" s="3" t="s">
        <v>21056</v>
      </c>
      <c r="F465" s="3" t="s">
        <v>23220</v>
      </c>
      <c r="G465" s="3" t="s">
        <v>21288</v>
      </c>
      <c r="H465" s="3">
        <v>8.0</v>
      </c>
      <c r="I465" s="3">
        <f t="shared" si="1"/>
        <v>1</v>
      </c>
      <c r="J465" s="3" t="s">
        <v>23221</v>
      </c>
    </row>
    <row r="466" ht="14.25" customHeight="1">
      <c r="A466" s="3" t="s">
        <v>2462</v>
      </c>
      <c r="B466" s="3">
        <v>1998.0</v>
      </c>
      <c r="C466" s="3" t="s">
        <v>23222</v>
      </c>
      <c r="D466" s="3" t="s">
        <v>23223</v>
      </c>
      <c r="E466" s="3" t="s">
        <v>21056</v>
      </c>
      <c r="F466" s="3" t="s">
        <v>23224</v>
      </c>
      <c r="G466" s="3" t="s">
        <v>21288</v>
      </c>
      <c r="H466" s="3">
        <v>3.0</v>
      </c>
      <c r="I466" s="3">
        <f t="shared" si="1"/>
        <v>3</v>
      </c>
      <c r="J466" s="3" t="s">
        <v>23225</v>
      </c>
    </row>
    <row r="467" ht="14.25" customHeight="1">
      <c r="A467" s="3" t="s">
        <v>23226</v>
      </c>
      <c r="B467" s="3">
        <v>2008.0</v>
      </c>
      <c r="C467" s="3" t="s">
        <v>23227</v>
      </c>
      <c r="D467" s="3" t="s">
        <v>23228</v>
      </c>
      <c r="E467" s="3" t="s">
        <v>21056</v>
      </c>
      <c r="F467" s="3" t="s">
        <v>23229</v>
      </c>
      <c r="G467" s="3" t="s">
        <v>21288</v>
      </c>
      <c r="H467" s="3">
        <v>2.0</v>
      </c>
      <c r="I467" s="3">
        <f t="shared" si="1"/>
        <v>3</v>
      </c>
      <c r="J467" s="3" t="s">
        <v>23230</v>
      </c>
    </row>
    <row r="468" ht="14.25" customHeight="1">
      <c r="A468" s="3" t="s">
        <v>23231</v>
      </c>
      <c r="B468" s="3">
        <v>2012.0</v>
      </c>
      <c r="C468" s="3" t="s">
        <v>23232</v>
      </c>
      <c r="D468" s="3" t="s">
        <v>23233</v>
      </c>
      <c r="E468" s="3" t="s">
        <v>21056</v>
      </c>
      <c r="F468" s="3" t="s">
        <v>23234</v>
      </c>
      <c r="G468" s="3" t="s">
        <v>21288</v>
      </c>
      <c r="H468" s="3" t="s">
        <v>19279</v>
      </c>
      <c r="I468" s="3">
        <f t="shared" si="1"/>
        <v>1</v>
      </c>
      <c r="J468" s="3" t="s">
        <v>23235</v>
      </c>
    </row>
    <row r="469" ht="14.25" customHeight="1">
      <c r="A469" s="3" t="s">
        <v>23236</v>
      </c>
      <c r="B469" s="3">
        <v>2024.0</v>
      </c>
      <c r="C469" s="3" t="s">
        <v>23237</v>
      </c>
      <c r="D469" s="3" t="s">
        <v>23238</v>
      </c>
      <c r="E469" s="3" t="s">
        <v>21050</v>
      </c>
      <c r="F469" s="3" t="s">
        <v>23239</v>
      </c>
      <c r="G469" s="3" t="s">
        <v>21288</v>
      </c>
      <c r="H469" s="3">
        <v>7.0</v>
      </c>
      <c r="I469" s="3">
        <f t="shared" si="1"/>
        <v>9</v>
      </c>
      <c r="J469" s="3" t="s">
        <v>23240</v>
      </c>
    </row>
    <row r="470" ht="14.25" customHeight="1">
      <c r="A470" s="3" t="s">
        <v>23241</v>
      </c>
      <c r="B470" s="3">
        <v>2013.0</v>
      </c>
      <c r="C470" s="3" t="s">
        <v>23242</v>
      </c>
      <c r="D470" s="3" t="s">
        <v>23243</v>
      </c>
      <c r="E470" s="3" t="s">
        <v>21056</v>
      </c>
      <c r="F470" s="3" t="s">
        <v>23244</v>
      </c>
      <c r="G470" s="3" t="s">
        <v>21288</v>
      </c>
      <c r="H470" s="3">
        <v>3.0</v>
      </c>
      <c r="I470" s="3">
        <f t="shared" si="1"/>
        <v>5</v>
      </c>
      <c r="J470" s="3" t="s">
        <v>23245</v>
      </c>
    </row>
    <row r="471" ht="14.25" customHeight="1">
      <c r="A471" s="3" t="s">
        <v>23246</v>
      </c>
      <c r="B471" s="3">
        <v>2023.0</v>
      </c>
      <c r="C471" s="3" t="s">
        <v>23247</v>
      </c>
      <c r="D471" s="3" t="s">
        <v>23248</v>
      </c>
      <c r="E471" s="3" t="s">
        <v>21056</v>
      </c>
      <c r="F471" s="3" t="s">
        <v>23249</v>
      </c>
      <c r="G471" s="3" t="s">
        <v>21288</v>
      </c>
      <c r="H471" s="3">
        <v>2.0</v>
      </c>
      <c r="I471" s="3">
        <f t="shared" si="1"/>
        <v>3</v>
      </c>
      <c r="J471" s="3" t="s">
        <v>23250</v>
      </c>
    </row>
    <row r="472" ht="14.25" customHeight="1">
      <c r="A472" s="3" t="s">
        <v>23251</v>
      </c>
      <c r="B472" s="3">
        <v>2025.0</v>
      </c>
      <c r="C472" s="3" t="s">
        <v>23252</v>
      </c>
      <c r="D472" s="3" t="s">
        <v>23253</v>
      </c>
      <c r="E472" s="3" t="s">
        <v>21050</v>
      </c>
      <c r="F472" s="3" t="s">
        <v>23254</v>
      </c>
      <c r="G472" s="3" t="s">
        <v>21288</v>
      </c>
      <c r="H472" s="3">
        <v>1.0</v>
      </c>
      <c r="I472" s="3">
        <f t="shared" si="1"/>
        <v>8</v>
      </c>
      <c r="J472" s="3" t="s">
        <v>23255</v>
      </c>
    </row>
    <row r="473" ht="14.25" customHeight="1">
      <c r="A473" s="3" t="s">
        <v>23256</v>
      </c>
      <c r="B473" s="3">
        <v>2025.0</v>
      </c>
      <c r="C473" s="3" t="s">
        <v>23257</v>
      </c>
      <c r="D473" s="3" t="s">
        <v>23258</v>
      </c>
      <c r="E473" s="3" t="s">
        <v>21056</v>
      </c>
      <c r="F473" s="3" t="s">
        <v>23259</v>
      </c>
      <c r="G473" s="3" t="s">
        <v>21288</v>
      </c>
      <c r="H473" s="3" t="s">
        <v>19279</v>
      </c>
      <c r="I473" s="3">
        <f t="shared" si="1"/>
        <v>6</v>
      </c>
      <c r="J473" s="3" t="s">
        <v>23260</v>
      </c>
    </row>
    <row r="474" ht="14.25" customHeight="1">
      <c r="A474" s="3" t="s">
        <v>23261</v>
      </c>
      <c r="B474" s="3">
        <v>2025.0</v>
      </c>
      <c r="C474" s="3" t="s">
        <v>23262</v>
      </c>
      <c r="D474" s="3" t="s">
        <v>23263</v>
      </c>
      <c r="E474" s="3" t="s">
        <v>21056</v>
      </c>
      <c r="F474" s="3" t="s">
        <v>23264</v>
      </c>
      <c r="G474" s="3" t="s">
        <v>21288</v>
      </c>
      <c r="H474" s="3" t="s">
        <v>19279</v>
      </c>
      <c r="I474" s="3">
        <f t="shared" si="1"/>
        <v>9</v>
      </c>
      <c r="J474" s="3" t="s">
        <v>23265</v>
      </c>
    </row>
    <row r="475" ht="14.25" customHeight="1">
      <c r="A475" s="3" t="s">
        <v>23266</v>
      </c>
      <c r="B475" s="3">
        <v>2025.0</v>
      </c>
      <c r="C475" s="3" t="s">
        <v>23267</v>
      </c>
      <c r="D475" s="3" t="s">
        <v>23268</v>
      </c>
      <c r="E475" s="3" t="s">
        <v>21056</v>
      </c>
      <c r="F475" s="3" t="s">
        <v>23269</v>
      </c>
      <c r="G475" s="3" t="s">
        <v>21288</v>
      </c>
      <c r="H475" s="3" t="s">
        <v>19279</v>
      </c>
      <c r="I475" s="3">
        <f t="shared" si="1"/>
        <v>3</v>
      </c>
      <c r="J475" s="3" t="s">
        <v>23270</v>
      </c>
    </row>
    <row r="476" ht="14.25" customHeight="1">
      <c r="A476" s="3" t="s">
        <v>19978</v>
      </c>
      <c r="B476" s="3">
        <v>2023.0</v>
      </c>
      <c r="C476" s="3" t="s">
        <v>23271</v>
      </c>
      <c r="D476" s="3" t="s">
        <v>23272</v>
      </c>
      <c r="E476" s="3" t="s">
        <v>21056</v>
      </c>
      <c r="F476" s="3" t="s">
        <v>23273</v>
      </c>
      <c r="G476" s="3" t="s">
        <v>21288</v>
      </c>
      <c r="H476" s="3">
        <v>98.0</v>
      </c>
      <c r="I476" s="3">
        <f t="shared" si="1"/>
        <v>4</v>
      </c>
      <c r="J476" s="3" t="s">
        <v>23274</v>
      </c>
    </row>
    <row r="477" ht="14.25" customHeight="1">
      <c r="A477" s="3" t="s">
        <v>23275</v>
      </c>
      <c r="B477" s="3">
        <v>2023.0</v>
      </c>
      <c r="C477" s="3" t="s">
        <v>23276</v>
      </c>
      <c r="D477" s="3" t="s">
        <v>23277</v>
      </c>
      <c r="E477" s="3" t="s">
        <v>21050</v>
      </c>
      <c r="F477" s="3" t="s">
        <v>23278</v>
      </c>
      <c r="G477" s="3" t="s">
        <v>21288</v>
      </c>
      <c r="H477" s="3">
        <v>8.0</v>
      </c>
      <c r="I477" s="3">
        <f t="shared" si="1"/>
        <v>6</v>
      </c>
      <c r="J477" s="3" t="s">
        <v>23279</v>
      </c>
    </row>
    <row r="478" ht="14.25" customHeight="1">
      <c r="A478" s="3" t="s">
        <v>23280</v>
      </c>
      <c r="B478" s="3">
        <v>2025.0</v>
      </c>
      <c r="C478" s="3" t="s">
        <v>23281</v>
      </c>
      <c r="D478" s="3" t="s">
        <v>21816</v>
      </c>
      <c r="E478" s="3" t="s">
        <v>23282</v>
      </c>
      <c r="F478" s="3" t="s">
        <v>23283</v>
      </c>
      <c r="G478" s="3" t="s">
        <v>21288</v>
      </c>
      <c r="H478" s="3" t="s">
        <v>19279</v>
      </c>
      <c r="I478" s="3">
        <f t="shared" si="1"/>
        <v>3</v>
      </c>
      <c r="J478" s="3" t="s">
        <v>23284</v>
      </c>
    </row>
    <row r="479" ht="14.25" customHeight="1">
      <c r="A479" s="3" t="s">
        <v>23285</v>
      </c>
      <c r="B479" s="3">
        <v>2012.0</v>
      </c>
      <c r="C479" s="3" t="s">
        <v>23286</v>
      </c>
      <c r="D479" s="3" t="s">
        <v>23287</v>
      </c>
      <c r="E479" s="3" t="s">
        <v>21056</v>
      </c>
      <c r="F479" s="3" t="s">
        <v>23288</v>
      </c>
      <c r="G479" s="3" t="s">
        <v>21288</v>
      </c>
      <c r="H479" s="3">
        <v>14.0</v>
      </c>
      <c r="I479" s="3">
        <f t="shared" si="1"/>
        <v>5</v>
      </c>
      <c r="J479" s="3" t="s">
        <v>23289</v>
      </c>
    </row>
    <row r="480" ht="14.25" customHeight="1">
      <c r="A480" s="3" t="s">
        <v>23290</v>
      </c>
      <c r="B480" s="3">
        <v>2012.0</v>
      </c>
      <c r="C480" s="3" t="s">
        <v>23291</v>
      </c>
      <c r="D480" s="3" t="s">
        <v>23292</v>
      </c>
      <c r="E480" s="3" t="s">
        <v>21056</v>
      </c>
      <c r="F480" s="3" t="s">
        <v>23293</v>
      </c>
      <c r="G480" s="3" t="s">
        <v>21288</v>
      </c>
      <c r="H480" s="3">
        <v>8.0</v>
      </c>
      <c r="I480" s="3">
        <f t="shared" si="1"/>
        <v>7</v>
      </c>
      <c r="J480" s="3" t="s">
        <v>19366</v>
      </c>
    </row>
    <row r="481" ht="14.25" customHeight="1">
      <c r="A481" s="3" t="s">
        <v>23294</v>
      </c>
      <c r="B481" s="3">
        <v>2017.0</v>
      </c>
      <c r="C481" s="3" t="s">
        <v>23295</v>
      </c>
      <c r="D481" s="3" t="s">
        <v>23296</v>
      </c>
      <c r="E481" s="3" t="s">
        <v>21056</v>
      </c>
      <c r="F481" s="3" t="s">
        <v>23297</v>
      </c>
      <c r="G481" s="3" t="s">
        <v>21288</v>
      </c>
      <c r="H481" s="3">
        <v>6.0</v>
      </c>
      <c r="I481" s="3">
        <f t="shared" si="1"/>
        <v>1</v>
      </c>
      <c r="J481" s="3" t="s">
        <v>23298</v>
      </c>
    </row>
    <row r="482" ht="14.25" customHeight="1">
      <c r="A482" s="3" t="s">
        <v>23299</v>
      </c>
      <c r="B482" s="3">
        <v>2020.0</v>
      </c>
      <c r="C482" s="3" t="s">
        <v>23300</v>
      </c>
      <c r="D482" s="3" t="s">
        <v>23301</v>
      </c>
      <c r="E482" s="3" t="s">
        <v>21056</v>
      </c>
      <c r="F482" s="3" t="s">
        <v>23302</v>
      </c>
      <c r="G482" s="3" t="s">
        <v>21288</v>
      </c>
      <c r="H482" s="3">
        <v>3.0</v>
      </c>
      <c r="I482" s="3">
        <f t="shared" si="1"/>
        <v>2</v>
      </c>
      <c r="J482" s="3" t="s">
        <v>23303</v>
      </c>
    </row>
    <row r="483" ht="14.25" customHeight="1">
      <c r="A483" s="3" t="s">
        <v>23304</v>
      </c>
      <c r="B483" s="3">
        <v>2008.0</v>
      </c>
      <c r="C483" s="3" t="s">
        <v>23305</v>
      </c>
      <c r="D483" s="3" t="s">
        <v>23306</v>
      </c>
      <c r="E483" s="3" t="s">
        <v>21056</v>
      </c>
      <c r="F483" s="3" t="s">
        <v>23307</v>
      </c>
      <c r="G483" s="3" t="s">
        <v>21288</v>
      </c>
      <c r="H483" s="3">
        <v>2.0</v>
      </c>
      <c r="I483" s="3">
        <f t="shared" si="1"/>
        <v>2</v>
      </c>
      <c r="J483" s="3" t="s">
        <v>23308</v>
      </c>
    </row>
    <row r="484" ht="14.25" customHeight="1">
      <c r="A484" s="3" t="s">
        <v>23309</v>
      </c>
      <c r="B484" s="3">
        <v>2023.0</v>
      </c>
      <c r="C484" s="3" t="s">
        <v>23310</v>
      </c>
      <c r="D484" s="3" t="s">
        <v>23311</v>
      </c>
      <c r="E484" s="3" t="s">
        <v>21056</v>
      </c>
      <c r="F484" s="3" t="s">
        <v>23312</v>
      </c>
      <c r="G484" s="3" t="s">
        <v>21288</v>
      </c>
      <c r="H484" s="3">
        <v>1.0</v>
      </c>
      <c r="I484" s="3">
        <f t="shared" si="1"/>
        <v>6</v>
      </c>
      <c r="J484" s="3" t="s">
        <v>23313</v>
      </c>
    </row>
    <row r="485" ht="14.25" customHeight="1">
      <c r="A485" s="3" t="s">
        <v>23314</v>
      </c>
      <c r="B485" s="3">
        <v>2014.0</v>
      </c>
      <c r="C485" s="3" t="s">
        <v>23315</v>
      </c>
      <c r="D485" s="3" t="s">
        <v>23316</v>
      </c>
      <c r="E485" s="3" t="s">
        <v>21056</v>
      </c>
      <c r="F485" s="3" t="s">
        <v>23317</v>
      </c>
      <c r="G485" s="3" t="s">
        <v>21288</v>
      </c>
      <c r="H485" s="3" t="s">
        <v>19279</v>
      </c>
      <c r="I485" s="3">
        <f t="shared" si="1"/>
        <v>3</v>
      </c>
      <c r="J485" s="3" t="s">
        <v>23318</v>
      </c>
    </row>
    <row r="486" ht="14.25" customHeight="1">
      <c r="A486" s="3" t="s">
        <v>23319</v>
      </c>
      <c r="B486" s="3">
        <v>2021.0</v>
      </c>
      <c r="C486" s="3" t="s">
        <v>23320</v>
      </c>
      <c r="D486" s="3" t="s">
        <v>23321</v>
      </c>
      <c r="E486" s="3" t="s">
        <v>21050</v>
      </c>
      <c r="F486" s="3" t="s">
        <v>23322</v>
      </c>
      <c r="G486" s="3" t="s">
        <v>21288</v>
      </c>
      <c r="H486" s="3">
        <v>454.0</v>
      </c>
      <c r="I486" s="3">
        <f t="shared" si="1"/>
        <v>5</v>
      </c>
      <c r="J486" s="3" t="s">
        <v>23323</v>
      </c>
    </row>
    <row r="487" ht="14.25" customHeight="1">
      <c r="A487" s="3" t="s">
        <v>23324</v>
      </c>
      <c r="B487" s="3">
        <v>1993.0</v>
      </c>
      <c r="C487" s="3" t="s">
        <v>23325</v>
      </c>
      <c r="D487" s="3" t="s">
        <v>17746</v>
      </c>
      <c r="E487" s="3" t="s">
        <v>21050</v>
      </c>
      <c r="F487" s="3" t="s">
        <v>23326</v>
      </c>
      <c r="G487" s="3" t="s">
        <v>21288</v>
      </c>
      <c r="H487" s="3">
        <v>9.0</v>
      </c>
      <c r="I487" s="3">
        <f t="shared" si="1"/>
        <v>2</v>
      </c>
      <c r="J487" s="3" t="s">
        <v>23327</v>
      </c>
    </row>
    <row r="488" ht="14.25" customHeight="1">
      <c r="A488" s="3" t="s">
        <v>23328</v>
      </c>
      <c r="B488" s="3">
        <v>2022.0</v>
      </c>
      <c r="C488" s="3" t="s">
        <v>23329</v>
      </c>
      <c r="D488" s="3" t="s">
        <v>2745</v>
      </c>
      <c r="E488" s="3" t="s">
        <v>21050</v>
      </c>
      <c r="F488" s="3" t="s">
        <v>23330</v>
      </c>
      <c r="G488" s="3" t="s">
        <v>21288</v>
      </c>
      <c r="H488" s="3">
        <v>6.0</v>
      </c>
      <c r="I488" s="3">
        <f t="shared" si="1"/>
        <v>4</v>
      </c>
      <c r="J488" s="3" t="s">
        <v>23331</v>
      </c>
    </row>
    <row r="489" ht="14.25" customHeight="1">
      <c r="A489" s="3" t="s">
        <v>23332</v>
      </c>
      <c r="B489" s="3">
        <v>2011.0</v>
      </c>
      <c r="C489" s="3" t="s">
        <v>23333</v>
      </c>
      <c r="D489" s="3" t="s">
        <v>23334</v>
      </c>
      <c r="E489" s="3" t="s">
        <v>21056</v>
      </c>
      <c r="F489" s="3" t="s">
        <v>23335</v>
      </c>
      <c r="G489" s="3" t="s">
        <v>21288</v>
      </c>
      <c r="H489" s="3">
        <v>3.0</v>
      </c>
      <c r="I489" s="3">
        <f t="shared" si="1"/>
        <v>7</v>
      </c>
      <c r="J489" s="3" t="s">
        <v>23336</v>
      </c>
    </row>
    <row r="490" ht="14.25" customHeight="1">
      <c r="A490" s="3" t="s">
        <v>23337</v>
      </c>
      <c r="B490" s="3">
        <v>2022.0</v>
      </c>
      <c r="C490" s="3" t="s">
        <v>23338</v>
      </c>
      <c r="D490" s="3" t="s">
        <v>23339</v>
      </c>
      <c r="E490" s="3" t="s">
        <v>21056</v>
      </c>
      <c r="F490" s="3" t="s">
        <v>23340</v>
      </c>
      <c r="G490" s="3" t="s">
        <v>21288</v>
      </c>
      <c r="H490" s="3">
        <v>3.0</v>
      </c>
      <c r="I490" s="3">
        <f t="shared" si="1"/>
        <v>2</v>
      </c>
      <c r="J490" s="3" t="s">
        <v>23341</v>
      </c>
    </row>
    <row r="491" ht="14.25" customHeight="1">
      <c r="A491" s="3" t="s">
        <v>23342</v>
      </c>
      <c r="B491" s="3">
        <v>2017.0</v>
      </c>
      <c r="C491" s="3" t="s">
        <v>23343</v>
      </c>
      <c r="D491" s="3" t="s">
        <v>23344</v>
      </c>
      <c r="E491" s="3" t="s">
        <v>21056</v>
      </c>
      <c r="F491" s="3" t="s">
        <v>23345</v>
      </c>
      <c r="G491" s="3" t="s">
        <v>21288</v>
      </c>
      <c r="H491" s="3">
        <v>2.0</v>
      </c>
      <c r="I491" s="3">
        <f t="shared" si="1"/>
        <v>4</v>
      </c>
      <c r="J491" s="3" t="s">
        <v>23346</v>
      </c>
    </row>
    <row r="492" ht="14.25" customHeight="1">
      <c r="A492" s="3" t="s">
        <v>23347</v>
      </c>
      <c r="B492" s="3">
        <v>2017.0</v>
      </c>
      <c r="C492" s="3" t="s">
        <v>23348</v>
      </c>
      <c r="D492" s="3" t="s">
        <v>23349</v>
      </c>
      <c r="E492" s="3" t="s">
        <v>21056</v>
      </c>
      <c r="F492" s="3" t="s">
        <v>23350</v>
      </c>
      <c r="G492" s="3" t="s">
        <v>21288</v>
      </c>
      <c r="H492" s="3">
        <v>1.0</v>
      </c>
      <c r="I492" s="3">
        <f t="shared" si="1"/>
        <v>6</v>
      </c>
      <c r="J492" s="3" t="s">
        <v>23351</v>
      </c>
    </row>
    <row r="493" ht="14.25" customHeight="1">
      <c r="A493" s="3" t="s">
        <v>23352</v>
      </c>
      <c r="B493" s="3">
        <v>2022.0</v>
      </c>
      <c r="C493" s="3" t="s">
        <v>23353</v>
      </c>
      <c r="D493" s="3" t="s">
        <v>23354</v>
      </c>
      <c r="E493" s="3" t="s">
        <v>21056</v>
      </c>
      <c r="F493" s="3" t="s">
        <v>23355</v>
      </c>
      <c r="G493" s="3" t="s">
        <v>21288</v>
      </c>
      <c r="H493" s="3">
        <v>1.0</v>
      </c>
      <c r="I493" s="3">
        <f t="shared" si="1"/>
        <v>4</v>
      </c>
      <c r="J493" s="3" t="s">
        <v>23356</v>
      </c>
    </row>
    <row r="494" ht="14.25" customHeight="1">
      <c r="A494" s="3" t="s">
        <v>23357</v>
      </c>
      <c r="B494" s="3">
        <v>2013.0</v>
      </c>
      <c r="C494" s="3" t="s">
        <v>23358</v>
      </c>
      <c r="D494" s="3" t="s">
        <v>23359</v>
      </c>
      <c r="E494" s="3" t="s">
        <v>21056</v>
      </c>
      <c r="F494" s="3" t="s">
        <v>23360</v>
      </c>
      <c r="G494" s="3" t="s">
        <v>21288</v>
      </c>
      <c r="H494" s="3">
        <v>1.0</v>
      </c>
      <c r="I494" s="3">
        <f t="shared" si="1"/>
        <v>2</v>
      </c>
      <c r="J494" s="3" t="s">
        <v>23361</v>
      </c>
    </row>
    <row r="495" ht="14.25" customHeight="1">
      <c r="A495" s="3" t="s">
        <v>23362</v>
      </c>
      <c r="B495" s="3">
        <v>2017.0</v>
      </c>
      <c r="C495" s="3" t="s">
        <v>23363</v>
      </c>
      <c r="D495" s="3" t="s">
        <v>23364</v>
      </c>
      <c r="E495" s="3" t="s">
        <v>22314</v>
      </c>
      <c r="F495" s="3" t="s">
        <v>23365</v>
      </c>
      <c r="G495" s="3" t="s">
        <v>21288</v>
      </c>
      <c r="H495" s="3" t="s">
        <v>19279</v>
      </c>
      <c r="I495" s="3">
        <f t="shared" si="1"/>
        <v>2</v>
      </c>
      <c r="J495" s="3" t="s">
        <v>23366</v>
      </c>
    </row>
    <row r="496" ht="14.25" customHeight="1">
      <c r="A496" s="3" t="s">
        <v>23367</v>
      </c>
      <c r="B496" s="3">
        <v>2010.0</v>
      </c>
      <c r="C496" s="3" t="s">
        <v>23368</v>
      </c>
      <c r="D496" s="3" t="s">
        <v>23369</v>
      </c>
      <c r="E496" s="3" t="s">
        <v>21056</v>
      </c>
      <c r="F496" s="3" t="s">
        <v>23370</v>
      </c>
      <c r="G496" s="3" t="s">
        <v>21288</v>
      </c>
      <c r="H496" s="3" t="s">
        <v>19279</v>
      </c>
      <c r="I496" s="3">
        <f t="shared" si="1"/>
        <v>2</v>
      </c>
      <c r="J496" s="3" t="s">
        <v>23371</v>
      </c>
    </row>
    <row r="497" ht="14.25" customHeight="1">
      <c r="A497" s="3" t="s">
        <v>23372</v>
      </c>
      <c r="B497" s="3">
        <v>2025.0</v>
      </c>
      <c r="C497" s="3" t="s">
        <v>23373</v>
      </c>
      <c r="D497" s="3" t="s">
        <v>23374</v>
      </c>
      <c r="E497" s="3" t="s">
        <v>21056</v>
      </c>
      <c r="F497" s="3" t="s">
        <v>23375</v>
      </c>
      <c r="G497" s="3" t="s">
        <v>21288</v>
      </c>
      <c r="H497" s="3" t="s">
        <v>19279</v>
      </c>
      <c r="I497" s="3">
        <f t="shared" si="1"/>
        <v>3</v>
      </c>
      <c r="J497" s="3" t="s">
        <v>23376</v>
      </c>
    </row>
    <row r="498" ht="14.25" customHeight="1">
      <c r="A498" s="3" t="s">
        <v>23377</v>
      </c>
      <c r="B498" s="3">
        <v>2018.0</v>
      </c>
      <c r="C498" s="3" t="s">
        <v>22541</v>
      </c>
      <c r="D498" s="3" t="s">
        <v>22542</v>
      </c>
      <c r="E498" s="3" t="s">
        <v>22543</v>
      </c>
      <c r="F498" s="3" t="s">
        <v>23378</v>
      </c>
      <c r="G498" s="3" t="s">
        <v>21288</v>
      </c>
      <c r="H498" s="3" t="s">
        <v>19279</v>
      </c>
      <c r="I498" s="3">
        <f t="shared" si="1"/>
        <v>4</v>
      </c>
      <c r="J498" s="3" t="s">
        <v>22545</v>
      </c>
    </row>
    <row r="499" ht="14.25" customHeight="1">
      <c r="A499" s="3" t="s">
        <v>23379</v>
      </c>
      <c r="B499" s="3">
        <v>2018.0</v>
      </c>
      <c r="C499" s="3" t="s">
        <v>22541</v>
      </c>
      <c r="D499" s="3" t="s">
        <v>22542</v>
      </c>
      <c r="E499" s="3" t="s">
        <v>22543</v>
      </c>
      <c r="F499" s="3" t="s">
        <v>23380</v>
      </c>
      <c r="G499" s="3" t="s">
        <v>21288</v>
      </c>
      <c r="H499" s="3" t="s">
        <v>19279</v>
      </c>
      <c r="I499" s="3">
        <f t="shared" si="1"/>
        <v>4</v>
      </c>
      <c r="J499" s="3" t="s">
        <v>22545</v>
      </c>
    </row>
    <row r="500" ht="14.25" customHeight="1">
      <c r="A500" s="3" t="s">
        <v>23381</v>
      </c>
      <c r="B500" s="3">
        <v>2022.0</v>
      </c>
      <c r="C500" s="3" t="s">
        <v>23382</v>
      </c>
      <c r="D500" s="3" t="s">
        <v>23383</v>
      </c>
      <c r="E500" s="3" t="s">
        <v>21056</v>
      </c>
      <c r="F500" s="3" t="s">
        <v>23384</v>
      </c>
      <c r="G500" s="3" t="s">
        <v>21288</v>
      </c>
      <c r="H500" s="3" t="s">
        <v>19279</v>
      </c>
      <c r="I500" s="3">
        <f t="shared" si="1"/>
        <v>4</v>
      </c>
      <c r="J500" s="3" t="s">
        <v>23385</v>
      </c>
    </row>
    <row r="501" ht="14.25" customHeight="1">
      <c r="A501" s="3" t="s">
        <v>23386</v>
      </c>
      <c r="B501" s="3">
        <v>2018.0</v>
      </c>
      <c r="C501" s="3" t="s">
        <v>22541</v>
      </c>
      <c r="D501" s="3" t="s">
        <v>22542</v>
      </c>
      <c r="E501" s="3" t="s">
        <v>22543</v>
      </c>
      <c r="F501" s="3" t="s">
        <v>23387</v>
      </c>
      <c r="G501" s="3" t="s">
        <v>21288</v>
      </c>
      <c r="H501" s="3" t="s">
        <v>19279</v>
      </c>
      <c r="I501" s="3">
        <f t="shared" si="1"/>
        <v>4</v>
      </c>
      <c r="J501" s="3" t="s">
        <v>22545</v>
      </c>
    </row>
    <row r="502" ht="14.25" customHeight="1">
      <c r="A502" s="3" t="s">
        <v>23388</v>
      </c>
      <c r="B502" s="3">
        <v>2018.0</v>
      </c>
      <c r="C502" s="3" t="s">
        <v>22541</v>
      </c>
      <c r="D502" s="3" t="s">
        <v>22542</v>
      </c>
      <c r="E502" s="3" t="s">
        <v>22543</v>
      </c>
      <c r="F502" s="3" t="s">
        <v>23389</v>
      </c>
      <c r="G502" s="3" t="s">
        <v>21288</v>
      </c>
      <c r="H502" s="3" t="s">
        <v>19279</v>
      </c>
      <c r="I502" s="3">
        <f t="shared" si="1"/>
        <v>4</v>
      </c>
      <c r="J502" s="3" t="s">
        <v>22545</v>
      </c>
    </row>
    <row r="503" ht="14.25" customHeight="1">
      <c r="A503" s="3" t="s">
        <v>23390</v>
      </c>
      <c r="B503" s="3">
        <v>2018.0</v>
      </c>
      <c r="C503" s="3" t="s">
        <v>22541</v>
      </c>
      <c r="D503" s="3" t="s">
        <v>22542</v>
      </c>
      <c r="E503" s="3" t="s">
        <v>22543</v>
      </c>
      <c r="F503" s="3" t="s">
        <v>23391</v>
      </c>
      <c r="G503" s="3" t="s">
        <v>21288</v>
      </c>
      <c r="H503" s="3" t="s">
        <v>19279</v>
      </c>
      <c r="I503" s="3">
        <f t="shared" si="1"/>
        <v>4</v>
      </c>
      <c r="J503" s="3" t="s">
        <v>22545</v>
      </c>
    </row>
    <row r="504" ht="14.25" customHeight="1">
      <c r="A504" s="3" t="s">
        <v>23392</v>
      </c>
      <c r="B504" s="3">
        <v>2018.0</v>
      </c>
      <c r="C504" s="3" t="s">
        <v>22541</v>
      </c>
      <c r="D504" s="3" t="s">
        <v>22542</v>
      </c>
      <c r="E504" s="3" t="s">
        <v>22543</v>
      </c>
      <c r="F504" s="3" t="s">
        <v>23393</v>
      </c>
      <c r="G504" s="3" t="s">
        <v>21288</v>
      </c>
      <c r="H504" s="3" t="s">
        <v>19279</v>
      </c>
      <c r="I504" s="3">
        <f t="shared" si="1"/>
        <v>4</v>
      </c>
      <c r="J504" s="3" t="s">
        <v>22545</v>
      </c>
    </row>
    <row r="505" ht="14.25" customHeight="1">
      <c r="A505" s="3" t="s">
        <v>23394</v>
      </c>
      <c r="B505" s="3">
        <v>2009.0</v>
      </c>
      <c r="C505" s="3" t="s">
        <v>23395</v>
      </c>
      <c r="D505" s="3" t="s">
        <v>22169</v>
      </c>
      <c r="E505" s="3" t="s">
        <v>21056</v>
      </c>
      <c r="F505" s="3" t="s">
        <v>23396</v>
      </c>
      <c r="G505" s="3" t="s">
        <v>21288</v>
      </c>
      <c r="H505" s="3" t="s">
        <v>19279</v>
      </c>
      <c r="I505" s="3">
        <f t="shared" si="1"/>
        <v>3</v>
      </c>
      <c r="J505" s="3" t="s">
        <v>23397</v>
      </c>
    </row>
    <row r="506" ht="14.25" customHeight="1">
      <c r="A506" s="3" t="s">
        <v>23398</v>
      </c>
      <c r="B506" s="3">
        <v>2024.0</v>
      </c>
      <c r="C506" s="3" t="s">
        <v>23399</v>
      </c>
      <c r="D506" s="3" t="s">
        <v>23400</v>
      </c>
      <c r="E506" s="3" t="s">
        <v>21056</v>
      </c>
      <c r="F506" s="3" t="s">
        <v>23401</v>
      </c>
      <c r="G506" s="3" t="s">
        <v>21288</v>
      </c>
      <c r="H506" s="3" t="s">
        <v>19279</v>
      </c>
      <c r="I506" s="3">
        <f t="shared" si="1"/>
        <v>4</v>
      </c>
      <c r="J506" s="3" t="s">
        <v>23402</v>
      </c>
    </row>
    <row r="507" ht="14.25" customHeight="1">
      <c r="A507" s="3" t="s">
        <v>19277</v>
      </c>
      <c r="B507" s="3">
        <v>2024.0</v>
      </c>
      <c r="C507" s="3" t="s">
        <v>23403</v>
      </c>
      <c r="D507" s="3" t="s">
        <v>23404</v>
      </c>
      <c r="E507" s="3" t="s">
        <v>21056</v>
      </c>
      <c r="F507" s="3" t="s">
        <v>23405</v>
      </c>
      <c r="G507" s="3" t="s">
        <v>21288</v>
      </c>
      <c r="H507" s="3" t="s">
        <v>19279</v>
      </c>
      <c r="I507" s="3">
        <f t="shared" si="1"/>
        <v>4</v>
      </c>
      <c r="J507" s="3" t="s">
        <v>19281</v>
      </c>
    </row>
    <row r="508" ht="14.25" customHeight="1">
      <c r="A508" s="3" t="s">
        <v>23406</v>
      </c>
      <c r="B508" s="3">
        <v>2017.0</v>
      </c>
      <c r="C508" s="3" t="s">
        <v>23407</v>
      </c>
      <c r="D508" s="3" t="s">
        <v>23408</v>
      </c>
      <c r="E508" s="3" t="s">
        <v>21056</v>
      </c>
      <c r="F508" s="3" t="s">
        <v>23409</v>
      </c>
      <c r="G508" s="3" t="s">
        <v>21288</v>
      </c>
      <c r="H508" s="3" t="s">
        <v>19279</v>
      </c>
      <c r="I508" s="3">
        <f t="shared" si="1"/>
        <v>3</v>
      </c>
      <c r="J508" s="3" t="s">
        <v>23410</v>
      </c>
    </row>
    <row r="509" ht="14.25" customHeight="1">
      <c r="A509" s="3" t="s">
        <v>23411</v>
      </c>
      <c r="B509" s="3">
        <v>2013.0</v>
      </c>
      <c r="C509" s="3" t="s">
        <v>23412</v>
      </c>
      <c r="D509" s="3" t="s">
        <v>23413</v>
      </c>
      <c r="E509" s="3" t="s">
        <v>21056</v>
      </c>
      <c r="F509" s="3" t="s">
        <v>23414</v>
      </c>
      <c r="G509" s="3" t="s">
        <v>21288</v>
      </c>
      <c r="H509" s="3">
        <v>65.0</v>
      </c>
      <c r="I509" s="3">
        <f t="shared" si="1"/>
        <v>3</v>
      </c>
      <c r="J509" s="3" t="s">
        <v>23415</v>
      </c>
    </row>
    <row r="510" ht="14.25" customHeight="1">
      <c r="A510" s="3" t="s">
        <v>23416</v>
      </c>
      <c r="B510" s="3">
        <v>2015.0</v>
      </c>
      <c r="C510" s="3" t="s">
        <v>23417</v>
      </c>
      <c r="D510" s="3" t="s">
        <v>23418</v>
      </c>
      <c r="E510" s="3" t="s">
        <v>21056</v>
      </c>
      <c r="F510" s="3" t="s">
        <v>23419</v>
      </c>
      <c r="G510" s="3" t="s">
        <v>21288</v>
      </c>
      <c r="H510" s="3">
        <v>3.0</v>
      </c>
      <c r="I510" s="3">
        <f t="shared" si="1"/>
        <v>3</v>
      </c>
      <c r="J510" s="3" t="s">
        <v>23420</v>
      </c>
    </row>
    <row r="511" ht="14.25" customHeight="1">
      <c r="A511" s="3" t="s">
        <v>23421</v>
      </c>
      <c r="B511" s="3">
        <v>2021.0</v>
      </c>
      <c r="C511" s="3" t="s">
        <v>23422</v>
      </c>
      <c r="D511" s="3" t="s">
        <v>23423</v>
      </c>
      <c r="E511" s="3" t="s">
        <v>21056</v>
      </c>
      <c r="F511" s="3" t="s">
        <v>23424</v>
      </c>
      <c r="G511" s="3" t="s">
        <v>21288</v>
      </c>
      <c r="H511" s="3" t="s">
        <v>19279</v>
      </c>
      <c r="I511" s="3">
        <f t="shared" si="1"/>
        <v>2</v>
      </c>
      <c r="J511" s="3" t="s">
        <v>23425</v>
      </c>
    </row>
    <row r="512" ht="14.25" customHeight="1">
      <c r="A512" s="3" t="s">
        <v>23426</v>
      </c>
      <c r="B512" s="3">
        <v>2018.0</v>
      </c>
      <c r="C512" s="3" t="s">
        <v>23427</v>
      </c>
      <c r="D512" s="3" t="s">
        <v>9738</v>
      </c>
      <c r="E512" s="3" t="s">
        <v>21050</v>
      </c>
      <c r="F512" s="3" t="s">
        <v>23428</v>
      </c>
      <c r="G512" s="3" t="s">
        <v>21288</v>
      </c>
      <c r="H512" s="3">
        <v>9.0</v>
      </c>
      <c r="I512" s="3">
        <f t="shared" si="1"/>
        <v>4</v>
      </c>
      <c r="J512" s="3" t="s">
        <v>23429</v>
      </c>
    </row>
    <row r="513" ht="14.25" customHeight="1">
      <c r="A513" s="3" t="s">
        <v>23430</v>
      </c>
      <c r="B513" s="3">
        <v>2020.0</v>
      </c>
      <c r="C513" s="3" t="s">
        <v>23431</v>
      </c>
      <c r="D513" s="3" t="s">
        <v>23432</v>
      </c>
      <c r="E513" s="3" t="s">
        <v>21056</v>
      </c>
      <c r="F513" s="3" t="s">
        <v>23433</v>
      </c>
      <c r="G513" s="3" t="s">
        <v>21288</v>
      </c>
      <c r="H513" s="3">
        <v>7.0</v>
      </c>
      <c r="I513" s="3">
        <f t="shared" si="1"/>
        <v>3</v>
      </c>
      <c r="J513" s="3" t="s">
        <v>23434</v>
      </c>
    </row>
    <row r="514" ht="14.25" customHeight="1">
      <c r="A514" s="3" t="s">
        <v>23435</v>
      </c>
      <c r="B514" s="3">
        <v>2023.0</v>
      </c>
      <c r="C514" s="3" t="s">
        <v>23436</v>
      </c>
      <c r="D514" s="3" t="s">
        <v>23437</v>
      </c>
      <c r="E514" s="3" t="s">
        <v>21206</v>
      </c>
      <c r="F514" s="3" t="s">
        <v>23438</v>
      </c>
      <c r="G514" s="3" t="s">
        <v>21288</v>
      </c>
      <c r="H514" s="3">
        <v>4.0</v>
      </c>
      <c r="I514" s="3">
        <f t="shared" si="1"/>
        <v>5</v>
      </c>
      <c r="J514" s="3" t="s">
        <v>23439</v>
      </c>
    </row>
    <row r="515" ht="14.25" customHeight="1">
      <c r="A515" s="3" t="s">
        <v>23440</v>
      </c>
      <c r="B515" s="3">
        <v>2025.0</v>
      </c>
      <c r="C515" s="3" t="s">
        <v>23441</v>
      </c>
      <c r="D515" s="3" t="s">
        <v>23442</v>
      </c>
      <c r="E515" s="3" t="s">
        <v>21056</v>
      </c>
      <c r="F515" s="3" t="s">
        <v>23443</v>
      </c>
      <c r="G515" s="3" t="s">
        <v>21288</v>
      </c>
      <c r="H515" s="3">
        <v>3.0</v>
      </c>
      <c r="I515" s="3">
        <f t="shared" si="1"/>
        <v>6</v>
      </c>
      <c r="J515" s="3" t="s">
        <v>23444</v>
      </c>
    </row>
    <row r="516" ht="14.25" customHeight="1">
      <c r="A516" s="3" t="s">
        <v>23445</v>
      </c>
      <c r="B516" s="3">
        <v>2022.0</v>
      </c>
      <c r="C516" s="3" t="s">
        <v>23446</v>
      </c>
      <c r="D516" s="3" t="s">
        <v>23447</v>
      </c>
      <c r="E516" s="3" t="s">
        <v>21056</v>
      </c>
      <c r="F516" s="3" t="s">
        <v>23448</v>
      </c>
      <c r="G516" s="3" t="s">
        <v>21288</v>
      </c>
      <c r="H516" s="3">
        <v>3.0</v>
      </c>
      <c r="I516" s="3">
        <f t="shared" si="1"/>
        <v>2</v>
      </c>
      <c r="J516" s="3" t="s">
        <v>23449</v>
      </c>
    </row>
    <row r="517" ht="14.25" customHeight="1">
      <c r="A517" s="3" t="s">
        <v>23450</v>
      </c>
      <c r="B517" s="3">
        <v>2025.0</v>
      </c>
      <c r="C517" s="3" t="s">
        <v>23451</v>
      </c>
      <c r="D517" s="3" t="s">
        <v>9738</v>
      </c>
      <c r="E517" s="3" t="s">
        <v>23282</v>
      </c>
      <c r="F517" s="3" t="s">
        <v>23452</v>
      </c>
      <c r="G517" s="3" t="s">
        <v>21288</v>
      </c>
      <c r="H517" s="3">
        <v>2.0</v>
      </c>
      <c r="I517" s="3">
        <f t="shared" si="1"/>
        <v>2</v>
      </c>
      <c r="J517" s="3" t="s">
        <v>23453</v>
      </c>
    </row>
    <row r="518" ht="14.25" customHeight="1">
      <c r="A518" s="3" t="s">
        <v>23454</v>
      </c>
      <c r="B518" s="3">
        <v>2024.0</v>
      </c>
      <c r="C518" s="3" t="s">
        <v>23455</v>
      </c>
      <c r="D518" s="3" t="s">
        <v>23456</v>
      </c>
      <c r="E518" s="3" t="s">
        <v>21056</v>
      </c>
      <c r="F518" s="3" t="s">
        <v>23457</v>
      </c>
      <c r="G518" s="3" t="s">
        <v>21288</v>
      </c>
      <c r="H518" s="3">
        <v>2.0</v>
      </c>
      <c r="I518" s="3">
        <f t="shared" si="1"/>
        <v>6</v>
      </c>
      <c r="J518" s="3" t="s">
        <v>23458</v>
      </c>
    </row>
    <row r="519" ht="14.25" customHeight="1">
      <c r="A519" s="3" t="s">
        <v>23459</v>
      </c>
      <c r="B519" s="3">
        <v>2008.0</v>
      </c>
      <c r="C519" s="3" t="s">
        <v>23460</v>
      </c>
      <c r="D519" s="3" t="s">
        <v>23461</v>
      </c>
      <c r="E519" s="3" t="s">
        <v>21056</v>
      </c>
      <c r="F519" s="3" t="s">
        <v>23462</v>
      </c>
      <c r="G519" s="3" t="s">
        <v>21288</v>
      </c>
      <c r="H519" s="3">
        <v>1.0</v>
      </c>
      <c r="I519" s="3">
        <f t="shared" si="1"/>
        <v>2</v>
      </c>
      <c r="J519" s="3" t="s">
        <v>23463</v>
      </c>
    </row>
    <row r="520" ht="14.25" customHeight="1">
      <c r="A520" s="3" t="s">
        <v>19339</v>
      </c>
      <c r="B520" s="3">
        <v>2024.0</v>
      </c>
      <c r="C520" s="3" t="s">
        <v>23464</v>
      </c>
      <c r="D520" s="3" t="s">
        <v>23465</v>
      </c>
      <c r="E520" s="3" t="s">
        <v>21056</v>
      </c>
      <c r="F520" s="3" t="s">
        <v>23466</v>
      </c>
      <c r="G520" s="3" t="s">
        <v>21288</v>
      </c>
      <c r="H520" s="3" t="s">
        <v>19279</v>
      </c>
      <c r="I520" s="3">
        <f t="shared" si="1"/>
        <v>9</v>
      </c>
      <c r="J520" s="3" t="s">
        <v>23467</v>
      </c>
    </row>
    <row r="521" ht="14.25" customHeight="1">
      <c r="A521" s="3" t="s">
        <v>23468</v>
      </c>
      <c r="B521" s="3">
        <v>2022.0</v>
      </c>
      <c r="C521" s="3" t="s">
        <v>23469</v>
      </c>
      <c r="D521" s="3" t="s">
        <v>23470</v>
      </c>
      <c r="E521" s="3" t="s">
        <v>21697</v>
      </c>
      <c r="F521" s="3" t="s">
        <v>23471</v>
      </c>
      <c r="G521" s="3" t="s">
        <v>21288</v>
      </c>
      <c r="H521" s="3" t="s">
        <v>19279</v>
      </c>
      <c r="I521" s="3">
        <f t="shared" si="1"/>
        <v>1</v>
      </c>
      <c r="J521" s="3" t="s">
        <v>23472</v>
      </c>
    </row>
    <row r="522" ht="14.25" customHeight="1">
      <c r="A522" s="3" t="s">
        <v>23473</v>
      </c>
      <c r="B522" s="3">
        <v>2013.0</v>
      </c>
      <c r="C522" s="3" t="s">
        <v>23474</v>
      </c>
      <c r="D522" s="3" t="s">
        <v>23475</v>
      </c>
      <c r="E522" s="3" t="s">
        <v>21056</v>
      </c>
      <c r="F522" s="3" t="s">
        <v>23476</v>
      </c>
      <c r="G522" s="3" t="s">
        <v>21288</v>
      </c>
      <c r="H522" s="3" t="s">
        <v>19279</v>
      </c>
      <c r="I522" s="3">
        <f t="shared" si="1"/>
        <v>1</v>
      </c>
      <c r="J522" s="3" t="s">
        <v>23477</v>
      </c>
    </row>
    <row r="523" ht="14.25" customHeight="1">
      <c r="A523" s="3" t="s">
        <v>23478</v>
      </c>
      <c r="B523" s="3">
        <v>2024.0</v>
      </c>
      <c r="C523" s="3" t="s">
        <v>23479</v>
      </c>
      <c r="D523" s="3" t="s">
        <v>23480</v>
      </c>
      <c r="E523" s="3" t="s">
        <v>21056</v>
      </c>
      <c r="F523" s="3" t="s">
        <v>23481</v>
      </c>
      <c r="G523" s="3" t="s">
        <v>21288</v>
      </c>
      <c r="H523" s="3">
        <v>5.0</v>
      </c>
      <c r="I523" s="3">
        <f t="shared" si="1"/>
        <v>6</v>
      </c>
      <c r="J523" s="3" t="s">
        <v>19555</v>
      </c>
    </row>
    <row r="524" ht="14.25" customHeight="1">
      <c r="A524" s="3" t="s">
        <v>23482</v>
      </c>
      <c r="B524" s="3">
        <v>2021.0</v>
      </c>
      <c r="C524" s="3" t="s">
        <v>23483</v>
      </c>
      <c r="D524" s="3" t="s">
        <v>23484</v>
      </c>
      <c r="E524" s="3" t="s">
        <v>21056</v>
      </c>
      <c r="F524" s="3" t="s">
        <v>23485</v>
      </c>
      <c r="G524" s="3" t="s">
        <v>21288</v>
      </c>
      <c r="H524" s="3">
        <v>5.0</v>
      </c>
      <c r="I524" s="3">
        <f t="shared" si="1"/>
        <v>4</v>
      </c>
      <c r="J524" s="3" t="s">
        <v>19618</v>
      </c>
    </row>
    <row r="525" ht="14.25" customHeight="1">
      <c r="A525" s="3" t="s">
        <v>23486</v>
      </c>
      <c r="B525" s="3">
        <v>2018.0</v>
      </c>
      <c r="C525" s="3" t="s">
        <v>23487</v>
      </c>
      <c r="D525" s="3" t="s">
        <v>23488</v>
      </c>
      <c r="E525" s="3" t="s">
        <v>21056</v>
      </c>
      <c r="F525" s="3" t="s">
        <v>23489</v>
      </c>
      <c r="G525" s="3" t="s">
        <v>21288</v>
      </c>
      <c r="H525" s="3">
        <v>2.0</v>
      </c>
      <c r="I525" s="3">
        <f t="shared" si="1"/>
        <v>4</v>
      </c>
      <c r="J525" s="3" t="s">
        <v>23490</v>
      </c>
    </row>
    <row r="526" ht="14.25" customHeight="1">
      <c r="A526" s="3" t="s">
        <v>23491</v>
      </c>
      <c r="B526" s="3">
        <v>2025.0</v>
      </c>
      <c r="C526" s="3" t="s">
        <v>23492</v>
      </c>
      <c r="D526" s="3" t="s">
        <v>23493</v>
      </c>
      <c r="E526" s="3" t="s">
        <v>23282</v>
      </c>
      <c r="F526" s="3" t="s">
        <v>23494</v>
      </c>
      <c r="G526" s="3" t="s">
        <v>21288</v>
      </c>
      <c r="H526" s="3">
        <v>2.0</v>
      </c>
      <c r="I526" s="3">
        <f t="shared" si="1"/>
        <v>5</v>
      </c>
      <c r="J526" s="3" t="s">
        <v>23495</v>
      </c>
    </row>
    <row r="527" ht="14.25" customHeight="1">
      <c r="A527" s="3" t="s">
        <v>23496</v>
      </c>
      <c r="B527" s="3">
        <v>2023.0</v>
      </c>
      <c r="C527" s="3" t="s">
        <v>23497</v>
      </c>
      <c r="D527" s="3" t="s">
        <v>23498</v>
      </c>
      <c r="E527" s="3" t="s">
        <v>21056</v>
      </c>
      <c r="F527" s="3" t="s">
        <v>23499</v>
      </c>
      <c r="G527" s="3" t="s">
        <v>21288</v>
      </c>
      <c r="H527" s="3">
        <v>1.0</v>
      </c>
      <c r="I527" s="3">
        <f t="shared" si="1"/>
        <v>4</v>
      </c>
      <c r="J527" s="3" t="s">
        <v>23500</v>
      </c>
    </row>
    <row r="528" ht="14.25" customHeight="1">
      <c r="A528" s="3" t="s">
        <v>23501</v>
      </c>
      <c r="B528" s="3">
        <v>2014.0</v>
      </c>
      <c r="C528" s="3" t="s">
        <v>23502</v>
      </c>
      <c r="D528" s="3" t="s">
        <v>23503</v>
      </c>
      <c r="E528" s="3" t="s">
        <v>21056</v>
      </c>
      <c r="F528" s="3" t="s">
        <v>23504</v>
      </c>
      <c r="G528" s="3" t="s">
        <v>21288</v>
      </c>
      <c r="H528" s="3">
        <v>1.0</v>
      </c>
      <c r="I528" s="3">
        <f t="shared" si="1"/>
        <v>2</v>
      </c>
      <c r="J528" s="3" t="s">
        <v>23505</v>
      </c>
    </row>
    <row r="529" ht="14.25" customHeight="1">
      <c r="A529" s="3" t="s">
        <v>23506</v>
      </c>
      <c r="B529" s="3">
        <v>2024.0</v>
      </c>
      <c r="C529" s="3" t="s">
        <v>23507</v>
      </c>
      <c r="D529" s="3" t="s">
        <v>9738</v>
      </c>
      <c r="E529" s="3" t="s">
        <v>21050</v>
      </c>
      <c r="F529" s="3" t="s">
        <v>23508</v>
      </c>
      <c r="G529" s="3" t="s">
        <v>21288</v>
      </c>
      <c r="H529" s="3">
        <v>1.0</v>
      </c>
      <c r="I529" s="3">
        <f t="shared" si="1"/>
        <v>4</v>
      </c>
      <c r="J529" s="3" t="s">
        <v>23509</v>
      </c>
    </row>
    <row r="530" ht="14.25" customHeight="1">
      <c r="A530" s="3" t="s">
        <v>23510</v>
      </c>
      <c r="B530" s="3">
        <v>2025.0</v>
      </c>
      <c r="C530" s="3" t="s">
        <v>23511</v>
      </c>
      <c r="D530" s="3" t="s">
        <v>23512</v>
      </c>
      <c r="E530" s="3" t="s">
        <v>21050</v>
      </c>
      <c r="F530" s="3" t="s">
        <v>23513</v>
      </c>
      <c r="G530" s="3" t="s">
        <v>21288</v>
      </c>
      <c r="H530" s="3">
        <v>1.0</v>
      </c>
      <c r="I530" s="3">
        <f t="shared" si="1"/>
        <v>6</v>
      </c>
      <c r="J530" s="3" t="s">
        <v>23514</v>
      </c>
    </row>
    <row r="531" ht="14.25" customHeight="1">
      <c r="A531" s="3" t="s">
        <v>23515</v>
      </c>
      <c r="B531" s="3">
        <v>2025.0</v>
      </c>
      <c r="C531" s="3" t="s">
        <v>23516</v>
      </c>
      <c r="D531" s="3" t="s">
        <v>23517</v>
      </c>
      <c r="E531" s="3" t="s">
        <v>21056</v>
      </c>
      <c r="F531" s="3" t="s">
        <v>23518</v>
      </c>
      <c r="G531" s="3" t="s">
        <v>21288</v>
      </c>
      <c r="H531" s="3">
        <v>1.0</v>
      </c>
      <c r="I531" s="3">
        <f t="shared" si="1"/>
        <v>4</v>
      </c>
      <c r="J531" s="3" t="s">
        <v>23519</v>
      </c>
    </row>
    <row r="532" ht="14.25" customHeight="1">
      <c r="A532" s="3" t="s">
        <v>23520</v>
      </c>
      <c r="B532" s="3">
        <v>2025.0</v>
      </c>
      <c r="C532" s="3" t="s">
        <v>23521</v>
      </c>
      <c r="D532" s="3" t="s">
        <v>23522</v>
      </c>
      <c r="E532" s="3" t="s">
        <v>21056</v>
      </c>
      <c r="F532" s="3" t="s">
        <v>23523</v>
      </c>
      <c r="G532" s="3" t="s">
        <v>21288</v>
      </c>
      <c r="H532" s="3" t="s">
        <v>19279</v>
      </c>
      <c r="I532" s="3">
        <f t="shared" si="1"/>
        <v>4</v>
      </c>
      <c r="J532" s="3" t="s">
        <v>23524</v>
      </c>
    </row>
    <row r="533" ht="14.25" customHeight="1">
      <c r="A533" s="3" t="s">
        <v>23525</v>
      </c>
      <c r="B533" s="3">
        <v>2025.0</v>
      </c>
      <c r="C533" s="3" t="s">
        <v>23526</v>
      </c>
      <c r="D533" s="3" t="s">
        <v>23527</v>
      </c>
      <c r="E533" s="3" t="s">
        <v>21050</v>
      </c>
      <c r="F533" s="3" t="s">
        <v>23528</v>
      </c>
      <c r="G533" s="3" t="s">
        <v>21288</v>
      </c>
      <c r="H533" s="3" t="s">
        <v>19279</v>
      </c>
      <c r="I533" s="3">
        <f t="shared" si="1"/>
        <v>3</v>
      </c>
      <c r="J533" s="3" t="s">
        <v>23529</v>
      </c>
    </row>
    <row r="534" ht="14.25" customHeight="1">
      <c r="A534" s="3" t="s">
        <v>23530</v>
      </c>
      <c r="B534" s="3">
        <v>2025.0</v>
      </c>
      <c r="C534" s="3" t="s">
        <v>23531</v>
      </c>
      <c r="D534" s="3" t="s">
        <v>9738</v>
      </c>
      <c r="E534" s="3" t="s">
        <v>23282</v>
      </c>
      <c r="F534" s="3" t="s">
        <v>23532</v>
      </c>
      <c r="G534" s="3" t="s">
        <v>21288</v>
      </c>
      <c r="H534" s="3" t="s">
        <v>19279</v>
      </c>
      <c r="I534" s="3">
        <f t="shared" si="1"/>
        <v>4</v>
      </c>
      <c r="J534" s="3" t="s">
        <v>23533</v>
      </c>
    </row>
    <row r="535" ht="14.25" customHeight="1">
      <c r="A535" s="3" t="s">
        <v>23534</v>
      </c>
      <c r="B535" s="3">
        <v>2025.0</v>
      </c>
      <c r="C535" s="3" t="s">
        <v>23535</v>
      </c>
      <c r="D535" s="3" t="s">
        <v>23277</v>
      </c>
      <c r="E535" s="3" t="s">
        <v>23282</v>
      </c>
      <c r="F535" s="3" t="s">
        <v>23536</v>
      </c>
      <c r="G535" s="3" t="s">
        <v>21288</v>
      </c>
      <c r="H535" s="3" t="s">
        <v>19279</v>
      </c>
      <c r="I535" s="3">
        <f t="shared" si="1"/>
        <v>6</v>
      </c>
      <c r="J535" s="3" t="s">
        <v>23537</v>
      </c>
    </row>
    <row r="536" ht="14.25" customHeight="1">
      <c r="A536" s="3" t="s">
        <v>23538</v>
      </c>
      <c r="B536" s="3">
        <v>2025.0</v>
      </c>
      <c r="C536" s="3" t="s">
        <v>23539</v>
      </c>
      <c r="D536" s="3" t="s">
        <v>23540</v>
      </c>
      <c r="E536" s="3" t="s">
        <v>21056</v>
      </c>
      <c r="F536" s="3" t="s">
        <v>23541</v>
      </c>
      <c r="G536" s="3" t="s">
        <v>21288</v>
      </c>
      <c r="H536" s="3" t="s">
        <v>19279</v>
      </c>
      <c r="I536" s="3">
        <f t="shared" si="1"/>
        <v>4</v>
      </c>
      <c r="J536" s="3" t="s">
        <v>23542</v>
      </c>
    </row>
    <row r="537" ht="14.25" customHeight="1">
      <c r="A537" s="3" t="s">
        <v>23543</v>
      </c>
      <c r="B537" s="3">
        <v>2008.0</v>
      </c>
      <c r="C537" s="3" t="s">
        <v>23544</v>
      </c>
      <c r="D537" s="3" t="s">
        <v>23545</v>
      </c>
      <c r="E537" s="3" t="s">
        <v>21056</v>
      </c>
      <c r="F537" s="3" t="s">
        <v>23546</v>
      </c>
      <c r="G537" s="3" t="s">
        <v>21288</v>
      </c>
      <c r="H537" s="3" t="s">
        <v>19279</v>
      </c>
      <c r="I537" s="3">
        <f t="shared" si="1"/>
        <v>5</v>
      </c>
      <c r="J537" s="3" t="s">
        <v>23547</v>
      </c>
    </row>
    <row r="538" ht="14.25" customHeight="1">
      <c r="A538" s="3" t="s">
        <v>23548</v>
      </c>
      <c r="B538" s="3">
        <v>2024.0</v>
      </c>
      <c r="C538" s="3" t="s">
        <v>23549</v>
      </c>
      <c r="D538" s="3" t="s">
        <v>23550</v>
      </c>
      <c r="E538" s="3" t="s">
        <v>21056</v>
      </c>
      <c r="F538" s="3" t="s">
        <v>23551</v>
      </c>
      <c r="G538" s="3" t="s">
        <v>21288</v>
      </c>
      <c r="H538" s="3" t="s">
        <v>19279</v>
      </c>
      <c r="I538" s="3">
        <f t="shared" si="1"/>
        <v>6</v>
      </c>
      <c r="J538" s="3" t="s">
        <v>23552</v>
      </c>
    </row>
    <row r="539" ht="14.25" customHeight="1">
      <c r="A539" s="3" t="s">
        <v>23553</v>
      </c>
      <c r="B539" s="3">
        <v>2019.0</v>
      </c>
      <c r="C539" s="3" t="s">
        <v>23554</v>
      </c>
      <c r="D539" s="3" t="s">
        <v>23555</v>
      </c>
      <c r="E539" s="3" t="s">
        <v>21056</v>
      </c>
      <c r="F539" s="3" t="s">
        <v>23556</v>
      </c>
      <c r="G539" s="3" t="s">
        <v>21288</v>
      </c>
      <c r="H539" s="3" t="s">
        <v>19279</v>
      </c>
      <c r="I539" s="3">
        <f t="shared" si="1"/>
        <v>3</v>
      </c>
      <c r="J539" s="3" t="s">
        <v>23557</v>
      </c>
    </row>
    <row r="540" ht="14.25" customHeight="1">
      <c r="A540" s="3" t="s">
        <v>23558</v>
      </c>
      <c r="B540" s="3">
        <v>2023.0</v>
      </c>
      <c r="C540" s="3" t="s">
        <v>23559</v>
      </c>
      <c r="D540" s="3" t="s">
        <v>23560</v>
      </c>
      <c r="E540" s="3" t="s">
        <v>21056</v>
      </c>
      <c r="F540" s="3" t="s">
        <v>23561</v>
      </c>
      <c r="G540" s="3" t="s">
        <v>21288</v>
      </c>
      <c r="H540" s="3" t="s">
        <v>19279</v>
      </c>
      <c r="I540" s="3">
        <f t="shared" si="1"/>
        <v>7</v>
      </c>
      <c r="J540" s="3" t="s">
        <v>23562</v>
      </c>
    </row>
    <row r="541" ht="14.25" customHeight="1">
      <c r="A541" s="3" t="s">
        <v>23563</v>
      </c>
      <c r="B541" s="3">
        <v>2025.0</v>
      </c>
      <c r="C541" s="3" t="s">
        <v>23564</v>
      </c>
      <c r="D541" s="3" t="s">
        <v>9738</v>
      </c>
      <c r="E541" s="3" t="s">
        <v>23282</v>
      </c>
      <c r="F541" s="3" t="s">
        <v>23565</v>
      </c>
      <c r="G541" s="3" t="s">
        <v>21288</v>
      </c>
      <c r="H541" s="3" t="s">
        <v>19279</v>
      </c>
      <c r="I541" s="3">
        <f t="shared" si="1"/>
        <v>3</v>
      </c>
      <c r="J541" s="3" t="s">
        <v>23566</v>
      </c>
    </row>
    <row r="542" ht="14.25" customHeight="1">
      <c r="A542" s="3" t="s">
        <v>23567</v>
      </c>
      <c r="B542" s="3">
        <v>2022.0</v>
      </c>
      <c r="C542" s="3" t="s">
        <v>23568</v>
      </c>
      <c r="D542" s="3" t="s">
        <v>23569</v>
      </c>
      <c r="E542" s="3" t="s">
        <v>21050</v>
      </c>
      <c r="F542" s="3" t="s">
        <v>23570</v>
      </c>
      <c r="G542" s="3" t="s">
        <v>21288</v>
      </c>
      <c r="H542" s="3">
        <v>4.0</v>
      </c>
      <c r="I542" s="3">
        <f t="shared" si="1"/>
        <v>3</v>
      </c>
      <c r="J542" s="3" t="s">
        <v>23571</v>
      </c>
    </row>
    <row r="543" ht="14.25" customHeight="1">
      <c r="A543" s="3" t="s">
        <v>23572</v>
      </c>
      <c r="B543" s="3">
        <v>2020.0</v>
      </c>
      <c r="C543" s="3" t="s">
        <v>23573</v>
      </c>
      <c r="D543" s="3" t="s">
        <v>23574</v>
      </c>
      <c r="E543" s="3" t="s">
        <v>21050</v>
      </c>
      <c r="F543" s="3" t="s">
        <v>23575</v>
      </c>
      <c r="G543" s="3" t="s">
        <v>21288</v>
      </c>
      <c r="H543" s="3">
        <v>6.0</v>
      </c>
      <c r="I543" s="3">
        <f t="shared" si="1"/>
        <v>2</v>
      </c>
      <c r="J543" s="3" t="s">
        <v>23576</v>
      </c>
    </row>
    <row r="544" ht="14.25" customHeight="1">
      <c r="A544" s="3" t="s">
        <v>23577</v>
      </c>
      <c r="B544" s="3">
        <v>2025.0</v>
      </c>
      <c r="C544" s="3" t="s">
        <v>23578</v>
      </c>
      <c r="D544" s="3" t="s">
        <v>23579</v>
      </c>
      <c r="E544" s="3" t="s">
        <v>21056</v>
      </c>
      <c r="F544" s="3" t="s">
        <v>23580</v>
      </c>
      <c r="G544" s="3" t="s">
        <v>21288</v>
      </c>
      <c r="H544" s="3" t="s">
        <v>19279</v>
      </c>
      <c r="I544" s="3">
        <f t="shared" si="1"/>
        <v>2</v>
      </c>
      <c r="J544" s="3" t="s">
        <v>23581</v>
      </c>
    </row>
    <row r="545" ht="14.25" customHeight="1">
      <c r="A545" s="3" t="s">
        <v>23582</v>
      </c>
      <c r="B545" s="3">
        <v>2025.0</v>
      </c>
      <c r="C545" s="3" t="s">
        <v>23583</v>
      </c>
      <c r="D545" s="3" t="s">
        <v>23584</v>
      </c>
      <c r="E545" s="3" t="s">
        <v>21056</v>
      </c>
      <c r="F545" s="3" t="s">
        <v>23585</v>
      </c>
      <c r="G545" s="3" t="s">
        <v>21288</v>
      </c>
      <c r="H545" s="3" t="s">
        <v>19279</v>
      </c>
      <c r="I545" s="3">
        <f t="shared" si="1"/>
        <v>4</v>
      </c>
      <c r="J545" s="3" t="s">
        <v>23586</v>
      </c>
    </row>
    <row r="546" ht="14.25" customHeight="1">
      <c r="A546" s="3" t="s">
        <v>23587</v>
      </c>
      <c r="B546" s="3">
        <v>2018.0</v>
      </c>
      <c r="C546" s="3" t="s">
        <v>23588</v>
      </c>
      <c r="D546" s="3" t="s">
        <v>23589</v>
      </c>
      <c r="E546" s="3" t="s">
        <v>21056</v>
      </c>
      <c r="F546" s="3" t="s">
        <v>23590</v>
      </c>
      <c r="G546" s="3" t="s">
        <v>21288</v>
      </c>
      <c r="H546" s="3">
        <v>93.0</v>
      </c>
      <c r="I546" s="3">
        <f t="shared" si="1"/>
        <v>2</v>
      </c>
      <c r="J546" s="3" t="s">
        <v>23591</v>
      </c>
    </row>
    <row r="547" ht="14.25" customHeight="1">
      <c r="A547" s="3" t="s">
        <v>23592</v>
      </c>
      <c r="B547" s="3">
        <v>2009.0</v>
      </c>
      <c r="C547" s="3" t="s">
        <v>23593</v>
      </c>
      <c r="D547" s="3" t="s">
        <v>17746</v>
      </c>
      <c r="E547" s="3" t="s">
        <v>21050</v>
      </c>
      <c r="F547" s="3" t="s">
        <v>23594</v>
      </c>
      <c r="G547" s="3" t="s">
        <v>21288</v>
      </c>
      <c r="H547" s="3">
        <v>40.0</v>
      </c>
      <c r="I547" s="3">
        <f t="shared" si="1"/>
        <v>2</v>
      </c>
      <c r="J547" s="3" t="s">
        <v>23595</v>
      </c>
    </row>
    <row r="548" ht="14.25" customHeight="1">
      <c r="A548" s="3" t="s">
        <v>23596</v>
      </c>
      <c r="B548" s="3">
        <v>2008.0</v>
      </c>
      <c r="C548" s="3" t="s">
        <v>23597</v>
      </c>
      <c r="D548" s="3" t="s">
        <v>23598</v>
      </c>
      <c r="E548" s="3" t="s">
        <v>21056</v>
      </c>
      <c r="F548" s="3" t="s">
        <v>23599</v>
      </c>
      <c r="G548" s="3" t="s">
        <v>23600</v>
      </c>
      <c r="H548" s="3">
        <v>5.0</v>
      </c>
      <c r="I548" s="3">
        <f t="shared" si="1"/>
        <v>2</v>
      </c>
      <c r="J548" s="3" t="s">
        <v>23601</v>
      </c>
    </row>
    <row r="549" ht="14.25" customHeight="1">
      <c r="A549" s="3" t="s">
        <v>23602</v>
      </c>
      <c r="B549" s="3">
        <v>2021.0</v>
      </c>
      <c r="C549" s="3" t="s">
        <v>23603</v>
      </c>
      <c r="D549" s="3" t="s">
        <v>23604</v>
      </c>
      <c r="E549" s="3" t="s">
        <v>21056</v>
      </c>
      <c r="F549" s="3" t="s">
        <v>23605</v>
      </c>
      <c r="G549" s="3" t="s">
        <v>23600</v>
      </c>
      <c r="H549" s="3" t="s">
        <v>19279</v>
      </c>
      <c r="I549" s="3">
        <f t="shared" si="1"/>
        <v>5</v>
      </c>
      <c r="J549" s="3" t="s">
        <v>23606</v>
      </c>
    </row>
    <row r="550" ht="14.25" customHeight="1">
      <c r="A550" s="3" t="s">
        <v>23607</v>
      </c>
      <c r="B550" s="3">
        <v>2012.0</v>
      </c>
      <c r="C550" s="3" t="s">
        <v>23608</v>
      </c>
      <c r="D550" s="3" t="s">
        <v>23609</v>
      </c>
      <c r="E550" s="3" t="s">
        <v>21056</v>
      </c>
      <c r="F550" s="3" t="s">
        <v>23610</v>
      </c>
      <c r="G550" s="3" t="s">
        <v>23600</v>
      </c>
      <c r="H550" s="3">
        <v>1.0</v>
      </c>
      <c r="I550" s="3">
        <f t="shared" si="1"/>
        <v>2</v>
      </c>
      <c r="J550" s="3" t="s">
        <v>23611</v>
      </c>
    </row>
    <row r="551" ht="14.25" customHeight="1">
      <c r="A551" s="3" t="s">
        <v>23612</v>
      </c>
      <c r="B551" s="3">
        <v>2011.0</v>
      </c>
      <c r="C551" s="3" t="s">
        <v>23613</v>
      </c>
      <c r="D551" s="3" t="s">
        <v>23614</v>
      </c>
      <c r="E551" s="3" t="s">
        <v>21056</v>
      </c>
      <c r="F551" s="3" t="s">
        <v>23615</v>
      </c>
      <c r="G551" s="3" t="s">
        <v>23600</v>
      </c>
      <c r="H551" s="3">
        <v>13.0</v>
      </c>
      <c r="I551" s="3">
        <f t="shared" si="1"/>
        <v>3</v>
      </c>
      <c r="J551" s="3" t="s">
        <v>23616</v>
      </c>
    </row>
    <row r="552" ht="14.25" customHeight="1">
      <c r="A552" s="3" t="s">
        <v>23617</v>
      </c>
      <c r="B552" s="3">
        <v>2006.0</v>
      </c>
      <c r="C552" s="3" t="s">
        <v>23618</v>
      </c>
      <c r="D552" s="3" t="s">
        <v>22680</v>
      </c>
      <c r="E552" s="3" t="s">
        <v>21056</v>
      </c>
      <c r="F552" s="3" t="s">
        <v>23619</v>
      </c>
      <c r="G552" s="3" t="s">
        <v>23600</v>
      </c>
      <c r="H552" s="3">
        <v>8.0</v>
      </c>
      <c r="I552" s="3">
        <f t="shared" si="1"/>
        <v>4</v>
      </c>
      <c r="J552" s="3" t="s">
        <v>23620</v>
      </c>
    </row>
    <row r="553" ht="14.25" customHeight="1">
      <c r="A553" s="3" t="s">
        <v>23621</v>
      </c>
      <c r="B553" s="3">
        <v>2023.0</v>
      </c>
      <c r="C553" s="3" t="s">
        <v>23622</v>
      </c>
      <c r="D553" s="3" t="s">
        <v>23623</v>
      </c>
      <c r="E553" s="3" t="s">
        <v>21056</v>
      </c>
      <c r="F553" s="3" t="s">
        <v>23624</v>
      </c>
      <c r="G553" s="3" t="s">
        <v>23600</v>
      </c>
      <c r="H553" s="3" t="s">
        <v>19279</v>
      </c>
      <c r="I553" s="3">
        <f t="shared" si="1"/>
        <v>2</v>
      </c>
      <c r="J553" s="3" t="s">
        <v>23625</v>
      </c>
    </row>
    <row r="554" ht="14.25" customHeight="1">
      <c r="A554" s="3" t="s">
        <v>23626</v>
      </c>
      <c r="B554" s="3">
        <v>2018.0</v>
      </c>
      <c r="C554" s="3" t="s">
        <v>23627</v>
      </c>
      <c r="D554" s="3" t="s">
        <v>23628</v>
      </c>
      <c r="E554" s="3" t="s">
        <v>21056</v>
      </c>
      <c r="F554" s="3" t="s">
        <v>23629</v>
      </c>
      <c r="G554" s="3" t="s">
        <v>23600</v>
      </c>
      <c r="H554" s="3">
        <v>5.0</v>
      </c>
      <c r="I554" s="3">
        <f t="shared" si="1"/>
        <v>3</v>
      </c>
      <c r="J554" s="3" t="s">
        <v>23630</v>
      </c>
    </row>
    <row r="555" ht="14.25" customHeight="1">
      <c r="A555" s="3" t="s">
        <v>23631</v>
      </c>
      <c r="B555" s="3">
        <v>2017.0</v>
      </c>
      <c r="C555" s="3" t="s">
        <v>23632</v>
      </c>
      <c r="D555" s="3" t="s">
        <v>23633</v>
      </c>
      <c r="E555" s="3" t="s">
        <v>21206</v>
      </c>
      <c r="F555" s="3" t="s">
        <v>23634</v>
      </c>
      <c r="G555" s="3" t="s">
        <v>23600</v>
      </c>
      <c r="H555" s="3">
        <v>17.0</v>
      </c>
      <c r="I555" s="3">
        <f t="shared" si="1"/>
        <v>3</v>
      </c>
      <c r="J555" s="3" t="s">
        <v>23635</v>
      </c>
    </row>
    <row r="556" ht="14.25" customHeight="1">
      <c r="A556" s="3" t="s">
        <v>23636</v>
      </c>
      <c r="B556" s="3">
        <v>2023.0</v>
      </c>
      <c r="C556" s="3" t="s">
        <v>23637</v>
      </c>
      <c r="D556" s="3" t="s">
        <v>23638</v>
      </c>
      <c r="E556" s="3" t="s">
        <v>21056</v>
      </c>
      <c r="F556" s="3" t="s">
        <v>23639</v>
      </c>
      <c r="G556" s="3" t="s">
        <v>23600</v>
      </c>
      <c r="H556" s="3">
        <v>2.0</v>
      </c>
      <c r="I556" s="3">
        <f t="shared" si="1"/>
        <v>5</v>
      </c>
      <c r="J556" s="3" t="s">
        <v>23640</v>
      </c>
    </row>
    <row r="557" ht="14.25" customHeight="1">
      <c r="A557" s="3" t="s">
        <v>23641</v>
      </c>
      <c r="B557" s="3">
        <v>2016.0</v>
      </c>
      <c r="C557" s="3" t="s">
        <v>23642</v>
      </c>
      <c r="D557" s="3" t="s">
        <v>23643</v>
      </c>
      <c r="E557" s="3" t="s">
        <v>21056</v>
      </c>
      <c r="F557" s="3" t="s">
        <v>23644</v>
      </c>
      <c r="G557" s="3" t="s">
        <v>23600</v>
      </c>
      <c r="H557" s="3" t="s">
        <v>19279</v>
      </c>
      <c r="I557" s="3">
        <f t="shared" si="1"/>
        <v>3</v>
      </c>
      <c r="J557" s="3" t="s">
        <v>23645</v>
      </c>
    </row>
    <row r="558" ht="14.25" customHeight="1">
      <c r="A558" s="3" t="s">
        <v>23646</v>
      </c>
      <c r="B558" s="3">
        <v>2020.0</v>
      </c>
      <c r="C558" s="3" t="s">
        <v>23647</v>
      </c>
      <c r="D558" s="3" t="s">
        <v>21292</v>
      </c>
      <c r="E558" s="3" t="s">
        <v>21056</v>
      </c>
      <c r="F558" s="3" t="s">
        <v>23648</v>
      </c>
      <c r="G558" s="3" t="s">
        <v>23600</v>
      </c>
      <c r="H558" s="3">
        <v>2.0</v>
      </c>
      <c r="I558" s="3">
        <f t="shared" si="1"/>
        <v>5</v>
      </c>
      <c r="J558" s="3" t="s">
        <v>23649</v>
      </c>
    </row>
    <row r="559" ht="14.25" customHeight="1">
      <c r="A559" s="3" t="s">
        <v>20341</v>
      </c>
      <c r="B559" s="3">
        <v>2018.0</v>
      </c>
      <c r="C559" s="3" t="s">
        <v>23650</v>
      </c>
      <c r="D559" s="3" t="s">
        <v>21252</v>
      </c>
      <c r="E559" s="3" t="s">
        <v>21056</v>
      </c>
      <c r="F559" s="3" t="s">
        <v>23651</v>
      </c>
      <c r="G559" s="3" t="s">
        <v>23600</v>
      </c>
      <c r="H559" s="3">
        <v>1.0</v>
      </c>
      <c r="I559" s="3">
        <f t="shared" si="1"/>
        <v>4</v>
      </c>
      <c r="J559" s="3" t="s">
        <v>23652</v>
      </c>
    </row>
    <row r="560" ht="14.25" customHeight="1">
      <c r="A560" s="3" t="s">
        <v>23653</v>
      </c>
      <c r="B560" s="3">
        <v>2019.0</v>
      </c>
      <c r="C560" s="3" t="s">
        <v>23654</v>
      </c>
      <c r="D560" s="3" t="s">
        <v>23655</v>
      </c>
      <c r="E560" s="3" t="s">
        <v>21056</v>
      </c>
      <c r="F560" s="3" t="s">
        <v>23656</v>
      </c>
      <c r="G560" s="3" t="s">
        <v>23600</v>
      </c>
      <c r="H560" s="3" t="s">
        <v>19279</v>
      </c>
      <c r="I560" s="3">
        <f t="shared" si="1"/>
        <v>3</v>
      </c>
      <c r="J560" s="3" t="s">
        <v>23657</v>
      </c>
    </row>
    <row r="561" ht="14.25" customHeight="1">
      <c r="A561" s="3" t="s">
        <v>23658</v>
      </c>
      <c r="B561" s="3">
        <v>2011.0</v>
      </c>
      <c r="C561" s="3" t="s">
        <v>23659</v>
      </c>
      <c r="D561" s="3" t="s">
        <v>23660</v>
      </c>
      <c r="E561" s="3" t="s">
        <v>21056</v>
      </c>
      <c r="F561" s="3" t="s">
        <v>23661</v>
      </c>
      <c r="G561" s="3" t="s">
        <v>23600</v>
      </c>
      <c r="H561" s="3">
        <v>3.0</v>
      </c>
      <c r="I561" s="3">
        <f t="shared" si="1"/>
        <v>4</v>
      </c>
      <c r="J561" s="3" t="s">
        <v>23662</v>
      </c>
    </row>
    <row r="562" ht="14.25" customHeight="1">
      <c r="A562" s="3" t="s">
        <v>23663</v>
      </c>
      <c r="B562" s="3">
        <v>2012.0</v>
      </c>
      <c r="C562" s="3" t="s">
        <v>23664</v>
      </c>
      <c r="D562" s="3" t="s">
        <v>23665</v>
      </c>
      <c r="E562" s="3" t="s">
        <v>21056</v>
      </c>
      <c r="F562" s="3" t="s">
        <v>23666</v>
      </c>
      <c r="G562" s="3" t="s">
        <v>23600</v>
      </c>
      <c r="H562" s="3">
        <v>3.0</v>
      </c>
      <c r="I562" s="3">
        <f t="shared" si="1"/>
        <v>4</v>
      </c>
      <c r="J562" s="3" t="s">
        <v>23667</v>
      </c>
    </row>
    <row r="563" ht="14.25" customHeight="1">
      <c r="A563" s="3" t="s">
        <v>23668</v>
      </c>
      <c r="B563" s="3">
        <v>2020.0</v>
      </c>
      <c r="C563" s="3" t="s">
        <v>23669</v>
      </c>
      <c r="D563" s="3" t="s">
        <v>9738</v>
      </c>
      <c r="E563" s="3" t="s">
        <v>21050</v>
      </c>
      <c r="F563" s="3" t="s">
        <v>23670</v>
      </c>
      <c r="G563" s="3" t="s">
        <v>23600</v>
      </c>
      <c r="H563" s="3">
        <v>2.0</v>
      </c>
      <c r="I563" s="3">
        <f t="shared" si="1"/>
        <v>4</v>
      </c>
      <c r="J563" s="3" t="s">
        <v>23671</v>
      </c>
    </row>
    <row r="564" ht="14.25" customHeight="1">
      <c r="A564" s="3" t="s">
        <v>23672</v>
      </c>
      <c r="B564" s="3">
        <v>2022.0</v>
      </c>
      <c r="C564" s="3" t="s">
        <v>23673</v>
      </c>
      <c r="D564" s="3" t="s">
        <v>23674</v>
      </c>
      <c r="E564" s="3" t="s">
        <v>21056</v>
      </c>
      <c r="F564" s="3" t="s">
        <v>23675</v>
      </c>
      <c r="G564" s="3" t="s">
        <v>23600</v>
      </c>
      <c r="H564" s="3" t="s">
        <v>19279</v>
      </c>
      <c r="I564" s="3">
        <f t="shared" si="1"/>
        <v>5</v>
      </c>
      <c r="J564" s="3" t="s">
        <v>23676</v>
      </c>
    </row>
    <row r="565" ht="14.25" customHeight="1">
      <c r="A565" s="3" t="s">
        <v>23677</v>
      </c>
      <c r="B565" s="3">
        <v>2016.0</v>
      </c>
      <c r="C565" s="3" t="s">
        <v>23678</v>
      </c>
      <c r="D565" s="3" t="s">
        <v>22115</v>
      </c>
      <c r="E565" s="3" t="s">
        <v>21056</v>
      </c>
      <c r="F565" s="3" t="s">
        <v>23679</v>
      </c>
      <c r="G565" s="3" t="s">
        <v>23600</v>
      </c>
      <c r="H565" s="3">
        <v>4.0</v>
      </c>
      <c r="I565" s="3">
        <f t="shared" si="1"/>
        <v>3</v>
      </c>
      <c r="J565" s="3" t="s">
        <v>23680</v>
      </c>
    </row>
    <row r="566" ht="14.25" customHeight="1">
      <c r="A566" s="3" t="s">
        <v>23681</v>
      </c>
      <c r="B566" s="3">
        <v>2015.0</v>
      </c>
      <c r="C566" s="3" t="s">
        <v>23682</v>
      </c>
      <c r="D566" s="3" t="s">
        <v>23683</v>
      </c>
      <c r="E566" s="3" t="s">
        <v>21056</v>
      </c>
      <c r="F566" s="3" t="s">
        <v>23684</v>
      </c>
      <c r="G566" s="3" t="s">
        <v>23600</v>
      </c>
      <c r="H566" s="3">
        <v>2.0</v>
      </c>
      <c r="I566" s="3">
        <f t="shared" si="1"/>
        <v>2</v>
      </c>
      <c r="J566" s="3" t="s">
        <v>23685</v>
      </c>
    </row>
    <row r="567" ht="14.25" customHeight="1">
      <c r="A567" s="3" t="s">
        <v>23686</v>
      </c>
      <c r="B567" s="3">
        <v>2023.0</v>
      </c>
      <c r="C567" s="3" t="s">
        <v>23687</v>
      </c>
      <c r="D567" s="3" t="s">
        <v>23688</v>
      </c>
      <c r="E567" s="3" t="s">
        <v>21056</v>
      </c>
      <c r="F567" s="3" t="s">
        <v>23689</v>
      </c>
      <c r="G567" s="3" t="s">
        <v>23600</v>
      </c>
      <c r="H567" s="3" t="s">
        <v>19279</v>
      </c>
      <c r="I567" s="3">
        <f t="shared" si="1"/>
        <v>4</v>
      </c>
      <c r="J567" s="3" t="s">
        <v>23690</v>
      </c>
    </row>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57"/>
    <col customWidth="1" min="2" max="3" width="8.71"/>
    <col customWidth="1" min="4" max="4" width="23.0"/>
    <col customWidth="1" min="5" max="5" width="79.29"/>
    <col customWidth="1" min="6" max="6" width="23.14"/>
    <col customWidth="1" min="7" max="7" width="8.71"/>
    <col customWidth="1" min="8" max="8" width="8.86"/>
    <col customWidth="1" min="9" max="12" width="8.71"/>
  </cols>
  <sheetData>
    <row r="1" ht="14.25" customHeight="1">
      <c r="A1" s="7" t="s">
        <v>0</v>
      </c>
      <c r="B1" s="1" t="s">
        <v>1</v>
      </c>
      <c r="C1" s="1" t="s">
        <v>2</v>
      </c>
      <c r="D1" s="1" t="s">
        <v>23691</v>
      </c>
      <c r="E1" s="1" t="s">
        <v>23692</v>
      </c>
      <c r="F1" s="1" t="s">
        <v>3</v>
      </c>
      <c r="G1" s="1" t="s">
        <v>4</v>
      </c>
      <c r="H1" s="8" t="s">
        <v>5</v>
      </c>
      <c r="I1" s="1" t="s">
        <v>6</v>
      </c>
      <c r="J1" s="2" t="s">
        <v>7</v>
      </c>
      <c r="K1" s="1" t="s">
        <v>9</v>
      </c>
      <c r="L1" s="1" t="s">
        <v>10</v>
      </c>
    </row>
    <row r="2" ht="14.25" customHeight="1">
      <c r="A2" s="9" t="s">
        <v>11</v>
      </c>
      <c r="B2" s="9">
        <v>2000.0</v>
      </c>
      <c r="C2" s="9" t="s">
        <v>12</v>
      </c>
      <c r="D2" s="10" t="s">
        <v>23693</v>
      </c>
      <c r="E2" s="9" t="s">
        <v>23694</v>
      </c>
      <c r="F2" s="3" t="s">
        <v>13</v>
      </c>
      <c r="G2" s="3" t="s">
        <v>14</v>
      </c>
      <c r="H2" s="6" t="s">
        <v>15</v>
      </c>
      <c r="I2" s="3" t="s">
        <v>16</v>
      </c>
      <c r="J2" s="3">
        <v>103.0</v>
      </c>
      <c r="K2" s="3">
        <v>2.0</v>
      </c>
      <c r="L2" s="3" t="s">
        <v>23695</v>
      </c>
    </row>
    <row r="3" ht="14.25" customHeight="1">
      <c r="A3" s="9" t="s">
        <v>19</v>
      </c>
      <c r="B3" s="9">
        <v>2000.0</v>
      </c>
      <c r="C3" s="9" t="s">
        <v>20</v>
      </c>
      <c r="D3" s="11" t="s">
        <v>23696</v>
      </c>
      <c r="E3" s="9" t="s">
        <v>23697</v>
      </c>
      <c r="G3" s="3" t="s">
        <v>21</v>
      </c>
      <c r="H3" s="6" t="s">
        <v>22</v>
      </c>
      <c r="I3" s="3" t="s">
        <v>16</v>
      </c>
      <c r="J3" s="3">
        <v>1853.0</v>
      </c>
      <c r="K3" s="3">
        <v>1.0</v>
      </c>
      <c r="L3" s="3" t="s">
        <v>23698</v>
      </c>
    </row>
    <row r="4" ht="14.25" customHeight="1">
      <c r="A4" s="9" t="s">
        <v>25</v>
      </c>
      <c r="B4" s="9">
        <v>2000.0</v>
      </c>
      <c r="C4" s="9" t="s">
        <v>26</v>
      </c>
      <c r="D4" s="10" t="s">
        <v>23693</v>
      </c>
      <c r="E4" s="9" t="s">
        <v>23699</v>
      </c>
      <c r="F4" s="3" t="s">
        <v>27</v>
      </c>
      <c r="G4" s="3" t="s">
        <v>14</v>
      </c>
      <c r="H4" s="6" t="s">
        <v>28</v>
      </c>
      <c r="I4" s="3" t="s">
        <v>16</v>
      </c>
      <c r="J4" s="3">
        <v>45.0</v>
      </c>
      <c r="K4" s="3">
        <v>4.0</v>
      </c>
      <c r="L4" s="3" t="s">
        <v>23700</v>
      </c>
    </row>
    <row r="5" ht="14.25" customHeight="1">
      <c r="A5" s="9" t="s">
        <v>31</v>
      </c>
      <c r="B5" s="9">
        <v>2000.0</v>
      </c>
      <c r="C5" s="9" t="s">
        <v>32</v>
      </c>
      <c r="D5" s="10" t="s">
        <v>23693</v>
      </c>
      <c r="E5" s="9" t="s">
        <v>23701</v>
      </c>
      <c r="F5" s="3" t="s">
        <v>33</v>
      </c>
      <c r="G5" s="3" t="s">
        <v>34</v>
      </c>
      <c r="H5" s="6" t="s">
        <v>35</v>
      </c>
      <c r="I5" s="3" t="s">
        <v>16</v>
      </c>
      <c r="J5" s="3">
        <v>687.0</v>
      </c>
      <c r="K5" s="3">
        <v>2.0</v>
      </c>
      <c r="L5" s="3" t="s">
        <v>23702</v>
      </c>
    </row>
    <row r="6" ht="14.25" customHeight="1">
      <c r="A6" s="9" t="s">
        <v>44</v>
      </c>
      <c r="B6" s="9">
        <v>2000.0</v>
      </c>
      <c r="C6" s="9" t="s">
        <v>45</v>
      </c>
      <c r="D6" s="12" t="s">
        <v>23703</v>
      </c>
      <c r="E6" s="9" t="s">
        <v>23704</v>
      </c>
      <c r="F6" s="3" t="s">
        <v>46</v>
      </c>
      <c r="G6" s="3" t="s">
        <v>14</v>
      </c>
      <c r="H6" s="6" t="s">
        <v>47</v>
      </c>
      <c r="I6" s="3" t="s">
        <v>16</v>
      </c>
      <c r="J6" s="3">
        <v>39.0</v>
      </c>
      <c r="K6" s="3">
        <v>3.0</v>
      </c>
      <c r="L6" s="3" t="s">
        <v>23705</v>
      </c>
    </row>
    <row r="7" ht="14.25" customHeight="1">
      <c r="A7" s="9" t="s">
        <v>61</v>
      </c>
      <c r="B7" s="9">
        <v>2000.0</v>
      </c>
      <c r="C7" s="9" t="s">
        <v>62</v>
      </c>
      <c r="D7" s="10" t="s">
        <v>23693</v>
      </c>
      <c r="E7" s="9" t="s">
        <v>23706</v>
      </c>
      <c r="F7" s="3" t="s">
        <v>63</v>
      </c>
      <c r="G7" s="3" t="s">
        <v>64</v>
      </c>
      <c r="H7" s="6" t="s">
        <v>65</v>
      </c>
      <c r="I7" s="3" t="s">
        <v>16</v>
      </c>
      <c r="J7" s="3">
        <v>310.0</v>
      </c>
      <c r="K7" s="3">
        <v>2.0</v>
      </c>
      <c r="L7" s="3" t="s">
        <v>23707</v>
      </c>
    </row>
    <row r="8" ht="14.25" customHeight="1">
      <c r="A8" s="9" t="s">
        <v>68</v>
      </c>
      <c r="B8" s="9">
        <v>2000.0</v>
      </c>
      <c r="C8" s="9" t="s">
        <v>69</v>
      </c>
      <c r="D8" s="10" t="s">
        <v>23693</v>
      </c>
      <c r="E8" s="9" t="s">
        <v>23708</v>
      </c>
      <c r="F8" s="3" t="s">
        <v>70</v>
      </c>
      <c r="G8" s="3" t="s">
        <v>14</v>
      </c>
      <c r="H8" s="6" t="s">
        <v>71</v>
      </c>
      <c r="I8" s="3" t="s">
        <v>16</v>
      </c>
      <c r="J8" s="3">
        <v>28.0</v>
      </c>
      <c r="K8" s="3">
        <v>2.0</v>
      </c>
      <c r="L8" s="3" t="s">
        <v>23709</v>
      </c>
    </row>
    <row r="9" ht="14.25" customHeight="1">
      <c r="A9" s="9" t="s">
        <v>74</v>
      </c>
      <c r="B9" s="9">
        <v>2000.0</v>
      </c>
      <c r="C9" s="9" t="s">
        <v>75</v>
      </c>
      <c r="D9" s="11" t="s">
        <v>23696</v>
      </c>
      <c r="E9" s="9" t="s">
        <v>23710</v>
      </c>
      <c r="F9" s="3" t="s">
        <v>76</v>
      </c>
      <c r="G9" s="3" t="s">
        <v>64</v>
      </c>
      <c r="H9" s="6" t="s">
        <v>77</v>
      </c>
      <c r="I9" s="3" t="s">
        <v>16</v>
      </c>
      <c r="J9" s="3">
        <v>110.0</v>
      </c>
      <c r="K9" s="3">
        <v>2.0</v>
      </c>
      <c r="L9" s="3" t="s">
        <v>23711</v>
      </c>
    </row>
    <row r="10" ht="14.25" customHeight="1">
      <c r="A10" s="9" t="s">
        <v>80</v>
      </c>
      <c r="B10" s="9">
        <v>2000.0</v>
      </c>
      <c r="C10" s="9" t="s">
        <v>81</v>
      </c>
      <c r="D10" s="11" t="s">
        <v>23696</v>
      </c>
      <c r="E10" s="9" t="s">
        <v>23712</v>
      </c>
      <c r="F10" s="3" t="s">
        <v>82</v>
      </c>
      <c r="G10" s="3" t="s">
        <v>21</v>
      </c>
      <c r="H10" s="6" t="s">
        <v>83</v>
      </c>
      <c r="I10" s="3" t="s">
        <v>16</v>
      </c>
      <c r="J10" s="3">
        <v>0.0</v>
      </c>
      <c r="K10" s="3">
        <v>1.0</v>
      </c>
      <c r="L10" s="3" t="s">
        <v>85</v>
      </c>
    </row>
    <row r="11" ht="14.25" customHeight="1">
      <c r="A11" s="9" t="s">
        <v>86</v>
      </c>
      <c r="B11" s="9">
        <v>2000.0</v>
      </c>
      <c r="C11" s="9" t="s">
        <v>87</v>
      </c>
      <c r="D11" s="12" t="s">
        <v>23703</v>
      </c>
      <c r="E11" s="9" t="s">
        <v>23713</v>
      </c>
      <c r="F11" s="3" t="s">
        <v>88</v>
      </c>
      <c r="G11" s="3" t="s">
        <v>89</v>
      </c>
      <c r="H11" s="6" t="s">
        <v>90</v>
      </c>
      <c r="I11" s="3" t="s">
        <v>16</v>
      </c>
      <c r="J11" s="3">
        <v>479.0</v>
      </c>
      <c r="K11" s="3">
        <v>2.0</v>
      </c>
      <c r="L11" s="3" t="s">
        <v>23714</v>
      </c>
    </row>
    <row r="12" ht="14.25" customHeight="1">
      <c r="A12" s="9" t="s">
        <v>93</v>
      </c>
      <c r="B12" s="9">
        <v>2000.0</v>
      </c>
      <c r="C12" s="9" t="s">
        <v>94</v>
      </c>
      <c r="D12" s="11" t="s">
        <v>23696</v>
      </c>
      <c r="E12" s="9" t="s">
        <v>23715</v>
      </c>
      <c r="F12" s="3" t="s">
        <v>95</v>
      </c>
      <c r="G12" s="3" t="s">
        <v>96</v>
      </c>
      <c r="H12" s="6" t="s">
        <v>97</v>
      </c>
      <c r="I12" s="3" t="s">
        <v>16</v>
      </c>
      <c r="J12" s="3">
        <v>253.0</v>
      </c>
      <c r="K12" s="3">
        <v>3.0</v>
      </c>
      <c r="L12" s="3" t="s">
        <v>23716</v>
      </c>
    </row>
    <row r="13" ht="14.25" customHeight="1">
      <c r="A13" s="9" t="s">
        <v>106</v>
      </c>
      <c r="B13" s="9">
        <v>2000.0</v>
      </c>
      <c r="C13" s="9" t="s">
        <v>107</v>
      </c>
      <c r="D13" s="10" t="s">
        <v>23693</v>
      </c>
      <c r="E13" s="9" t="s">
        <v>23717</v>
      </c>
      <c r="F13" s="3" t="s">
        <v>108</v>
      </c>
      <c r="G13" s="3" t="s">
        <v>14</v>
      </c>
      <c r="H13" s="6" t="s">
        <v>109</v>
      </c>
      <c r="I13" s="3" t="s">
        <v>16</v>
      </c>
      <c r="J13" s="3">
        <v>126.0</v>
      </c>
      <c r="K13" s="3">
        <v>5.0</v>
      </c>
      <c r="L13" s="3" t="s">
        <v>23718</v>
      </c>
    </row>
    <row r="14" ht="14.25" customHeight="1">
      <c r="A14" s="9" t="s">
        <v>112</v>
      </c>
      <c r="B14" s="9">
        <v>2000.0</v>
      </c>
      <c r="C14" s="9" t="s">
        <v>113</v>
      </c>
      <c r="D14" s="10" t="s">
        <v>23693</v>
      </c>
      <c r="E14" s="9" t="s">
        <v>23719</v>
      </c>
      <c r="F14" s="3" t="s">
        <v>114</v>
      </c>
      <c r="G14" s="3" t="s">
        <v>14</v>
      </c>
      <c r="H14" s="6" t="s">
        <v>115</v>
      </c>
      <c r="I14" s="3" t="s">
        <v>16</v>
      </c>
      <c r="J14" s="3">
        <v>18.0</v>
      </c>
      <c r="K14" s="3">
        <v>4.0</v>
      </c>
      <c r="L14" s="3" t="s">
        <v>23720</v>
      </c>
    </row>
    <row r="15" ht="14.25" customHeight="1">
      <c r="A15" s="9" t="s">
        <v>118</v>
      </c>
      <c r="B15" s="9">
        <v>2000.0</v>
      </c>
      <c r="C15" s="9" t="s">
        <v>119</v>
      </c>
      <c r="D15" s="10" t="s">
        <v>23693</v>
      </c>
      <c r="E15" s="9" t="s">
        <v>23721</v>
      </c>
      <c r="F15" s="3" t="s">
        <v>120</v>
      </c>
      <c r="G15" s="3" t="s">
        <v>14</v>
      </c>
      <c r="H15" s="6" t="s">
        <v>121</v>
      </c>
      <c r="I15" s="3" t="s">
        <v>16</v>
      </c>
      <c r="J15" s="3">
        <v>11.0</v>
      </c>
      <c r="K15" s="3">
        <v>4.0</v>
      </c>
      <c r="L15" s="3" t="s">
        <v>23722</v>
      </c>
    </row>
    <row r="16" ht="14.25" customHeight="1">
      <c r="A16" s="9" t="s">
        <v>124</v>
      </c>
      <c r="B16" s="9">
        <v>2000.0</v>
      </c>
      <c r="C16" s="9" t="s">
        <v>69</v>
      </c>
      <c r="D16" s="10" t="s">
        <v>23693</v>
      </c>
      <c r="E16" s="9" t="s">
        <v>23723</v>
      </c>
      <c r="F16" s="3" t="s">
        <v>125</v>
      </c>
      <c r="G16" s="3" t="s">
        <v>14</v>
      </c>
      <c r="H16" s="6" t="s">
        <v>126</v>
      </c>
      <c r="I16" s="3" t="s">
        <v>16</v>
      </c>
      <c r="J16" s="3">
        <v>3.0</v>
      </c>
      <c r="K16" s="3">
        <v>2.0</v>
      </c>
      <c r="L16" s="3" t="s">
        <v>23724</v>
      </c>
    </row>
    <row r="17" ht="14.25" customHeight="1">
      <c r="A17" s="13" t="s">
        <v>129</v>
      </c>
      <c r="B17" s="9">
        <v>2000.0</v>
      </c>
      <c r="C17" s="9" t="s">
        <v>130</v>
      </c>
      <c r="D17" s="14"/>
      <c r="E17" s="9" t="s">
        <v>23725</v>
      </c>
      <c r="F17" s="3" t="s">
        <v>131</v>
      </c>
      <c r="G17" s="3" t="s">
        <v>64</v>
      </c>
      <c r="H17" s="6" t="s">
        <v>132</v>
      </c>
      <c r="I17" s="3" t="s">
        <v>16</v>
      </c>
      <c r="J17" s="3">
        <v>67.0</v>
      </c>
      <c r="K17" s="3">
        <v>2.0</v>
      </c>
      <c r="L17" s="3" t="s">
        <v>134</v>
      </c>
    </row>
    <row r="18" ht="14.25" customHeight="1">
      <c r="A18" s="9" t="s">
        <v>135</v>
      </c>
      <c r="B18" s="9">
        <v>2000.0</v>
      </c>
      <c r="C18" s="9" t="s">
        <v>136</v>
      </c>
      <c r="D18" s="10" t="s">
        <v>23693</v>
      </c>
      <c r="E18" s="9" t="s">
        <v>23726</v>
      </c>
      <c r="F18" s="3" t="s">
        <v>63</v>
      </c>
      <c r="G18" s="3" t="s">
        <v>64</v>
      </c>
      <c r="H18" s="6" t="s">
        <v>137</v>
      </c>
      <c r="I18" s="3" t="s">
        <v>16</v>
      </c>
      <c r="J18" s="3">
        <v>74.0</v>
      </c>
      <c r="K18" s="3">
        <v>2.0</v>
      </c>
      <c r="L18" s="3" t="s">
        <v>23727</v>
      </c>
    </row>
    <row r="19" ht="14.25" customHeight="1">
      <c r="A19" s="9" t="s">
        <v>140</v>
      </c>
      <c r="B19" s="9">
        <v>2000.0</v>
      </c>
      <c r="C19" s="9" t="s">
        <v>141</v>
      </c>
      <c r="D19" s="10" t="s">
        <v>23693</v>
      </c>
      <c r="E19" s="9" t="s">
        <v>23728</v>
      </c>
      <c r="G19" s="3" t="s">
        <v>142</v>
      </c>
      <c r="H19" s="6" t="s">
        <v>143</v>
      </c>
      <c r="I19" s="3" t="s">
        <v>16</v>
      </c>
      <c r="J19" s="3">
        <v>11.0</v>
      </c>
      <c r="K19" s="3">
        <v>1.0</v>
      </c>
      <c r="L19" s="9" t="s">
        <v>23729</v>
      </c>
    </row>
    <row r="20" ht="14.25" customHeight="1">
      <c r="A20" s="9" t="s">
        <v>145</v>
      </c>
      <c r="B20" s="9">
        <v>2000.0</v>
      </c>
      <c r="C20" s="9" t="s">
        <v>146</v>
      </c>
      <c r="D20" s="11" t="s">
        <v>23696</v>
      </c>
      <c r="E20" s="9" t="s">
        <v>23730</v>
      </c>
      <c r="F20" s="3" t="s">
        <v>147</v>
      </c>
      <c r="G20" s="3" t="s">
        <v>64</v>
      </c>
      <c r="H20" s="6" t="s">
        <v>148</v>
      </c>
      <c r="I20" s="3" t="s">
        <v>16</v>
      </c>
      <c r="J20" s="3">
        <v>54.0</v>
      </c>
      <c r="K20" s="3">
        <v>1.0</v>
      </c>
      <c r="L20" s="3" t="s">
        <v>23731</v>
      </c>
    </row>
    <row r="21" ht="14.25" customHeight="1">
      <c r="A21" s="9" t="s">
        <v>151</v>
      </c>
      <c r="B21" s="9">
        <v>2000.0</v>
      </c>
      <c r="C21" s="9" t="s">
        <v>152</v>
      </c>
      <c r="D21" s="11" t="s">
        <v>23696</v>
      </c>
      <c r="E21" s="9" t="s">
        <v>23730</v>
      </c>
      <c r="G21" s="3" t="s">
        <v>64</v>
      </c>
      <c r="H21" s="6" t="s">
        <v>153</v>
      </c>
      <c r="I21" s="3" t="s">
        <v>16</v>
      </c>
      <c r="J21" s="3">
        <v>32.0</v>
      </c>
      <c r="K21" s="3">
        <v>2.0</v>
      </c>
      <c r="L21" s="3" t="s">
        <v>155</v>
      </c>
    </row>
    <row r="22" ht="14.25" customHeight="1">
      <c r="A22" s="9" t="s">
        <v>156</v>
      </c>
      <c r="B22" s="9">
        <v>2000.0</v>
      </c>
      <c r="C22" s="9" t="s">
        <v>157</v>
      </c>
      <c r="D22" s="10" t="s">
        <v>23693</v>
      </c>
      <c r="E22" s="9" t="s">
        <v>23732</v>
      </c>
      <c r="F22" s="3" t="s">
        <v>158</v>
      </c>
      <c r="G22" s="3" t="s">
        <v>14</v>
      </c>
      <c r="H22" s="6" t="s">
        <v>159</v>
      </c>
      <c r="I22" s="3" t="s">
        <v>16</v>
      </c>
      <c r="J22" s="3">
        <v>83.0</v>
      </c>
      <c r="K22" s="3">
        <v>1.0</v>
      </c>
      <c r="L22" s="3" t="s">
        <v>23733</v>
      </c>
    </row>
    <row r="23" ht="14.25" customHeight="1">
      <c r="A23" s="9" t="s">
        <v>162</v>
      </c>
      <c r="B23" s="9">
        <v>2000.0</v>
      </c>
      <c r="C23" s="9" t="s">
        <v>163</v>
      </c>
      <c r="D23" s="12" t="s">
        <v>23703</v>
      </c>
      <c r="E23" s="9" t="s">
        <v>23734</v>
      </c>
      <c r="F23" s="3" t="s">
        <v>164</v>
      </c>
      <c r="G23" s="3" t="s">
        <v>165</v>
      </c>
      <c r="H23" s="6" t="s">
        <v>166</v>
      </c>
      <c r="I23" s="3" t="s">
        <v>16</v>
      </c>
      <c r="J23" s="3">
        <v>170.0</v>
      </c>
      <c r="K23" s="3">
        <v>2.0</v>
      </c>
      <c r="L23" s="3" t="s">
        <v>23735</v>
      </c>
    </row>
    <row r="24" ht="14.25" customHeight="1">
      <c r="A24" s="9" t="s">
        <v>169</v>
      </c>
      <c r="B24" s="9">
        <v>2000.0</v>
      </c>
      <c r="C24" s="9" t="s">
        <v>170</v>
      </c>
      <c r="D24" s="10" t="s">
        <v>23693</v>
      </c>
      <c r="E24" s="9" t="s">
        <v>23736</v>
      </c>
      <c r="G24" s="3" t="s">
        <v>171</v>
      </c>
      <c r="H24" s="6" t="s">
        <v>172</v>
      </c>
      <c r="I24" s="3" t="s">
        <v>16</v>
      </c>
      <c r="J24" s="3">
        <v>6.0</v>
      </c>
      <c r="K24" s="3">
        <v>1.0</v>
      </c>
      <c r="L24" s="3" t="s">
        <v>23737</v>
      </c>
    </row>
    <row r="25" ht="14.25" customHeight="1">
      <c r="A25" s="9" t="s">
        <v>175</v>
      </c>
      <c r="B25" s="9">
        <v>2000.0</v>
      </c>
      <c r="C25" s="9" t="s">
        <v>176</v>
      </c>
      <c r="D25" s="10" t="s">
        <v>23693</v>
      </c>
      <c r="E25" s="9" t="s">
        <v>23738</v>
      </c>
      <c r="F25" s="3" t="s">
        <v>177</v>
      </c>
      <c r="G25" s="3" t="s">
        <v>14</v>
      </c>
      <c r="H25" s="6" t="s">
        <v>178</v>
      </c>
      <c r="I25" s="3" t="s">
        <v>16</v>
      </c>
      <c r="J25" s="3">
        <v>20.0</v>
      </c>
      <c r="K25" s="3">
        <v>2.0</v>
      </c>
      <c r="L25" s="3" t="s">
        <v>23739</v>
      </c>
    </row>
    <row r="26" ht="14.25" customHeight="1">
      <c r="A26" s="9" t="s">
        <v>181</v>
      </c>
      <c r="B26" s="9">
        <v>2000.0</v>
      </c>
      <c r="C26" s="9" t="s">
        <v>182</v>
      </c>
      <c r="D26" s="10" t="s">
        <v>23693</v>
      </c>
      <c r="E26" s="9" t="s">
        <v>23740</v>
      </c>
      <c r="F26" s="3" t="s">
        <v>183</v>
      </c>
      <c r="G26" s="3" t="s">
        <v>89</v>
      </c>
      <c r="H26" s="6" t="s">
        <v>184</v>
      </c>
      <c r="I26" s="3" t="s">
        <v>16</v>
      </c>
      <c r="J26" s="3">
        <v>105.0</v>
      </c>
      <c r="K26" s="3">
        <v>1.0</v>
      </c>
      <c r="L26" s="3" t="s">
        <v>23741</v>
      </c>
    </row>
    <row r="27" ht="14.25" customHeight="1">
      <c r="A27" s="9" t="s">
        <v>187</v>
      </c>
      <c r="B27" s="9">
        <v>2000.0</v>
      </c>
      <c r="C27" s="9" t="s">
        <v>188</v>
      </c>
      <c r="D27" s="12" t="s">
        <v>23703</v>
      </c>
      <c r="E27" s="9" t="s">
        <v>23742</v>
      </c>
      <c r="F27" s="3" t="s">
        <v>189</v>
      </c>
      <c r="G27" s="3" t="s">
        <v>89</v>
      </c>
      <c r="H27" s="6" t="s">
        <v>190</v>
      </c>
      <c r="I27" s="3" t="s">
        <v>16</v>
      </c>
      <c r="J27" s="3">
        <v>1872.0</v>
      </c>
      <c r="K27" s="3">
        <v>3.0</v>
      </c>
      <c r="L27" s="3" t="s">
        <v>23743</v>
      </c>
    </row>
    <row r="28" ht="14.25" customHeight="1">
      <c r="A28" s="9" t="s">
        <v>193</v>
      </c>
      <c r="B28" s="9">
        <v>2000.0</v>
      </c>
      <c r="C28" s="9" t="s">
        <v>194</v>
      </c>
      <c r="D28" s="11" t="s">
        <v>23696</v>
      </c>
      <c r="E28" s="9" t="s">
        <v>23730</v>
      </c>
      <c r="F28" s="3" t="s">
        <v>195</v>
      </c>
      <c r="G28" s="3" t="s">
        <v>64</v>
      </c>
      <c r="H28" s="6" t="s">
        <v>196</v>
      </c>
      <c r="I28" s="3" t="s">
        <v>16</v>
      </c>
      <c r="J28" s="3">
        <v>1.0</v>
      </c>
      <c r="K28" s="3">
        <v>5.0</v>
      </c>
      <c r="L28" s="3" t="s">
        <v>23744</v>
      </c>
    </row>
    <row r="29" ht="14.25" customHeight="1">
      <c r="A29" s="9" t="s">
        <v>198</v>
      </c>
      <c r="B29" s="9">
        <v>2000.0</v>
      </c>
      <c r="C29" s="9" t="s">
        <v>199</v>
      </c>
      <c r="D29" s="10" t="s">
        <v>23693</v>
      </c>
      <c r="E29" s="9" t="s">
        <v>23745</v>
      </c>
      <c r="F29" s="3" t="s">
        <v>200</v>
      </c>
      <c r="G29" s="3" t="s">
        <v>14</v>
      </c>
      <c r="H29" s="6" t="s">
        <v>201</v>
      </c>
      <c r="I29" s="3" t="s">
        <v>16</v>
      </c>
      <c r="J29" s="3">
        <v>20.0</v>
      </c>
      <c r="K29" s="3">
        <v>3.0</v>
      </c>
      <c r="L29" s="3" t="s">
        <v>23746</v>
      </c>
    </row>
    <row r="30" ht="14.25" customHeight="1">
      <c r="A30" s="9" t="s">
        <v>203</v>
      </c>
      <c r="B30" s="9">
        <v>2000.0</v>
      </c>
      <c r="C30" s="9" t="s">
        <v>204</v>
      </c>
      <c r="D30" s="11" t="s">
        <v>23696</v>
      </c>
      <c r="E30" s="9" t="s">
        <v>23747</v>
      </c>
      <c r="F30" s="3" t="s">
        <v>205</v>
      </c>
      <c r="G30" s="3" t="s">
        <v>165</v>
      </c>
      <c r="H30" s="6" t="s">
        <v>206</v>
      </c>
      <c r="I30" s="3" t="s">
        <v>16</v>
      </c>
      <c r="J30" s="3">
        <v>206.0</v>
      </c>
      <c r="K30" s="3">
        <v>2.0</v>
      </c>
      <c r="L30" s="3" t="s">
        <v>23748</v>
      </c>
    </row>
    <row r="31" ht="14.25" customHeight="1">
      <c r="A31" s="9" t="s">
        <v>209</v>
      </c>
      <c r="B31" s="9">
        <v>2000.0</v>
      </c>
      <c r="C31" s="9" t="s">
        <v>210</v>
      </c>
      <c r="D31" s="10" t="s">
        <v>23693</v>
      </c>
      <c r="E31" s="9" t="s">
        <v>23749</v>
      </c>
      <c r="F31" s="3" t="s">
        <v>211</v>
      </c>
      <c r="G31" s="3" t="s">
        <v>89</v>
      </c>
      <c r="H31" s="6" t="s">
        <v>212</v>
      </c>
      <c r="I31" s="3" t="s">
        <v>16</v>
      </c>
      <c r="J31" s="3">
        <v>32.0</v>
      </c>
      <c r="K31" s="3">
        <v>2.0</v>
      </c>
      <c r="L31" s="3" t="s">
        <v>23750</v>
      </c>
    </row>
    <row r="32" ht="14.25" customHeight="1">
      <c r="A32" s="9" t="s">
        <v>214</v>
      </c>
      <c r="B32" s="9">
        <v>2000.0</v>
      </c>
      <c r="C32" s="9" t="s">
        <v>215</v>
      </c>
      <c r="D32" s="10" t="s">
        <v>23693</v>
      </c>
      <c r="E32" s="9" t="s">
        <v>23751</v>
      </c>
      <c r="F32" s="3" t="s">
        <v>216</v>
      </c>
      <c r="G32" s="3" t="s">
        <v>217</v>
      </c>
      <c r="H32" s="6" t="s">
        <v>218</v>
      </c>
      <c r="I32" s="3" t="s">
        <v>16</v>
      </c>
      <c r="J32" s="3">
        <v>13.0</v>
      </c>
      <c r="K32" s="3">
        <v>1.0</v>
      </c>
      <c r="L32" s="3" t="s">
        <v>23752</v>
      </c>
    </row>
    <row r="33" ht="14.25" customHeight="1">
      <c r="A33" s="9" t="s">
        <v>221</v>
      </c>
      <c r="B33" s="9">
        <v>2000.0</v>
      </c>
      <c r="C33" s="9" t="s">
        <v>222</v>
      </c>
      <c r="D33" s="10" t="s">
        <v>23753</v>
      </c>
      <c r="E33" s="9" t="s">
        <v>23754</v>
      </c>
      <c r="G33" s="3" t="s">
        <v>223</v>
      </c>
      <c r="H33" s="6" t="s">
        <v>224</v>
      </c>
      <c r="I33" s="3" t="s">
        <v>16</v>
      </c>
      <c r="J33" s="3">
        <v>3.0</v>
      </c>
      <c r="K33" s="3">
        <v>3.0</v>
      </c>
      <c r="L33" s="3" t="s">
        <v>23755</v>
      </c>
    </row>
    <row r="34" ht="14.25" customHeight="1">
      <c r="A34" s="9" t="s">
        <v>226</v>
      </c>
      <c r="B34" s="9">
        <v>2000.0</v>
      </c>
      <c r="C34" s="9" t="s">
        <v>227</v>
      </c>
      <c r="D34" s="10" t="s">
        <v>23753</v>
      </c>
      <c r="E34" s="9" t="s">
        <v>23756</v>
      </c>
      <c r="F34" s="3" t="s">
        <v>228</v>
      </c>
      <c r="G34" s="3" t="s">
        <v>229</v>
      </c>
      <c r="H34" s="6" t="s">
        <v>230</v>
      </c>
      <c r="I34" s="3" t="s">
        <v>16</v>
      </c>
      <c r="J34" s="3">
        <v>10.0</v>
      </c>
      <c r="K34" s="3">
        <v>3.0</v>
      </c>
      <c r="L34" s="3" t="s">
        <v>23757</v>
      </c>
    </row>
    <row r="35" ht="14.25" customHeight="1">
      <c r="A35" s="9" t="s">
        <v>233</v>
      </c>
      <c r="B35" s="9">
        <v>2000.0</v>
      </c>
      <c r="C35" s="9" t="s">
        <v>234</v>
      </c>
      <c r="D35" s="12" t="s">
        <v>23703</v>
      </c>
      <c r="E35" s="9" t="s">
        <v>23758</v>
      </c>
      <c r="F35" s="3" t="s">
        <v>235</v>
      </c>
      <c r="G35" s="3" t="s">
        <v>14</v>
      </c>
      <c r="H35" s="6" t="s">
        <v>236</v>
      </c>
      <c r="I35" s="3" t="s">
        <v>16</v>
      </c>
      <c r="J35" s="3">
        <v>21.0</v>
      </c>
      <c r="K35" s="3">
        <v>3.0</v>
      </c>
      <c r="L35" s="3" t="s">
        <v>23759</v>
      </c>
    </row>
    <row r="36" ht="14.25" customHeight="1">
      <c r="A36" s="9" t="s">
        <v>239</v>
      </c>
      <c r="B36" s="9">
        <v>2000.0</v>
      </c>
      <c r="C36" s="9" t="s">
        <v>240</v>
      </c>
      <c r="D36" s="10" t="s">
        <v>23693</v>
      </c>
      <c r="E36" s="9" t="s">
        <v>23760</v>
      </c>
      <c r="F36" s="3" t="s">
        <v>241</v>
      </c>
      <c r="G36" s="3" t="s">
        <v>242</v>
      </c>
      <c r="H36" s="6" t="s">
        <v>243</v>
      </c>
      <c r="I36" s="3" t="s">
        <v>16</v>
      </c>
      <c r="J36" s="3">
        <v>18.0</v>
      </c>
      <c r="K36" s="3">
        <v>3.0</v>
      </c>
      <c r="L36" s="3" t="s">
        <v>23761</v>
      </c>
    </row>
    <row r="37" ht="14.25" customHeight="1">
      <c r="A37" s="9" t="s">
        <v>245</v>
      </c>
      <c r="B37" s="9">
        <v>2000.0</v>
      </c>
      <c r="C37" s="9" t="s">
        <v>246</v>
      </c>
      <c r="D37" s="12" t="s">
        <v>23703</v>
      </c>
      <c r="E37" s="9" t="s">
        <v>23762</v>
      </c>
      <c r="G37" s="3" t="s">
        <v>247</v>
      </c>
      <c r="H37" s="6" t="s">
        <v>248</v>
      </c>
      <c r="I37" s="3" t="s">
        <v>16</v>
      </c>
      <c r="J37" s="3">
        <v>481.0</v>
      </c>
      <c r="K37" s="3">
        <v>1.0</v>
      </c>
      <c r="L37" s="3" t="s">
        <v>23763</v>
      </c>
    </row>
    <row r="38" ht="14.25" customHeight="1">
      <c r="A38" s="9" t="s">
        <v>251</v>
      </c>
      <c r="B38" s="9">
        <v>2000.0</v>
      </c>
      <c r="C38" s="9" t="s">
        <v>252</v>
      </c>
      <c r="D38" s="11" t="s">
        <v>23696</v>
      </c>
      <c r="E38" s="9" t="s">
        <v>23747</v>
      </c>
      <c r="F38" s="3" t="s">
        <v>253</v>
      </c>
      <c r="G38" s="3" t="s">
        <v>254</v>
      </c>
      <c r="H38" s="6" t="s">
        <v>255</v>
      </c>
      <c r="I38" s="3" t="s">
        <v>16</v>
      </c>
      <c r="J38" s="3">
        <v>971.0</v>
      </c>
      <c r="K38" s="3">
        <v>3.0</v>
      </c>
      <c r="L38" s="3" t="s">
        <v>23764</v>
      </c>
    </row>
    <row r="39" ht="14.25" customHeight="1">
      <c r="A39" s="9" t="s">
        <v>258</v>
      </c>
      <c r="B39" s="9">
        <v>2000.0</v>
      </c>
      <c r="C39" s="9" t="s">
        <v>259</v>
      </c>
      <c r="D39" s="11" t="s">
        <v>23696</v>
      </c>
      <c r="E39" s="9" t="s">
        <v>23730</v>
      </c>
      <c r="F39" s="3" t="s">
        <v>260</v>
      </c>
      <c r="G39" s="3" t="s">
        <v>64</v>
      </c>
      <c r="H39" s="6" t="s">
        <v>261</v>
      </c>
      <c r="I39" s="3" t="s">
        <v>16</v>
      </c>
      <c r="J39" s="3">
        <v>14.0</v>
      </c>
      <c r="K39" s="3">
        <v>3.0</v>
      </c>
      <c r="L39" s="3" t="s">
        <v>23765</v>
      </c>
    </row>
    <row r="40" ht="14.25" customHeight="1">
      <c r="A40" s="9" t="s">
        <v>264</v>
      </c>
      <c r="B40" s="9">
        <v>2000.0</v>
      </c>
      <c r="C40" s="9" t="s">
        <v>265</v>
      </c>
      <c r="D40" s="10" t="s">
        <v>23693</v>
      </c>
      <c r="E40" s="9" t="s">
        <v>23766</v>
      </c>
      <c r="F40" s="3" t="s">
        <v>266</v>
      </c>
      <c r="G40" s="3" t="s">
        <v>267</v>
      </c>
      <c r="H40" s="6" t="s">
        <v>268</v>
      </c>
      <c r="I40" s="3" t="s">
        <v>16</v>
      </c>
      <c r="J40" s="3">
        <v>32.0</v>
      </c>
      <c r="K40" s="3">
        <v>1.0</v>
      </c>
      <c r="L40" s="3" t="s">
        <v>23767</v>
      </c>
    </row>
    <row r="41" ht="14.25" customHeight="1">
      <c r="A41" s="9" t="s">
        <v>270</v>
      </c>
      <c r="B41" s="9">
        <v>2000.0</v>
      </c>
      <c r="C41" s="9" t="s">
        <v>271</v>
      </c>
      <c r="D41" s="9" t="s">
        <v>23768</v>
      </c>
      <c r="E41" s="9" t="s">
        <v>23769</v>
      </c>
      <c r="F41" s="3" t="s">
        <v>272</v>
      </c>
      <c r="G41" s="3" t="s">
        <v>273</v>
      </c>
      <c r="H41" s="6" t="s">
        <v>274</v>
      </c>
      <c r="I41" s="3" t="s">
        <v>16</v>
      </c>
      <c r="J41" s="3">
        <v>10.0</v>
      </c>
      <c r="K41" s="3">
        <v>2.0</v>
      </c>
      <c r="L41" s="3" t="s">
        <v>23770</v>
      </c>
    </row>
    <row r="42" ht="14.25" customHeight="1">
      <c r="A42" s="9" t="s">
        <v>276</v>
      </c>
      <c r="B42" s="9">
        <v>2000.0</v>
      </c>
      <c r="C42" s="9" t="s">
        <v>277</v>
      </c>
      <c r="D42" s="10" t="s">
        <v>23753</v>
      </c>
      <c r="E42" s="9" t="s">
        <v>23771</v>
      </c>
      <c r="F42" s="3" t="s">
        <v>278</v>
      </c>
      <c r="G42" s="3" t="s">
        <v>279</v>
      </c>
      <c r="H42" s="6" t="s">
        <v>280</v>
      </c>
      <c r="I42" s="3" t="s">
        <v>16</v>
      </c>
      <c r="J42" s="3">
        <v>1.0</v>
      </c>
      <c r="K42" s="3">
        <v>5.0</v>
      </c>
      <c r="L42" s="3" t="s">
        <v>281</v>
      </c>
    </row>
    <row r="43" ht="14.25" customHeight="1">
      <c r="A43" s="9" t="s">
        <v>282</v>
      </c>
      <c r="B43" s="9">
        <v>2000.0</v>
      </c>
      <c r="C43" s="9" t="s">
        <v>283</v>
      </c>
      <c r="D43" s="10" t="s">
        <v>23693</v>
      </c>
      <c r="E43" s="9" t="s">
        <v>23772</v>
      </c>
      <c r="F43" s="3" t="s">
        <v>284</v>
      </c>
      <c r="G43" s="3" t="s">
        <v>64</v>
      </c>
      <c r="H43" s="6" t="s">
        <v>285</v>
      </c>
      <c r="I43" s="3" t="s">
        <v>16</v>
      </c>
      <c r="J43" s="3">
        <v>231.0</v>
      </c>
      <c r="K43" s="3">
        <v>4.0</v>
      </c>
      <c r="L43" s="3" t="s">
        <v>23773</v>
      </c>
    </row>
    <row r="44" ht="14.25" customHeight="1">
      <c r="A44" s="9" t="s">
        <v>288</v>
      </c>
      <c r="B44" s="9">
        <v>2000.0</v>
      </c>
      <c r="C44" s="9" t="s">
        <v>289</v>
      </c>
      <c r="D44" s="15" t="s">
        <v>23693</v>
      </c>
      <c r="E44" s="9" t="s">
        <v>23774</v>
      </c>
      <c r="F44" s="3" t="s">
        <v>290</v>
      </c>
      <c r="G44" s="3" t="s">
        <v>291</v>
      </c>
      <c r="H44" s="6" t="s">
        <v>292</v>
      </c>
      <c r="I44" s="3" t="s">
        <v>16</v>
      </c>
      <c r="J44" s="3">
        <v>6.0</v>
      </c>
      <c r="K44" s="3">
        <v>5.0</v>
      </c>
      <c r="L44" s="3" t="s">
        <v>23775</v>
      </c>
    </row>
    <row r="45" ht="14.25" customHeight="1">
      <c r="A45" s="9" t="s">
        <v>298</v>
      </c>
      <c r="B45" s="9">
        <v>2000.0</v>
      </c>
      <c r="C45" s="9" t="s">
        <v>299</v>
      </c>
      <c r="D45" s="11" t="s">
        <v>23696</v>
      </c>
      <c r="E45" s="9" t="s">
        <v>23776</v>
      </c>
      <c r="F45" s="3" t="s">
        <v>300</v>
      </c>
      <c r="G45" s="3" t="s">
        <v>301</v>
      </c>
      <c r="H45" s="6" t="s">
        <v>302</v>
      </c>
      <c r="I45" s="3" t="s">
        <v>16</v>
      </c>
      <c r="J45" s="3">
        <v>20.0</v>
      </c>
      <c r="K45" s="3">
        <v>2.0</v>
      </c>
      <c r="L45" s="3" t="s">
        <v>23777</v>
      </c>
    </row>
    <row r="46" ht="14.25" customHeight="1">
      <c r="A46" s="9" t="s">
        <v>304</v>
      </c>
      <c r="B46" s="9">
        <v>2000.0</v>
      </c>
      <c r="C46" s="9" t="s">
        <v>277</v>
      </c>
      <c r="D46" s="10" t="s">
        <v>23753</v>
      </c>
      <c r="E46" s="9" t="s">
        <v>23778</v>
      </c>
      <c r="F46" s="3" t="s">
        <v>305</v>
      </c>
      <c r="G46" s="3" t="s">
        <v>279</v>
      </c>
      <c r="H46" s="6" t="s">
        <v>306</v>
      </c>
      <c r="I46" s="3" t="s">
        <v>16</v>
      </c>
      <c r="J46" s="3">
        <v>6.0</v>
      </c>
      <c r="K46" s="3">
        <v>5.0</v>
      </c>
      <c r="L46" s="3" t="s">
        <v>281</v>
      </c>
    </row>
    <row r="47" ht="14.25" customHeight="1">
      <c r="A47" s="9" t="s">
        <v>307</v>
      </c>
      <c r="B47" s="9">
        <v>2000.0</v>
      </c>
      <c r="C47" s="9" t="s">
        <v>308</v>
      </c>
      <c r="D47" s="11" t="s">
        <v>23696</v>
      </c>
      <c r="E47" s="9" t="s">
        <v>23776</v>
      </c>
      <c r="F47" s="3" t="s">
        <v>309</v>
      </c>
      <c r="G47" s="3" t="s">
        <v>310</v>
      </c>
      <c r="H47" s="6" t="s">
        <v>311</v>
      </c>
      <c r="I47" s="3" t="s">
        <v>16</v>
      </c>
      <c r="J47" s="3">
        <v>1.0</v>
      </c>
      <c r="K47" s="3">
        <v>1.0</v>
      </c>
      <c r="L47" s="3" t="s">
        <v>23779</v>
      </c>
    </row>
    <row r="48" ht="14.25" customHeight="1">
      <c r="A48" s="9" t="s">
        <v>313</v>
      </c>
      <c r="B48" s="9">
        <v>2000.0</v>
      </c>
      <c r="C48" s="9" t="s">
        <v>314</v>
      </c>
      <c r="D48" s="12" t="s">
        <v>23703</v>
      </c>
      <c r="E48" s="9" t="s">
        <v>23780</v>
      </c>
      <c r="F48" s="3" t="s">
        <v>315</v>
      </c>
      <c r="G48" s="3" t="s">
        <v>14</v>
      </c>
      <c r="H48" s="6" t="s">
        <v>316</v>
      </c>
      <c r="I48" s="3" t="s">
        <v>16</v>
      </c>
      <c r="J48" s="3">
        <v>1.0</v>
      </c>
      <c r="K48" s="3">
        <v>3.0</v>
      </c>
      <c r="L48" s="3" t="s">
        <v>23781</v>
      </c>
    </row>
    <row r="49" ht="14.25" customHeight="1">
      <c r="A49" s="9" t="s">
        <v>318</v>
      </c>
      <c r="B49" s="9">
        <v>2000.0</v>
      </c>
      <c r="C49" s="9" t="s">
        <v>319</v>
      </c>
      <c r="D49" s="12" t="s">
        <v>23703</v>
      </c>
      <c r="E49" s="9" t="s">
        <v>23782</v>
      </c>
      <c r="F49" s="3" t="s">
        <v>320</v>
      </c>
      <c r="G49" s="3" t="s">
        <v>14</v>
      </c>
      <c r="H49" s="6" t="s">
        <v>321</v>
      </c>
      <c r="I49" s="3" t="s">
        <v>16</v>
      </c>
      <c r="J49" s="3">
        <v>106.0</v>
      </c>
      <c r="K49" s="3">
        <v>5.0</v>
      </c>
      <c r="L49" s="3" t="s">
        <v>23783</v>
      </c>
    </row>
    <row r="50" ht="14.25" customHeight="1">
      <c r="A50" s="9" t="s">
        <v>324</v>
      </c>
      <c r="B50" s="9">
        <v>2000.0</v>
      </c>
      <c r="C50" s="9" t="s">
        <v>325</v>
      </c>
      <c r="D50" s="10" t="s">
        <v>23693</v>
      </c>
      <c r="E50" s="9" t="s">
        <v>23784</v>
      </c>
      <c r="F50" s="3" t="s">
        <v>326</v>
      </c>
      <c r="G50" s="3" t="s">
        <v>14</v>
      </c>
      <c r="H50" s="6" t="s">
        <v>327</v>
      </c>
      <c r="I50" s="3" t="s">
        <v>16</v>
      </c>
      <c r="J50" s="3">
        <v>4.0</v>
      </c>
      <c r="K50" s="3">
        <v>3.0</v>
      </c>
      <c r="L50" s="3" t="s">
        <v>23785</v>
      </c>
    </row>
    <row r="51" ht="14.25" customHeight="1">
      <c r="A51" s="9" t="s">
        <v>330</v>
      </c>
      <c r="B51" s="9">
        <v>2000.0</v>
      </c>
      <c r="C51" s="9" t="s">
        <v>331</v>
      </c>
      <c r="D51" s="10" t="s">
        <v>23693</v>
      </c>
      <c r="E51" s="9" t="s">
        <v>23786</v>
      </c>
      <c r="F51" s="3" t="s">
        <v>13</v>
      </c>
      <c r="G51" s="3" t="s">
        <v>14</v>
      </c>
      <c r="H51" s="6" t="s">
        <v>332</v>
      </c>
      <c r="I51" s="3" t="s">
        <v>16</v>
      </c>
      <c r="J51" s="3">
        <v>1.0</v>
      </c>
      <c r="K51" s="3">
        <v>1.0</v>
      </c>
      <c r="L51" s="3" t="s">
        <v>23787</v>
      </c>
    </row>
    <row r="52" ht="14.25" customHeight="1">
      <c r="A52" s="9" t="s">
        <v>334</v>
      </c>
      <c r="B52" s="9">
        <v>2000.0</v>
      </c>
      <c r="C52" s="9" t="s">
        <v>335</v>
      </c>
      <c r="D52" s="14"/>
      <c r="E52" s="9" t="s">
        <v>23788</v>
      </c>
      <c r="F52" s="3" t="s">
        <v>336</v>
      </c>
      <c r="G52" s="3" t="s">
        <v>337</v>
      </c>
      <c r="H52" s="6" t="s">
        <v>338</v>
      </c>
      <c r="I52" s="3" t="s">
        <v>16</v>
      </c>
      <c r="J52" s="3">
        <v>16.0</v>
      </c>
      <c r="K52" s="3">
        <v>3.0</v>
      </c>
      <c r="L52" s="9" t="s">
        <v>23789</v>
      </c>
    </row>
    <row r="53" ht="14.25" customHeight="1">
      <c r="A53" s="9" t="s">
        <v>341</v>
      </c>
      <c r="B53" s="9">
        <v>2000.0</v>
      </c>
      <c r="C53" s="9" t="s">
        <v>342</v>
      </c>
      <c r="D53" s="11" t="s">
        <v>23696</v>
      </c>
      <c r="E53" s="9" t="s">
        <v>23790</v>
      </c>
      <c r="F53" s="3" t="s">
        <v>343</v>
      </c>
      <c r="G53" s="3" t="s">
        <v>21</v>
      </c>
      <c r="H53" s="6" t="s">
        <v>344</v>
      </c>
      <c r="I53" s="3" t="s">
        <v>16</v>
      </c>
      <c r="J53" s="3">
        <v>0.0</v>
      </c>
      <c r="K53" s="3">
        <v>3.0</v>
      </c>
      <c r="L53" s="3" t="s">
        <v>23791</v>
      </c>
    </row>
    <row r="54" ht="14.25" customHeight="1">
      <c r="A54" s="9" t="s">
        <v>346</v>
      </c>
      <c r="B54" s="9">
        <v>2000.0</v>
      </c>
      <c r="C54" s="9" t="s">
        <v>347</v>
      </c>
      <c r="D54" s="9" t="s">
        <v>23768</v>
      </c>
      <c r="E54" s="9" t="s">
        <v>23792</v>
      </c>
      <c r="F54" s="3" t="s">
        <v>348</v>
      </c>
      <c r="G54" s="3" t="s">
        <v>242</v>
      </c>
      <c r="H54" s="6" t="s">
        <v>349</v>
      </c>
      <c r="I54" s="3" t="s">
        <v>16</v>
      </c>
      <c r="J54" s="3">
        <v>0.0</v>
      </c>
      <c r="K54" s="3">
        <v>1.0</v>
      </c>
      <c r="L54" s="3" t="s">
        <v>350</v>
      </c>
    </row>
    <row r="55" ht="14.25" customHeight="1">
      <c r="A55" s="9" t="s">
        <v>351</v>
      </c>
      <c r="B55" s="9">
        <v>2000.0</v>
      </c>
      <c r="C55" s="9" t="s">
        <v>352</v>
      </c>
      <c r="D55" s="11" t="s">
        <v>23696</v>
      </c>
      <c r="E55" s="9" t="s">
        <v>23793</v>
      </c>
      <c r="G55" s="3" t="s">
        <v>353</v>
      </c>
      <c r="H55" s="6" t="s">
        <v>354</v>
      </c>
      <c r="I55" s="3" t="s">
        <v>16</v>
      </c>
      <c r="J55" s="3">
        <v>0.0</v>
      </c>
      <c r="K55" s="3">
        <v>1.0</v>
      </c>
      <c r="L55" s="3" t="s">
        <v>355</v>
      </c>
    </row>
    <row r="56" ht="14.25" customHeight="1">
      <c r="A56" s="9" t="s">
        <v>356</v>
      </c>
      <c r="B56" s="9">
        <v>2000.0</v>
      </c>
      <c r="C56" s="9" t="s">
        <v>357</v>
      </c>
      <c r="D56" s="11" t="s">
        <v>23696</v>
      </c>
      <c r="E56" s="9" t="s">
        <v>23730</v>
      </c>
      <c r="F56" s="3" t="s">
        <v>358</v>
      </c>
      <c r="G56" s="3" t="s">
        <v>254</v>
      </c>
      <c r="H56" s="6" t="s">
        <v>359</v>
      </c>
      <c r="I56" s="3" t="s">
        <v>16</v>
      </c>
      <c r="J56" s="3">
        <v>114.0</v>
      </c>
      <c r="K56" s="3">
        <v>2.0</v>
      </c>
      <c r="L56" s="3" t="s">
        <v>23794</v>
      </c>
    </row>
    <row r="57" ht="14.25" customHeight="1">
      <c r="A57" s="9" t="s">
        <v>362</v>
      </c>
      <c r="B57" s="9">
        <v>2000.0</v>
      </c>
      <c r="C57" s="9" t="s">
        <v>363</v>
      </c>
      <c r="D57" s="11" t="s">
        <v>23696</v>
      </c>
      <c r="E57" s="9" t="s">
        <v>23730</v>
      </c>
      <c r="F57" s="3" t="s">
        <v>364</v>
      </c>
      <c r="G57" s="3" t="s">
        <v>64</v>
      </c>
      <c r="H57" s="6" t="s">
        <v>365</v>
      </c>
      <c r="I57" s="3" t="s">
        <v>16</v>
      </c>
      <c r="J57" s="3">
        <v>40.0</v>
      </c>
      <c r="K57" s="3">
        <v>4.0</v>
      </c>
      <c r="L57" s="3" t="s">
        <v>23795</v>
      </c>
    </row>
    <row r="58" ht="14.25" customHeight="1">
      <c r="A58" s="9" t="s">
        <v>368</v>
      </c>
      <c r="B58" s="9">
        <v>2000.0</v>
      </c>
      <c r="C58" s="9" t="s">
        <v>369</v>
      </c>
      <c r="D58" s="11" t="s">
        <v>23696</v>
      </c>
      <c r="E58" s="9" t="s">
        <v>23730</v>
      </c>
      <c r="F58" s="3" t="s">
        <v>260</v>
      </c>
      <c r="G58" s="3" t="s">
        <v>64</v>
      </c>
      <c r="H58" s="6" t="s">
        <v>370</v>
      </c>
      <c r="I58" s="3" t="s">
        <v>16</v>
      </c>
      <c r="J58" s="3">
        <v>3.0</v>
      </c>
      <c r="K58" s="3">
        <v>2.0</v>
      </c>
      <c r="L58" s="3" t="s">
        <v>23796</v>
      </c>
    </row>
    <row r="59" ht="14.25" customHeight="1">
      <c r="A59" s="9" t="s">
        <v>372</v>
      </c>
      <c r="B59" s="9">
        <v>2000.0</v>
      </c>
      <c r="C59" s="9" t="s">
        <v>373</v>
      </c>
      <c r="D59" s="10" t="s">
        <v>23753</v>
      </c>
      <c r="E59" s="9" t="s">
        <v>23797</v>
      </c>
      <c r="F59" s="3" t="s">
        <v>374</v>
      </c>
      <c r="G59" s="3" t="s">
        <v>375</v>
      </c>
      <c r="H59" s="6" t="s">
        <v>376</v>
      </c>
      <c r="I59" s="3" t="s">
        <v>16</v>
      </c>
      <c r="J59" s="3">
        <v>20.0</v>
      </c>
      <c r="K59" s="3">
        <v>1.0</v>
      </c>
      <c r="L59" s="9" t="s">
        <v>23798</v>
      </c>
    </row>
    <row r="60" ht="14.25" customHeight="1">
      <c r="A60" s="9" t="s">
        <v>378</v>
      </c>
      <c r="B60" s="9">
        <v>2000.0</v>
      </c>
      <c r="C60" s="9" t="s">
        <v>379</v>
      </c>
      <c r="D60" s="12" t="s">
        <v>23703</v>
      </c>
      <c r="E60" s="9" t="s">
        <v>23799</v>
      </c>
      <c r="F60" s="3" t="s">
        <v>380</v>
      </c>
      <c r="G60" s="3" t="s">
        <v>242</v>
      </c>
      <c r="H60" s="6" t="s">
        <v>381</v>
      </c>
      <c r="I60" s="3" t="s">
        <v>16</v>
      </c>
      <c r="J60" s="3">
        <v>6.0</v>
      </c>
      <c r="K60" s="3">
        <v>3.0</v>
      </c>
      <c r="L60" s="9" t="s">
        <v>23800</v>
      </c>
    </row>
    <row r="61" ht="14.25" customHeight="1">
      <c r="A61" s="9" t="s">
        <v>383</v>
      </c>
      <c r="B61" s="9">
        <v>2000.0</v>
      </c>
      <c r="C61" s="9" t="s">
        <v>384</v>
      </c>
      <c r="D61" s="11" t="s">
        <v>23696</v>
      </c>
      <c r="E61" s="9" t="s">
        <v>23801</v>
      </c>
      <c r="G61" s="3" t="s">
        <v>247</v>
      </c>
      <c r="H61" s="6" t="s">
        <v>385</v>
      </c>
      <c r="I61" s="3" t="s">
        <v>16</v>
      </c>
      <c r="J61" s="3">
        <v>17.0</v>
      </c>
      <c r="K61" s="3">
        <v>1.0</v>
      </c>
      <c r="L61" s="3" t="s">
        <v>387</v>
      </c>
    </row>
    <row r="62" ht="14.25" customHeight="1">
      <c r="A62" s="9" t="s">
        <v>388</v>
      </c>
      <c r="B62" s="9">
        <v>2000.0</v>
      </c>
      <c r="C62" s="9" t="s">
        <v>389</v>
      </c>
      <c r="D62" s="12" t="s">
        <v>23703</v>
      </c>
      <c r="E62" s="9" t="s">
        <v>23802</v>
      </c>
      <c r="F62" s="3" t="s">
        <v>390</v>
      </c>
      <c r="G62" s="3" t="s">
        <v>279</v>
      </c>
      <c r="H62" s="6" t="s">
        <v>391</v>
      </c>
      <c r="I62" s="3" t="s">
        <v>16</v>
      </c>
      <c r="J62" s="3">
        <v>0.0</v>
      </c>
      <c r="K62" s="3">
        <v>1.0</v>
      </c>
      <c r="L62" s="9" t="s">
        <v>23803</v>
      </c>
    </row>
    <row r="63" ht="14.25" customHeight="1">
      <c r="A63" s="9" t="s">
        <v>393</v>
      </c>
      <c r="B63" s="9">
        <v>2000.0</v>
      </c>
      <c r="C63" s="9" t="s">
        <v>394</v>
      </c>
      <c r="D63" s="11" t="s">
        <v>23696</v>
      </c>
      <c r="E63" s="9" t="s">
        <v>23730</v>
      </c>
      <c r="F63" s="3" t="s">
        <v>395</v>
      </c>
      <c r="G63" s="3" t="s">
        <v>64</v>
      </c>
      <c r="H63" s="6" t="s">
        <v>396</v>
      </c>
      <c r="I63" s="3" t="s">
        <v>16</v>
      </c>
      <c r="J63" s="3">
        <v>0.0</v>
      </c>
      <c r="K63" s="3">
        <v>1.0</v>
      </c>
      <c r="L63" s="3" t="s">
        <v>23804</v>
      </c>
    </row>
    <row r="64" ht="14.25" customHeight="1">
      <c r="A64" s="9" t="s">
        <v>398</v>
      </c>
      <c r="B64" s="9">
        <v>2000.0</v>
      </c>
      <c r="C64" s="9" t="s">
        <v>399</v>
      </c>
      <c r="D64" s="11" t="s">
        <v>23696</v>
      </c>
      <c r="E64" s="9" t="s">
        <v>23730</v>
      </c>
      <c r="F64" s="3" t="s">
        <v>400</v>
      </c>
      <c r="G64" s="3" t="s">
        <v>64</v>
      </c>
      <c r="H64" s="6" t="s">
        <v>401</v>
      </c>
      <c r="I64" s="3" t="s">
        <v>16</v>
      </c>
      <c r="J64" s="3">
        <v>46.0</v>
      </c>
      <c r="K64" s="3">
        <v>2.0</v>
      </c>
      <c r="L64" s="3" t="s">
        <v>23805</v>
      </c>
    </row>
    <row r="65" ht="14.25" customHeight="1">
      <c r="A65" s="9" t="s">
        <v>404</v>
      </c>
      <c r="B65" s="9">
        <v>2000.0</v>
      </c>
      <c r="C65" s="9" t="s">
        <v>405</v>
      </c>
      <c r="D65" s="12" t="s">
        <v>23703</v>
      </c>
      <c r="E65" s="9" t="s">
        <v>23806</v>
      </c>
      <c r="F65" s="3" t="s">
        <v>406</v>
      </c>
      <c r="G65" s="3" t="s">
        <v>64</v>
      </c>
      <c r="H65" s="6" t="s">
        <v>407</v>
      </c>
      <c r="I65" s="3" t="s">
        <v>16</v>
      </c>
      <c r="J65" s="3">
        <v>56.0</v>
      </c>
      <c r="K65" s="3">
        <v>3.0</v>
      </c>
      <c r="L65" s="3" t="s">
        <v>23807</v>
      </c>
    </row>
    <row r="66" ht="14.25" customHeight="1">
      <c r="A66" s="9" t="s">
        <v>410</v>
      </c>
      <c r="B66" s="9">
        <v>2000.0</v>
      </c>
      <c r="C66" s="9" t="s">
        <v>411</v>
      </c>
      <c r="D66" s="10" t="s">
        <v>23753</v>
      </c>
      <c r="E66" s="9" t="s">
        <v>23808</v>
      </c>
      <c r="G66" s="3" t="s">
        <v>412</v>
      </c>
      <c r="H66" s="6" t="s">
        <v>413</v>
      </c>
      <c r="I66" s="3" t="s">
        <v>16</v>
      </c>
      <c r="J66" s="3">
        <v>1.0</v>
      </c>
      <c r="K66" s="3">
        <v>1.0</v>
      </c>
      <c r="L66" s="3" t="s">
        <v>414</v>
      </c>
    </row>
    <row r="67" ht="14.25" customHeight="1">
      <c r="A67" s="9" t="s">
        <v>415</v>
      </c>
      <c r="B67" s="9">
        <v>2000.0</v>
      </c>
      <c r="C67" s="9" t="s">
        <v>416</v>
      </c>
      <c r="D67" s="11" t="s">
        <v>23696</v>
      </c>
      <c r="E67" s="9" t="s">
        <v>23730</v>
      </c>
      <c r="F67" s="3" t="s">
        <v>417</v>
      </c>
      <c r="G67" s="3" t="s">
        <v>64</v>
      </c>
      <c r="H67" s="6" t="s">
        <v>418</v>
      </c>
      <c r="I67" s="3" t="s">
        <v>16</v>
      </c>
      <c r="J67" s="3">
        <v>0.0</v>
      </c>
      <c r="K67" s="3">
        <v>3.0</v>
      </c>
      <c r="L67" s="3" t="s">
        <v>23809</v>
      </c>
    </row>
    <row r="68" ht="14.25" customHeight="1">
      <c r="A68" s="9" t="s">
        <v>420</v>
      </c>
      <c r="B68" s="9">
        <v>2000.0</v>
      </c>
      <c r="C68" s="9" t="s">
        <v>421</v>
      </c>
      <c r="D68" s="10" t="s">
        <v>23693</v>
      </c>
      <c r="E68" s="9" t="s">
        <v>23810</v>
      </c>
      <c r="F68" s="3" t="s">
        <v>422</v>
      </c>
      <c r="G68" s="3" t="s">
        <v>267</v>
      </c>
      <c r="H68" s="6" t="s">
        <v>423</v>
      </c>
      <c r="I68" s="3" t="s">
        <v>16</v>
      </c>
      <c r="J68" s="3">
        <v>662.0</v>
      </c>
      <c r="K68" s="3">
        <v>2.0</v>
      </c>
      <c r="L68" s="9" t="s">
        <v>23811</v>
      </c>
    </row>
    <row r="69" ht="14.25" customHeight="1">
      <c r="A69" s="9" t="s">
        <v>426</v>
      </c>
      <c r="B69" s="9">
        <v>2000.0</v>
      </c>
      <c r="C69" s="9" t="s">
        <v>427</v>
      </c>
      <c r="D69" s="10" t="s">
        <v>23693</v>
      </c>
      <c r="E69" s="9" t="s">
        <v>23812</v>
      </c>
      <c r="F69" s="3" t="s">
        <v>428</v>
      </c>
      <c r="G69" s="3" t="s">
        <v>64</v>
      </c>
      <c r="H69" s="6" t="s">
        <v>429</v>
      </c>
      <c r="I69" s="3" t="s">
        <v>16</v>
      </c>
      <c r="J69" s="3">
        <v>317.0</v>
      </c>
      <c r="K69" s="3">
        <v>5.0</v>
      </c>
      <c r="L69" s="3" t="s">
        <v>23813</v>
      </c>
    </row>
    <row r="70" ht="14.25" customHeight="1">
      <c r="A70" s="9" t="s">
        <v>432</v>
      </c>
      <c r="B70" s="9">
        <v>2000.0</v>
      </c>
      <c r="C70" s="9" t="s">
        <v>433</v>
      </c>
      <c r="D70" s="12" t="s">
        <v>23703</v>
      </c>
      <c r="E70" s="9" t="s">
        <v>23814</v>
      </c>
      <c r="F70" s="3" t="s">
        <v>434</v>
      </c>
      <c r="G70" s="3" t="s">
        <v>435</v>
      </c>
      <c r="H70" s="6" t="s">
        <v>436</v>
      </c>
      <c r="I70" s="3" t="s">
        <v>16</v>
      </c>
      <c r="J70" s="3">
        <v>20.0</v>
      </c>
      <c r="K70" s="3">
        <v>2.0</v>
      </c>
      <c r="L70" s="9" t="s">
        <v>23815</v>
      </c>
    </row>
    <row r="71" ht="14.25" customHeight="1">
      <c r="A71" s="9" t="s">
        <v>438</v>
      </c>
      <c r="B71" s="9">
        <v>2000.0</v>
      </c>
      <c r="C71" s="9" t="s">
        <v>439</v>
      </c>
      <c r="D71" s="11" t="s">
        <v>23696</v>
      </c>
      <c r="E71" s="9" t="s">
        <v>23730</v>
      </c>
      <c r="F71" s="3" t="s">
        <v>440</v>
      </c>
      <c r="G71" s="3" t="s">
        <v>64</v>
      </c>
      <c r="H71" s="6" t="s">
        <v>441</v>
      </c>
      <c r="I71" s="3" t="s">
        <v>16</v>
      </c>
      <c r="J71" s="3">
        <v>0.0</v>
      </c>
      <c r="K71" s="3">
        <v>2.0</v>
      </c>
      <c r="L71" s="9" t="s">
        <v>23816</v>
      </c>
    </row>
    <row r="72" ht="14.25" customHeight="1">
      <c r="A72" s="9" t="s">
        <v>443</v>
      </c>
      <c r="B72" s="9">
        <v>2000.0</v>
      </c>
      <c r="C72" s="9" t="s">
        <v>444</v>
      </c>
      <c r="D72" s="11" t="s">
        <v>23696</v>
      </c>
      <c r="E72" s="9" t="s">
        <v>23817</v>
      </c>
      <c r="F72" s="3" t="s">
        <v>445</v>
      </c>
      <c r="G72" s="3" t="s">
        <v>446</v>
      </c>
      <c r="H72" s="6" t="s">
        <v>447</v>
      </c>
      <c r="I72" s="3" t="s">
        <v>16</v>
      </c>
      <c r="J72" s="3">
        <v>2.0</v>
      </c>
      <c r="K72" s="3">
        <v>5.0</v>
      </c>
      <c r="L72" s="3" t="s">
        <v>23818</v>
      </c>
    </row>
    <row r="73" ht="14.25" customHeight="1">
      <c r="A73" s="9" t="s">
        <v>450</v>
      </c>
      <c r="B73" s="9">
        <v>2000.0</v>
      </c>
      <c r="C73" s="9" t="s">
        <v>451</v>
      </c>
      <c r="D73" s="10" t="s">
        <v>23693</v>
      </c>
      <c r="E73" s="9" t="s">
        <v>23819</v>
      </c>
      <c r="F73" s="3" t="s">
        <v>189</v>
      </c>
      <c r="G73" s="3" t="s">
        <v>89</v>
      </c>
      <c r="H73" s="6" t="s">
        <v>452</v>
      </c>
      <c r="I73" s="3" t="s">
        <v>16</v>
      </c>
      <c r="J73" s="3">
        <v>931.0</v>
      </c>
      <c r="K73" s="3">
        <v>3.0</v>
      </c>
      <c r="L73" s="3" t="s">
        <v>23820</v>
      </c>
    </row>
    <row r="74" ht="14.25" customHeight="1">
      <c r="A74" s="9" t="s">
        <v>455</v>
      </c>
      <c r="B74" s="9">
        <v>2000.0</v>
      </c>
      <c r="C74" s="9" t="s">
        <v>62</v>
      </c>
      <c r="D74" s="10" t="s">
        <v>23693</v>
      </c>
      <c r="E74" s="9" t="s">
        <v>23821</v>
      </c>
      <c r="F74" s="3" t="s">
        <v>456</v>
      </c>
      <c r="G74" s="3" t="s">
        <v>242</v>
      </c>
      <c r="H74" s="6" t="s">
        <v>457</v>
      </c>
      <c r="I74" s="3" t="s">
        <v>16</v>
      </c>
      <c r="J74" s="3">
        <v>7.0</v>
      </c>
      <c r="K74" s="3">
        <v>2.0</v>
      </c>
      <c r="L74" s="9" t="s">
        <v>23822</v>
      </c>
    </row>
    <row r="75" ht="14.25" customHeight="1">
      <c r="A75" s="9" t="s">
        <v>460</v>
      </c>
      <c r="B75" s="9">
        <v>2000.0</v>
      </c>
      <c r="C75" s="9" t="s">
        <v>461</v>
      </c>
      <c r="D75" s="11" t="s">
        <v>23696</v>
      </c>
      <c r="E75" s="9" t="s">
        <v>23801</v>
      </c>
      <c r="G75" s="3" t="s">
        <v>247</v>
      </c>
      <c r="H75" s="6" t="s">
        <v>462</v>
      </c>
      <c r="I75" s="3" t="s">
        <v>16</v>
      </c>
      <c r="J75" s="3">
        <v>0.0</v>
      </c>
      <c r="K75" s="3">
        <v>1.0</v>
      </c>
      <c r="L75" s="3" t="s">
        <v>463</v>
      </c>
    </row>
    <row r="76" ht="14.25" customHeight="1">
      <c r="A76" s="9" t="s">
        <v>464</v>
      </c>
      <c r="B76" s="9">
        <v>2000.0</v>
      </c>
      <c r="C76" s="9" t="s">
        <v>465</v>
      </c>
      <c r="D76" s="11" t="s">
        <v>23696</v>
      </c>
      <c r="E76" s="9" t="s">
        <v>23823</v>
      </c>
      <c r="F76" s="3" t="s">
        <v>466</v>
      </c>
      <c r="G76" s="3" t="s">
        <v>21</v>
      </c>
      <c r="H76" s="6" t="s">
        <v>467</v>
      </c>
      <c r="I76" s="3" t="s">
        <v>16</v>
      </c>
      <c r="J76" s="3">
        <v>0.0</v>
      </c>
      <c r="K76" s="3">
        <v>1.0</v>
      </c>
      <c r="L76" s="3" t="s">
        <v>23824</v>
      </c>
    </row>
    <row r="77" ht="14.25" customHeight="1">
      <c r="A77" s="9" t="s">
        <v>469</v>
      </c>
      <c r="B77" s="9">
        <v>2000.0</v>
      </c>
      <c r="C77" s="9" t="s">
        <v>470</v>
      </c>
      <c r="D77" s="10" t="s">
        <v>23693</v>
      </c>
      <c r="E77" s="9" t="s">
        <v>23825</v>
      </c>
      <c r="F77" s="3" t="s">
        <v>471</v>
      </c>
      <c r="G77" s="3" t="s">
        <v>14</v>
      </c>
      <c r="H77" s="6" t="s">
        <v>472</v>
      </c>
      <c r="I77" s="3" t="s">
        <v>16</v>
      </c>
      <c r="J77" s="3">
        <v>88.0</v>
      </c>
      <c r="K77" s="3">
        <v>5.0</v>
      </c>
      <c r="L77" s="3" t="s">
        <v>23826</v>
      </c>
    </row>
    <row r="78" ht="14.25" customHeight="1">
      <c r="A78" s="9" t="s">
        <v>475</v>
      </c>
      <c r="B78" s="9">
        <v>2000.0</v>
      </c>
      <c r="C78" s="9" t="s">
        <v>476</v>
      </c>
      <c r="D78" s="11" t="s">
        <v>23696</v>
      </c>
      <c r="E78" s="9" t="s">
        <v>23827</v>
      </c>
      <c r="F78" s="3" t="s">
        <v>477</v>
      </c>
      <c r="G78" s="3" t="s">
        <v>254</v>
      </c>
      <c r="H78" s="6" t="s">
        <v>478</v>
      </c>
      <c r="I78" s="3" t="s">
        <v>16</v>
      </c>
      <c r="J78" s="3">
        <v>1053.0</v>
      </c>
      <c r="K78" s="3">
        <v>1.0</v>
      </c>
      <c r="L78" s="3" t="s">
        <v>23828</v>
      </c>
    </row>
    <row r="79" ht="14.25" customHeight="1">
      <c r="A79" s="9" t="s">
        <v>481</v>
      </c>
      <c r="B79" s="9">
        <v>2000.0</v>
      </c>
      <c r="C79" s="9" t="s">
        <v>482</v>
      </c>
      <c r="D79" s="10" t="s">
        <v>23693</v>
      </c>
      <c r="E79" s="9" t="s">
        <v>23829</v>
      </c>
      <c r="F79" s="3" t="s">
        <v>57</v>
      </c>
      <c r="G79" s="3" t="s">
        <v>14</v>
      </c>
      <c r="H79" s="6" t="s">
        <v>483</v>
      </c>
      <c r="I79" s="3" t="s">
        <v>16</v>
      </c>
      <c r="J79" s="3">
        <v>98.0</v>
      </c>
      <c r="K79" s="3">
        <v>4.0</v>
      </c>
      <c r="L79" s="9" t="s">
        <v>23830</v>
      </c>
    </row>
    <row r="80" ht="14.25" customHeight="1">
      <c r="A80" s="9" t="s">
        <v>486</v>
      </c>
      <c r="B80" s="9">
        <v>2000.0</v>
      </c>
      <c r="C80" s="9" t="s">
        <v>487</v>
      </c>
      <c r="D80" s="10" t="s">
        <v>23693</v>
      </c>
      <c r="E80" s="9" t="s">
        <v>23831</v>
      </c>
      <c r="F80" s="3" t="s">
        <v>488</v>
      </c>
      <c r="G80" s="3" t="s">
        <v>489</v>
      </c>
      <c r="H80" s="6" t="s">
        <v>490</v>
      </c>
      <c r="I80" s="3" t="s">
        <v>16</v>
      </c>
      <c r="J80" s="3">
        <v>4.0</v>
      </c>
      <c r="K80" s="3">
        <v>2.0</v>
      </c>
      <c r="L80" s="3" t="s">
        <v>23832</v>
      </c>
    </row>
    <row r="81" ht="14.25" customHeight="1">
      <c r="A81" s="9" t="s">
        <v>492</v>
      </c>
      <c r="B81" s="9">
        <v>2000.0</v>
      </c>
      <c r="C81" s="9" t="s">
        <v>379</v>
      </c>
      <c r="D81" s="14"/>
      <c r="E81" s="9" t="s">
        <v>23833</v>
      </c>
      <c r="F81" s="3" t="s">
        <v>493</v>
      </c>
      <c r="G81" s="3" t="s">
        <v>14</v>
      </c>
      <c r="H81" s="6" t="s">
        <v>494</v>
      </c>
      <c r="I81" s="3" t="s">
        <v>16</v>
      </c>
      <c r="J81" s="3">
        <v>1.0</v>
      </c>
      <c r="K81" s="3">
        <v>3.0</v>
      </c>
      <c r="L81" s="3" t="s">
        <v>23834</v>
      </c>
    </row>
    <row r="82" ht="14.25" customHeight="1">
      <c r="A82" s="9" t="s">
        <v>496</v>
      </c>
      <c r="B82" s="9">
        <v>2000.0</v>
      </c>
      <c r="C82" s="9" t="s">
        <v>497</v>
      </c>
      <c r="D82" s="11" t="s">
        <v>23696</v>
      </c>
      <c r="E82" s="9" t="s">
        <v>23730</v>
      </c>
      <c r="F82" s="3" t="s">
        <v>498</v>
      </c>
      <c r="G82" s="3" t="s">
        <v>64</v>
      </c>
      <c r="H82" s="6" t="s">
        <v>499</v>
      </c>
      <c r="I82" s="3" t="s">
        <v>16</v>
      </c>
      <c r="J82" s="3">
        <v>2.0</v>
      </c>
      <c r="K82" s="3">
        <v>2.0</v>
      </c>
      <c r="L82" s="3" t="s">
        <v>23835</v>
      </c>
    </row>
    <row r="83" ht="14.25" customHeight="1">
      <c r="A83" s="9" t="s">
        <v>501</v>
      </c>
      <c r="B83" s="9">
        <v>2000.0</v>
      </c>
      <c r="C83" s="9" t="s">
        <v>331</v>
      </c>
      <c r="D83" s="10" t="s">
        <v>23693</v>
      </c>
      <c r="E83" s="9" t="s">
        <v>23836</v>
      </c>
      <c r="F83" s="3" t="s">
        <v>502</v>
      </c>
      <c r="G83" s="3" t="s">
        <v>64</v>
      </c>
      <c r="H83" s="6" t="s">
        <v>503</v>
      </c>
      <c r="I83" s="3" t="s">
        <v>16</v>
      </c>
      <c r="J83" s="3">
        <v>21.0</v>
      </c>
      <c r="K83" s="3">
        <v>1.0</v>
      </c>
      <c r="L83" s="3" t="s">
        <v>23837</v>
      </c>
    </row>
    <row r="84" ht="14.25" customHeight="1">
      <c r="A84" s="9" t="s">
        <v>505</v>
      </c>
      <c r="B84" s="9">
        <v>2000.0</v>
      </c>
      <c r="C84" s="9" t="s">
        <v>506</v>
      </c>
      <c r="D84" s="10" t="s">
        <v>23693</v>
      </c>
      <c r="E84" s="9" t="s">
        <v>23838</v>
      </c>
      <c r="F84" s="3" t="s">
        <v>507</v>
      </c>
      <c r="G84" s="3" t="s">
        <v>508</v>
      </c>
      <c r="H84" s="6" t="s">
        <v>509</v>
      </c>
      <c r="I84" s="3" t="s">
        <v>16</v>
      </c>
      <c r="J84" s="3">
        <v>21.0</v>
      </c>
      <c r="K84" s="3">
        <v>1.0</v>
      </c>
      <c r="L84" s="3" t="s">
        <v>23839</v>
      </c>
    </row>
    <row r="85" ht="14.25" customHeight="1">
      <c r="A85" s="9" t="s">
        <v>511</v>
      </c>
      <c r="B85" s="9">
        <v>2000.0</v>
      </c>
      <c r="C85" s="9" t="s">
        <v>512</v>
      </c>
      <c r="D85" s="12" t="s">
        <v>23703</v>
      </c>
      <c r="E85" s="9" t="s">
        <v>23840</v>
      </c>
      <c r="G85" s="3" t="s">
        <v>142</v>
      </c>
      <c r="H85" s="6" t="s">
        <v>513</v>
      </c>
      <c r="I85" s="3" t="s">
        <v>16</v>
      </c>
      <c r="J85" s="3">
        <v>35.0</v>
      </c>
      <c r="K85" s="3">
        <v>2.0</v>
      </c>
      <c r="L85" s="3" t="s">
        <v>23841</v>
      </c>
    </row>
    <row r="86" ht="14.25" customHeight="1">
      <c r="A86" s="9" t="s">
        <v>516</v>
      </c>
      <c r="B86" s="9">
        <v>2000.0</v>
      </c>
      <c r="C86" s="9" t="s">
        <v>517</v>
      </c>
      <c r="D86" s="10" t="s">
        <v>23693</v>
      </c>
      <c r="E86" s="9" t="s">
        <v>23842</v>
      </c>
      <c r="F86" s="3" t="s">
        <v>518</v>
      </c>
      <c r="G86" s="3" t="s">
        <v>89</v>
      </c>
      <c r="H86" s="6" t="s">
        <v>519</v>
      </c>
      <c r="I86" s="3" t="s">
        <v>16</v>
      </c>
      <c r="J86" s="3">
        <v>60.0</v>
      </c>
      <c r="K86" s="3">
        <v>1.0</v>
      </c>
      <c r="L86" s="9" t="s">
        <v>23843</v>
      </c>
    </row>
    <row r="87" ht="14.25" customHeight="1">
      <c r="A87" s="9" t="s">
        <v>522</v>
      </c>
      <c r="B87" s="9">
        <v>2000.0</v>
      </c>
      <c r="C87" s="9" t="s">
        <v>523</v>
      </c>
      <c r="D87" s="10" t="s">
        <v>23693</v>
      </c>
      <c r="E87" s="9" t="s">
        <v>23844</v>
      </c>
      <c r="G87" s="3" t="s">
        <v>524</v>
      </c>
      <c r="H87" s="6" t="s">
        <v>525</v>
      </c>
      <c r="I87" s="3" t="s">
        <v>16</v>
      </c>
      <c r="J87" s="3">
        <v>545.0</v>
      </c>
      <c r="K87" s="3">
        <v>4.0</v>
      </c>
      <c r="L87" s="3" t="s">
        <v>23845</v>
      </c>
    </row>
    <row r="88" ht="14.25" customHeight="1">
      <c r="A88" s="9" t="s">
        <v>528</v>
      </c>
      <c r="B88" s="9">
        <v>2000.0</v>
      </c>
      <c r="C88" s="9" t="s">
        <v>529</v>
      </c>
      <c r="D88" s="12" t="s">
        <v>23703</v>
      </c>
      <c r="E88" s="9" t="s">
        <v>23846</v>
      </c>
      <c r="F88" s="3" t="s">
        <v>530</v>
      </c>
      <c r="G88" s="3" t="s">
        <v>64</v>
      </c>
      <c r="H88" s="6" t="s">
        <v>531</v>
      </c>
      <c r="I88" s="3" t="s">
        <v>16</v>
      </c>
      <c r="J88" s="3">
        <v>24.0</v>
      </c>
      <c r="K88" s="3">
        <v>1.0</v>
      </c>
      <c r="L88" s="3" t="s">
        <v>23847</v>
      </c>
    </row>
    <row r="89" ht="14.25" customHeight="1">
      <c r="A89" s="9" t="s">
        <v>534</v>
      </c>
      <c r="B89" s="9">
        <v>2000.0</v>
      </c>
      <c r="C89" s="9" t="s">
        <v>535</v>
      </c>
      <c r="D89" s="10" t="s">
        <v>23753</v>
      </c>
      <c r="E89" s="9" t="s">
        <v>23848</v>
      </c>
      <c r="F89" s="3" t="s">
        <v>536</v>
      </c>
      <c r="G89" s="3" t="s">
        <v>279</v>
      </c>
      <c r="H89" s="6" t="s">
        <v>537</v>
      </c>
      <c r="I89" s="3" t="s">
        <v>16</v>
      </c>
      <c r="J89" s="3">
        <v>133.0</v>
      </c>
      <c r="K89" s="3">
        <v>1.0</v>
      </c>
      <c r="L89" s="3" t="s">
        <v>23849</v>
      </c>
    </row>
    <row r="90" ht="14.25" customHeight="1">
      <c r="A90" s="9" t="s">
        <v>540</v>
      </c>
      <c r="B90" s="9">
        <v>2000.0</v>
      </c>
      <c r="C90" s="9" t="s">
        <v>541</v>
      </c>
      <c r="D90" s="10" t="s">
        <v>23693</v>
      </c>
      <c r="E90" s="9" t="s">
        <v>23850</v>
      </c>
      <c r="F90" s="3" t="s">
        <v>542</v>
      </c>
      <c r="G90" s="3" t="s">
        <v>543</v>
      </c>
      <c r="H90" s="6" t="s">
        <v>544</v>
      </c>
      <c r="I90" s="3" t="s">
        <v>16</v>
      </c>
      <c r="J90" s="3">
        <v>5.0</v>
      </c>
      <c r="K90" s="3">
        <v>1.0</v>
      </c>
      <c r="L90" s="9" t="s">
        <v>23851</v>
      </c>
    </row>
    <row r="91" ht="14.25" customHeight="1">
      <c r="A91" s="9" t="s">
        <v>547</v>
      </c>
      <c r="B91" s="9">
        <v>2000.0</v>
      </c>
      <c r="C91" s="9" t="s">
        <v>548</v>
      </c>
      <c r="D91" s="12" t="s">
        <v>23703</v>
      </c>
      <c r="E91" s="9" t="s">
        <v>23852</v>
      </c>
      <c r="F91" s="3" t="s">
        <v>549</v>
      </c>
      <c r="G91" s="3" t="s">
        <v>550</v>
      </c>
      <c r="H91" s="6" t="s">
        <v>551</v>
      </c>
      <c r="I91" s="3" t="s">
        <v>16</v>
      </c>
      <c r="J91" s="3">
        <v>6.0</v>
      </c>
      <c r="K91" s="3">
        <v>2.0</v>
      </c>
      <c r="L91" s="3" t="s">
        <v>552</v>
      </c>
    </row>
    <row r="92" ht="14.25" customHeight="1">
      <c r="A92" s="9" t="s">
        <v>553</v>
      </c>
      <c r="B92" s="9">
        <v>2000.0</v>
      </c>
      <c r="C92" s="9" t="s">
        <v>554</v>
      </c>
      <c r="D92" s="10" t="s">
        <v>23693</v>
      </c>
      <c r="E92" s="9" t="s">
        <v>23853</v>
      </c>
      <c r="G92" s="3" t="s">
        <v>142</v>
      </c>
      <c r="H92" s="6" t="s">
        <v>555</v>
      </c>
      <c r="I92" s="3" t="s">
        <v>16</v>
      </c>
      <c r="J92" s="3">
        <v>18.0</v>
      </c>
      <c r="K92" s="3">
        <v>1.0</v>
      </c>
      <c r="L92" s="3" t="s">
        <v>23854</v>
      </c>
    </row>
    <row r="93" ht="14.25" customHeight="1">
      <c r="A93" s="9" t="s">
        <v>557</v>
      </c>
      <c r="B93" s="9">
        <v>2000.0</v>
      </c>
      <c r="C93" s="9" t="s">
        <v>558</v>
      </c>
      <c r="D93" s="10" t="s">
        <v>23693</v>
      </c>
      <c r="E93" s="9" t="s">
        <v>23855</v>
      </c>
      <c r="F93" s="3" t="s">
        <v>559</v>
      </c>
      <c r="G93" s="3" t="s">
        <v>14</v>
      </c>
      <c r="H93" s="6" t="s">
        <v>560</v>
      </c>
      <c r="I93" s="3" t="s">
        <v>16</v>
      </c>
      <c r="J93" s="3">
        <v>86.0</v>
      </c>
      <c r="K93" s="3">
        <v>2.0</v>
      </c>
      <c r="L93" s="3" t="s">
        <v>23856</v>
      </c>
    </row>
    <row r="94" ht="14.25" customHeight="1">
      <c r="A94" s="9" t="s">
        <v>563</v>
      </c>
      <c r="B94" s="9">
        <v>2000.0</v>
      </c>
      <c r="C94" s="9" t="s">
        <v>564</v>
      </c>
      <c r="D94" s="10" t="s">
        <v>23753</v>
      </c>
      <c r="E94" s="9" t="s">
        <v>23857</v>
      </c>
      <c r="G94" s="3" t="s">
        <v>565</v>
      </c>
      <c r="H94" s="6" t="s">
        <v>566</v>
      </c>
      <c r="I94" s="3" t="s">
        <v>16</v>
      </c>
      <c r="J94" s="3">
        <v>2.0</v>
      </c>
      <c r="K94" s="3">
        <v>1.0</v>
      </c>
      <c r="L94" s="3" t="s">
        <v>23858</v>
      </c>
    </row>
    <row r="95" ht="14.25" customHeight="1">
      <c r="A95" s="9" t="s">
        <v>568</v>
      </c>
      <c r="B95" s="9">
        <v>2000.0</v>
      </c>
      <c r="C95" s="9" t="s">
        <v>569</v>
      </c>
      <c r="D95" s="10" t="s">
        <v>23693</v>
      </c>
      <c r="E95" s="9" t="s">
        <v>23859</v>
      </c>
      <c r="F95" s="3" t="s">
        <v>235</v>
      </c>
      <c r="G95" s="3" t="s">
        <v>14</v>
      </c>
      <c r="H95" s="6" t="s">
        <v>570</v>
      </c>
      <c r="I95" s="3" t="s">
        <v>16</v>
      </c>
      <c r="J95" s="3">
        <v>32.0</v>
      </c>
      <c r="K95" s="3">
        <v>3.0</v>
      </c>
      <c r="L95" s="3" t="s">
        <v>23860</v>
      </c>
    </row>
    <row r="96" ht="14.25" customHeight="1">
      <c r="A96" s="9" t="s">
        <v>572</v>
      </c>
      <c r="B96" s="9">
        <v>2000.0</v>
      </c>
      <c r="C96" s="9" t="s">
        <v>573</v>
      </c>
      <c r="D96" s="10" t="s">
        <v>23753</v>
      </c>
      <c r="E96" s="9" t="s">
        <v>23861</v>
      </c>
      <c r="G96" s="3" t="s">
        <v>574</v>
      </c>
      <c r="H96" s="6" t="s">
        <v>575</v>
      </c>
      <c r="I96" s="3" t="s">
        <v>16</v>
      </c>
      <c r="J96" s="3">
        <v>1.0</v>
      </c>
      <c r="K96" s="3">
        <v>2.0</v>
      </c>
      <c r="L96" s="9" t="s">
        <v>23862</v>
      </c>
    </row>
    <row r="97" ht="14.25" customHeight="1">
      <c r="A97" s="9" t="s">
        <v>577</v>
      </c>
      <c r="B97" s="9">
        <v>2000.0</v>
      </c>
      <c r="C97" s="9" t="s">
        <v>578</v>
      </c>
      <c r="D97" s="10" t="s">
        <v>23693</v>
      </c>
      <c r="E97" s="9" t="s">
        <v>23863</v>
      </c>
      <c r="F97" s="3" t="s">
        <v>579</v>
      </c>
      <c r="G97" s="3" t="s">
        <v>580</v>
      </c>
      <c r="H97" s="6" t="s">
        <v>581</v>
      </c>
      <c r="I97" s="3" t="s">
        <v>16</v>
      </c>
      <c r="J97" s="3">
        <v>2.0</v>
      </c>
      <c r="K97" s="3">
        <v>3.0</v>
      </c>
      <c r="L97" s="3" t="s">
        <v>23864</v>
      </c>
    </row>
    <row r="98" ht="14.25" customHeight="1">
      <c r="A98" s="9" t="s">
        <v>583</v>
      </c>
      <c r="B98" s="9">
        <v>2000.0</v>
      </c>
      <c r="C98" s="9" t="s">
        <v>584</v>
      </c>
      <c r="D98" s="10" t="s">
        <v>23693</v>
      </c>
      <c r="E98" s="9" t="s">
        <v>23865</v>
      </c>
      <c r="F98" s="3" t="s">
        <v>585</v>
      </c>
      <c r="G98" s="3" t="s">
        <v>14</v>
      </c>
      <c r="H98" s="6" t="s">
        <v>586</v>
      </c>
      <c r="I98" s="3" t="s">
        <v>16</v>
      </c>
      <c r="J98" s="3">
        <v>33.0</v>
      </c>
      <c r="K98" s="3">
        <v>1.0</v>
      </c>
      <c r="L98" s="3" t="s">
        <v>23866</v>
      </c>
    </row>
    <row r="99" ht="14.25" customHeight="1">
      <c r="A99" s="9" t="s">
        <v>589</v>
      </c>
      <c r="B99" s="9">
        <v>2000.0</v>
      </c>
      <c r="C99" s="9" t="s">
        <v>590</v>
      </c>
      <c r="D99" s="10" t="s">
        <v>23693</v>
      </c>
      <c r="E99" s="9" t="s">
        <v>23867</v>
      </c>
      <c r="F99" s="3" t="s">
        <v>591</v>
      </c>
      <c r="G99" s="3" t="s">
        <v>64</v>
      </c>
      <c r="H99" s="6" t="s">
        <v>592</v>
      </c>
      <c r="I99" s="3" t="s">
        <v>16</v>
      </c>
      <c r="J99" s="3">
        <v>3.0</v>
      </c>
      <c r="K99" s="3">
        <v>2.0</v>
      </c>
      <c r="L99" s="3" t="s">
        <v>23868</v>
      </c>
    </row>
    <row r="100" ht="14.25" customHeight="1">
      <c r="A100" s="9" t="s">
        <v>594</v>
      </c>
      <c r="B100" s="9">
        <v>2000.0</v>
      </c>
      <c r="C100" s="9" t="s">
        <v>595</v>
      </c>
      <c r="D100" s="10" t="s">
        <v>23693</v>
      </c>
      <c r="E100" s="9" t="s">
        <v>23869</v>
      </c>
      <c r="F100" s="3" t="s">
        <v>596</v>
      </c>
      <c r="G100" s="3" t="s">
        <v>14</v>
      </c>
      <c r="H100" s="6" t="s">
        <v>597</v>
      </c>
      <c r="I100" s="3" t="s">
        <v>16</v>
      </c>
      <c r="J100" s="3">
        <v>53.0</v>
      </c>
      <c r="K100" s="3">
        <v>2.0</v>
      </c>
      <c r="L100" s="3" t="s">
        <v>23870</v>
      </c>
    </row>
    <row r="101" ht="14.25" customHeight="1">
      <c r="A101" s="9" t="s">
        <v>600</v>
      </c>
      <c r="B101" s="9">
        <v>2000.0</v>
      </c>
      <c r="C101" s="9" t="s">
        <v>601</v>
      </c>
      <c r="D101" s="10" t="s">
        <v>23693</v>
      </c>
      <c r="E101" s="9" t="s">
        <v>23871</v>
      </c>
      <c r="F101" s="3" t="s">
        <v>602</v>
      </c>
      <c r="G101" s="3" t="s">
        <v>14</v>
      </c>
      <c r="H101" s="6" t="s">
        <v>603</v>
      </c>
      <c r="I101" s="3" t="s">
        <v>16</v>
      </c>
      <c r="J101" s="3">
        <v>76.0</v>
      </c>
      <c r="K101" s="3">
        <v>3.0</v>
      </c>
      <c r="L101" s="3" t="s">
        <v>23872</v>
      </c>
    </row>
    <row r="102" ht="14.25" customHeight="1">
      <c r="A102" s="9" t="s">
        <v>606</v>
      </c>
      <c r="B102" s="9">
        <v>2000.0</v>
      </c>
      <c r="C102" s="9" t="s">
        <v>529</v>
      </c>
      <c r="D102" s="10" t="s">
        <v>23693</v>
      </c>
      <c r="E102" s="9" t="s">
        <v>23873</v>
      </c>
      <c r="F102" s="3" t="s">
        <v>607</v>
      </c>
      <c r="G102" s="3" t="s">
        <v>14</v>
      </c>
      <c r="H102" s="6" t="s">
        <v>608</v>
      </c>
      <c r="I102" s="3" t="s">
        <v>16</v>
      </c>
      <c r="J102" s="3">
        <v>21.0</v>
      </c>
      <c r="K102" s="3">
        <v>1.0</v>
      </c>
      <c r="L102" s="3" t="s">
        <v>23874</v>
      </c>
    </row>
    <row r="103" ht="14.25" customHeight="1">
      <c r="A103" s="9" t="s">
        <v>610</v>
      </c>
      <c r="B103" s="9">
        <v>2000.0</v>
      </c>
      <c r="C103" s="9" t="s">
        <v>611</v>
      </c>
      <c r="D103" s="10" t="s">
        <v>23693</v>
      </c>
      <c r="E103" s="9" t="s">
        <v>23875</v>
      </c>
      <c r="F103" s="3" t="s">
        <v>612</v>
      </c>
      <c r="G103" s="3" t="s">
        <v>279</v>
      </c>
      <c r="H103" s="6" t="s">
        <v>613</v>
      </c>
      <c r="I103" s="3" t="s">
        <v>16</v>
      </c>
      <c r="J103" s="3">
        <v>2.0</v>
      </c>
      <c r="K103" s="3">
        <v>3.0</v>
      </c>
      <c r="L103" s="3" t="s">
        <v>23876</v>
      </c>
    </row>
    <row r="104" ht="14.25" customHeight="1">
      <c r="A104" s="9" t="s">
        <v>615</v>
      </c>
      <c r="B104" s="9">
        <v>2000.0</v>
      </c>
      <c r="C104" s="9" t="s">
        <v>616</v>
      </c>
      <c r="D104" s="12" t="s">
        <v>23703</v>
      </c>
      <c r="E104" s="9" t="s">
        <v>23877</v>
      </c>
      <c r="F104" s="3" t="s">
        <v>617</v>
      </c>
      <c r="G104" s="3" t="s">
        <v>247</v>
      </c>
      <c r="H104" s="6" t="s">
        <v>618</v>
      </c>
      <c r="I104" s="3" t="s">
        <v>16</v>
      </c>
      <c r="J104" s="3">
        <v>8.0</v>
      </c>
      <c r="K104" s="3">
        <v>2.0</v>
      </c>
      <c r="L104" s="9" t="s">
        <v>23878</v>
      </c>
    </row>
    <row r="105" ht="14.25" customHeight="1">
      <c r="A105" s="9" t="s">
        <v>621</v>
      </c>
      <c r="B105" s="9">
        <v>2000.0</v>
      </c>
      <c r="C105" s="9" t="s">
        <v>622</v>
      </c>
      <c r="D105" s="11" t="s">
        <v>23696</v>
      </c>
      <c r="E105" s="9" t="s">
        <v>23827</v>
      </c>
      <c r="F105" s="3" t="s">
        <v>623</v>
      </c>
      <c r="G105" s="3" t="s">
        <v>254</v>
      </c>
      <c r="H105" s="6" t="s">
        <v>624</v>
      </c>
      <c r="I105" s="3" t="s">
        <v>16</v>
      </c>
      <c r="J105" s="3">
        <v>83.0</v>
      </c>
      <c r="K105" s="3">
        <v>3.0</v>
      </c>
      <c r="L105" s="3" t="s">
        <v>23879</v>
      </c>
    </row>
    <row r="106" ht="14.25" customHeight="1">
      <c r="A106" s="9" t="s">
        <v>626</v>
      </c>
      <c r="B106" s="9">
        <v>2000.0</v>
      </c>
      <c r="C106" s="9" t="s">
        <v>627</v>
      </c>
      <c r="D106" s="12" t="s">
        <v>23703</v>
      </c>
      <c r="E106" s="9" t="s">
        <v>23880</v>
      </c>
      <c r="F106" s="3" t="s">
        <v>95</v>
      </c>
      <c r="G106" s="3" t="s">
        <v>165</v>
      </c>
      <c r="H106" s="6" t="s">
        <v>628</v>
      </c>
      <c r="I106" s="3" t="s">
        <v>16</v>
      </c>
      <c r="J106" s="3">
        <v>11.0</v>
      </c>
      <c r="K106" s="3">
        <v>3.0</v>
      </c>
      <c r="L106" s="3" t="s">
        <v>23881</v>
      </c>
    </row>
    <row r="107" ht="14.25" customHeight="1">
      <c r="A107" s="9" t="s">
        <v>630</v>
      </c>
      <c r="B107" s="9">
        <v>2000.0</v>
      </c>
      <c r="C107" s="9" t="s">
        <v>631</v>
      </c>
      <c r="D107" s="10" t="s">
        <v>23693</v>
      </c>
      <c r="E107" s="9" t="s">
        <v>23882</v>
      </c>
      <c r="F107" s="3" t="s">
        <v>632</v>
      </c>
      <c r="G107" s="3" t="s">
        <v>242</v>
      </c>
      <c r="H107" s="6" t="s">
        <v>633</v>
      </c>
      <c r="I107" s="3" t="s">
        <v>16</v>
      </c>
      <c r="J107" s="3">
        <v>11.0</v>
      </c>
      <c r="K107" s="3">
        <v>2.0</v>
      </c>
      <c r="L107" s="9" t="s">
        <v>23883</v>
      </c>
    </row>
    <row r="108" ht="14.25" customHeight="1">
      <c r="A108" s="9" t="s">
        <v>635</v>
      </c>
      <c r="B108" s="9">
        <v>2000.0</v>
      </c>
      <c r="C108" s="9" t="s">
        <v>636</v>
      </c>
      <c r="D108" s="10" t="s">
        <v>23693</v>
      </c>
      <c r="E108" s="9" t="s">
        <v>23884</v>
      </c>
      <c r="F108" s="3" t="s">
        <v>637</v>
      </c>
      <c r="G108" s="3" t="s">
        <v>279</v>
      </c>
      <c r="H108" s="6" t="s">
        <v>638</v>
      </c>
      <c r="I108" s="3" t="s">
        <v>16</v>
      </c>
      <c r="J108" s="3">
        <v>57.0</v>
      </c>
      <c r="K108" s="3">
        <v>2.0</v>
      </c>
      <c r="L108" s="3" t="s">
        <v>23885</v>
      </c>
    </row>
    <row r="109" ht="14.25" customHeight="1">
      <c r="A109" s="9" t="s">
        <v>641</v>
      </c>
      <c r="B109" s="9">
        <v>2000.0</v>
      </c>
      <c r="C109" s="9" t="s">
        <v>642</v>
      </c>
      <c r="D109" s="11" t="s">
        <v>23696</v>
      </c>
      <c r="E109" s="9" t="s">
        <v>23730</v>
      </c>
      <c r="F109" s="3" t="s">
        <v>643</v>
      </c>
      <c r="G109" s="3" t="s">
        <v>64</v>
      </c>
      <c r="H109" s="6" t="s">
        <v>644</v>
      </c>
      <c r="I109" s="3" t="s">
        <v>16</v>
      </c>
      <c r="J109" s="3">
        <v>38.0</v>
      </c>
      <c r="K109" s="3">
        <v>4.0</v>
      </c>
      <c r="L109" s="3" t="s">
        <v>23886</v>
      </c>
    </row>
    <row r="110" ht="14.25" customHeight="1">
      <c r="A110" s="9" t="s">
        <v>647</v>
      </c>
      <c r="B110" s="9">
        <v>2000.0</v>
      </c>
      <c r="C110" s="9" t="s">
        <v>529</v>
      </c>
      <c r="D110" s="11" t="s">
        <v>23696</v>
      </c>
      <c r="E110" s="9" t="s">
        <v>23730</v>
      </c>
      <c r="F110" s="3" t="s">
        <v>648</v>
      </c>
      <c r="G110" s="3" t="s">
        <v>64</v>
      </c>
      <c r="H110" s="6" t="s">
        <v>649</v>
      </c>
      <c r="I110" s="3" t="s">
        <v>16</v>
      </c>
      <c r="J110" s="3">
        <v>7.0</v>
      </c>
      <c r="K110" s="3">
        <v>1.0</v>
      </c>
      <c r="L110" s="3" t="s">
        <v>23887</v>
      </c>
    </row>
    <row r="111" ht="14.25" customHeight="1">
      <c r="A111" s="9" t="s">
        <v>651</v>
      </c>
      <c r="B111" s="9">
        <v>2000.0</v>
      </c>
      <c r="C111" s="9" t="s">
        <v>652</v>
      </c>
      <c r="D111" s="12" t="s">
        <v>23703</v>
      </c>
      <c r="E111" s="9" t="s">
        <v>23888</v>
      </c>
      <c r="F111" s="3" t="s">
        <v>653</v>
      </c>
      <c r="G111" s="3" t="s">
        <v>89</v>
      </c>
      <c r="H111" s="6" t="s">
        <v>654</v>
      </c>
      <c r="I111" s="3" t="s">
        <v>16</v>
      </c>
      <c r="J111" s="3">
        <v>71.0</v>
      </c>
      <c r="K111" s="3">
        <v>2.0</v>
      </c>
      <c r="L111" s="3" t="s">
        <v>23889</v>
      </c>
    </row>
    <row r="112" ht="14.25" customHeight="1">
      <c r="A112" s="9" t="s">
        <v>657</v>
      </c>
      <c r="B112" s="9">
        <v>2000.0</v>
      </c>
      <c r="C112" s="9" t="s">
        <v>529</v>
      </c>
      <c r="D112" s="11" t="s">
        <v>23696</v>
      </c>
      <c r="E112" s="9" t="s">
        <v>23730</v>
      </c>
      <c r="F112" s="3" t="s">
        <v>658</v>
      </c>
      <c r="G112" s="3" t="s">
        <v>64</v>
      </c>
      <c r="H112" s="6" t="s">
        <v>659</v>
      </c>
      <c r="I112" s="3" t="s">
        <v>16</v>
      </c>
      <c r="J112" s="3">
        <v>6.0</v>
      </c>
      <c r="K112" s="3">
        <v>1.0</v>
      </c>
      <c r="L112" s="3" t="s">
        <v>23890</v>
      </c>
    </row>
    <row r="113" ht="14.25" customHeight="1">
      <c r="A113" s="9" t="s">
        <v>661</v>
      </c>
      <c r="B113" s="9">
        <v>2000.0</v>
      </c>
      <c r="C113" s="9" t="s">
        <v>662</v>
      </c>
      <c r="D113" s="12" t="s">
        <v>23703</v>
      </c>
      <c r="E113" s="9" t="s">
        <v>23891</v>
      </c>
      <c r="F113" s="3" t="s">
        <v>663</v>
      </c>
      <c r="G113" s="3" t="s">
        <v>664</v>
      </c>
      <c r="H113" s="6" t="s">
        <v>665</v>
      </c>
      <c r="I113" s="3" t="s">
        <v>16</v>
      </c>
      <c r="J113" s="3">
        <v>93.0</v>
      </c>
      <c r="K113" s="3">
        <v>1.0</v>
      </c>
      <c r="L113" s="9" t="s">
        <v>23892</v>
      </c>
    </row>
    <row r="114" ht="14.25" customHeight="1">
      <c r="A114" s="9" t="s">
        <v>668</v>
      </c>
      <c r="B114" s="9">
        <v>2000.0</v>
      </c>
      <c r="C114" s="9" t="s">
        <v>669</v>
      </c>
      <c r="D114" s="10" t="s">
        <v>23693</v>
      </c>
      <c r="E114" s="9" t="s">
        <v>23893</v>
      </c>
      <c r="F114" s="3" t="s">
        <v>670</v>
      </c>
      <c r="G114" s="3" t="s">
        <v>64</v>
      </c>
      <c r="H114" s="6" t="s">
        <v>671</v>
      </c>
      <c r="I114" s="3" t="s">
        <v>16</v>
      </c>
      <c r="J114" s="3">
        <v>15.0</v>
      </c>
      <c r="K114" s="3">
        <v>4.0</v>
      </c>
      <c r="L114" s="3" t="s">
        <v>23894</v>
      </c>
    </row>
    <row r="115" ht="14.25" customHeight="1">
      <c r="A115" s="9" t="s">
        <v>674</v>
      </c>
      <c r="B115" s="9">
        <v>2000.0</v>
      </c>
      <c r="C115" s="9" t="s">
        <v>675</v>
      </c>
      <c r="D115" s="10" t="s">
        <v>23693</v>
      </c>
      <c r="E115" s="9" t="s">
        <v>23895</v>
      </c>
      <c r="F115" s="3" t="s">
        <v>676</v>
      </c>
      <c r="G115" s="3" t="s">
        <v>677</v>
      </c>
      <c r="H115" s="6" t="s">
        <v>678</v>
      </c>
      <c r="I115" s="3" t="s">
        <v>16</v>
      </c>
      <c r="J115" s="3">
        <v>13.0</v>
      </c>
      <c r="K115" s="3">
        <v>3.0</v>
      </c>
      <c r="L115" s="3" t="s">
        <v>23896</v>
      </c>
    </row>
    <row r="116" ht="14.25" customHeight="1">
      <c r="A116" s="9" t="s">
        <v>680</v>
      </c>
      <c r="B116" s="9">
        <v>2000.0</v>
      </c>
      <c r="C116" s="9" t="s">
        <v>681</v>
      </c>
      <c r="D116" s="11" t="s">
        <v>23696</v>
      </c>
      <c r="E116" s="9" t="s">
        <v>23730</v>
      </c>
      <c r="F116" s="3" t="s">
        <v>682</v>
      </c>
      <c r="G116" s="3" t="s">
        <v>64</v>
      </c>
      <c r="H116" s="6" t="s">
        <v>683</v>
      </c>
      <c r="I116" s="3" t="s">
        <v>16</v>
      </c>
      <c r="J116" s="3">
        <v>5.0</v>
      </c>
      <c r="K116" s="3">
        <v>3.0</v>
      </c>
      <c r="L116" s="3" t="s">
        <v>23897</v>
      </c>
    </row>
    <row r="117" ht="14.25" customHeight="1">
      <c r="A117" s="9" t="s">
        <v>685</v>
      </c>
      <c r="B117" s="9">
        <v>2000.0</v>
      </c>
      <c r="C117" s="9" t="s">
        <v>686</v>
      </c>
      <c r="D117" s="10" t="s">
        <v>23693</v>
      </c>
      <c r="E117" s="9" t="s">
        <v>23898</v>
      </c>
      <c r="F117" s="3" t="s">
        <v>95</v>
      </c>
      <c r="G117" s="3" t="s">
        <v>165</v>
      </c>
      <c r="H117" s="6" t="s">
        <v>687</v>
      </c>
      <c r="I117" s="3" t="s">
        <v>16</v>
      </c>
      <c r="J117" s="3">
        <v>144.0</v>
      </c>
      <c r="K117" s="3">
        <v>4.0</v>
      </c>
      <c r="L117" s="3" t="s">
        <v>23899</v>
      </c>
    </row>
    <row r="118" ht="14.25" customHeight="1">
      <c r="A118" s="9" t="s">
        <v>690</v>
      </c>
      <c r="B118" s="9">
        <v>2000.0</v>
      </c>
      <c r="C118" s="9" t="s">
        <v>691</v>
      </c>
      <c r="D118" s="11" t="s">
        <v>23696</v>
      </c>
      <c r="E118" s="9" t="s">
        <v>23900</v>
      </c>
      <c r="F118" s="3" t="s">
        <v>692</v>
      </c>
      <c r="G118" s="3" t="s">
        <v>693</v>
      </c>
      <c r="H118" s="6" t="s">
        <v>694</v>
      </c>
      <c r="I118" s="3" t="s">
        <v>16</v>
      </c>
      <c r="J118" s="3">
        <v>4.0</v>
      </c>
      <c r="K118" s="3">
        <v>2.0</v>
      </c>
      <c r="L118" s="9" t="s">
        <v>23901</v>
      </c>
    </row>
    <row r="119" ht="14.25" customHeight="1">
      <c r="A119" s="9" t="s">
        <v>696</v>
      </c>
      <c r="B119" s="9">
        <v>2000.0</v>
      </c>
      <c r="C119" s="9" t="s">
        <v>697</v>
      </c>
      <c r="D119" s="10" t="s">
        <v>23693</v>
      </c>
      <c r="E119" s="9" t="s">
        <v>23902</v>
      </c>
      <c r="F119" s="3" t="s">
        <v>698</v>
      </c>
      <c r="G119" s="3" t="s">
        <v>267</v>
      </c>
      <c r="H119" s="6" t="s">
        <v>699</v>
      </c>
      <c r="I119" s="3" t="s">
        <v>16</v>
      </c>
      <c r="J119" s="3">
        <v>8.0</v>
      </c>
      <c r="K119" s="3">
        <v>4.0</v>
      </c>
      <c r="L119" s="3" t="s">
        <v>23903</v>
      </c>
    </row>
    <row r="120" ht="14.25" customHeight="1">
      <c r="A120" s="9" t="s">
        <v>700</v>
      </c>
      <c r="B120" s="9">
        <v>2000.0</v>
      </c>
      <c r="C120" s="9" t="s">
        <v>701</v>
      </c>
      <c r="D120" s="10" t="s">
        <v>23693</v>
      </c>
      <c r="E120" s="9" t="s">
        <v>23904</v>
      </c>
      <c r="F120" s="3" t="s">
        <v>702</v>
      </c>
      <c r="G120" s="3" t="s">
        <v>14</v>
      </c>
      <c r="H120" s="6" t="s">
        <v>703</v>
      </c>
      <c r="I120" s="3" t="s">
        <v>16</v>
      </c>
      <c r="J120" s="3">
        <v>78.0</v>
      </c>
      <c r="K120" s="3">
        <v>4.0</v>
      </c>
      <c r="L120" s="3" t="s">
        <v>23905</v>
      </c>
    </row>
    <row r="121" ht="14.25" customHeight="1">
      <c r="A121" s="9" t="s">
        <v>706</v>
      </c>
      <c r="B121" s="9">
        <v>2000.0</v>
      </c>
      <c r="C121" s="9" t="s">
        <v>707</v>
      </c>
      <c r="D121" s="12" t="s">
        <v>23703</v>
      </c>
      <c r="E121" s="9" t="s">
        <v>23906</v>
      </c>
      <c r="F121" s="3" t="s">
        <v>708</v>
      </c>
      <c r="G121" s="3" t="s">
        <v>89</v>
      </c>
      <c r="H121" s="6" t="s">
        <v>709</v>
      </c>
      <c r="I121" s="3" t="s">
        <v>16</v>
      </c>
      <c r="J121" s="3">
        <v>943.0</v>
      </c>
      <c r="K121" s="3">
        <v>1.0</v>
      </c>
      <c r="L121" s="3" t="s">
        <v>23907</v>
      </c>
    </row>
    <row r="122" ht="14.25" customHeight="1">
      <c r="A122" s="9" t="s">
        <v>712</v>
      </c>
      <c r="B122" s="9">
        <v>2000.0</v>
      </c>
      <c r="C122" s="9" t="s">
        <v>713</v>
      </c>
      <c r="D122" s="12" t="s">
        <v>23703</v>
      </c>
      <c r="E122" s="9" t="s">
        <v>23908</v>
      </c>
      <c r="F122" s="3" t="s">
        <v>714</v>
      </c>
      <c r="G122" s="3" t="s">
        <v>64</v>
      </c>
      <c r="H122" s="6" t="s">
        <v>715</v>
      </c>
      <c r="I122" s="3" t="s">
        <v>16</v>
      </c>
      <c r="J122" s="3">
        <v>12.0</v>
      </c>
      <c r="K122" s="3">
        <v>2.0</v>
      </c>
      <c r="L122" s="3" t="s">
        <v>23909</v>
      </c>
    </row>
    <row r="123" ht="14.25" customHeight="1">
      <c r="A123" s="9" t="s">
        <v>718</v>
      </c>
      <c r="B123" s="9">
        <v>2000.0</v>
      </c>
      <c r="C123" s="9" t="s">
        <v>719</v>
      </c>
      <c r="D123" s="12" t="s">
        <v>23703</v>
      </c>
      <c r="E123" s="9" t="s">
        <v>23910</v>
      </c>
      <c r="F123" s="3" t="s">
        <v>720</v>
      </c>
      <c r="G123" s="3" t="s">
        <v>34</v>
      </c>
      <c r="H123" s="6" t="s">
        <v>721</v>
      </c>
      <c r="I123" s="3" t="s">
        <v>16</v>
      </c>
      <c r="J123" s="3">
        <v>248.0</v>
      </c>
      <c r="K123" s="3">
        <v>3.0</v>
      </c>
      <c r="L123" s="9" t="s">
        <v>23911</v>
      </c>
    </row>
    <row r="124" ht="14.25" customHeight="1">
      <c r="A124" s="9" t="s">
        <v>724</v>
      </c>
      <c r="B124" s="9">
        <v>2000.0</v>
      </c>
      <c r="C124" s="9" t="s">
        <v>725</v>
      </c>
      <c r="D124" s="10" t="s">
        <v>23693</v>
      </c>
      <c r="E124" s="9" t="s">
        <v>23912</v>
      </c>
      <c r="F124" s="3" t="s">
        <v>726</v>
      </c>
      <c r="G124" s="3" t="s">
        <v>727</v>
      </c>
      <c r="H124" s="6" t="s">
        <v>728</v>
      </c>
      <c r="I124" s="3" t="s">
        <v>16</v>
      </c>
      <c r="J124" s="3">
        <v>232.0</v>
      </c>
      <c r="K124" s="3">
        <v>2.0</v>
      </c>
      <c r="L124" s="3" t="s">
        <v>23913</v>
      </c>
    </row>
    <row r="125" ht="14.25" customHeight="1">
      <c r="A125" s="9" t="s">
        <v>731</v>
      </c>
      <c r="B125" s="9">
        <v>2000.0</v>
      </c>
      <c r="C125" s="9" t="s">
        <v>732</v>
      </c>
      <c r="D125" s="10" t="s">
        <v>23753</v>
      </c>
      <c r="E125" s="9" t="s">
        <v>23914</v>
      </c>
      <c r="F125" s="3" t="s">
        <v>733</v>
      </c>
      <c r="G125" s="3" t="s">
        <v>229</v>
      </c>
      <c r="H125" s="6" t="s">
        <v>734</v>
      </c>
      <c r="I125" s="3" t="s">
        <v>16</v>
      </c>
      <c r="J125" s="3">
        <v>11.0</v>
      </c>
      <c r="K125" s="3">
        <v>3.0</v>
      </c>
      <c r="L125" s="9" t="s">
        <v>23915</v>
      </c>
    </row>
    <row r="126" ht="14.25" customHeight="1">
      <c r="A126" s="9" t="s">
        <v>736</v>
      </c>
      <c r="B126" s="9">
        <v>2000.0</v>
      </c>
      <c r="C126" s="9" t="s">
        <v>737</v>
      </c>
      <c r="D126" s="11" t="s">
        <v>23696</v>
      </c>
      <c r="E126" s="9" t="s">
        <v>23730</v>
      </c>
      <c r="F126" s="3" t="s">
        <v>738</v>
      </c>
      <c r="G126" s="3" t="s">
        <v>64</v>
      </c>
      <c r="H126" s="6" t="s">
        <v>739</v>
      </c>
      <c r="I126" s="3" t="s">
        <v>16</v>
      </c>
      <c r="J126" s="3">
        <v>98.0</v>
      </c>
      <c r="K126" s="3">
        <v>3.0</v>
      </c>
      <c r="L126" s="3" t="s">
        <v>23916</v>
      </c>
    </row>
    <row r="127" ht="14.25" customHeight="1">
      <c r="A127" s="9" t="s">
        <v>741</v>
      </c>
      <c r="B127" s="9">
        <v>2000.0</v>
      </c>
      <c r="C127" s="9" t="s">
        <v>742</v>
      </c>
      <c r="D127" s="10" t="s">
        <v>23693</v>
      </c>
      <c r="E127" s="9" t="s">
        <v>23917</v>
      </c>
      <c r="F127" s="3" t="s">
        <v>743</v>
      </c>
      <c r="G127" s="3" t="s">
        <v>744</v>
      </c>
      <c r="H127" s="6" t="s">
        <v>745</v>
      </c>
      <c r="I127" s="3" t="s">
        <v>16</v>
      </c>
      <c r="J127" s="3">
        <v>8.0</v>
      </c>
      <c r="K127" s="3">
        <v>1.0</v>
      </c>
      <c r="L127" s="9" t="s">
        <v>23918</v>
      </c>
    </row>
    <row r="128" ht="14.25" customHeight="1">
      <c r="A128" s="9" t="s">
        <v>747</v>
      </c>
      <c r="B128" s="9">
        <v>2000.0</v>
      </c>
      <c r="C128" s="9" t="s">
        <v>748</v>
      </c>
      <c r="D128" s="10" t="s">
        <v>23693</v>
      </c>
      <c r="E128" s="9" t="s">
        <v>23919</v>
      </c>
      <c r="F128" s="3" t="s">
        <v>749</v>
      </c>
      <c r="G128" s="3" t="s">
        <v>750</v>
      </c>
      <c r="H128" s="6" t="s">
        <v>751</v>
      </c>
      <c r="I128" s="3" t="s">
        <v>16</v>
      </c>
      <c r="J128" s="3">
        <v>56.0</v>
      </c>
      <c r="K128" s="3">
        <v>1.0</v>
      </c>
      <c r="L128" s="9" t="s">
        <v>23920</v>
      </c>
    </row>
    <row r="129" ht="14.25" customHeight="1">
      <c r="A129" s="9" t="s">
        <v>753</v>
      </c>
      <c r="B129" s="9">
        <v>2000.0</v>
      </c>
      <c r="C129" s="9" t="s">
        <v>754</v>
      </c>
      <c r="D129" s="10" t="s">
        <v>23693</v>
      </c>
      <c r="E129" s="9" t="s">
        <v>23921</v>
      </c>
      <c r="F129" s="3" t="s">
        <v>755</v>
      </c>
      <c r="G129" s="3" t="s">
        <v>756</v>
      </c>
      <c r="H129" s="6" t="s">
        <v>757</v>
      </c>
      <c r="I129" s="3" t="s">
        <v>16</v>
      </c>
      <c r="J129" s="3">
        <v>81.0</v>
      </c>
      <c r="K129" s="3">
        <v>3.0</v>
      </c>
      <c r="L129" s="3" t="s">
        <v>23922</v>
      </c>
    </row>
    <row r="130" ht="14.25" customHeight="1">
      <c r="A130" s="9" t="s">
        <v>760</v>
      </c>
      <c r="B130" s="9">
        <v>2000.0</v>
      </c>
      <c r="C130" s="9" t="s">
        <v>761</v>
      </c>
      <c r="D130" s="12" t="s">
        <v>23703</v>
      </c>
      <c r="E130" s="9" t="s">
        <v>23923</v>
      </c>
      <c r="F130" s="3" t="s">
        <v>762</v>
      </c>
      <c r="G130" s="3" t="s">
        <v>14</v>
      </c>
      <c r="H130" s="6" t="s">
        <v>763</v>
      </c>
      <c r="I130" s="3" t="s">
        <v>16</v>
      </c>
      <c r="J130" s="3">
        <v>68.0</v>
      </c>
      <c r="K130" s="3">
        <v>5.0</v>
      </c>
      <c r="L130" s="3" t="s">
        <v>23924</v>
      </c>
    </row>
    <row r="131" ht="14.25" customHeight="1">
      <c r="A131" s="9" t="s">
        <v>766</v>
      </c>
      <c r="B131" s="9">
        <v>2000.0</v>
      </c>
      <c r="C131" s="9" t="s">
        <v>767</v>
      </c>
      <c r="D131" s="11" t="s">
        <v>23696</v>
      </c>
      <c r="E131" s="9" t="s">
        <v>23730</v>
      </c>
      <c r="F131" s="3" t="s">
        <v>768</v>
      </c>
      <c r="G131" s="3" t="s">
        <v>64</v>
      </c>
      <c r="H131" s="6" t="s">
        <v>769</v>
      </c>
      <c r="I131" s="3" t="s">
        <v>16</v>
      </c>
      <c r="J131" s="3">
        <v>0.0</v>
      </c>
      <c r="K131" s="3">
        <v>1.0</v>
      </c>
      <c r="L131" s="3" t="s">
        <v>23925</v>
      </c>
    </row>
    <row r="132" ht="14.25" customHeight="1">
      <c r="A132" s="9" t="s">
        <v>771</v>
      </c>
      <c r="B132" s="9">
        <v>2000.0</v>
      </c>
      <c r="C132" s="9" t="s">
        <v>772</v>
      </c>
      <c r="D132" s="12" t="s">
        <v>23703</v>
      </c>
      <c r="E132" s="9" t="s">
        <v>23926</v>
      </c>
      <c r="F132" s="3" t="s">
        <v>773</v>
      </c>
      <c r="G132" s="3" t="s">
        <v>279</v>
      </c>
      <c r="H132" s="6" t="s">
        <v>774</v>
      </c>
      <c r="I132" s="3" t="s">
        <v>16</v>
      </c>
      <c r="J132" s="3">
        <v>31.0</v>
      </c>
      <c r="K132" s="3">
        <v>2.0</v>
      </c>
      <c r="L132" s="3" t="s">
        <v>23927</v>
      </c>
    </row>
    <row r="133" ht="14.25" customHeight="1">
      <c r="A133" s="9" t="s">
        <v>777</v>
      </c>
      <c r="B133" s="9">
        <v>2000.0</v>
      </c>
      <c r="C133" s="9" t="s">
        <v>778</v>
      </c>
      <c r="D133" s="12" t="s">
        <v>23703</v>
      </c>
      <c r="E133" s="9" t="s">
        <v>23928</v>
      </c>
      <c r="F133" s="3" t="s">
        <v>779</v>
      </c>
      <c r="G133" s="3" t="s">
        <v>267</v>
      </c>
      <c r="H133" s="6" t="s">
        <v>780</v>
      </c>
      <c r="I133" s="3" t="s">
        <v>16</v>
      </c>
      <c r="J133" s="3">
        <v>172.0</v>
      </c>
      <c r="K133" s="3">
        <v>4.0</v>
      </c>
      <c r="L133" s="3" t="s">
        <v>23929</v>
      </c>
    </row>
    <row r="134" ht="14.25" customHeight="1">
      <c r="A134" s="9" t="s">
        <v>783</v>
      </c>
      <c r="B134" s="9">
        <v>2000.0</v>
      </c>
      <c r="C134" s="9" t="s">
        <v>784</v>
      </c>
      <c r="D134" s="10" t="s">
        <v>23693</v>
      </c>
      <c r="E134" s="9" t="s">
        <v>23930</v>
      </c>
      <c r="F134" s="3" t="s">
        <v>785</v>
      </c>
      <c r="G134" s="3" t="s">
        <v>786</v>
      </c>
      <c r="H134" s="6" t="s">
        <v>787</v>
      </c>
      <c r="I134" s="3" t="s">
        <v>16</v>
      </c>
      <c r="J134" s="3">
        <v>24.0</v>
      </c>
      <c r="K134" s="3">
        <v>1.0</v>
      </c>
      <c r="L134" s="9" t="s">
        <v>23931</v>
      </c>
    </row>
    <row r="135" ht="14.25" customHeight="1">
      <c r="A135" s="9" t="s">
        <v>789</v>
      </c>
      <c r="B135" s="9">
        <v>2000.0</v>
      </c>
      <c r="C135" s="9" t="s">
        <v>790</v>
      </c>
      <c r="D135" s="10" t="s">
        <v>23693</v>
      </c>
      <c r="E135" s="9" t="s">
        <v>23932</v>
      </c>
      <c r="F135" s="3" t="s">
        <v>791</v>
      </c>
      <c r="G135" s="3" t="s">
        <v>89</v>
      </c>
      <c r="H135" s="6" t="s">
        <v>792</v>
      </c>
      <c r="I135" s="3" t="s">
        <v>16</v>
      </c>
      <c r="J135" s="3">
        <v>64.0</v>
      </c>
      <c r="K135" s="3">
        <v>1.0</v>
      </c>
      <c r="L135" s="3" t="s">
        <v>23933</v>
      </c>
    </row>
    <row r="136" ht="14.25" customHeight="1">
      <c r="A136" s="9" t="s">
        <v>795</v>
      </c>
      <c r="B136" s="9">
        <v>2000.0</v>
      </c>
      <c r="C136" s="9" t="s">
        <v>796</v>
      </c>
      <c r="D136" s="11" t="s">
        <v>23696</v>
      </c>
      <c r="E136" s="9" t="s">
        <v>23934</v>
      </c>
      <c r="F136" s="3" t="s">
        <v>797</v>
      </c>
      <c r="G136" s="3" t="s">
        <v>798</v>
      </c>
      <c r="H136" s="6" t="s">
        <v>799</v>
      </c>
      <c r="I136" s="3" t="s">
        <v>16</v>
      </c>
      <c r="J136" s="3">
        <v>0.0</v>
      </c>
      <c r="K136" s="3">
        <v>3.0</v>
      </c>
      <c r="L136" s="3" t="s">
        <v>23935</v>
      </c>
    </row>
    <row r="137" ht="14.25" customHeight="1">
      <c r="A137" s="9" t="s">
        <v>801</v>
      </c>
      <c r="B137" s="9">
        <v>2000.0</v>
      </c>
      <c r="C137" s="9" t="s">
        <v>802</v>
      </c>
      <c r="D137" s="12" t="s">
        <v>23703</v>
      </c>
      <c r="E137" s="9" t="s">
        <v>23936</v>
      </c>
      <c r="F137" s="3" t="s">
        <v>803</v>
      </c>
      <c r="G137" s="3" t="s">
        <v>279</v>
      </c>
      <c r="H137" s="6" t="s">
        <v>804</v>
      </c>
      <c r="I137" s="3" t="s">
        <v>16</v>
      </c>
      <c r="J137" s="3">
        <v>16.0</v>
      </c>
      <c r="K137" s="3">
        <v>4.0</v>
      </c>
      <c r="L137" s="3" t="s">
        <v>23937</v>
      </c>
    </row>
    <row r="138" ht="14.25" customHeight="1">
      <c r="A138" s="9" t="s">
        <v>806</v>
      </c>
      <c r="B138" s="9">
        <v>2000.0</v>
      </c>
      <c r="C138" s="9" t="s">
        <v>807</v>
      </c>
      <c r="D138" s="10" t="s">
        <v>23693</v>
      </c>
      <c r="E138" s="9" t="s">
        <v>23938</v>
      </c>
      <c r="F138" s="3" t="s">
        <v>808</v>
      </c>
      <c r="G138" s="3" t="s">
        <v>165</v>
      </c>
      <c r="H138" s="6" t="s">
        <v>809</v>
      </c>
      <c r="I138" s="3" t="s">
        <v>16</v>
      </c>
      <c r="J138" s="3">
        <v>577.0</v>
      </c>
      <c r="K138" s="3">
        <v>4.0</v>
      </c>
      <c r="L138" s="9" t="s">
        <v>23939</v>
      </c>
    </row>
    <row r="139" ht="14.25" customHeight="1">
      <c r="A139" s="9" t="s">
        <v>812</v>
      </c>
      <c r="B139" s="9">
        <v>2000.0</v>
      </c>
      <c r="C139" s="9" t="s">
        <v>813</v>
      </c>
      <c r="D139" s="10" t="s">
        <v>23693</v>
      </c>
      <c r="E139" s="9" t="s">
        <v>23940</v>
      </c>
      <c r="F139" s="3" t="s">
        <v>814</v>
      </c>
      <c r="G139" s="3" t="s">
        <v>21</v>
      </c>
      <c r="H139" s="6" t="s">
        <v>815</v>
      </c>
      <c r="I139" s="3" t="s">
        <v>16</v>
      </c>
      <c r="J139" s="3">
        <v>0.0</v>
      </c>
      <c r="K139" s="3">
        <v>3.0</v>
      </c>
      <c r="L139" s="9" t="s">
        <v>23941</v>
      </c>
    </row>
    <row r="140" ht="14.25" customHeight="1">
      <c r="A140" s="9" t="s">
        <v>816</v>
      </c>
      <c r="B140" s="9">
        <v>2000.0</v>
      </c>
      <c r="C140" s="9" t="s">
        <v>817</v>
      </c>
      <c r="D140" s="12" t="s">
        <v>23703</v>
      </c>
      <c r="E140" s="9" t="s">
        <v>23942</v>
      </c>
      <c r="F140" s="3" t="s">
        <v>818</v>
      </c>
      <c r="G140" s="3" t="s">
        <v>64</v>
      </c>
      <c r="H140" s="6" t="s">
        <v>819</v>
      </c>
      <c r="I140" s="3" t="s">
        <v>16</v>
      </c>
      <c r="J140" s="3">
        <v>32.0</v>
      </c>
      <c r="K140" s="3">
        <v>3.0</v>
      </c>
      <c r="L140" s="3" t="s">
        <v>23943</v>
      </c>
    </row>
    <row r="141" ht="14.25" customHeight="1">
      <c r="A141" s="9" t="s">
        <v>821</v>
      </c>
      <c r="B141" s="9">
        <v>2000.0</v>
      </c>
      <c r="C141" s="9" t="s">
        <v>822</v>
      </c>
      <c r="D141" s="12" t="s">
        <v>23703</v>
      </c>
      <c r="E141" s="9" t="s">
        <v>23944</v>
      </c>
      <c r="F141" s="3" t="s">
        <v>823</v>
      </c>
      <c r="G141" s="3" t="s">
        <v>64</v>
      </c>
      <c r="H141" s="6" t="s">
        <v>824</v>
      </c>
      <c r="I141" s="3" t="s">
        <v>16</v>
      </c>
      <c r="J141" s="3">
        <v>1.0</v>
      </c>
      <c r="K141" s="3">
        <v>3.0</v>
      </c>
      <c r="L141" s="3" t="s">
        <v>23945</v>
      </c>
    </row>
    <row r="142" ht="14.25" customHeight="1">
      <c r="A142" s="9" t="s">
        <v>826</v>
      </c>
      <c r="B142" s="9">
        <v>2000.0</v>
      </c>
      <c r="C142" s="9" t="s">
        <v>827</v>
      </c>
      <c r="D142" s="12" t="s">
        <v>23703</v>
      </c>
      <c r="E142" s="9" t="s">
        <v>23946</v>
      </c>
      <c r="F142" s="3" t="s">
        <v>828</v>
      </c>
      <c r="G142" s="3" t="s">
        <v>14</v>
      </c>
      <c r="H142" s="6" t="s">
        <v>829</v>
      </c>
      <c r="I142" s="3" t="s">
        <v>16</v>
      </c>
      <c r="J142" s="3">
        <v>17.0</v>
      </c>
      <c r="K142" s="3">
        <v>2.0</v>
      </c>
      <c r="L142" s="3" t="s">
        <v>23947</v>
      </c>
    </row>
    <row r="143" ht="14.25" customHeight="1">
      <c r="A143" s="9" t="s">
        <v>831</v>
      </c>
      <c r="B143" s="9">
        <v>2000.0</v>
      </c>
      <c r="C143" s="9" t="s">
        <v>832</v>
      </c>
      <c r="D143" s="10" t="s">
        <v>23693</v>
      </c>
      <c r="E143" s="9" t="s">
        <v>23948</v>
      </c>
      <c r="F143" s="3" t="s">
        <v>833</v>
      </c>
      <c r="G143" s="3" t="s">
        <v>279</v>
      </c>
      <c r="H143" s="6" t="s">
        <v>834</v>
      </c>
      <c r="I143" s="3" t="s">
        <v>16</v>
      </c>
      <c r="J143" s="3">
        <v>14.0</v>
      </c>
      <c r="K143" s="3">
        <v>2.0</v>
      </c>
      <c r="L143" s="9" t="s">
        <v>23949</v>
      </c>
    </row>
    <row r="144" ht="14.25" customHeight="1">
      <c r="A144" s="9" t="s">
        <v>836</v>
      </c>
      <c r="B144" s="9">
        <v>2000.0</v>
      </c>
      <c r="C144" s="9" t="s">
        <v>837</v>
      </c>
      <c r="D144" s="12" t="s">
        <v>23703</v>
      </c>
      <c r="E144" s="9" t="s">
        <v>23950</v>
      </c>
      <c r="F144" s="3" t="s">
        <v>838</v>
      </c>
      <c r="G144" s="3" t="s">
        <v>89</v>
      </c>
      <c r="H144" s="6" t="s">
        <v>839</v>
      </c>
      <c r="I144" s="3" t="s">
        <v>16</v>
      </c>
      <c r="J144" s="3">
        <v>0.0</v>
      </c>
      <c r="K144" s="3">
        <v>3.0</v>
      </c>
      <c r="L144" s="3" t="s">
        <v>23951</v>
      </c>
    </row>
    <row r="145" ht="14.25" customHeight="1">
      <c r="A145" s="9" t="s">
        <v>841</v>
      </c>
      <c r="B145" s="9">
        <v>2000.0</v>
      </c>
      <c r="C145" s="9" t="s">
        <v>842</v>
      </c>
      <c r="D145" s="12" t="s">
        <v>23703</v>
      </c>
      <c r="E145" s="9" t="s">
        <v>23952</v>
      </c>
      <c r="F145" s="3" t="s">
        <v>843</v>
      </c>
      <c r="G145" s="3" t="s">
        <v>844</v>
      </c>
      <c r="H145" s="6" t="s">
        <v>845</v>
      </c>
      <c r="I145" s="3" t="s">
        <v>16</v>
      </c>
      <c r="J145" s="3">
        <v>160.0</v>
      </c>
      <c r="K145" s="3">
        <v>3.0</v>
      </c>
      <c r="L145" s="3" t="s">
        <v>23953</v>
      </c>
    </row>
    <row r="146" ht="14.25" customHeight="1">
      <c r="A146" s="9" t="s">
        <v>848</v>
      </c>
      <c r="B146" s="9">
        <v>2000.0</v>
      </c>
      <c r="C146" s="9" t="s">
        <v>849</v>
      </c>
      <c r="D146" s="12" t="s">
        <v>23703</v>
      </c>
      <c r="E146" s="9" t="s">
        <v>23954</v>
      </c>
      <c r="F146" s="3" t="s">
        <v>850</v>
      </c>
      <c r="G146" s="3" t="s">
        <v>89</v>
      </c>
      <c r="H146" s="6" t="s">
        <v>851</v>
      </c>
      <c r="I146" s="3" t="s">
        <v>16</v>
      </c>
      <c r="J146" s="3">
        <v>42.0</v>
      </c>
      <c r="K146" s="3">
        <v>3.0</v>
      </c>
      <c r="L146" s="9" t="s">
        <v>23955</v>
      </c>
    </row>
    <row r="147" ht="14.25" customHeight="1">
      <c r="A147" s="9" t="s">
        <v>854</v>
      </c>
      <c r="B147" s="9">
        <v>2000.0</v>
      </c>
      <c r="C147" s="9" t="s">
        <v>855</v>
      </c>
      <c r="D147" s="10" t="s">
        <v>23753</v>
      </c>
      <c r="E147" s="9" t="s">
        <v>23956</v>
      </c>
      <c r="F147" s="3" t="s">
        <v>856</v>
      </c>
      <c r="G147" s="3" t="s">
        <v>857</v>
      </c>
      <c r="H147" s="6" t="s">
        <v>858</v>
      </c>
      <c r="I147" s="3" t="s">
        <v>16</v>
      </c>
      <c r="J147" s="3">
        <v>16.0</v>
      </c>
      <c r="K147" s="3">
        <v>1.0</v>
      </c>
      <c r="L147" s="9" t="s">
        <v>23957</v>
      </c>
    </row>
    <row r="148" ht="14.25" customHeight="1">
      <c r="A148" s="9" t="s">
        <v>860</v>
      </c>
      <c r="B148" s="9">
        <v>2000.0</v>
      </c>
      <c r="C148" s="9" t="s">
        <v>861</v>
      </c>
      <c r="D148" s="10" t="s">
        <v>23693</v>
      </c>
      <c r="E148" s="9" t="s">
        <v>23958</v>
      </c>
      <c r="G148" s="3" t="s">
        <v>142</v>
      </c>
      <c r="H148" s="6" t="s">
        <v>862</v>
      </c>
      <c r="I148" s="3" t="s">
        <v>16</v>
      </c>
      <c r="J148" s="3">
        <v>24.0</v>
      </c>
      <c r="K148" s="3">
        <v>2.0</v>
      </c>
      <c r="L148" s="3" t="s">
        <v>23959</v>
      </c>
    </row>
    <row r="149" ht="14.25" customHeight="1">
      <c r="A149" s="9" t="s">
        <v>864</v>
      </c>
      <c r="B149" s="9">
        <v>2000.0</v>
      </c>
      <c r="C149" s="9" t="s">
        <v>865</v>
      </c>
      <c r="D149" s="10" t="s">
        <v>23693</v>
      </c>
      <c r="E149" s="9" t="s">
        <v>23960</v>
      </c>
      <c r="F149" s="3" t="s">
        <v>866</v>
      </c>
      <c r="G149" s="3" t="s">
        <v>267</v>
      </c>
      <c r="H149" s="6" t="s">
        <v>867</v>
      </c>
      <c r="I149" s="3" t="s">
        <v>16</v>
      </c>
      <c r="J149" s="3">
        <v>4.0</v>
      </c>
      <c r="K149" s="3">
        <v>1.0</v>
      </c>
      <c r="L149" s="9" t="s">
        <v>23961</v>
      </c>
    </row>
    <row r="150" ht="14.25" customHeight="1">
      <c r="A150" s="9" t="s">
        <v>869</v>
      </c>
      <c r="B150" s="9">
        <v>2000.0</v>
      </c>
      <c r="C150" s="9" t="s">
        <v>870</v>
      </c>
      <c r="D150" s="11" t="s">
        <v>23696</v>
      </c>
      <c r="E150" s="9" t="s">
        <v>23962</v>
      </c>
      <c r="F150" s="3" t="s">
        <v>871</v>
      </c>
      <c r="G150" s="3" t="s">
        <v>254</v>
      </c>
      <c r="H150" s="6" t="s">
        <v>872</v>
      </c>
      <c r="I150" s="3" t="s">
        <v>16</v>
      </c>
      <c r="J150" s="3">
        <v>702.0</v>
      </c>
      <c r="K150" s="3">
        <v>2.0</v>
      </c>
      <c r="L150" s="3" t="s">
        <v>23963</v>
      </c>
    </row>
    <row r="151" ht="14.25" customHeight="1">
      <c r="A151" s="9" t="s">
        <v>875</v>
      </c>
      <c r="B151" s="9">
        <v>2000.0</v>
      </c>
      <c r="C151" s="9" t="s">
        <v>876</v>
      </c>
      <c r="D151" s="11" t="s">
        <v>23696</v>
      </c>
      <c r="E151" s="9" t="s">
        <v>23730</v>
      </c>
      <c r="F151" s="3" t="s">
        <v>877</v>
      </c>
      <c r="G151" s="3" t="s">
        <v>165</v>
      </c>
      <c r="H151" s="6" t="s">
        <v>878</v>
      </c>
      <c r="I151" s="3" t="s">
        <v>16</v>
      </c>
      <c r="J151" s="3">
        <v>16.0</v>
      </c>
      <c r="K151" s="3">
        <v>1.0</v>
      </c>
      <c r="L151" s="3" t="s">
        <v>23964</v>
      </c>
    </row>
    <row r="152" ht="14.25" customHeight="1">
      <c r="A152" s="9" t="s">
        <v>880</v>
      </c>
      <c r="B152" s="9">
        <v>2000.0</v>
      </c>
      <c r="C152" s="9" t="s">
        <v>881</v>
      </c>
      <c r="D152" s="10" t="s">
        <v>23693</v>
      </c>
      <c r="E152" s="9" t="s">
        <v>23965</v>
      </c>
      <c r="F152" s="3" t="s">
        <v>882</v>
      </c>
      <c r="G152" s="3" t="s">
        <v>267</v>
      </c>
      <c r="H152" s="6" t="s">
        <v>883</v>
      </c>
      <c r="I152" s="3" t="s">
        <v>16</v>
      </c>
      <c r="J152" s="3">
        <v>97.0</v>
      </c>
      <c r="K152" s="3">
        <v>2.0</v>
      </c>
      <c r="L152" s="3" t="s">
        <v>23966</v>
      </c>
    </row>
    <row r="153" ht="14.25" customHeight="1">
      <c r="A153" s="9" t="s">
        <v>886</v>
      </c>
      <c r="B153" s="9">
        <v>2000.0</v>
      </c>
      <c r="C153" s="9" t="s">
        <v>887</v>
      </c>
      <c r="D153" s="11" t="s">
        <v>23696</v>
      </c>
      <c r="E153" s="9" t="s">
        <v>23730</v>
      </c>
      <c r="F153" s="3" t="s">
        <v>888</v>
      </c>
      <c r="G153" s="3" t="s">
        <v>64</v>
      </c>
      <c r="H153" s="6" t="s">
        <v>889</v>
      </c>
      <c r="I153" s="3" t="s">
        <v>16</v>
      </c>
      <c r="J153" s="3">
        <v>0.0</v>
      </c>
      <c r="K153" s="3">
        <v>4.0</v>
      </c>
      <c r="L153" s="3" t="s">
        <v>23967</v>
      </c>
    </row>
    <row r="154" ht="14.25" customHeight="1">
      <c r="A154" s="9" t="s">
        <v>891</v>
      </c>
      <c r="B154" s="9">
        <v>2000.0</v>
      </c>
      <c r="C154" s="9" t="s">
        <v>870</v>
      </c>
      <c r="D154" s="11" t="s">
        <v>23696</v>
      </c>
      <c r="E154" s="9" t="s">
        <v>23968</v>
      </c>
      <c r="F154" s="3" t="s">
        <v>892</v>
      </c>
      <c r="G154" s="3" t="s">
        <v>254</v>
      </c>
      <c r="H154" s="6" t="s">
        <v>893</v>
      </c>
      <c r="I154" s="3" t="s">
        <v>16</v>
      </c>
      <c r="J154" s="3">
        <v>94.0</v>
      </c>
      <c r="K154" s="3">
        <v>2.0</v>
      </c>
      <c r="L154" s="3" t="s">
        <v>23969</v>
      </c>
    </row>
    <row r="155" ht="14.25" customHeight="1">
      <c r="A155" s="9" t="s">
        <v>896</v>
      </c>
      <c r="B155" s="9">
        <v>2000.0</v>
      </c>
      <c r="C155" s="9" t="s">
        <v>897</v>
      </c>
      <c r="D155" s="10" t="s">
        <v>23753</v>
      </c>
      <c r="E155" s="9" t="s">
        <v>23970</v>
      </c>
      <c r="G155" s="3" t="s">
        <v>898</v>
      </c>
      <c r="H155" s="6" t="s">
        <v>899</v>
      </c>
      <c r="I155" s="3" t="s">
        <v>16</v>
      </c>
      <c r="J155" s="3">
        <v>1.0</v>
      </c>
      <c r="K155" s="3">
        <v>1.0</v>
      </c>
      <c r="L155" s="9" t="s">
        <v>23971</v>
      </c>
    </row>
    <row r="156" ht="14.25" customHeight="1">
      <c r="A156" s="9" t="s">
        <v>901</v>
      </c>
      <c r="B156" s="9">
        <v>2000.0</v>
      </c>
      <c r="C156" s="9" t="s">
        <v>902</v>
      </c>
      <c r="D156" s="10" t="s">
        <v>23753</v>
      </c>
      <c r="E156" s="9" t="s">
        <v>23972</v>
      </c>
      <c r="G156" s="3" t="s">
        <v>903</v>
      </c>
      <c r="H156" s="6" t="s">
        <v>904</v>
      </c>
      <c r="I156" s="3" t="s">
        <v>16</v>
      </c>
      <c r="J156" s="3">
        <v>2.0</v>
      </c>
      <c r="K156" s="3">
        <v>1.0</v>
      </c>
      <c r="L156" s="3" t="s">
        <v>23973</v>
      </c>
    </row>
    <row r="157" ht="14.25" customHeight="1">
      <c r="A157" s="9" t="s">
        <v>906</v>
      </c>
      <c r="B157" s="9">
        <v>2000.0</v>
      </c>
      <c r="C157" s="9" t="s">
        <v>907</v>
      </c>
      <c r="D157" s="11" t="s">
        <v>23696</v>
      </c>
      <c r="E157" s="9" t="s">
        <v>23968</v>
      </c>
      <c r="F157" s="3" t="s">
        <v>908</v>
      </c>
      <c r="G157" s="3" t="s">
        <v>254</v>
      </c>
      <c r="H157" s="6" t="s">
        <v>909</v>
      </c>
      <c r="I157" s="3" t="s">
        <v>16</v>
      </c>
      <c r="J157" s="3">
        <v>250.0</v>
      </c>
      <c r="K157" s="3">
        <v>1.0</v>
      </c>
      <c r="L157" s="3" t="s">
        <v>23974</v>
      </c>
    </row>
    <row r="158" ht="14.25" customHeight="1">
      <c r="A158" s="9" t="s">
        <v>912</v>
      </c>
      <c r="B158" s="9">
        <v>2000.0</v>
      </c>
      <c r="C158" s="9" t="s">
        <v>913</v>
      </c>
      <c r="D158" s="11" t="s">
        <v>23696</v>
      </c>
      <c r="E158" s="9" t="s">
        <v>23968</v>
      </c>
      <c r="F158" s="3" t="s">
        <v>914</v>
      </c>
      <c r="G158" s="3" t="s">
        <v>254</v>
      </c>
      <c r="H158" s="6" t="s">
        <v>915</v>
      </c>
      <c r="I158" s="3" t="s">
        <v>16</v>
      </c>
      <c r="J158" s="3">
        <v>40.0</v>
      </c>
      <c r="K158" s="3">
        <v>1.0</v>
      </c>
      <c r="L158" s="3" t="s">
        <v>23975</v>
      </c>
    </row>
    <row r="159" ht="14.25" customHeight="1">
      <c r="A159" s="9" t="s">
        <v>917</v>
      </c>
      <c r="B159" s="9">
        <v>2000.0</v>
      </c>
      <c r="C159" s="9" t="s">
        <v>918</v>
      </c>
      <c r="D159" s="11" t="s">
        <v>23696</v>
      </c>
      <c r="E159" s="9" t="s">
        <v>23730</v>
      </c>
      <c r="F159" s="3" t="s">
        <v>919</v>
      </c>
      <c r="G159" s="3" t="s">
        <v>64</v>
      </c>
      <c r="H159" s="6" t="s">
        <v>920</v>
      </c>
      <c r="I159" s="3" t="s">
        <v>16</v>
      </c>
      <c r="J159" s="3">
        <v>7.0</v>
      </c>
      <c r="K159" s="3">
        <v>2.0</v>
      </c>
      <c r="L159" s="3" t="s">
        <v>23976</v>
      </c>
    </row>
    <row r="160" ht="14.25" customHeight="1">
      <c r="A160" s="9" t="s">
        <v>922</v>
      </c>
      <c r="B160" s="9">
        <v>2000.0</v>
      </c>
      <c r="C160" s="9" t="s">
        <v>923</v>
      </c>
      <c r="D160" s="10" t="s">
        <v>23693</v>
      </c>
      <c r="E160" s="9" t="s">
        <v>23977</v>
      </c>
      <c r="F160" s="3" t="s">
        <v>95</v>
      </c>
      <c r="G160" s="3" t="s">
        <v>924</v>
      </c>
      <c r="H160" s="6" t="s">
        <v>925</v>
      </c>
      <c r="I160" s="3" t="s">
        <v>16</v>
      </c>
      <c r="J160" s="3">
        <v>9.0</v>
      </c>
      <c r="K160" s="3">
        <v>4.0</v>
      </c>
      <c r="L160" s="9" t="s">
        <v>23978</v>
      </c>
    </row>
    <row r="161" ht="14.25" customHeight="1">
      <c r="A161" s="9" t="s">
        <v>928</v>
      </c>
      <c r="B161" s="9">
        <v>2000.0</v>
      </c>
      <c r="C161" s="9" t="s">
        <v>929</v>
      </c>
      <c r="D161" s="11" t="s">
        <v>23696</v>
      </c>
      <c r="E161" s="9" t="s">
        <v>23801</v>
      </c>
      <c r="G161" s="3" t="s">
        <v>247</v>
      </c>
      <c r="H161" s="6" t="s">
        <v>930</v>
      </c>
      <c r="I161" s="3" t="s">
        <v>16</v>
      </c>
      <c r="J161" s="3">
        <v>8.0</v>
      </c>
      <c r="K161" s="3">
        <v>1.0</v>
      </c>
      <c r="L161" s="3" t="s">
        <v>931</v>
      </c>
    </row>
    <row r="162" ht="14.25" customHeight="1">
      <c r="A162" s="9" t="s">
        <v>932</v>
      </c>
      <c r="B162" s="9">
        <v>2000.0</v>
      </c>
      <c r="C162" s="9" t="s">
        <v>163</v>
      </c>
      <c r="D162" s="10" t="s">
        <v>23693</v>
      </c>
      <c r="E162" s="9" t="s">
        <v>23979</v>
      </c>
      <c r="F162" s="3" t="s">
        <v>933</v>
      </c>
      <c r="G162" s="3" t="s">
        <v>34</v>
      </c>
      <c r="H162" s="6" t="s">
        <v>934</v>
      </c>
      <c r="I162" s="3" t="s">
        <v>16</v>
      </c>
      <c r="J162" s="3">
        <v>161.0</v>
      </c>
      <c r="K162" s="3">
        <v>2.0</v>
      </c>
      <c r="L162" s="3" t="s">
        <v>23980</v>
      </c>
    </row>
    <row r="163" ht="14.25" customHeight="1">
      <c r="A163" s="9" t="s">
        <v>937</v>
      </c>
      <c r="B163" s="9">
        <v>2000.0</v>
      </c>
      <c r="C163" s="9" t="s">
        <v>938</v>
      </c>
      <c r="D163" s="10" t="s">
        <v>23693</v>
      </c>
      <c r="E163" s="9" t="s">
        <v>23981</v>
      </c>
      <c r="F163" s="3" t="s">
        <v>939</v>
      </c>
      <c r="G163" s="3" t="s">
        <v>279</v>
      </c>
      <c r="H163" s="6" t="s">
        <v>940</v>
      </c>
      <c r="I163" s="3" t="s">
        <v>16</v>
      </c>
      <c r="J163" s="3">
        <v>0.0</v>
      </c>
      <c r="K163" s="3">
        <v>2.0</v>
      </c>
      <c r="L163" s="9" t="s">
        <v>23982</v>
      </c>
    </row>
    <row r="164" ht="14.25" customHeight="1">
      <c r="A164" s="9" t="s">
        <v>942</v>
      </c>
      <c r="B164" s="9">
        <v>2000.0</v>
      </c>
      <c r="C164" s="9" t="s">
        <v>943</v>
      </c>
      <c r="D164" s="10" t="s">
        <v>23693</v>
      </c>
      <c r="E164" s="9" t="s">
        <v>23983</v>
      </c>
      <c r="F164" s="3" t="s">
        <v>591</v>
      </c>
      <c r="G164" s="3" t="s">
        <v>64</v>
      </c>
      <c r="H164" s="6" t="s">
        <v>944</v>
      </c>
      <c r="I164" s="3" t="s">
        <v>16</v>
      </c>
      <c r="J164" s="3">
        <v>23.0</v>
      </c>
      <c r="K164" s="3">
        <v>4.0</v>
      </c>
      <c r="L164" s="3" t="s">
        <v>23984</v>
      </c>
    </row>
    <row r="165" ht="14.25" customHeight="1">
      <c r="A165" s="9" t="s">
        <v>947</v>
      </c>
      <c r="B165" s="9">
        <v>2000.0</v>
      </c>
      <c r="C165" s="9" t="s">
        <v>948</v>
      </c>
      <c r="D165" s="10" t="s">
        <v>23693</v>
      </c>
      <c r="E165" s="9" t="s">
        <v>23985</v>
      </c>
      <c r="F165" s="3" t="s">
        <v>13</v>
      </c>
      <c r="G165" s="3" t="s">
        <v>14</v>
      </c>
      <c r="H165" s="6" t="s">
        <v>949</v>
      </c>
      <c r="I165" s="3" t="s">
        <v>16</v>
      </c>
      <c r="J165" s="3">
        <v>27.0</v>
      </c>
      <c r="K165" s="3">
        <v>2.0</v>
      </c>
      <c r="L165" s="3" t="s">
        <v>23986</v>
      </c>
    </row>
    <row r="166" ht="14.25" customHeight="1">
      <c r="A166" s="9" t="s">
        <v>952</v>
      </c>
      <c r="B166" s="9">
        <v>2000.0</v>
      </c>
      <c r="C166" s="9" t="s">
        <v>953</v>
      </c>
      <c r="D166" s="10" t="s">
        <v>23693</v>
      </c>
      <c r="E166" s="9" t="s">
        <v>23987</v>
      </c>
      <c r="F166" s="3" t="s">
        <v>954</v>
      </c>
      <c r="G166" s="3" t="s">
        <v>508</v>
      </c>
      <c r="H166" s="6" t="s">
        <v>955</v>
      </c>
      <c r="I166" s="3" t="s">
        <v>16</v>
      </c>
      <c r="J166" s="3">
        <v>49.0</v>
      </c>
      <c r="K166" s="3">
        <v>2.0</v>
      </c>
      <c r="L166" s="3" t="s">
        <v>23988</v>
      </c>
    </row>
    <row r="167" ht="14.25" customHeight="1">
      <c r="A167" s="9" t="s">
        <v>958</v>
      </c>
      <c r="B167" s="9">
        <v>2000.0</v>
      </c>
      <c r="C167" s="9" t="s">
        <v>959</v>
      </c>
      <c r="D167" s="10" t="s">
        <v>23693</v>
      </c>
      <c r="E167" s="9" t="s">
        <v>23989</v>
      </c>
      <c r="F167" s="3" t="s">
        <v>960</v>
      </c>
      <c r="G167" s="3" t="s">
        <v>142</v>
      </c>
      <c r="H167" s="6" t="s">
        <v>961</v>
      </c>
      <c r="I167" s="3" t="s">
        <v>16</v>
      </c>
      <c r="J167" s="3">
        <v>149.0</v>
      </c>
      <c r="K167" s="3">
        <v>3.0</v>
      </c>
      <c r="L167" s="9" t="s">
        <v>23990</v>
      </c>
    </row>
    <row r="168" ht="14.25" customHeight="1">
      <c r="A168" s="9" t="s">
        <v>964</v>
      </c>
      <c r="B168" s="9">
        <v>2000.0</v>
      </c>
      <c r="C168" s="9" t="s">
        <v>965</v>
      </c>
      <c r="D168" s="10" t="s">
        <v>23753</v>
      </c>
      <c r="E168" s="9" t="s">
        <v>23991</v>
      </c>
      <c r="F168" s="3" t="s">
        <v>966</v>
      </c>
      <c r="G168" s="3" t="s">
        <v>229</v>
      </c>
      <c r="H168" s="6" t="s">
        <v>967</v>
      </c>
      <c r="I168" s="3" t="s">
        <v>16</v>
      </c>
      <c r="J168" s="3">
        <v>69.0</v>
      </c>
      <c r="K168" s="3">
        <v>2.0</v>
      </c>
      <c r="L168" s="9" t="s">
        <v>23992</v>
      </c>
    </row>
    <row r="169" ht="14.25" customHeight="1">
      <c r="A169" s="9" t="s">
        <v>970</v>
      </c>
      <c r="B169" s="9">
        <v>2000.0</v>
      </c>
      <c r="C169" s="9" t="s">
        <v>971</v>
      </c>
      <c r="D169" s="10" t="s">
        <v>23693</v>
      </c>
      <c r="E169" s="9" t="s">
        <v>23993</v>
      </c>
      <c r="F169" s="3" t="s">
        <v>972</v>
      </c>
      <c r="G169" s="3" t="s">
        <v>242</v>
      </c>
      <c r="H169" s="6" t="s">
        <v>973</v>
      </c>
      <c r="I169" s="3" t="s">
        <v>16</v>
      </c>
      <c r="J169" s="3">
        <v>11.0</v>
      </c>
      <c r="K169" s="3">
        <v>2.0</v>
      </c>
      <c r="L169" s="9" t="s">
        <v>23994</v>
      </c>
    </row>
    <row r="170" ht="14.25" customHeight="1">
      <c r="A170" s="9" t="s">
        <v>975</v>
      </c>
      <c r="B170" s="9">
        <v>2000.0</v>
      </c>
      <c r="C170" s="9" t="s">
        <v>976</v>
      </c>
      <c r="D170" s="10" t="s">
        <v>23693</v>
      </c>
      <c r="E170" s="9" t="s">
        <v>23995</v>
      </c>
      <c r="F170" s="3" t="s">
        <v>977</v>
      </c>
      <c r="G170" s="3" t="s">
        <v>14</v>
      </c>
      <c r="H170" s="6" t="s">
        <v>978</v>
      </c>
      <c r="I170" s="3" t="s">
        <v>16</v>
      </c>
      <c r="J170" s="3">
        <v>1.0</v>
      </c>
      <c r="K170" s="3">
        <v>3.0</v>
      </c>
      <c r="L170" s="3" t="s">
        <v>23996</v>
      </c>
    </row>
    <row r="171" ht="14.25" customHeight="1">
      <c r="A171" s="9" t="s">
        <v>980</v>
      </c>
      <c r="B171" s="9">
        <v>2000.0</v>
      </c>
      <c r="C171" s="9" t="s">
        <v>981</v>
      </c>
      <c r="D171" s="10" t="s">
        <v>23693</v>
      </c>
      <c r="E171" s="9" t="s">
        <v>23997</v>
      </c>
      <c r="F171" s="3" t="s">
        <v>982</v>
      </c>
      <c r="G171" s="3" t="s">
        <v>14</v>
      </c>
      <c r="H171" s="6" t="s">
        <v>983</v>
      </c>
      <c r="I171" s="3" t="s">
        <v>16</v>
      </c>
      <c r="J171" s="3">
        <v>15.0</v>
      </c>
      <c r="K171" s="3">
        <v>4.0</v>
      </c>
      <c r="L171" s="3" t="s">
        <v>23998</v>
      </c>
    </row>
    <row r="172" ht="14.25" customHeight="1">
      <c r="A172" s="9" t="s">
        <v>985</v>
      </c>
      <c r="B172" s="9">
        <v>2000.0</v>
      </c>
      <c r="C172" s="9" t="s">
        <v>986</v>
      </c>
      <c r="D172" s="10" t="s">
        <v>23753</v>
      </c>
      <c r="E172" s="9" t="s">
        <v>23999</v>
      </c>
      <c r="G172" s="3" t="s">
        <v>987</v>
      </c>
      <c r="H172" s="6" t="s">
        <v>988</v>
      </c>
      <c r="I172" s="3" t="s">
        <v>16</v>
      </c>
      <c r="J172" s="3">
        <v>163.0</v>
      </c>
      <c r="K172" s="3">
        <v>1.0</v>
      </c>
      <c r="L172" s="3" t="s">
        <v>24000</v>
      </c>
    </row>
    <row r="173" ht="14.25" customHeight="1">
      <c r="A173" s="9" t="s">
        <v>991</v>
      </c>
      <c r="B173" s="9">
        <v>2000.0</v>
      </c>
      <c r="C173" s="9" t="s">
        <v>849</v>
      </c>
      <c r="D173" s="10" t="s">
        <v>23693</v>
      </c>
      <c r="E173" s="9" t="s">
        <v>24001</v>
      </c>
      <c r="F173" s="3" t="s">
        <v>992</v>
      </c>
      <c r="G173" s="3" t="s">
        <v>279</v>
      </c>
      <c r="H173" s="6" t="s">
        <v>993</v>
      </c>
      <c r="I173" s="3" t="s">
        <v>16</v>
      </c>
      <c r="J173" s="3">
        <v>3.0</v>
      </c>
      <c r="K173" s="3">
        <v>3.0</v>
      </c>
      <c r="L173" s="3" t="s">
        <v>24002</v>
      </c>
    </row>
    <row r="174" ht="14.25" customHeight="1">
      <c r="A174" s="9" t="s">
        <v>995</v>
      </c>
      <c r="B174" s="9">
        <v>2000.0</v>
      </c>
      <c r="C174" s="9" t="s">
        <v>373</v>
      </c>
      <c r="D174" s="12" t="s">
        <v>23703</v>
      </c>
      <c r="E174" s="9" t="s">
        <v>24003</v>
      </c>
      <c r="F174" s="3" t="s">
        <v>996</v>
      </c>
      <c r="G174" s="3" t="s">
        <v>64</v>
      </c>
      <c r="H174" s="6" t="s">
        <v>997</v>
      </c>
      <c r="I174" s="3" t="s">
        <v>16</v>
      </c>
      <c r="J174" s="3">
        <v>21.0</v>
      </c>
      <c r="K174" s="3">
        <v>1.0</v>
      </c>
      <c r="L174" s="3" t="s">
        <v>24004</v>
      </c>
    </row>
    <row r="175" ht="14.25" customHeight="1">
      <c r="A175" s="9" t="s">
        <v>999</v>
      </c>
      <c r="B175" s="9">
        <v>2000.0</v>
      </c>
      <c r="C175" s="9" t="s">
        <v>265</v>
      </c>
      <c r="D175" s="10" t="s">
        <v>23753</v>
      </c>
      <c r="E175" s="9" t="s">
        <v>24005</v>
      </c>
      <c r="F175" s="3" t="s">
        <v>1000</v>
      </c>
      <c r="G175" s="3" t="s">
        <v>229</v>
      </c>
      <c r="H175" s="6" t="s">
        <v>1001</v>
      </c>
      <c r="I175" s="3" t="s">
        <v>16</v>
      </c>
      <c r="J175" s="3">
        <v>10.0</v>
      </c>
      <c r="K175" s="3">
        <v>1.0</v>
      </c>
      <c r="L175" s="9" t="s">
        <v>24006</v>
      </c>
    </row>
    <row r="176" ht="14.25" customHeight="1">
      <c r="A176" s="9" t="s">
        <v>1003</v>
      </c>
      <c r="B176" s="9">
        <v>2000.0</v>
      </c>
      <c r="C176" s="9" t="s">
        <v>1004</v>
      </c>
      <c r="D176" s="11" t="s">
        <v>23696</v>
      </c>
      <c r="E176" s="9" t="s">
        <v>24007</v>
      </c>
      <c r="F176" s="3" t="s">
        <v>1005</v>
      </c>
      <c r="G176" s="3" t="s">
        <v>1006</v>
      </c>
      <c r="H176" s="6" t="s">
        <v>1007</v>
      </c>
      <c r="I176" s="3" t="s">
        <v>16</v>
      </c>
      <c r="J176" s="3">
        <v>64.0</v>
      </c>
      <c r="K176" s="3">
        <v>2.0</v>
      </c>
      <c r="L176" s="3" t="s">
        <v>24008</v>
      </c>
    </row>
    <row r="177" ht="14.25" customHeight="1">
      <c r="A177" s="9" t="s">
        <v>1009</v>
      </c>
      <c r="B177" s="9">
        <v>2000.0</v>
      </c>
      <c r="C177" s="9" t="s">
        <v>1010</v>
      </c>
      <c r="D177" s="11" t="s">
        <v>23696</v>
      </c>
      <c r="E177" s="9" t="s">
        <v>24007</v>
      </c>
      <c r="G177" s="3" t="s">
        <v>1011</v>
      </c>
      <c r="H177" s="6" t="s">
        <v>1012</v>
      </c>
      <c r="I177" s="3" t="s">
        <v>16</v>
      </c>
      <c r="J177" s="3">
        <v>1.0</v>
      </c>
      <c r="K177" s="3">
        <v>1.0</v>
      </c>
      <c r="L177" s="9" t="s">
        <v>24009</v>
      </c>
    </row>
    <row r="178" ht="14.25" customHeight="1">
      <c r="A178" s="9" t="s">
        <v>1014</v>
      </c>
      <c r="B178" s="9">
        <v>2000.0</v>
      </c>
      <c r="C178" s="9" t="s">
        <v>1015</v>
      </c>
      <c r="D178" s="12" t="s">
        <v>23703</v>
      </c>
      <c r="E178" s="9" t="s">
        <v>24010</v>
      </c>
      <c r="F178" s="3" t="s">
        <v>1016</v>
      </c>
      <c r="G178" s="3" t="s">
        <v>254</v>
      </c>
      <c r="H178" s="6" t="s">
        <v>1017</v>
      </c>
      <c r="I178" s="3" t="s">
        <v>16</v>
      </c>
      <c r="J178" s="3">
        <v>3.0</v>
      </c>
      <c r="K178" s="3">
        <v>1.0</v>
      </c>
      <c r="L178" s="3" t="s">
        <v>24011</v>
      </c>
    </row>
    <row r="179" ht="14.25" customHeight="1">
      <c r="A179" s="9" t="s">
        <v>1019</v>
      </c>
      <c r="B179" s="9">
        <v>2000.0</v>
      </c>
      <c r="C179" s="9" t="s">
        <v>1020</v>
      </c>
      <c r="D179" s="12" t="s">
        <v>23703</v>
      </c>
      <c r="E179" s="9" t="s">
        <v>24012</v>
      </c>
      <c r="F179" s="3" t="s">
        <v>1021</v>
      </c>
      <c r="G179" s="3" t="s">
        <v>89</v>
      </c>
      <c r="H179" s="6" t="s">
        <v>1022</v>
      </c>
      <c r="I179" s="3" t="s">
        <v>16</v>
      </c>
      <c r="J179" s="3">
        <v>161.0</v>
      </c>
      <c r="K179" s="3">
        <v>2.0</v>
      </c>
      <c r="L179" s="3" t="s">
        <v>24013</v>
      </c>
    </row>
    <row r="180" ht="14.25" customHeight="1">
      <c r="A180" s="9" t="s">
        <v>1024</v>
      </c>
      <c r="B180" s="9">
        <v>2000.0</v>
      </c>
      <c r="C180" s="9" t="s">
        <v>146</v>
      </c>
      <c r="D180" s="11" t="s">
        <v>23696</v>
      </c>
      <c r="E180" s="9" t="s">
        <v>23730</v>
      </c>
      <c r="F180" s="3" t="s">
        <v>1025</v>
      </c>
      <c r="G180" s="3" t="s">
        <v>64</v>
      </c>
      <c r="H180" s="6" t="s">
        <v>1026</v>
      </c>
      <c r="I180" s="3" t="s">
        <v>16</v>
      </c>
      <c r="J180" s="3">
        <v>45.0</v>
      </c>
      <c r="K180" s="3">
        <v>1.0</v>
      </c>
      <c r="L180" s="9" t="s">
        <v>24014</v>
      </c>
    </row>
    <row r="181" ht="14.25" customHeight="1">
      <c r="A181" s="9" t="s">
        <v>1028</v>
      </c>
      <c r="B181" s="9">
        <v>2000.0</v>
      </c>
      <c r="C181" s="9" t="s">
        <v>1029</v>
      </c>
      <c r="D181" s="12" t="s">
        <v>23703</v>
      </c>
      <c r="E181" s="9" t="s">
        <v>24015</v>
      </c>
      <c r="F181" s="3" t="s">
        <v>1030</v>
      </c>
      <c r="G181" s="3" t="s">
        <v>89</v>
      </c>
      <c r="H181" s="6" t="s">
        <v>1031</v>
      </c>
      <c r="I181" s="3" t="s">
        <v>16</v>
      </c>
      <c r="J181" s="3">
        <v>316.0</v>
      </c>
      <c r="K181" s="3">
        <v>2.0</v>
      </c>
      <c r="L181" s="3" t="s">
        <v>24016</v>
      </c>
    </row>
    <row r="182" ht="14.25" customHeight="1">
      <c r="A182" s="9" t="s">
        <v>1034</v>
      </c>
      <c r="B182" s="9">
        <v>2000.0</v>
      </c>
      <c r="C182" s="9" t="s">
        <v>1035</v>
      </c>
      <c r="D182" s="10" t="s">
        <v>23693</v>
      </c>
      <c r="E182" s="9" t="s">
        <v>24017</v>
      </c>
      <c r="F182" s="3" t="s">
        <v>1036</v>
      </c>
      <c r="G182" s="3" t="s">
        <v>1037</v>
      </c>
      <c r="H182" s="6" t="s">
        <v>1038</v>
      </c>
      <c r="I182" s="3" t="s">
        <v>16</v>
      </c>
      <c r="J182" s="3">
        <v>3.0</v>
      </c>
      <c r="K182" s="3">
        <v>2.0</v>
      </c>
      <c r="L182" s="3" t="s">
        <v>24018</v>
      </c>
    </row>
    <row r="183" ht="14.25" customHeight="1">
      <c r="A183" s="9" t="s">
        <v>1040</v>
      </c>
      <c r="B183" s="9">
        <v>2000.0</v>
      </c>
      <c r="C183" s="9" t="s">
        <v>1041</v>
      </c>
      <c r="D183" s="11" t="s">
        <v>23696</v>
      </c>
      <c r="E183" s="9" t="s">
        <v>24007</v>
      </c>
      <c r="F183" s="3" t="s">
        <v>1042</v>
      </c>
      <c r="G183" s="3" t="s">
        <v>1043</v>
      </c>
      <c r="H183" s="6" t="s">
        <v>1044</v>
      </c>
      <c r="I183" s="3" t="s">
        <v>16</v>
      </c>
      <c r="J183" s="3">
        <v>11.0</v>
      </c>
      <c r="K183" s="3">
        <v>4.0</v>
      </c>
      <c r="L183" s="3" t="s">
        <v>24019</v>
      </c>
    </row>
    <row r="184" ht="14.25" customHeight="1">
      <c r="A184" s="9" t="s">
        <v>1046</v>
      </c>
      <c r="B184" s="9">
        <v>2000.0</v>
      </c>
      <c r="C184" s="9" t="s">
        <v>1047</v>
      </c>
      <c r="D184" s="10" t="s">
        <v>23693</v>
      </c>
      <c r="E184" s="9" t="s">
        <v>24020</v>
      </c>
      <c r="F184" s="3" t="s">
        <v>1048</v>
      </c>
      <c r="G184" s="3" t="s">
        <v>165</v>
      </c>
      <c r="H184" s="6" t="s">
        <v>1049</v>
      </c>
      <c r="I184" s="3" t="s">
        <v>16</v>
      </c>
      <c r="J184" s="3">
        <v>7.0</v>
      </c>
      <c r="K184" s="3">
        <v>4.0</v>
      </c>
      <c r="L184" s="3" t="s">
        <v>24021</v>
      </c>
    </row>
    <row r="185" ht="14.25" customHeight="1">
      <c r="A185" s="9" t="s">
        <v>1051</v>
      </c>
      <c r="B185" s="9">
        <v>2000.0</v>
      </c>
      <c r="C185" s="9" t="s">
        <v>1052</v>
      </c>
      <c r="D185" s="11" t="s">
        <v>23696</v>
      </c>
      <c r="E185" s="9" t="s">
        <v>23730</v>
      </c>
      <c r="F185" s="3" t="s">
        <v>1053</v>
      </c>
      <c r="G185" s="3" t="s">
        <v>64</v>
      </c>
      <c r="H185" s="6" t="s">
        <v>1054</v>
      </c>
      <c r="I185" s="3" t="s">
        <v>16</v>
      </c>
      <c r="J185" s="3">
        <v>18.0</v>
      </c>
      <c r="K185" s="3">
        <v>5.0</v>
      </c>
      <c r="L185" s="3" t="s">
        <v>24022</v>
      </c>
    </row>
    <row r="186" ht="14.25" customHeight="1">
      <c r="A186" s="9" t="s">
        <v>1056</v>
      </c>
      <c r="B186" s="9">
        <v>2000.0</v>
      </c>
      <c r="C186" s="9" t="s">
        <v>1057</v>
      </c>
      <c r="D186" s="12" t="s">
        <v>23703</v>
      </c>
      <c r="E186" s="9" t="s">
        <v>24023</v>
      </c>
      <c r="F186" s="3" t="s">
        <v>1058</v>
      </c>
      <c r="G186" s="3" t="s">
        <v>14</v>
      </c>
      <c r="H186" s="6" t="s">
        <v>1059</v>
      </c>
      <c r="I186" s="3" t="s">
        <v>16</v>
      </c>
      <c r="J186" s="3">
        <v>12.0</v>
      </c>
      <c r="K186" s="3">
        <v>3.0</v>
      </c>
      <c r="L186" s="3" t="s">
        <v>24024</v>
      </c>
    </row>
    <row r="187" ht="14.25" customHeight="1">
      <c r="A187" s="9" t="s">
        <v>1061</v>
      </c>
      <c r="B187" s="9">
        <v>2000.0</v>
      </c>
      <c r="C187" s="9" t="s">
        <v>1062</v>
      </c>
      <c r="D187" s="10" t="s">
        <v>23753</v>
      </c>
      <c r="E187" s="9" t="s">
        <v>24025</v>
      </c>
      <c r="G187" s="3" t="s">
        <v>1063</v>
      </c>
      <c r="H187" s="6" t="s">
        <v>1064</v>
      </c>
      <c r="I187" s="3" t="s">
        <v>16</v>
      </c>
      <c r="J187" s="3">
        <v>8.0</v>
      </c>
      <c r="K187" s="3">
        <v>5.0</v>
      </c>
      <c r="L187" s="9" t="s">
        <v>24026</v>
      </c>
    </row>
    <row r="188" ht="14.25" customHeight="1">
      <c r="A188" s="9" t="s">
        <v>1066</v>
      </c>
      <c r="B188" s="9">
        <v>2000.0</v>
      </c>
      <c r="C188" s="9" t="s">
        <v>1067</v>
      </c>
      <c r="D188" s="10" t="s">
        <v>23753</v>
      </c>
      <c r="E188" s="9" t="s">
        <v>24027</v>
      </c>
      <c r="F188" s="3" t="s">
        <v>1068</v>
      </c>
      <c r="G188" s="3" t="s">
        <v>142</v>
      </c>
      <c r="H188" s="6" t="s">
        <v>1069</v>
      </c>
      <c r="I188" s="3" t="s">
        <v>16</v>
      </c>
      <c r="J188" s="3">
        <v>13.0</v>
      </c>
      <c r="K188" s="3">
        <v>1.0</v>
      </c>
      <c r="L188" s="9" t="s">
        <v>24028</v>
      </c>
    </row>
    <row r="189" ht="14.25" customHeight="1">
      <c r="A189" s="9" t="s">
        <v>1071</v>
      </c>
      <c r="B189" s="9">
        <v>2000.0</v>
      </c>
      <c r="C189" s="9" t="s">
        <v>1072</v>
      </c>
      <c r="D189" s="10" t="s">
        <v>23753</v>
      </c>
      <c r="E189" s="9" t="s">
        <v>24029</v>
      </c>
      <c r="G189" s="3" t="s">
        <v>142</v>
      </c>
      <c r="H189" s="6" t="s">
        <v>1073</v>
      </c>
      <c r="I189" s="3" t="s">
        <v>16</v>
      </c>
      <c r="J189" s="3">
        <v>6.0</v>
      </c>
      <c r="K189" s="3">
        <v>2.0</v>
      </c>
      <c r="L189" s="3" t="s">
        <v>24030</v>
      </c>
    </row>
    <row r="190" ht="14.25" customHeight="1">
      <c r="A190" s="9" t="s">
        <v>1075</v>
      </c>
      <c r="B190" s="9">
        <v>2000.0</v>
      </c>
      <c r="C190" s="9" t="s">
        <v>331</v>
      </c>
      <c r="D190" s="12" t="s">
        <v>23703</v>
      </c>
      <c r="E190" s="9" t="s">
        <v>24031</v>
      </c>
      <c r="F190" s="3" t="s">
        <v>13</v>
      </c>
      <c r="G190" s="3" t="s">
        <v>14</v>
      </c>
      <c r="H190" s="6" t="s">
        <v>1076</v>
      </c>
      <c r="I190" s="3" t="s">
        <v>16</v>
      </c>
      <c r="J190" s="3">
        <v>50.0</v>
      </c>
      <c r="K190" s="3">
        <v>1.0</v>
      </c>
      <c r="L190" s="3" t="s">
        <v>24032</v>
      </c>
    </row>
    <row r="191" ht="14.25" customHeight="1">
      <c r="A191" s="9" t="s">
        <v>1079</v>
      </c>
      <c r="B191" s="9">
        <v>2000.0</v>
      </c>
      <c r="C191" s="9" t="s">
        <v>1080</v>
      </c>
      <c r="D191" s="11" t="s">
        <v>23696</v>
      </c>
      <c r="E191" s="9" t="s">
        <v>23968</v>
      </c>
      <c r="F191" s="3" t="s">
        <v>1081</v>
      </c>
      <c r="G191" s="3" t="s">
        <v>254</v>
      </c>
      <c r="H191" s="6" t="s">
        <v>1082</v>
      </c>
      <c r="I191" s="3" t="s">
        <v>16</v>
      </c>
      <c r="J191" s="3">
        <v>131.0</v>
      </c>
      <c r="K191" s="3">
        <v>2.0</v>
      </c>
      <c r="L191" s="3" t="s">
        <v>24033</v>
      </c>
    </row>
    <row r="192" ht="14.25" customHeight="1">
      <c r="A192" s="9" t="s">
        <v>1085</v>
      </c>
      <c r="B192" s="9">
        <v>2000.0</v>
      </c>
      <c r="C192" s="9" t="s">
        <v>1086</v>
      </c>
      <c r="D192" s="11" t="s">
        <v>23696</v>
      </c>
      <c r="E192" s="9" t="s">
        <v>24034</v>
      </c>
      <c r="F192" s="3" t="s">
        <v>1087</v>
      </c>
      <c r="G192" s="3" t="s">
        <v>446</v>
      </c>
      <c r="H192" s="6" t="s">
        <v>1088</v>
      </c>
      <c r="I192" s="3" t="s">
        <v>16</v>
      </c>
      <c r="J192" s="3">
        <v>1.0</v>
      </c>
      <c r="K192" s="3">
        <v>4.0</v>
      </c>
      <c r="L192" s="9" t="s">
        <v>24035</v>
      </c>
    </row>
    <row r="193" ht="14.25" customHeight="1">
      <c r="A193" s="9" t="s">
        <v>1090</v>
      </c>
      <c r="B193" s="9">
        <v>2000.0</v>
      </c>
      <c r="C193" s="9" t="s">
        <v>1091</v>
      </c>
      <c r="D193" s="11" t="s">
        <v>23696</v>
      </c>
      <c r="E193" s="9" t="s">
        <v>23730</v>
      </c>
      <c r="F193" s="3" t="s">
        <v>1092</v>
      </c>
      <c r="G193" s="3" t="s">
        <v>64</v>
      </c>
      <c r="H193" s="6" t="s">
        <v>1093</v>
      </c>
      <c r="I193" s="3" t="s">
        <v>16</v>
      </c>
      <c r="J193" s="3">
        <v>240.0</v>
      </c>
      <c r="K193" s="3">
        <v>2.0</v>
      </c>
      <c r="L193" s="3" t="s">
        <v>24036</v>
      </c>
    </row>
    <row r="194" ht="14.25" customHeight="1">
      <c r="A194" s="9" t="s">
        <v>1096</v>
      </c>
      <c r="B194" s="9">
        <v>2000.0</v>
      </c>
      <c r="C194" s="9" t="s">
        <v>1097</v>
      </c>
      <c r="D194" s="11" t="s">
        <v>23696</v>
      </c>
      <c r="E194" s="9" t="s">
        <v>23730</v>
      </c>
      <c r="F194" s="3" t="s">
        <v>1098</v>
      </c>
      <c r="G194" s="3" t="s">
        <v>64</v>
      </c>
      <c r="H194" s="6" t="s">
        <v>1099</v>
      </c>
      <c r="I194" s="3" t="s">
        <v>16</v>
      </c>
      <c r="J194" s="3">
        <v>7.0</v>
      </c>
      <c r="K194" s="3">
        <v>3.0</v>
      </c>
      <c r="L194" s="9" t="s">
        <v>24037</v>
      </c>
    </row>
    <row r="195" ht="14.25" customHeight="1">
      <c r="A195" s="9" t="s">
        <v>1101</v>
      </c>
      <c r="B195" s="9">
        <v>2000.0</v>
      </c>
      <c r="C195" s="9" t="s">
        <v>1102</v>
      </c>
      <c r="D195" s="10" t="s">
        <v>23753</v>
      </c>
      <c r="E195" s="9" t="s">
        <v>24038</v>
      </c>
      <c r="G195" s="3" t="s">
        <v>21</v>
      </c>
      <c r="H195" s="6" t="s">
        <v>1103</v>
      </c>
      <c r="I195" s="3" t="s">
        <v>16</v>
      </c>
      <c r="J195" s="3">
        <v>146.0</v>
      </c>
      <c r="K195" s="3">
        <v>2.0</v>
      </c>
      <c r="L195" s="3" t="s">
        <v>1105</v>
      </c>
    </row>
    <row r="196" ht="14.25" customHeight="1">
      <c r="A196" s="9" t="s">
        <v>1106</v>
      </c>
      <c r="B196" s="9">
        <v>2000.0</v>
      </c>
      <c r="C196" s="9" t="s">
        <v>1107</v>
      </c>
      <c r="D196" s="11" t="s">
        <v>23696</v>
      </c>
      <c r="E196" s="9" t="s">
        <v>23801</v>
      </c>
      <c r="G196" s="3" t="s">
        <v>247</v>
      </c>
      <c r="H196" s="6" t="s">
        <v>1108</v>
      </c>
      <c r="I196" s="3" t="s">
        <v>16</v>
      </c>
      <c r="J196" s="3">
        <v>0.0</v>
      </c>
      <c r="K196" s="3">
        <v>1.0</v>
      </c>
      <c r="L196" s="3" t="s">
        <v>1109</v>
      </c>
    </row>
    <row r="197" ht="14.25" customHeight="1">
      <c r="A197" s="9" t="s">
        <v>1110</v>
      </c>
      <c r="B197" s="9">
        <v>2000.0</v>
      </c>
      <c r="C197" s="9" t="s">
        <v>1111</v>
      </c>
      <c r="D197" s="10" t="s">
        <v>23693</v>
      </c>
      <c r="E197" s="9" t="s">
        <v>24039</v>
      </c>
      <c r="F197" s="3" t="s">
        <v>1112</v>
      </c>
      <c r="G197" s="3" t="s">
        <v>242</v>
      </c>
      <c r="H197" s="6" t="s">
        <v>1113</v>
      </c>
      <c r="I197" s="3" t="s">
        <v>16</v>
      </c>
      <c r="J197" s="3">
        <v>6.0</v>
      </c>
      <c r="K197" s="3">
        <v>3.0</v>
      </c>
      <c r="L197" s="9" t="s">
        <v>24040</v>
      </c>
    </row>
    <row r="198" ht="14.25" customHeight="1">
      <c r="A198" s="9" t="s">
        <v>1115</v>
      </c>
      <c r="B198" s="9">
        <v>2000.0</v>
      </c>
      <c r="C198" s="9" t="s">
        <v>1116</v>
      </c>
      <c r="D198" s="11" t="s">
        <v>23696</v>
      </c>
      <c r="E198" s="9" t="s">
        <v>23730</v>
      </c>
      <c r="F198" s="3" t="s">
        <v>358</v>
      </c>
      <c r="G198" s="3" t="s">
        <v>254</v>
      </c>
      <c r="H198" s="6" t="s">
        <v>1117</v>
      </c>
      <c r="I198" s="3" t="s">
        <v>16</v>
      </c>
      <c r="J198" s="3">
        <v>86.0</v>
      </c>
      <c r="K198" s="3">
        <v>1.0</v>
      </c>
      <c r="L198" s="16" t="s">
        <v>24041</v>
      </c>
    </row>
    <row r="199" ht="14.25" customHeight="1">
      <c r="A199" s="9" t="s">
        <v>1119</v>
      </c>
      <c r="B199" s="9">
        <v>2000.0</v>
      </c>
      <c r="C199" s="9" t="s">
        <v>1120</v>
      </c>
      <c r="D199" s="11" t="s">
        <v>23696</v>
      </c>
      <c r="E199" s="9" t="s">
        <v>23801</v>
      </c>
      <c r="G199" s="3" t="s">
        <v>247</v>
      </c>
      <c r="H199" s="6" t="s">
        <v>1121</v>
      </c>
      <c r="I199" s="3" t="s">
        <v>16</v>
      </c>
      <c r="J199" s="3">
        <v>5.0</v>
      </c>
      <c r="K199" s="3">
        <v>1.0</v>
      </c>
      <c r="L199" s="3" t="s">
        <v>1122</v>
      </c>
    </row>
    <row r="200" ht="14.25" customHeight="1">
      <c r="A200" s="9" t="s">
        <v>1123</v>
      </c>
      <c r="B200" s="9">
        <v>2000.0</v>
      </c>
      <c r="C200" s="9" t="s">
        <v>1124</v>
      </c>
      <c r="D200" s="10" t="s">
        <v>23753</v>
      </c>
      <c r="E200" s="9" t="s">
        <v>24042</v>
      </c>
      <c r="G200" s="3" t="s">
        <v>21</v>
      </c>
      <c r="H200" s="6" t="s">
        <v>1125</v>
      </c>
      <c r="I200" s="3" t="s">
        <v>16</v>
      </c>
      <c r="J200" s="3">
        <v>132.0</v>
      </c>
      <c r="K200" s="3">
        <v>1.0</v>
      </c>
      <c r="L200" s="3" t="s">
        <v>1127</v>
      </c>
    </row>
    <row r="201" ht="14.25" customHeight="1">
      <c r="A201" s="9" t="s">
        <v>1128</v>
      </c>
      <c r="B201" s="9">
        <v>2000.0</v>
      </c>
      <c r="C201" s="9" t="s">
        <v>1129</v>
      </c>
      <c r="D201" s="11" t="s">
        <v>23696</v>
      </c>
      <c r="E201" s="9" t="s">
        <v>23730</v>
      </c>
      <c r="F201" s="3" t="s">
        <v>1130</v>
      </c>
      <c r="G201" s="3" t="s">
        <v>64</v>
      </c>
      <c r="H201" s="6" t="s">
        <v>1131</v>
      </c>
      <c r="I201" s="3" t="s">
        <v>16</v>
      </c>
      <c r="J201" s="3">
        <v>13.0</v>
      </c>
      <c r="K201" s="3">
        <v>2.0</v>
      </c>
      <c r="L201" s="3" t="s">
        <v>24043</v>
      </c>
    </row>
    <row r="202" ht="14.25" customHeight="1">
      <c r="A202" s="9" t="s">
        <v>1133</v>
      </c>
      <c r="B202" s="9">
        <v>2000.0</v>
      </c>
      <c r="C202" s="9" t="s">
        <v>1134</v>
      </c>
      <c r="D202" s="12" t="s">
        <v>23703</v>
      </c>
      <c r="E202" s="9" t="s">
        <v>24044</v>
      </c>
      <c r="F202" s="3" t="s">
        <v>88</v>
      </c>
      <c r="G202" s="3" t="s">
        <v>89</v>
      </c>
      <c r="H202" s="6" t="s">
        <v>1135</v>
      </c>
      <c r="I202" s="3" t="s">
        <v>16</v>
      </c>
      <c r="J202" s="3">
        <v>357.0</v>
      </c>
      <c r="K202" s="3">
        <v>1.0</v>
      </c>
      <c r="L202" s="3" t="s">
        <v>24045</v>
      </c>
    </row>
    <row r="203" ht="14.25" customHeight="1">
      <c r="A203" s="9" t="s">
        <v>1138</v>
      </c>
      <c r="B203" s="9">
        <v>2000.0</v>
      </c>
      <c r="C203" s="9" t="s">
        <v>1139</v>
      </c>
      <c r="D203" s="10" t="s">
        <v>23753</v>
      </c>
      <c r="E203" s="9" t="s">
        <v>24046</v>
      </c>
      <c r="F203" s="3" t="s">
        <v>266</v>
      </c>
      <c r="G203" s="3" t="s">
        <v>267</v>
      </c>
      <c r="H203" s="6" t="s">
        <v>1140</v>
      </c>
      <c r="I203" s="3" t="s">
        <v>16</v>
      </c>
      <c r="J203" s="3">
        <v>0.0</v>
      </c>
      <c r="K203" s="3">
        <v>1.0</v>
      </c>
      <c r="L203" s="3" t="s">
        <v>1141</v>
      </c>
    </row>
    <row r="204" ht="14.25" customHeight="1">
      <c r="A204" s="9" t="s">
        <v>1142</v>
      </c>
      <c r="B204" s="9">
        <v>2000.0</v>
      </c>
      <c r="C204" s="9" t="s">
        <v>1143</v>
      </c>
      <c r="D204" s="12" t="s">
        <v>23703</v>
      </c>
      <c r="E204" s="9" t="s">
        <v>24047</v>
      </c>
      <c r="F204" s="3" t="s">
        <v>1144</v>
      </c>
      <c r="G204" s="3" t="s">
        <v>34</v>
      </c>
      <c r="H204" s="6" t="s">
        <v>1145</v>
      </c>
      <c r="I204" s="3" t="s">
        <v>16</v>
      </c>
      <c r="J204" s="3">
        <v>59.0</v>
      </c>
      <c r="K204" s="3">
        <v>1.0</v>
      </c>
      <c r="L204" s="9" t="s">
        <v>24048</v>
      </c>
    </row>
    <row r="205" ht="14.25" customHeight="1">
      <c r="A205" s="9" t="s">
        <v>1148</v>
      </c>
      <c r="B205" s="9">
        <v>2000.0</v>
      </c>
      <c r="C205" s="9" t="s">
        <v>1149</v>
      </c>
      <c r="D205" s="11" t="s">
        <v>23696</v>
      </c>
      <c r="E205" s="9" t="s">
        <v>23730</v>
      </c>
      <c r="F205" s="3" t="s">
        <v>1150</v>
      </c>
      <c r="G205" s="3" t="s">
        <v>165</v>
      </c>
      <c r="H205" s="6" t="s">
        <v>1151</v>
      </c>
      <c r="I205" s="3" t="s">
        <v>16</v>
      </c>
      <c r="J205" s="3">
        <v>33.0</v>
      </c>
      <c r="K205" s="3">
        <v>2.0</v>
      </c>
      <c r="L205" s="3" t="s">
        <v>24049</v>
      </c>
    </row>
    <row r="206" ht="14.25" customHeight="1">
      <c r="A206" s="9" t="s">
        <v>1153</v>
      </c>
      <c r="B206" s="9">
        <v>2000.0</v>
      </c>
      <c r="C206" s="9" t="s">
        <v>1154</v>
      </c>
      <c r="D206" s="10" t="s">
        <v>23693</v>
      </c>
      <c r="E206" s="9" t="s">
        <v>24050</v>
      </c>
      <c r="G206" s="3" t="s">
        <v>142</v>
      </c>
      <c r="H206" s="6" t="s">
        <v>1155</v>
      </c>
      <c r="I206" s="3" t="s">
        <v>16</v>
      </c>
      <c r="J206" s="3">
        <v>71.0</v>
      </c>
      <c r="K206" s="3">
        <v>3.0</v>
      </c>
      <c r="L206" s="3" t="s">
        <v>24051</v>
      </c>
    </row>
    <row r="207" ht="14.25" customHeight="1">
      <c r="A207" s="9" t="s">
        <v>1157</v>
      </c>
      <c r="B207" s="9">
        <v>2000.0</v>
      </c>
      <c r="C207" s="9" t="s">
        <v>1158</v>
      </c>
      <c r="D207" s="12" t="s">
        <v>23703</v>
      </c>
      <c r="E207" s="9" t="s">
        <v>24052</v>
      </c>
      <c r="F207" s="3" t="s">
        <v>1159</v>
      </c>
      <c r="G207" s="3" t="s">
        <v>89</v>
      </c>
      <c r="H207" s="6" t="s">
        <v>1160</v>
      </c>
      <c r="I207" s="3" t="s">
        <v>16</v>
      </c>
      <c r="J207" s="3">
        <v>457.0</v>
      </c>
      <c r="K207" s="3">
        <v>3.0</v>
      </c>
      <c r="L207" s="3" t="s">
        <v>24053</v>
      </c>
    </row>
    <row r="208" ht="14.25" customHeight="1">
      <c r="A208" s="9" t="s">
        <v>1163</v>
      </c>
      <c r="B208" s="9">
        <v>2000.0</v>
      </c>
      <c r="C208" s="9" t="s">
        <v>1164</v>
      </c>
      <c r="D208" s="11" t="s">
        <v>23696</v>
      </c>
      <c r="E208" s="9" t="s">
        <v>23730</v>
      </c>
      <c r="F208" s="3" t="s">
        <v>1165</v>
      </c>
      <c r="G208" s="3" t="s">
        <v>64</v>
      </c>
      <c r="H208" s="6" t="s">
        <v>1166</v>
      </c>
      <c r="I208" s="3" t="s">
        <v>16</v>
      </c>
      <c r="J208" s="3">
        <v>156.0</v>
      </c>
      <c r="K208" s="3">
        <v>2.0</v>
      </c>
      <c r="L208" s="3" t="s">
        <v>24054</v>
      </c>
    </row>
    <row r="209" ht="14.25" customHeight="1">
      <c r="A209" s="9" t="s">
        <v>1169</v>
      </c>
      <c r="B209" s="9">
        <v>2000.0</v>
      </c>
      <c r="C209" s="9" t="s">
        <v>1170</v>
      </c>
      <c r="D209" s="11" t="s">
        <v>23696</v>
      </c>
      <c r="E209" s="9" t="s">
        <v>23730</v>
      </c>
      <c r="F209" s="3" t="s">
        <v>1171</v>
      </c>
      <c r="G209" s="3" t="s">
        <v>64</v>
      </c>
      <c r="H209" s="6" t="s">
        <v>1172</v>
      </c>
      <c r="I209" s="3" t="s">
        <v>16</v>
      </c>
      <c r="J209" s="3">
        <v>2.0</v>
      </c>
      <c r="K209" s="3">
        <v>2.0</v>
      </c>
      <c r="L209" s="3" t="s">
        <v>24055</v>
      </c>
    </row>
    <row r="210" ht="14.25" customHeight="1">
      <c r="A210" s="9" t="s">
        <v>1174</v>
      </c>
      <c r="B210" s="9">
        <v>2000.0</v>
      </c>
      <c r="C210" s="9" t="s">
        <v>1175</v>
      </c>
      <c r="D210" s="12" t="s">
        <v>23703</v>
      </c>
      <c r="E210" s="9" t="s">
        <v>24056</v>
      </c>
      <c r="F210" s="3" t="s">
        <v>57</v>
      </c>
      <c r="G210" s="3" t="s">
        <v>14</v>
      </c>
      <c r="H210" s="6" t="s">
        <v>1176</v>
      </c>
      <c r="I210" s="3" t="s">
        <v>16</v>
      </c>
      <c r="J210" s="3">
        <v>26.0</v>
      </c>
      <c r="K210" s="3">
        <v>3.0</v>
      </c>
      <c r="L210" s="3" t="s">
        <v>24057</v>
      </c>
    </row>
    <row r="211" ht="14.25" customHeight="1">
      <c r="A211" s="9" t="s">
        <v>1179</v>
      </c>
      <c r="B211" s="9">
        <v>2000.0</v>
      </c>
      <c r="C211" s="9" t="s">
        <v>1180</v>
      </c>
      <c r="D211" s="11" t="s">
        <v>23696</v>
      </c>
      <c r="E211" s="9" t="s">
        <v>24007</v>
      </c>
      <c r="F211" s="3" t="s">
        <v>1181</v>
      </c>
      <c r="G211" s="3" t="s">
        <v>21</v>
      </c>
      <c r="H211" s="6" t="s">
        <v>1182</v>
      </c>
      <c r="I211" s="3" t="s">
        <v>16</v>
      </c>
      <c r="J211" s="3">
        <v>6.0</v>
      </c>
      <c r="K211" s="3">
        <v>1.0</v>
      </c>
      <c r="L211" s="3" t="s">
        <v>1183</v>
      </c>
    </row>
    <row r="212" ht="14.25" customHeight="1">
      <c r="A212" s="9" t="s">
        <v>1184</v>
      </c>
      <c r="B212" s="9">
        <v>2000.0</v>
      </c>
      <c r="C212" s="9" t="s">
        <v>767</v>
      </c>
      <c r="D212" s="11" t="s">
        <v>23696</v>
      </c>
      <c r="E212" s="9" t="s">
        <v>23730</v>
      </c>
      <c r="F212" s="3" t="s">
        <v>768</v>
      </c>
      <c r="G212" s="3" t="s">
        <v>64</v>
      </c>
      <c r="H212" s="6" t="s">
        <v>1185</v>
      </c>
      <c r="I212" s="3" t="s">
        <v>16</v>
      </c>
      <c r="J212" s="3">
        <v>0.0</v>
      </c>
      <c r="K212" s="3">
        <v>1.0</v>
      </c>
      <c r="L212" s="3" t="s">
        <v>24058</v>
      </c>
    </row>
    <row r="213" ht="14.25" customHeight="1">
      <c r="A213" s="9" t="s">
        <v>1187</v>
      </c>
      <c r="B213" s="9">
        <v>2000.0</v>
      </c>
      <c r="C213" s="9" t="s">
        <v>1188</v>
      </c>
      <c r="D213" s="10" t="s">
        <v>23693</v>
      </c>
      <c r="E213" s="9" t="s">
        <v>24059</v>
      </c>
      <c r="F213" s="3" t="s">
        <v>1189</v>
      </c>
      <c r="G213" s="3" t="s">
        <v>242</v>
      </c>
      <c r="H213" s="6" t="s">
        <v>1190</v>
      </c>
      <c r="I213" s="3" t="s">
        <v>16</v>
      </c>
      <c r="J213" s="3">
        <v>1.0</v>
      </c>
      <c r="K213" s="3">
        <v>1.0</v>
      </c>
      <c r="L213" s="9" t="s">
        <v>24060</v>
      </c>
    </row>
    <row r="214" ht="14.25" customHeight="1">
      <c r="A214" s="9" t="s">
        <v>1192</v>
      </c>
      <c r="B214" s="9">
        <v>2000.0</v>
      </c>
      <c r="C214" s="9" t="s">
        <v>1193</v>
      </c>
      <c r="D214" s="11" t="s">
        <v>23696</v>
      </c>
      <c r="E214" s="9" t="s">
        <v>24061</v>
      </c>
      <c r="F214" s="3" t="s">
        <v>1194</v>
      </c>
      <c r="G214" s="3" t="s">
        <v>21</v>
      </c>
      <c r="H214" s="6" t="s">
        <v>1195</v>
      </c>
      <c r="I214" s="3" t="s">
        <v>16</v>
      </c>
      <c r="J214" s="3">
        <v>0.0</v>
      </c>
      <c r="K214" s="3">
        <v>1.0</v>
      </c>
      <c r="L214" s="3" t="s">
        <v>1196</v>
      </c>
    </row>
    <row r="215" ht="14.25" customHeight="1">
      <c r="A215" s="9" t="s">
        <v>1197</v>
      </c>
      <c r="B215" s="9">
        <v>2000.0</v>
      </c>
      <c r="C215" s="9" t="s">
        <v>1198</v>
      </c>
      <c r="D215" s="10" t="s">
        <v>23693</v>
      </c>
      <c r="E215" s="9" t="s">
        <v>24062</v>
      </c>
      <c r="F215" s="3" t="s">
        <v>1199</v>
      </c>
      <c r="G215" s="3" t="s">
        <v>14</v>
      </c>
      <c r="H215" s="6" t="s">
        <v>1200</v>
      </c>
      <c r="I215" s="3" t="s">
        <v>16</v>
      </c>
      <c r="J215" s="3">
        <v>10.0</v>
      </c>
      <c r="K215" s="3">
        <v>4.0</v>
      </c>
      <c r="L215" s="3" t="s">
        <v>24063</v>
      </c>
    </row>
    <row r="216" ht="14.25" customHeight="1">
      <c r="A216" s="9" t="s">
        <v>1202</v>
      </c>
      <c r="B216" s="9">
        <v>2000.0</v>
      </c>
      <c r="C216" s="9" t="s">
        <v>1203</v>
      </c>
      <c r="D216" s="11" t="s">
        <v>23696</v>
      </c>
      <c r="E216" s="9" t="s">
        <v>23968</v>
      </c>
      <c r="F216" s="3" t="s">
        <v>1204</v>
      </c>
      <c r="G216" s="3" t="s">
        <v>254</v>
      </c>
      <c r="H216" s="6" t="s">
        <v>1205</v>
      </c>
      <c r="I216" s="3" t="s">
        <v>16</v>
      </c>
      <c r="J216" s="3">
        <v>151.0</v>
      </c>
      <c r="K216" s="3">
        <v>3.0</v>
      </c>
      <c r="L216" s="3" t="s">
        <v>24064</v>
      </c>
    </row>
    <row r="217" ht="14.25" customHeight="1">
      <c r="A217" s="9" t="s">
        <v>1208</v>
      </c>
      <c r="B217" s="9">
        <v>2000.0</v>
      </c>
      <c r="C217" s="9" t="s">
        <v>1209</v>
      </c>
      <c r="D217" s="10" t="s">
        <v>23753</v>
      </c>
      <c r="E217" s="9" t="s">
        <v>24065</v>
      </c>
      <c r="G217" s="3" t="s">
        <v>1210</v>
      </c>
      <c r="H217" s="6" t="s">
        <v>1211</v>
      </c>
      <c r="I217" s="3" t="s">
        <v>16</v>
      </c>
      <c r="J217" s="3">
        <v>0.0</v>
      </c>
      <c r="K217" s="3">
        <v>5.0</v>
      </c>
      <c r="L217" s="9" t="s">
        <v>24066</v>
      </c>
    </row>
    <row r="218" ht="14.25" customHeight="1">
      <c r="A218" s="9" t="s">
        <v>1213</v>
      </c>
      <c r="B218" s="9">
        <v>2000.0</v>
      </c>
      <c r="C218" s="9" t="s">
        <v>1214</v>
      </c>
      <c r="D218" s="10" t="s">
        <v>23753</v>
      </c>
      <c r="E218" s="9" t="s">
        <v>24067</v>
      </c>
      <c r="G218" s="3" t="s">
        <v>279</v>
      </c>
      <c r="H218" s="6" t="s">
        <v>1215</v>
      </c>
      <c r="I218" s="3" t="s">
        <v>16</v>
      </c>
      <c r="J218" s="3">
        <v>0.0</v>
      </c>
      <c r="K218" s="3">
        <v>1.0</v>
      </c>
      <c r="L218" s="3" t="s">
        <v>24068</v>
      </c>
    </row>
    <row r="219" ht="14.25" customHeight="1">
      <c r="A219" s="9" t="s">
        <v>1217</v>
      </c>
      <c r="B219" s="9">
        <v>2000.0</v>
      </c>
      <c r="C219" s="9" t="s">
        <v>1218</v>
      </c>
      <c r="D219" s="11" t="s">
        <v>23696</v>
      </c>
      <c r="E219" s="9" t="s">
        <v>23968</v>
      </c>
      <c r="F219" s="3" t="s">
        <v>1219</v>
      </c>
      <c r="G219" s="3" t="s">
        <v>254</v>
      </c>
      <c r="H219" s="6" t="s">
        <v>1220</v>
      </c>
      <c r="I219" s="3" t="s">
        <v>16</v>
      </c>
      <c r="J219" s="3">
        <v>17.0</v>
      </c>
      <c r="K219" s="3">
        <v>3.0</v>
      </c>
      <c r="L219" s="3" t="s">
        <v>24069</v>
      </c>
    </row>
    <row r="220" ht="14.25" customHeight="1">
      <c r="A220" s="9" t="s">
        <v>1222</v>
      </c>
      <c r="B220" s="9">
        <v>2000.0</v>
      </c>
      <c r="C220" s="9" t="s">
        <v>1223</v>
      </c>
      <c r="D220" s="10" t="s">
        <v>23693</v>
      </c>
      <c r="E220" s="9" t="s">
        <v>24070</v>
      </c>
      <c r="F220" s="3" t="s">
        <v>1224</v>
      </c>
      <c r="G220" s="3" t="s">
        <v>142</v>
      </c>
      <c r="H220" s="6" t="s">
        <v>1225</v>
      </c>
      <c r="I220" s="3" t="s">
        <v>16</v>
      </c>
      <c r="J220" s="3">
        <v>79.0</v>
      </c>
      <c r="K220" s="3">
        <v>2.0</v>
      </c>
      <c r="L220" s="9" t="s">
        <v>24071</v>
      </c>
    </row>
    <row r="221" ht="14.25" customHeight="1">
      <c r="A221" s="9" t="s">
        <v>1228</v>
      </c>
      <c r="B221" s="9">
        <v>2000.0</v>
      </c>
      <c r="C221" s="9" t="s">
        <v>1229</v>
      </c>
      <c r="D221" s="10" t="s">
        <v>23768</v>
      </c>
      <c r="E221" s="9" t="s">
        <v>24072</v>
      </c>
      <c r="F221" s="3" t="s">
        <v>1230</v>
      </c>
      <c r="G221" s="3" t="s">
        <v>64</v>
      </c>
      <c r="H221" s="6" t="s">
        <v>1231</v>
      </c>
      <c r="I221" s="3" t="s">
        <v>16</v>
      </c>
      <c r="J221" s="3">
        <v>0.0</v>
      </c>
      <c r="K221" s="3">
        <v>1.0</v>
      </c>
      <c r="L221" s="3" t="s">
        <v>24073</v>
      </c>
    </row>
    <row r="222" ht="14.25" customHeight="1">
      <c r="A222" s="9" t="s">
        <v>1233</v>
      </c>
      <c r="B222" s="9">
        <v>2000.0</v>
      </c>
      <c r="C222" s="9" t="s">
        <v>1234</v>
      </c>
      <c r="D222" s="10" t="s">
        <v>23693</v>
      </c>
      <c r="E222" s="9" t="s">
        <v>24074</v>
      </c>
      <c r="F222" s="3" t="s">
        <v>1235</v>
      </c>
      <c r="G222" s="3" t="s">
        <v>242</v>
      </c>
      <c r="H222" s="6" t="s">
        <v>1236</v>
      </c>
      <c r="I222" s="3" t="s">
        <v>16</v>
      </c>
      <c r="J222" s="3">
        <v>40.0</v>
      </c>
      <c r="K222" s="3">
        <v>2.0</v>
      </c>
      <c r="L222" s="9" t="s">
        <v>24075</v>
      </c>
    </row>
    <row r="223" ht="14.25" customHeight="1">
      <c r="A223" s="9" t="s">
        <v>1238</v>
      </c>
      <c r="B223" s="9">
        <v>2000.0</v>
      </c>
      <c r="C223" s="9" t="s">
        <v>1239</v>
      </c>
      <c r="D223" s="11" t="s">
        <v>23696</v>
      </c>
      <c r="E223" s="9" t="s">
        <v>23801</v>
      </c>
      <c r="G223" s="3" t="s">
        <v>247</v>
      </c>
      <c r="H223" s="6" t="s">
        <v>1240</v>
      </c>
      <c r="I223" s="3" t="s">
        <v>16</v>
      </c>
      <c r="J223" s="3">
        <v>0.0</v>
      </c>
      <c r="K223" s="3">
        <v>1.0</v>
      </c>
      <c r="L223" s="3" t="s">
        <v>1241</v>
      </c>
    </row>
    <row r="224" ht="14.25" customHeight="1">
      <c r="A224" s="9" t="s">
        <v>1242</v>
      </c>
      <c r="B224" s="9">
        <v>2000.0</v>
      </c>
      <c r="C224" s="9" t="s">
        <v>394</v>
      </c>
      <c r="D224" s="11" t="s">
        <v>23696</v>
      </c>
      <c r="E224" s="9" t="s">
        <v>23730</v>
      </c>
      <c r="F224" s="3" t="s">
        <v>395</v>
      </c>
      <c r="G224" s="3" t="s">
        <v>64</v>
      </c>
      <c r="H224" s="6" t="s">
        <v>1243</v>
      </c>
      <c r="I224" s="3" t="s">
        <v>16</v>
      </c>
      <c r="J224" s="3">
        <v>0.0</v>
      </c>
      <c r="K224" s="3">
        <v>1.0</v>
      </c>
      <c r="L224" s="3" t="s">
        <v>24076</v>
      </c>
    </row>
    <row r="225" ht="14.25" customHeight="1">
      <c r="A225" s="9" t="s">
        <v>1245</v>
      </c>
      <c r="B225" s="9">
        <v>2000.0</v>
      </c>
      <c r="C225" s="9" t="s">
        <v>1246</v>
      </c>
      <c r="D225" s="12" t="s">
        <v>23703</v>
      </c>
      <c r="E225" s="9" t="s">
        <v>24077</v>
      </c>
      <c r="F225" s="3" t="s">
        <v>1247</v>
      </c>
      <c r="G225" s="3" t="s">
        <v>1248</v>
      </c>
      <c r="H225" s="6" t="s">
        <v>1249</v>
      </c>
      <c r="I225" s="3" t="s">
        <v>16</v>
      </c>
      <c r="J225" s="3">
        <v>6.0</v>
      </c>
      <c r="K225" s="3">
        <v>2.0</v>
      </c>
      <c r="L225" s="9" t="s">
        <v>24078</v>
      </c>
    </row>
    <row r="226" ht="14.25" customHeight="1">
      <c r="A226" s="9" t="s">
        <v>1251</v>
      </c>
      <c r="B226" s="9">
        <v>2000.0</v>
      </c>
      <c r="C226" s="9" t="s">
        <v>584</v>
      </c>
      <c r="D226" s="12" t="s">
        <v>23703</v>
      </c>
      <c r="E226" s="9" t="s">
        <v>24079</v>
      </c>
      <c r="F226" s="3" t="s">
        <v>1252</v>
      </c>
      <c r="G226" s="3" t="s">
        <v>14</v>
      </c>
      <c r="H226" s="6" t="s">
        <v>1253</v>
      </c>
      <c r="I226" s="3" t="s">
        <v>16</v>
      </c>
      <c r="J226" s="3">
        <v>600.0</v>
      </c>
      <c r="K226" s="3">
        <v>1.0</v>
      </c>
      <c r="L226" s="3" t="s">
        <v>24080</v>
      </c>
    </row>
    <row r="227" ht="14.25" customHeight="1">
      <c r="A227" s="9" t="s">
        <v>1256</v>
      </c>
      <c r="B227" s="9">
        <v>2000.0</v>
      </c>
      <c r="C227" s="9" t="s">
        <v>271</v>
      </c>
      <c r="D227" s="9" t="s">
        <v>23768</v>
      </c>
      <c r="E227" s="9" t="s">
        <v>24081</v>
      </c>
      <c r="F227" s="3" t="s">
        <v>272</v>
      </c>
      <c r="G227" s="3" t="s">
        <v>273</v>
      </c>
      <c r="H227" s="6" t="s">
        <v>1257</v>
      </c>
      <c r="I227" s="3" t="s">
        <v>16</v>
      </c>
      <c r="J227" s="3">
        <v>39.0</v>
      </c>
      <c r="K227" s="3">
        <v>2.0</v>
      </c>
      <c r="L227" s="3" t="s">
        <v>23770</v>
      </c>
    </row>
    <row r="228" ht="14.25" customHeight="1">
      <c r="A228" s="9" t="s">
        <v>1258</v>
      </c>
      <c r="B228" s="9">
        <v>2000.0</v>
      </c>
      <c r="C228" s="9" t="s">
        <v>1259</v>
      </c>
      <c r="D228" s="9" t="s">
        <v>23768</v>
      </c>
      <c r="E228" s="9" t="s">
        <v>23792</v>
      </c>
      <c r="F228" s="3" t="s">
        <v>348</v>
      </c>
      <c r="G228" s="3" t="s">
        <v>1260</v>
      </c>
      <c r="H228" s="6" t="s">
        <v>1261</v>
      </c>
      <c r="I228" s="3" t="s">
        <v>16</v>
      </c>
      <c r="J228" s="3">
        <v>3.0</v>
      </c>
      <c r="K228" s="3">
        <v>1.0</v>
      </c>
      <c r="L228" s="3" t="s">
        <v>24082</v>
      </c>
    </row>
    <row r="229" ht="14.25" customHeight="1">
      <c r="A229" s="9" t="s">
        <v>1262</v>
      </c>
      <c r="B229" s="9">
        <v>2000.0</v>
      </c>
      <c r="C229" s="9" t="s">
        <v>1263</v>
      </c>
      <c r="D229" s="10" t="s">
        <v>23693</v>
      </c>
      <c r="E229" s="9" t="s">
        <v>24083</v>
      </c>
      <c r="F229" s="3" t="s">
        <v>1264</v>
      </c>
      <c r="G229" s="3" t="s">
        <v>247</v>
      </c>
      <c r="H229" s="6" t="s">
        <v>1265</v>
      </c>
      <c r="I229" s="3" t="s">
        <v>16</v>
      </c>
      <c r="J229" s="3">
        <v>0.0</v>
      </c>
      <c r="K229" s="3">
        <v>2.0</v>
      </c>
      <c r="L229" s="9" t="s">
        <v>24084</v>
      </c>
    </row>
    <row r="230" ht="14.25" customHeight="1">
      <c r="A230" s="9" t="s">
        <v>1266</v>
      </c>
      <c r="B230" s="9">
        <v>2000.0</v>
      </c>
      <c r="C230" s="9" t="s">
        <v>1267</v>
      </c>
      <c r="D230" s="10" t="s">
        <v>23693</v>
      </c>
      <c r="E230" s="9" t="s">
        <v>24085</v>
      </c>
      <c r="F230" s="3" t="s">
        <v>838</v>
      </c>
      <c r="G230" s="3" t="s">
        <v>89</v>
      </c>
      <c r="H230" s="6" t="s">
        <v>1268</v>
      </c>
      <c r="I230" s="3" t="s">
        <v>16</v>
      </c>
      <c r="J230" s="3">
        <v>4.0</v>
      </c>
      <c r="K230" s="3">
        <v>2.0</v>
      </c>
      <c r="L230" s="3" t="s">
        <v>24086</v>
      </c>
    </row>
    <row r="231" ht="14.25" customHeight="1">
      <c r="A231" s="9" t="s">
        <v>1270</v>
      </c>
      <c r="B231" s="9">
        <v>2000.0</v>
      </c>
      <c r="C231" s="9" t="s">
        <v>1271</v>
      </c>
      <c r="D231" s="12" t="s">
        <v>23703</v>
      </c>
      <c r="E231" s="9" t="s">
        <v>24087</v>
      </c>
      <c r="F231" s="3" t="s">
        <v>1272</v>
      </c>
      <c r="G231" s="3" t="s">
        <v>89</v>
      </c>
      <c r="H231" s="6" t="s">
        <v>1273</v>
      </c>
      <c r="I231" s="3" t="s">
        <v>16</v>
      </c>
      <c r="J231" s="3">
        <v>50.0</v>
      </c>
      <c r="K231" s="3">
        <v>4.0</v>
      </c>
      <c r="L231" s="3" t="s">
        <v>24088</v>
      </c>
    </row>
    <row r="232" ht="14.25" customHeight="1">
      <c r="A232" s="9" t="s">
        <v>1275</v>
      </c>
      <c r="B232" s="9">
        <v>2000.0</v>
      </c>
      <c r="C232" s="9" t="s">
        <v>1276</v>
      </c>
      <c r="D232" s="10" t="s">
        <v>23693</v>
      </c>
      <c r="E232" s="9" t="s">
        <v>24089</v>
      </c>
      <c r="F232" s="3" t="s">
        <v>838</v>
      </c>
      <c r="G232" s="3" t="s">
        <v>89</v>
      </c>
      <c r="H232" s="6" t="s">
        <v>1277</v>
      </c>
      <c r="I232" s="3" t="s">
        <v>16</v>
      </c>
      <c r="J232" s="3">
        <v>1.0</v>
      </c>
      <c r="K232" s="3">
        <v>3.0</v>
      </c>
      <c r="L232" s="3" t="s">
        <v>24090</v>
      </c>
    </row>
    <row r="233" ht="14.25" customHeight="1">
      <c r="A233" s="9" t="s">
        <v>1279</v>
      </c>
      <c r="B233" s="9">
        <v>2000.0</v>
      </c>
      <c r="C233" s="9" t="s">
        <v>1280</v>
      </c>
      <c r="D233" s="11" t="s">
        <v>23696</v>
      </c>
      <c r="E233" s="9" t="s">
        <v>24091</v>
      </c>
      <c r="F233" s="3" t="s">
        <v>1281</v>
      </c>
      <c r="G233" s="3" t="s">
        <v>727</v>
      </c>
      <c r="H233" s="6" t="s">
        <v>1282</v>
      </c>
      <c r="I233" s="3" t="s">
        <v>16</v>
      </c>
      <c r="J233" s="3">
        <v>2840.0</v>
      </c>
      <c r="K233" s="3">
        <v>2.0</v>
      </c>
      <c r="L233" s="3" t="s">
        <v>24092</v>
      </c>
    </row>
    <row r="234" ht="14.25" customHeight="1">
      <c r="A234" s="9" t="s">
        <v>1285</v>
      </c>
      <c r="B234" s="9">
        <v>2000.0</v>
      </c>
      <c r="C234" s="9" t="s">
        <v>1286</v>
      </c>
      <c r="D234" s="11" t="s">
        <v>23696</v>
      </c>
      <c r="E234" s="9" t="s">
        <v>23801</v>
      </c>
      <c r="G234" s="3" t="s">
        <v>247</v>
      </c>
      <c r="H234" s="6" t="s">
        <v>1287</v>
      </c>
      <c r="I234" s="3" t="s">
        <v>16</v>
      </c>
      <c r="J234" s="3">
        <v>2.0</v>
      </c>
      <c r="K234" s="3">
        <v>1.0</v>
      </c>
      <c r="L234" s="3" t="s">
        <v>1288</v>
      </c>
    </row>
    <row r="235" ht="14.25" customHeight="1">
      <c r="A235" s="9" t="s">
        <v>1289</v>
      </c>
      <c r="B235" s="9">
        <v>2000.0</v>
      </c>
      <c r="C235" s="9" t="s">
        <v>1290</v>
      </c>
      <c r="D235" s="9" t="s">
        <v>23768</v>
      </c>
      <c r="E235" s="9" t="s">
        <v>24081</v>
      </c>
      <c r="F235" s="3" t="s">
        <v>1291</v>
      </c>
      <c r="G235" s="3" t="s">
        <v>279</v>
      </c>
      <c r="H235" s="6" t="s">
        <v>1292</v>
      </c>
      <c r="I235" s="3" t="s">
        <v>16</v>
      </c>
      <c r="J235" s="3">
        <v>1.0</v>
      </c>
      <c r="K235" s="3">
        <v>3.0</v>
      </c>
      <c r="L235" s="9" t="s">
        <v>24093</v>
      </c>
    </row>
    <row r="236" ht="14.25" customHeight="1">
      <c r="A236" s="9" t="s">
        <v>1294</v>
      </c>
      <c r="B236" s="9">
        <v>2000.0</v>
      </c>
      <c r="C236" s="9" t="s">
        <v>1295</v>
      </c>
      <c r="D236" s="9" t="s">
        <v>23768</v>
      </c>
      <c r="E236" s="9" t="s">
        <v>24094</v>
      </c>
      <c r="G236" s="3" t="s">
        <v>21</v>
      </c>
      <c r="H236" s="6" t="s">
        <v>1296</v>
      </c>
      <c r="I236" s="3" t="s">
        <v>16</v>
      </c>
      <c r="J236" s="3">
        <v>0.0</v>
      </c>
      <c r="K236" s="3">
        <v>1.0</v>
      </c>
      <c r="L236" s="3" t="s">
        <v>1297</v>
      </c>
    </row>
    <row r="237" ht="14.25" customHeight="1">
      <c r="A237" s="9" t="s">
        <v>1298</v>
      </c>
      <c r="B237" s="9">
        <v>2000.0</v>
      </c>
      <c r="C237" s="9" t="s">
        <v>1299</v>
      </c>
      <c r="D237" s="11" t="s">
        <v>23696</v>
      </c>
      <c r="E237" s="9" t="s">
        <v>24091</v>
      </c>
      <c r="F237" s="3" t="s">
        <v>1300</v>
      </c>
      <c r="G237" s="3" t="s">
        <v>727</v>
      </c>
      <c r="H237" s="6" t="s">
        <v>1301</v>
      </c>
      <c r="I237" s="3" t="s">
        <v>16</v>
      </c>
      <c r="J237" s="3">
        <v>2963.0</v>
      </c>
      <c r="K237" s="3">
        <v>4.0</v>
      </c>
      <c r="L237" s="3" t="s">
        <v>24095</v>
      </c>
    </row>
    <row r="238" ht="14.25" customHeight="1">
      <c r="A238" s="9" t="s">
        <v>1304</v>
      </c>
      <c r="B238" s="9">
        <v>2000.0</v>
      </c>
      <c r="C238" s="9" t="s">
        <v>1305</v>
      </c>
      <c r="D238" s="9" t="s">
        <v>23768</v>
      </c>
      <c r="E238" s="9" t="s">
        <v>24096</v>
      </c>
      <c r="F238" s="3" t="s">
        <v>1306</v>
      </c>
      <c r="G238" s="3" t="s">
        <v>1307</v>
      </c>
      <c r="H238" s="6" t="s">
        <v>1308</v>
      </c>
      <c r="I238" s="3" t="s">
        <v>16</v>
      </c>
      <c r="J238" s="3">
        <v>0.0</v>
      </c>
      <c r="K238" s="3">
        <v>3.0</v>
      </c>
      <c r="L238" s="3" t="s">
        <v>24097</v>
      </c>
    </row>
    <row r="239" ht="14.25" customHeight="1">
      <c r="A239" s="9" t="s">
        <v>1310</v>
      </c>
      <c r="B239" s="9">
        <v>2000.0</v>
      </c>
      <c r="C239" s="9" t="s">
        <v>1311</v>
      </c>
      <c r="D239" s="10" t="s">
        <v>23693</v>
      </c>
      <c r="E239" s="9" t="s">
        <v>24098</v>
      </c>
      <c r="F239" s="3" t="s">
        <v>1312</v>
      </c>
      <c r="G239" s="3" t="s">
        <v>267</v>
      </c>
      <c r="H239" s="6" t="s">
        <v>1313</v>
      </c>
      <c r="I239" s="3" t="s">
        <v>16</v>
      </c>
      <c r="J239" s="3">
        <v>44.0</v>
      </c>
      <c r="K239" s="3">
        <v>2.0</v>
      </c>
      <c r="L239" s="3" t="s">
        <v>24099</v>
      </c>
    </row>
    <row r="240" ht="14.25" customHeight="1">
      <c r="A240" s="9" t="s">
        <v>1316</v>
      </c>
      <c r="B240" s="9">
        <v>2000.0</v>
      </c>
      <c r="C240" s="9" t="s">
        <v>1317</v>
      </c>
      <c r="D240" s="9" t="s">
        <v>23768</v>
      </c>
      <c r="E240" s="9" t="s">
        <v>24100</v>
      </c>
      <c r="G240" s="3" t="s">
        <v>1318</v>
      </c>
      <c r="H240" s="6" t="s">
        <v>1319</v>
      </c>
      <c r="I240" s="3" t="s">
        <v>16</v>
      </c>
      <c r="J240" s="3">
        <v>0.0</v>
      </c>
      <c r="K240" s="3">
        <v>1.0</v>
      </c>
      <c r="L240" s="3" t="s">
        <v>1320</v>
      </c>
    </row>
    <row r="241" ht="14.25" customHeight="1">
      <c r="A241" s="9" t="s">
        <v>1321</v>
      </c>
      <c r="B241" s="9">
        <v>1999.0</v>
      </c>
      <c r="C241" s="9" t="s">
        <v>1322</v>
      </c>
      <c r="D241" s="11" t="s">
        <v>23696</v>
      </c>
      <c r="E241" s="9" t="s">
        <v>23730</v>
      </c>
      <c r="F241" s="3" t="s">
        <v>1323</v>
      </c>
      <c r="G241" s="3" t="s">
        <v>254</v>
      </c>
      <c r="H241" s="6" t="s">
        <v>1324</v>
      </c>
      <c r="I241" s="3" t="s">
        <v>16</v>
      </c>
      <c r="J241" s="3">
        <v>187.0</v>
      </c>
      <c r="K241" s="3">
        <v>2.0</v>
      </c>
      <c r="L241" s="3" t="s">
        <v>24101</v>
      </c>
    </row>
    <row r="242" ht="14.25" customHeight="1">
      <c r="A242" s="9" t="s">
        <v>1331</v>
      </c>
      <c r="B242" s="9">
        <v>1999.0</v>
      </c>
      <c r="C242" s="9" t="s">
        <v>1332</v>
      </c>
      <c r="D242" s="15" t="s">
        <v>23693</v>
      </c>
      <c r="E242" s="9" t="s">
        <v>24102</v>
      </c>
      <c r="F242" s="3" t="s">
        <v>1333</v>
      </c>
      <c r="G242" s="3" t="s">
        <v>89</v>
      </c>
      <c r="H242" s="6" t="s">
        <v>1334</v>
      </c>
      <c r="I242" s="3" t="s">
        <v>16</v>
      </c>
      <c r="J242" s="3">
        <v>394.0</v>
      </c>
      <c r="K242" s="3">
        <v>1.0</v>
      </c>
      <c r="L242" s="3" t="s">
        <v>24103</v>
      </c>
    </row>
    <row r="243" ht="14.25" customHeight="1">
      <c r="A243" s="9" t="s">
        <v>1337</v>
      </c>
      <c r="B243" s="9">
        <v>1999.0</v>
      </c>
      <c r="C243" s="9" t="s">
        <v>20</v>
      </c>
      <c r="D243" s="11" t="s">
        <v>23696</v>
      </c>
      <c r="E243" s="9" t="s">
        <v>23730</v>
      </c>
      <c r="G243" s="3" t="s">
        <v>21</v>
      </c>
      <c r="H243" s="6" t="s">
        <v>1338</v>
      </c>
      <c r="I243" s="3" t="s">
        <v>16</v>
      </c>
      <c r="J243" s="3">
        <v>878.0</v>
      </c>
      <c r="K243" s="3">
        <v>1.0</v>
      </c>
      <c r="L243" s="3" t="s">
        <v>24104</v>
      </c>
    </row>
    <row r="244" ht="14.25" customHeight="1">
      <c r="A244" s="9" t="s">
        <v>1347</v>
      </c>
      <c r="B244" s="9">
        <v>1999.0</v>
      </c>
      <c r="C244" s="9" t="s">
        <v>1348</v>
      </c>
      <c r="D244" s="11" t="s">
        <v>23696</v>
      </c>
      <c r="E244" s="9" t="s">
        <v>24105</v>
      </c>
      <c r="F244" s="3" t="s">
        <v>1349</v>
      </c>
      <c r="G244" s="3" t="s">
        <v>1350</v>
      </c>
      <c r="H244" s="6" t="s">
        <v>1351</v>
      </c>
      <c r="I244" s="3" t="s">
        <v>16</v>
      </c>
      <c r="J244" s="3">
        <v>57.0</v>
      </c>
      <c r="K244" s="3">
        <v>4.0</v>
      </c>
      <c r="L244" s="3" t="s">
        <v>24106</v>
      </c>
    </row>
    <row r="245" ht="14.25" customHeight="1">
      <c r="A245" s="9" t="s">
        <v>1360</v>
      </c>
      <c r="B245" s="9">
        <v>1999.0</v>
      </c>
      <c r="C245" s="9" t="s">
        <v>1361</v>
      </c>
      <c r="D245" s="10" t="s">
        <v>23693</v>
      </c>
      <c r="E245" s="9" t="s">
        <v>24107</v>
      </c>
      <c r="F245" s="3" t="s">
        <v>585</v>
      </c>
      <c r="G245" s="3" t="s">
        <v>14</v>
      </c>
      <c r="H245" s="6" t="s">
        <v>1362</v>
      </c>
      <c r="I245" s="3" t="s">
        <v>16</v>
      </c>
      <c r="J245" s="3">
        <v>77.0</v>
      </c>
      <c r="K245" s="3">
        <v>1.0</v>
      </c>
      <c r="L245" s="3" t="s">
        <v>24108</v>
      </c>
    </row>
    <row r="246" ht="14.25" customHeight="1">
      <c r="A246" s="9" t="s">
        <v>1364</v>
      </c>
      <c r="B246" s="9">
        <v>1999.0</v>
      </c>
      <c r="C246" s="9" t="s">
        <v>194</v>
      </c>
      <c r="D246" s="10" t="s">
        <v>23693</v>
      </c>
      <c r="E246" s="9" t="s">
        <v>24109</v>
      </c>
      <c r="F246" s="3" t="s">
        <v>1365</v>
      </c>
      <c r="G246" s="3" t="s">
        <v>229</v>
      </c>
      <c r="H246" s="6" t="s">
        <v>1366</v>
      </c>
      <c r="I246" s="3" t="s">
        <v>16</v>
      </c>
      <c r="J246" s="3">
        <v>33.0</v>
      </c>
      <c r="K246" s="3">
        <v>5.0</v>
      </c>
      <c r="L246" s="9" t="s">
        <v>24110</v>
      </c>
    </row>
    <row r="247" ht="14.25" customHeight="1">
      <c r="A247" s="9" t="s">
        <v>1368</v>
      </c>
      <c r="B247" s="9">
        <v>1999.0</v>
      </c>
      <c r="C247" s="9" t="s">
        <v>1369</v>
      </c>
      <c r="D247" s="10" t="s">
        <v>23693</v>
      </c>
      <c r="E247" s="9" t="s">
        <v>24111</v>
      </c>
      <c r="G247" s="3" t="s">
        <v>1370</v>
      </c>
      <c r="H247" s="6" t="s">
        <v>1371</v>
      </c>
      <c r="I247" s="3" t="s">
        <v>16</v>
      </c>
      <c r="J247" s="3">
        <v>16.0</v>
      </c>
      <c r="K247" s="3">
        <v>1.0</v>
      </c>
      <c r="L247" s="3" t="s">
        <v>24112</v>
      </c>
    </row>
    <row r="248" ht="14.25" customHeight="1">
      <c r="A248" s="9" t="s">
        <v>1374</v>
      </c>
      <c r="B248" s="9">
        <v>1999.0</v>
      </c>
      <c r="C248" s="9" t="s">
        <v>1375</v>
      </c>
      <c r="D248" s="10" t="s">
        <v>23693</v>
      </c>
      <c r="E248" s="9" t="s">
        <v>24113</v>
      </c>
      <c r="F248" s="3" t="s">
        <v>653</v>
      </c>
      <c r="G248" s="3" t="s">
        <v>89</v>
      </c>
      <c r="H248" s="6" t="s">
        <v>1376</v>
      </c>
      <c r="I248" s="3" t="s">
        <v>16</v>
      </c>
      <c r="J248" s="3">
        <v>26.0</v>
      </c>
      <c r="K248" s="3">
        <v>1.0</v>
      </c>
      <c r="L248" s="3" t="s">
        <v>24114</v>
      </c>
    </row>
    <row r="249" ht="14.25" customHeight="1">
      <c r="A249" s="9" t="s">
        <v>1379</v>
      </c>
      <c r="B249" s="9">
        <v>1999.0</v>
      </c>
      <c r="C249" s="9" t="s">
        <v>1380</v>
      </c>
      <c r="D249" s="10" t="s">
        <v>23693</v>
      </c>
      <c r="E249" s="9" t="s">
        <v>24115</v>
      </c>
      <c r="F249" s="3" t="s">
        <v>1381</v>
      </c>
      <c r="G249" s="3" t="s">
        <v>165</v>
      </c>
      <c r="H249" s="6" t="s">
        <v>1382</v>
      </c>
      <c r="I249" s="3" t="s">
        <v>16</v>
      </c>
      <c r="J249" s="3">
        <v>26.0</v>
      </c>
      <c r="K249" s="3">
        <v>3.0</v>
      </c>
      <c r="L249" s="3" t="s">
        <v>24116</v>
      </c>
    </row>
    <row r="250" ht="14.25" customHeight="1">
      <c r="A250" s="9" t="s">
        <v>1384</v>
      </c>
      <c r="B250" s="9">
        <v>1999.0</v>
      </c>
      <c r="C250" s="9" t="s">
        <v>1385</v>
      </c>
      <c r="D250" s="10" t="s">
        <v>23693</v>
      </c>
      <c r="E250" s="9" t="s">
        <v>24117</v>
      </c>
      <c r="F250" s="3" t="s">
        <v>1386</v>
      </c>
      <c r="G250" s="3" t="s">
        <v>267</v>
      </c>
      <c r="H250" s="6" t="s">
        <v>1387</v>
      </c>
      <c r="I250" s="3" t="s">
        <v>16</v>
      </c>
      <c r="J250" s="3">
        <v>22.0</v>
      </c>
      <c r="K250" s="3">
        <v>1.0</v>
      </c>
      <c r="L250" s="9" t="s">
        <v>24118</v>
      </c>
    </row>
    <row r="251" ht="14.25" customHeight="1">
      <c r="A251" s="9" t="s">
        <v>1396</v>
      </c>
      <c r="B251" s="9">
        <v>1999.0</v>
      </c>
      <c r="C251" s="9" t="s">
        <v>1397</v>
      </c>
      <c r="D251" s="11" t="s">
        <v>23696</v>
      </c>
      <c r="E251" s="9" t="s">
        <v>23968</v>
      </c>
      <c r="F251" s="3" t="s">
        <v>1398</v>
      </c>
      <c r="G251" s="3" t="s">
        <v>254</v>
      </c>
      <c r="H251" s="6" t="s">
        <v>1399</v>
      </c>
      <c r="I251" s="3" t="s">
        <v>16</v>
      </c>
      <c r="J251" s="3">
        <v>335.0</v>
      </c>
      <c r="K251" s="3">
        <v>2.0</v>
      </c>
      <c r="L251" s="3" t="s">
        <v>24119</v>
      </c>
    </row>
    <row r="252" ht="14.25" customHeight="1">
      <c r="A252" s="9" t="s">
        <v>1408</v>
      </c>
      <c r="B252" s="9">
        <v>1999.0</v>
      </c>
      <c r="C252" s="9" t="s">
        <v>1409</v>
      </c>
      <c r="D252" s="11" t="s">
        <v>23696</v>
      </c>
      <c r="E252" s="9" t="s">
        <v>23968</v>
      </c>
      <c r="F252" s="3" t="s">
        <v>1410</v>
      </c>
      <c r="G252" s="3" t="s">
        <v>64</v>
      </c>
      <c r="H252" s="6" t="s">
        <v>1411</v>
      </c>
      <c r="I252" s="3" t="s">
        <v>16</v>
      </c>
      <c r="J252" s="3">
        <v>14.0</v>
      </c>
      <c r="K252" s="3">
        <v>2.0</v>
      </c>
      <c r="L252" s="3" t="s">
        <v>24120</v>
      </c>
    </row>
    <row r="253" ht="14.25" customHeight="1">
      <c r="A253" s="9" t="s">
        <v>1420</v>
      </c>
      <c r="B253" s="9">
        <v>1999.0</v>
      </c>
      <c r="C253" s="9" t="s">
        <v>1421</v>
      </c>
      <c r="D253" s="10" t="s">
        <v>23693</v>
      </c>
      <c r="E253" s="9" t="s">
        <v>24121</v>
      </c>
      <c r="F253" s="3" t="s">
        <v>1422</v>
      </c>
      <c r="G253" s="3" t="s">
        <v>14</v>
      </c>
      <c r="H253" s="6" t="s">
        <v>1423</v>
      </c>
      <c r="I253" s="3" t="s">
        <v>16</v>
      </c>
      <c r="J253" s="3">
        <v>219.0</v>
      </c>
      <c r="K253" s="3">
        <v>2.0</v>
      </c>
      <c r="L253" s="3" t="s">
        <v>24122</v>
      </c>
    </row>
    <row r="254" ht="14.25" customHeight="1">
      <c r="A254" s="9" t="s">
        <v>1426</v>
      </c>
      <c r="B254" s="9">
        <v>1999.0</v>
      </c>
      <c r="C254" s="9" t="s">
        <v>1427</v>
      </c>
      <c r="D254" s="10" t="s">
        <v>23693</v>
      </c>
      <c r="E254" s="9" t="s">
        <v>24123</v>
      </c>
      <c r="F254" s="3" t="s">
        <v>1428</v>
      </c>
      <c r="G254" s="3" t="s">
        <v>242</v>
      </c>
      <c r="H254" s="6" t="s">
        <v>1429</v>
      </c>
      <c r="I254" s="3" t="s">
        <v>16</v>
      </c>
      <c r="J254" s="3">
        <v>41.0</v>
      </c>
      <c r="K254" s="3">
        <v>2.0</v>
      </c>
      <c r="L254" s="9" t="s">
        <v>24124</v>
      </c>
    </row>
    <row r="255" ht="14.25" customHeight="1">
      <c r="A255" s="9" t="s">
        <v>1432</v>
      </c>
      <c r="B255" s="9">
        <v>1999.0</v>
      </c>
      <c r="C255" s="9" t="s">
        <v>1433</v>
      </c>
      <c r="D255" s="10" t="s">
        <v>23753</v>
      </c>
      <c r="E255" s="9" t="s">
        <v>24125</v>
      </c>
      <c r="G255" s="3" t="s">
        <v>1434</v>
      </c>
      <c r="H255" s="6" t="s">
        <v>1435</v>
      </c>
      <c r="I255" s="3" t="s">
        <v>16</v>
      </c>
      <c r="J255" s="3">
        <v>50.0</v>
      </c>
      <c r="K255" s="3">
        <v>4.0</v>
      </c>
      <c r="L255" s="9" t="s">
        <v>24126</v>
      </c>
    </row>
    <row r="256" ht="14.25" customHeight="1">
      <c r="A256" s="9" t="s">
        <v>1438</v>
      </c>
      <c r="B256" s="9">
        <v>1999.0</v>
      </c>
      <c r="C256" s="9" t="s">
        <v>1439</v>
      </c>
      <c r="D256" s="10" t="s">
        <v>23693</v>
      </c>
      <c r="E256" s="9" t="s">
        <v>24127</v>
      </c>
      <c r="F256" s="3" t="s">
        <v>1440</v>
      </c>
      <c r="G256" s="3" t="s">
        <v>89</v>
      </c>
      <c r="H256" s="6" t="s">
        <v>1441</v>
      </c>
      <c r="I256" s="3" t="s">
        <v>16</v>
      </c>
      <c r="J256" s="3">
        <v>351.0</v>
      </c>
      <c r="K256" s="3">
        <v>3.0</v>
      </c>
      <c r="L256" s="3" t="s">
        <v>24128</v>
      </c>
    </row>
    <row r="257" ht="14.25" customHeight="1">
      <c r="A257" s="9" t="s">
        <v>1444</v>
      </c>
      <c r="B257" s="9">
        <v>1999.0</v>
      </c>
      <c r="C257" s="9" t="s">
        <v>1445</v>
      </c>
      <c r="D257" s="12" t="s">
        <v>23703</v>
      </c>
      <c r="E257" s="9" t="s">
        <v>24129</v>
      </c>
      <c r="F257" s="3" t="s">
        <v>933</v>
      </c>
      <c r="G257" s="3" t="s">
        <v>34</v>
      </c>
      <c r="H257" s="6" t="s">
        <v>1446</v>
      </c>
      <c r="I257" s="3" t="s">
        <v>16</v>
      </c>
      <c r="J257" s="3">
        <v>57.0</v>
      </c>
      <c r="K257" s="3">
        <v>3.0</v>
      </c>
      <c r="L257" s="3" t="s">
        <v>24130</v>
      </c>
    </row>
    <row r="258" ht="14.25" customHeight="1">
      <c r="A258" s="9" t="s">
        <v>1448</v>
      </c>
      <c r="B258" s="9">
        <v>1999.0</v>
      </c>
      <c r="C258" s="9" t="s">
        <v>1449</v>
      </c>
      <c r="D258" s="10" t="s">
        <v>23753</v>
      </c>
      <c r="E258" s="9" t="s">
        <v>24131</v>
      </c>
      <c r="F258" s="3" t="s">
        <v>1450</v>
      </c>
      <c r="G258" s="3" t="s">
        <v>242</v>
      </c>
      <c r="H258" s="6" t="s">
        <v>1451</v>
      </c>
      <c r="I258" s="3" t="s">
        <v>16</v>
      </c>
      <c r="J258" s="3">
        <v>6.0</v>
      </c>
      <c r="K258" s="3">
        <v>2.0</v>
      </c>
      <c r="L258" s="9" t="s">
        <v>24132</v>
      </c>
    </row>
    <row r="259" ht="14.25" customHeight="1">
      <c r="A259" s="9" t="s">
        <v>1454</v>
      </c>
      <c r="B259" s="9">
        <v>1999.0</v>
      </c>
      <c r="C259" s="9" t="s">
        <v>1455</v>
      </c>
      <c r="D259" s="10" t="s">
        <v>23693</v>
      </c>
      <c r="E259" s="9" t="s">
        <v>24133</v>
      </c>
      <c r="F259" s="3" t="s">
        <v>1456</v>
      </c>
      <c r="G259" s="3" t="s">
        <v>267</v>
      </c>
      <c r="H259" s="6" t="s">
        <v>1457</v>
      </c>
      <c r="I259" s="3" t="s">
        <v>16</v>
      </c>
      <c r="J259" s="3">
        <v>90.0</v>
      </c>
      <c r="K259" s="3">
        <v>3.0</v>
      </c>
      <c r="L259" s="9" t="s">
        <v>24134</v>
      </c>
    </row>
    <row r="260" ht="14.25" customHeight="1">
      <c r="A260" s="9" t="s">
        <v>1459</v>
      </c>
      <c r="B260" s="9">
        <v>1999.0</v>
      </c>
      <c r="C260" s="9" t="s">
        <v>1460</v>
      </c>
      <c r="D260" s="10" t="s">
        <v>23693</v>
      </c>
      <c r="E260" s="9" t="s">
        <v>24135</v>
      </c>
      <c r="F260" s="3" t="s">
        <v>1461</v>
      </c>
      <c r="G260" s="3" t="s">
        <v>242</v>
      </c>
      <c r="H260" s="6" t="s">
        <v>1462</v>
      </c>
      <c r="I260" s="3" t="s">
        <v>16</v>
      </c>
      <c r="J260" s="3">
        <v>71.0</v>
      </c>
      <c r="K260" s="3">
        <v>2.0</v>
      </c>
      <c r="L260" s="9" t="s">
        <v>24136</v>
      </c>
    </row>
    <row r="261" ht="14.25" customHeight="1">
      <c r="A261" s="9" t="s">
        <v>1465</v>
      </c>
      <c r="B261" s="9">
        <v>1999.0</v>
      </c>
      <c r="C261" s="9" t="s">
        <v>1466</v>
      </c>
      <c r="D261" s="12" t="s">
        <v>23703</v>
      </c>
      <c r="E261" s="9" t="s">
        <v>24137</v>
      </c>
      <c r="F261" s="3" t="s">
        <v>1467</v>
      </c>
      <c r="G261" s="3" t="s">
        <v>14</v>
      </c>
      <c r="H261" s="6" t="s">
        <v>1468</v>
      </c>
      <c r="I261" s="3" t="s">
        <v>16</v>
      </c>
      <c r="J261" s="3">
        <v>75.0</v>
      </c>
      <c r="K261" s="3">
        <v>3.0</v>
      </c>
      <c r="L261" s="3" t="s">
        <v>24138</v>
      </c>
    </row>
    <row r="262" ht="14.25" customHeight="1">
      <c r="A262" s="9" t="s">
        <v>1471</v>
      </c>
      <c r="B262" s="9">
        <v>1999.0</v>
      </c>
      <c r="C262" s="9" t="s">
        <v>1472</v>
      </c>
      <c r="D262" s="10" t="s">
        <v>23693</v>
      </c>
      <c r="E262" s="9" t="s">
        <v>24139</v>
      </c>
      <c r="F262" s="3" t="s">
        <v>1473</v>
      </c>
      <c r="G262" s="3" t="s">
        <v>14</v>
      </c>
      <c r="H262" s="6" t="s">
        <v>1474</v>
      </c>
      <c r="I262" s="3" t="s">
        <v>16</v>
      </c>
      <c r="J262" s="3">
        <v>11.0</v>
      </c>
      <c r="K262" s="3">
        <v>3.0</v>
      </c>
      <c r="L262" s="3" t="s">
        <v>24140</v>
      </c>
    </row>
    <row r="263" ht="14.25" customHeight="1">
      <c r="A263" s="9" t="s">
        <v>1477</v>
      </c>
      <c r="B263" s="9">
        <v>1999.0</v>
      </c>
      <c r="C263" s="9" t="s">
        <v>1478</v>
      </c>
      <c r="D263" s="11" t="s">
        <v>23696</v>
      </c>
      <c r="E263" s="9" t="s">
        <v>23730</v>
      </c>
      <c r="F263" s="3" t="s">
        <v>1479</v>
      </c>
      <c r="G263" s="3" t="s">
        <v>64</v>
      </c>
      <c r="H263" s="6" t="s">
        <v>1480</v>
      </c>
      <c r="I263" s="3" t="s">
        <v>16</v>
      </c>
      <c r="J263" s="3">
        <v>338.0</v>
      </c>
      <c r="K263" s="3">
        <v>4.0</v>
      </c>
      <c r="L263" s="3" t="s">
        <v>24141</v>
      </c>
    </row>
    <row r="264" ht="14.25" customHeight="1">
      <c r="A264" s="9" t="s">
        <v>1483</v>
      </c>
      <c r="B264" s="9">
        <v>1999.0</v>
      </c>
      <c r="C264" s="9" t="s">
        <v>1484</v>
      </c>
      <c r="D264" s="10" t="s">
        <v>23693</v>
      </c>
      <c r="E264" s="9" t="s">
        <v>24142</v>
      </c>
      <c r="F264" s="3" t="s">
        <v>1485</v>
      </c>
      <c r="G264" s="3" t="s">
        <v>435</v>
      </c>
      <c r="H264" s="6" t="s">
        <v>1486</v>
      </c>
      <c r="I264" s="3" t="s">
        <v>16</v>
      </c>
      <c r="J264" s="3">
        <v>42.0</v>
      </c>
      <c r="K264" s="3">
        <v>2.0</v>
      </c>
      <c r="L264" s="3" t="s">
        <v>24143</v>
      </c>
    </row>
    <row r="265" ht="14.25" customHeight="1">
      <c r="A265" s="9" t="s">
        <v>1489</v>
      </c>
      <c r="B265" s="9">
        <v>1999.0</v>
      </c>
      <c r="C265" s="9" t="s">
        <v>1490</v>
      </c>
      <c r="D265" s="10" t="s">
        <v>23693</v>
      </c>
      <c r="E265" s="9" t="s">
        <v>24144</v>
      </c>
      <c r="F265" s="3" t="s">
        <v>1491</v>
      </c>
      <c r="G265" s="3" t="s">
        <v>279</v>
      </c>
      <c r="H265" s="6" t="s">
        <v>1492</v>
      </c>
      <c r="I265" s="3" t="s">
        <v>16</v>
      </c>
      <c r="J265" s="3">
        <v>21.0</v>
      </c>
      <c r="K265" s="3">
        <v>2.0</v>
      </c>
      <c r="L265" s="3" t="s">
        <v>24145</v>
      </c>
    </row>
    <row r="266" ht="14.25" customHeight="1">
      <c r="A266" s="9" t="s">
        <v>1495</v>
      </c>
      <c r="B266" s="9">
        <v>1999.0</v>
      </c>
      <c r="C266" s="9" t="s">
        <v>1496</v>
      </c>
      <c r="D266" s="11" t="s">
        <v>23696</v>
      </c>
      <c r="E266" s="9" t="s">
        <v>23730</v>
      </c>
      <c r="F266" s="3" t="s">
        <v>1497</v>
      </c>
      <c r="G266" s="3" t="s">
        <v>64</v>
      </c>
      <c r="H266" s="6" t="s">
        <v>1498</v>
      </c>
      <c r="I266" s="3" t="s">
        <v>16</v>
      </c>
      <c r="J266" s="3">
        <v>12.0</v>
      </c>
      <c r="K266" s="3">
        <v>1.0</v>
      </c>
      <c r="L266" s="3" t="s">
        <v>24146</v>
      </c>
    </row>
    <row r="267" ht="14.25" customHeight="1">
      <c r="A267" s="9" t="s">
        <v>1501</v>
      </c>
      <c r="B267" s="9">
        <v>1999.0</v>
      </c>
      <c r="C267" s="9" t="s">
        <v>1502</v>
      </c>
      <c r="D267" s="10" t="s">
        <v>23753</v>
      </c>
      <c r="E267" s="9" t="s">
        <v>24147</v>
      </c>
      <c r="F267" s="3" t="s">
        <v>1503</v>
      </c>
      <c r="G267" s="3" t="s">
        <v>267</v>
      </c>
      <c r="H267" s="6" t="s">
        <v>1504</v>
      </c>
      <c r="I267" s="3" t="s">
        <v>16</v>
      </c>
      <c r="J267" s="3">
        <v>25.0</v>
      </c>
      <c r="K267" s="3">
        <v>3.0</v>
      </c>
      <c r="L267" s="3" t="s">
        <v>24148</v>
      </c>
    </row>
    <row r="268" ht="14.25" customHeight="1">
      <c r="A268" s="9" t="s">
        <v>1506</v>
      </c>
      <c r="B268" s="9">
        <v>1999.0</v>
      </c>
      <c r="C268" s="9" t="s">
        <v>1507</v>
      </c>
      <c r="D268" s="10" t="s">
        <v>23753</v>
      </c>
      <c r="E268" s="9" t="s">
        <v>24149</v>
      </c>
      <c r="G268" s="3" t="s">
        <v>1508</v>
      </c>
      <c r="H268" s="6" t="s">
        <v>1509</v>
      </c>
      <c r="I268" s="3" t="s">
        <v>16</v>
      </c>
      <c r="J268" s="3">
        <v>1.0</v>
      </c>
      <c r="K268" s="3">
        <v>1.0</v>
      </c>
      <c r="L268" s="9" t="s">
        <v>24150</v>
      </c>
    </row>
    <row r="269" ht="14.25" customHeight="1">
      <c r="A269" s="9" t="s">
        <v>1511</v>
      </c>
      <c r="B269" s="9">
        <v>1999.0</v>
      </c>
      <c r="C269" s="9" t="s">
        <v>1512</v>
      </c>
      <c r="D269" s="10" t="s">
        <v>23693</v>
      </c>
      <c r="E269" s="9" t="s">
        <v>24151</v>
      </c>
      <c r="F269" s="3" t="s">
        <v>1513</v>
      </c>
      <c r="G269" s="3" t="s">
        <v>279</v>
      </c>
      <c r="H269" s="6" t="s">
        <v>1514</v>
      </c>
      <c r="I269" s="3" t="s">
        <v>16</v>
      </c>
      <c r="J269" s="3">
        <v>126.0</v>
      </c>
      <c r="K269" s="3">
        <v>1.0</v>
      </c>
      <c r="L269" s="9" t="s">
        <v>24152</v>
      </c>
    </row>
    <row r="270" ht="14.25" customHeight="1">
      <c r="A270" s="9" t="s">
        <v>1517</v>
      </c>
      <c r="B270" s="9">
        <v>1999.0</v>
      </c>
      <c r="C270" s="9" t="s">
        <v>1518</v>
      </c>
      <c r="D270" s="11" t="s">
        <v>23696</v>
      </c>
      <c r="E270" s="9" t="s">
        <v>23730</v>
      </c>
      <c r="F270" s="3" t="s">
        <v>1519</v>
      </c>
      <c r="G270" s="3" t="s">
        <v>64</v>
      </c>
      <c r="H270" s="6" t="s">
        <v>1520</v>
      </c>
      <c r="I270" s="3" t="s">
        <v>16</v>
      </c>
      <c r="J270" s="3">
        <v>12.0</v>
      </c>
      <c r="K270" s="3">
        <v>3.0</v>
      </c>
      <c r="L270" s="3" t="s">
        <v>24153</v>
      </c>
    </row>
    <row r="271" ht="14.25" customHeight="1">
      <c r="A271" s="9" t="s">
        <v>1522</v>
      </c>
      <c r="B271" s="9">
        <v>1999.0</v>
      </c>
      <c r="C271" s="9" t="s">
        <v>1523</v>
      </c>
      <c r="D271" s="12" t="s">
        <v>23703</v>
      </c>
      <c r="E271" s="9" t="s">
        <v>24154</v>
      </c>
      <c r="F271" s="3" t="s">
        <v>1524</v>
      </c>
      <c r="G271" s="3" t="s">
        <v>242</v>
      </c>
      <c r="H271" s="6" t="s">
        <v>1525</v>
      </c>
      <c r="I271" s="3" t="s">
        <v>16</v>
      </c>
      <c r="J271" s="3">
        <v>15.0</v>
      </c>
      <c r="K271" s="3">
        <v>4.0</v>
      </c>
      <c r="L271" s="9" t="s">
        <v>24155</v>
      </c>
    </row>
    <row r="272" ht="14.25" customHeight="1">
      <c r="A272" s="9" t="s">
        <v>1528</v>
      </c>
      <c r="B272" s="9">
        <v>1999.0</v>
      </c>
      <c r="C272" s="9" t="s">
        <v>1529</v>
      </c>
      <c r="D272" s="11" t="s">
        <v>23696</v>
      </c>
      <c r="E272" s="9" t="s">
        <v>23968</v>
      </c>
      <c r="F272" s="3" t="s">
        <v>871</v>
      </c>
      <c r="G272" s="3" t="s">
        <v>254</v>
      </c>
      <c r="H272" s="6" t="s">
        <v>1530</v>
      </c>
      <c r="I272" s="3" t="s">
        <v>16</v>
      </c>
      <c r="J272" s="3">
        <v>1639.0</v>
      </c>
      <c r="K272" s="3">
        <v>2.0</v>
      </c>
      <c r="L272" s="3" t="s">
        <v>24156</v>
      </c>
    </row>
    <row r="273" ht="14.25" customHeight="1">
      <c r="A273" s="9" t="s">
        <v>1533</v>
      </c>
      <c r="B273" s="9">
        <v>1999.0</v>
      </c>
      <c r="C273" s="9" t="s">
        <v>1534</v>
      </c>
      <c r="D273" s="10" t="s">
        <v>23693</v>
      </c>
      <c r="E273" s="9" t="s">
        <v>24157</v>
      </c>
      <c r="F273" s="3" t="s">
        <v>1535</v>
      </c>
      <c r="G273" s="3" t="s">
        <v>14</v>
      </c>
      <c r="H273" s="6" t="s">
        <v>1536</v>
      </c>
      <c r="I273" s="3" t="s">
        <v>16</v>
      </c>
      <c r="J273" s="3">
        <v>8.0</v>
      </c>
      <c r="K273" s="3">
        <v>4.0</v>
      </c>
      <c r="L273" s="3" t="s">
        <v>24158</v>
      </c>
    </row>
    <row r="274" ht="14.25" customHeight="1">
      <c r="A274" s="9" t="s">
        <v>1539</v>
      </c>
      <c r="B274" s="9">
        <v>1999.0</v>
      </c>
      <c r="C274" s="9" t="s">
        <v>1540</v>
      </c>
      <c r="D274" s="10" t="s">
        <v>23753</v>
      </c>
      <c r="E274" s="9" t="s">
        <v>24159</v>
      </c>
      <c r="F274" s="3" t="s">
        <v>1541</v>
      </c>
      <c r="G274" s="3" t="s">
        <v>1542</v>
      </c>
      <c r="H274" s="6" t="s">
        <v>1543</v>
      </c>
      <c r="I274" s="3" t="s">
        <v>16</v>
      </c>
      <c r="J274" s="3">
        <v>44.0</v>
      </c>
      <c r="K274" s="3">
        <v>2.0</v>
      </c>
      <c r="L274" s="3" t="s">
        <v>24160</v>
      </c>
    </row>
    <row r="275" ht="14.25" customHeight="1">
      <c r="A275" s="9" t="s">
        <v>1546</v>
      </c>
      <c r="B275" s="9">
        <v>1999.0</v>
      </c>
      <c r="C275" s="9" t="s">
        <v>1547</v>
      </c>
      <c r="D275" s="12" t="s">
        <v>23703</v>
      </c>
      <c r="E275" s="9" t="s">
        <v>24161</v>
      </c>
      <c r="F275" s="3" t="s">
        <v>1548</v>
      </c>
      <c r="G275" s="3" t="s">
        <v>89</v>
      </c>
      <c r="H275" s="6" t="s">
        <v>1549</v>
      </c>
      <c r="I275" s="3" t="s">
        <v>16</v>
      </c>
      <c r="J275" s="3">
        <v>9.0</v>
      </c>
      <c r="K275" s="3">
        <v>3.0</v>
      </c>
      <c r="L275" s="3" t="s">
        <v>24162</v>
      </c>
    </row>
    <row r="276" ht="14.25" customHeight="1">
      <c r="A276" s="9" t="s">
        <v>1552</v>
      </c>
      <c r="B276" s="9">
        <v>1999.0</v>
      </c>
      <c r="C276" s="9" t="s">
        <v>20</v>
      </c>
      <c r="D276" s="11" t="s">
        <v>23696</v>
      </c>
      <c r="E276" s="9" t="s">
        <v>23968</v>
      </c>
      <c r="F276" s="3" t="s">
        <v>1553</v>
      </c>
      <c r="G276" s="3" t="s">
        <v>64</v>
      </c>
      <c r="H276" s="6" t="s">
        <v>1554</v>
      </c>
      <c r="I276" s="3" t="s">
        <v>16</v>
      </c>
      <c r="J276" s="3">
        <v>1.0</v>
      </c>
      <c r="K276" s="3">
        <v>1.0</v>
      </c>
      <c r="L276" s="3" t="s">
        <v>24163</v>
      </c>
    </row>
    <row r="277" ht="14.25" customHeight="1">
      <c r="A277" s="9" t="s">
        <v>1556</v>
      </c>
      <c r="B277" s="9">
        <v>1999.0</v>
      </c>
      <c r="C277" s="9" t="s">
        <v>1355</v>
      </c>
      <c r="D277" s="10" t="s">
        <v>23693</v>
      </c>
      <c r="E277" s="9" t="s">
        <v>24164</v>
      </c>
      <c r="F277" s="3" t="s">
        <v>1557</v>
      </c>
      <c r="G277" s="3" t="s">
        <v>89</v>
      </c>
      <c r="H277" s="6" t="s">
        <v>1558</v>
      </c>
      <c r="I277" s="3" t="s">
        <v>16</v>
      </c>
      <c r="J277" s="3">
        <v>221.0</v>
      </c>
      <c r="K277" s="3">
        <v>3.0</v>
      </c>
      <c r="L277" s="3" t="s">
        <v>24165</v>
      </c>
    </row>
    <row r="278" ht="14.25" customHeight="1">
      <c r="A278" s="9" t="s">
        <v>1561</v>
      </c>
      <c r="B278" s="9">
        <v>1999.0</v>
      </c>
      <c r="C278" s="9" t="s">
        <v>1562</v>
      </c>
      <c r="D278" s="11" t="s">
        <v>23696</v>
      </c>
      <c r="E278" s="9" t="s">
        <v>23730</v>
      </c>
      <c r="F278" s="3" t="s">
        <v>1563</v>
      </c>
      <c r="G278" s="3" t="s">
        <v>64</v>
      </c>
      <c r="H278" s="6" t="s">
        <v>1564</v>
      </c>
      <c r="I278" s="3" t="s">
        <v>16</v>
      </c>
      <c r="J278" s="3">
        <v>21.0</v>
      </c>
      <c r="K278" s="3">
        <v>3.0</v>
      </c>
      <c r="L278" s="3" t="s">
        <v>24166</v>
      </c>
    </row>
    <row r="279" ht="14.25" customHeight="1">
      <c r="A279" s="9" t="s">
        <v>1566</v>
      </c>
      <c r="B279" s="9">
        <v>1999.0</v>
      </c>
      <c r="C279" s="9" t="s">
        <v>1567</v>
      </c>
      <c r="D279" s="10" t="s">
        <v>23753</v>
      </c>
      <c r="E279" s="9" t="s">
        <v>24167</v>
      </c>
      <c r="G279" s="3" t="s">
        <v>987</v>
      </c>
      <c r="H279" s="6" t="s">
        <v>1568</v>
      </c>
      <c r="I279" s="3" t="s">
        <v>16</v>
      </c>
      <c r="J279" s="3">
        <v>0.0</v>
      </c>
      <c r="K279" s="3">
        <v>1.0</v>
      </c>
      <c r="L279" s="9" t="s">
        <v>24168</v>
      </c>
    </row>
    <row r="280" ht="14.25" customHeight="1">
      <c r="A280" s="9" t="s">
        <v>1570</v>
      </c>
      <c r="B280" s="9">
        <v>1999.0</v>
      </c>
      <c r="C280" s="9" t="s">
        <v>1332</v>
      </c>
      <c r="D280" s="12" t="s">
        <v>23703</v>
      </c>
      <c r="E280" s="9" t="s">
        <v>24169</v>
      </c>
      <c r="F280" s="3" t="s">
        <v>1571</v>
      </c>
      <c r="G280" s="3" t="s">
        <v>1572</v>
      </c>
      <c r="H280" s="6" t="s">
        <v>1573</v>
      </c>
      <c r="I280" s="3" t="s">
        <v>16</v>
      </c>
      <c r="J280" s="3">
        <v>98.0</v>
      </c>
      <c r="K280" s="3">
        <v>1.0</v>
      </c>
      <c r="L280" s="9" t="s">
        <v>24170</v>
      </c>
    </row>
    <row r="281" ht="14.25" customHeight="1">
      <c r="A281" s="9" t="s">
        <v>1576</v>
      </c>
      <c r="B281" s="9">
        <v>1999.0</v>
      </c>
      <c r="C281" s="9" t="s">
        <v>1577</v>
      </c>
      <c r="D281" s="10" t="s">
        <v>23693</v>
      </c>
      <c r="E281" s="9" t="s">
        <v>24171</v>
      </c>
      <c r="F281" s="3" t="s">
        <v>1578</v>
      </c>
      <c r="G281" s="3" t="s">
        <v>446</v>
      </c>
      <c r="H281" s="6" t="s">
        <v>1579</v>
      </c>
      <c r="I281" s="3" t="s">
        <v>16</v>
      </c>
      <c r="J281" s="3">
        <v>3.0</v>
      </c>
      <c r="K281" s="3">
        <v>3.0</v>
      </c>
      <c r="L281" s="9" t="s">
        <v>24172</v>
      </c>
    </row>
    <row r="282" ht="14.25" customHeight="1">
      <c r="A282" s="9" t="s">
        <v>1581</v>
      </c>
      <c r="B282" s="9">
        <v>1999.0</v>
      </c>
      <c r="C282" s="9" t="s">
        <v>1582</v>
      </c>
      <c r="D282" s="11" t="s">
        <v>23696</v>
      </c>
      <c r="E282" s="9" t="s">
        <v>23968</v>
      </c>
      <c r="F282" s="3" t="s">
        <v>1583</v>
      </c>
      <c r="G282" s="3" t="s">
        <v>254</v>
      </c>
      <c r="H282" s="6" t="s">
        <v>1584</v>
      </c>
      <c r="I282" s="3" t="s">
        <v>16</v>
      </c>
      <c r="J282" s="3">
        <v>98.0</v>
      </c>
      <c r="K282" s="3">
        <v>3.0</v>
      </c>
      <c r="L282" s="3" t="s">
        <v>24173</v>
      </c>
    </row>
    <row r="283" ht="14.25" customHeight="1">
      <c r="A283" s="9" t="s">
        <v>1586</v>
      </c>
      <c r="B283" s="9">
        <v>1999.0</v>
      </c>
      <c r="C283" s="9" t="s">
        <v>1587</v>
      </c>
      <c r="D283" s="10" t="s">
        <v>23693</v>
      </c>
      <c r="E283" s="9" t="s">
        <v>24174</v>
      </c>
      <c r="F283" s="3" t="s">
        <v>1588</v>
      </c>
      <c r="G283" s="3" t="s">
        <v>64</v>
      </c>
      <c r="H283" s="6" t="s">
        <v>1589</v>
      </c>
      <c r="I283" s="3" t="s">
        <v>16</v>
      </c>
      <c r="J283" s="3">
        <v>1.0</v>
      </c>
      <c r="K283" s="3">
        <v>2.0</v>
      </c>
      <c r="L283" s="3" t="s">
        <v>24175</v>
      </c>
    </row>
    <row r="284" ht="14.25" customHeight="1">
      <c r="A284" s="9" t="s">
        <v>1591</v>
      </c>
      <c r="B284" s="9">
        <v>1999.0</v>
      </c>
      <c r="C284" s="9" t="s">
        <v>1540</v>
      </c>
      <c r="D284" s="10" t="s">
        <v>23693</v>
      </c>
      <c r="E284" s="9" t="s">
        <v>24176</v>
      </c>
      <c r="F284" s="3" t="s">
        <v>1592</v>
      </c>
      <c r="G284" s="3" t="s">
        <v>1542</v>
      </c>
      <c r="H284" s="6" t="s">
        <v>1593</v>
      </c>
      <c r="I284" s="3" t="s">
        <v>16</v>
      </c>
      <c r="J284" s="3">
        <v>20.0</v>
      </c>
      <c r="K284" s="3">
        <v>2.0</v>
      </c>
      <c r="L284" s="9" t="s">
        <v>24177</v>
      </c>
    </row>
    <row r="285" ht="14.25" customHeight="1">
      <c r="A285" s="9" t="s">
        <v>1596</v>
      </c>
      <c r="B285" s="9">
        <v>1999.0</v>
      </c>
      <c r="C285" s="9" t="s">
        <v>1597</v>
      </c>
      <c r="D285" s="10" t="s">
        <v>23693</v>
      </c>
      <c r="E285" s="9" t="s">
        <v>24178</v>
      </c>
      <c r="F285" s="3" t="s">
        <v>1598</v>
      </c>
      <c r="G285" s="3" t="s">
        <v>64</v>
      </c>
      <c r="H285" s="6" t="s">
        <v>1599</v>
      </c>
      <c r="I285" s="3" t="s">
        <v>16</v>
      </c>
      <c r="J285" s="3">
        <v>21.0</v>
      </c>
      <c r="K285" s="3">
        <v>2.0</v>
      </c>
      <c r="L285" s="3" t="s">
        <v>24179</v>
      </c>
    </row>
    <row r="286" ht="14.25" customHeight="1">
      <c r="A286" s="9" t="s">
        <v>1601</v>
      </c>
      <c r="B286" s="9">
        <v>1999.0</v>
      </c>
      <c r="C286" s="9" t="s">
        <v>1602</v>
      </c>
      <c r="D286" s="10" t="s">
        <v>23693</v>
      </c>
      <c r="E286" s="9" t="s">
        <v>24180</v>
      </c>
      <c r="F286" s="3" t="s">
        <v>1603</v>
      </c>
      <c r="G286" s="3" t="s">
        <v>21</v>
      </c>
      <c r="H286" s="6" t="s">
        <v>1604</v>
      </c>
      <c r="I286" s="3" t="s">
        <v>16</v>
      </c>
      <c r="J286" s="3">
        <v>0.0</v>
      </c>
      <c r="K286" s="3">
        <v>2.0</v>
      </c>
      <c r="L286" s="3" t="s">
        <v>24175</v>
      </c>
    </row>
    <row r="287" ht="14.25" customHeight="1">
      <c r="A287" s="9" t="s">
        <v>1606</v>
      </c>
      <c r="B287" s="9">
        <v>1999.0</v>
      </c>
      <c r="C287" s="9" t="s">
        <v>1607</v>
      </c>
      <c r="D287" s="11" t="s">
        <v>23696</v>
      </c>
      <c r="E287" s="9" t="s">
        <v>23968</v>
      </c>
      <c r="F287" s="3" t="s">
        <v>1608</v>
      </c>
      <c r="G287" s="3" t="s">
        <v>254</v>
      </c>
      <c r="H287" s="6" t="s">
        <v>1609</v>
      </c>
      <c r="I287" s="3" t="s">
        <v>16</v>
      </c>
      <c r="J287" s="3">
        <v>109.0</v>
      </c>
      <c r="K287" s="3">
        <v>2.0</v>
      </c>
      <c r="L287" s="3" t="s">
        <v>24181</v>
      </c>
    </row>
    <row r="288" ht="14.25" customHeight="1">
      <c r="A288" s="9" t="s">
        <v>1612</v>
      </c>
      <c r="B288" s="9">
        <v>1999.0</v>
      </c>
      <c r="C288" s="9" t="s">
        <v>1613</v>
      </c>
      <c r="D288" s="11" t="s">
        <v>23696</v>
      </c>
      <c r="E288" s="9" t="s">
        <v>23730</v>
      </c>
      <c r="F288" s="3" t="s">
        <v>1614</v>
      </c>
      <c r="G288" s="3" t="s">
        <v>64</v>
      </c>
      <c r="H288" s="6" t="s">
        <v>1615</v>
      </c>
      <c r="I288" s="3" t="s">
        <v>16</v>
      </c>
      <c r="J288" s="3">
        <v>89.0</v>
      </c>
      <c r="K288" s="3">
        <v>2.0</v>
      </c>
      <c r="L288" s="3" t="s">
        <v>24182</v>
      </c>
    </row>
    <row r="289" ht="14.25" customHeight="1">
      <c r="A289" s="9" t="s">
        <v>1618</v>
      </c>
      <c r="B289" s="9">
        <v>1999.0</v>
      </c>
      <c r="C289" s="9" t="s">
        <v>1619</v>
      </c>
      <c r="D289" s="11" t="s">
        <v>23696</v>
      </c>
      <c r="E289" s="9" t="s">
        <v>23730</v>
      </c>
      <c r="F289" s="3" t="s">
        <v>1620</v>
      </c>
      <c r="G289" s="3" t="s">
        <v>64</v>
      </c>
      <c r="H289" s="6" t="s">
        <v>1621</v>
      </c>
      <c r="I289" s="3" t="s">
        <v>16</v>
      </c>
      <c r="J289" s="3">
        <v>0.0</v>
      </c>
      <c r="K289" s="3">
        <v>2.0</v>
      </c>
      <c r="L289" s="3" t="s">
        <v>24183</v>
      </c>
    </row>
    <row r="290" ht="14.25" customHeight="1">
      <c r="A290" s="9" t="s">
        <v>1623</v>
      </c>
      <c r="B290" s="9">
        <v>1999.0</v>
      </c>
      <c r="C290" s="9" t="s">
        <v>1624</v>
      </c>
      <c r="D290" s="10" t="s">
        <v>23693</v>
      </c>
      <c r="E290" s="9" t="s">
        <v>24184</v>
      </c>
      <c r="F290" s="3" t="s">
        <v>1625</v>
      </c>
      <c r="G290" s="3" t="s">
        <v>279</v>
      </c>
      <c r="H290" s="6" t="s">
        <v>1626</v>
      </c>
      <c r="I290" s="3" t="s">
        <v>16</v>
      </c>
      <c r="J290" s="3">
        <v>4.0</v>
      </c>
      <c r="K290" s="3">
        <v>2.0</v>
      </c>
      <c r="L290" s="3" t="s">
        <v>24185</v>
      </c>
    </row>
    <row r="291" ht="14.25" customHeight="1">
      <c r="A291" s="9" t="s">
        <v>1629</v>
      </c>
      <c r="B291" s="9">
        <v>1999.0</v>
      </c>
      <c r="C291" s="9" t="s">
        <v>1630</v>
      </c>
      <c r="D291" s="10" t="s">
        <v>23693</v>
      </c>
      <c r="E291" s="9" t="s">
        <v>24186</v>
      </c>
      <c r="F291" s="3" t="s">
        <v>1631</v>
      </c>
      <c r="G291" s="3" t="s">
        <v>14</v>
      </c>
      <c r="H291" s="6" t="s">
        <v>1632</v>
      </c>
      <c r="I291" s="3" t="s">
        <v>16</v>
      </c>
      <c r="J291" s="3">
        <v>0.0</v>
      </c>
      <c r="K291" s="3">
        <v>2.0</v>
      </c>
      <c r="L291" s="3" t="s">
        <v>24187</v>
      </c>
    </row>
    <row r="292" ht="14.25" customHeight="1">
      <c r="A292" s="9" t="s">
        <v>1634</v>
      </c>
      <c r="B292" s="9">
        <v>1999.0</v>
      </c>
      <c r="C292" s="9" t="s">
        <v>1635</v>
      </c>
      <c r="D292" s="11" t="s">
        <v>23696</v>
      </c>
      <c r="E292" s="9" t="s">
        <v>24188</v>
      </c>
      <c r="F292" s="3" t="s">
        <v>1636</v>
      </c>
      <c r="G292" s="3" t="s">
        <v>1637</v>
      </c>
      <c r="H292" s="6" t="s">
        <v>1638</v>
      </c>
      <c r="I292" s="3" t="s">
        <v>16</v>
      </c>
      <c r="J292" s="3">
        <v>1.0</v>
      </c>
      <c r="K292" s="3">
        <v>4.0</v>
      </c>
      <c r="L292" s="3" t="s">
        <v>1639</v>
      </c>
    </row>
    <row r="293" ht="14.25" customHeight="1">
      <c r="A293" s="9" t="s">
        <v>1390</v>
      </c>
      <c r="B293" s="9">
        <v>1999.0</v>
      </c>
      <c r="C293" s="9" t="s">
        <v>24189</v>
      </c>
      <c r="D293" s="11" t="s">
        <v>23696</v>
      </c>
      <c r="E293" s="9" t="s">
        <v>23730</v>
      </c>
      <c r="G293" s="3" t="s">
        <v>21</v>
      </c>
      <c r="H293" s="6" t="s">
        <v>24190</v>
      </c>
      <c r="I293" s="3" t="s">
        <v>16</v>
      </c>
      <c r="J293" s="3">
        <v>2.0</v>
      </c>
      <c r="K293" s="3">
        <v>3.0</v>
      </c>
      <c r="L293" s="3" t="s">
        <v>24191</v>
      </c>
    </row>
    <row r="294" ht="14.25" customHeight="1">
      <c r="A294" s="9" t="s">
        <v>1640</v>
      </c>
      <c r="B294" s="9">
        <v>1999.0</v>
      </c>
      <c r="C294" s="9" t="s">
        <v>1641</v>
      </c>
      <c r="D294" s="10" t="s">
        <v>23693</v>
      </c>
      <c r="E294" s="9" t="s">
        <v>24192</v>
      </c>
      <c r="F294" s="3" t="s">
        <v>1642</v>
      </c>
      <c r="G294" s="3" t="s">
        <v>229</v>
      </c>
      <c r="H294" s="6" t="s">
        <v>1643</v>
      </c>
      <c r="I294" s="3" t="s">
        <v>16</v>
      </c>
      <c r="J294" s="3">
        <v>61.0</v>
      </c>
      <c r="K294" s="3">
        <v>2.0</v>
      </c>
      <c r="L294" s="9" t="s">
        <v>24193</v>
      </c>
    </row>
    <row r="295" ht="14.25" customHeight="1">
      <c r="A295" s="9" t="s">
        <v>1646</v>
      </c>
      <c r="B295" s="9">
        <v>1999.0</v>
      </c>
      <c r="C295" s="9" t="s">
        <v>1647</v>
      </c>
      <c r="D295" s="11" t="s">
        <v>23696</v>
      </c>
      <c r="E295" s="9" t="s">
        <v>24194</v>
      </c>
      <c r="F295" s="3" t="s">
        <v>1648</v>
      </c>
      <c r="G295" s="3" t="s">
        <v>508</v>
      </c>
      <c r="H295" s="6" t="s">
        <v>1649</v>
      </c>
      <c r="I295" s="3" t="s">
        <v>16</v>
      </c>
      <c r="J295" s="3">
        <v>20.0</v>
      </c>
      <c r="K295" s="3">
        <v>1.0</v>
      </c>
      <c r="L295" s="3" t="s">
        <v>24195</v>
      </c>
    </row>
    <row r="296" ht="14.25" customHeight="1">
      <c r="A296" s="9" t="s">
        <v>1651</v>
      </c>
      <c r="B296" s="9">
        <v>1999.0</v>
      </c>
      <c r="C296" s="9" t="s">
        <v>1597</v>
      </c>
      <c r="D296" s="12" t="s">
        <v>23703</v>
      </c>
      <c r="E296" s="9" t="s">
        <v>24196</v>
      </c>
      <c r="F296" s="3" t="s">
        <v>1598</v>
      </c>
      <c r="G296" s="3" t="s">
        <v>64</v>
      </c>
      <c r="H296" s="6" t="s">
        <v>1652</v>
      </c>
      <c r="I296" s="3" t="s">
        <v>16</v>
      </c>
      <c r="J296" s="3">
        <v>10.0</v>
      </c>
      <c r="K296" s="3">
        <v>2.0</v>
      </c>
      <c r="L296" s="3" t="s">
        <v>24197</v>
      </c>
    </row>
    <row r="297" ht="14.25" customHeight="1">
      <c r="A297" s="9" t="s">
        <v>1655</v>
      </c>
      <c r="B297" s="9">
        <v>1999.0</v>
      </c>
      <c r="C297" s="9" t="s">
        <v>1656</v>
      </c>
      <c r="D297" s="10" t="s">
        <v>23693</v>
      </c>
      <c r="E297" s="9" t="s">
        <v>24198</v>
      </c>
      <c r="F297" s="3" t="s">
        <v>1657</v>
      </c>
      <c r="G297" s="3" t="s">
        <v>14</v>
      </c>
      <c r="H297" s="6" t="s">
        <v>1658</v>
      </c>
      <c r="I297" s="3" t="s">
        <v>16</v>
      </c>
      <c r="J297" s="3">
        <v>33.0</v>
      </c>
      <c r="K297" s="3">
        <v>2.0</v>
      </c>
      <c r="L297" s="3" t="s">
        <v>24199</v>
      </c>
    </row>
    <row r="298" ht="14.25" customHeight="1">
      <c r="A298" s="9" t="s">
        <v>1660</v>
      </c>
      <c r="B298" s="9">
        <v>1999.0</v>
      </c>
      <c r="C298" s="9" t="s">
        <v>1661</v>
      </c>
      <c r="D298" s="10" t="s">
        <v>23693</v>
      </c>
      <c r="E298" s="9" t="s">
        <v>24200</v>
      </c>
      <c r="F298" s="3" t="s">
        <v>1662</v>
      </c>
      <c r="G298" s="3" t="s">
        <v>64</v>
      </c>
      <c r="H298" s="6" t="s">
        <v>1663</v>
      </c>
      <c r="I298" s="3" t="s">
        <v>16</v>
      </c>
      <c r="J298" s="3">
        <v>43.0</v>
      </c>
      <c r="K298" s="3">
        <v>3.0</v>
      </c>
      <c r="L298" s="3" t="s">
        <v>24201</v>
      </c>
    </row>
    <row r="299" ht="14.25" customHeight="1">
      <c r="A299" s="9" t="s">
        <v>1666</v>
      </c>
      <c r="B299" s="9">
        <v>1999.0</v>
      </c>
      <c r="C299" s="9" t="s">
        <v>1667</v>
      </c>
      <c r="D299" s="10" t="s">
        <v>23753</v>
      </c>
      <c r="E299" s="9" t="s">
        <v>24202</v>
      </c>
      <c r="F299" s="3" t="s">
        <v>1668</v>
      </c>
      <c r="G299" s="3" t="s">
        <v>1669</v>
      </c>
      <c r="H299" s="6" t="s">
        <v>1670</v>
      </c>
      <c r="I299" s="3" t="s">
        <v>16</v>
      </c>
      <c r="J299" s="3">
        <v>0.0</v>
      </c>
      <c r="K299" s="3">
        <v>2.0</v>
      </c>
      <c r="L299" s="3" t="s">
        <v>24203</v>
      </c>
    </row>
    <row r="300" ht="14.25" customHeight="1">
      <c r="A300" s="9" t="s">
        <v>1672</v>
      </c>
      <c r="B300" s="9">
        <v>1999.0</v>
      </c>
      <c r="C300" s="9" t="s">
        <v>1673</v>
      </c>
      <c r="D300" s="11" t="s">
        <v>23696</v>
      </c>
      <c r="E300" s="9" t="s">
        <v>24194</v>
      </c>
      <c r="F300" s="3" t="s">
        <v>1674</v>
      </c>
      <c r="G300" s="3" t="s">
        <v>64</v>
      </c>
      <c r="H300" s="6" t="s">
        <v>1675</v>
      </c>
      <c r="I300" s="3" t="s">
        <v>16</v>
      </c>
      <c r="J300" s="3">
        <v>20.0</v>
      </c>
      <c r="K300" s="3">
        <v>2.0</v>
      </c>
      <c r="L300" s="3" t="s">
        <v>24204</v>
      </c>
    </row>
    <row r="301" ht="14.25" customHeight="1">
      <c r="A301" s="9" t="s">
        <v>1677</v>
      </c>
      <c r="B301" s="9">
        <v>1999.0</v>
      </c>
      <c r="C301" s="9" t="s">
        <v>1678</v>
      </c>
      <c r="D301" s="11" t="s">
        <v>23696</v>
      </c>
      <c r="E301" s="9" t="s">
        <v>24205</v>
      </c>
      <c r="F301" s="3" t="s">
        <v>1679</v>
      </c>
      <c r="G301" s="3" t="s">
        <v>254</v>
      </c>
      <c r="H301" s="6" t="s">
        <v>1680</v>
      </c>
      <c r="I301" s="3" t="s">
        <v>16</v>
      </c>
      <c r="J301" s="3">
        <v>0.0</v>
      </c>
      <c r="K301" s="3">
        <v>2.0</v>
      </c>
      <c r="L301" s="3" t="s">
        <v>24206</v>
      </c>
    </row>
    <row r="302" ht="14.25" customHeight="1">
      <c r="A302" s="9" t="s">
        <v>1682</v>
      </c>
      <c r="B302" s="9">
        <v>1999.0</v>
      </c>
      <c r="C302" s="9" t="s">
        <v>1683</v>
      </c>
      <c r="D302" s="11" t="s">
        <v>23696</v>
      </c>
      <c r="E302" s="9" t="s">
        <v>24194</v>
      </c>
      <c r="F302" s="3" t="s">
        <v>1684</v>
      </c>
      <c r="G302" s="3" t="s">
        <v>64</v>
      </c>
      <c r="H302" s="6" t="s">
        <v>1685</v>
      </c>
      <c r="I302" s="3" t="s">
        <v>16</v>
      </c>
      <c r="J302" s="3">
        <v>29.0</v>
      </c>
      <c r="K302" s="3">
        <v>3.0</v>
      </c>
      <c r="L302" s="3" t="s">
        <v>24207</v>
      </c>
    </row>
    <row r="303" ht="14.25" customHeight="1">
      <c r="A303" s="9" t="s">
        <v>1687</v>
      </c>
      <c r="B303" s="9">
        <v>1999.0</v>
      </c>
      <c r="C303" s="9" t="s">
        <v>1688</v>
      </c>
      <c r="D303" s="10" t="s">
        <v>23693</v>
      </c>
      <c r="E303" s="9" t="s">
        <v>24208</v>
      </c>
      <c r="F303" s="3" t="s">
        <v>1689</v>
      </c>
      <c r="G303" s="3" t="s">
        <v>279</v>
      </c>
      <c r="H303" s="6" t="s">
        <v>1690</v>
      </c>
      <c r="I303" s="3" t="s">
        <v>16</v>
      </c>
      <c r="J303" s="3">
        <v>2.0</v>
      </c>
      <c r="K303" s="3">
        <v>4.0</v>
      </c>
      <c r="L303" s="3" t="s">
        <v>24209</v>
      </c>
    </row>
    <row r="304" ht="14.25" customHeight="1">
      <c r="A304" s="9" t="s">
        <v>1692</v>
      </c>
      <c r="B304" s="9">
        <v>1999.0</v>
      </c>
      <c r="C304" s="9" t="s">
        <v>1693</v>
      </c>
      <c r="D304" s="11" t="s">
        <v>23696</v>
      </c>
      <c r="E304" s="9" t="s">
        <v>24205</v>
      </c>
      <c r="F304" s="3" t="s">
        <v>1694</v>
      </c>
      <c r="G304" s="3" t="s">
        <v>254</v>
      </c>
      <c r="H304" s="6" t="s">
        <v>1695</v>
      </c>
      <c r="I304" s="3" t="s">
        <v>16</v>
      </c>
      <c r="J304" s="3">
        <v>118.0</v>
      </c>
      <c r="K304" s="3">
        <v>4.0</v>
      </c>
      <c r="L304" s="3" t="s">
        <v>24210</v>
      </c>
    </row>
    <row r="305" ht="14.25" customHeight="1">
      <c r="A305" s="9" t="s">
        <v>1698</v>
      </c>
      <c r="B305" s="9">
        <v>1999.0</v>
      </c>
      <c r="C305" s="9" t="s">
        <v>1699</v>
      </c>
      <c r="D305" s="11" t="s">
        <v>23696</v>
      </c>
      <c r="E305" s="9" t="s">
        <v>24194</v>
      </c>
      <c r="F305" s="3" t="s">
        <v>1700</v>
      </c>
      <c r="G305" s="3" t="s">
        <v>64</v>
      </c>
      <c r="H305" s="6" t="s">
        <v>1701</v>
      </c>
      <c r="I305" s="3" t="s">
        <v>16</v>
      </c>
      <c r="J305" s="3">
        <v>20.0</v>
      </c>
      <c r="K305" s="3">
        <v>3.0</v>
      </c>
      <c r="L305" s="3" t="s">
        <v>24211</v>
      </c>
    </row>
    <row r="306" ht="14.25" customHeight="1">
      <c r="A306" s="9" t="s">
        <v>1703</v>
      </c>
      <c r="B306" s="9">
        <v>1999.0</v>
      </c>
      <c r="C306" s="9" t="s">
        <v>1704</v>
      </c>
      <c r="D306" s="10" t="s">
        <v>23703</v>
      </c>
      <c r="E306" s="9" t="s">
        <v>24212</v>
      </c>
      <c r="F306" s="3" t="s">
        <v>1705</v>
      </c>
      <c r="G306" s="3" t="s">
        <v>1706</v>
      </c>
      <c r="H306" s="6" t="s">
        <v>1707</v>
      </c>
      <c r="I306" s="3" t="s">
        <v>16</v>
      </c>
      <c r="J306" s="3">
        <v>15.0</v>
      </c>
      <c r="K306" s="3">
        <v>4.0</v>
      </c>
      <c r="L306" s="9" t="s">
        <v>24213</v>
      </c>
    </row>
    <row r="307" ht="14.25" customHeight="1">
      <c r="A307" s="9" t="s">
        <v>1713</v>
      </c>
      <c r="B307" s="9">
        <v>1999.0</v>
      </c>
      <c r="C307" s="9" t="s">
        <v>1714</v>
      </c>
      <c r="D307" s="11" t="s">
        <v>23696</v>
      </c>
      <c r="E307" s="9" t="s">
        <v>24194</v>
      </c>
      <c r="F307" s="3" t="s">
        <v>1715</v>
      </c>
      <c r="G307" s="3" t="s">
        <v>64</v>
      </c>
      <c r="H307" s="6" t="s">
        <v>1716</v>
      </c>
      <c r="I307" s="3" t="s">
        <v>16</v>
      </c>
      <c r="J307" s="3">
        <v>6.0</v>
      </c>
      <c r="K307" s="3">
        <v>3.0</v>
      </c>
      <c r="L307" s="3" t="s">
        <v>24214</v>
      </c>
    </row>
    <row r="308" ht="14.25" customHeight="1">
      <c r="A308" s="9" t="s">
        <v>1718</v>
      </c>
      <c r="B308" s="9">
        <v>1999.0</v>
      </c>
      <c r="C308" s="9" t="s">
        <v>1719</v>
      </c>
      <c r="D308" s="11" t="s">
        <v>23768</v>
      </c>
      <c r="E308" s="9" t="s">
        <v>24215</v>
      </c>
      <c r="F308" s="3" t="s">
        <v>1720</v>
      </c>
      <c r="G308" s="3" t="s">
        <v>64</v>
      </c>
      <c r="H308" s="6" t="s">
        <v>1721</v>
      </c>
      <c r="I308" s="3" t="s">
        <v>16</v>
      </c>
      <c r="J308" s="3">
        <v>38.0</v>
      </c>
      <c r="K308" s="3">
        <v>1.0</v>
      </c>
      <c r="L308" s="3" t="s">
        <v>24216</v>
      </c>
    </row>
    <row r="309" ht="14.25" customHeight="1">
      <c r="A309" s="9" t="s">
        <v>1724</v>
      </c>
      <c r="B309" s="9">
        <v>1999.0</v>
      </c>
      <c r="C309" s="9" t="s">
        <v>1725</v>
      </c>
      <c r="D309" s="12" t="s">
        <v>23703</v>
      </c>
      <c r="E309" s="9" t="s">
        <v>24217</v>
      </c>
      <c r="F309" s="3" t="s">
        <v>1726</v>
      </c>
      <c r="G309" s="3" t="s">
        <v>242</v>
      </c>
      <c r="H309" s="6" t="s">
        <v>1727</v>
      </c>
      <c r="I309" s="3" t="s">
        <v>16</v>
      </c>
      <c r="J309" s="3">
        <v>59.0</v>
      </c>
      <c r="K309" s="3">
        <v>2.0</v>
      </c>
      <c r="L309" s="3" t="s">
        <v>24218</v>
      </c>
    </row>
    <row r="310" ht="14.25" customHeight="1">
      <c r="A310" s="9" t="s">
        <v>1730</v>
      </c>
      <c r="B310" s="9">
        <v>1999.0</v>
      </c>
      <c r="C310" s="9" t="s">
        <v>1731</v>
      </c>
      <c r="D310" s="11" t="s">
        <v>23696</v>
      </c>
      <c r="E310" s="9" t="s">
        <v>23730</v>
      </c>
      <c r="F310" s="3" t="s">
        <v>1732</v>
      </c>
      <c r="G310" s="3" t="s">
        <v>64</v>
      </c>
      <c r="H310" s="6" t="s">
        <v>1733</v>
      </c>
      <c r="I310" s="3" t="s">
        <v>16</v>
      </c>
      <c r="J310" s="3">
        <v>14.0</v>
      </c>
      <c r="K310" s="3">
        <v>2.0</v>
      </c>
      <c r="L310" s="3" t="s">
        <v>24219</v>
      </c>
    </row>
    <row r="311" ht="14.25" customHeight="1">
      <c r="A311" s="9" t="s">
        <v>1735</v>
      </c>
      <c r="B311" s="9">
        <v>1999.0</v>
      </c>
      <c r="C311" s="9" t="s">
        <v>1736</v>
      </c>
      <c r="D311" s="10" t="s">
        <v>23693</v>
      </c>
      <c r="E311" s="9" t="s">
        <v>24220</v>
      </c>
      <c r="F311" s="3" t="s">
        <v>1737</v>
      </c>
      <c r="G311" s="3" t="s">
        <v>242</v>
      </c>
      <c r="H311" s="6" t="s">
        <v>1738</v>
      </c>
      <c r="I311" s="3" t="s">
        <v>16</v>
      </c>
      <c r="J311" s="3">
        <v>6.0</v>
      </c>
      <c r="K311" s="3">
        <v>1.0</v>
      </c>
      <c r="L311" s="9" t="s">
        <v>24221</v>
      </c>
    </row>
    <row r="312" ht="14.25" customHeight="1">
      <c r="A312" s="9" t="s">
        <v>1740</v>
      </c>
      <c r="B312" s="9">
        <v>1999.0</v>
      </c>
      <c r="C312" s="9" t="s">
        <v>1741</v>
      </c>
      <c r="D312" s="10" t="s">
        <v>23693</v>
      </c>
      <c r="E312" s="9" t="s">
        <v>24222</v>
      </c>
      <c r="F312" s="3" t="s">
        <v>1742</v>
      </c>
      <c r="G312" s="3" t="s">
        <v>64</v>
      </c>
      <c r="H312" s="6" t="s">
        <v>1743</v>
      </c>
      <c r="I312" s="3" t="s">
        <v>16</v>
      </c>
      <c r="J312" s="3">
        <v>49.0</v>
      </c>
      <c r="K312" s="3">
        <v>3.0</v>
      </c>
      <c r="L312" s="3" t="s">
        <v>24223</v>
      </c>
    </row>
    <row r="313" ht="14.25" customHeight="1">
      <c r="A313" s="9" t="s">
        <v>1746</v>
      </c>
      <c r="B313" s="9">
        <v>1999.0</v>
      </c>
      <c r="C313" s="9" t="s">
        <v>20</v>
      </c>
      <c r="D313" s="11" t="s">
        <v>23696</v>
      </c>
      <c r="E313" s="9" t="s">
        <v>23730</v>
      </c>
      <c r="F313" s="3" t="s">
        <v>1553</v>
      </c>
      <c r="G313" s="3" t="s">
        <v>64</v>
      </c>
      <c r="H313" s="6" t="s">
        <v>1747</v>
      </c>
      <c r="I313" s="3" t="s">
        <v>16</v>
      </c>
      <c r="J313" s="3">
        <v>0.0</v>
      </c>
      <c r="K313" s="3">
        <v>1.0</v>
      </c>
      <c r="L313" s="3" t="s">
        <v>24224</v>
      </c>
    </row>
    <row r="314" ht="14.25" customHeight="1">
      <c r="A314" s="9" t="s">
        <v>1749</v>
      </c>
      <c r="B314" s="9">
        <v>1999.0</v>
      </c>
      <c r="C314" s="9" t="s">
        <v>1750</v>
      </c>
      <c r="D314" s="11" t="s">
        <v>23696</v>
      </c>
      <c r="E314" s="9" t="s">
        <v>23730</v>
      </c>
      <c r="F314" s="3" t="s">
        <v>1751</v>
      </c>
      <c r="G314" s="3" t="s">
        <v>14</v>
      </c>
      <c r="H314" s="6" t="s">
        <v>1752</v>
      </c>
      <c r="I314" s="3" t="s">
        <v>16</v>
      </c>
      <c r="J314" s="3">
        <v>62.0</v>
      </c>
      <c r="K314" s="3">
        <v>2.0</v>
      </c>
      <c r="L314" s="3" t="s">
        <v>24225</v>
      </c>
    </row>
    <row r="315" ht="14.25" customHeight="1">
      <c r="A315" s="9" t="s">
        <v>1755</v>
      </c>
      <c r="B315" s="9">
        <v>1999.0</v>
      </c>
      <c r="C315" s="9" t="s">
        <v>1756</v>
      </c>
      <c r="D315" s="10" t="s">
        <v>23693</v>
      </c>
      <c r="E315" s="9" t="s">
        <v>24226</v>
      </c>
      <c r="F315" s="3" t="s">
        <v>1757</v>
      </c>
      <c r="G315" s="3" t="s">
        <v>14</v>
      </c>
      <c r="H315" s="6" t="s">
        <v>1758</v>
      </c>
      <c r="I315" s="3" t="s">
        <v>16</v>
      </c>
      <c r="J315" s="3">
        <v>71.0</v>
      </c>
      <c r="K315" s="3">
        <v>4.0</v>
      </c>
      <c r="L315" s="9" t="s">
        <v>24227</v>
      </c>
    </row>
    <row r="316" ht="14.25" customHeight="1">
      <c r="A316" s="9" t="s">
        <v>1760</v>
      </c>
      <c r="B316" s="9">
        <v>1999.0</v>
      </c>
      <c r="C316" s="9" t="s">
        <v>1761</v>
      </c>
      <c r="D316" s="10" t="s">
        <v>23693</v>
      </c>
      <c r="E316" s="9" t="s">
        <v>24228</v>
      </c>
      <c r="F316" s="3" t="s">
        <v>1762</v>
      </c>
      <c r="G316" s="3" t="s">
        <v>34</v>
      </c>
      <c r="H316" s="6" t="s">
        <v>1763</v>
      </c>
      <c r="I316" s="3" t="s">
        <v>16</v>
      </c>
      <c r="J316" s="3">
        <v>135.0</v>
      </c>
      <c r="K316" s="3">
        <v>3.0</v>
      </c>
      <c r="L316" s="3" t="s">
        <v>24229</v>
      </c>
    </row>
    <row r="317" ht="14.25" customHeight="1">
      <c r="A317" s="9" t="s">
        <v>1766</v>
      </c>
      <c r="B317" s="9">
        <v>1999.0</v>
      </c>
      <c r="C317" s="9" t="s">
        <v>1767</v>
      </c>
      <c r="D317" s="10" t="s">
        <v>23693</v>
      </c>
      <c r="E317" s="9" t="s">
        <v>24230</v>
      </c>
      <c r="F317" s="3" t="s">
        <v>1768</v>
      </c>
      <c r="G317" s="3" t="s">
        <v>267</v>
      </c>
      <c r="H317" s="6" t="s">
        <v>1769</v>
      </c>
      <c r="I317" s="3" t="s">
        <v>16</v>
      </c>
      <c r="J317" s="3">
        <v>44.0</v>
      </c>
      <c r="K317" s="3">
        <v>3.0</v>
      </c>
      <c r="L317" s="3" t="s">
        <v>24231</v>
      </c>
    </row>
    <row r="318" ht="14.25" customHeight="1">
      <c r="A318" s="9" t="s">
        <v>1771</v>
      </c>
      <c r="B318" s="9">
        <v>1999.0</v>
      </c>
      <c r="C318" s="9" t="s">
        <v>1772</v>
      </c>
      <c r="D318" s="10" t="s">
        <v>23693</v>
      </c>
      <c r="E318" s="9" t="s">
        <v>24232</v>
      </c>
      <c r="F318" s="3" t="s">
        <v>1773</v>
      </c>
      <c r="G318" s="3" t="s">
        <v>524</v>
      </c>
      <c r="H318" s="6" t="s">
        <v>1774</v>
      </c>
      <c r="I318" s="3" t="s">
        <v>16</v>
      </c>
      <c r="J318" s="3">
        <v>84.0</v>
      </c>
      <c r="K318" s="3">
        <v>2.0</v>
      </c>
      <c r="L318" s="3" t="s">
        <v>24233</v>
      </c>
    </row>
    <row r="319" ht="14.25" customHeight="1">
      <c r="A319" s="9" t="s">
        <v>1777</v>
      </c>
      <c r="B319" s="9">
        <v>1999.0</v>
      </c>
      <c r="C319" s="9" t="s">
        <v>1778</v>
      </c>
      <c r="D319" s="10" t="s">
        <v>23693</v>
      </c>
      <c r="E319" s="9" t="s">
        <v>24234</v>
      </c>
      <c r="F319" s="3" t="s">
        <v>1779</v>
      </c>
      <c r="G319" s="3" t="s">
        <v>64</v>
      </c>
      <c r="H319" s="6" t="s">
        <v>1780</v>
      </c>
      <c r="I319" s="3" t="s">
        <v>16</v>
      </c>
      <c r="J319" s="3">
        <v>26.0</v>
      </c>
      <c r="K319" s="3">
        <v>3.0</v>
      </c>
      <c r="L319" s="3" t="s">
        <v>24235</v>
      </c>
    </row>
    <row r="320" ht="14.25" customHeight="1">
      <c r="A320" s="9" t="s">
        <v>1782</v>
      </c>
      <c r="B320" s="9">
        <v>1999.0</v>
      </c>
      <c r="C320" s="9" t="s">
        <v>1783</v>
      </c>
      <c r="D320" s="11" t="s">
        <v>23696</v>
      </c>
      <c r="E320" s="9" t="s">
        <v>24236</v>
      </c>
      <c r="F320" s="3" t="s">
        <v>1784</v>
      </c>
      <c r="G320" s="3" t="s">
        <v>1785</v>
      </c>
      <c r="H320" s="6" t="s">
        <v>1786</v>
      </c>
      <c r="I320" s="3" t="s">
        <v>16</v>
      </c>
      <c r="J320" s="3">
        <v>0.0</v>
      </c>
      <c r="K320" s="3">
        <v>1.0</v>
      </c>
      <c r="L320" s="3" t="s">
        <v>1787</v>
      </c>
    </row>
    <row r="321" ht="14.25" customHeight="1">
      <c r="A321" s="9" t="s">
        <v>1788</v>
      </c>
      <c r="B321" s="9">
        <v>1999.0</v>
      </c>
      <c r="C321" s="9" t="s">
        <v>1789</v>
      </c>
      <c r="D321" s="11" t="s">
        <v>23696</v>
      </c>
      <c r="E321" s="9" t="s">
        <v>24205</v>
      </c>
      <c r="F321" s="3" t="s">
        <v>1790</v>
      </c>
      <c r="G321" s="3" t="s">
        <v>254</v>
      </c>
      <c r="H321" s="6" t="s">
        <v>1791</v>
      </c>
      <c r="I321" s="3" t="s">
        <v>16</v>
      </c>
      <c r="J321" s="3">
        <v>353.0</v>
      </c>
      <c r="K321" s="3">
        <v>3.0</v>
      </c>
      <c r="L321" s="3" t="s">
        <v>24237</v>
      </c>
    </row>
    <row r="322" ht="14.25" customHeight="1">
      <c r="A322" s="9" t="s">
        <v>1794</v>
      </c>
      <c r="B322" s="9">
        <v>1999.0</v>
      </c>
      <c r="C322" s="9" t="s">
        <v>1795</v>
      </c>
      <c r="D322" s="12" t="s">
        <v>23703</v>
      </c>
      <c r="E322" s="9" t="s">
        <v>24238</v>
      </c>
      <c r="F322" s="3" t="s">
        <v>1796</v>
      </c>
      <c r="G322" s="3" t="s">
        <v>267</v>
      </c>
      <c r="H322" s="6" t="s">
        <v>1797</v>
      </c>
      <c r="I322" s="3" t="s">
        <v>16</v>
      </c>
      <c r="J322" s="3">
        <v>96.0</v>
      </c>
      <c r="K322" s="3">
        <v>2.0</v>
      </c>
      <c r="L322" s="3" t="s">
        <v>24239</v>
      </c>
    </row>
    <row r="323" ht="14.25" customHeight="1">
      <c r="A323" s="9" t="s">
        <v>1800</v>
      </c>
      <c r="B323" s="9">
        <v>1999.0</v>
      </c>
      <c r="C323" s="9" t="s">
        <v>1801</v>
      </c>
      <c r="D323" s="11" t="s">
        <v>23696</v>
      </c>
      <c r="E323" s="9" t="s">
        <v>24240</v>
      </c>
      <c r="F323" s="3" t="s">
        <v>1802</v>
      </c>
      <c r="G323" s="3" t="s">
        <v>310</v>
      </c>
      <c r="H323" s="6" t="s">
        <v>1803</v>
      </c>
      <c r="I323" s="3" t="s">
        <v>16</v>
      </c>
      <c r="J323" s="3">
        <v>50.0</v>
      </c>
      <c r="K323" s="3">
        <v>1.0</v>
      </c>
      <c r="L323" s="3" t="s">
        <v>24241</v>
      </c>
    </row>
    <row r="324" ht="14.25" customHeight="1">
      <c r="A324" s="9" t="s">
        <v>1805</v>
      </c>
      <c r="B324" s="9">
        <v>1999.0</v>
      </c>
      <c r="C324" s="9" t="s">
        <v>1806</v>
      </c>
      <c r="D324" s="11" t="s">
        <v>23696</v>
      </c>
      <c r="E324" s="9" t="s">
        <v>24242</v>
      </c>
      <c r="F324" s="3" t="s">
        <v>1807</v>
      </c>
      <c r="G324" s="3" t="s">
        <v>14</v>
      </c>
      <c r="H324" s="6" t="s">
        <v>1808</v>
      </c>
      <c r="I324" s="3" t="s">
        <v>16</v>
      </c>
      <c r="J324" s="3">
        <v>1.0</v>
      </c>
      <c r="K324" s="3">
        <v>5.0</v>
      </c>
      <c r="L324" s="3" t="s">
        <v>24243</v>
      </c>
    </row>
    <row r="325" ht="14.25" customHeight="1">
      <c r="A325" s="9" t="s">
        <v>1810</v>
      </c>
      <c r="B325" s="9">
        <v>1999.0</v>
      </c>
      <c r="C325" s="9" t="s">
        <v>1811</v>
      </c>
      <c r="D325" s="11" t="s">
        <v>23696</v>
      </c>
      <c r="E325" s="9" t="s">
        <v>24242</v>
      </c>
      <c r="F325" s="3" t="s">
        <v>1812</v>
      </c>
      <c r="G325" s="3" t="s">
        <v>14</v>
      </c>
      <c r="H325" s="6" t="s">
        <v>1813</v>
      </c>
      <c r="I325" s="3" t="s">
        <v>16</v>
      </c>
      <c r="J325" s="3">
        <v>83.0</v>
      </c>
      <c r="K325" s="3">
        <v>4.0</v>
      </c>
      <c r="L325" s="3" t="s">
        <v>24244</v>
      </c>
    </row>
    <row r="326" ht="14.25" customHeight="1">
      <c r="A326" s="9" t="s">
        <v>1815</v>
      </c>
      <c r="B326" s="9">
        <v>1999.0</v>
      </c>
      <c r="C326" s="9" t="s">
        <v>1816</v>
      </c>
      <c r="D326" s="11" t="s">
        <v>23696</v>
      </c>
      <c r="E326" s="9" t="s">
        <v>24245</v>
      </c>
      <c r="G326" s="3" t="s">
        <v>247</v>
      </c>
      <c r="H326" s="6" t="s">
        <v>1817</v>
      </c>
      <c r="I326" s="3" t="s">
        <v>16</v>
      </c>
      <c r="J326" s="3">
        <v>3.0</v>
      </c>
      <c r="K326" s="3">
        <v>1.0</v>
      </c>
      <c r="L326" s="3" t="s">
        <v>1818</v>
      </c>
    </row>
    <row r="327" ht="14.25" customHeight="1">
      <c r="A327" s="9" t="s">
        <v>1819</v>
      </c>
      <c r="B327" s="9">
        <v>1999.0</v>
      </c>
      <c r="C327" s="9" t="s">
        <v>1820</v>
      </c>
      <c r="D327" s="11" t="s">
        <v>23696</v>
      </c>
      <c r="E327" s="9" t="s">
        <v>24205</v>
      </c>
      <c r="F327" s="3" t="s">
        <v>1821</v>
      </c>
      <c r="G327" s="3" t="s">
        <v>254</v>
      </c>
      <c r="H327" s="6" t="s">
        <v>1822</v>
      </c>
      <c r="I327" s="3" t="s">
        <v>16</v>
      </c>
      <c r="J327" s="3">
        <v>673.0</v>
      </c>
      <c r="K327" s="3">
        <v>4.0</v>
      </c>
      <c r="L327" s="3" t="s">
        <v>24246</v>
      </c>
    </row>
    <row r="328" ht="14.25" customHeight="1">
      <c r="A328" s="9" t="s">
        <v>1825</v>
      </c>
      <c r="B328" s="9">
        <v>1999.0</v>
      </c>
      <c r="C328" s="9" t="s">
        <v>1826</v>
      </c>
      <c r="D328" s="12" t="s">
        <v>23703</v>
      </c>
      <c r="E328" s="9" t="s">
        <v>24247</v>
      </c>
      <c r="F328" s="3" t="s">
        <v>653</v>
      </c>
      <c r="G328" s="3" t="s">
        <v>89</v>
      </c>
      <c r="H328" s="6" t="s">
        <v>1827</v>
      </c>
      <c r="I328" s="3" t="s">
        <v>16</v>
      </c>
      <c r="J328" s="3">
        <v>19.0</v>
      </c>
      <c r="K328" s="3">
        <v>3.0</v>
      </c>
      <c r="L328" s="3" t="s">
        <v>24248</v>
      </c>
    </row>
    <row r="329" ht="14.25" customHeight="1">
      <c r="A329" s="9" t="s">
        <v>1830</v>
      </c>
      <c r="B329" s="9">
        <v>1999.0</v>
      </c>
      <c r="C329" s="9" t="s">
        <v>157</v>
      </c>
      <c r="D329" s="10" t="s">
        <v>23693</v>
      </c>
      <c r="E329" s="9" t="s">
        <v>24249</v>
      </c>
      <c r="F329" s="3" t="s">
        <v>1831</v>
      </c>
      <c r="G329" s="3" t="s">
        <v>279</v>
      </c>
      <c r="H329" s="6" t="s">
        <v>1832</v>
      </c>
      <c r="I329" s="3" t="s">
        <v>16</v>
      </c>
      <c r="J329" s="3">
        <v>26.0</v>
      </c>
      <c r="K329" s="3">
        <v>1.0</v>
      </c>
      <c r="L329" s="3" t="s">
        <v>24250</v>
      </c>
    </row>
    <row r="330" ht="14.25" customHeight="1">
      <c r="A330" s="9" t="s">
        <v>1834</v>
      </c>
      <c r="B330" s="9">
        <v>1999.0</v>
      </c>
      <c r="C330" s="9" t="s">
        <v>1835</v>
      </c>
      <c r="D330" s="17" t="s">
        <v>23693</v>
      </c>
      <c r="E330" s="9" t="s">
        <v>24251</v>
      </c>
      <c r="G330" s="3" t="s">
        <v>1836</v>
      </c>
      <c r="H330" s="6" t="s">
        <v>1837</v>
      </c>
      <c r="I330" s="3" t="s">
        <v>16</v>
      </c>
      <c r="J330" s="3">
        <v>73.0</v>
      </c>
      <c r="K330" s="3">
        <v>5.0</v>
      </c>
      <c r="L330" s="3" t="s">
        <v>24252</v>
      </c>
    </row>
    <row r="331" ht="14.25" customHeight="1">
      <c r="A331" s="9" t="s">
        <v>1840</v>
      </c>
      <c r="B331" s="9">
        <v>1999.0</v>
      </c>
      <c r="C331" s="9" t="s">
        <v>1841</v>
      </c>
      <c r="D331" s="12" t="s">
        <v>23703</v>
      </c>
      <c r="E331" s="9" t="s">
        <v>24253</v>
      </c>
      <c r="F331" s="3" t="s">
        <v>1842</v>
      </c>
      <c r="G331" s="3" t="s">
        <v>34</v>
      </c>
      <c r="H331" s="6" t="s">
        <v>1843</v>
      </c>
      <c r="I331" s="3" t="s">
        <v>16</v>
      </c>
      <c r="J331" s="3">
        <v>143.0</v>
      </c>
      <c r="K331" s="3">
        <v>3.0</v>
      </c>
      <c r="L331" s="3" t="s">
        <v>24254</v>
      </c>
    </row>
    <row r="332" ht="14.25" customHeight="1">
      <c r="A332" s="9" t="s">
        <v>1846</v>
      </c>
      <c r="B332" s="9">
        <v>1999.0</v>
      </c>
      <c r="C332" s="9" t="s">
        <v>1847</v>
      </c>
      <c r="D332" s="12" t="s">
        <v>23703</v>
      </c>
      <c r="E332" s="9" t="s">
        <v>24255</v>
      </c>
      <c r="F332" s="3" t="s">
        <v>1848</v>
      </c>
      <c r="G332" s="3" t="s">
        <v>14</v>
      </c>
      <c r="H332" s="6" t="s">
        <v>1849</v>
      </c>
      <c r="I332" s="3" t="s">
        <v>16</v>
      </c>
      <c r="J332" s="3">
        <v>13.0</v>
      </c>
      <c r="K332" s="3">
        <v>2.0</v>
      </c>
      <c r="L332" s="3" t="s">
        <v>24256</v>
      </c>
    </row>
    <row r="333" ht="14.25" customHeight="1">
      <c r="A333" s="9" t="s">
        <v>1852</v>
      </c>
      <c r="B333" s="9">
        <v>1999.0</v>
      </c>
      <c r="C333" s="9" t="s">
        <v>1067</v>
      </c>
      <c r="D333" s="10" t="s">
        <v>23693</v>
      </c>
      <c r="E333" s="9" t="s">
        <v>24257</v>
      </c>
      <c r="F333" s="3" t="s">
        <v>1853</v>
      </c>
      <c r="G333" s="3" t="s">
        <v>34</v>
      </c>
      <c r="H333" s="6" t="s">
        <v>1854</v>
      </c>
      <c r="I333" s="3" t="s">
        <v>16</v>
      </c>
      <c r="J333" s="3">
        <v>30.0</v>
      </c>
      <c r="K333" s="3">
        <v>1.0</v>
      </c>
      <c r="L333" s="3" t="s">
        <v>24258</v>
      </c>
    </row>
    <row r="334" ht="14.25" customHeight="1">
      <c r="A334" s="9" t="s">
        <v>1857</v>
      </c>
      <c r="B334" s="9">
        <v>1999.0</v>
      </c>
      <c r="C334" s="9" t="s">
        <v>1858</v>
      </c>
      <c r="D334" s="10" t="s">
        <v>23693</v>
      </c>
      <c r="E334" s="9" t="s">
        <v>24259</v>
      </c>
      <c r="F334" s="3" t="s">
        <v>1859</v>
      </c>
      <c r="G334" s="3" t="s">
        <v>34</v>
      </c>
      <c r="H334" s="6" t="s">
        <v>1860</v>
      </c>
      <c r="I334" s="3" t="s">
        <v>16</v>
      </c>
      <c r="J334" s="3">
        <v>73.0</v>
      </c>
      <c r="K334" s="3">
        <v>2.0</v>
      </c>
      <c r="L334" s="3" t="s">
        <v>24260</v>
      </c>
    </row>
    <row r="335" ht="14.25" customHeight="1">
      <c r="A335" s="9" t="s">
        <v>1862</v>
      </c>
      <c r="B335" s="9">
        <v>1999.0</v>
      </c>
      <c r="C335" s="9" t="s">
        <v>1863</v>
      </c>
      <c r="D335" s="10" t="s">
        <v>23753</v>
      </c>
      <c r="E335" s="9" t="s">
        <v>24261</v>
      </c>
      <c r="G335" s="3" t="s">
        <v>1864</v>
      </c>
      <c r="H335" s="6" t="s">
        <v>1865</v>
      </c>
      <c r="I335" s="3" t="s">
        <v>16</v>
      </c>
      <c r="J335" s="3">
        <v>0.0</v>
      </c>
      <c r="K335" s="3">
        <v>1.0</v>
      </c>
      <c r="L335" s="3" t="s">
        <v>24262</v>
      </c>
    </row>
    <row r="336" ht="14.25" customHeight="1">
      <c r="A336" s="9" t="s">
        <v>1867</v>
      </c>
      <c r="B336" s="9">
        <v>1999.0</v>
      </c>
      <c r="C336" s="9" t="s">
        <v>1868</v>
      </c>
      <c r="D336" s="10" t="s">
        <v>23768</v>
      </c>
      <c r="E336" s="9" t="s">
        <v>24263</v>
      </c>
      <c r="G336" s="3" t="s">
        <v>1869</v>
      </c>
      <c r="H336" s="6" t="s">
        <v>1870</v>
      </c>
      <c r="I336" s="3" t="s">
        <v>16</v>
      </c>
      <c r="J336" s="3">
        <v>0.0</v>
      </c>
      <c r="K336" s="3">
        <v>1.0</v>
      </c>
      <c r="L336" s="3" t="s">
        <v>1871</v>
      </c>
    </row>
    <row r="337" ht="14.25" customHeight="1">
      <c r="A337" s="9" t="s">
        <v>1872</v>
      </c>
      <c r="B337" s="9">
        <v>1999.0</v>
      </c>
      <c r="C337" s="9" t="s">
        <v>1873</v>
      </c>
      <c r="D337" s="10" t="s">
        <v>23693</v>
      </c>
      <c r="E337" s="9" t="s">
        <v>24264</v>
      </c>
      <c r="F337" s="3" t="s">
        <v>518</v>
      </c>
      <c r="G337" s="3" t="s">
        <v>89</v>
      </c>
      <c r="H337" s="6" t="s">
        <v>1874</v>
      </c>
      <c r="I337" s="3" t="s">
        <v>16</v>
      </c>
      <c r="J337" s="3">
        <v>85.0</v>
      </c>
      <c r="K337" s="3">
        <v>4.0</v>
      </c>
      <c r="L337" s="3" t="s">
        <v>24265</v>
      </c>
    </row>
    <row r="338" ht="14.25" customHeight="1">
      <c r="A338" s="9" t="s">
        <v>1877</v>
      </c>
      <c r="B338" s="9">
        <v>1999.0</v>
      </c>
      <c r="C338" s="9" t="s">
        <v>1878</v>
      </c>
      <c r="D338" s="10" t="s">
        <v>23693</v>
      </c>
      <c r="E338" s="9" t="s">
        <v>24266</v>
      </c>
      <c r="F338" s="3" t="s">
        <v>1879</v>
      </c>
      <c r="G338" s="3" t="s">
        <v>267</v>
      </c>
      <c r="H338" s="6" t="s">
        <v>1880</v>
      </c>
      <c r="I338" s="3" t="s">
        <v>16</v>
      </c>
      <c r="J338" s="3">
        <v>78.0</v>
      </c>
      <c r="K338" s="3">
        <v>2.0</v>
      </c>
      <c r="L338" s="3" t="s">
        <v>24267</v>
      </c>
    </row>
    <row r="339" ht="14.25" customHeight="1">
      <c r="A339" s="9" t="s">
        <v>1883</v>
      </c>
      <c r="B339" s="9">
        <v>1999.0</v>
      </c>
      <c r="C339" s="9" t="s">
        <v>1884</v>
      </c>
      <c r="D339" s="12" t="s">
        <v>23703</v>
      </c>
      <c r="E339" s="9" t="s">
        <v>24268</v>
      </c>
      <c r="F339" s="3" t="s">
        <v>1885</v>
      </c>
      <c r="G339" s="3" t="s">
        <v>301</v>
      </c>
      <c r="H339" s="6" t="s">
        <v>1886</v>
      </c>
      <c r="I339" s="3" t="s">
        <v>16</v>
      </c>
      <c r="J339" s="3">
        <v>2.0</v>
      </c>
      <c r="K339" s="3">
        <v>2.0</v>
      </c>
      <c r="L339" s="3" t="s">
        <v>24269</v>
      </c>
    </row>
    <row r="340" ht="14.25" customHeight="1">
      <c r="A340" s="9" t="s">
        <v>1888</v>
      </c>
      <c r="B340" s="9">
        <v>1999.0</v>
      </c>
      <c r="C340" s="9" t="s">
        <v>1889</v>
      </c>
      <c r="D340" s="11" t="s">
        <v>23696</v>
      </c>
      <c r="E340" s="9" t="s">
        <v>24270</v>
      </c>
      <c r="F340" s="3" t="s">
        <v>1890</v>
      </c>
      <c r="G340" s="3" t="s">
        <v>1785</v>
      </c>
      <c r="H340" s="6" t="s">
        <v>1891</v>
      </c>
      <c r="I340" s="3" t="s">
        <v>16</v>
      </c>
      <c r="J340" s="3">
        <v>1.0</v>
      </c>
      <c r="K340" s="3">
        <v>2.0</v>
      </c>
      <c r="L340" s="3" t="s">
        <v>1892</v>
      </c>
    </row>
    <row r="341" ht="14.25" customHeight="1">
      <c r="A341" s="9" t="s">
        <v>1893</v>
      </c>
      <c r="B341" s="9">
        <v>1999.0</v>
      </c>
      <c r="C341" s="9" t="s">
        <v>1894</v>
      </c>
      <c r="D341" s="10" t="s">
        <v>23693</v>
      </c>
      <c r="E341" s="9" t="s">
        <v>24271</v>
      </c>
      <c r="F341" s="3" t="s">
        <v>1895</v>
      </c>
      <c r="G341" s="3" t="s">
        <v>508</v>
      </c>
      <c r="H341" s="6" t="s">
        <v>1896</v>
      </c>
      <c r="I341" s="3" t="s">
        <v>16</v>
      </c>
      <c r="J341" s="3">
        <v>2.0</v>
      </c>
      <c r="K341" s="3">
        <v>2.0</v>
      </c>
      <c r="L341" s="3" t="s">
        <v>24272</v>
      </c>
    </row>
    <row r="342" ht="14.25" customHeight="1">
      <c r="A342" s="9" t="s">
        <v>1898</v>
      </c>
      <c r="B342" s="9">
        <v>1999.0</v>
      </c>
      <c r="C342" s="9" t="s">
        <v>1899</v>
      </c>
      <c r="D342" s="11" t="s">
        <v>23696</v>
      </c>
      <c r="E342" s="9" t="s">
        <v>24273</v>
      </c>
      <c r="F342" s="3" t="s">
        <v>1563</v>
      </c>
      <c r="G342" s="3" t="s">
        <v>64</v>
      </c>
      <c r="H342" s="6" t="s">
        <v>1900</v>
      </c>
      <c r="I342" s="3" t="s">
        <v>16</v>
      </c>
      <c r="J342" s="3">
        <v>7.0</v>
      </c>
      <c r="K342" s="3">
        <v>3.0</v>
      </c>
      <c r="L342" s="9" t="s">
        <v>24274</v>
      </c>
    </row>
    <row r="343" ht="14.25" customHeight="1">
      <c r="A343" s="9" t="s">
        <v>1903</v>
      </c>
      <c r="B343" s="9">
        <v>1999.0</v>
      </c>
      <c r="C343" s="9" t="s">
        <v>1904</v>
      </c>
      <c r="D343" s="10" t="s">
        <v>23693</v>
      </c>
      <c r="E343" s="9" t="s">
        <v>24275</v>
      </c>
      <c r="F343" s="3" t="s">
        <v>1905</v>
      </c>
      <c r="G343" s="3" t="s">
        <v>242</v>
      </c>
      <c r="H343" s="6" t="s">
        <v>1906</v>
      </c>
      <c r="I343" s="3" t="s">
        <v>16</v>
      </c>
      <c r="J343" s="3">
        <v>7.0</v>
      </c>
      <c r="K343" s="3">
        <v>3.0</v>
      </c>
      <c r="L343" s="9" t="s">
        <v>24276</v>
      </c>
    </row>
    <row r="344" ht="14.25" customHeight="1">
      <c r="A344" s="9" t="s">
        <v>1908</v>
      </c>
      <c r="B344" s="9">
        <v>1999.0</v>
      </c>
      <c r="C344" s="9" t="s">
        <v>1909</v>
      </c>
      <c r="D344" s="10" t="s">
        <v>23693</v>
      </c>
      <c r="E344" s="9" t="s">
        <v>24277</v>
      </c>
      <c r="F344" s="3" t="s">
        <v>1910</v>
      </c>
      <c r="G344" s="3" t="s">
        <v>89</v>
      </c>
      <c r="H344" s="6" t="s">
        <v>1911</v>
      </c>
      <c r="I344" s="3" t="s">
        <v>16</v>
      </c>
      <c r="J344" s="3">
        <v>8.0</v>
      </c>
      <c r="K344" s="3">
        <v>3.0</v>
      </c>
      <c r="L344" s="3" t="s">
        <v>24278</v>
      </c>
    </row>
    <row r="345" ht="14.25" customHeight="1">
      <c r="A345" s="9" t="s">
        <v>1913</v>
      </c>
      <c r="B345" s="9">
        <v>1999.0</v>
      </c>
      <c r="C345" s="9" t="s">
        <v>1914</v>
      </c>
      <c r="D345" s="10" t="s">
        <v>23768</v>
      </c>
      <c r="E345" s="9" t="s">
        <v>24279</v>
      </c>
      <c r="F345" s="3" t="s">
        <v>1915</v>
      </c>
      <c r="G345" s="3" t="s">
        <v>1916</v>
      </c>
      <c r="H345" s="6" t="s">
        <v>1917</v>
      </c>
      <c r="I345" s="3" t="s">
        <v>16</v>
      </c>
      <c r="J345" s="3">
        <v>16.0</v>
      </c>
      <c r="K345" s="3">
        <v>3.0</v>
      </c>
      <c r="L345" s="3" t="s">
        <v>24280</v>
      </c>
    </row>
    <row r="346" ht="14.25" customHeight="1">
      <c r="A346" s="9" t="s">
        <v>1919</v>
      </c>
      <c r="B346" s="9">
        <v>1999.0</v>
      </c>
      <c r="C346" s="9" t="s">
        <v>1920</v>
      </c>
      <c r="D346" s="10" t="s">
        <v>23703</v>
      </c>
      <c r="E346" s="9" t="s">
        <v>24281</v>
      </c>
      <c r="F346" s="3" t="s">
        <v>1921</v>
      </c>
      <c r="G346" s="3" t="s">
        <v>14</v>
      </c>
      <c r="H346" s="6" t="s">
        <v>1922</v>
      </c>
      <c r="I346" s="3" t="s">
        <v>16</v>
      </c>
      <c r="J346" s="3">
        <v>8.0</v>
      </c>
      <c r="K346" s="3">
        <v>2.0</v>
      </c>
      <c r="L346" s="3" t="s">
        <v>24282</v>
      </c>
    </row>
    <row r="347" ht="14.25" customHeight="1">
      <c r="A347" s="9" t="s">
        <v>1924</v>
      </c>
      <c r="B347" s="9">
        <v>1999.0</v>
      </c>
      <c r="C347" s="9" t="s">
        <v>1925</v>
      </c>
      <c r="D347" s="11" t="s">
        <v>23696</v>
      </c>
      <c r="E347" s="9" t="s">
        <v>24273</v>
      </c>
      <c r="F347" s="3" t="s">
        <v>1926</v>
      </c>
      <c r="G347" s="3" t="s">
        <v>64</v>
      </c>
      <c r="H347" s="6" t="s">
        <v>1927</v>
      </c>
      <c r="I347" s="3" t="s">
        <v>16</v>
      </c>
      <c r="J347" s="3">
        <v>21.0</v>
      </c>
      <c r="K347" s="3">
        <v>5.0</v>
      </c>
      <c r="L347" s="3" t="s">
        <v>24283</v>
      </c>
    </row>
    <row r="348" ht="14.25" customHeight="1">
      <c r="A348" s="9" t="s">
        <v>1929</v>
      </c>
      <c r="B348" s="9">
        <v>1999.0</v>
      </c>
      <c r="C348" s="9" t="s">
        <v>1930</v>
      </c>
      <c r="D348" s="11" t="s">
        <v>23696</v>
      </c>
      <c r="E348" s="9" t="s">
        <v>24273</v>
      </c>
      <c r="F348" s="3" t="s">
        <v>1931</v>
      </c>
      <c r="G348" s="3" t="s">
        <v>64</v>
      </c>
      <c r="H348" s="6" t="s">
        <v>1932</v>
      </c>
      <c r="I348" s="3" t="s">
        <v>16</v>
      </c>
      <c r="J348" s="3">
        <v>0.0</v>
      </c>
      <c r="K348" s="3">
        <v>1.0</v>
      </c>
      <c r="L348" s="3" t="s">
        <v>24284</v>
      </c>
    </row>
    <row r="349" ht="14.25" customHeight="1">
      <c r="A349" s="9" t="s">
        <v>1934</v>
      </c>
      <c r="B349" s="9">
        <v>1999.0</v>
      </c>
      <c r="C349" s="9" t="s">
        <v>1935</v>
      </c>
      <c r="D349" s="10" t="s">
        <v>23753</v>
      </c>
      <c r="E349" s="9" t="s">
        <v>24285</v>
      </c>
      <c r="F349" s="3" t="s">
        <v>1936</v>
      </c>
      <c r="G349" s="3" t="s">
        <v>1937</v>
      </c>
      <c r="H349" s="6" t="s">
        <v>1938</v>
      </c>
      <c r="I349" s="3" t="s">
        <v>16</v>
      </c>
      <c r="J349" s="3">
        <v>0.0</v>
      </c>
      <c r="K349" s="3">
        <v>1.0</v>
      </c>
      <c r="L349" s="3" t="s">
        <v>1939</v>
      </c>
    </row>
    <row r="350" ht="14.25" customHeight="1">
      <c r="A350" s="9" t="s">
        <v>1940</v>
      </c>
      <c r="B350" s="9">
        <v>1999.0</v>
      </c>
      <c r="C350" s="9" t="s">
        <v>1941</v>
      </c>
      <c r="D350" s="12" t="s">
        <v>23703</v>
      </c>
      <c r="E350" s="9" t="s">
        <v>24286</v>
      </c>
      <c r="F350" s="3" t="s">
        <v>1942</v>
      </c>
      <c r="G350" s="3" t="s">
        <v>242</v>
      </c>
      <c r="H350" s="6" t="s">
        <v>1943</v>
      </c>
      <c r="I350" s="3" t="s">
        <v>16</v>
      </c>
      <c r="J350" s="3">
        <v>2.0</v>
      </c>
      <c r="K350" s="3">
        <v>1.0</v>
      </c>
      <c r="L350" s="9" t="s">
        <v>24287</v>
      </c>
    </row>
    <row r="351" ht="14.25" customHeight="1">
      <c r="A351" s="9" t="s">
        <v>1945</v>
      </c>
      <c r="B351" s="9">
        <v>1999.0</v>
      </c>
      <c r="C351" s="9" t="s">
        <v>1946</v>
      </c>
      <c r="D351" s="10" t="s">
        <v>23753</v>
      </c>
      <c r="E351" s="9" t="s">
        <v>24288</v>
      </c>
      <c r="F351" s="3" t="s">
        <v>1947</v>
      </c>
      <c r="G351" s="3" t="s">
        <v>21</v>
      </c>
      <c r="H351" s="6" t="s">
        <v>1948</v>
      </c>
      <c r="I351" s="3" t="s">
        <v>16</v>
      </c>
      <c r="J351" s="3">
        <v>0.0</v>
      </c>
      <c r="K351" s="3">
        <v>1.0</v>
      </c>
      <c r="L351" s="3" t="s">
        <v>1949</v>
      </c>
    </row>
    <row r="352" ht="14.25" customHeight="1">
      <c r="A352" s="9" t="s">
        <v>1950</v>
      </c>
      <c r="B352" s="9">
        <v>1999.0</v>
      </c>
      <c r="C352" s="9" t="s">
        <v>1951</v>
      </c>
      <c r="D352" s="10" t="s">
        <v>23693</v>
      </c>
      <c r="E352" s="9" t="s">
        <v>24289</v>
      </c>
      <c r="F352" s="3" t="s">
        <v>1952</v>
      </c>
      <c r="G352" s="3" t="s">
        <v>64</v>
      </c>
      <c r="H352" s="6" t="s">
        <v>1953</v>
      </c>
      <c r="I352" s="3" t="s">
        <v>16</v>
      </c>
      <c r="J352" s="3">
        <v>61.0</v>
      </c>
      <c r="K352" s="3">
        <v>4.0</v>
      </c>
      <c r="L352" s="9" t="s">
        <v>24290</v>
      </c>
    </row>
    <row r="353" ht="14.25" customHeight="1">
      <c r="A353" s="9" t="s">
        <v>1955</v>
      </c>
      <c r="B353" s="9">
        <v>1999.0</v>
      </c>
      <c r="C353" s="9" t="s">
        <v>529</v>
      </c>
      <c r="D353" s="10" t="s">
        <v>23693</v>
      </c>
      <c r="E353" s="9" t="s">
        <v>24291</v>
      </c>
      <c r="F353" s="3" t="s">
        <v>1956</v>
      </c>
      <c r="G353" s="3" t="s">
        <v>267</v>
      </c>
      <c r="H353" s="6" t="s">
        <v>1957</v>
      </c>
      <c r="I353" s="3" t="s">
        <v>16</v>
      </c>
      <c r="J353" s="3">
        <v>56.0</v>
      </c>
      <c r="K353" s="3">
        <v>1.0</v>
      </c>
      <c r="L353" s="9" t="s">
        <v>24292</v>
      </c>
    </row>
    <row r="354" ht="14.25" customHeight="1">
      <c r="A354" s="9" t="s">
        <v>1960</v>
      </c>
      <c r="B354" s="9">
        <v>1999.0</v>
      </c>
      <c r="C354" s="9" t="s">
        <v>1961</v>
      </c>
      <c r="D354" s="12" t="s">
        <v>23703</v>
      </c>
      <c r="E354" s="9" t="s">
        <v>24293</v>
      </c>
      <c r="F354" s="3" t="s">
        <v>1962</v>
      </c>
      <c r="G354" s="3" t="s">
        <v>279</v>
      </c>
      <c r="H354" s="6" t="s">
        <v>1963</v>
      </c>
      <c r="I354" s="3" t="s">
        <v>16</v>
      </c>
      <c r="J354" s="3">
        <v>118.0</v>
      </c>
      <c r="K354" s="3">
        <v>3.0</v>
      </c>
      <c r="L354" s="9" t="s">
        <v>24294</v>
      </c>
    </row>
    <row r="355" ht="14.25" customHeight="1">
      <c r="A355" s="9" t="s">
        <v>1965</v>
      </c>
      <c r="B355" s="9">
        <v>1999.0</v>
      </c>
      <c r="C355" s="9" t="s">
        <v>1966</v>
      </c>
      <c r="D355" s="10" t="s">
        <v>23753</v>
      </c>
      <c r="E355" s="9" t="s">
        <v>24295</v>
      </c>
      <c r="G355" s="3" t="s">
        <v>1967</v>
      </c>
      <c r="H355" s="6" t="s">
        <v>1968</v>
      </c>
      <c r="I355" s="3" t="s">
        <v>16</v>
      </c>
      <c r="J355" s="3">
        <v>0.0</v>
      </c>
      <c r="K355" s="3">
        <v>1.0</v>
      </c>
      <c r="L355" s="3" t="s">
        <v>24296</v>
      </c>
    </row>
    <row r="356" ht="14.25" customHeight="1">
      <c r="A356" s="9" t="s">
        <v>1970</v>
      </c>
      <c r="B356" s="9">
        <v>1999.0</v>
      </c>
      <c r="C356" s="9" t="s">
        <v>1971</v>
      </c>
      <c r="D356" s="10" t="s">
        <v>23693</v>
      </c>
      <c r="E356" s="9" t="s">
        <v>24297</v>
      </c>
      <c r="F356" s="3" t="s">
        <v>850</v>
      </c>
      <c r="G356" s="3" t="s">
        <v>89</v>
      </c>
      <c r="H356" s="6" t="s">
        <v>1972</v>
      </c>
      <c r="I356" s="3" t="s">
        <v>16</v>
      </c>
      <c r="J356" s="3">
        <v>59.0</v>
      </c>
      <c r="K356" s="3">
        <v>2.0</v>
      </c>
      <c r="L356" s="3" t="s">
        <v>24298</v>
      </c>
    </row>
    <row r="357" ht="14.25" customHeight="1">
      <c r="A357" s="9" t="s">
        <v>1974</v>
      </c>
      <c r="B357" s="9">
        <v>1999.0</v>
      </c>
      <c r="C357" s="9" t="s">
        <v>1975</v>
      </c>
      <c r="D357" s="11" t="s">
        <v>23696</v>
      </c>
      <c r="E357" s="9" t="s">
        <v>24091</v>
      </c>
      <c r="F357" s="3" t="s">
        <v>95</v>
      </c>
      <c r="G357" s="3" t="s">
        <v>310</v>
      </c>
      <c r="H357" s="6" t="s">
        <v>1976</v>
      </c>
      <c r="I357" s="3" t="s">
        <v>16</v>
      </c>
      <c r="J357" s="3">
        <v>0.0</v>
      </c>
      <c r="K357" s="3">
        <v>3.0</v>
      </c>
      <c r="L357" s="3" t="s">
        <v>24299</v>
      </c>
    </row>
    <row r="358" ht="14.25" customHeight="1">
      <c r="A358" s="9" t="s">
        <v>1978</v>
      </c>
      <c r="B358" s="9">
        <v>1999.0</v>
      </c>
      <c r="C358" s="9" t="s">
        <v>1979</v>
      </c>
      <c r="D358" s="10" t="s">
        <v>23693</v>
      </c>
      <c r="E358" s="9" t="s">
        <v>24300</v>
      </c>
      <c r="F358" s="3" t="s">
        <v>1980</v>
      </c>
      <c r="G358" s="3" t="s">
        <v>279</v>
      </c>
      <c r="H358" s="6" t="s">
        <v>1981</v>
      </c>
      <c r="I358" s="3" t="s">
        <v>16</v>
      </c>
      <c r="J358" s="3">
        <v>8.0</v>
      </c>
      <c r="K358" s="3">
        <v>3.0</v>
      </c>
      <c r="L358" s="3" t="s">
        <v>24301</v>
      </c>
    </row>
    <row r="359" ht="14.25" customHeight="1">
      <c r="A359" s="9" t="s">
        <v>1983</v>
      </c>
      <c r="B359" s="9">
        <v>1999.0</v>
      </c>
      <c r="C359" s="9" t="s">
        <v>1984</v>
      </c>
      <c r="D359" s="10" t="s">
        <v>23753</v>
      </c>
      <c r="E359" s="9" t="s">
        <v>24302</v>
      </c>
      <c r="F359" s="3" t="s">
        <v>1985</v>
      </c>
      <c r="G359" s="3" t="s">
        <v>279</v>
      </c>
      <c r="H359" s="6" t="s">
        <v>1986</v>
      </c>
      <c r="I359" s="3" t="s">
        <v>16</v>
      </c>
      <c r="J359" s="3">
        <v>0.0</v>
      </c>
      <c r="K359" s="3">
        <v>4.0</v>
      </c>
      <c r="L359" s="3" t="s">
        <v>24303</v>
      </c>
    </row>
    <row r="360" ht="14.25" customHeight="1">
      <c r="A360" s="9" t="s">
        <v>1988</v>
      </c>
      <c r="B360" s="9">
        <v>1999.0</v>
      </c>
      <c r="C360" s="9" t="s">
        <v>1989</v>
      </c>
      <c r="D360" s="10" t="s">
        <v>23693</v>
      </c>
      <c r="E360" s="9" t="s">
        <v>24304</v>
      </c>
      <c r="F360" s="3" t="s">
        <v>1990</v>
      </c>
      <c r="G360" s="3" t="s">
        <v>89</v>
      </c>
      <c r="H360" s="6" t="s">
        <v>1991</v>
      </c>
      <c r="I360" s="3" t="s">
        <v>16</v>
      </c>
      <c r="J360" s="3">
        <v>338.0</v>
      </c>
      <c r="K360" s="3">
        <v>2.0</v>
      </c>
      <c r="L360" s="3" t="s">
        <v>24305</v>
      </c>
    </row>
    <row r="361" ht="14.25" customHeight="1">
      <c r="A361" s="9" t="s">
        <v>1993</v>
      </c>
      <c r="B361" s="9">
        <v>1999.0</v>
      </c>
      <c r="C361" s="9" t="s">
        <v>1994</v>
      </c>
      <c r="D361" s="10" t="s">
        <v>23753</v>
      </c>
      <c r="E361" s="9" t="s">
        <v>24306</v>
      </c>
      <c r="F361" s="3" t="s">
        <v>1995</v>
      </c>
      <c r="G361" s="3" t="s">
        <v>279</v>
      </c>
      <c r="H361" s="6" t="s">
        <v>1996</v>
      </c>
      <c r="I361" s="3" t="s">
        <v>16</v>
      </c>
      <c r="J361" s="3">
        <v>101.0</v>
      </c>
      <c r="K361" s="3">
        <v>1.0</v>
      </c>
      <c r="L361" s="3" t="s">
        <v>1997</v>
      </c>
    </row>
    <row r="362" ht="14.25" customHeight="1">
      <c r="A362" s="9" t="s">
        <v>1998</v>
      </c>
      <c r="B362" s="9">
        <v>1999.0</v>
      </c>
      <c r="C362" s="9" t="s">
        <v>1999</v>
      </c>
      <c r="D362" s="11" t="s">
        <v>23696</v>
      </c>
      <c r="E362" s="9" t="s">
        <v>24273</v>
      </c>
      <c r="F362" s="3" t="s">
        <v>1497</v>
      </c>
      <c r="G362" s="3" t="s">
        <v>64</v>
      </c>
      <c r="H362" s="6" t="s">
        <v>2000</v>
      </c>
      <c r="I362" s="3" t="s">
        <v>16</v>
      </c>
      <c r="J362" s="3">
        <v>5.0</v>
      </c>
      <c r="K362" s="3">
        <v>2.0</v>
      </c>
      <c r="L362" s="3" t="s">
        <v>24307</v>
      </c>
    </row>
    <row r="363" ht="14.25" customHeight="1">
      <c r="A363" s="9" t="s">
        <v>2003</v>
      </c>
      <c r="B363" s="9">
        <v>1999.0</v>
      </c>
      <c r="C363" s="9" t="s">
        <v>2004</v>
      </c>
      <c r="D363" s="11" t="s">
        <v>23696</v>
      </c>
      <c r="E363" s="9" t="s">
        <v>24273</v>
      </c>
      <c r="F363" s="3" t="s">
        <v>2005</v>
      </c>
      <c r="G363" s="3" t="s">
        <v>64</v>
      </c>
      <c r="H363" s="6" t="s">
        <v>2006</v>
      </c>
      <c r="I363" s="3" t="s">
        <v>16</v>
      </c>
      <c r="J363" s="3">
        <v>0.0</v>
      </c>
      <c r="K363" s="3">
        <v>1.0</v>
      </c>
      <c r="L363" s="3" t="s">
        <v>24308</v>
      </c>
    </row>
    <row r="364" ht="14.25" customHeight="1">
      <c r="A364" s="9" t="s">
        <v>2008</v>
      </c>
      <c r="B364" s="9">
        <v>1999.0</v>
      </c>
      <c r="C364" s="9" t="s">
        <v>2009</v>
      </c>
      <c r="D364" s="10" t="s">
        <v>23753</v>
      </c>
      <c r="E364" s="9" t="s">
        <v>24309</v>
      </c>
      <c r="G364" s="3" t="s">
        <v>987</v>
      </c>
      <c r="H364" s="6" t="s">
        <v>2010</v>
      </c>
      <c r="I364" s="3" t="s">
        <v>16</v>
      </c>
      <c r="J364" s="3">
        <v>46.0</v>
      </c>
      <c r="K364" s="3">
        <v>1.0</v>
      </c>
      <c r="L364" s="9" t="s">
        <v>24310</v>
      </c>
    </row>
    <row r="365" ht="14.25" customHeight="1">
      <c r="A365" s="9" t="s">
        <v>2013</v>
      </c>
      <c r="B365" s="9">
        <v>1999.0</v>
      </c>
      <c r="C365" s="9" t="s">
        <v>2014</v>
      </c>
      <c r="D365" s="10" t="s">
        <v>23693</v>
      </c>
      <c r="E365" s="9" t="s">
        <v>24311</v>
      </c>
      <c r="F365" s="3" t="s">
        <v>507</v>
      </c>
      <c r="G365" s="3" t="s">
        <v>508</v>
      </c>
      <c r="H365" s="6" t="s">
        <v>2015</v>
      </c>
      <c r="I365" s="3" t="s">
        <v>16</v>
      </c>
      <c r="J365" s="3">
        <v>41.0</v>
      </c>
      <c r="K365" s="3">
        <v>1.0</v>
      </c>
      <c r="L365" s="3" t="s">
        <v>24312</v>
      </c>
    </row>
    <row r="366" ht="14.25" customHeight="1">
      <c r="A366" s="9" t="s">
        <v>2017</v>
      </c>
      <c r="B366" s="9">
        <v>1999.0</v>
      </c>
      <c r="C366" s="9" t="s">
        <v>2018</v>
      </c>
      <c r="D366" s="10" t="s">
        <v>23693</v>
      </c>
      <c r="E366" s="9" t="s">
        <v>24313</v>
      </c>
      <c r="F366" s="3" t="s">
        <v>653</v>
      </c>
      <c r="G366" s="3" t="s">
        <v>89</v>
      </c>
      <c r="H366" s="6" t="s">
        <v>2019</v>
      </c>
      <c r="I366" s="3" t="s">
        <v>16</v>
      </c>
      <c r="J366" s="3">
        <v>136.0</v>
      </c>
      <c r="K366" s="3">
        <v>3.0</v>
      </c>
      <c r="L366" s="3" t="s">
        <v>24314</v>
      </c>
    </row>
    <row r="367" ht="14.25" customHeight="1">
      <c r="A367" s="9" t="s">
        <v>2022</v>
      </c>
      <c r="B367" s="9">
        <v>1999.0</v>
      </c>
      <c r="C367" s="9" t="s">
        <v>2023</v>
      </c>
      <c r="D367" s="11" t="s">
        <v>23696</v>
      </c>
      <c r="E367" s="9" t="s">
        <v>23968</v>
      </c>
      <c r="G367" s="3" t="s">
        <v>21</v>
      </c>
      <c r="H367" s="6" t="s">
        <v>2024</v>
      </c>
      <c r="I367" s="3" t="s">
        <v>16</v>
      </c>
      <c r="J367" s="3">
        <v>258.0</v>
      </c>
      <c r="K367" s="3">
        <v>1.0</v>
      </c>
      <c r="L367" s="3" t="s">
        <v>24315</v>
      </c>
    </row>
    <row r="368" ht="14.25" customHeight="1">
      <c r="A368" s="9" t="s">
        <v>2026</v>
      </c>
      <c r="B368" s="9">
        <v>1999.0</v>
      </c>
      <c r="C368" s="9" t="s">
        <v>2027</v>
      </c>
      <c r="D368" s="11" t="s">
        <v>23696</v>
      </c>
      <c r="E368" s="9" t="s">
        <v>23968</v>
      </c>
      <c r="F368" s="3" t="s">
        <v>2028</v>
      </c>
      <c r="G368" s="3" t="s">
        <v>64</v>
      </c>
      <c r="H368" s="6" t="s">
        <v>2029</v>
      </c>
      <c r="I368" s="3" t="s">
        <v>16</v>
      </c>
      <c r="J368" s="3">
        <v>2.0</v>
      </c>
      <c r="K368" s="3">
        <v>2.0</v>
      </c>
      <c r="L368" s="3" t="s">
        <v>2030</v>
      </c>
    </row>
    <row r="369" ht="14.25" customHeight="1">
      <c r="A369" s="9" t="s">
        <v>2031</v>
      </c>
      <c r="B369" s="9">
        <v>1999.0</v>
      </c>
      <c r="C369" s="9" t="s">
        <v>2032</v>
      </c>
      <c r="D369" s="11" t="s">
        <v>23696</v>
      </c>
      <c r="E369" s="9" t="s">
        <v>24273</v>
      </c>
      <c r="F369" s="3" t="s">
        <v>2033</v>
      </c>
      <c r="G369" s="3" t="s">
        <v>64</v>
      </c>
      <c r="H369" s="6" t="s">
        <v>2034</v>
      </c>
      <c r="I369" s="3" t="s">
        <v>16</v>
      </c>
      <c r="J369" s="3">
        <v>2.0</v>
      </c>
      <c r="K369" s="3">
        <v>1.0</v>
      </c>
      <c r="L369" s="3" t="s">
        <v>24316</v>
      </c>
    </row>
    <row r="370" ht="14.25" customHeight="1">
      <c r="A370" s="9" t="s">
        <v>2036</v>
      </c>
      <c r="B370" s="9">
        <v>1999.0</v>
      </c>
      <c r="C370" s="9" t="s">
        <v>2037</v>
      </c>
      <c r="D370" s="10" t="s">
        <v>23693</v>
      </c>
      <c r="E370" s="9" t="s">
        <v>24317</v>
      </c>
      <c r="F370" s="3" t="s">
        <v>2038</v>
      </c>
      <c r="G370" s="3" t="s">
        <v>508</v>
      </c>
      <c r="H370" s="6" t="s">
        <v>2039</v>
      </c>
      <c r="I370" s="3" t="s">
        <v>16</v>
      </c>
      <c r="J370" s="3">
        <v>39.0</v>
      </c>
      <c r="K370" s="3">
        <v>3.0</v>
      </c>
      <c r="L370" s="9" t="s">
        <v>24318</v>
      </c>
    </row>
    <row r="371" ht="14.25" customHeight="1">
      <c r="A371" s="9" t="s">
        <v>2042</v>
      </c>
      <c r="B371" s="9">
        <v>1999.0</v>
      </c>
      <c r="C371" s="9" t="s">
        <v>2043</v>
      </c>
      <c r="D371" s="11" t="s">
        <v>23696</v>
      </c>
      <c r="E371" s="9" t="s">
        <v>24319</v>
      </c>
      <c r="F371" s="3" t="s">
        <v>2044</v>
      </c>
      <c r="G371" s="3" t="s">
        <v>727</v>
      </c>
      <c r="H371" s="6" t="s">
        <v>2045</v>
      </c>
      <c r="I371" s="3" t="s">
        <v>16</v>
      </c>
      <c r="J371" s="3">
        <v>154.0</v>
      </c>
      <c r="K371" s="3">
        <v>2.0</v>
      </c>
      <c r="L371" s="3" t="s">
        <v>24320</v>
      </c>
    </row>
    <row r="372" ht="14.25" customHeight="1">
      <c r="A372" s="9" t="s">
        <v>2048</v>
      </c>
      <c r="B372" s="9">
        <v>1999.0</v>
      </c>
      <c r="C372" s="9" t="s">
        <v>2049</v>
      </c>
      <c r="D372" s="11" t="s">
        <v>23696</v>
      </c>
      <c r="E372" s="9" t="s">
        <v>24321</v>
      </c>
      <c r="G372" s="3" t="s">
        <v>247</v>
      </c>
      <c r="H372" s="6" t="s">
        <v>2050</v>
      </c>
      <c r="I372" s="3" t="s">
        <v>16</v>
      </c>
      <c r="J372" s="3">
        <v>3.0</v>
      </c>
      <c r="K372" s="3">
        <v>1.0</v>
      </c>
      <c r="L372" s="3" t="s">
        <v>2051</v>
      </c>
    </row>
    <row r="373" ht="14.25" customHeight="1">
      <c r="A373" s="9" t="s">
        <v>2052</v>
      </c>
      <c r="B373" s="9">
        <v>1999.0</v>
      </c>
      <c r="C373" s="9" t="s">
        <v>2053</v>
      </c>
      <c r="D373" s="11" t="s">
        <v>23696</v>
      </c>
      <c r="E373" s="9" t="s">
        <v>23968</v>
      </c>
      <c r="F373" s="3" t="s">
        <v>2054</v>
      </c>
      <c r="G373" s="3" t="s">
        <v>165</v>
      </c>
      <c r="H373" s="6" t="s">
        <v>2055</v>
      </c>
      <c r="I373" s="3" t="s">
        <v>16</v>
      </c>
      <c r="J373" s="3">
        <v>144.0</v>
      </c>
      <c r="K373" s="3">
        <v>2.0</v>
      </c>
      <c r="L373" s="9" t="s">
        <v>24322</v>
      </c>
    </row>
    <row r="374" ht="14.25" customHeight="1">
      <c r="A374" s="9" t="s">
        <v>2058</v>
      </c>
      <c r="B374" s="9">
        <v>1999.0</v>
      </c>
      <c r="C374" s="9" t="s">
        <v>2059</v>
      </c>
      <c r="D374" s="10" t="s">
        <v>23693</v>
      </c>
      <c r="E374" s="9" t="s">
        <v>24323</v>
      </c>
      <c r="F374" s="3" t="s">
        <v>88</v>
      </c>
      <c r="G374" s="3" t="s">
        <v>89</v>
      </c>
      <c r="H374" s="6" t="s">
        <v>2060</v>
      </c>
      <c r="I374" s="3" t="s">
        <v>16</v>
      </c>
      <c r="J374" s="3">
        <v>50.0</v>
      </c>
      <c r="K374" s="3">
        <v>1.0</v>
      </c>
      <c r="L374" s="3" t="s">
        <v>24324</v>
      </c>
    </row>
    <row r="375" ht="14.25" customHeight="1">
      <c r="A375" s="9" t="s">
        <v>2062</v>
      </c>
      <c r="B375" s="9">
        <v>1999.0</v>
      </c>
      <c r="C375" s="9" t="s">
        <v>2063</v>
      </c>
      <c r="D375" s="10" t="s">
        <v>23693</v>
      </c>
      <c r="E375" s="9" t="s">
        <v>24325</v>
      </c>
      <c r="F375" s="3" t="s">
        <v>1848</v>
      </c>
      <c r="G375" s="3" t="s">
        <v>14</v>
      </c>
      <c r="H375" s="6" t="s">
        <v>2064</v>
      </c>
      <c r="I375" s="3" t="s">
        <v>16</v>
      </c>
      <c r="J375" s="3">
        <v>24.0</v>
      </c>
      <c r="K375" s="3">
        <v>2.0</v>
      </c>
      <c r="L375" s="3" t="s">
        <v>24326</v>
      </c>
    </row>
    <row r="376" ht="14.25" customHeight="1">
      <c r="A376" s="9" t="s">
        <v>2066</v>
      </c>
      <c r="B376" s="9">
        <v>1999.0</v>
      </c>
      <c r="C376" s="9" t="s">
        <v>2067</v>
      </c>
      <c r="D376" s="10" t="s">
        <v>23693</v>
      </c>
      <c r="E376" s="9" t="s">
        <v>24327</v>
      </c>
      <c r="F376" s="3" t="s">
        <v>1343</v>
      </c>
      <c r="G376" s="3" t="s">
        <v>267</v>
      </c>
      <c r="H376" s="6" t="s">
        <v>2068</v>
      </c>
      <c r="I376" s="3" t="s">
        <v>16</v>
      </c>
      <c r="J376" s="3">
        <v>90.0</v>
      </c>
      <c r="K376" s="3">
        <v>5.0</v>
      </c>
      <c r="L376" s="3" t="s">
        <v>24328</v>
      </c>
    </row>
    <row r="377" ht="14.25" customHeight="1">
      <c r="A377" s="9" t="s">
        <v>2070</v>
      </c>
      <c r="B377" s="9">
        <v>1999.0</v>
      </c>
      <c r="C377" s="9" t="s">
        <v>2071</v>
      </c>
      <c r="D377" s="12" t="s">
        <v>23703</v>
      </c>
      <c r="E377" s="9" t="s">
        <v>24329</v>
      </c>
      <c r="F377" s="3" t="s">
        <v>1048</v>
      </c>
      <c r="G377" s="3" t="s">
        <v>165</v>
      </c>
      <c r="H377" s="6" t="s">
        <v>2072</v>
      </c>
      <c r="I377" s="3" t="s">
        <v>16</v>
      </c>
      <c r="J377" s="3">
        <v>12.0</v>
      </c>
      <c r="K377" s="3">
        <v>2.0</v>
      </c>
      <c r="L377" s="3" t="s">
        <v>24330</v>
      </c>
    </row>
    <row r="378" ht="14.25" customHeight="1">
      <c r="A378" s="9" t="s">
        <v>2074</v>
      </c>
      <c r="B378" s="9">
        <v>1999.0</v>
      </c>
      <c r="C378" s="9" t="s">
        <v>2075</v>
      </c>
      <c r="D378" s="12" t="s">
        <v>23703</v>
      </c>
      <c r="E378" s="9" t="s">
        <v>24331</v>
      </c>
      <c r="F378" s="3" t="s">
        <v>2076</v>
      </c>
      <c r="G378" s="3" t="s">
        <v>14</v>
      </c>
      <c r="H378" s="6" t="s">
        <v>2077</v>
      </c>
      <c r="I378" s="3" t="s">
        <v>16</v>
      </c>
      <c r="J378" s="3">
        <v>11.0</v>
      </c>
      <c r="K378" s="3">
        <v>1.0</v>
      </c>
      <c r="L378" s="3" t="s">
        <v>24332</v>
      </c>
    </row>
    <row r="379" ht="14.25" customHeight="1">
      <c r="A379" s="9" t="s">
        <v>2079</v>
      </c>
      <c r="B379" s="9">
        <v>1999.0</v>
      </c>
      <c r="C379" s="9" t="s">
        <v>2080</v>
      </c>
      <c r="D379" s="11" t="s">
        <v>23696</v>
      </c>
      <c r="E379" s="9" t="s">
        <v>23968</v>
      </c>
      <c r="F379" s="3" t="s">
        <v>908</v>
      </c>
      <c r="G379" s="3" t="s">
        <v>254</v>
      </c>
      <c r="H379" s="6" t="s">
        <v>2081</v>
      </c>
      <c r="I379" s="3" t="s">
        <v>16</v>
      </c>
      <c r="J379" s="3">
        <v>52.0</v>
      </c>
      <c r="K379" s="3">
        <v>2.0</v>
      </c>
      <c r="L379" s="3" t="s">
        <v>24333</v>
      </c>
    </row>
    <row r="380" ht="14.25" customHeight="1">
      <c r="A380" s="9" t="s">
        <v>2083</v>
      </c>
      <c r="B380" s="9">
        <v>1999.0</v>
      </c>
      <c r="C380" s="9" t="s">
        <v>2084</v>
      </c>
      <c r="D380" s="10" t="s">
        <v>23693</v>
      </c>
      <c r="E380" s="9" t="s">
        <v>24334</v>
      </c>
      <c r="F380" s="3" t="s">
        <v>1603</v>
      </c>
      <c r="G380" s="3" t="s">
        <v>21</v>
      </c>
      <c r="H380" s="6" t="s">
        <v>2085</v>
      </c>
      <c r="I380" s="3" t="s">
        <v>16</v>
      </c>
      <c r="J380" s="3">
        <v>0.0</v>
      </c>
      <c r="K380" s="3">
        <v>4.0</v>
      </c>
      <c r="L380" s="9" t="s">
        <v>24335</v>
      </c>
    </row>
    <row r="381" ht="14.25" customHeight="1">
      <c r="A381" s="9" t="s">
        <v>2087</v>
      </c>
      <c r="B381" s="9">
        <v>1999.0</v>
      </c>
      <c r="C381" s="9" t="s">
        <v>2088</v>
      </c>
      <c r="D381" s="12" t="s">
        <v>23703</v>
      </c>
      <c r="E381" s="9" t="s">
        <v>24336</v>
      </c>
      <c r="G381" s="3" t="s">
        <v>2089</v>
      </c>
      <c r="H381" s="6" t="s">
        <v>2090</v>
      </c>
      <c r="I381" s="3" t="s">
        <v>16</v>
      </c>
      <c r="J381" s="3">
        <v>0.0</v>
      </c>
      <c r="K381" s="3">
        <v>5.0</v>
      </c>
      <c r="L381" s="9" t="s">
        <v>24337</v>
      </c>
    </row>
    <row r="382" ht="14.25" customHeight="1">
      <c r="A382" s="9" t="s">
        <v>2092</v>
      </c>
      <c r="B382" s="9">
        <v>1999.0</v>
      </c>
      <c r="C382" s="9" t="s">
        <v>1267</v>
      </c>
      <c r="D382" s="12" t="s">
        <v>23703</v>
      </c>
      <c r="E382" s="9" t="s">
        <v>24338</v>
      </c>
      <c r="F382" s="3" t="s">
        <v>1598</v>
      </c>
      <c r="G382" s="3" t="s">
        <v>64</v>
      </c>
      <c r="H382" s="6" t="s">
        <v>2093</v>
      </c>
      <c r="I382" s="3" t="s">
        <v>16</v>
      </c>
      <c r="J382" s="3">
        <v>388.0</v>
      </c>
      <c r="K382" s="3">
        <v>2.0</v>
      </c>
      <c r="L382" s="3" t="s">
        <v>24339</v>
      </c>
    </row>
    <row r="383" ht="14.25" customHeight="1">
      <c r="A383" s="9" t="s">
        <v>2096</v>
      </c>
      <c r="B383" s="9">
        <v>1999.0</v>
      </c>
      <c r="C383" s="9" t="s">
        <v>2097</v>
      </c>
      <c r="D383" s="12" t="s">
        <v>23703</v>
      </c>
      <c r="E383" s="9" t="s">
        <v>24340</v>
      </c>
      <c r="F383" s="3" t="s">
        <v>2098</v>
      </c>
      <c r="G383" s="3" t="s">
        <v>2099</v>
      </c>
      <c r="H383" s="6" t="s">
        <v>2100</v>
      </c>
      <c r="I383" s="3" t="s">
        <v>16</v>
      </c>
      <c r="J383" s="3">
        <v>198.0</v>
      </c>
      <c r="K383" s="3">
        <v>3.0</v>
      </c>
      <c r="L383" s="3" t="s">
        <v>24341</v>
      </c>
    </row>
    <row r="384" ht="14.25" customHeight="1">
      <c r="A384" s="9" t="s">
        <v>2103</v>
      </c>
      <c r="B384" s="9">
        <v>1999.0</v>
      </c>
      <c r="C384" s="9" t="s">
        <v>2104</v>
      </c>
      <c r="D384" s="10" t="s">
        <v>23693</v>
      </c>
      <c r="E384" s="9" t="s">
        <v>24342</v>
      </c>
      <c r="F384" s="3" t="s">
        <v>2105</v>
      </c>
      <c r="G384" s="3" t="s">
        <v>64</v>
      </c>
      <c r="H384" s="6" t="s">
        <v>2106</v>
      </c>
      <c r="I384" s="3" t="s">
        <v>16</v>
      </c>
      <c r="J384" s="3">
        <v>0.0</v>
      </c>
      <c r="K384" s="3">
        <v>3.0</v>
      </c>
      <c r="L384" s="3" t="s">
        <v>24343</v>
      </c>
    </row>
    <row r="385" ht="14.25" customHeight="1">
      <c r="A385" s="9" t="s">
        <v>2108</v>
      </c>
      <c r="B385" s="9">
        <v>1999.0</v>
      </c>
      <c r="C385" s="9" t="s">
        <v>2109</v>
      </c>
      <c r="D385" s="10" t="s">
        <v>23768</v>
      </c>
      <c r="E385" s="9" t="s">
        <v>24344</v>
      </c>
      <c r="F385" s="3" t="s">
        <v>2110</v>
      </c>
      <c r="G385" s="3" t="s">
        <v>64</v>
      </c>
      <c r="H385" s="6" t="s">
        <v>2111</v>
      </c>
      <c r="I385" s="3" t="s">
        <v>16</v>
      </c>
      <c r="J385" s="3">
        <v>62.0</v>
      </c>
      <c r="K385" s="3">
        <v>2.0</v>
      </c>
      <c r="L385" s="3" t="s">
        <v>2112</v>
      </c>
    </row>
    <row r="386" ht="14.25" customHeight="1">
      <c r="A386" s="9" t="s">
        <v>2113</v>
      </c>
      <c r="B386" s="9">
        <v>1999.0</v>
      </c>
      <c r="C386" s="9" t="s">
        <v>2114</v>
      </c>
      <c r="D386" s="10" t="s">
        <v>23693</v>
      </c>
      <c r="E386" s="9" t="s">
        <v>24345</v>
      </c>
      <c r="F386" s="3" t="s">
        <v>2115</v>
      </c>
      <c r="G386" s="3" t="s">
        <v>267</v>
      </c>
      <c r="H386" s="6" t="s">
        <v>2116</v>
      </c>
      <c r="I386" s="3" t="s">
        <v>16</v>
      </c>
      <c r="J386" s="3">
        <v>75.0</v>
      </c>
      <c r="K386" s="3">
        <v>2.0</v>
      </c>
      <c r="L386" s="3" t="s">
        <v>24346</v>
      </c>
    </row>
    <row r="387" ht="14.25" customHeight="1">
      <c r="A387" s="9" t="s">
        <v>2118</v>
      </c>
      <c r="B387" s="9">
        <v>1999.0</v>
      </c>
      <c r="C387" s="9" t="s">
        <v>2119</v>
      </c>
      <c r="D387" s="10" t="s">
        <v>23693</v>
      </c>
      <c r="E387" s="9" t="s">
        <v>24347</v>
      </c>
      <c r="F387" s="3" t="s">
        <v>1048</v>
      </c>
      <c r="G387" s="3" t="s">
        <v>165</v>
      </c>
      <c r="H387" s="6" t="s">
        <v>2120</v>
      </c>
      <c r="I387" s="3" t="s">
        <v>16</v>
      </c>
      <c r="J387" s="3">
        <v>13.0</v>
      </c>
      <c r="K387" s="3">
        <v>1.0</v>
      </c>
      <c r="L387" s="3" t="s">
        <v>24348</v>
      </c>
    </row>
    <row r="388" ht="14.25" customHeight="1">
      <c r="A388" s="9" t="s">
        <v>2122</v>
      </c>
      <c r="B388" s="9">
        <v>1999.0</v>
      </c>
      <c r="C388" s="9" t="s">
        <v>2123</v>
      </c>
      <c r="D388" s="12" t="s">
        <v>23703</v>
      </c>
      <c r="E388" s="9" t="s">
        <v>24349</v>
      </c>
      <c r="F388" s="3" t="s">
        <v>2124</v>
      </c>
      <c r="G388" s="3" t="s">
        <v>89</v>
      </c>
      <c r="H388" s="6" t="s">
        <v>2125</v>
      </c>
      <c r="I388" s="3" t="s">
        <v>16</v>
      </c>
      <c r="J388" s="3">
        <v>408.0</v>
      </c>
      <c r="K388" s="3">
        <v>5.0</v>
      </c>
      <c r="L388" s="3" t="s">
        <v>24350</v>
      </c>
    </row>
    <row r="389" ht="14.25" customHeight="1">
      <c r="A389" s="9" t="s">
        <v>2128</v>
      </c>
      <c r="B389" s="9">
        <v>1999.0</v>
      </c>
      <c r="C389" s="9" t="s">
        <v>2129</v>
      </c>
      <c r="D389" s="10" t="s">
        <v>23693</v>
      </c>
      <c r="E389" s="9" t="s">
        <v>24351</v>
      </c>
      <c r="F389" s="3" t="s">
        <v>2130</v>
      </c>
      <c r="G389" s="3" t="s">
        <v>14</v>
      </c>
      <c r="H389" s="6" t="s">
        <v>2131</v>
      </c>
      <c r="I389" s="3" t="s">
        <v>16</v>
      </c>
      <c r="J389" s="3">
        <v>11.0</v>
      </c>
      <c r="K389" s="3">
        <v>2.0</v>
      </c>
      <c r="L389" s="3" t="s">
        <v>24352</v>
      </c>
    </row>
    <row r="390" ht="14.25" customHeight="1">
      <c r="A390" s="9" t="s">
        <v>2133</v>
      </c>
      <c r="B390" s="9">
        <v>1999.0</v>
      </c>
      <c r="C390" s="9" t="s">
        <v>2134</v>
      </c>
      <c r="D390" s="11" t="s">
        <v>23696</v>
      </c>
      <c r="E390" s="9" t="s">
        <v>24321</v>
      </c>
      <c r="G390" s="3" t="s">
        <v>247</v>
      </c>
      <c r="H390" s="6" t="s">
        <v>2135</v>
      </c>
      <c r="I390" s="3" t="s">
        <v>16</v>
      </c>
      <c r="J390" s="3">
        <v>1.0</v>
      </c>
      <c r="K390" s="3">
        <v>1.0</v>
      </c>
      <c r="L390" s="3" t="s">
        <v>2136</v>
      </c>
    </row>
    <row r="391" ht="14.25" customHeight="1">
      <c r="A391" s="9" t="s">
        <v>2137</v>
      </c>
      <c r="B391" s="9">
        <v>1999.0</v>
      </c>
      <c r="C391" s="9" t="s">
        <v>2138</v>
      </c>
      <c r="D391" s="12" t="s">
        <v>23703</v>
      </c>
      <c r="E391" s="9" t="s">
        <v>24353</v>
      </c>
      <c r="F391" s="3" t="s">
        <v>2139</v>
      </c>
      <c r="G391" s="3" t="s">
        <v>2140</v>
      </c>
      <c r="H391" s="6" t="s">
        <v>2141</v>
      </c>
      <c r="I391" s="3" t="s">
        <v>16</v>
      </c>
      <c r="J391" s="3">
        <v>10.0</v>
      </c>
      <c r="K391" s="3">
        <v>3.0</v>
      </c>
      <c r="L391" s="9" t="s">
        <v>24354</v>
      </c>
    </row>
    <row r="392" ht="14.25" customHeight="1">
      <c r="A392" s="9" t="s">
        <v>2143</v>
      </c>
      <c r="B392" s="9">
        <v>1999.0</v>
      </c>
      <c r="C392" s="9" t="s">
        <v>2144</v>
      </c>
      <c r="D392" s="10" t="s">
        <v>23693</v>
      </c>
      <c r="E392" s="9" t="s">
        <v>24355</v>
      </c>
      <c r="F392" s="3" t="s">
        <v>2145</v>
      </c>
      <c r="G392" s="3" t="s">
        <v>14</v>
      </c>
      <c r="H392" s="6" t="s">
        <v>2146</v>
      </c>
      <c r="I392" s="3" t="s">
        <v>16</v>
      </c>
      <c r="J392" s="3">
        <v>5.0</v>
      </c>
      <c r="K392" s="3">
        <v>3.0</v>
      </c>
      <c r="L392" s="3" t="s">
        <v>24356</v>
      </c>
    </row>
    <row r="393" ht="14.25" customHeight="1">
      <c r="A393" s="9" t="s">
        <v>2148</v>
      </c>
      <c r="B393" s="9">
        <v>1999.0</v>
      </c>
      <c r="C393" s="9" t="s">
        <v>2149</v>
      </c>
      <c r="D393" s="10" t="s">
        <v>23693</v>
      </c>
      <c r="E393" s="9" t="s">
        <v>24357</v>
      </c>
      <c r="F393" s="3" t="s">
        <v>2150</v>
      </c>
      <c r="G393" s="3" t="s">
        <v>89</v>
      </c>
      <c r="H393" s="6" t="s">
        <v>2151</v>
      </c>
      <c r="I393" s="3" t="s">
        <v>16</v>
      </c>
      <c r="J393" s="3">
        <v>69.0</v>
      </c>
      <c r="K393" s="3">
        <v>3.0</v>
      </c>
      <c r="L393" s="3" t="s">
        <v>24358</v>
      </c>
    </row>
    <row r="394" ht="14.25" customHeight="1">
      <c r="A394" s="9" t="s">
        <v>2154</v>
      </c>
      <c r="B394" s="9">
        <v>1999.0</v>
      </c>
      <c r="C394" s="9" t="s">
        <v>2155</v>
      </c>
      <c r="D394" s="10" t="s">
        <v>23753</v>
      </c>
      <c r="E394" s="9" t="s">
        <v>24359</v>
      </c>
      <c r="F394" s="3" t="s">
        <v>2156</v>
      </c>
      <c r="G394" s="3" t="s">
        <v>2157</v>
      </c>
      <c r="H394" s="6" t="s">
        <v>2158</v>
      </c>
      <c r="I394" s="3" t="s">
        <v>16</v>
      </c>
      <c r="J394" s="3">
        <v>14.0</v>
      </c>
      <c r="K394" s="3">
        <v>4.0</v>
      </c>
      <c r="L394" s="9" t="s">
        <v>24360</v>
      </c>
    </row>
    <row r="395" ht="14.25" customHeight="1">
      <c r="A395" s="9" t="s">
        <v>2160</v>
      </c>
      <c r="B395" s="9">
        <v>1999.0</v>
      </c>
      <c r="C395" s="9" t="s">
        <v>2161</v>
      </c>
      <c r="D395" s="10" t="s">
        <v>23753</v>
      </c>
      <c r="E395" s="9" t="s">
        <v>24361</v>
      </c>
      <c r="G395" s="3" t="s">
        <v>2162</v>
      </c>
      <c r="H395" s="6" t="s">
        <v>2163</v>
      </c>
      <c r="I395" s="3" t="s">
        <v>16</v>
      </c>
      <c r="J395" s="3">
        <v>0.0</v>
      </c>
      <c r="K395" s="3">
        <v>1.0</v>
      </c>
      <c r="L395" s="3" t="s">
        <v>24362</v>
      </c>
    </row>
    <row r="396" ht="14.25" customHeight="1">
      <c r="A396" s="9" t="s">
        <v>2165</v>
      </c>
      <c r="B396" s="9">
        <v>1999.0</v>
      </c>
      <c r="C396" s="9" t="s">
        <v>2166</v>
      </c>
      <c r="D396" s="10" t="s">
        <v>23753</v>
      </c>
      <c r="E396" s="9" t="s">
        <v>24363</v>
      </c>
      <c r="G396" s="3" t="s">
        <v>229</v>
      </c>
      <c r="H396" s="6" t="s">
        <v>2167</v>
      </c>
      <c r="I396" s="3" t="s">
        <v>16</v>
      </c>
      <c r="J396" s="3">
        <v>4.0</v>
      </c>
      <c r="K396" s="3">
        <v>4.0</v>
      </c>
      <c r="L396" s="9" t="s">
        <v>24364</v>
      </c>
    </row>
    <row r="397" ht="14.25" customHeight="1">
      <c r="A397" s="9" t="s">
        <v>2169</v>
      </c>
      <c r="B397" s="9">
        <v>1999.0</v>
      </c>
      <c r="C397" s="9" t="s">
        <v>2170</v>
      </c>
      <c r="D397" s="10" t="s">
        <v>23693</v>
      </c>
      <c r="E397" s="9" t="s">
        <v>24365</v>
      </c>
      <c r="G397" s="3" t="s">
        <v>142</v>
      </c>
      <c r="H397" s="6" t="s">
        <v>2171</v>
      </c>
      <c r="I397" s="3" t="s">
        <v>16</v>
      </c>
      <c r="J397" s="3">
        <v>2.0</v>
      </c>
      <c r="K397" s="3">
        <v>4.0</v>
      </c>
      <c r="L397" s="3" t="s">
        <v>24366</v>
      </c>
    </row>
    <row r="398" ht="14.25" customHeight="1">
      <c r="A398" s="9" t="s">
        <v>2173</v>
      </c>
      <c r="B398" s="9">
        <v>1999.0</v>
      </c>
      <c r="C398" s="9" t="s">
        <v>2174</v>
      </c>
      <c r="D398" s="10" t="s">
        <v>23693</v>
      </c>
      <c r="E398" s="9" t="s">
        <v>24367</v>
      </c>
      <c r="F398" s="3" t="s">
        <v>2175</v>
      </c>
      <c r="G398" s="3" t="s">
        <v>89</v>
      </c>
      <c r="H398" s="6" t="s">
        <v>2176</v>
      </c>
      <c r="I398" s="3" t="s">
        <v>16</v>
      </c>
      <c r="J398" s="3">
        <v>5.0</v>
      </c>
      <c r="K398" s="3">
        <v>2.0</v>
      </c>
      <c r="L398" s="3" t="s">
        <v>24368</v>
      </c>
    </row>
    <row r="399" ht="14.25" customHeight="1">
      <c r="A399" s="9" t="s">
        <v>2178</v>
      </c>
      <c r="B399" s="9">
        <v>1999.0</v>
      </c>
      <c r="C399" s="9" t="s">
        <v>2179</v>
      </c>
      <c r="D399" s="10" t="s">
        <v>23693</v>
      </c>
      <c r="E399" s="9" t="s">
        <v>24369</v>
      </c>
      <c r="F399" s="3" t="s">
        <v>2180</v>
      </c>
      <c r="G399" s="3" t="s">
        <v>14</v>
      </c>
      <c r="H399" s="6" t="s">
        <v>2181</v>
      </c>
      <c r="I399" s="3" t="s">
        <v>16</v>
      </c>
      <c r="J399" s="3">
        <v>13.0</v>
      </c>
      <c r="K399" s="3">
        <v>2.0</v>
      </c>
      <c r="L399" s="3" t="s">
        <v>24370</v>
      </c>
    </row>
    <row r="400" ht="14.25" customHeight="1">
      <c r="A400" s="9" t="s">
        <v>2183</v>
      </c>
      <c r="B400" s="9">
        <v>1999.0</v>
      </c>
      <c r="C400" s="9" t="s">
        <v>2184</v>
      </c>
      <c r="D400" s="10" t="s">
        <v>23753</v>
      </c>
      <c r="E400" s="9" t="s">
        <v>24371</v>
      </c>
      <c r="G400" s="3" t="s">
        <v>2185</v>
      </c>
      <c r="H400" s="6" t="s">
        <v>2186</v>
      </c>
      <c r="I400" s="3" t="s">
        <v>16</v>
      </c>
      <c r="J400" s="3">
        <v>0.0</v>
      </c>
      <c r="K400" s="3">
        <v>1.0</v>
      </c>
      <c r="L400" s="3" t="s">
        <v>24372</v>
      </c>
    </row>
    <row r="401" ht="14.25" customHeight="1">
      <c r="A401" s="9" t="s">
        <v>2188</v>
      </c>
      <c r="B401" s="9">
        <v>1999.0</v>
      </c>
      <c r="C401" s="9" t="s">
        <v>2189</v>
      </c>
      <c r="D401" s="10" t="s">
        <v>23693</v>
      </c>
      <c r="E401" s="9" t="s">
        <v>24373</v>
      </c>
      <c r="F401" s="3" t="s">
        <v>2190</v>
      </c>
      <c r="G401" s="3" t="s">
        <v>64</v>
      </c>
      <c r="H401" s="6" t="s">
        <v>2191</v>
      </c>
      <c r="I401" s="3" t="s">
        <v>16</v>
      </c>
      <c r="J401" s="3">
        <v>3.0</v>
      </c>
      <c r="K401" s="3">
        <v>2.0</v>
      </c>
      <c r="L401" s="3" t="s">
        <v>24374</v>
      </c>
    </row>
    <row r="402" ht="14.25" customHeight="1">
      <c r="A402" s="9" t="s">
        <v>2193</v>
      </c>
      <c r="B402" s="9">
        <v>1999.0</v>
      </c>
      <c r="C402" s="9" t="s">
        <v>2194</v>
      </c>
      <c r="D402" s="10" t="s">
        <v>23693</v>
      </c>
      <c r="E402" s="9" t="s">
        <v>24375</v>
      </c>
      <c r="F402" s="3" t="s">
        <v>2195</v>
      </c>
      <c r="G402" s="3" t="s">
        <v>508</v>
      </c>
      <c r="H402" s="6" t="s">
        <v>2196</v>
      </c>
      <c r="I402" s="3" t="s">
        <v>16</v>
      </c>
      <c r="J402" s="3">
        <v>12.0</v>
      </c>
      <c r="K402" s="3">
        <v>1.0</v>
      </c>
      <c r="L402" s="3" t="s">
        <v>24376</v>
      </c>
    </row>
    <row r="403" ht="14.25" customHeight="1">
      <c r="A403" s="9" t="s">
        <v>2198</v>
      </c>
      <c r="B403" s="9">
        <v>1999.0</v>
      </c>
      <c r="C403" s="9" t="s">
        <v>2199</v>
      </c>
      <c r="D403" s="10" t="s">
        <v>23693</v>
      </c>
      <c r="E403" s="9" t="s">
        <v>24377</v>
      </c>
      <c r="F403" s="3" t="s">
        <v>2200</v>
      </c>
      <c r="G403" s="3" t="s">
        <v>14</v>
      </c>
      <c r="H403" s="6" t="s">
        <v>2201</v>
      </c>
      <c r="I403" s="3" t="s">
        <v>16</v>
      </c>
      <c r="J403" s="3">
        <v>18.0</v>
      </c>
      <c r="K403" s="3">
        <v>4.0</v>
      </c>
      <c r="L403" s="3" t="s">
        <v>24378</v>
      </c>
    </row>
    <row r="404" ht="14.25" customHeight="1">
      <c r="A404" s="9" t="s">
        <v>24379</v>
      </c>
      <c r="B404" s="9">
        <v>1999.0</v>
      </c>
      <c r="C404" s="9" t="s">
        <v>2205</v>
      </c>
      <c r="D404" s="10" t="s">
        <v>23693</v>
      </c>
      <c r="E404" s="9" t="s">
        <v>24380</v>
      </c>
      <c r="F404" s="3" t="s">
        <v>2206</v>
      </c>
      <c r="G404" s="3" t="s">
        <v>21</v>
      </c>
      <c r="H404" s="6" t="s">
        <v>2207</v>
      </c>
      <c r="I404" s="3" t="s">
        <v>16</v>
      </c>
      <c r="J404" s="3">
        <v>0.0</v>
      </c>
      <c r="K404" s="3">
        <v>3.0</v>
      </c>
      <c r="L404" s="9" t="s">
        <v>24381</v>
      </c>
    </row>
    <row r="405" ht="14.25" customHeight="1">
      <c r="A405" s="9" t="s">
        <v>2209</v>
      </c>
      <c r="B405" s="9">
        <v>1999.0</v>
      </c>
      <c r="C405" s="9" t="s">
        <v>2210</v>
      </c>
      <c r="D405" s="10" t="s">
        <v>23768</v>
      </c>
      <c r="E405" s="9" t="s">
        <v>24382</v>
      </c>
      <c r="F405" s="3" t="s">
        <v>2211</v>
      </c>
      <c r="G405" s="3" t="s">
        <v>2212</v>
      </c>
      <c r="H405" s="6" t="s">
        <v>2213</v>
      </c>
      <c r="I405" s="3" t="s">
        <v>16</v>
      </c>
      <c r="J405" s="3">
        <v>0.0</v>
      </c>
      <c r="K405" s="3">
        <v>1.0</v>
      </c>
      <c r="L405" s="3" t="s">
        <v>2214</v>
      </c>
    </row>
    <row r="406" ht="14.25" customHeight="1">
      <c r="A406" s="9" t="s">
        <v>2215</v>
      </c>
      <c r="B406" s="9">
        <v>1999.0</v>
      </c>
      <c r="C406" s="9" t="s">
        <v>2216</v>
      </c>
      <c r="D406" s="11" t="s">
        <v>23696</v>
      </c>
      <c r="E406" s="9" t="s">
        <v>24383</v>
      </c>
      <c r="G406" s="3" t="s">
        <v>21</v>
      </c>
      <c r="H406" s="6" t="s">
        <v>2217</v>
      </c>
      <c r="I406" s="3" t="s">
        <v>16</v>
      </c>
      <c r="J406" s="3">
        <v>4.0</v>
      </c>
      <c r="K406" s="3">
        <v>3.0</v>
      </c>
      <c r="L406" s="3" t="s">
        <v>2218</v>
      </c>
    </row>
    <row r="407" ht="14.25" customHeight="1">
      <c r="A407" s="9" t="s">
        <v>2219</v>
      </c>
      <c r="B407" s="9">
        <v>1999.0</v>
      </c>
      <c r="C407" s="9" t="s">
        <v>2220</v>
      </c>
      <c r="D407" s="11" t="s">
        <v>23696</v>
      </c>
      <c r="E407" s="9" t="s">
        <v>24384</v>
      </c>
      <c r="F407" s="3" t="s">
        <v>2221</v>
      </c>
      <c r="G407" s="3" t="s">
        <v>21</v>
      </c>
      <c r="H407" s="6" t="s">
        <v>2222</v>
      </c>
      <c r="I407" s="3" t="s">
        <v>16</v>
      </c>
      <c r="J407" s="3">
        <v>0.0</v>
      </c>
      <c r="K407" s="3">
        <v>1.0</v>
      </c>
      <c r="L407" s="3" t="s">
        <v>1734</v>
      </c>
    </row>
    <row r="408" ht="14.25" customHeight="1">
      <c r="A408" s="9" t="s">
        <v>2223</v>
      </c>
      <c r="B408" s="9">
        <v>1999.0</v>
      </c>
      <c r="C408" s="9" t="s">
        <v>2224</v>
      </c>
      <c r="D408" s="10" t="s">
        <v>23753</v>
      </c>
      <c r="E408" s="9" t="s">
        <v>24385</v>
      </c>
      <c r="G408" s="3" t="s">
        <v>1210</v>
      </c>
      <c r="H408" s="6" t="s">
        <v>2225</v>
      </c>
      <c r="I408" s="3" t="s">
        <v>16</v>
      </c>
      <c r="J408" s="3">
        <v>0.0</v>
      </c>
      <c r="K408" s="3">
        <v>2.0</v>
      </c>
      <c r="L408" s="3" t="s">
        <v>24386</v>
      </c>
    </row>
    <row r="409" ht="14.25" customHeight="1">
      <c r="A409" s="9" t="s">
        <v>2227</v>
      </c>
      <c r="B409" s="9">
        <v>1999.0</v>
      </c>
      <c r="C409" s="9" t="s">
        <v>2228</v>
      </c>
      <c r="D409" s="12" t="s">
        <v>23703</v>
      </c>
      <c r="E409" s="9" t="s">
        <v>24387</v>
      </c>
      <c r="F409" s="3" t="s">
        <v>2229</v>
      </c>
      <c r="G409" s="3" t="s">
        <v>142</v>
      </c>
      <c r="H409" s="6" t="s">
        <v>2230</v>
      </c>
      <c r="I409" s="3" t="s">
        <v>16</v>
      </c>
      <c r="J409" s="3">
        <v>61.0</v>
      </c>
      <c r="K409" s="3">
        <v>2.0</v>
      </c>
      <c r="L409" s="3" t="s">
        <v>24388</v>
      </c>
    </row>
    <row r="410" ht="14.25" customHeight="1">
      <c r="A410" s="9" t="s">
        <v>2232</v>
      </c>
      <c r="B410" s="9">
        <v>1999.0</v>
      </c>
      <c r="C410" s="9" t="s">
        <v>2233</v>
      </c>
      <c r="D410" s="10" t="s">
        <v>23693</v>
      </c>
      <c r="E410" s="9" t="s">
        <v>24389</v>
      </c>
      <c r="F410" s="3" t="s">
        <v>2234</v>
      </c>
      <c r="G410" s="3" t="s">
        <v>34</v>
      </c>
      <c r="H410" s="6" t="s">
        <v>2235</v>
      </c>
      <c r="I410" s="3" t="s">
        <v>16</v>
      </c>
      <c r="J410" s="3">
        <v>3.0</v>
      </c>
      <c r="K410" s="3">
        <v>4.0</v>
      </c>
      <c r="L410" s="9" t="s">
        <v>24390</v>
      </c>
    </row>
    <row r="411" ht="14.25" customHeight="1">
      <c r="A411" s="9" t="s">
        <v>2237</v>
      </c>
      <c r="B411" s="9">
        <v>1999.0</v>
      </c>
      <c r="C411" s="9" t="s">
        <v>2238</v>
      </c>
      <c r="D411" s="10" t="s">
        <v>23693</v>
      </c>
      <c r="E411" s="9" t="s">
        <v>24391</v>
      </c>
      <c r="F411" s="3" t="s">
        <v>2239</v>
      </c>
      <c r="G411" s="3" t="s">
        <v>142</v>
      </c>
      <c r="H411" s="6" t="s">
        <v>2240</v>
      </c>
      <c r="I411" s="3" t="s">
        <v>16</v>
      </c>
      <c r="J411" s="3">
        <v>41.0</v>
      </c>
      <c r="K411" s="3">
        <v>3.0</v>
      </c>
      <c r="L411" s="9" t="s">
        <v>24392</v>
      </c>
    </row>
    <row r="412" ht="14.25" customHeight="1">
      <c r="A412" s="9" t="s">
        <v>2242</v>
      </c>
      <c r="B412" s="9">
        <v>1999.0</v>
      </c>
      <c r="C412" s="9" t="s">
        <v>20</v>
      </c>
      <c r="D412" s="10" t="s">
        <v>23768</v>
      </c>
      <c r="E412" s="9" t="s">
        <v>24393</v>
      </c>
      <c r="F412" s="3" t="s">
        <v>2243</v>
      </c>
      <c r="G412" s="3" t="s">
        <v>64</v>
      </c>
      <c r="H412" s="6" t="s">
        <v>2244</v>
      </c>
      <c r="I412" s="3" t="s">
        <v>16</v>
      </c>
      <c r="J412" s="3">
        <v>169.0</v>
      </c>
      <c r="K412" s="3">
        <v>1.0</v>
      </c>
      <c r="L412" s="3" t="s">
        <v>2246</v>
      </c>
    </row>
    <row r="413" ht="14.25" customHeight="1">
      <c r="A413" s="9" t="s">
        <v>2247</v>
      </c>
      <c r="B413" s="9">
        <v>1999.0</v>
      </c>
      <c r="C413" s="9" t="s">
        <v>2248</v>
      </c>
      <c r="D413" s="11" t="s">
        <v>23696</v>
      </c>
      <c r="E413" s="9" t="s">
        <v>24394</v>
      </c>
      <c r="F413" s="3" t="s">
        <v>2249</v>
      </c>
      <c r="G413" s="3" t="s">
        <v>64</v>
      </c>
      <c r="H413" s="6" t="s">
        <v>2250</v>
      </c>
      <c r="I413" s="3" t="s">
        <v>16</v>
      </c>
      <c r="J413" s="3">
        <v>9.0</v>
      </c>
      <c r="K413" s="3">
        <v>2.0</v>
      </c>
      <c r="L413" s="3" t="s">
        <v>24395</v>
      </c>
    </row>
    <row r="414" ht="14.25" customHeight="1">
      <c r="A414" s="9" t="s">
        <v>2252</v>
      </c>
      <c r="B414" s="9">
        <v>1999.0</v>
      </c>
      <c r="C414" s="9" t="s">
        <v>2253</v>
      </c>
      <c r="D414" s="12" t="s">
        <v>23703</v>
      </c>
      <c r="E414" s="9" t="s">
        <v>24396</v>
      </c>
      <c r="F414" s="3" t="s">
        <v>2254</v>
      </c>
      <c r="G414" s="3" t="s">
        <v>89</v>
      </c>
      <c r="H414" s="6" t="s">
        <v>2255</v>
      </c>
      <c r="I414" s="3" t="s">
        <v>16</v>
      </c>
      <c r="J414" s="3">
        <v>252.0</v>
      </c>
      <c r="K414" s="3">
        <v>3.0</v>
      </c>
      <c r="L414" s="3" t="s">
        <v>24397</v>
      </c>
    </row>
    <row r="415" ht="14.25" customHeight="1">
      <c r="A415" s="9" t="s">
        <v>2258</v>
      </c>
      <c r="B415" s="9">
        <v>1999.0</v>
      </c>
      <c r="C415" s="9" t="s">
        <v>2259</v>
      </c>
      <c r="D415" s="10" t="s">
        <v>23693</v>
      </c>
      <c r="E415" s="9" t="s">
        <v>24398</v>
      </c>
      <c r="F415" s="3" t="s">
        <v>253</v>
      </c>
      <c r="G415" s="3" t="s">
        <v>89</v>
      </c>
      <c r="H415" s="6" t="s">
        <v>2260</v>
      </c>
      <c r="I415" s="3" t="s">
        <v>16</v>
      </c>
      <c r="J415" s="3">
        <v>236.0</v>
      </c>
      <c r="K415" s="3">
        <v>4.0</v>
      </c>
      <c r="L415" s="3" t="s">
        <v>24399</v>
      </c>
    </row>
    <row r="416" ht="14.25" customHeight="1">
      <c r="A416" s="9" t="s">
        <v>2263</v>
      </c>
      <c r="B416" s="9">
        <v>1999.0</v>
      </c>
      <c r="C416" s="9" t="s">
        <v>2264</v>
      </c>
      <c r="D416" s="10" t="s">
        <v>23753</v>
      </c>
      <c r="E416" s="9" t="s">
        <v>24400</v>
      </c>
      <c r="F416" s="3" t="s">
        <v>2265</v>
      </c>
      <c r="G416" s="3" t="s">
        <v>2266</v>
      </c>
      <c r="H416" s="6" t="s">
        <v>2267</v>
      </c>
      <c r="I416" s="3" t="s">
        <v>16</v>
      </c>
      <c r="J416" s="3">
        <v>60.0</v>
      </c>
      <c r="K416" s="3">
        <v>1.0</v>
      </c>
      <c r="L416" s="3" t="s">
        <v>2269</v>
      </c>
    </row>
    <row r="417" ht="14.25" customHeight="1">
      <c r="A417" s="9" t="s">
        <v>2270</v>
      </c>
      <c r="B417" s="9">
        <v>1999.0</v>
      </c>
      <c r="C417" s="9" t="s">
        <v>2271</v>
      </c>
      <c r="D417" s="11" t="s">
        <v>23696</v>
      </c>
      <c r="E417" s="9" t="s">
        <v>24091</v>
      </c>
      <c r="F417" s="3" t="s">
        <v>95</v>
      </c>
      <c r="G417" s="3" t="s">
        <v>310</v>
      </c>
      <c r="H417" s="6" t="s">
        <v>2272</v>
      </c>
      <c r="I417" s="3" t="s">
        <v>16</v>
      </c>
      <c r="J417" s="3">
        <v>2.0</v>
      </c>
      <c r="K417" s="3">
        <v>3.0</v>
      </c>
      <c r="L417" s="3" t="s">
        <v>24401</v>
      </c>
    </row>
    <row r="418" ht="14.25" customHeight="1">
      <c r="A418" s="9" t="s">
        <v>2274</v>
      </c>
      <c r="B418" s="9">
        <v>1999.0</v>
      </c>
      <c r="C418" s="9" t="s">
        <v>2275</v>
      </c>
      <c r="D418" s="12" t="s">
        <v>23703</v>
      </c>
      <c r="E418" s="9" t="s">
        <v>24402</v>
      </c>
      <c r="F418" s="3" t="s">
        <v>2276</v>
      </c>
      <c r="G418" s="3" t="s">
        <v>844</v>
      </c>
      <c r="H418" s="6" t="s">
        <v>2277</v>
      </c>
      <c r="I418" s="3" t="s">
        <v>16</v>
      </c>
      <c r="J418" s="3">
        <v>49.0</v>
      </c>
      <c r="K418" s="3">
        <v>4.0</v>
      </c>
      <c r="L418" s="9" t="s">
        <v>24403</v>
      </c>
    </row>
    <row r="419" ht="14.25" customHeight="1">
      <c r="A419" s="9" t="s">
        <v>2279</v>
      </c>
      <c r="B419" s="9">
        <v>1999.0</v>
      </c>
      <c r="C419" s="9" t="s">
        <v>2280</v>
      </c>
      <c r="D419" s="11" t="s">
        <v>23696</v>
      </c>
      <c r="E419" s="9" t="s">
        <v>24404</v>
      </c>
      <c r="F419" s="3" t="s">
        <v>2281</v>
      </c>
      <c r="G419" s="3" t="s">
        <v>1785</v>
      </c>
      <c r="H419" s="6" t="s">
        <v>2282</v>
      </c>
      <c r="I419" s="3" t="s">
        <v>16</v>
      </c>
      <c r="J419" s="3">
        <v>0.0</v>
      </c>
      <c r="K419" s="3">
        <v>1.0</v>
      </c>
      <c r="L419" s="3" t="s">
        <v>2283</v>
      </c>
    </row>
    <row r="420" ht="14.25" customHeight="1">
      <c r="A420" s="9" t="s">
        <v>2284</v>
      </c>
      <c r="B420" s="9">
        <v>1999.0</v>
      </c>
      <c r="C420" s="9" t="s">
        <v>2285</v>
      </c>
      <c r="D420" s="11" t="s">
        <v>23696</v>
      </c>
      <c r="E420" s="9" t="s">
        <v>24394</v>
      </c>
      <c r="F420" s="3" t="s">
        <v>2286</v>
      </c>
      <c r="G420" s="3" t="s">
        <v>64</v>
      </c>
      <c r="H420" s="6" t="s">
        <v>2287</v>
      </c>
      <c r="I420" s="3" t="s">
        <v>16</v>
      </c>
      <c r="J420" s="3">
        <v>0.0</v>
      </c>
      <c r="K420" s="3">
        <v>2.0</v>
      </c>
      <c r="L420" s="3" t="s">
        <v>2288</v>
      </c>
    </row>
    <row r="421" ht="14.25" customHeight="1">
      <c r="A421" s="9" t="s">
        <v>2289</v>
      </c>
      <c r="B421" s="9">
        <v>1999.0</v>
      </c>
      <c r="C421" s="9" t="s">
        <v>2290</v>
      </c>
      <c r="D421" s="10" t="s">
        <v>23768</v>
      </c>
      <c r="E421" s="9" t="s">
        <v>24393</v>
      </c>
      <c r="F421" s="3" t="s">
        <v>2291</v>
      </c>
      <c r="G421" s="3" t="s">
        <v>64</v>
      </c>
      <c r="H421" s="6" t="s">
        <v>2292</v>
      </c>
      <c r="I421" s="3" t="s">
        <v>16</v>
      </c>
      <c r="J421" s="3">
        <v>1.0</v>
      </c>
      <c r="K421" s="3">
        <v>2.0</v>
      </c>
      <c r="L421" s="3" t="s">
        <v>2293</v>
      </c>
    </row>
    <row r="422" ht="14.25" customHeight="1">
      <c r="A422" s="9" t="s">
        <v>2294</v>
      </c>
      <c r="B422" s="9">
        <v>1999.0</v>
      </c>
      <c r="C422" s="9" t="s">
        <v>2295</v>
      </c>
      <c r="D422" s="10" t="s">
        <v>23753</v>
      </c>
      <c r="E422" s="9" t="s">
        <v>24405</v>
      </c>
      <c r="F422" s="3" t="s">
        <v>2296</v>
      </c>
      <c r="G422" s="3" t="s">
        <v>2297</v>
      </c>
      <c r="H422" s="6" t="s">
        <v>2298</v>
      </c>
      <c r="I422" s="3" t="s">
        <v>16</v>
      </c>
      <c r="J422" s="3">
        <v>22.0</v>
      </c>
      <c r="K422" s="3">
        <v>2.0</v>
      </c>
      <c r="L422" s="3" t="s">
        <v>2299</v>
      </c>
    </row>
    <row r="423" ht="14.25" customHeight="1">
      <c r="A423" s="9" t="s">
        <v>2300</v>
      </c>
      <c r="B423" s="9">
        <v>1999.0</v>
      </c>
      <c r="C423" s="9" t="s">
        <v>2301</v>
      </c>
      <c r="D423" s="12" t="s">
        <v>23703</v>
      </c>
      <c r="E423" s="9" t="s">
        <v>24406</v>
      </c>
      <c r="F423" s="3" t="s">
        <v>2302</v>
      </c>
      <c r="G423" s="3" t="s">
        <v>242</v>
      </c>
      <c r="H423" s="6" t="s">
        <v>2303</v>
      </c>
      <c r="I423" s="3" t="s">
        <v>16</v>
      </c>
      <c r="J423" s="3">
        <v>10.0</v>
      </c>
      <c r="K423" s="3">
        <v>1.0</v>
      </c>
      <c r="L423" s="9" t="s">
        <v>24407</v>
      </c>
    </row>
    <row r="424" ht="14.25" customHeight="1">
      <c r="A424" s="9" t="s">
        <v>2305</v>
      </c>
      <c r="B424" s="9">
        <v>1999.0</v>
      </c>
      <c r="C424" s="9" t="s">
        <v>2306</v>
      </c>
      <c r="D424" s="10" t="s">
        <v>23753</v>
      </c>
      <c r="E424" s="9" t="s">
        <v>24408</v>
      </c>
      <c r="G424" s="3" t="s">
        <v>1836</v>
      </c>
      <c r="H424" s="6" t="s">
        <v>2307</v>
      </c>
      <c r="I424" s="3" t="s">
        <v>16</v>
      </c>
      <c r="J424" s="3">
        <v>0.0</v>
      </c>
      <c r="K424" s="3">
        <v>1.0</v>
      </c>
      <c r="L424" s="3" t="s">
        <v>24409</v>
      </c>
    </row>
    <row r="425" ht="14.25" customHeight="1">
      <c r="A425" s="9" t="s">
        <v>2309</v>
      </c>
      <c r="B425" s="9">
        <v>1999.0</v>
      </c>
      <c r="C425" s="9" t="s">
        <v>2310</v>
      </c>
      <c r="D425" s="12" t="s">
        <v>23703</v>
      </c>
      <c r="E425" s="9" t="s">
        <v>24410</v>
      </c>
      <c r="F425" s="3" t="s">
        <v>2311</v>
      </c>
      <c r="G425" s="3" t="s">
        <v>844</v>
      </c>
      <c r="H425" s="6" t="s">
        <v>2312</v>
      </c>
      <c r="I425" s="3" t="s">
        <v>16</v>
      </c>
      <c r="J425" s="3">
        <v>55.0</v>
      </c>
      <c r="K425" s="3">
        <v>6.0</v>
      </c>
      <c r="L425" s="9" t="s">
        <v>24411</v>
      </c>
    </row>
    <row r="426" ht="14.25" customHeight="1">
      <c r="A426" s="9" t="s">
        <v>2314</v>
      </c>
      <c r="B426" s="9">
        <v>1999.0</v>
      </c>
      <c r="C426" s="9" t="s">
        <v>2315</v>
      </c>
      <c r="D426" s="10" t="s">
        <v>23768</v>
      </c>
      <c r="E426" s="9" t="s">
        <v>24393</v>
      </c>
      <c r="G426" s="3" t="s">
        <v>64</v>
      </c>
      <c r="H426" s="6" t="s">
        <v>2316</v>
      </c>
      <c r="I426" s="3" t="s">
        <v>16</v>
      </c>
      <c r="J426" s="3">
        <v>4.0</v>
      </c>
      <c r="K426" s="3">
        <v>1.0</v>
      </c>
      <c r="L426" s="3" t="s">
        <v>2317</v>
      </c>
    </row>
    <row r="427" ht="14.25" customHeight="1">
      <c r="A427" s="9" t="s">
        <v>2318</v>
      </c>
      <c r="B427" s="9">
        <v>1999.0</v>
      </c>
      <c r="C427" s="9" t="s">
        <v>2319</v>
      </c>
      <c r="D427" s="10" t="s">
        <v>23753</v>
      </c>
      <c r="E427" s="9" t="s">
        <v>24412</v>
      </c>
      <c r="F427" s="3" t="s">
        <v>2320</v>
      </c>
      <c r="G427" s="3" t="s">
        <v>21</v>
      </c>
      <c r="H427" s="6" t="s">
        <v>2321</v>
      </c>
      <c r="I427" s="3" t="s">
        <v>16</v>
      </c>
      <c r="J427" s="3">
        <v>0.0</v>
      </c>
      <c r="K427" s="3">
        <v>3.0</v>
      </c>
      <c r="L427" s="3" t="s">
        <v>2322</v>
      </c>
    </row>
    <row r="428" ht="14.25" customHeight="1">
      <c r="A428" s="9" t="s">
        <v>2323</v>
      </c>
      <c r="B428" s="9">
        <v>1999.0</v>
      </c>
      <c r="C428" s="9" t="s">
        <v>2324</v>
      </c>
      <c r="D428" s="10" t="s">
        <v>23768</v>
      </c>
      <c r="E428" s="9" t="s">
        <v>24413</v>
      </c>
      <c r="F428" s="3" t="s">
        <v>2325</v>
      </c>
      <c r="G428" s="3" t="s">
        <v>1260</v>
      </c>
      <c r="H428" s="6" t="s">
        <v>2326</v>
      </c>
      <c r="I428" s="3" t="s">
        <v>16</v>
      </c>
      <c r="J428" s="3">
        <v>0.0</v>
      </c>
      <c r="K428" s="3">
        <v>3.0</v>
      </c>
      <c r="L428" s="3" t="s">
        <v>24414</v>
      </c>
    </row>
    <row r="429" ht="14.25" customHeight="1">
      <c r="A429" s="9" t="s">
        <v>2328</v>
      </c>
      <c r="B429" s="9">
        <v>1999.0</v>
      </c>
      <c r="C429" s="9" t="s">
        <v>2329</v>
      </c>
      <c r="D429" s="10" t="s">
        <v>23693</v>
      </c>
      <c r="E429" s="9" t="s">
        <v>24415</v>
      </c>
      <c r="F429" s="3" t="s">
        <v>2330</v>
      </c>
      <c r="G429" s="3" t="s">
        <v>229</v>
      </c>
      <c r="H429" s="6" t="s">
        <v>2331</v>
      </c>
      <c r="I429" s="3" t="s">
        <v>16</v>
      </c>
      <c r="J429" s="3">
        <v>9.0</v>
      </c>
      <c r="K429" s="3">
        <v>4.0</v>
      </c>
      <c r="L429" s="9" t="s">
        <v>24416</v>
      </c>
    </row>
    <row r="430" ht="14.25" customHeight="1">
      <c r="A430" s="9" t="s">
        <v>2333</v>
      </c>
      <c r="B430" s="9">
        <v>1999.0</v>
      </c>
      <c r="C430" s="9" t="s">
        <v>2334</v>
      </c>
      <c r="D430" s="10" t="s">
        <v>23768</v>
      </c>
      <c r="E430" s="9" t="s">
        <v>24417</v>
      </c>
      <c r="G430" s="3" t="s">
        <v>21</v>
      </c>
      <c r="H430" s="6" t="s">
        <v>2335</v>
      </c>
      <c r="I430" s="3" t="s">
        <v>16</v>
      </c>
      <c r="J430" s="3">
        <v>0.0</v>
      </c>
      <c r="K430" s="3">
        <v>1.0</v>
      </c>
      <c r="L430" s="3" t="s">
        <v>2336</v>
      </c>
    </row>
    <row r="431" ht="14.25" customHeight="1">
      <c r="A431" s="9" t="s">
        <v>2337</v>
      </c>
      <c r="B431" s="9">
        <v>1999.0</v>
      </c>
      <c r="C431" s="9" t="s">
        <v>2338</v>
      </c>
      <c r="D431" s="11" t="s">
        <v>23696</v>
      </c>
      <c r="E431" s="9" t="s">
        <v>23730</v>
      </c>
      <c r="F431" s="3" t="s">
        <v>2339</v>
      </c>
      <c r="G431" s="3" t="s">
        <v>64</v>
      </c>
      <c r="H431" s="6" t="s">
        <v>2340</v>
      </c>
      <c r="I431" s="3" t="s">
        <v>16</v>
      </c>
      <c r="J431" s="3">
        <v>0.0</v>
      </c>
      <c r="K431" s="3">
        <v>1.0</v>
      </c>
      <c r="L431" s="3" t="s">
        <v>24418</v>
      </c>
    </row>
    <row r="432" ht="14.25" customHeight="1">
      <c r="A432" s="9" t="s">
        <v>2342</v>
      </c>
      <c r="B432" s="9">
        <v>1999.0</v>
      </c>
      <c r="C432" s="9" t="s">
        <v>1868</v>
      </c>
      <c r="D432" s="10" t="s">
        <v>23768</v>
      </c>
      <c r="E432" s="9" t="s">
        <v>24419</v>
      </c>
      <c r="G432" s="3" t="s">
        <v>1869</v>
      </c>
      <c r="H432" s="6" t="s">
        <v>2343</v>
      </c>
      <c r="I432" s="3" t="s">
        <v>16</v>
      </c>
      <c r="J432" s="3">
        <v>0.0</v>
      </c>
      <c r="K432" s="3">
        <v>1.0</v>
      </c>
      <c r="L432" s="3" t="s">
        <v>2344</v>
      </c>
    </row>
    <row r="433" ht="14.25" customHeight="1">
      <c r="A433" s="9" t="s">
        <v>2345</v>
      </c>
      <c r="B433" s="9">
        <v>1999.0</v>
      </c>
      <c r="C433" s="9" t="s">
        <v>2023</v>
      </c>
      <c r="D433" s="11" t="s">
        <v>23696</v>
      </c>
      <c r="E433" s="9" t="s">
        <v>23730</v>
      </c>
      <c r="F433" s="3" t="s">
        <v>2346</v>
      </c>
      <c r="G433" s="3" t="s">
        <v>64</v>
      </c>
      <c r="H433" s="6" t="s">
        <v>2347</v>
      </c>
      <c r="I433" s="3" t="s">
        <v>16</v>
      </c>
      <c r="J433" s="3">
        <v>20.0</v>
      </c>
      <c r="K433" s="3">
        <v>1.0</v>
      </c>
      <c r="L433" s="9" t="s">
        <v>24420</v>
      </c>
    </row>
    <row r="434" ht="14.25" customHeight="1">
      <c r="A434" s="9" t="s">
        <v>2349</v>
      </c>
      <c r="B434" s="9">
        <v>1999.0</v>
      </c>
      <c r="C434" s="9" t="s">
        <v>2004</v>
      </c>
      <c r="D434" s="11" t="s">
        <v>23696</v>
      </c>
      <c r="E434" s="9" t="s">
        <v>23730</v>
      </c>
      <c r="F434" s="3" t="s">
        <v>2005</v>
      </c>
      <c r="G434" s="3" t="s">
        <v>64</v>
      </c>
      <c r="H434" s="6" t="s">
        <v>2350</v>
      </c>
      <c r="I434" s="3" t="s">
        <v>16</v>
      </c>
      <c r="J434" s="3">
        <v>0.0</v>
      </c>
      <c r="K434" s="3">
        <v>1.0</v>
      </c>
      <c r="L434" s="3" t="s">
        <v>24421</v>
      </c>
    </row>
    <row r="435" ht="14.25" customHeight="1">
      <c r="A435" s="9" t="s">
        <v>2352</v>
      </c>
      <c r="B435" s="9">
        <v>1999.0</v>
      </c>
      <c r="C435" s="9" t="s">
        <v>1267</v>
      </c>
      <c r="D435" s="10" t="s">
        <v>23693</v>
      </c>
      <c r="E435" s="9" t="s">
        <v>24422</v>
      </c>
      <c r="F435" s="3" t="s">
        <v>1598</v>
      </c>
      <c r="G435" s="3" t="s">
        <v>64</v>
      </c>
      <c r="H435" s="6" t="s">
        <v>2353</v>
      </c>
      <c r="I435" s="3" t="s">
        <v>16</v>
      </c>
      <c r="J435" s="3">
        <v>18.0</v>
      </c>
      <c r="K435" s="3">
        <v>2.0</v>
      </c>
      <c r="L435" s="3" t="s">
        <v>24423</v>
      </c>
    </row>
    <row r="436" ht="14.25" customHeight="1">
      <c r="A436" s="9" t="s">
        <v>2355</v>
      </c>
      <c r="B436" s="9">
        <v>1999.0</v>
      </c>
      <c r="C436" s="9" t="s">
        <v>2356</v>
      </c>
      <c r="D436" s="11" t="s">
        <v>23696</v>
      </c>
      <c r="E436" s="9" t="s">
        <v>24424</v>
      </c>
      <c r="F436" s="3" t="s">
        <v>1281</v>
      </c>
      <c r="G436" s="3" t="s">
        <v>727</v>
      </c>
      <c r="H436" s="6" t="s">
        <v>2357</v>
      </c>
      <c r="I436" s="3" t="s">
        <v>16</v>
      </c>
      <c r="J436" s="3">
        <v>908.0</v>
      </c>
      <c r="K436" s="3">
        <v>2.0</v>
      </c>
      <c r="L436" s="3" t="s">
        <v>24425</v>
      </c>
    </row>
    <row r="437" ht="14.25" customHeight="1">
      <c r="A437" s="9" t="s">
        <v>2360</v>
      </c>
      <c r="B437" s="9">
        <v>1999.0</v>
      </c>
      <c r="C437" s="9" t="s">
        <v>2361</v>
      </c>
      <c r="D437" s="10" t="s">
        <v>23768</v>
      </c>
      <c r="E437" s="9" t="s">
        <v>24426</v>
      </c>
      <c r="F437" s="3" t="s">
        <v>2362</v>
      </c>
      <c r="G437" s="3" t="s">
        <v>2363</v>
      </c>
      <c r="H437" s="6" t="s">
        <v>2364</v>
      </c>
      <c r="I437" s="3" t="s">
        <v>16</v>
      </c>
      <c r="J437" s="3">
        <v>1.0</v>
      </c>
      <c r="K437" s="3">
        <v>2.0</v>
      </c>
      <c r="L437" s="3" t="s">
        <v>24427</v>
      </c>
    </row>
    <row r="438" ht="14.25" customHeight="1">
      <c r="A438" s="9" t="s">
        <v>2366</v>
      </c>
      <c r="B438" s="9">
        <v>1999.0</v>
      </c>
      <c r="C438" s="9" t="s">
        <v>2367</v>
      </c>
      <c r="D438" s="11" t="s">
        <v>23696</v>
      </c>
      <c r="E438" s="9" t="s">
        <v>24428</v>
      </c>
      <c r="F438" s="3" t="s">
        <v>1300</v>
      </c>
      <c r="G438" s="3" t="s">
        <v>727</v>
      </c>
      <c r="H438" s="6" t="s">
        <v>2368</v>
      </c>
      <c r="I438" s="3" t="s">
        <v>16</v>
      </c>
      <c r="J438" s="3">
        <v>1215.0</v>
      </c>
      <c r="K438" s="3">
        <v>4.0</v>
      </c>
      <c r="L438" s="9" t="s">
        <v>24429</v>
      </c>
    </row>
    <row r="439" ht="14.25" customHeight="1">
      <c r="A439" s="9" t="s">
        <v>2371</v>
      </c>
      <c r="B439" s="9">
        <v>1999.0</v>
      </c>
      <c r="C439" s="9" t="s">
        <v>2372</v>
      </c>
      <c r="D439" s="10" t="s">
        <v>23768</v>
      </c>
      <c r="E439" s="9" t="s">
        <v>24413</v>
      </c>
      <c r="F439" s="3" t="s">
        <v>2373</v>
      </c>
      <c r="G439" s="3" t="s">
        <v>1260</v>
      </c>
      <c r="H439" s="6" t="s">
        <v>2374</v>
      </c>
      <c r="I439" s="3" t="s">
        <v>16</v>
      </c>
      <c r="J439" s="3">
        <v>2.0</v>
      </c>
      <c r="K439" s="3">
        <v>2.0</v>
      </c>
      <c r="L439" s="3" t="s">
        <v>24430</v>
      </c>
    </row>
    <row r="440" ht="14.25" customHeight="1">
      <c r="A440" s="9" t="s">
        <v>2376</v>
      </c>
      <c r="B440" s="9">
        <v>1999.0</v>
      </c>
      <c r="C440" s="9" t="s">
        <v>2377</v>
      </c>
      <c r="D440" s="11" t="s">
        <v>23696</v>
      </c>
      <c r="E440" s="9" t="s">
        <v>24431</v>
      </c>
      <c r="F440" s="3" t="s">
        <v>2044</v>
      </c>
      <c r="G440" s="3" t="s">
        <v>727</v>
      </c>
      <c r="H440" s="6" t="s">
        <v>2378</v>
      </c>
      <c r="I440" s="3" t="s">
        <v>16</v>
      </c>
      <c r="J440" s="3">
        <v>452.0</v>
      </c>
      <c r="K440" s="3">
        <v>1.0</v>
      </c>
      <c r="L440" s="3" t="s">
        <v>24432</v>
      </c>
    </row>
    <row r="441" ht="14.25" customHeight="1">
      <c r="A441" s="9" t="s">
        <v>2381</v>
      </c>
      <c r="B441" s="9">
        <v>1999.0</v>
      </c>
      <c r="C441" s="9" t="s">
        <v>2382</v>
      </c>
      <c r="D441" s="10" t="s">
        <v>23693</v>
      </c>
      <c r="E441" s="9" t="s">
        <v>24433</v>
      </c>
      <c r="F441" s="3" t="s">
        <v>1503</v>
      </c>
      <c r="G441" s="3" t="s">
        <v>267</v>
      </c>
      <c r="H441" s="6" t="s">
        <v>2383</v>
      </c>
      <c r="I441" s="3" t="s">
        <v>16</v>
      </c>
      <c r="J441" s="3">
        <v>32.0</v>
      </c>
      <c r="K441" s="3">
        <v>2.0</v>
      </c>
      <c r="L441" s="9" t="s">
        <v>24434</v>
      </c>
    </row>
    <row r="442" ht="14.25" customHeight="1">
      <c r="A442" s="9" t="s">
        <v>2386</v>
      </c>
      <c r="B442" s="9">
        <v>1998.0</v>
      </c>
      <c r="C442" s="9" t="s">
        <v>2387</v>
      </c>
      <c r="D442" s="10" t="s">
        <v>23693</v>
      </c>
      <c r="E442" s="9" t="s">
        <v>24435</v>
      </c>
      <c r="F442" s="3" t="s">
        <v>2388</v>
      </c>
      <c r="G442" s="3" t="s">
        <v>279</v>
      </c>
      <c r="H442" s="6" t="s">
        <v>2389</v>
      </c>
      <c r="I442" s="3" t="s">
        <v>16</v>
      </c>
      <c r="J442" s="3">
        <v>193.0</v>
      </c>
      <c r="K442" s="3">
        <v>3.0</v>
      </c>
      <c r="L442" s="3" t="s">
        <v>24436</v>
      </c>
    </row>
    <row r="443" ht="14.25" customHeight="1">
      <c r="A443" s="9" t="s">
        <v>2392</v>
      </c>
      <c r="B443" s="9">
        <v>1998.0</v>
      </c>
      <c r="C443" s="9" t="s">
        <v>2393</v>
      </c>
      <c r="D443" s="10" t="s">
        <v>23693</v>
      </c>
      <c r="E443" s="9" t="s">
        <v>24437</v>
      </c>
      <c r="F443" s="3" t="s">
        <v>2394</v>
      </c>
      <c r="G443" s="3" t="s">
        <v>242</v>
      </c>
      <c r="H443" s="6" t="s">
        <v>2395</v>
      </c>
      <c r="I443" s="3" t="s">
        <v>16</v>
      </c>
      <c r="J443" s="3">
        <v>17.0</v>
      </c>
      <c r="K443" s="3">
        <v>2.0</v>
      </c>
      <c r="L443" s="9" t="s">
        <v>24438</v>
      </c>
    </row>
    <row r="444" ht="14.25" customHeight="1">
      <c r="A444" s="9" t="s">
        <v>2404</v>
      </c>
      <c r="B444" s="9">
        <v>1998.0</v>
      </c>
      <c r="C444" s="9" t="s">
        <v>2405</v>
      </c>
      <c r="D444" s="10" t="s">
        <v>23693</v>
      </c>
      <c r="E444" s="9" t="s">
        <v>24439</v>
      </c>
      <c r="F444" s="3" t="s">
        <v>850</v>
      </c>
      <c r="G444" s="3" t="s">
        <v>89</v>
      </c>
      <c r="H444" s="6" t="s">
        <v>2406</v>
      </c>
      <c r="I444" s="3" t="s">
        <v>16</v>
      </c>
      <c r="J444" s="3">
        <v>115.0</v>
      </c>
      <c r="K444" s="3">
        <v>1.0</v>
      </c>
      <c r="L444" s="9" t="s">
        <v>24440</v>
      </c>
    </row>
    <row r="445" ht="14.25" customHeight="1">
      <c r="A445" s="9" t="s">
        <v>2409</v>
      </c>
      <c r="B445" s="9">
        <v>1998.0</v>
      </c>
      <c r="C445" s="9" t="s">
        <v>2410</v>
      </c>
      <c r="D445" s="11" t="s">
        <v>23696</v>
      </c>
      <c r="E445" s="9" t="s">
        <v>23730</v>
      </c>
      <c r="F445" s="3" t="s">
        <v>2411</v>
      </c>
      <c r="G445" s="3" t="s">
        <v>64</v>
      </c>
      <c r="H445" s="6" t="s">
        <v>2412</v>
      </c>
      <c r="I445" s="3" t="s">
        <v>16</v>
      </c>
      <c r="J445" s="3">
        <v>75.0</v>
      </c>
      <c r="K445" s="3">
        <v>2.0</v>
      </c>
      <c r="L445" s="3" t="s">
        <v>24441</v>
      </c>
    </row>
    <row r="446" ht="14.25" customHeight="1">
      <c r="A446" s="9" t="s">
        <v>2415</v>
      </c>
      <c r="B446" s="9">
        <v>1998.0</v>
      </c>
      <c r="C446" s="9" t="s">
        <v>2416</v>
      </c>
      <c r="D446" s="10" t="s">
        <v>23693</v>
      </c>
      <c r="E446" s="9" t="s">
        <v>24442</v>
      </c>
      <c r="F446" s="3" t="s">
        <v>2417</v>
      </c>
      <c r="G446" s="3" t="s">
        <v>64</v>
      </c>
      <c r="H446" s="6" t="s">
        <v>2418</v>
      </c>
      <c r="I446" s="3" t="s">
        <v>16</v>
      </c>
      <c r="J446" s="3">
        <v>392.0</v>
      </c>
      <c r="K446" s="3">
        <v>5.0</v>
      </c>
      <c r="L446" s="9" t="s">
        <v>24443</v>
      </c>
    </row>
    <row r="447" ht="14.25" customHeight="1">
      <c r="A447" s="9" t="s">
        <v>2421</v>
      </c>
      <c r="B447" s="9">
        <v>1998.0</v>
      </c>
      <c r="C447" s="9" t="s">
        <v>2422</v>
      </c>
      <c r="D447" s="10" t="s">
        <v>23693</v>
      </c>
      <c r="E447" s="9" t="s">
        <v>24444</v>
      </c>
      <c r="F447" s="3" t="s">
        <v>2423</v>
      </c>
      <c r="G447" s="3" t="s">
        <v>34</v>
      </c>
      <c r="H447" s="6" t="s">
        <v>2424</v>
      </c>
      <c r="I447" s="3" t="s">
        <v>16</v>
      </c>
      <c r="J447" s="3">
        <v>69.0</v>
      </c>
      <c r="K447" s="3">
        <v>1.0</v>
      </c>
      <c r="L447" s="3" t="s">
        <v>24445</v>
      </c>
    </row>
    <row r="448" ht="14.25" customHeight="1">
      <c r="A448" s="9" t="s">
        <v>2426</v>
      </c>
      <c r="B448" s="9">
        <v>1998.0</v>
      </c>
      <c r="C448" s="9" t="s">
        <v>2427</v>
      </c>
      <c r="D448" s="11" t="s">
        <v>23696</v>
      </c>
      <c r="E448" s="9" t="s">
        <v>23730</v>
      </c>
      <c r="F448" s="3" t="s">
        <v>2428</v>
      </c>
      <c r="G448" s="3" t="s">
        <v>64</v>
      </c>
      <c r="H448" s="6" t="s">
        <v>2429</v>
      </c>
      <c r="I448" s="3" t="s">
        <v>16</v>
      </c>
      <c r="J448" s="3">
        <v>21.0</v>
      </c>
      <c r="K448" s="3">
        <v>3.0</v>
      </c>
      <c r="L448" s="3" t="s">
        <v>24446</v>
      </c>
    </row>
    <row r="449" ht="14.25" customHeight="1">
      <c r="A449" s="9" t="s">
        <v>2432</v>
      </c>
      <c r="B449" s="9">
        <v>1998.0</v>
      </c>
      <c r="C449" s="9" t="s">
        <v>2433</v>
      </c>
      <c r="D449" s="11" t="s">
        <v>23696</v>
      </c>
      <c r="E449" s="9" t="s">
        <v>23730</v>
      </c>
      <c r="F449" s="3" t="s">
        <v>1674</v>
      </c>
      <c r="G449" s="3" t="s">
        <v>64</v>
      </c>
      <c r="H449" s="6" t="s">
        <v>2434</v>
      </c>
      <c r="I449" s="3" t="s">
        <v>16</v>
      </c>
      <c r="J449" s="3">
        <v>20.0</v>
      </c>
      <c r="K449" s="3">
        <v>3.0</v>
      </c>
      <c r="L449" s="3" t="s">
        <v>24447</v>
      </c>
    </row>
    <row r="450" ht="14.25" customHeight="1">
      <c r="A450" s="9" t="s">
        <v>2437</v>
      </c>
      <c r="B450" s="9">
        <v>1998.0</v>
      </c>
      <c r="C450" s="9" t="s">
        <v>2438</v>
      </c>
      <c r="D450" s="10" t="s">
        <v>23693</v>
      </c>
      <c r="E450" s="9" t="s">
        <v>24448</v>
      </c>
      <c r="F450" s="3" t="s">
        <v>2150</v>
      </c>
      <c r="G450" s="3" t="s">
        <v>89</v>
      </c>
      <c r="H450" s="6" t="s">
        <v>2439</v>
      </c>
      <c r="I450" s="3" t="s">
        <v>16</v>
      </c>
      <c r="J450" s="3">
        <v>561.0</v>
      </c>
      <c r="K450" s="3">
        <v>4.0</v>
      </c>
      <c r="L450" s="3" t="s">
        <v>24449</v>
      </c>
    </row>
    <row r="451" ht="14.25" customHeight="1">
      <c r="A451" s="9" t="s">
        <v>2442</v>
      </c>
      <c r="B451" s="9">
        <v>1998.0</v>
      </c>
      <c r="C451" s="9" t="s">
        <v>2443</v>
      </c>
      <c r="D451" s="10" t="s">
        <v>23693</v>
      </c>
      <c r="E451" s="9" t="s">
        <v>24450</v>
      </c>
      <c r="F451" s="3" t="s">
        <v>2444</v>
      </c>
      <c r="G451" s="3" t="s">
        <v>14</v>
      </c>
      <c r="H451" s="6" t="s">
        <v>2445</v>
      </c>
      <c r="I451" s="3" t="s">
        <v>16</v>
      </c>
      <c r="J451" s="3">
        <v>103.0</v>
      </c>
      <c r="K451" s="3">
        <v>1.0</v>
      </c>
      <c r="L451" s="3" t="s">
        <v>24451</v>
      </c>
    </row>
    <row r="452" ht="14.25" customHeight="1">
      <c r="A452" s="9" t="s">
        <v>2448</v>
      </c>
      <c r="B452" s="9">
        <v>1998.0</v>
      </c>
      <c r="C452" s="9" t="s">
        <v>1540</v>
      </c>
      <c r="D452" s="10" t="s">
        <v>23753</v>
      </c>
      <c r="E452" s="9" t="s">
        <v>24452</v>
      </c>
      <c r="F452" s="3" t="s">
        <v>2449</v>
      </c>
      <c r="G452" s="3" t="s">
        <v>242</v>
      </c>
      <c r="H452" s="6" t="s">
        <v>2450</v>
      </c>
      <c r="I452" s="3" t="s">
        <v>16</v>
      </c>
      <c r="J452" s="3">
        <v>8.0</v>
      </c>
      <c r="K452" s="3">
        <v>2.0</v>
      </c>
      <c r="L452" s="9" t="s">
        <v>24453</v>
      </c>
    </row>
    <row r="453" ht="14.25" customHeight="1">
      <c r="A453" s="9" t="s">
        <v>2453</v>
      </c>
      <c r="B453" s="9">
        <v>1998.0</v>
      </c>
      <c r="C453" s="9" t="s">
        <v>2454</v>
      </c>
      <c r="D453" s="10" t="s">
        <v>23693</v>
      </c>
      <c r="E453" s="9" t="s">
        <v>24454</v>
      </c>
      <c r="F453" s="3" t="s">
        <v>1503</v>
      </c>
      <c r="G453" s="3" t="s">
        <v>267</v>
      </c>
      <c r="H453" s="6" t="s">
        <v>2455</v>
      </c>
      <c r="I453" s="3" t="s">
        <v>16</v>
      </c>
      <c r="J453" s="3">
        <v>82.0</v>
      </c>
      <c r="K453" s="3">
        <v>3.0</v>
      </c>
      <c r="L453" s="3" t="s">
        <v>24455</v>
      </c>
    </row>
    <row r="454" ht="14.25" customHeight="1">
      <c r="A454" s="9" t="s">
        <v>2457</v>
      </c>
      <c r="B454" s="9">
        <v>1998.0</v>
      </c>
      <c r="C454" s="9" t="s">
        <v>2458</v>
      </c>
      <c r="D454" s="10" t="s">
        <v>23693</v>
      </c>
      <c r="E454" s="9" t="s">
        <v>24456</v>
      </c>
      <c r="F454" s="3" t="s">
        <v>2459</v>
      </c>
      <c r="G454" s="3" t="s">
        <v>1260</v>
      </c>
      <c r="H454" s="6" t="s">
        <v>2460</v>
      </c>
      <c r="I454" s="3" t="s">
        <v>16</v>
      </c>
      <c r="J454" s="3">
        <v>0.0</v>
      </c>
      <c r="K454" s="3">
        <v>2.0</v>
      </c>
      <c r="L454" s="3" t="s">
        <v>24457</v>
      </c>
    </row>
    <row r="455" ht="14.25" customHeight="1">
      <c r="A455" s="9" t="s">
        <v>2466</v>
      </c>
      <c r="B455" s="9">
        <v>1998.0</v>
      </c>
      <c r="C455" s="9" t="s">
        <v>2467</v>
      </c>
      <c r="D455" s="11" t="s">
        <v>23696</v>
      </c>
      <c r="E455" s="9" t="s">
        <v>23730</v>
      </c>
      <c r="F455" s="3" t="s">
        <v>2468</v>
      </c>
      <c r="G455" s="3" t="s">
        <v>64</v>
      </c>
      <c r="H455" s="6" t="s">
        <v>2469</v>
      </c>
      <c r="I455" s="3" t="s">
        <v>16</v>
      </c>
      <c r="J455" s="3">
        <v>49.0</v>
      </c>
      <c r="K455" s="3">
        <v>2.0</v>
      </c>
      <c r="L455" s="3" t="s">
        <v>24458</v>
      </c>
    </row>
    <row r="456" ht="14.25" customHeight="1">
      <c r="A456" s="9" t="s">
        <v>2472</v>
      </c>
      <c r="B456" s="9">
        <v>1998.0</v>
      </c>
      <c r="C456" s="9" t="s">
        <v>2473</v>
      </c>
      <c r="D456" s="10" t="s">
        <v>23693</v>
      </c>
      <c r="E456" s="9" t="s">
        <v>24459</v>
      </c>
      <c r="F456" s="3" t="s">
        <v>2474</v>
      </c>
      <c r="G456" s="3" t="s">
        <v>2475</v>
      </c>
      <c r="H456" s="6" t="s">
        <v>2476</v>
      </c>
      <c r="I456" s="3" t="s">
        <v>16</v>
      </c>
      <c r="J456" s="3">
        <v>119.0</v>
      </c>
      <c r="K456" s="3">
        <v>2.0</v>
      </c>
      <c r="L456" s="3" t="s">
        <v>24460</v>
      </c>
    </row>
    <row r="457" ht="14.25" customHeight="1">
      <c r="A457" s="9" t="s">
        <v>2479</v>
      </c>
      <c r="B457" s="9">
        <v>1998.0</v>
      </c>
      <c r="C457" s="9" t="s">
        <v>2480</v>
      </c>
      <c r="D457" s="10" t="s">
        <v>23693</v>
      </c>
      <c r="E457" s="9" t="s">
        <v>24461</v>
      </c>
      <c r="F457" s="3" t="s">
        <v>2481</v>
      </c>
      <c r="G457" s="3" t="s">
        <v>14</v>
      </c>
      <c r="H457" s="6" t="s">
        <v>2482</v>
      </c>
      <c r="I457" s="3" t="s">
        <v>16</v>
      </c>
      <c r="J457" s="3">
        <v>21.0</v>
      </c>
      <c r="K457" s="3">
        <v>4.0</v>
      </c>
      <c r="L457" s="3" t="s">
        <v>24462</v>
      </c>
    </row>
    <row r="458" ht="14.25" customHeight="1">
      <c r="A458" s="9" t="s">
        <v>2484</v>
      </c>
      <c r="B458" s="9">
        <v>1998.0</v>
      </c>
      <c r="C458" s="9" t="s">
        <v>2485</v>
      </c>
      <c r="D458" s="10" t="s">
        <v>23693</v>
      </c>
      <c r="E458" s="9" t="s">
        <v>24463</v>
      </c>
      <c r="F458" s="3" t="s">
        <v>2486</v>
      </c>
      <c r="G458" s="3" t="s">
        <v>64</v>
      </c>
      <c r="H458" s="6" t="s">
        <v>2487</v>
      </c>
      <c r="I458" s="3" t="s">
        <v>16</v>
      </c>
      <c r="J458" s="3">
        <v>71.0</v>
      </c>
      <c r="K458" s="3">
        <v>3.0</v>
      </c>
      <c r="L458" s="3" t="s">
        <v>24464</v>
      </c>
    </row>
    <row r="459" ht="14.25" customHeight="1">
      <c r="A459" s="9" t="s">
        <v>2490</v>
      </c>
      <c r="B459" s="9">
        <v>1998.0</v>
      </c>
      <c r="C459" s="9" t="s">
        <v>2491</v>
      </c>
      <c r="D459" s="10" t="s">
        <v>23693</v>
      </c>
      <c r="E459" s="9" t="s">
        <v>24465</v>
      </c>
      <c r="F459" s="3" t="s">
        <v>2492</v>
      </c>
      <c r="G459" s="3" t="s">
        <v>14</v>
      </c>
      <c r="H459" s="6" t="s">
        <v>2493</v>
      </c>
      <c r="I459" s="3" t="s">
        <v>16</v>
      </c>
      <c r="J459" s="3">
        <v>39.0</v>
      </c>
      <c r="K459" s="3">
        <v>2.0</v>
      </c>
      <c r="L459" s="3" t="s">
        <v>24466</v>
      </c>
    </row>
    <row r="460" ht="14.25" customHeight="1">
      <c r="A460" s="9" t="s">
        <v>2496</v>
      </c>
      <c r="B460" s="9">
        <v>1998.0</v>
      </c>
      <c r="C460" s="9" t="s">
        <v>2497</v>
      </c>
      <c r="D460" s="11" t="s">
        <v>23696</v>
      </c>
      <c r="E460" s="9" t="s">
        <v>24467</v>
      </c>
      <c r="G460" s="3" t="s">
        <v>247</v>
      </c>
      <c r="H460" s="6" t="s">
        <v>2498</v>
      </c>
      <c r="I460" s="3" t="s">
        <v>16</v>
      </c>
      <c r="J460" s="3">
        <v>17.0</v>
      </c>
      <c r="K460" s="3">
        <v>1.0</v>
      </c>
      <c r="L460" s="3" t="s">
        <v>2499</v>
      </c>
    </row>
    <row r="461" ht="14.25" customHeight="1">
      <c r="A461" s="9" t="s">
        <v>2500</v>
      </c>
      <c r="B461" s="9">
        <v>1998.0</v>
      </c>
      <c r="C461" s="9" t="s">
        <v>1361</v>
      </c>
      <c r="D461" s="11" t="s">
        <v>23696</v>
      </c>
      <c r="E461" s="9" t="s">
        <v>23730</v>
      </c>
      <c r="F461" s="3" t="s">
        <v>2428</v>
      </c>
      <c r="G461" s="3" t="s">
        <v>64</v>
      </c>
      <c r="H461" s="6" t="s">
        <v>2501</v>
      </c>
      <c r="I461" s="3" t="s">
        <v>16</v>
      </c>
      <c r="J461" s="3">
        <v>61.0</v>
      </c>
      <c r="K461" s="3">
        <v>1.0</v>
      </c>
      <c r="L461" s="3" t="s">
        <v>24468</v>
      </c>
    </row>
    <row r="462" ht="14.25" customHeight="1">
      <c r="A462" s="9" t="s">
        <v>2504</v>
      </c>
      <c r="B462" s="9">
        <v>1998.0</v>
      </c>
      <c r="C462" s="9" t="s">
        <v>2505</v>
      </c>
      <c r="D462" s="11" t="s">
        <v>23696</v>
      </c>
      <c r="E462" s="9" t="s">
        <v>23968</v>
      </c>
      <c r="F462" s="3" t="s">
        <v>2038</v>
      </c>
      <c r="G462" s="3" t="s">
        <v>508</v>
      </c>
      <c r="H462" s="6" t="s">
        <v>2506</v>
      </c>
      <c r="I462" s="3" t="s">
        <v>16</v>
      </c>
      <c r="J462" s="3">
        <v>9.0</v>
      </c>
      <c r="K462" s="3">
        <v>3.0</v>
      </c>
      <c r="L462" s="3" t="s">
        <v>24469</v>
      </c>
    </row>
    <row r="463" ht="14.25" customHeight="1">
      <c r="A463" s="9" t="s">
        <v>2509</v>
      </c>
      <c r="B463" s="9">
        <v>1998.0</v>
      </c>
      <c r="C463" s="9" t="s">
        <v>2510</v>
      </c>
      <c r="D463" s="10" t="s">
        <v>23693</v>
      </c>
      <c r="E463" s="9" t="s">
        <v>24470</v>
      </c>
      <c r="F463" s="3" t="s">
        <v>2511</v>
      </c>
      <c r="G463" s="3" t="s">
        <v>242</v>
      </c>
      <c r="H463" s="6" t="s">
        <v>2512</v>
      </c>
      <c r="I463" s="3" t="s">
        <v>16</v>
      </c>
      <c r="J463" s="3">
        <v>10.0</v>
      </c>
      <c r="K463" s="3">
        <v>3.0</v>
      </c>
      <c r="L463" s="3" t="s">
        <v>2514</v>
      </c>
    </row>
    <row r="464" ht="14.25" customHeight="1">
      <c r="A464" s="9" t="s">
        <v>2515</v>
      </c>
      <c r="B464" s="9">
        <v>1998.0</v>
      </c>
      <c r="C464" s="9" t="s">
        <v>2516</v>
      </c>
      <c r="D464" s="10" t="s">
        <v>23693</v>
      </c>
      <c r="E464" s="9" t="s">
        <v>24471</v>
      </c>
      <c r="F464" s="3" t="s">
        <v>2517</v>
      </c>
      <c r="G464" s="3" t="s">
        <v>14</v>
      </c>
      <c r="H464" s="6" t="s">
        <v>2518</v>
      </c>
      <c r="I464" s="3" t="s">
        <v>16</v>
      </c>
      <c r="J464" s="3">
        <v>13.0</v>
      </c>
      <c r="K464" s="3">
        <v>2.0</v>
      </c>
      <c r="L464" s="3" t="s">
        <v>24472</v>
      </c>
    </row>
    <row r="465" ht="14.25" customHeight="1">
      <c r="A465" s="9" t="s">
        <v>2520</v>
      </c>
      <c r="B465" s="9">
        <v>1998.0</v>
      </c>
      <c r="C465" s="9" t="s">
        <v>2393</v>
      </c>
      <c r="D465" s="10" t="s">
        <v>23693</v>
      </c>
      <c r="E465" s="9" t="s">
        <v>24473</v>
      </c>
      <c r="G465" s="3" t="s">
        <v>2521</v>
      </c>
      <c r="H465" s="6" t="s">
        <v>2522</v>
      </c>
      <c r="I465" s="3" t="s">
        <v>16</v>
      </c>
      <c r="J465" s="3">
        <v>0.0</v>
      </c>
      <c r="K465" s="3">
        <v>2.0</v>
      </c>
      <c r="L465" s="3" t="s">
        <v>24474</v>
      </c>
    </row>
    <row r="466" ht="14.25" customHeight="1">
      <c r="A466" s="9" t="s">
        <v>2523</v>
      </c>
      <c r="B466" s="9">
        <v>1998.0</v>
      </c>
      <c r="C466" s="9" t="s">
        <v>2524</v>
      </c>
      <c r="D466" s="11" t="s">
        <v>23696</v>
      </c>
      <c r="E466" s="9" t="s">
        <v>23968</v>
      </c>
      <c r="F466" s="3" t="s">
        <v>2525</v>
      </c>
      <c r="G466" s="3" t="s">
        <v>254</v>
      </c>
      <c r="H466" s="6" t="s">
        <v>2526</v>
      </c>
      <c r="I466" s="3" t="s">
        <v>16</v>
      </c>
      <c r="J466" s="3">
        <v>304.0</v>
      </c>
      <c r="K466" s="3">
        <v>1.0</v>
      </c>
      <c r="L466" s="3" t="s">
        <v>24475</v>
      </c>
    </row>
    <row r="467" ht="14.25" customHeight="1">
      <c r="A467" s="9" t="s">
        <v>2529</v>
      </c>
      <c r="B467" s="9">
        <v>1998.0</v>
      </c>
      <c r="C467" s="9" t="s">
        <v>2530</v>
      </c>
      <c r="D467" s="11" t="s">
        <v>23696</v>
      </c>
      <c r="E467" s="9" t="s">
        <v>23730</v>
      </c>
      <c r="F467" s="3" t="s">
        <v>2411</v>
      </c>
      <c r="G467" s="3" t="s">
        <v>64</v>
      </c>
      <c r="H467" s="6" t="s">
        <v>2531</v>
      </c>
      <c r="I467" s="3" t="s">
        <v>16</v>
      </c>
      <c r="J467" s="3">
        <v>9.0</v>
      </c>
      <c r="K467" s="3">
        <v>3.0</v>
      </c>
      <c r="L467" s="3" t="s">
        <v>24476</v>
      </c>
    </row>
    <row r="468" ht="14.25" customHeight="1">
      <c r="A468" s="9" t="s">
        <v>2533</v>
      </c>
      <c r="B468" s="9">
        <v>1998.0</v>
      </c>
      <c r="C468" s="9" t="s">
        <v>2534</v>
      </c>
      <c r="D468" s="10" t="s">
        <v>23693</v>
      </c>
      <c r="E468" s="9" t="s">
        <v>24477</v>
      </c>
      <c r="F468" s="3" t="s">
        <v>2535</v>
      </c>
      <c r="G468" s="3" t="s">
        <v>64</v>
      </c>
      <c r="H468" s="6" t="s">
        <v>2536</v>
      </c>
      <c r="I468" s="3" t="s">
        <v>16</v>
      </c>
      <c r="J468" s="3">
        <v>78.0</v>
      </c>
      <c r="K468" s="3">
        <v>4.0</v>
      </c>
      <c r="L468" s="3" t="s">
        <v>24478</v>
      </c>
    </row>
    <row r="469" ht="14.25" customHeight="1">
      <c r="A469" s="9" t="s">
        <v>2539</v>
      </c>
      <c r="B469" s="9">
        <v>1998.0</v>
      </c>
      <c r="C469" s="9" t="s">
        <v>2540</v>
      </c>
      <c r="D469" s="10" t="s">
        <v>23693</v>
      </c>
      <c r="E469" s="9" t="s">
        <v>24479</v>
      </c>
      <c r="F469" s="3" t="s">
        <v>2400</v>
      </c>
      <c r="G469" s="3" t="s">
        <v>14</v>
      </c>
      <c r="H469" s="6" t="s">
        <v>2541</v>
      </c>
      <c r="I469" s="3" t="s">
        <v>16</v>
      </c>
      <c r="J469" s="3">
        <v>12.0</v>
      </c>
      <c r="K469" s="3">
        <v>4.0</v>
      </c>
      <c r="L469" s="3" t="s">
        <v>24480</v>
      </c>
    </row>
    <row r="470" ht="14.25" customHeight="1">
      <c r="A470" s="9" t="s">
        <v>2543</v>
      </c>
      <c r="B470" s="9">
        <v>1998.0</v>
      </c>
      <c r="C470" s="9" t="s">
        <v>2544</v>
      </c>
      <c r="D470" s="10" t="s">
        <v>23753</v>
      </c>
      <c r="E470" s="9" t="s">
        <v>24481</v>
      </c>
      <c r="F470" s="3" t="s">
        <v>2545</v>
      </c>
      <c r="G470" s="3" t="s">
        <v>242</v>
      </c>
      <c r="H470" s="6" t="s">
        <v>2546</v>
      </c>
      <c r="I470" s="3" t="s">
        <v>16</v>
      </c>
      <c r="J470" s="3">
        <v>2.0</v>
      </c>
      <c r="K470" s="3">
        <v>1.0</v>
      </c>
      <c r="L470" s="9" t="s">
        <v>24482</v>
      </c>
    </row>
    <row r="471" ht="14.25" customHeight="1">
      <c r="A471" s="9" t="s">
        <v>2549</v>
      </c>
      <c r="B471" s="9">
        <v>1998.0</v>
      </c>
      <c r="C471" s="9" t="s">
        <v>2550</v>
      </c>
      <c r="D471" s="11" t="s">
        <v>23696</v>
      </c>
      <c r="E471" s="9" t="s">
        <v>24467</v>
      </c>
      <c r="G471" s="3" t="s">
        <v>247</v>
      </c>
      <c r="H471" s="6" t="s">
        <v>2551</v>
      </c>
      <c r="I471" s="3" t="s">
        <v>16</v>
      </c>
      <c r="J471" s="3">
        <v>0.0</v>
      </c>
      <c r="K471" s="3">
        <v>1.0</v>
      </c>
      <c r="L471" s="3" t="s">
        <v>2552</v>
      </c>
    </row>
    <row r="472" ht="14.25" customHeight="1">
      <c r="A472" s="9" t="s">
        <v>2553</v>
      </c>
      <c r="B472" s="9">
        <v>1998.0</v>
      </c>
      <c r="C472" s="9" t="s">
        <v>20</v>
      </c>
      <c r="D472" s="11" t="s">
        <v>23696</v>
      </c>
      <c r="E472" s="9" t="s">
        <v>23730</v>
      </c>
      <c r="F472" s="3" t="s">
        <v>2554</v>
      </c>
      <c r="G472" s="3" t="s">
        <v>64</v>
      </c>
      <c r="H472" s="6" t="s">
        <v>2555</v>
      </c>
      <c r="I472" s="3" t="s">
        <v>16</v>
      </c>
      <c r="J472" s="3">
        <v>77.0</v>
      </c>
      <c r="K472" s="3">
        <v>1.0</v>
      </c>
      <c r="L472" s="3" t="s">
        <v>24483</v>
      </c>
    </row>
    <row r="473" ht="14.25" customHeight="1">
      <c r="A473" s="9" t="s">
        <v>2558</v>
      </c>
      <c r="B473" s="9">
        <v>1998.0</v>
      </c>
      <c r="C473" s="9" t="s">
        <v>2510</v>
      </c>
      <c r="D473" s="11" t="s">
        <v>23696</v>
      </c>
      <c r="E473" s="9" t="s">
        <v>24484</v>
      </c>
      <c r="F473" s="3" t="s">
        <v>2559</v>
      </c>
      <c r="G473" s="3" t="s">
        <v>446</v>
      </c>
      <c r="H473" s="6" t="s">
        <v>2560</v>
      </c>
      <c r="I473" s="3" t="s">
        <v>16</v>
      </c>
      <c r="J473" s="3">
        <v>8.0</v>
      </c>
      <c r="K473" s="3">
        <v>3.0</v>
      </c>
      <c r="L473" s="9" t="s">
        <v>24485</v>
      </c>
    </row>
    <row r="474" ht="14.25" customHeight="1">
      <c r="A474" s="9" t="s">
        <v>2562</v>
      </c>
      <c r="B474" s="9">
        <v>1998.0</v>
      </c>
      <c r="C474" s="9" t="s">
        <v>2563</v>
      </c>
      <c r="D474" s="11" t="s">
        <v>23696</v>
      </c>
      <c r="E474" s="9" t="s">
        <v>23730</v>
      </c>
      <c r="F474" s="3" t="s">
        <v>2564</v>
      </c>
      <c r="G474" s="3" t="s">
        <v>64</v>
      </c>
      <c r="H474" s="6" t="s">
        <v>2565</v>
      </c>
      <c r="I474" s="3" t="s">
        <v>16</v>
      </c>
      <c r="J474" s="3">
        <v>1.0</v>
      </c>
      <c r="K474" s="3">
        <v>1.0</v>
      </c>
      <c r="L474" s="3" t="s">
        <v>24486</v>
      </c>
    </row>
    <row r="475" ht="14.25" customHeight="1">
      <c r="A475" s="9" t="s">
        <v>2567</v>
      </c>
      <c r="B475" s="9">
        <v>1998.0</v>
      </c>
      <c r="C475" s="9" t="s">
        <v>2568</v>
      </c>
      <c r="D475" s="11" t="s">
        <v>23696</v>
      </c>
      <c r="E475" s="9" t="s">
        <v>23730</v>
      </c>
      <c r="F475" s="3" t="s">
        <v>2569</v>
      </c>
      <c r="G475" s="3" t="s">
        <v>64</v>
      </c>
      <c r="H475" s="6" t="s">
        <v>2570</v>
      </c>
      <c r="I475" s="3" t="s">
        <v>16</v>
      </c>
      <c r="J475" s="3">
        <v>171.0</v>
      </c>
      <c r="K475" s="3">
        <v>2.0</v>
      </c>
      <c r="L475" s="3" t="s">
        <v>24487</v>
      </c>
    </row>
    <row r="476" ht="14.25" customHeight="1">
      <c r="A476" s="9" t="s">
        <v>2573</v>
      </c>
      <c r="B476" s="9">
        <v>1998.0</v>
      </c>
      <c r="C476" s="9" t="s">
        <v>2574</v>
      </c>
      <c r="D476" s="10" t="s">
        <v>23753</v>
      </c>
      <c r="E476" s="9" t="s">
        <v>24488</v>
      </c>
      <c r="G476" s="3" t="s">
        <v>2575</v>
      </c>
      <c r="H476" s="6" t="s">
        <v>2576</v>
      </c>
      <c r="I476" s="3" t="s">
        <v>16</v>
      </c>
      <c r="J476" s="3">
        <v>0.0</v>
      </c>
      <c r="K476" s="3">
        <v>3.0</v>
      </c>
      <c r="L476" s="3" t="s">
        <v>2577</v>
      </c>
    </row>
    <row r="477" ht="14.25" customHeight="1">
      <c r="A477" s="9" t="s">
        <v>2578</v>
      </c>
      <c r="B477" s="9">
        <v>1998.0</v>
      </c>
      <c r="C477" s="9" t="s">
        <v>2579</v>
      </c>
      <c r="D477" s="11" t="s">
        <v>23696</v>
      </c>
      <c r="E477" s="9" t="s">
        <v>23968</v>
      </c>
      <c r="F477" s="3" t="s">
        <v>908</v>
      </c>
      <c r="G477" s="3" t="s">
        <v>254</v>
      </c>
      <c r="H477" s="6" t="s">
        <v>2580</v>
      </c>
      <c r="I477" s="3" t="s">
        <v>16</v>
      </c>
      <c r="J477" s="3">
        <v>24.0</v>
      </c>
      <c r="K477" s="3">
        <v>2.0</v>
      </c>
      <c r="L477" s="3" t="s">
        <v>24489</v>
      </c>
    </row>
    <row r="478" ht="14.25" customHeight="1">
      <c r="A478" s="9" t="s">
        <v>2583</v>
      </c>
      <c r="B478" s="9">
        <v>1998.0</v>
      </c>
      <c r="C478" s="9" t="s">
        <v>2584</v>
      </c>
      <c r="D478" s="10" t="s">
        <v>23753</v>
      </c>
      <c r="E478" s="9" t="s">
        <v>24490</v>
      </c>
      <c r="G478" s="3" t="s">
        <v>2585</v>
      </c>
      <c r="H478" s="6" t="s">
        <v>2586</v>
      </c>
      <c r="I478" s="3" t="s">
        <v>16</v>
      </c>
      <c r="J478" s="3">
        <v>0.0</v>
      </c>
      <c r="K478" s="3">
        <v>1.0</v>
      </c>
      <c r="L478" s="3" t="s">
        <v>2587</v>
      </c>
    </row>
    <row r="479" ht="14.25" customHeight="1">
      <c r="A479" s="9" t="s">
        <v>2594</v>
      </c>
      <c r="B479" s="9">
        <v>1998.0</v>
      </c>
      <c r="C479" s="9" t="s">
        <v>2595</v>
      </c>
      <c r="D479" s="11" t="s">
        <v>23696</v>
      </c>
      <c r="E479" s="9" t="s">
        <v>23730</v>
      </c>
      <c r="F479" s="3" t="s">
        <v>2596</v>
      </c>
      <c r="G479" s="3" t="s">
        <v>64</v>
      </c>
      <c r="H479" s="6" t="s">
        <v>2597</v>
      </c>
      <c r="I479" s="3" t="s">
        <v>16</v>
      </c>
      <c r="J479" s="3">
        <v>0.0</v>
      </c>
      <c r="K479" s="3">
        <v>4.0</v>
      </c>
      <c r="L479" s="3" t="s">
        <v>24491</v>
      </c>
    </row>
    <row r="480" ht="14.25" customHeight="1">
      <c r="A480" s="9" t="s">
        <v>2599</v>
      </c>
      <c r="B480" s="9">
        <v>1998.0</v>
      </c>
      <c r="C480" s="9" t="s">
        <v>2600</v>
      </c>
      <c r="D480" s="10" t="s">
        <v>23693</v>
      </c>
      <c r="E480" s="9" t="s">
        <v>24492</v>
      </c>
      <c r="F480" s="3" t="s">
        <v>2601</v>
      </c>
      <c r="G480" s="3" t="s">
        <v>2602</v>
      </c>
      <c r="H480" s="6" t="s">
        <v>2603</v>
      </c>
      <c r="I480" s="3" t="s">
        <v>16</v>
      </c>
      <c r="J480" s="3">
        <v>12.0</v>
      </c>
      <c r="K480" s="3">
        <v>3.0</v>
      </c>
      <c r="L480" s="3" t="s">
        <v>24493</v>
      </c>
    </row>
    <row r="481" ht="14.25" customHeight="1">
      <c r="A481" s="9" t="s">
        <v>2605</v>
      </c>
      <c r="B481" s="9">
        <v>1998.0</v>
      </c>
      <c r="C481" s="9" t="s">
        <v>2606</v>
      </c>
      <c r="D481" s="10" t="s">
        <v>23693</v>
      </c>
      <c r="E481" s="9" t="s">
        <v>24494</v>
      </c>
      <c r="F481" s="3" t="s">
        <v>2607</v>
      </c>
      <c r="G481" s="3" t="s">
        <v>14</v>
      </c>
      <c r="H481" s="6" t="s">
        <v>2608</v>
      </c>
      <c r="I481" s="3" t="s">
        <v>16</v>
      </c>
      <c r="J481" s="3">
        <v>135.0</v>
      </c>
      <c r="K481" s="3">
        <v>3.0</v>
      </c>
      <c r="L481" s="3" t="s">
        <v>24495</v>
      </c>
    </row>
    <row r="482" ht="14.25" customHeight="1">
      <c r="A482" s="9" t="s">
        <v>2611</v>
      </c>
      <c r="B482" s="9">
        <v>1998.0</v>
      </c>
      <c r="C482" s="9" t="s">
        <v>2612</v>
      </c>
      <c r="D482" s="10" t="s">
        <v>23693</v>
      </c>
      <c r="E482" s="9" t="s">
        <v>24496</v>
      </c>
      <c r="F482" s="3" t="s">
        <v>2613</v>
      </c>
      <c r="G482" s="3" t="s">
        <v>242</v>
      </c>
      <c r="H482" s="6" t="s">
        <v>2614</v>
      </c>
      <c r="I482" s="3" t="s">
        <v>16</v>
      </c>
      <c r="J482" s="3">
        <v>2.0</v>
      </c>
      <c r="K482" s="3">
        <v>4.0</v>
      </c>
      <c r="L482" s="9" t="s">
        <v>24497</v>
      </c>
    </row>
    <row r="483" ht="14.25" customHeight="1">
      <c r="A483" s="9" t="s">
        <v>2616</v>
      </c>
      <c r="B483" s="9">
        <v>1998.0</v>
      </c>
      <c r="C483" s="9" t="s">
        <v>2617</v>
      </c>
      <c r="D483" s="11" t="s">
        <v>23696</v>
      </c>
      <c r="E483" s="9" t="s">
        <v>23730</v>
      </c>
      <c r="F483" s="3" t="s">
        <v>2618</v>
      </c>
      <c r="G483" s="3" t="s">
        <v>64</v>
      </c>
      <c r="H483" s="6" t="s">
        <v>2619</v>
      </c>
      <c r="I483" s="3" t="s">
        <v>16</v>
      </c>
      <c r="J483" s="3">
        <v>1.0</v>
      </c>
      <c r="K483" s="3">
        <v>5.0</v>
      </c>
      <c r="L483" s="3" t="s">
        <v>24498</v>
      </c>
    </row>
    <row r="484" ht="14.25" customHeight="1">
      <c r="A484" s="9" t="s">
        <v>2621</v>
      </c>
      <c r="B484" s="9">
        <v>1998.0</v>
      </c>
      <c r="C484" s="9" t="s">
        <v>2622</v>
      </c>
      <c r="D484" s="11" t="s">
        <v>23696</v>
      </c>
      <c r="E484" s="9" t="s">
        <v>24499</v>
      </c>
      <c r="F484" s="3" t="s">
        <v>2623</v>
      </c>
      <c r="G484" s="3" t="s">
        <v>2624</v>
      </c>
      <c r="H484" s="6" t="s">
        <v>2625</v>
      </c>
      <c r="I484" s="3" t="s">
        <v>16</v>
      </c>
      <c r="J484" s="3">
        <v>27.0</v>
      </c>
      <c r="K484" s="3">
        <v>1.0</v>
      </c>
      <c r="L484" s="3" t="s">
        <v>24500</v>
      </c>
    </row>
    <row r="485" ht="14.25" customHeight="1">
      <c r="A485" s="9" t="s">
        <v>2627</v>
      </c>
      <c r="B485" s="9">
        <v>1998.0</v>
      </c>
      <c r="C485" s="9" t="s">
        <v>2628</v>
      </c>
      <c r="D485" s="11" t="s">
        <v>23696</v>
      </c>
      <c r="E485" s="9" t="s">
        <v>24467</v>
      </c>
      <c r="G485" s="3" t="s">
        <v>247</v>
      </c>
      <c r="H485" s="6" t="s">
        <v>2629</v>
      </c>
      <c r="I485" s="3" t="s">
        <v>16</v>
      </c>
      <c r="J485" s="3">
        <v>2.0</v>
      </c>
      <c r="K485" s="3">
        <v>1.0</v>
      </c>
      <c r="L485" s="3" t="s">
        <v>2630</v>
      </c>
    </row>
    <row r="486" ht="14.25" customHeight="1">
      <c r="A486" s="9" t="s">
        <v>2631</v>
      </c>
      <c r="B486" s="9">
        <v>1998.0</v>
      </c>
      <c r="C486" s="9" t="s">
        <v>2632</v>
      </c>
      <c r="D486" s="11" t="s">
        <v>23696</v>
      </c>
      <c r="E486" s="9" t="s">
        <v>24467</v>
      </c>
      <c r="G486" s="3" t="s">
        <v>247</v>
      </c>
      <c r="H486" s="6" t="s">
        <v>2633</v>
      </c>
      <c r="I486" s="3" t="s">
        <v>16</v>
      </c>
      <c r="J486" s="3">
        <v>1.0</v>
      </c>
      <c r="K486" s="3">
        <v>1.0</v>
      </c>
      <c r="L486" s="3" t="s">
        <v>2634</v>
      </c>
    </row>
    <row r="487" ht="14.25" customHeight="1">
      <c r="A487" s="9" t="s">
        <v>2635</v>
      </c>
      <c r="B487" s="9">
        <v>1998.0</v>
      </c>
      <c r="C487" s="9" t="s">
        <v>2636</v>
      </c>
      <c r="D487" s="10" t="s">
        <v>23753</v>
      </c>
      <c r="E487" s="9" t="s">
        <v>24501</v>
      </c>
      <c r="F487" s="3" t="s">
        <v>2637</v>
      </c>
      <c r="G487" s="3" t="s">
        <v>2638</v>
      </c>
      <c r="H487" s="6" t="s">
        <v>2639</v>
      </c>
      <c r="I487" s="3" t="s">
        <v>16</v>
      </c>
      <c r="J487" s="3">
        <v>0.0</v>
      </c>
      <c r="K487" s="3">
        <v>1.0</v>
      </c>
      <c r="L487" s="3" t="s">
        <v>2640</v>
      </c>
    </row>
    <row r="488" ht="14.25" customHeight="1">
      <c r="A488" s="9" t="s">
        <v>2641</v>
      </c>
      <c r="B488" s="9">
        <v>1998.0</v>
      </c>
      <c r="C488" s="9" t="s">
        <v>2642</v>
      </c>
      <c r="D488" s="11" t="s">
        <v>23696</v>
      </c>
      <c r="E488" s="9" t="s">
        <v>24502</v>
      </c>
      <c r="F488" s="3" t="s">
        <v>2643</v>
      </c>
      <c r="G488" s="3" t="s">
        <v>21</v>
      </c>
      <c r="H488" s="6" t="s">
        <v>2644</v>
      </c>
      <c r="I488" s="3" t="s">
        <v>16</v>
      </c>
      <c r="J488" s="3">
        <v>2.0</v>
      </c>
      <c r="K488" s="3">
        <v>2.0</v>
      </c>
      <c r="L488" s="3" t="s">
        <v>2645</v>
      </c>
    </row>
    <row r="489" ht="14.25" customHeight="1">
      <c r="A489" s="9" t="s">
        <v>2646</v>
      </c>
      <c r="B489" s="9">
        <v>1998.0</v>
      </c>
      <c r="C489" s="9" t="s">
        <v>2647</v>
      </c>
      <c r="D489" s="10" t="s">
        <v>23753</v>
      </c>
      <c r="E489" s="9" t="s">
        <v>24503</v>
      </c>
      <c r="F489" s="3" t="s">
        <v>2648</v>
      </c>
      <c r="G489" s="3" t="s">
        <v>279</v>
      </c>
      <c r="H489" s="6" t="s">
        <v>2649</v>
      </c>
      <c r="I489" s="3" t="s">
        <v>16</v>
      </c>
      <c r="J489" s="3">
        <v>1.0</v>
      </c>
      <c r="K489" s="3">
        <v>1.0</v>
      </c>
      <c r="L489" s="3" t="s">
        <v>24504</v>
      </c>
    </row>
    <row r="490" ht="14.25" customHeight="1">
      <c r="A490" s="9" t="s">
        <v>2651</v>
      </c>
      <c r="B490" s="9">
        <v>1998.0</v>
      </c>
      <c r="C490" s="9" t="s">
        <v>2652</v>
      </c>
      <c r="D490" s="10" t="s">
        <v>23693</v>
      </c>
      <c r="E490" s="9" t="s">
        <v>24505</v>
      </c>
      <c r="F490" s="3" t="s">
        <v>2653</v>
      </c>
      <c r="G490" s="3" t="s">
        <v>64</v>
      </c>
      <c r="H490" s="6" t="s">
        <v>2654</v>
      </c>
      <c r="I490" s="3" t="s">
        <v>16</v>
      </c>
      <c r="J490" s="3">
        <v>3.0</v>
      </c>
      <c r="K490" s="3">
        <v>4.0</v>
      </c>
      <c r="L490" s="3" t="s">
        <v>24506</v>
      </c>
    </row>
    <row r="491" ht="14.25" customHeight="1">
      <c r="A491" s="9" t="s">
        <v>2657</v>
      </c>
      <c r="B491" s="9">
        <v>1998.0</v>
      </c>
      <c r="C491" s="9" t="s">
        <v>2658</v>
      </c>
      <c r="D491" s="10" t="s">
        <v>23693</v>
      </c>
      <c r="E491" s="9" t="s">
        <v>24507</v>
      </c>
      <c r="F491" s="3" t="s">
        <v>2659</v>
      </c>
      <c r="G491" s="3" t="s">
        <v>2660</v>
      </c>
      <c r="H491" s="6" t="s">
        <v>2661</v>
      </c>
      <c r="I491" s="3" t="s">
        <v>16</v>
      </c>
      <c r="J491" s="3">
        <v>48.0</v>
      </c>
      <c r="K491" s="3">
        <v>3.0</v>
      </c>
      <c r="L491" s="3" t="s">
        <v>24508</v>
      </c>
    </row>
    <row r="492" ht="14.25" customHeight="1">
      <c r="A492" s="9" t="s">
        <v>2663</v>
      </c>
      <c r="B492" s="9">
        <v>1998.0</v>
      </c>
      <c r="C492" s="9" t="s">
        <v>2664</v>
      </c>
      <c r="D492" s="10" t="s">
        <v>23693</v>
      </c>
      <c r="E492" s="9" t="s">
        <v>24509</v>
      </c>
      <c r="F492" s="3" t="s">
        <v>1879</v>
      </c>
      <c r="G492" s="3" t="s">
        <v>267</v>
      </c>
      <c r="H492" s="6" t="s">
        <v>2665</v>
      </c>
      <c r="I492" s="3" t="s">
        <v>16</v>
      </c>
      <c r="J492" s="3">
        <v>78.0</v>
      </c>
      <c r="K492" s="3">
        <v>3.0</v>
      </c>
      <c r="L492" s="3" t="s">
        <v>24510</v>
      </c>
    </row>
    <row r="493" ht="14.25" customHeight="1">
      <c r="A493" s="9" t="s">
        <v>2667</v>
      </c>
      <c r="B493" s="9">
        <v>1998.0</v>
      </c>
      <c r="C493" s="9" t="s">
        <v>2668</v>
      </c>
      <c r="D493" s="11" t="s">
        <v>23696</v>
      </c>
      <c r="E493" s="9" t="s">
        <v>24511</v>
      </c>
      <c r="F493" s="3" t="s">
        <v>2669</v>
      </c>
      <c r="G493" s="3" t="s">
        <v>508</v>
      </c>
      <c r="H493" s="6" t="s">
        <v>2670</v>
      </c>
      <c r="I493" s="3" t="s">
        <v>16</v>
      </c>
      <c r="J493" s="3">
        <v>24.0</v>
      </c>
      <c r="K493" s="3">
        <v>1.0</v>
      </c>
      <c r="L493" s="3" t="s">
        <v>24512</v>
      </c>
    </row>
    <row r="494" ht="14.25" customHeight="1">
      <c r="A494" s="9" t="s">
        <v>2672</v>
      </c>
      <c r="B494" s="9">
        <v>1998.0</v>
      </c>
      <c r="C494" s="9" t="s">
        <v>2673</v>
      </c>
      <c r="D494" s="11" t="s">
        <v>23696</v>
      </c>
      <c r="E494" s="9" t="s">
        <v>24513</v>
      </c>
      <c r="F494" s="3" t="s">
        <v>2674</v>
      </c>
      <c r="G494" s="3" t="s">
        <v>21</v>
      </c>
      <c r="H494" s="6" t="s">
        <v>2675</v>
      </c>
      <c r="I494" s="3" t="s">
        <v>16</v>
      </c>
      <c r="J494" s="3">
        <v>0.0</v>
      </c>
      <c r="K494" s="3">
        <v>1.0</v>
      </c>
      <c r="L494" s="3" t="s">
        <v>2676</v>
      </c>
    </row>
    <row r="495" ht="14.25" customHeight="1">
      <c r="A495" s="9" t="s">
        <v>2677</v>
      </c>
      <c r="B495" s="9">
        <v>1998.0</v>
      </c>
      <c r="C495" s="9" t="s">
        <v>2678</v>
      </c>
      <c r="D495" s="10" t="s">
        <v>23693</v>
      </c>
      <c r="E495" s="9" t="s">
        <v>24514</v>
      </c>
      <c r="F495" s="3" t="s">
        <v>2679</v>
      </c>
      <c r="G495" s="3" t="s">
        <v>34</v>
      </c>
      <c r="H495" s="6" t="s">
        <v>2680</v>
      </c>
      <c r="I495" s="3" t="s">
        <v>16</v>
      </c>
      <c r="J495" s="3">
        <v>322.0</v>
      </c>
      <c r="K495" s="3">
        <v>3.0</v>
      </c>
      <c r="L495" s="3" t="s">
        <v>24515</v>
      </c>
    </row>
    <row r="496" ht="14.25" customHeight="1">
      <c r="A496" s="9" t="s">
        <v>2683</v>
      </c>
      <c r="B496" s="9">
        <v>1998.0</v>
      </c>
      <c r="C496" s="9" t="s">
        <v>2684</v>
      </c>
      <c r="D496" s="11" t="s">
        <v>23696</v>
      </c>
      <c r="E496" s="9" t="s">
        <v>23730</v>
      </c>
      <c r="F496" s="3" t="s">
        <v>2685</v>
      </c>
      <c r="G496" s="3" t="s">
        <v>254</v>
      </c>
      <c r="H496" s="6" t="s">
        <v>2686</v>
      </c>
      <c r="I496" s="3" t="s">
        <v>16</v>
      </c>
      <c r="J496" s="3">
        <v>90.0</v>
      </c>
      <c r="K496" s="3">
        <v>2.0</v>
      </c>
      <c r="L496" s="3" t="s">
        <v>24516</v>
      </c>
    </row>
    <row r="497" ht="14.25" customHeight="1">
      <c r="A497" s="9" t="s">
        <v>2689</v>
      </c>
      <c r="B497" s="9">
        <v>1998.0</v>
      </c>
      <c r="C497" s="9" t="s">
        <v>2690</v>
      </c>
      <c r="D497" s="10" t="s">
        <v>23693</v>
      </c>
      <c r="E497" s="9" t="s">
        <v>24517</v>
      </c>
      <c r="F497" s="3" t="s">
        <v>2691</v>
      </c>
      <c r="G497" s="3" t="s">
        <v>2692</v>
      </c>
      <c r="H497" s="6" t="s">
        <v>2693</v>
      </c>
      <c r="I497" s="3" t="s">
        <v>16</v>
      </c>
      <c r="J497" s="3">
        <v>4.0</v>
      </c>
      <c r="K497" s="3">
        <v>2.0</v>
      </c>
      <c r="L497" s="3" t="s">
        <v>24518</v>
      </c>
    </row>
    <row r="498" ht="14.25" customHeight="1">
      <c r="A498" s="9" t="s">
        <v>2695</v>
      </c>
      <c r="B498" s="9">
        <v>1998.0</v>
      </c>
      <c r="C498" s="9" t="s">
        <v>2696</v>
      </c>
      <c r="D498" s="11" t="s">
        <v>23696</v>
      </c>
      <c r="E498" s="9" t="s">
        <v>23730</v>
      </c>
      <c r="F498" s="3" t="s">
        <v>2697</v>
      </c>
      <c r="G498" s="3" t="s">
        <v>64</v>
      </c>
      <c r="H498" s="6" t="s">
        <v>2698</v>
      </c>
      <c r="I498" s="3" t="s">
        <v>16</v>
      </c>
      <c r="J498" s="3">
        <v>23.0</v>
      </c>
      <c r="K498" s="3">
        <v>2.0</v>
      </c>
      <c r="L498" s="3" t="s">
        <v>24519</v>
      </c>
    </row>
    <row r="499" ht="14.25" customHeight="1">
      <c r="A499" s="9" t="s">
        <v>2700</v>
      </c>
      <c r="B499" s="9">
        <v>1998.0</v>
      </c>
      <c r="C499" s="9" t="s">
        <v>2701</v>
      </c>
      <c r="D499" s="11" t="s">
        <v>23696</v>
      </c>
      <c r="E499" s="9" t="s">
        <v>23730</v>
      </c>
      <c r="F499" s="3" t="s">
        <v>2702</v>
      </c>
      <c r="G499" s="3" t="s">
        <v>64</v>
      </c>
      <c r="H499" s="6" t="s">
        <v>2703</v>
      </c>
      <c r="I499" s="3" t="s">
        <v>16</v>
      </c>
      <c r="J499" s="3">
        <v>0.0</v>
      </c>
      <c r="K499" s="3">
        <v>1.0</v>
      </c>
      <c r="L499" s="3" t="s">
        <v>24520</v>
      </c>
    </row>
    <row r="500" ht="14.25" customHeight="1">
      <c r="A500" s="9" t="s">
        <v>2705</v>
      </c>
      <c r="B500" s="9">
        <v>1998.0</v>
      </c>
      <c r="C500" s="9" t="s">
        <v>2706</v>
      </c>
      <c r="D500" s="10" t="s">
        <v>23693</v>
      </c>
      <c r="E500" s="9" t="s">
        <v>24521</v>
      </c>
      <c r="F500" s="3" t="s">
        <v>2492</v>
      </c>
      <c r="G500" s="3" t="s">
        <v>14</v>
      </c>
      <c r="H500" s="6" t="s">
        <v>2707</v>
      </c>
      <c r="I500" s="3" t="s">
        <v>16</v>
      </c>
      <c r="J500" s="3">
        <v>9.0</v>
      </c>
      <c r="K500" s="3">
        <v>4.0</v>
      </c>
      <c r="L500" s="3" t="s">
        <v>24522</v>
      </c>
    </row>
    <row r="501" ht="14.25" customHeight="1">
      <c r="A501" s="9" t="s">
        <v>2709</v>
      </c>
      <c r="B501" s="9">
        <v>1998.0</v>
      </c>
      <c r="C501" s="9" t="s">
        <v>2710</v>
      </c>
      <c r="D501" s="10" t="s">
        <v>23753</v>
      </c>
      <c r="E501" s="9" t="s">
        <v>24523</v>
      </c>
      <c r="G501" s="3" t="s">
        <v>2711</v>
      </c>
      <c r="H501" s="6" t="s">
        <v>2712</v>
      </c>
      <c r="I501" s="3" t="s">
        <v>16</v>
      </c>
      <c r="J501" s="3">
        <v>0.0</v>
      </c>
      <c r="K501" s="3">
        <v>1.0</v>
      </c>
      <c r="L501" s="3" t="s">
        <v>2713</v>
      </c>
    </row>
    <row r="502" ht="14.25" customHeight="1">
      <c r="A502" s="9" t="s">
        <v>2714</v>
      </c>
      <c r="B502" s="9">
        <v>1998.0</v>
      </c>
      <c r="C502" s="9" t="s">
        <v>2715</v>
      </c>
      <c r="D502" s="11" t="s">
        <v>23696</v>
      </c>
      <c r="E502" s="9" t="s">
        <v>24467</v>
      </c>
      <c r="G502" s="3" t="s">
        <v>247</v>
      </c>
      <c r="H502" s="6" t="s">
        <v>2716</v>
      </c>
      <c r="I502" s="3" t="s">
        <v>16</v>
      </c>
      <c r="J502" s="3">
        <v>6.0</v>
      </c>
      <c r="K502" s="3">
        <v>1.0</v>
      </c>
      <c r="L502" s="3" t="s">
        <v>2718</v>
      </c>
    </row>
    <row r="503" ht="14.25" customHeight="1">
      <c r="A503" s="9" t="s">
        <v>2719</v>
      </c>
      <c r="B503" s="9">
        <v>1998.0</v>
      </c>
      <c r="C503" s="9" t="s">
        <v>2720</v>
      </c>
      <c r="D503" s="11" t="s">
        <v>23696</v>
      </c>
      <c r="E503" s="9" t="s">
        <v>23730</v>
      </c>
      <c r="F503" s="3" t="s">
        <v>670</v>
      </c>
      <c r="G503" s="3" t="s">
        <v>64</v>
      </c>
      <c r="H503" s="6" t="s">
        <v>2721</v>
      </c>
      <c r="I503" s="3" t="s">
        <v>16</v>
      </c>
      <c r="J503" s="3">
        <v>1351.0</v>
      </c>
      <c r="K503" s="3">
        <v>3.0</v>
      </c>
      <c r="L503" s="3" t="s">
        <v>24524</v>
      </c>
    </row>
    <row r="504" ht="14.25" customHeight="1">
      <c r="A504" s="9" t="s">
        <v>2724</v>
      </c>
      <c r="B504" s="9">
        <v>1998.0</v>
      </c>
      <c r="C504" s="9" t="s">
        <v>2725</v>
      </c>
      <c r="D504" s="10" t="s">
        <v>23753</v>
      </c>
      <c r="E504" s="9" t="s">
        <v>24525</v>
      </c>
      <c r="G504" s="3" t="s">
        <v>987</v>
      </c>
      <c r="H504" s="6" t="s">
        <v>2726</v>
      </c>
      <c r="I504" s="3" t="s">
        <v>16</v>
      </c>
      <c r="J504" s="3">
        <v>0.0</v>
      </c>
      <c r="K504" s="3">
        <v>1.0</v>
      </c>
      <c r="L504" s="9" t="s">
        <v>24526</v>
      </c>
    </row>
    <row r="505" ht="14.25" customHeight="1">
      <c r="A505" s="9" t="s">
        <v>2728</v>
      </c>
      <c r="B505" s="9">
        <v>1998.0</v>
      </c>
      <c r="C505" s="9" t="s">
        <v>2729</v>
      </c>
      <c r="D505" s="11" t="s">
        <v>23696</v>
      </c>
      <c r="E505" s="9" t="s">
        <v>24431</v>
      </c>
      <c r="F505" s="3" t="s">
        <v>2730</v>
      </c>
      <c r="G505" s="3" t="s">
        <v>96</v>
      </c>
      <c r="H505" s="6" t="s">
        <v>2731</v>
      </c>
      <c r="I505" s="3" t="s">
        <v>16</v>
      </c>
      <c r="J505" s="3">
        <v>0.0</v>
      </c>
      <c r="K505" s="3">
        <v>2.0</v>
      </c>
      <c r="L505" s="3" t="s">
        <v>24527</v>
      </c>
    </row>
    <row r="506" ht="14.25" customHeight="1">
      <c r="A506" s="9" t="s">
        <v>2733</v>
      </c>
      <c r="B506" s="9">
        <v>1998.0</v>
      </c>
      <c r="C506" s="9" t="s">
        <v>2734</v>
      </c>
      <c r="D506" s="10" t="s">
        <v>23693</v>
      </c>
      <c r="E506" s="9" t="s">
        <v>24528</v>
      </c>
      <c r="F506" s="3" t="s">
        <v>2735</v>
      </c>
      <c r="G506" s="3" t="s">
        <v>2602</v>
      </c>
      <c r="H506" s="6" t="s">
        <v>2736</v>
      </c>
      <c r="I506" s="3" t="s">
        <v>16</v>
      </c>
      <c r="J506" s="3">
        <v>105.0</v>
      </c>
      <c r="K506" s="3">
        <v>2.0</v>
      </c>
      <c r="L506" s="3" t="s">
        <v>24529</v>
      </c>
    </row>
    <row r="507" ht="14.25" customHeight="1">
      <c r="A507" s="9" t="s">
        <v>2739</v>
      </c>
      <c r="B507" s="9">
        <v>1998.0</v>
      </c>
      <c r="C507" s="9" t="s">
        <v>2740</v>
      </c>
      <c r="D507" s="11" t="s">
        <v>23696</v>
      </c>
      <c r="E507" s="9" t="s">
        <v>23730</v>
      </c>
      <c r="F507" s="3" t="s">
        <v>2428</v>
      </c>
      <c r="G507" s="3" t="s">
        <v>64</v>
      </c>
      <c r="H507" s="6" t="s">
        <v>2741</v>
      </c>
      <c r="I507" s="3" t="s">
        <v>16</v>
      </c>
      <c r="J507" s="3">
        <v>20.0</v>
      </c>
      <c r="K507" s="3">
        <v>1.0</v>
      </c>
      <c r="L507" s="3" t="s">
        <v>24530</v>
      </c>
    </row>
    <row r="508" ht="14.25" customHeight="1">
      <c r="A508" s="9" t="s">
        <v>2743</v>
      </c>
      <c r="B508" s="9">
        <v>1998.0</v>
      </c>
      <c r="C508" s="9" t="s">
        <v>2744</v>
      </c>
      <c r="D508" s="10" t="s">
        <v>23693</v>
      </c>
      <c r="E508" s="9" t="s">
        <v>24531</v>
      </c>
      <c r="F508" s="3" t="s">
        <v>2745</v>
      </c>
      <c r="G508" s="3" t="s">
        <v>14</v>
      </c>
      <c r="H508" s="6" t="s">
        <v>2746</v>
      </c>
      <c r="I508" s="3" t="s">
        <v>16</v>
      </c>
      <c r="J508" s="3">
        <v>336.0</v>
      </c>
      <c r="K508" s="3">
        <v>1.0</v>
      </c>
      <c r="L508" s="3" t="s">
        <v>24532</v>
      </c>
    </row>
    <row r="509" ht="14.25" customHeight="1">
      <c r="A509" s="9" t="s">
        <v>2749</v>
      </c>
      <c r="B509" s="9">
        <v>1998.0</v>
      </c>
      <c r="C509" s="9" t="s">
        <v>2750</v>
      </c>
      <c r="D509" s="11" t="s">
        <v>23696</v>
      </c>
      <c r="E509" s="9" t="s">
        <v>24533</v>
      </c>
      <c r="G509" s="3" t="s">
        <v>2751</v>
      </c>
      <c r="H509" s="6" t="s">
        <v>2752</v>
      </c>
      <c r="I509" s="3" t="s">
        <v>16</v>
      </c>
      <c r="J509" s="3">
        <v>3.0</v>
      </c>
      <c r="K509" s="3">
        <v>3.0</v>
      </c>
      <c r="L509" s="3" t="s">
        <v>24534</v>
      </c>
    </row>
    <row r="510" ht="14.25" customHeight="1">
      <c r="A510" s="9" t="s">
        <v>2754</v>
      </c>
      <c r="B510" s="9">
        <v>1998.0</v>
      </c>
      <c r="C510" s="9" t="s">
        <v>2755</v>
      </c>
      <c r="D510" s="11" t="s">
        <v>23696</v>
      </c>
      <c r="E510" s="9" t="s">
        <v>23730</v>
      </c>
      <c r="F510" s="3" t="s">
        <v>2756</v>
      </c>
      <c r="G510" s="3" t="s">
        <v>64</v>
      </c>
      <c r="H510" s="6" t="s">
        <v>2757</v>
      </c>
      <c r="I510" s="3" t="s">
        <v>16</v>
      </c>
      <c r="J510" s="3">
        <v>1.0</v>
      </c>
      <c r="K510" s="3">
        <v>4.0</v>
      </c>
      <c r="L510" s="3" t="s">
        <v>24535</v>
      </c>
    </row>
    <row r="511" ht="14.25" customHeight="1">
      <c r="A511" s="9" t="s">
        <v>2759</v>
      </c>
      <c r="B511" s="9">
        <v>1998.0</v>
      </c>
      <c r="C511" s="9" t="s">
        <v>2760</v>
      </c>
      <c r="D511" s="10" t="s">
        <v>23693</v>
      </c>
      <c r="E511" s="9" t="s">
        <v>24536</v>
      </c>
      <c r="F511" s="3" t="s">
        <v>2761</v>
      </c>
      <c r="G511" s="3" t="s">
        <v>14</v>
      </c>
      <c r="H511" s="6" t="s">
        <v>2762</v>
      </c>
      <c r="I511" s="3" t="s">
        <v>16</v>
      </c>
      <c r="J511" s="3">
        <v>0.0</v>
      </c>
      <c r="K511" s="3">
        <v>3.0</v>
      </c>
      <c r="L511" s="3" t="s">
        <v>24537</v>
      </c>
    </row>
    <row r="512" ht="14.25" customHeight="1">
      <c r="A512" s="9" t="s">
        <v>2764</v>
      </c>
      <c r="B512" s="9">
        <v>1998.0</v>
      </c>
      <c r="C512" s="9" t="s">
        <v>1795</v>
      </c>
      <c r="D512" s="10" t="s">
        <v>23753</v>
      </c>
      <c r="E512" s="9" t="s">
        <v>24538</v>
      </c>
      <c r="G512" s="3" t="s">
        <v>2765</v>
      </c>
      <c r="H512" s="6" t="s">
        <v>2766</v>
      </c>
      <c r="I512" s="3" t="s">
        <v>16</v>
      </c>
      <c r="J512" s="3">
        <v>4.0</v>
      </c>
      <c r="K512" s="3">
        <v>2.0</v>
      </c>
      <c r="L512" s="3" t="s">
        <v>24539</v>
      </c>
    </row>
    <row r="513" ht="14.25" customHeight="1">
      <c r="A513" s="9" t="s">
        <v>2768</v>
      </c>
      <c r="B513" s="9">
        <v>1998.0</v>
      </c>
      <c r="C513" s="9" t="s">
        <v>2769</v>
      </c>
      <c r="D513" s="10" t="s">
        <v>23693</v>
      </c>
      <c r="E513" s="9" t="s">
        <v>24540</v>
      </c>
      <c r="F513" s="3" t="s">
        <v>2770</v>
      </c>
      <c r="G513" s="3" t="s">
        <v>64</v>
      </c>
      <c r="H513" s="6" t="s">
        <v>2771</v>
      </c>
      <c r="I513" s="3" t="s">
        <v>16</v>
      </c>
      <c r="J513" s="3">
        <v>317.0</v>
      </c>
      <c r="K513" s="3">
        <v>5.0</v>
      </c>
      <c r="L513" s="3" t="s">
        <v>24541</v>
      </c>
    </row>
    <row r="514" ht="14.25" customHeight="1">
      <c r="A514" s="9" t="s">
        <v>2774</v>
      </c>
      <c r="B514" s="9">
        <v>1998.0</v>
      </c>
      <c r="C514" s="9" t="s">
        <v>2775</v>
      </c>
      <c r="D514" s="10" t="s">
        <v>23753</v>
      </c>
      <c r="E514" s="9" t="s">
        <v>24542</v>
      </c>
      <c r="F514" s="3" t="s">
        <v>2776</v>
      </c>
      <c r="G514" s="3" t="s">
        <v>165</v>
      </c>
      <c r="H514" s="6" t="s">
        <v>2777</v>
      </c>
      <c r="I514" s="3" t="s">
        <v>16</v>
      </c>
      <c r="J514" s="3">
        <v>1.0</v>
      </c>
      <c r="K514" s="3">
        <v>1.0</v>
      </c>
      <c r="L514" s="3" t="s">
        <v>2778</v>
      </c>
    </row>
    <row r="515" ht="14.25" customHeight="1">
      <c r="A515" s="9" t="s">
        <v>2779</v>
      </c>
      <c r="B515" s="9">
        <v>1998.0</v>
      </c>
      <c r="C515" s="9" t="s">
        <v>2780</v>
      </c>
      <c r="D515" s="11" t="s">
        <v>23696</v>
      </c>
      <c r="E515" s="9" t="s">
        <v>23968</v>
      </c>
      <c r="F515" s="3" t="s">
        <v>95</v>
      </c>
      <c r="G515" s="3" t="s">
        <v>254</v>
      </c>
      <c r="H515" s="6" t="s">
        <v>2781</v>
      </c>
      <c r="I515" s="3" t="s">
        <v>16</v>
      </c>
      <c r="J515" s="3">
        <v>163.0</v>
      </c>
      <c r="K515" s="3">
        <v>4.0</v>
      </c>
      <c r="L515" s="3" t="s">
        <v>24543</v>
      </c>
    </row>
    <row r="516" ht="14.25" customHeight="1">
      <c r="A516" s="9" t="s">
        <v>2783</v>
      </c>
      <c r="B516" s="9">
        <v>1998.0</v>
      </c>
      <c r="C516" s="9" t="s">
        <v>2784</v>
      </c>
      <c r="D516" s="10" t="s">
        <v>23693</v>
      </c>
      <c r="E516" s="9" t="s">
        <v>24544</v>
      </c>
      <c r="F516" s="3" t="s">
        <v>2785</v>
      </c>
      <c r="G516" s="3" t="s">
        <v>2660</v>
      </c>
      <c r="H516" s="6" t="s">
        <v>2786</v>
      </c>
      <c r="I516" s="3" t="s">
        <v>16</v>
      </c>
      <c r="J516" s="3">
        <v>15.0</v>
      </c>
      <c r="K516" s="3">
        <v>4.0</v>
      </c>
      <c r="L516" s="3" t="s">
        <v>24545</v>
      </c>
    </row>
    <row r="517" ht="14.25" customHeight="1">
      <c r="A517" s="9" t="s">
        <v>2788</v>
      </c>
      <c r="B517" s="9">
        <v>1998.0</v>
      </c>
      <c r="C517" s="9" t="s">
        <v>2789</v>
      </c>
      <c r="D517" s="11" t="s">
        <v>23696</v>
      </c>
      <c r="E517" s="9" t="s">
        <v>24431</v>
      </c>
      <c r="F517" s="3" t="s">
        <v>95</v>
      </c>
      <c r="G517" s="3" t="s">
        <v>96</v>
      </c>
      <c r="H517" s="6" t="s">
        <v>2790</v>
      </c>
      <c r="I517" s="3" t="s">
        <v>16</v>
      </c>
      <c r="J517" s="3">
        <v>80.0</v>
      </c>
      <c r="K517" s="3">
        <v>3.0</v>
      </c>
      <c r="L517" s="3" t="s">
        <v>24546</v>
      </c>
    </row>
    <row r="518" ht="14.25" customHeight="1">
      <c r="A518" s="9" t="s">
        <v>2792</v>
      </c>
      <c r="B518" s="9">
        <v>1998.0</v>
      </c>
      <c r="C518" s="9" t="s">
        <v>2793</v>
      </c>
      <c r="D518" s="10" t="s">
        <v>23693</v>
      </c>
      <c r="E518" s="9" t="s">
        <v>24547</v>
      </c>
      <c r="F518" s="3" t="s">
        <v>2794</v>
      </c>
      <c r="G518" s="3" t="s">
        <v>2795</v>
      </c>
      <c r="H518" s="6" t="s">
        <v>2796</v>
      </c>
      <c r="I518" s="3" t="s">
        <v>16</v>
      </c>
      <c r="J518" s="3">
        <v>0.0</v>
      </c>
      <c r="K518" s="3">
        <v>2.0</v>
      </c>
      <c r="L518" s="3" t="s">
        <v>24548</v>
      </c>
    </row>
    <row r="519" ht="14.25" customHeight="1">
      <c r="A519" s="9" t="s">
        <v>2798</v>
      </c>
      <c r="B519" s="9">
        <v>1998.0</v>
      </c>
      <c r="C519" s="9" t="s">
        <v>2799</v>
      </c>
      <c r="D519" s="10" t="s">
        <v>23753</v>
      </c>
      <c r="E519" s="9" t="s">
        <v>24549</v>
      </c>
      <c r="G519" s="3" t="s">
        <v>1210</v>
      </c>
      <c r="H519" s="6" t="s">
        <v>2800</v>
      </c>
      <c r="I519" s="3" t="s">
        <v>16</v>
      </c>
      <c r="J519" s="3">
        <v>43.0</v>
      </c>
      <c r="K519" s="3">
        <v>4.0</v>
      </c>
      <c r="L519" s="9" t="s">
        <v>24550</v>
      </c>
    </row>
    <row r="520" ht="14.25" customHeight="1">
      <c r="A520" s="9" t="s">
        <v>2803</v>
      </c>
      <c r="B520" s="9">
        <v>1998.0</v>
      </c>
      <c r="C520" s="9" t="s">
        <v>2804</v>
      </c>
      <c r="D520" s="11" t="s">
        <v>23696</v>
      </c>
      <c r="E520" s="9" t="s">
        <v>24467</v>
      </c>
      <c r="F520" s="3" t="s">
        <v>2805</v>
      </c>
      <c r="G520" s="3" t="s">
        <v>247</v>
      </c>
      <c r="H520" s="6" t="s">
        <v>2806</v>
      </c>
      <c r="I520" s="3" t="s">
        <v>16</v>
      </c>
      <c r="J520" s="3">
        <v>0.0</v>
      </c>
      <c r="K520" s="3">
        <v>1.0</v>
      </c>
      <c r="L520" s="3" t="s">
        <v>2807</v>
      </c>
    </row>
    <row r="521" ht="14.25" customHeight="1">
      <c r="A521" s="9" t="s">
        <v>2808</v>
      </c>
      <c r="B521" s="9">
        <v>1998.0</v>
      </c>
      <c r="C521" s="9" t="s">
        <v>2809</v>
      </c>
      <c r="D521" s="10" t="s">
        <v>23693</v>
      </c>
      <c r="E521" s="9" t="s">
        <v>24551</v>
      </c>
      <c r="G521" s="3" t="s">
        <v>142</v>
      </c>
      <c r="H521" s="6" t="s">
        <v>2810</v>
      </c>
      <c r="I521" s="3" t="s">
        <v>16</v>
      </c>
      <c r="J521" s="3">
        <v>3.0</v>
      </c>
      <c r="K521" s="3">
        <v>2.0</v>
      </c>
      <c r="L521" s="3" t="s">
        <v>24552</v>
      </c>
    </row>
    <row r="522" ht="14.25" customHeight="1">
      <c r="A522" s="9" t="s">
        <v>2812</v>
      </c>
      <c r="B522" s="9">
        <v>1998.0</v>
      </c>
      <c r="C522" s="9" t="s">
        <v>2813</v>
      </c>
      <c r="D522" s="10" t="s">
        <v>23753</v>
      </c>
      <c r="E522" s="9" t="s">
        <v>24553</v>
      </c>
      <c r="F522" s="3" t="s">
        <v>2814</v>
      </c>
      <c r="G522" s="3" t="s">
        <v>2297</v>
      </c>
      <c r="H522" s="6" t="s">
        <v>2815</v>
      </c>
      <c r="I522" s="3" t="s">
        <v>16</v>
      </c>
      <c r="J522" s="3">
        <v>1.0</v>
      </c>
      <c r="K522" s="3">
        <v>2.0</v>
      </c>
      <c r="L522" s="3" t="s">
        <v>2816</v>
      </c>
    </row>
    <row r="523" ht="14.25" customHeight="1">
      <c r="A523" s="9" t="s">
        <v>2817</v>
      </c>
      <c r="B523" s="9">
        <v>1998.0</v>
      </c>
      <c r="C523" s="9" t="s">
        <v>2818</v>
      </c>
      <c r="D523" s="10" t="s">
        <v>23693</v>
      </c>
      <c r="E523" s="9" t="s">
        <v>24554</v>
      </c>
      <c r="F523" s="3" t="s">
        <v>2819</v>
      </c>
      <c r="G523" s="3" t="s">
        <v>267</v>
      </c>
      <c r="H523" s="6" t="s">
        <v>2820</v>
      </c>
      <c r="I523" s="3" t="s">
        <v>16</v>
      </c>
      <c r="J523" s="3">
        <v>5.0</v>
      </c>
      <c r="K523" s="3">
        <v>1.0</v>
      </c>
      <c r="L523" s="9" t="s">
        <v>24555</v>
      </c>
    </row>
    <row r="524" ht="14.25" customHeight="1">
      <c r="A524" s="9" t="s">
        <v>2822</v>
      </c>
      <c r="B524" s="9">
        <v>1998.0</v>
      </c>
      <c r="C524" s="9" t="s">
        <v>2823</v>
      </c>
      <c r="D524" s="11" t="s">
        <v>23696</v>
      </c>
      <c r="E524" s="9" t="s">
        <v>23730</v>
      </c>
      <c r="F524" s="3" t="s">
        <v>2564</v>
      </c>
      <c r="G524" s="3" t="s">
        <v>64</v>
      </c>
      <c r="H524" s="6" t="s">
        <v>2824</v>
      </c>
      <c r="I524" s="3" t="s">
        <v>16</v>
      </c>
      <c r="J524" s="3">
        <v>5.0</v>
      </c>
      <c r="K524" s="3">
        <v>2.0</v>
      </c>
      <c r="L524" s="3" t="s">
        <v>2825</v>
      </c>
    </row>
    <row r="525" ht="14.25" customHeight="1">
      <c r="A525" s="9" t="s">
        <v>2826</v>
      </c>
      <c r="B525" s="9">
        <v>1998.0</v>
      </c>
      <c r="C525" s="9" t="s">
        <v>2595</v>
      </c>
      <c r="D525" s="11" t="s">
        <v>23696</v>
      </c>
      <c r="E525" s="9" t="s">
        <v>23730</v>
      </c>
      <c r="F525" s="3" t="s">
        <v>2596</v>
      </c>
      <c r="G525" s="3" t="s">
        <v>64</v>
      </c>
      <c r="H525" s="6" t="s">
        <v>2827</v>
      </c>
      <c r="I525" s="3" t="s">
        <v>16</v>
      </c>
      <c r="J525" s="3">
        <v>0.0</v>
      </c>
      <c r="K525" s="3">
        <v>4.0</v>
      </c>
      <c r="L525" s="3" t="s">
        <v>24556</v>
      </c>
    </row>
    <row r="526" ht="14.25" customHeight="1">
      <c r="A526" s="9" t="s">
        <v>2829</v>
      </c>
      <c r="B526" s="9">
        <v>1998.0</v>
      </c>
      <c r="C526" s="9" t="s">
        <v>2830</v>
      </c>
      <c r="D526" s="10" t="s">
        <v>23693</v>
      </c>
      <c r="E526" s="9" t="s">
        <v>24557</v>
      </c>
      <c r="F526" s="3" t="s">
        <v>2831</v>
      </c>
      <c r="G526" s="3" t="s">
        <v>64</v>
      </c>
      <c r="H526" s="6" t="s">
        <v>2832</v>
      </c>
      <c r="I526" s="3" t="s">
        <v>16</v>
      </c>
      <c r="J526" s="3">
        <v>31.0</v>
      </c>
      <c r="K526" s="3">
        <v>4.0</v>
      </c>
      <c r="L526" s="3" t="s">
        <v>24558</v>
      </c>
    </row>
    <row r="527" ht="14.25" customHeight="1">
      <c r="A527" s="9" t="s">
        <v>2834</v>
      </c>
      <c r="B527" s="9">
        <v>1998.0</v>
      </c>
      <c r="C527" s="9" t="s">
        <v>2835</v>
      </c>
      <c r="D527" s="11" t="s">
        <v>23696</v>
      </c>
      <c r="E527" s="9" t="s">
        <v>23730</v>
      </c>
      <c r="F527" s="3" t="s">
        <v>2836</v>
      </c>
      <c r="G527" s="3" t="s">
        <v>64</v>
      </c>
      <c r="H527" s="6" t="s">
        <v>2837</v>
      </c>
      <c r="I527" s="3" t="s">
        <v>16</v>
      </c>
      <c r="J527" s="3">
        <v>54.0</v>
      </c>
      <c r="K527" s="3">
        <v>5.0</v>
      </c>
      <c r="L527" s="9" t="s">
        <v>24559</v>
      </c>
    </row>
    <row r="528" ht="14.25" customHeight="1">
      <c r="A528" s="9" t="s">
        <v>2839</v>
      </c>
      <c r="B528" s="9">
        <v>1998.0</v>
      </c>
      <c r="C528" s="9" t="s">
        <v>2840</v>
      </c>
      <c r="D528" s="10" t="s">
        <v>23693</v>
      </c>
      <c r="E528" s="9" t="s">
        <v>24560</v>
      </c>
      <c r="F528" s="3" t="s">
        <v>2841</v>
      </c>
      <c r="G528" s="3" t="s">
        <v>247</v>
      </c>
      <c r="H528" s="6" t="s">
        <v>2842</v>
      </c>
      <c r="I528" s="3" t="s">
        <v>16</v>
      </c>
      <c r="J528" s="3">
        <v>5.0</v>
      </c>
      <c r="K528" s="3">
        <v>2.0</v>
      </c>
      <c r="L528" s="3" t="s">
        <v>24561</v>
      </c>
    </row>
    <row r="529" ht="14.25" customHeight="1">
      <c r="A529" s="9" t="s">
        <v>2844</v>
      </c>
      <c r="B529" s="9">
        <v>1998.0</v>
      </c>
      <c r="C529" s="9" t="s">
        <v>2845</v>
      </c>
      <c r="D529" s="10" t="s">
        <v>23693</v>
      </c>
      <c r="E529" s="9" t="s">
        <v>24562</v>
      </c>
      <c r="F529" s="3" t="s">
        <v>2846</v>
      </c>
      <c r="G529" s="3" t="s">
        <v>64</v>
      </c>
      <c r="H529" s="6" t="s">
        <v>2847</v>
      </c>
      <c r="I529" s="3" t="s">
        <v>16</v>
      </c>
      <c r="J529" s="3">
        <v>19.0</v>
      </c>
      <c r="K529" s="3">
        <v>2.0</v>
      </c>
      <c r="L529" s="3" t="s">
        <v>24563</v>
      </c>
    </row>
    <row r="530" ht="14.25" customHeight="1">
      <c r="A530" s="9" t="s">
        <v>2850</v>
      </c>
      <c r="B530" s="9">
        <v>1998.0</v>
      </c>
      <c r="C530" s="9" t="s">
        <v>2851</v>
      </c>
      <c r="D530" s="10" t="s">
        <v>23693</v>
      </c>
      <c r="E530" s="9" t="s">
        <v>24564</v>
      </c>
      <c r="F530" s="3" t="s">
        <v>2423</v>
      </c>
      <c r="G530" s="3" t="s">
        <v>34</v>
      </c>
      <c r="H530" s="6" t="s">
        <v>2852</v>
      </c>
      <c r="I530" s="3" t="s">
        <v>16</v>
      </c>
      <c r="J530" s="3">
        <v>9.0</v>
      </c>
      <c r="K530" s="3">
        <v>2.0</v>
      </c>
      <c r="L530" s="3" t="s">
        <v>24565</v>
      </c>
    </row>
    <row r="531" ht="14.25" customHeight="1">
      <c r="A531" s="9" t="s">
        <v>2854</v>
      </c>
      <c r="B531" s="9">
        <v>1998.0</v>
      </c>
      <c r="C531" s="9" t="s">
        <v>2855</v>
      </c>
      <c r="D531" s="11" t="s">
        <v>23696</v>
      </c>
      <c r="E531" s="9" t="s">
        <v>23730</v>
      </c>
      <c r="F531" s="3" t="s">
        <v>2856</v>
      </c>
      <c r="G531" s="3" t="s">
        <v>64</v>
      </c>
      <c r="H531" s="6" t="s">
        <v>2857</v>
      </c>
      <c r="I531" s="3" t="s">
        <v>16</v>
      </c>
      <c r="J531" s="3">
        <v>73.0</v>
      </c>
      <c r="K531" s="3">
        <v>3.0</v>
      </c>
      <c r="L531" s="3" t="s">
        <v>24566</v>
      </c>
    </row>
    <row r="532" ht="14.25" customHeight="1">
      <c r="A532" s="9" t="s">
        <v>2860</v>
      </c>
      <c r="B532" s="9">
        <v>1998.0</v>
      </c>
      <c r="C532" s="9" t="s">
        <v>2861</v>
      </c>
      <c r="D532" s="11" t="s">
        <v>23696</v>
      </c>
      <c r="E532" s="9" t="s">
        <v>24567</v>
      </c>
      <c r="F532" s="3" t="s">
        <v>2862</v>
      </c>
      <c r="G532" s="3" t="s">
        <v>96</v>
      </c>
      <c r="H532" s="6" t="s">
        <v>2863</v>
      </c>
      <c r="I532" s="3" t="s">
        <v>16</v>
      </c>
      <c r="J532" s="3">
        <v>4543.0</v>
      </c>
      <c r="K532" s="3">
        <v>1.0</v>
      </c>
      <c r="L532" s="3" t="s">
        <v>24568</v>
      </c>
    </row>
    <row r="533" ht="14.25" customHeight="1">
      <c r="A533" s="9" t="s">
        <v>2866</v>
      </c>
      <c r="B533" s="9">
        <v>1998.0</v>
      </c>
      <c r="C533" s="9" t="s">
        <v>2867</v>
      </c>
      <c r="D533" s="10" t="s">
        <v>23693</v>
      </c>
      <c r="E533" s="9" t="s">
        <v>24569</v>
      </c>
      <c r="F533" s="3" t="s">
        <v>2868</v>
      </c>
      <c r="G533" s="3" t="s">
        <v>242</v>
      </c>
      <c r="H533" s="6" t="s">
        <v>2869</v>
      </c>
      <c r="I533" s="3" t="s">
        <v>16</v>
      </c>
      <c r="J533" s="3">
        <v>4.0</v>
      </c>
      <c r="K533" s="3">
        <v>3.0</v>
      </c>
      <c r="L533" s="9" t="s">
        <v>24570</v>
      </c>
    </row>
    <row r="534" ht="14.25" customHeight="1">
      <c r="A534" s="9" t="s">
        <v>2871</v>
      </c>
      <c r="B534" s="9">
        <v>1998.0</v>
      </c>
      <c r="C534" s="9" t="s">
        <v>2872</v>
      </c>
      <c r="D534" s="10" t="s">
        <v>23693</v>
      </c>
      <c r="E534" s="9" t="s">
        <v>24571</v>
      </c>
      <c r="F534" s="3" t="s">
        <v>850</v>
      </c>
      <c r="G534" s="3" t="s">
        <v>89</v>
      </c>
      <c r="H534" s="6" t="s">
        <v>2873</v>
      </c>
      <c r="I534" s="3" t="s">
        <v>16</v>
      </c>
      <c r="J534" s="3">
        <v>15.0</v>
      </c>
      <c r="K534" s="3">
        <v>3.0</v>
      </c>
      <c r="L534" s="3" t="s">
        <v>24572</v>
      </c>
    </row>
    <row r="535" ht="14.25" customHeight="1">
      <c r="A535" s="9" t="s">
        <v>2875</v>
      </c>
      <c r="B535" s="9">
        <v>1998.0</v>
      </c>
      <c r="C535" s="9" t="s">
        <v>2876</v>
      </c>
      <c r="D535" s="11" t="s">
        <v>23696</v>
      </c>
      <c r="E535" s="9" t="s">
        <v>23730</v>
      </c>
      <c r="F535" s="3" t="s">
        <v>2877</v>
      </c>
      <c r="G535" s="3" t="s">
        <v>64</v>
      </c>
      <c r="H535" s="6" t="s">
        <v>2878</v>
      </c>
      <c r="I535" s="3" t="s">
        <v>16</v>
      </c>
      <c r="J535" s="3">
        <v>0.0</v>
      </c>
      <c r="K535" s="3">
        <v>3.0</v>
      </c>
      <c r="L535" s="3" t="s">
        <v>24573</v>
      </c>
    </row>
    <row r="536" ht="14.25" customHeight="1">
      <c r="A536" s="9" t="s">
        <v>2880</v>
      </c>
      <c r="B536" s="9">
        <v>1998.0</v>
      </c>
      <c r="C536" s="9" t="s">
        <v>2881</v>
      </c>
      <c r="D536" s="10" t="s">
        <v>23693</v>
      </c>
      <c r="E536" s="9" t="s">
        <v>24574</v>
      </c>
      <c r="F536" s="3" t="s">
        <v>2882</v>
      </c>
      <c r="G536" s="3" t="s">
        <v>89</v>
      </c>
      <c r="H536" s="6" t="s">
        <v>2883</v>
      </c>
      <c r="I536" s="3" t="s">
        <v>16</v>
      </c>
      <c r="J536" s="3">
        <v>4085.0</v>
      </c>
      <c r="K536" s="3">
        <v>1.0</v>
      </c>
      <c r="L536" s="3" t="s">
        <v>24575</v>
      </c>
    </row>
    <row r="537" ht="14.25" customHeight="1">
      <c r="A537" s="9" t="s">
        <v>2886</v>
      </c>
      <c r="B537" s="9">
        <v>1998.0</v>
      </c>
      <c r="C537" s="9" t="s">
        <v>1267</v>
      </c>
      <c r="D537" s="10" t="s">
        <v>23693</v>
      </c>
      <c r="E537" s="9" t="s">
        <v>24576</v>
      </c>
      <c r="F537" s="3" t="s">
        <v>838</v>
      </c>
      <c r="G537" s="3" t="s">
        <v>89</v>
      </c>
      <c r="H537" s="6" t="s">
        <v>2887</v>
      </c>
      <c r="I537" s="3" t="s">
        <v>16</v>
      </c>
      <c r="J537" s="3">
        <v>14.0</v>
      </c>
      <c r="K537" s="3">
        <v>2.0</v>
      </c>
      <c r="L537" s="3" t="s">
        <v>24577</v>
      </c>
    </row>
    <row r="538" ht="14.25" customHeight="1">
      <c r="A538" s="9" t="s">
        <v>2889</v>
      </c>
      <c r="B538" s="9">
        <v>1998.0</v>
      </c>
      <c r="C538" s="9" t="s">
        <v>2890</v>
      </c>
      <c r="D538" s="11" t="s">
        <v>23696</v>
      </c>
      <c r="E538" s="9" t="s">
        <v>23730</v>
      </c>
      <c r="F538" s="3" t="s">
        <v>2891</v>
      </c>
      <c r="G538" s="3" t="s">
        <v>64</v>
      </c>
      <c r="H538" s="6" t="s">
        <v>2892</v>
      </c>
      <c r="I538" s="3" t="s">
        <v>16</v>
      </c>
      <c r="J538" s="3">
        <v>0.0</v>
      </c>
      <c r="K538" s="3">
        <v>4.0</v>
      </c>
      <c r="L538" s="3" t="s">
        <v>24578</v>
      </c>
    </row>
    <row r="539" ht="14.25" customHeight="1">
      <c r="A539" s="9" t="s">
        <v>2894</v>
      </c>
      <c r="B539" s="9">
        <v>1998.0</v>
      </c>
      <c r="C539" s="9" t="s">
        <v>2895</v>
      </c>
      <c r="D539" s="10" t="s">
        <v>23693</v>
      </c>
      <c r="E539" s="9" t="s">
        <v>24579</v>
      </c>
      <c r="F539" s="3" t="s">
        <v>2896</v>
      </c>
      <c r="G539" s="3" t="s">
        <v>14</v>
      </c>
      <c r="H539" s="6" t="s">
        <v>2897</v>
      </c>
      <c r="I539" s="3" t="s">
        <v>16</v>
      </c>
      <c r="J539" s="3">
        <v>25.0</v>
      </c>
      <c r="K539" s="3">
        <v>4.0</v>
      </c>
      <c r="L539" s="3" t="s">
        <v>24580</v>
      </c>
    </row>
    <row r="540" ht="14.25" customHeight="1">
      <c r="A540" s="9" t="s">
        <v>2900</v>
      </c>
      <c r="B540" s="9">
        <v>1998.0</v>
      </c>
      <c r="C540" s="9" t="s">
        <v>2901</v>
      </c>
      <c r="D540" s="18"/>
      <c r="E540" s="9" t="s">
        <v>24581</v>
      </c>
      <c r="F540" s="3" t="s">
        <v>2902</v>
      </c>
      <c r="G540" s="3" t="s">
        <v>229</v>
      </c>
      <c r="H540" s="6" t="s">
        <v>2903</v>
      </c>
      <c r="I540" s="3" t="s">
        <v>16</v>
      </c>
      <c r="J540" s="3">
        <v>13.0</v>
      </c>
      <c r="K540" s="3">
        <v>2.0</v>
      </c>
      <c r="L540" s="3" t="s">
        <v>2904</v>
      </c>
    </row>
    <row r="541" ht="14.25" customHeight="1">
      <c r="A541" s="9" t="s">
        <v>2905</v>
      </c>
      <c r="B541" s="9">
        <v>1998.0</v>
      </c>
      <c r="C541" s="9" t="s">
        <v>2901</v>
      </c>
      <c r="D541" s="10" t="s">
        <v>23693</v>
      </c>
      <c r="E541" s="9" t="s">
        <v>24582</v>
      </c>
      <c r="G541" s="3" t="s">
        <v>229</v>
      </c>
      <c r="H541" s="6" t="s">
        <v>2906</v>
      </c>
      <c r="I541" s="3" t="s">
        <v>16</v>
      </c>
      <c r="J541" s="3">
        <v>32.0</v>
      </c>
      <c r="K541" s="3">
        <v>2.0</v>
      </c>
      <c r="L541" s="9" t="s">
        <v>24583</v>
      </c>
    </row>
    <row r="542" ht="14.25" customHeight="1">
      <c r="A542" s="9" t="s">
        <v>2908</v>
      </c>
      <c r="B542" s="9">
        <v>1998.0</v>
      </c>
      <c r="C542" s="9" t="s">
        <v>2909</v>
      </c>
      <c r="D542" s="11" t="s">
        <v>23696</v>
      </c>
      <c r="E542" s="9" t="s">
        <v>23968</v>
      </c>
      <c r="F542" s="3" t="s">
        <v>2910</v>
      </c>
      <c r="G542" s="3" t="s">
        <v>254</v>
      </c>
      <c r="H542" s="6" t="s">
        <v>2911</v>
      </c>
      <c r="I542" s="3" t="s">
        <v>16</v>
      </c>
      <c r="J542" s="3">
        <v>131.0</v>
      </c>
      <c r="K542" s="3">
        <v>2.0</v>
      </c>
      <c r="L542" s="3" t="s">
        <v>24584</v>
      </c>
    </row>
    <row r="543" ht="14.25" customHeight="1">
      <c r="A543" s="9" t="s">
        <v>2913</v>
      </c>
      <c r="B543" s="9">
        <v>1998.0</v>
      </c>
      <c r="C543" s="9" t="s">
        <v>2914</v>
      </c>
      <c r="D543" s="10" t="s">
        <v>23693</v>
      </c>
      <c r="E543" s="9" t="s">
        <v>24585</v>
      </c>
      <c r="F543" s="3" t="s">
        <v>2590</v>
      </c>
      <c r="G543" s="3" t="s">
        <v>14</v>
      </c>
      <c r="H543" s="6" t="s">
        <v>2915</v>
      </c>
      <c r="I543" s="3" t="s">
        <v>16</v>
      </c>
      <c r="J543" s="3">
        <v>4.0</v>
      </c>
      <c r="K543" s="3">
        <v>2.0</v>
      </c>
      <c r="L543" s="3" t="s">
        <v>24586</v>
      </c>
    </row>
    <row r="544" ht="14.25" customHeight="1">
      <c r="A544" s="9" t="s">
        <v>2917</v>
      </c>
      <c r="B544" s="9">
        <v>1998.0</v>
      </c>
      <c r="C544" s="9" t="s">
        <v>2918</v>
      </c>
      <c r="D544" s="10" t="s">
        <v>23693</v>
      </c>
      <c r="E544" s="9" t="s">
        <v>24587</v>
      </c>
      <c r="G544" s="3" t="s">
        <v>14</v>
      </c>
      <c r="H544" s="6" t="s">
        <v>2919</v>
      </c>
      <c r="I544" s="3" t="s">
        <v>16</v>
      </c>
      <c r="J544" s="3">
        <v>18.0</v>
      </c>
      <c r="K544" s="3">
        <v>2.0</v>
      </c>
      <c r="L544" s="3" t="s">
        <v>24588</v>
      </c>
    </row>
    <row r="545" ht="14.25" customHeight="1">
      <c r="A545" s="9" t="s">
        <v>2922</v>
      </c>
      <c r="B545" s="9">
        <v>1998.0</v>
      </c>
      <c r="C545" s="9" t="s">
        <v>2923</v>
      </c>
      <c r="D545" s="11" t="s">
        <v>23696</v>
      </c>
      <c r="E545" s="9" t="s">
        <v>23968</v>
      </c>
      <c r="F545" s="3" t="s">
        <v>2924</v>
      </c>
      <c r="G545" s="3" t="s">
        <v>254</v>
      </c>
      <c r="H545" s="6" t="s">
        <v>2925</v>
      </c>
      <c r="I545" s="3" t="s">
        <v>16</v>
      </c>
      <c r="J545" s="3">
        <v>286.0</v>
      </c>
      <c r="K545" s="3">
        <v>3.0</v>
      </c>
      <c r="L545" s="3" t="s">
        <v>24589</v>
      </c>
    </row>
    <row r="546" ht="14.25" customHeight="1">
      <c r="A546" s="9" t="s">
        <v>2928</v>
      </c>
      <c r="B546" s="9">
        <v>1998.0</v>
      </c>
      <c r="C546" s="9" t="s">
        <v>2929</v>
      </c>
      <c r="D546" s="11" t="s">
        <v>23696</v>
      </c>
      <c r="E546" s="9" t="s">
        <v>23730</v>
      </c>
      <c r="F546" s="3" t="s">
        <v>2411</v>
      </c>
      <c r="G546" s="3" t="s">
        <v>64</v>
      </c>
      <c r="H546" s="6" t="s">
        <v>2930</v>
      </c>
      <c r="I546" s="3" t="s">
        <v>16</v>
      </c>
      <c r="J546" s="3">
        <v>48.0</v>
      </c>
      <c r="K546" s="3">
        <v>3.0</v>
      </c>
      <c r="L546" s="3" t="s">
        <v>24590</v>
      </c>
    </row>
    <row r="547" ht="14.25" customHeight="1">
      <c r="A547" s="9" t="s">
        <v>2932</v>
      </c>
      <c r="B547" s="9">
        <v>1998.0</v>
      </c>
      <c r="C547" s="9" t="s">
        <v>2933</v>
      </c>
      <c r="D547" s="11" t="s">
        <v>23696</v>
      </c>
      <c r="E547" s="9" t="s">
        <v>24591</v>
      </c>
      <c r="F547" s="3" t="s">
        <v>2934</v>
      </c>
      <c r="G547" s="3" t="s">
        <v>21</v>
      </c>
      <c r="H547" s="6" t="s">
        <v>2935</v>
      </c>
      <c r="I547" s="3" t="s">
        <v>16</v>
      </c>
      <c r="J547" s="3">
        <v>0.0</v>
      </c>
      <c r="K547" s="3">
        <v>2.0</v>
      </c>
      <c r="L547" s="3" t="s">
        <v>2936</v>
      </c>
    </row>
    <row r="548" ht="14.25" customHeight="1">
      <c r="A548" s="9" t="s">
        <v>2937</v>
      </c>
      <c r="B548" s="9">
        <v>1998.0</v>
      </c>
      <c r="C548" s="9" t="s">
        <v>2938</v>
      </c>
      <c r="D548" s="10" t="s">
        <v>23753</v>
      </c>
      <c r="E548" s="9" t="s">
        <v>24592</v>
      </c>
      <c r="G548" s="3" t="s">
        <v>21</v>
      </c>
      <c r="H548" s="6" t="s">
        <v>2939</v>
      </c>
      <c r="I548" s="3" t="s">
        <v>16</v>
      </c>
      <c r="J548" s="3">
        <v>189.0</v>
      </c>
      <c r="K548" s="3">
        <v>1.0</v>
      </c>
      <c r="L548" s="3" t="s">
        <v>2941</v>
      </c>
    </row>
    <row r="549" ht="14.25" customHeight="1">
      <c r="A549" s="9" t="s">
        <v>2942</v>
      </c>
      <c r="B549" s="9">
        <v>1998.0</v>
      </c>
      <c r="C549" s="9" t="s">
        <v>2943</v>
      </c>
      <c r="D549" s="10" t="s">
        <v>23693</v>
      </c>
      <c r="E549" s="9" t="s">
        <v>24593</v>
      </c>
      <c r="F549" s="3" t="s">
        <v>2944</v>
      </c>
      <c r="G549" s="3" t="s">
        <v>64</v>
      </c>
      <c r="H549" s="6" t="s">
        <v>2945</v>
      </c>
      <c r="I549" s="3" t="s">
        <v>16</v>
      </c>
      <c r="J549" s="3">
        <v>0.0</v>
      </c>
      <c r="K549" s="3">
        <v>2.0</v>
      </c>
      <c r="L549" s="9" t="s">
        <v>24594</v>
      </c>
    </row>
    <row r="550" ht="14.25" customHeight="1">
      <c r="A550" s="9" t="s">
        <v>2947</v>
      </c>
      <c r="B550" s="9">
        <v>1998.0</v>
      </c>
      <c r="C550" s="9" t="s">
        <v>2948</v>
      </c>
      <c r="D550" s="10" t="s">
        <v>23693</v>
      </c>
      <c r="E550" s="9" t="s">
        <v>24595</v>
      </c>
      <c r="F550" s="3" t="s">
        <v>2949</v>
      </c>
      <c r="G550" s="3" t="s">
        <v>242</v>
      </c>
      <c r="H550" s="6" t="s">
        <v>2950</v>
      </c>
      <c r="I550" s="3" t="s">
        <v>16</v>
      </c>
      <c r="J550" s="3">
        <v>0.0</v>
      </c>
      <c r="K550" s="3">
        <v>1.0</v>
      </c>
      <c r="L550" s="9" t="s">
        <v>24596</v>
      </c>
    </row>
    <row r="551" ht="14.25" customHeight="1">
      <c r="A551" s="9" t="s">
        <v>2952</v>
      </c>
      <c r="B551" s="9">
        <v>1998.0</v>
      </c>
      <c r="C551" s="9" t="s">
        <v>2953</v>
      </c>
      <c r="D551" s="10" t="s">
        <v>23753</v>
      </c>
      <c r="E551" s="9" t="s">
        <v>24597</v>
      </c>
      <c r="G551" s="3" t="s">
        <v>279</v>
      </c>
      <c r="H551" s="6" t="s">
        <v>2954</v>
      </c>
      <c r="I551" s="3" t="s">
        <v>16</v>
      </c>
      <c r="J551" s="3">
        <v>0.0</v>
      </c>
      <c r="K551" s="3">
        <v>5.0</v>
      </c>
      <c r="L551" s="3" t="s">
        <v>24598</v>
      </c>
    </row>
    <row r="552" ht="14.25" customHeight="1">
      <c r="A552" s="9" t="s">
        <v>2956</v>
      </c>
      <c r="B552" s="9">
        <v>1998.0</v>
      </c>
      <c r="C552" s="9" t="s">
        <v>331</v>
      </c>
      <c r="D552" s="10" t="s">
        <v>23693</v>
      </c>
      <c r="E552" s="9" t="s">
        <v>24599</v>
      </c>
      <c r="F552" s="3" t="s">
        <v>2957</v>
      </c>
      <c r="G552" s="3" t="s">
        <v>1669</v>
      </c>
      <c r="H552" s="6" t="s">
        <v>2958</v>
      </c>
      <c r="I552" s="3" t="s">
        <v>16</v>
      </c>
      <c r="J552" s="3">
        <v>202.0</v>
      </c>
      <c r="K552" s="3">
        <v>1.0</v>
      </c>
      <c r="L552" s="3" t="s">
        <v>24600</v>
      </c>
    </row>
    <row r="553" ht="14.25" customHeight="1">
      <c r="A553" s="9" t="s">
        <v>2961</v>
      </c>
      <c r="B553" s="9">
        <v>1998.0</v>
      </c>
      <c r="C553" s="9" t="s">
        <v>2962</v>
      </c>
      <c r="D553" s="10" t="s">
        <v>23693</v>
      </c>
      <c r="E553" s="9" t="s">
        <v>24601</v>
      </c>
      <c r="F553" s="3" t="s">
        <v>2963</v>
      </c>
      <c r="G553" s="3" t="s">
        <v>14</v>
      </c>
      <c r="H553" s="6" t="s">
        <v>2964</v>
      </c>
      <c r="I553" s="3" t="s">
        <v>16</v>
      </c>
      <c r="J553" s="3">
        <v>141.0</v>
      </c>
      <c r="K553" s="3">
        <v>2.0</v>
      </c>
      <c r="L553" s="3" t="s">
        <v>24602</v>
      </c>
    </row>
    <row r="554" ht="14.25" customHeight="1">
      <c r="A554" s="9" t="s">
        <v>2967</v>
      </c>
      <c r="B554" s="9">
        <v>1998.0</v>
      </c>
      <c r="C554" s="9" t="s">
        <v>2968</v>
      </c>
      <c r="D554" s="11" t="s">
        <v>23696</v>
      </c>
      <c r="E554" s="9" t="s">
        <v>24603</v>
      </c>
      <c r="F554" s="3" t="s">
        <v>2969</v>
      </c>
      <c r="G554" s="3" t="s">
        <v>2970</v>
      </c>
      <c r="H554" s="6" t="s">
        <v>2971</v>
      </c>
      <c r="I554" s="3" t="s">
        <v>16</v>
      </c>
      <c r="J554" s="3">
        <v>1871.0</v>
      </c>
      <c r="K554" s="3">
        <v>3.0</v>
      </c>
      <c r="L554" s="3" t="s">
        <v>24604</v>
      </c>
    </row>
    <row r="555" ht="14.25" customHeight="1">
      <c r="A555" s="9" t="s">
        <v>2974</v>
      </c>
      <c r="B555" s="9">
        <v>1998.0</v>
      </c>
      <c r="C555" s="9" t="s">
        <v>2975</v>
      </c>
      <c r="D555" s="10" t="s">
        <v>23753</v>
      </c>
      <c r="E555" s="9" t="s">
        <v>24605</v>
      </c>
      <c r="F555" s="3" t="s">
        <v>2976</v>
      </c>
      <c r="G555" s="3" t="s">
        <v>229</v>
      </c>
      <c r="H555" s="6" t="s">
        <v>2977</v>
      </c>
      <c r="I555" s="3" t="s">
        <v>16</v>
      </c>
      <c r="J555" s="3">
        <v>7.0</v>
      </c>
      <c r="K555" s="3">
        <v>2.0</v>
      </c>
      <c r="L555" s="9" t="s">
        <v>24606</v>
      </c>
    </row>
    <row r="556" ht="14.25" customHeight="1">
      <c r="A556" s="9" t="s">
        <v>2980</v>
      </c>
      <c r="B556" s="9">
        <v>1998.0</v>
      </c>
      <c r="C556" s="9" t="s">
        <v>2981</v>
      </c>
      <c r="D556" s="10" t="s">
        <v>23693</v>
      </c>
      <c r="E556" s="9" t="s">
        <v>24607</v>
      </c>
      <c r="F556" s="3" t="s">
        <v>1921</v>
      </c>
      <c r="G556" s="3" t="s">
        <v>14</v>
      </c>
      <c r="H556" s="6" t="s">
        <v>2982</v>
      </c>
      <c r="I556" s="3" t="s">
        <v>16</v>
      </c>
      <c r="J556" s="3">
        <v>3.0</v>
      </c>
      <c r="K556" s="3">
        <v>3.0</v>
      </c>
      <c r="L556" s="3" t="s">
        <v>24608</v>
      </c>
    </row>
    <row r="557" ht="14.25" customHeight="1">
      <c r="A557" s="9" t="s">
        <v>2984</v>
      </c>
      <c r="B557" s="9">
        <v>1998.0</v>
      </c>
      <c r="C557" s="9" t="s">
        <v>2985</v>
      </c>
      <c r="D557" s="10" t="s">
        <v>23753</v>
      </c>
      <c r="E557" s="9" t="s">
        <v>24609</v>
      </c>
      <c r="F557" s="3" t="s">
        <v>1503</v>
      </c>
      <c r="G557" s="3" t="s">
        <v>267</v>
      </c>
      <c r="H557" s="6" t="s">
        <v>2986</v>
      </c>
      <c r="I557" s="3" t="s">
        <v>16</v>
      </c>
      <c r="J557" s="3">
        <v>0.0</v>
      </c>
      <c r="K557" s="3">
        <v>1.0</v>
      </c>
      <c r="L557" s="3" t="s">
        <v>2987</v>
      </c>
    </row>
    <row r="558" ht="14.25" customHeight="1">
      <c r="A558" s="9" t="s">
        <v>2988</v>
      </c>
      <c r="B558" s="9">
        <v>1998.0</v>
      </c>
      <c r="C558" s="9" t="s">
        <v>2989</v>
      </c>
      <c r="D558" s="11" t="s">
        <v>23696</v>
      </c>
      <c r="E558" s="9" t="s">
        <v>24404</v>
      </c>
      <c r="F558" s="3" t="s">
        <v>2990</v>
      </c>
      <c r="G558" s="3" t="s">
        <v>1785</v>
      </c>
      <c r="H558" s="6" t="s">
        <v>2991</v>
      </c>
      <c r="I558" s="3" t="s">
        <v>16</v>
      </c>
      <c r="J558" s="3">
        <v>65.0</v>
      </c>
      <c r="K558" s="3">
        <v>1.0</v>
      </c>
      <c r="L558" s="3" t="s">
        <v>24610</v>
      </c>
    </row>
    <row r="559" ht="14.25" customHeight="1">
      <c r="A559" s="9" t="s">
        <v>2994</v>
      </c>
      <c r="B559" s="9">
        <v>1998.0</v>
      </c>
      <c r="C559" s="9" t="s">
        <v>2995</v>
      </c>
      <c r="D559" s="10" t="s">
        <v>23753</v>
      </c>
      <c r="E559" s="9" t="s">
        <v>24611</v>
      </c>
      <c r="F559" s="3" t="s">
        <v>2320</v>
      </c>
      <c r="G559" s="3" t="s">
        <v>2996</v>
      </c>
      <c r="H559" s="6" t="s">
        <v>2997</v>
      </c>
      <c r="I559" s="3" t="s">
        <v>16</v>
      </c>
      <c r="J559" s="3">
        <v>143.0</v>
      </c>
      <c r="K559" s="3">
        <v>4.0</v>
      </c>
      <c r="L559" s="3" t="s">
        <v>2999</v>
      </c>
    </row>
    <row r="560" ht="14.25" customHeight="1">
      <c r="A560" s="9" t="s">
        <v>3000</v>
      </c>
      <c r="B560" s="9">
        <v>1998.0</v>
      </c>
      <c r="C560" s="9" t="s">
        <v>3001</v>
      </c>
      <c r="D560" s="10" t="s">
        <v>23693</v>
      </c>
      <c r="E560" s="9" t="s">
        <v>24612</v>
      </c>
      <c r="F560" s="3" t="s">
        <v>2770</v>
      </c>
      <c r="G560" s="3" t="s">
        <v>64</v>
      </c>
      <c r="H560" s="6" t="s">
        <v>3002</v>
      </c>
      <c r="I560" s="3" t="s">
        <v>16</v>
      </c>
      <c r="J560" s="3">
        <v>216.0</v>
      </c>
      <c r="K560" s="3">
        <v>5.0</v>
      </c>
      <c r="L560" s="3" t="s">
        <v>24613</v>
      </c>
    </row>
    <row r="561" ht="14.25" customHeight="1">
      <c r="A561" s="9" t="s">
        <v>3005</v>
      </c>
      <c r="B561" s="9">
        <v>1998.0</v>
      </c>
      <c r="C561" s="9" t="s">
        <v>3006</v>
      </c>
      <c r="D561" s="11" t="s">
        <v>23696</v>
      </c>
      <c r="E561" s="9" t="s">
        <v>24467</v>
      </c>
      <c r="F561" s="3" t="s">
        <v>3007</v>
      </c>
      <c r="G561" s="3" t="s">
        <v>247</v>
      </c>
      <c r="H561" s="6" t="s">
        <v>3008</v>
      </c>
      <c r="I561" s="3" t="s">
        <v>16</v>
      </c>
      <c r="J561" s="3">
        <v>176.0</v>
      </c>
      <c r="K561" s="3">
        <v>3.0</v>
      </c>
      <c r="L561" s="3" t="s">
        <v>3009</v>
      </c>
    </row>
    <row r="562" ht="14.25" customHeight="1">
      <c r="A562" s="9" t="s">
        <v>3010</v>
      </c>
      <c r="B562" s="9">
        <v>1998.0</v>
      </c>
      <c r="C562" s="9" t="s">
        <v>3011</v>
      </c>
      <c r="D562" s="12" t="s">
        <v>23703</v>
      </c>
      <c r="E562" s="9" t="s">
        <v>24614</v>
      </c>
      <c r="F562" s="3" t="s">
        <v>253</v>
      </c>
      <c r="G562" s="3" t="s">
        <v>34</v>
      </c>
      <c r="H562" s="6" t="s">
        <v>3012</v>
      </c>
      <c r="I562" s="3" t="s">
        <v>16</v>
      </c>
      <c r="J562" s="3">
        <v>1299.0</v>
      </c>
      <c r="K562" s="3">
        <v>3.0</v>
      </c>
      <c r="L562" s="9" t="s">
        <v>24615</v>
      </c>
    </row>
    <row r="563" ht="14.25" customHeight="1">
      <c r="A563" s="9" t="s">
        <v>3015</v>
      </c>
      <c r="B563" s="9">
        <v>1998.0</v>
      </c>
      <c r="C563" s="9" t="s">
        <v>3016</v>
      </c>
      <c r="D563" s="12" t="s">
        <v>23703</v>
      </c>
      <c r="E563" s="9" t="s">
        <v>24616</v>
      </c>
      <c r="F563" s="3" t="s">
        <v>3017</v>
      </c>
      <c r="G563" s="3" t="s">
        <v>3018</v>
      </c>
      <c r="H563" s="6" t="s">
        <v>3019</v>
      </c>
      <c r="I563" s="3" t="s">
        <v>16</v>
      </c>
      <c r="J563" s="3">
        <v>30.0</v>
      </c>
      <c r="K563" s="3">
        <v>1.0</v>
      </c>
      <c r="L563" s="3" t="s">
        <v>3021</v>
      </c>
    </row>
    <row r="564" ht="14.25" customHeight="1">
      <c r="A564" s="9" t="s">
        <v>3022</v>
      </c>
      <c r="B564" s="9">
        <v>1998.0</v>
      </c>
      <c r="C564" s="9" t="s">
        <v>3023</v>
      </c>
      <c r="D564" s="11" t="s">
        <v>23696</v>
      </c>
      <c r="E564" s="9" t="s">
        <v>24467</v>
      </c>
      <c r="G564" s="3" t="s">
        <v>247</v>
      </c>
      <c r="H564" s="6" t="s">
        <v>3024</v>
      </c>
      <c r="I564" s="3" t="s">
        <v>16</v>
      </c>
      <c r="J564" s="3">
        <v>4.0</v>
      </c>
      <c r="K564" s="3">
        <v>1.0</v>
      </c>
      <c r="L564" s="3" t="s">
        <v>3025</v>
      </c>
    </row>
    <row r="565" ht="14.25" customHeight="1">
      <c r="A565" s="9" t="s">
        <v>3026</v>
      </c>
      <c r="B565" s="9">
        <v>1998.0</v>
      </c>
      <c r="C565" s="9" t="s">
        <v>3027</v>
      </c>
      <c r="D565" s="15" t="s">
        <v>23693</v>
      </c>
      <c r="E565" s="9" t="s">
        <v>24617</v>
      </c>
      <c r="F565" s="3" t="s">
        <v>3028</v>
      </c>
      <c r="G565" s="3" t="s">
        <v>14</v>
      </c>
      <c r="H565" s="6" t="s">
        <v>3029</v>
      </c>
      <c r="I565" s="3" t="s">
        <v>16</v>
      </c>
      <c r="J565" s="3">
        <v>20.0</v>
      </c>
      <c r="K565" s="3">
        <v>1.0</v>
      </c>
      <c r="L565" s="3" t="s">
        <v>24618</v>
      </c>
    </row>
    <row r="566" ht="14.25" customHeight="1">
      <c r="A566" s="9" t="s">
        <v>3031</v>
      </c>
      <c r="B566" s="9">
        <v>1998.0</v>
      </c>
      <c r="C566" s="9" t="s">
        <v>3032</v>
      </c>
      <c r="D566" s="12" t="s">
        <v>23703</v>
      </c>
      <c r="E566" s="9" t="s">
        <v>24619</v>
      </c>
      <c r="F566" s="3" t="s">
        <v>3033</v>
      </c>
      <c r="G566" s="3" t="s">
        <v>64</v>
      </c>
      <c r="H566" s="6" t="s">
        <v>3034</v>
      </c>
      <c r="I566" s="3" t="s">
        <v>16</v>
      </c>
      <c r="J566" s="3">
        <v>13.0</v>
      </c>
      <c r="K566" s="3">
        <v>4.0</v>
      </c>
      <c r="L566" s="9" t="s">
        <v>24620</v>
      </c>
    </row>
    <row r="567" ht="14.25" customHeight="1">
      <c r="A567" s="9" t="s">
        <v>3036</v>
      </c>
      <c r="B567" s="9">
        <v>1998.0</v>
      </c>
      <c r="C567" s="9" t="s">
        <v>3037</v>
      </c>
      <c r="D567" s="11" t="s">
        <v>23696</v>
      </c>
      <c r="E567" s="9" t="s">
        <v>23730</v>
      </c>
      <c r="F567" s="3" t="s">
        <v>3038</v>
      </c>
      <c r="G567" s="3" t="s">
        <v>64</v>
      </c>
      <c r="H567" s="6" t="s">
        <v>3039</v>
      </c>
      <c r="I567" s="3" t="s">
        <v>16</v>
      </c>
      <c r="J567" s="3">
        <v>39.0</v>
      </c>
      <c r="K567" s="3">
        <v>3.0</v>
      </c>
      <c r="L567" s="3" t="s">
        <v>24621</v>
      </c>
    </row>
    <row r="568" ht="14.25" customHeight="1">
      <c r="A568" s="9" t="s">
        <v>3041</v>
      </c>
      <c r="B568" s="9">
        <v>1998.0</v>
      </c>
      <c r="C568" s="9" t="s">
        <v>3042</v>
      </c>
      <c r="D568" s="11" t="s">
        <v>23696</v>
      </c>
      <c r="E568" s="9" t="s">
        <v>24467</v>
      </c>
      <c r="G568" s="3" t="s">
        <v>247</v>
      </c>
      <c r="H568" s="6" t="s">
        <v>3043</v>
      </c>
      <c r="I568" s="3" t="s">
        <v>16</v>
      </c>
      <c r="J568" s="3">
        <v>5.0</v>
      </c>
      <c r="K568" s="3">
        <v>1.0</v>
      </c>
      <c r="L568" s="3" t="s">
        <v>3044</v>
      </c>
    </row>
    <row r="569" ht="14.25" customHeight="1">
      <c r="A569" s="9" t="s">
        <v>3045</v>
      </c>
      <c r="B569" s="9">
        <v>1998.0</v>
      </c>
      <c r="C569" s="9" t="s">
        <v>3046</v>
      </c>
      <c r="D569" s="11" t="s">
        <v>23696</v>
      </c>
      <c r="E569" s="9" t="s">
        <v>24622</v>
      </c>
      <c r="F569" s="3" t="s">
        <v>3047</v>
      </c>
      <c r="G569" s="3" t="s">
        <v>89</v>
      </c>
      <c r="H569" s="6" t="s">
        <v>3048</v>
      </c>
      <c r="I569" s="3" t="s">
        <v>16</v>
      </c>
      <c r="J569" s="3">
        <v>68.0</v>
      </c>
      <c r="K569" s="3">
        <v>2.0</v>
      </c>
      <c r="L569" s="3" t="s">
        <v>24623</v>
      </c>
    </row>
    <row r="570" ht="14.25" customHeight="1">
      <c r="A570" s="9" t="s">
        <v>3051</v>
      </c>
      <c r="B570" s="9">
        <v>1998.0</v>
      </c>
      <c r="C570" s="9" t="s">
        <v>3052</v>
      </c>
      <c r="D570" s="12" t="s">
        <v>23703</v>
      </c>
      <c r="E570" s="9" t="s">
        <v>24624</v>
      </c>
      <c r="F570" s="3" t="s">
        <v>3053</v>
      </c>
      <c r="G570" s="3" t="s">
        <v>3054</v>
      </c>
      <c r="H570" s="6" t="s">
        <v>3055</v>
      </c>
      <c r="I570" s="3" t="s">
        <v>16</v>
      </c>
      <c r="J570" s="3">
        <v>6.0</v>
      </c>
      <c r="K570" s="3">
        <v>3.0</v>
      </c>
      <c r="L570" s="9" t="s">
        <v>24625</v>
      </c>
    </row>
    <row r="571" ht="14.25" customHeight="1">
      <c r="A571" s="9" t="s">
        <v>3057</v>
      </c>
      <c r="B571" s="9">
        <v>1998.0</v>
      </c>
      <c r="C571" s="9" t="s">
        <v>3058</v>
      </c>
      <c r="D571" s="10" t="s">
        <v>23753</v>
      </c>
      <c r="E571" s="9" t="s">
        <v>24626</v>
      </c>
      <c r="F571" s="3" t="s">
        <v>3059</v>
      </c>
      <c r="G571" s="3" t="s">
        <v>242</v>
      </c>
      <c r="H571" s="6" t="s">
        <v>3060</v>
      </c>
      <c r="I571" s="3" t="s">
        <v>16</v>
      </c>
      <c r="J571" s="3">
        <v>3.0</v>
      </c>
      <c r="K571" s="3">
        <v>4.0</v>
      </c>
      <c r="L571" s="9" t="s">
        <v>24627</v>
      </c>
    </row>
    <row r="572" ht="14.25" customHeight="1">
      <c r="A572" s="9" t="s">
        <v>3062</v>
      </c>
      <c r="B572" s="9">
        <v>1998.0</v>
      </c>
      <c r="C572" s="9" t="s">
        <v>3063</v>
      </c>
      <c r="D572" s="11" t="s">
        <v>23768</v>
      </c>
      <c r="E572" s="9" t="s">
        <v>24628</v>
      </c>
      <c r="F572" s="3" t="s">
        <v>3064</v>
      </c>
      <c r="G572" s="3" t="s">
        <v>64</v>
      </c>
      <c r="H572" s="6" t="s">
        <v>3065</v>
      </c>
      <c r="I572" s="3" t="s">
        <v>16</v>
      </c>
      <c r="J572" s="3">
        <v>2.0</v>
      </c>
      <c r="K572" s="3">
        <v>1.0</v>
      </c>
      <c r="L572" s="3" t="s">
        <v>24629</v>
      </c>
    </row>
    <row r="573" ht="14.25" customHeight="1">
      <c r="A573" s="9" t="s">
        <v>3067</v>
      </c>
      <c r="B573" s="9">
        <v>1998.0</v>
      </c>
      <c r="C573" s="9" t="s">
        <v>3068</v>
      </c>
      <c r="D573" s="11" t="s">
        <v>23696</v>
      </c>
      <c r="E573" s="9" t="s">
        <v>23968</v>
      </c>
      <c r="F573" s="3" t="s">
        <v>2525</v>
      </c>
      <c r="G573" s="3" t="s">
        <v>254</v>
      </c>
      <c r="H573" s="6" t="s">
        <v>3069</v>
      </c>
      <c r="I573" s="3" t="s">
        <v>16</v>
      </c>
      <c r="J573" s="3">
        <v>85.0</v>
      </c>
      <c r="K573" s="3">
        <v>1.0</v>
      </c>
      <c r="L573" s="3" t="s">
        <v>24630</v>
      </c>
    </row>
    <row r="574" ht="14.25" customHeight="1">
      <c r="A574" s="9" t="s">
        <v>3072</v>
      </c>
      <c r="B574" s="9">
        <v>1998.0</v>
      </c>
      <c r="C574" s="9" t="s">
        <v>3073</v>
      </c>
      <c r="D574" s="11" t="s">
        <v>23696</v>
      </c>
      <c r="E574" s="9" t="s">
        <v>24467</v>
      </c>
      <c r="G574" s="3" t="s">
        <v>247</v>
      </c>
      <c r="H574" s="6" t="s">
        <v>3074</v>
      </c>
      <c r="I574" s="3" t="s">
        <v>16</v>
      </c>
      <c r="J574" s="3">
        <v>11.0</v>
      </c>
      <c r="K574" s="3">
        <v>1.0</v>
      </c>
      <c r="L574" s="3" t="s">
        <v>3076</v>
      </c>
    </row>
    <row r="575" ht="14.25" customHeight="1">
      <c r="A575" s="9" t="s">
        <v>3077</v>
      </c>
      <c r="B575" s="9">
        <v>1998.0</v>
      </c>
      <c r="C575" s="9" t="s">
        <v>3078</v>
      </c>
      <c r="D575" s="12" t="s">
        <v>23703</v>
      </c>
      <c r="E575" s="9" t="s">
        <v>24631</v>
      </c>
      <c r="F575" s="3" t="s">
        <v>3079</v>
      </c>
      <c r="G575" s="3" t="s">
        <v>3080</v>
      </c>
      <c r="H575" s="6" t="s">
        <v>3081</v>
      </c>
      <c r="I575" s="3" t="s">
        <v>16</v>
      </c>
      <c r="J575" s="3">
        <v>2.0</v>
      </c>
      <c r="K575" s="3">
        <v>1.0</v>
      </c>
      <c r="L575" s="9" t="s">
        <v>24632</v>
      </c>
    </row>
    <row r="576" ht="14.25" customHeight="1">
      <c r="A576" s="9" t="s">
        <v>3083</v>
      </c>
      <c r="B576" s="9">
        <v>1998.0</v>
      </c>
      <c r="C576" s="9" t="s">
        <v>3084</v>
      </c>
      <c r="D576" s="12" t="s">
        <v>23703</v>
      </c>
      <c r="E576" s="9" t="s">
        <v>24633</v>
      </c>
      <c r="F576" s="3" t="s">
        <v>3085</v>
      </c>
      <c r="G576" s="3" t="s">
        <v>14</v>
      </c>
      <c r="H576" s="6" t="s">
        <v>3086</v>
      </c>
      <c r="I576" s="3" t="s">
        <v>16</v>
      </c>
      <c r="J576" s="3">
        <v>16.0</v>
      </c>
      <c r="K576" s="3">
        <v>4.0</v>
      </c>
      <c r="L576" s="3" t="s">
        <v>24634</v>
      </c>
    </row>
    <row r="577" ht="14.25" customHeight="1">
      <c r="A577" s="9" t="s">
        <v>3089</v>
      </c>
      <c r="B577" s="9">
        <v>1998.0</v>
      </c>
      <c r="C577" s="9" t="s">
        <v>3090</v>
      </c>
      <c r="D577" s="12" t="s">
        <v>23703</v>
      </c>
      <c r="E577" s="9" t="s">
        <v>24635</v>
      </c>
      <c r="F577" s="3" t="s">
        <v>3091</v>
      </c>
      <c r="G577" s="3" t="s">
        <v>14</v>
      </c>
      <c r="H577" s="6" t="s">
        <v>3092</v>
      </c>
      <c r="I577" s="3" t="s">
        <v>16</v>
      </c>
      <c r="J577" s="3">
        <v>20.0</v>
      </c>
      <c r="K577" s="3">
        <v>2.0</v>
      </c>
      <c r="L577" s="3" t="s">
        <v>24636</v>
      </c>
    </row>
    <row r="578" ht="14.25" customHeight="1">
      <c r="A578" s="9" t="s">
        <v>3094</v>
      </c>
      <c r="B578" s="9">
        <v>1998.0</v>
      </c>
      <c r="C578" s="9" t="s">
        <v>3095</v>
      </c>
      <c r="D578" s="10" t="s">
        <v>23693</v>
      </c>
      <c r="E578" s="9" t="s">
        <v>24637</v>
      </c>
      <c r="F578" s="3" t="s">
        <v>3096</v>
      </c>
      <c r="G578" s="3" t="s">
        <v>3097</v>
      </c>
      <c r="H578" s="6" t="s">
        <v>3098</v>
      </c>
      <c r="I578" s="3" t="s">
        <v>16</v>
      </c>
      <c r="J578" s="3">
        <v>4.0</v>
      </c>
      <c r="K578" s="3">
        <v>2.0</v>
      </c>
      <c r="L578" s="9" t="s">
        <v>24638</v>
      </c>
    </row>
    <row r="579" ht="14.25" customHeight="1">
      <c r="A579" s="9" t="s">
        <v>3100</v>
      </c>
      <c r="B579" s="9">
        <v>1998.0</v>
      </c>
      <c r="C579" s="9" t="s">
        <v>3101</v>
      </c>
      <c r="D579" s="11" t="s">
        <v>23696</v>
      </c>
      <c r="E579" s="9" t="s">
        <v>23968</v>
      </c>
      <c r="F579" s="3" t="s">
        <v>2525</v>
      </c>
      <c r="G579" s="3" t="s">
        <v>254</v>
      </c>
      <c r="H579" s="6" t="s">
        <v>3102</v>
      </c>
      <c r="I579" s="3" t="s">
        <v>16</v>
      </c>
      <c r="J579" s="3">
        <v>355.0</v>
      </c>
      <c r="K579" s="3">
        <v>1.0</v>
      </c>
      <c r="L579" s="3" t="s">
        <v>24639</v>
      </c>
    </row>
    <row r="580" ht="14.25" customHeight="1">
      <c r="A580" s="9" t="s">
        <v>3105</v>
      </c>
      <c r="B580" s="9">
        <v>1998.0</v>
      </c>
      <c r="C580" s="9" t="s">
        <v>3106</v>
      </c>
      <c r="D580" s="12" t="s">
        <v>23703</v>
      </c>
      <c r="E580" s="9" t="s">
        <v>24640</v>
      </c>
      <c r="F580" s="3" t="s">
        <v>3107</v>
      </c>
      <c r="G580" s="3" t="s">
        <v>14</v>
      </c>
      <c r="H580" s="6" t="s">
        <v>3108</v>
      </c>
      <c r="I580" s="3" t="s">
        <v>16</v>
      </c>
      <c r="J580" s="3">
        <v>134.0</v>
      </c>
      <c r="K580" s="3">
        <v>2.0</v>
      </c>
      <c r="L580" s="3" t="s">
        <v>24641</v>
      </c>
    </row>
    <row r="581" ht="14.25" customHeight="1">
      <c r="A581" s="9" t="s">
        <v>3111</v>
      </c>
      <c r="B581" s="9">
        <v>1998.0</v>
      </c>
      <c r="C581" s="9" t="s">
        <v>3112</v>
      </c>
      <c r="D581" s="11" t="s">
        <v>23696</v>
      </c>
      <c r="E581" s="9" t="s">
        <v>23730</v>
      </c>
      <c r="F581" s="3" t="s">
        <v>3113</v>
      </c>
      <c r="G581" s="3" t="s">
        <v>64</v>
      </c>
      <c r="H581" s="6" t="s">
        <v>3114</v>
      </c>
      <c r="I581" s="3" t="s">
        <v>16</v>
      </c>
      <c r="J581" s="3">
        <v>75.0</v>
      </c>
      <c r="K581" s="3">
        <v>2.0</v>
      </c>
      <c r="L581" s="3" t="s">
        <v>24642</v>
      </c>
    </row>
    <row r="582" ht="14.25" customHeight="1">
      <c r="A582" s="9" t="s">
        <v>3116</v>
      </c>
      <c r="B582" s="9">
        <v>1998.0</v>
      </c>
      <c r="C582" s="9" t="s">
        <v>3117</v>
      </c>
      <c r="D582" s="11" t="s">
        <v>23696</v>
      </c>
      <c r="E582" s="9" t="s">
        <v>24643</v>
      </c>
      <c r="F582" s="3" t="s">
        <v>2643</v>
      </c>
      <c r="G582" s="3" t="s">
        <v>21</v>
      </c>
      <c r="H582" s="6" t="s">
        <v>3118</v>
      </c>
      <c r="I582" s="3" t="s">
        <v>16</v>
      </c>
      <c r="J582" s="3">
        <v>2.0</v>
      </c>
      <c r="K582" s="3">
        <v>4.0</v>
      </c>
      <c r="L582" s="3" t="s">
        <v>3119</v>
      </c>
    </row>
    <row r="583" ht="14.25" customHeight="1">
      <c r="A583" s="9" t="s">
        <v>3120</v>
      </c>
      <c r="B583" s="9">
        <v>1998.0</v>
      </c>
      <c r="C583" s="9" t="s">
        <v>3121</v>
      </c>
      <c r="D583" s="12" t="s">
        <v>23703</v>
      </c>
      <c r="E583" s="9" t="s">
        <v>24644</v>
      </c>
      <c r="F583" s="3" t="s">
        <v>3122</v>
      </c>
      <c r="G583" s="3" t="s">
        <v>165</v>
      </c>
      <c r="H583" s="6" t="s">
        <v>3123</v>
      </c>
      <c r="I583" s="3" t="s">
        <v>16</v>
      </c>
      <c r="J583" s="3">
        <v>88.0</v>
      </c>
      <c r="K583" s="3">
        <v>2.0</v>
      </c>
      <c r="L583" s="3" t="s">
        <v>24645</v>
      </c>
    </row>
    <row r="584" ht="14.25" customHeight="1">
      <c r="A584" s="9" t="s">
        <v>3126</v>
      </c>
      <c r="B584" s="9">
        <v>1998.0</v>
      </c>
      <c r="C584" s="9" t="s">
        <v>3127</v>
      </c>
      <c r="D584" s="12" t="s">
        <v>23703</v>
      </c>
      <c r="E584" s="9" t="s">
        <v>24646</v>
      </c>
      <c r="F584" s="3" t="s">
        <v>3128</v>
      </c>
      <c r="G584" s="3" t="s">
        <v>89</v>
      </c>
      <c r="H584" s="6" t="s">
        <v>3129</v>
      </c>
      <c r="I584" s="3" t="s">
        <v>16</v>
      </c>
      <c r="J584" s="3">
        <v>14.0</v>
      </c>
      <c r="K584" s="3">
        <v>4.0</v>
      </c>
      <c r="L584" s="3" t="s">
        <v>24647</v>
      </c>
    </row>
    <row r="585" ht="14.25" customHeight="1">
      <c r="A585" s="9" t="s">
        <v>3131</v>
      </c>
      <c r="B585" s="9">
        <v>1998.0</v>
      </c>
      <c r="C585" s="9" t="s">
        <v>3132</v>
      </c>
      <c r="D585" s="11" t="s">
        <v>23696</v>
      </c>
      <c r="E585" s="9" t="s">
        <v>23730</v>
      </c>
      <c r="F585" s="3" t="s">
        <v>2468</v>
      </c>
      <c r="G585" s="3" t="s">
        <v>64</v>
      </c>
      <c r="H585" s="6" t="s">
        <v>3133</v>
      </c>
      <c r="I585" s="3" t="s">
        <v>16</v>
      </c>
      <c r="J585" s="3">
        <v>138.0</v>
      </c>
      <c r="K585" s="3">
        <v>1.0</v>
      </c>
      <c r="L585" s="3" t="s">
        <v>24648</v>
      </c>
    </row>
    <row r="586" ht="14.25" customHeight="1">
      <c r="A586" s="9" t="s">
        <v>3136</v>
      </c>
      <c r="B586" s="9">
        <v>1998.0</v>
      </c>
      <c r="C586" s="9" t="s">
        <v>3137</v>
      </c>
      <c r="D586" s="11" t="s">
        <v>23768</v>
      </c>
      <c r="E586" s="9" t="s">
        <v>24649</v>
      </c>
      <c r="G586" s="3" t="s">
        <v>3138</v>
      </c>
      <c r="H586" s="6" t="s">
        <v>3139</v>
      </c>
      <c r="I586" s="3" t="s">
        <v>16</v>
      </c>
      <c r="J586" s="3">
        <v>1.0</v>
      </c>
      <c r="K586" s="3">
        <v>1.0</v>
      </c>
      <c r="L586" s="3" t="s">
        <v>3140</v>
      </c>
    </row>
    <row r="587" ht="14.25" customHeight="1">
      <c r="A587" s="9" t="s">
        <v>3141</v>
      </c>
      <c r="B587" s="9">
        <v>1998.0</v>
      </c>
      <c r="C587" s="9" t="s">
        <v>3142</v>
      </c>
      <c r="D587" s="12" t="s">
        <v>23703</v>
      </c>
      <c r="E587" s="9" t="s">
        <v>24650</v>
      </c>
      <c r="F587" s="3" t="s">
        <v>3143</v>
      </c>
      <c r="G587" s="3" t="s">
        <v>89</v>
      </c>
      <c r="H587" s="6" t="s">
        <v>3144</v>
      </c>
      <c r="I587" s="3" t="s">
        <v>16</v>
      </c>
      <c r="J587" s="3">
        <v>153.0</v>
      </c>
      <c r="K587" s="3">
        <v>2.0</v>
      </c>
      <c r="L587" s="3" t="s">
        <v>24651</v>
      </c>
    </row>
    <row r="588" ht="14.25" customHeight="1">
      <c r="A588" s="9" t="s">
        <v>3147</v>
      </c>
      <c r="B588" s="9">
        <v>1998.0</v>
      </c>
      <c r="C588" s="9" t="s">
        <v>3148</v>
      </c>
      <c r="D588" s="10" t="s">
        <v>23693</v>
      </c>
      <c r="E588" s="9" t="s">
        <v>24652</v>
      </c>
      <c r="F588" s="3" t="s">
        <v>3149</v>
      </c>
      <c r="G588" s="3" t="s">
        <v>64</v>
      </c>
      <c r="H588" s="6" t="s">
        <v>3150</v>
      </c>
      <c r="I588" s="3" t="s">
        <v>16</v>
      </c>
      <c r="J588" s="3">
        <v>4.0</v>
      </c>
      <c r="K588" s="3">
        <v>2.0</v>
      </c>
      <c r="L588" s="9" t="s">
        <v>24653</v>
      </c>
    </row>
    <row r="589" ht="14.25" customHeight="1">
      <c r="A589" s="9" t="s">
        <v>3152</v>
      </c>
      <c r="B589" s="9">
        <v>1998.0</v>
      </c>
      <c r="C589" s="9" t="s">
        <v>3153</v>
      </c>
      <c r="D589" s="10" t="s">
        <v>23693</v>
      </c>
      <c r="E589" s="9" t="s">
        <v>24654</v>
      </c>
      <c r="F589" s="3" t="s">
        <v>3154</v>
      </c>
      <c r="G589" s="3" t="s">
        <v>279</v>
      </c>
      <c r="H589" s="6" t="s">
        <v>3155</v>
      </c>
      <c r="I589" s="3" t="s">
        <v>16</v>
      </c>
      <c r="J589" s="3">
        <v>23.0</v>
      </c>
      <c r="K589" s="3">
        <v>3.0</v>
      </c>
      <c r="L589" s="9" t="s">
        <v>24655</v>
      </c>
    </row>
    <row r="590" ht="14.25" customHeight="1">
      <c r="A590" s="9" t="s">
        <v>3157</v>
      </c>
      <c r="B590" s="9">
        <v>1998.0</v>
      </c>
      <c r="C590" s="9" t="s">
        <v>3158</v>
      </c>
      <c r="D590" s="10" t="s">
        <v>23693</v>
      </c>
      <c r="E590" s="9" t="s">
        <v>24656</v>
      </c>
      <c r="F590" s="3" t="s">
        <v>1343</v>
      </c>
      <c r="G590" s="3" t="s">
        <v>3159</v>
      </c>
      <c r="H590" s="6" t="s">
        <v>3160</v>
      </c>
      <c r="I590" s="3" t="s">
        <v>16</v>
      </c>
      <c r="J590" s="3">
        <v>3.0</v>
      </c>
      <c r="K590" s="3">
        <v>2.0</v>
      </c>
      <c r="L590" s="9" t="s">
        <v>24657</v>
      </c>
    </row>
    <row r="591" ht="14.25" customHeight="1">
      <c r="A591" s="9" t="s">
        <v>3162</v>
      </c>
      <c r="B591" s="9">
        <v>1998.0</v>
      </c>
      <c r="C591" s="9" t="s">
        <v>3163</v>
      </c>
      <c r="D591" s="11" t="s">
        <v>23768</v>
      </c>
      <c r="E591" s="9" t="s">
        <v>24628</v>
      </c>
      <c r="F591" s="3" t="s">
        <v>3164</v>
      </c>
      <c r="G591" s="3" t="s">
        <v>64</v>
      </c>
      <c r="H591" s="6" t="s">
        <v>3165</v>
      </c>
      <c r="I591" s="3" t="s">
        <v>16</v>
      </c>
      <c r="J591" s="3">
        <v>5.0</v>
      </c>
      <c r="K591" s="3">
        <v>3.0</v>
      </c>
      <c r="L591" s="3" t="s">
        <v>3166</v>
      </c>
    </row>
    <row r="592" ht="14.25" customHeight="1">
      <c r="A592" s="9" t="s">
        <v>3167</v>
      </c>
      <c r="B592" s="9">
        <v>1998.0</v>
      </c>
      <c r="C592" s="9" t="s">
        <v>3168</v>
      </c>
      <c r="D592" s="11" t="s">
        <v>23696</v>
      </c>
      <c r="E592" s="9" t="s">
        <v>23730</v>
      </c>
      <c r="F592" s="3" t="s">
        <v>3169</v>
      </c>
      <c r="G592" s="3" t="s">
        <v>64</v>
      </c>
      <c r="H592" s="6" t="s">
        <v>3170</v>
      </c>
      <c r="I592" s="3" t="s">
        <v>16</v>
      </c>
      <c r="J592" s="3">
        <v>26.0</v>
      </c>
      <c r="K592" s="3">
        <v>2.0</v>
      </c>
      <c r="L592" s="3" t="s">
        <v>24658</v>
      </c>
    </row>
    <row r="593" ht="14.25" customHeight="1">
      <c r="A593" s="9" t="s">
        <v>3172</v>
      </c>
      <c r="B593" s="9">
        <v>1998.0</v>
      </c>
      <c r="C593" s="9" t="s">
        <v>3173</v>
      </c>
      <c r="D593" s="11" t="s">
        <v>23696</v>
      </c>
      <c r="E593" s="9" t="s">
        <v>24659</v>
      </c>
      <c r="F593" s="3" t="s">
        <v>2944</v>
      </c>
      <c r="G593" s="3" t="s">
        <v>21</v>
      </c>
      <c r="H593" s="6" t="s">
        <v>3174</v>
      </c>
      <c r="I593" s="3" t="s">
        <v>16</v>
      </c>
      <c r="J593" s="3">
        <v>0.0</v>
      </c>
      <c r="K593" s="3">
        <v>2.0</v>
      </c>
      <c r="L593" s="3" t="s">
        <v>3175</v>
      </c>
    </row>
    <row r="594" ht="14.25" customHeight="1">
      <c r="A594" s="9" t="s">
        <v>3176</v>
      </c>
      <c r="B594" s="9">
        <v>1998.0</v>
      </c>
      <c r="C594" s="9" t="s">
        <v>3158</v>
      </c>
      <c r="D594" s="14"/>
      <c r="E594" s="9" t="s">
        <v>24660</v>
      </c>
      <c r="G594" s="3" t="s">
        <v>3177</v>
      </c>
      <c r="H594" s="6" t="s">
        <v>3178</v>
      </c>
      <c r="I594" s="3" t="s">
        <v>16</v>
      </c>
      <c r="J594" s="3">
        <v>0.0</v>
      </c>
      <c r="K594" s="3">
        <v>2.0</v>
      </c>
      <c r="L594" s="9" t="s">
        <v>24657</v>
      </c>
    </row>
    <row r="595" ht="14.25" customHeight="1">
      <c r="A595" s="9" t="s">
        <v>3179</v>
      </c>
      <c r="B595" s="9">
        <v>1998.0</v>
      </c>
      <c r="C595" s="9" t="s">
        <v>3180</v>
      </c>
      <c r="D595" s="11" t="s">
        <v>23696</v>
      </c>
      <c r="E595" s="9" t="s">
        <v>24661</v>
      </c>
      <c r="F595" s="3" t="s">
        <v>3181</v>
      </c>
      <c r="G595" s="3" t="s">
        <v>21</v>
      </c>
      <c r="H595" s="6" t="s">
        <v>3182</v>
      </c>
      <c r="I595" s="3" t="s">
        <v>16</v>
      </c>
      <c r="J595" s="3">
        <v>0.0</v>
      </c>
      <c r="K595" s="3">
        <v>1.0</v>
      </c>
      <c r="L595" s="3" t="s">
        <v>3183</v>
      </c>
    </row>
    <row r="596" ht="14.25" customHeight="1">
      <c r="A596" s="9" t="s">
        <v>3184</v>
      </c>
      <c r="B596" s="9">
        <v>1998.0</v>
      </c>
      <c r="C596" s="9" t="s">
        <v>3185</v>
      </c>
      <c r="D596" s="10" t="s">
        <v>23693</v>
      </c>
      <c r="E596" s="9" t="s">
        <v>24662</v>
      </c>
      <c r="F596" s="3" t="s">
        <v>3186</v>
      </c>
      <c r="G596" s="3" t="s">
        <v>64</v>
      </c>
      <c r="H596" s="6" t="s">
        <v>3187</v>
      </c>
      <c r="I596" s="3" t="s">
        <v>16</v>
      </c>
      <c r="J596" s="3">
        <v>30.0</v>
      </c>
      <c r="K596" s="3">
        <v>4.0</v>
      </c>
      <c r="L596" s="3" t="s">
        <v>24663</v>
      </c>
    </row>
    <row r="597" ht="14.25" customHeight="1">
      <c r="A597" s="9" t="s">
        <v>3189</v>
      </c>
      <c r="B597" s="9">
        <v>1998.0</v>
      </c>
      <c r="C597" s="9" t="s">
        <v>3190</v>
      </c>
      <c r="D597" s="11" t="s">
        <v>23768</v>
      </c>
      <c r="E597" s="9" t="s">
        <v>24664</v>
      </c>
      <c r="F597" s="3" t="s">
        <v>3064</v>
      </c>
      <c r="G597" s="3" t="s">
        <v>64</v>
      </c>
      <c r="H597" s="6" t="s">
        <v>3191</v>
      </c>
      <c r="I597" s="3" t="s">
        <v>16</v>
      </c>
      <c r="J597" s="3">
        <v>2.0</v>
      </c>
      <c r="K597" s="3">
        <v>1.0</v>
      </c>
      <c r="L597" s="3" t="s">
        <v>3192</v>
      </c>
    </row>
    <row r="598" ht="14.25" customHeight="1">
      <c r="A598" s="9" t="s">
        <v>3193</v>
      </c>
      <c r="B598" s="9">
        <v>1998.0</v>
      </c>
      <c r="C598" s="9" t="s">
        <v>3194</v>
      </c>
      <c r="D598" s="11" t="s">
        <v>23696</v>
      </c>
      <c r="E598" s="9" t="s">
        <v>23730</v>
      </c>
      <c r="F598" s="3" t="s">
        <v>3195</v>
      </c>
      <c r="G598" s="3" t="s">
        <v>64</v>
      </c>
      <c r="H598" s="6" t="s">
        <v>3196</v>
      </c>
      <c r="I598" s="3" t="s">
        <v>16</v>
      </c>
      <c r="J598" s="3">
        <v>12.0</v>
      </c>
      <c r="K598" s="3">
        <v>1.0</v>
      </c>
      <c r="L598" s="3" t="s">
        <v>24665</v>
      </c>
    </row>
    <row r="599" ht="14.25" customHeight="1">
      <c r="A599" s="9" t="s">
        <v>3198</v>
      </c>
      <c r="B599" s="9">
        <v>1998.0</v>
      </c>
      <c r="C599" s="9" t="s">
        <v>3199</v>
      </c>
      <c r="D599" s="11" t="s">
        <v>23696</v>
      </c>
      <c r="E599" s="9" t="s">
        <v>24666</v>
      </c>
      <c r="F599" s="3" t="s">
        <v>3200</v>
      </c>
      <c r="G599" s="3" t="s">
        <v>21</v>
      </c>
      <c r="H599" s="6" t="s">
        <v>3201</v>
      </c>
      <c r="I599" s="3" t="s">
        <v>16</v>
      </c>
      <c r="J599" s="3">
        <v>3.0</v>
      </c>
      <c r="K599" s="3">
        <v>3.0</v>
      </c>
      <c r="L599" s="3" t="s">
        <v>3202</v>
      </c>
    </row>
    <row r="600" ht="14.25" customHeight="1">
      <c r="A600" s="9" t="s">
        <v>3203</v>
      </c>
      <c r="B600" s="9">
        <v>1998.0</v>
      </c>
      <c r="C600" s="9" t="s">
        <v>3204</v>
      </c>
      <c r="D600" s="11" t="s">
        <v>23696</v>
      </c>
      <c r="E600" s="9" t="s">
        <v>24667</v>
      </c>
      <c r="F600" s="3" t="s">
        <v>3205</v>
      </c>
      <c r="G600" s="3" t="s">
        <v>508</v>
      </c>
      <c r="H600" s="6" t="s">
        <v>3206</v>
      </c>
      <c r="I600" s="3" t="s">
        <v>16</v>
      </c>
      <c r="J600" s="3">
        <v>113.0</v>
      </c>
      <c r="K600" s="3">
        <v>1.0</v>
      </c>
      <c r="L600" s="3" t="s">
        <v>24668</v>
      </c>
    </row>
    <row r="601" ht="14.25" customHeight="1">
      <c r="A601" s="9" t="s">
        <v>3208</v>
      </c>
      <c r="B601" s="9">
        <v>1998.0</v>
      </c>
      <c r="C601" s="9" t="s">
        <v>3209</v>
      </c>
      <c r="D601" s="11" t="s">
        <v>23696</v>
      </c>
      <c r="E601" s="9" t="s">
        <v>24669</v>
      </c>
      <c r="F601" s="3" t="s">
        <v>3210</v>
      </c>
      <c r="G601" s="3" t="s">
        <v>3211</v>
      </c>
      <c r="H601" s="6" t="s">
        <v>3212</v>
      </c>
      <c r="I601" s="3" t="s">
        <v>16</v>
      </c>
      <c r="J601" s="3">
        <v>0.0</v>
      </c>
      <c r="K601" s="3">
        <v>6.0</v>
      </c>
      <c r="L601" s="3" t="s">
        <v>2461</v>
      </c>
    </row>
    <row r="602" ht="14.25" customHeight="1">
      <c r="A602" s="9" t="s">
        <v>3213</v>
      </c>
      <c r="B602" s="9">
        <v>1998.0</v>
      </c>
      <c r="C602" s="9" t="s">
        <v>3214</v>
      </c>
      <c r="D602" s="12" t="s">
        <v>23703</v>
      </c>
      <c r="E602" s="9" t="s">
        <v>24670</v>
      </c>
      <c r="G602" s="3" t="s">
        <v>3215</v>
      </c>
      <c r="H602" s="6" t="s">
        <v>3216</v>
      </c>
      <c r="I602" s="3" t="s">
        <v>16</v>
      </c>
      <c r="J602" s="3">
        <v>1.0</v>
      </c>
      <c r="K602" s="3">
        <v>4.0</v>
      </c>
      <c r="L602" s="9" t="s">
        <v>24671</v>
      </c>
    </row>
    <row r="603" ht="14.25" customHeight="1">
      <c r="A603" s="9" t="s">
        <v>3218</v>
      </c>
      <c r="B603" s="9">
        <v>1998.0</v>
      </c>
      <c r="C603" s="9" t="s">
        <v>3219</v>
      </c>
      <c r="D603" s="11" t="s">
        <v>23768</v>
      </c>
      <c r="E603" s="9" t="s">
        <v>24672</v>
      </c>
      <c r="F603" s="3" t="s">
        <v>3220</v>
      </c>
      <c r="G603" s="3" t="s">
        <v>3221</v>
      </c>
      <c r="H603" s="6" t="s">
        <v>3222</v>
      </c>
      <c r="I603" s="3" t="s">
        <v>16</v>
      </c>
      <c r="J603" s="3">
        <v>0.0</v>
      </c>
      <c r="K603" s="3">
        <v>1.0</v>
      </c>
      <c r="L603" s="9" t="s">
        <v>24673</v>
      </c>
    </row>
    <row r="604" ht="14.25" customHeight="1">
      <c r="A604" s="9" t="s">
        <v>3224</v>
      </c>
      <c r="B604" s="9">
        <v>1998.0</v>
      </c>
      <c r="C604" s="9" t="s">
        <v>2361</v>
      </c>
      <c r="D604" s="11" t="s">
        <v>23768</v>
      </c>
      <c r="E604" s="9" t="s">
        <v>24674</v>
      </c>
      <c r="F604" s="3" t="s">
        <v>3225</v>
      </c>
      <c r="G604" s="3" t="s">
        <v>2363</v>
      </c>
      <c r="H604" s="6" t="s">
        <v>3226</v>
      </c>
      <c r="I604" s="3" t="s">
        <v>16</v>
      </c>
      <c r="J604" s="3">
        <v>1.0</v>
      </c>
      <c r="K604" s="3">
        <v>2.0</v>
      </c>
      <c r="L604" s="3" t="s">
        <v>3227</v>
      </c>
    </row>
    <row r="605" ht="14.25" customHeight="1">
      <c r="A605" s="9" t="s">
        <v>3228</v>
      </c>
      <c r="B605" s="9">
        <v>1998.0</v>
      </c>
      <c r="C605" s="9" t="s">
        <v>3229</v>
      </c>
      <c r="D605" s="12" t="s">
        <v>23703</v>
      </c>
      <c r="E605" s="9" t="s">
        <v>24675</v>
      </c>
      <c r="F605" s="3" t="s">
        <v>3230</v>
      </c>
      <c r="G605" s="3" t="s">
        <v>14</v>
      </c>
      <c r="H605" s="6" t="s">
        <v>3231</v>
      </c>
      <c r="I605" s="3" t="s">
        <v>16</v>
      </c>
      <c r="J605" s="3">
        <v>0.0</v>
      </c>
      <c r="K605" s="3">
        <v>1.0</v>
      </c>
      <c r="L605" s="3" t="s">
        <v>24676</v>
      </c>
    </row>
    <row r="606" ht="14.25" customHeight="1">
      <c r="A606" s="9" t="s">
        <v>3233</v>
      </c>
      <c r="B606" s="9">
        <v>1998.0</v>
      </c>
      <c r="C606" s="9" t="s">
        <v>3234</v>
      </c>
      <c r="D606" s="12" t="s">
        <v>23703</v>
      </c>
      <c r="E606" s="9" t="s">
        <v>24677</v>
      </c>
      <c r="F606" s="3" t="s">
        <v>838</v>
      </c>
      <c r="G606" s="3" t="s">
        <v>89</v>
      </c>
      <c r="H606" s="6" t="s">
        <v>3235</v>
      </c>
      <c r="I606" s="3" t="s">
        <v>16</v>
      </c>
      <c r="J606" s="3">
        <v>6.0</v>
      </c>
      <c r="K606" s="3">
        <v>1.0</v>
      </c>
      <c r="L606" s="3" t="s">
        <v>24678</v>
      </c>
    </row>
    <row r="607" ht="14.25" customHeight="1">
      <c r="A607" s="9" t="s">
        <v>3237</v>
      </c>
      <c r="B607" s="9">
        <v>1998.0</v>
      </c>
      <c r="C607" s="9" t="s">
        <v>3238</v>
      </c>
      <c r="D607" s="11" t="s">
        <v>23696</v>
      </c>
      <c r="E607" s="9" t="s">
        <v>24679</v>
      </c>
      <c r="F607" s="3" t="s">
        <v>2934</v>
      </c>
      <c r="G607" s="3" t="s">
        <v>21</v>
      </c>
      <c r="H607" s="6" t="s">
        <v>3239</v>
      </c>
      <c r="I607" s="3" t="s">
        <v>16</v>
      </c>
      <c r="J607" s="3">
        <v>0.0</v>
      </c>
      <c r="K607" s="3">
        <v>2.0</v>
      </c>
      <c r="L607" s="3" t="s">
        <v>3240</v>
      </c>
    </row>
    <row r="608" ht="14.25" customHeight="1">
      <c r="A608" s="9" t="s">
        <v>3241</v>
      </c>
      <c r="B608" s="9">
        <v>1998.0</v>
      </c>
      <c r="C608" s="9" t="s">
        <v>3242</v>
      </c>
      <c r="D608" s="11" t="s">
        <v>23768</v>
      </c>
      <c r="E608" s="9" t="s">
        <v>24680</v>
      </c>
      <c r="G608" s="3" t="s">
        <v>3243</v>
      </c>
      <c r="H608" s="6" t="s">
        <v>3244</v>
      </c>
      <c r="I608" s="3" t="s">
        <v>16</v>
      </c>
      <c r="J608" s="3">
        <v>0.0</v>
      </c>
      <c r="K608" s="3">
        <v>1.0</v>
      </c>
      <c r="L608" s="3" t="s">
        <v>3245</v>
      </c>
    </row>
    <row r="609" ht="14.25" customHeight="1">
      <c r="A609" s="9" t="s">
        <v>3246</v>
      </c>
      <c r="B609" s="9">
        <v>1998.0</v>
      </c>
      <c r="C609" s="9" t="s">
        <v>3247</v>
      </c>
      <c r="D609" s="11" t="s">
        <v>23696</v>
      </c>
      <c r="E609" s="9" t="s">
        <v>24681</v>
      </c>
      <c r="F609" s="3" t="s">
        <v>3248</v>
      </c>
      <c r="G609" s="3" t="s">
        <v>3211</v>
      </c>
      <c r="H609" s="6" t="s">
        <v>3249</v>
      </c>
      <c r="I609" s="3" t="s">
        <v>16</v>
      </c>
      <c r="J609" s="3">
        <v>1.0</v>
      </c>
      <c r="K609" s="3">
        <v>6.0</v>
      </c>
      <c r="L609" s="3" t="s">
        <v>24682</v>
      </c>
    </row>
    <row r="610" ht="14.25" customHeight="1">
      <c r="A610" s="9" t="s">
        <v>3251</v>
      </c>
      <c r="B610" s="9">
        <v>1998.0</v>
      </c>
      <c r="C610" s="9" t="s">
        <v>3252</v>
      </c>
      <c r="D610" s="12" t="s">
        <v>23703</v>
      </c>
      <c r="E610" s="9" t="s">
        <v>24683</v>
      </c>
      <c r="F610" s="3" t="s">
        <v>3253</v>
      </c>
      <c r="G610" s="3" t="s">
        <v>3254</v>
      </c>
      <c r="H610" s="6" t="s">
        <v>3255</v>
      </c>
      <c r="I610" s="3" t="s">
        <v>16</v>
      </c>
      <c r="J610" s="3">
        <v>8.0</v>
      </c>
      <c r="K610" s="3">
        <v>1.0</v>
      </c>
      <c r="L610" s="9" t="s">
        <v>24684</v>
      </c>
    </row>
    <row r="611" ht="14.25" customHeight="1">
      <c r="A611" s="9" t="s">
        <v>3257</v>
      </c>
      <c r="B611" s="9">
        <v>1997.0</v>
      </c>
      <c r="C611" s="9" t="s">
        <v>3258</v>
      </c>
      <c r="D611" s="11" t="s">
        <v>23696</v>
      </c>
      <c r="E611" s="9" t="s">
        <v>23968</v>
      </c>
      <c r="F611" s="3" t="s">
        <v>3259</v>
      </c>
      <c r="G611" s="3" t="s">
        <v>254</v>
      </c>
      <c r="H611" s="6" t="s">
        <v>3260</v>
      </c>
      <c r="I611" s="3" t="s">
        <v>16</v>
      </c>
      <c r="J611" s="3">
        <v>749.0</v>
      </c>
      <c r="K611" s="3">
        <v>1.0</v>
      </c>
      <c r="L611" s="3" t="s">
        <v>24685</v>
      </c>
    </row>
    <row r="612" ht="14.25" customHeight="1">
      <c r="A612" s="9" t="s">
        <v>3263</v>
      </c>
      <c r="B612" s="9">
        <v>1997.0</v>
      </c>
      <c r="C612" s="9" t="s">
        <v>3264</v>
      </c>
      <c r="D612" s="10" t="s">
        <v>23693</v>
      </c>
      <c r="E612" s="9" t="s">
        <v>24686</v>
      </c>
      <c r="F612" s="3" t="s">
        <v>3265</v>
      </c>
      <c r="G612" s="3" t="s">
        <v>3266</v>
      </c>
      <c r="H612" s="6" t="s">
        <v>3267</v>
      </c>
      <c r="I612" s="3" t="s">
        <v>16</v>
      </c>
      <c r="J612" s="3">
        <v>24.0</v>
      </c>
      <c r="K612" s="3">
        <v>1.0</v>
      </c>
      <c r="L612" s="3" t="s">
        <v>24687</v>
      </c>
    </row>
    <row r="613" ht="14.25" customHeight="1">
      <c r="A613" s="9" t="s">
        <v>3270</v>
      </c>
      <c r="B613" s="9">
        <v>1997.0</v>
      </c>
      <c r="C613" s="9" t="s">
        <v>3271</v>
      </c>
      <c r="D613" s="10" t="s">
        <v>23753</v>
      </c>
      <c r="E613" s="9" t="s">
        <v>24688</v>
      </c>
      <c r="G613" s="3" t="s">
        <v>1836</v>
      </c>
      <c r="H613" s="6" t="s">
        <v>3272</v>
      </c>
      <c r="I613" s="3" t="s">
        <v>16</v>
      </c>
      <c r="J613" s="3">
        <v>21.0</v>
      </c>
      <c r="K613" s="3">
        <v>4.0</v>
      </c>
      <c r="L613" s="3" t="s">
        <v>24689</v>
      </c>
    </row>
    <row r="614" ht="14.25" customHeight="1">
      <c r="A614" s="9" t="s">
        <v>3275</v>
      </c>
      <c r="B614" s="9">
        <v>1997.0</v>
      </c>
      <c r="C614" s="9" t="s">
        <v>3276</v>
      </c>
      <c r="D614" s="10" t="s">
        <v>23693</v>
      </c>
      <c r="E614" s="9" t="s">
        <v>24690</v>
      </c>
      <c r="F614" s="3" t="s">
        <v>670</v>
      </c>
      <c r="G614" s="3" t="s">
        <v>64</v>
      </c>
      <c r="H614" s="6" t="s">
        <v>3277</v>
      </c>
      <c r="I614" s="3" t="s">
        <v>16</v>
      </c>
      <c r="J614" s="3">
        <v>20.0</v>
      </c>
      <c r="K614" s="3">
        <v>3.0</v>
      </c>
      <c r="L614" s="3" t="s">
        <v>24691</v>
      </c>
    </row>
    <row r="615" ht="14.25" customHeight="1">
      <c r="A615" s="9" t="s">
        <v>3280</v>
      </c>
      <c r="B615" s="9">
        <v>1997.0</v>
      </c>
      <c r="C615" s="9" t="s">
        <v>3281</v>
      </c>
      <c r="D615" s="11" t="s">
        <v>23696</v>
      </c>
      <c r="E615" s="9" t="s">
        <v>24692</v>
      </c>
      <c r="F615" s="3" t="s">
        <v>3282</v>
      </c>
      <c r="G615" s="3" t="s">
        <v>3283</v>
      </c>
      <c r="H615" s="6" t="s">
        <v>3284</v>
      </c>
      <c r="I615" s="3" t="s">
        <v>16</v>
      </c>
      <c r="J615" s="3">
        <v>436.0</v>
      </c>
      <c r="K615" s="3">
        <v>4.0</v>
      </c>
      <c r="L615" s="3" t="s">
        <v>3286</v>
      </c>
    </row>
    <row r="616" ht="14.25" customHeight="1">
      <c r="A616" s="9" t="s">
        <v>3287</v>
      </c>
      <c r="B616" s="9">
        <v>1997.0</v>
      </c>
      <c r="C616" s="9" t="s">
        <v>3288</v>
      </c>
      <c r="D616" s="10" t="s">
        <v>23753</v>
      </c>
      <c r="E616" s="9" t="s">
        <v>24693</v>
      </c>
      <c r="G616" s="3" t="s">
        <v>267</v>
      </c>
      <c r="H616" s="6" t="s">
        <v>3289</v>
      </c>
      <c r="I616" s="3" t="s">
        <v>16</v>
      </c>
      <c r="J616" s="3">
        <v>102.0</v>
      </c>
      <c r="K616" s="3">
        <v>1.0</v>
      </c>
      <c r="L616" s="9" t="s">
        <v>24694</v>
      </c>
    </row>
    <row r="617" ht="14.25" customHeight="1">
      <c r="A617" s="9" t="s">
        <v>3292</v>
      </c>
      <c r="B617" s="9">
        <v>1997.0</v>
      </c>
      <c r="C617" s="9" t="s">
        <v>3293</v>
      </c>
      <c r="D617" s="10" t="s">
        <v>23693</v>
      </c>
      <c r="E617" s="9" t="s">
        <v>24695</v>
      </c>
      <c r="F617" s="3" t="s">
        <v>3294</v>
      </c>
      <c r="G617" s="3" t="s">
        <v>89</v>
      </c>
      <c r="H617" s="6" t="s">
        <v>3295</v>
      </c>
      <c r="I617" s="3" t="s">
        <v>16</v>
      </c>
      <c r="J617" s="3">
        <v>21.0</v>
      </c>
      <c r="K617" s="3">
        <v>3.0</v>
      </c>
      <c r="L617" s="3" t="s">
        <v>24696</v>
      </c>
    </row>
    <row r="618" ht="14.25" customHeight="1">
      <c r="A618" s="9" t="s">
        <v>3297</v>
      </c>
      <c r="B618" s="9">
        <v>1997.0</v>
      </c>
      <c r="C618" s="9" t="s">
        <v>3298</v>
      </c>
      <c r="D618" s="11" t="s">
        <v>23696</v>
      </c>
      <c r="E618" s="9" t="s">
        <v>23968</v>
      </c>
      <c r="F618" s="3" t="s">
        <v>908</v>
      </c>
      <c r="G618" s="3" t="s">
        <v>254</v>
      </c>
      <c r="H618" s="6" t="s">
        <v>3299</v>
      </c>
      <c r="I618" s="3" t="s">
        <v>16</v>
      </c>
      <c r="J618" s="3">
        <v>49.0</v>
      </c>
      <c r="K618" s="3">
        <v>1.0</v>
      </c>
      <c r="L618" s="3" t="s">
        <v>24697</v>
      </c>
    </row>
    <row r="619" ht="14.25" customHeight="1">
      <c r="A619" s="9" t="s">
        <v>3302</v>
      </c>
      <c r="B619" s="9">
        <v>1997.0</v>
      </c>
      <c r="C619" s="9" t="s">
        <v>3303</v>
      </c>
      <c r="D619" s="17" t="s">
        <v>23693</v>
      </c>
      <c r="E619" s="9" t="s">
        <v>24698</v>
      </c>
      <c r="F619" s="3" t="s">
        <v>653</v>
      </c>
      <c r="G619" s="3" t="s">
        <v>89</v>
      </c>
      <c r="H619" s="6" t="s">
        <v>3304</v>
      </c>
      <c r="I619" s="3" t="s">
        <v>16</v>
      </c>
      <c r="J619" s="3">
        <v>83.0</v>
      </c>
      <c r="K619" s="3">
        <v>3.0</v>
      </c>
      <c r="L619" s="3" t="s">
        <v>24699</v>
      </c>
    </row>
    <row r="620" ht="14.25" customHeight="1">
      <c r="A620" s="9" t="s">
        <v>3306</v>
      </c>
      <c r="B620" s="9">
        <v>1997.0</v>
      </c>
      <c r="C620" s="9" t="s">
        <v>3307</v>
      </c>
      <c r="D620" s="10" t="s">
        <v>23693</v>
      </c>
      <c r="E620" s="9" t="s">
        <v>24700</v>
      </c>
      <c r="G620" s="3" t="s">
        <v>142</v>
      </c>
      <c r="H620" s="6" t="s">
        <v>3308</v>
      </c>
      <c r="I620" s="3" t="s">
        <v>16</v>
      </c>
      <c r="J620" s="3">
        <v>6.0</v>
      </c>
      <c r="K620" s="3">
        <v>3.0</v>
      </c>
      <c r="L620" s="3" t="s">
        <v>3310</v>
      </c>
    </row>
    <row r="621" ht="14.25" customHeight="1">
      <c r="A621" s="9" t="s">
        <v>3311</v>
      </c>
      <c r="B621" s="9">
        <v>1997.0</v>
      </c>
      <c r="C621" s="9" t="s">
        <v>3312</v>
      </c>
      <c r="D621" s="10" t="s">
        <v>23693</v>
      </c>
      <c r="E621" s="9" t="s">
        <v>24701</v>
      </c>
      <c r="F621" s="3" t="s">
        <v>1921</v>
      </c>
      <c r="G621" s="3" t="s">
        <v>14</v>
      </c>
      <c r="H621" s="6" t="s">
        <v>3313</v>
      </c>
      <c r="I621" s="3" t="s">
        <v>16</v>
      </c>
      <c r="J621" s="3">
        <v>61.0</v>
      </c>
      <c r="K621" s="3">
        <v>3.0</v>
      </c>
      <c r="L621" s="3" t="s">
        <v>24702</v>
      </c>
    </row>
    <row r="622" ht="14.25" customHeight="1">
      <c r="A622" s="9" t="s">
        <v>3316</v>
      </c>
      <c r="B622" s="9">
        <v>1997.0</v>
      </c>
      <c r="C622" s="9" t="s">
        <v>3317</v>
      </c>
      <c r="D622" s="11" t="s">
        <v>23696</v>
      </c>
      <c r="E622" s="9" t="s">
        <v>23968</v>
      </c>
      <c r="F622" s="3" t="s">
        <v>95</v>
      </c>
      <c r="G622" s="3" t="s">
        <v>254</v>
      </c>
      <c r="H622" s="6" t="s">
        <v>3318</v>
      </c>
      <c r="I622" s="3" t="s">
        <v>16</v>
      </c>
      <c r="J622" s="3">
        <v>141.0</v>
      </c>
      <c r="K622" s="3">
        <v>5.0</v>
      </c>
      <c r="L622" s="3" t="s">
        <v>24703</v>
      </c>
    </row>
    <row r="623" ht="14.25" customHeight="1">
      <c r="A623" s="9" t="s">
        <v>3320</v>
      </c>
      <c r="B623" s="9">
        <v>1997.0</v>
      </c>
      <c r="C623" s="9" t="s">
        <v>3321</v>
      </c>
      <c r="D623" s="10" t="s">
        <v>23753</v>
      </c>
      <c r="E623" s="9" t="s">
        <v>24704</v>
      </c>
      <c r="G623" s="3" t="s">
        <v>21</v>
      </c>
      <c r="H623" s="6" t="s">
        <v>3322</v>
      </c>
      <c r="I623" s="3" t="s">
        <v>16</v>
      </c>
      <c r="J623" s="3">
        <v>298.0</v>
      </c>
      <c r="K623" s="3">
        <v>4.0</v>
      </c>
      <c r="L623" s="3" t="s">
        <v>3324</v>
      </c>
    </row>
    <row r="624" ht="14.25" customHeight="1">
      <c r="A624" s="9" t="s">
        <v>3325</v>
      </c>
      <c r="B624" s="9">
        <v>1997.0</v>
      </c>
      <c r="C624" s="9" t="s">
        <v>3326</v>
      </c>
      <c r="D624" s="10" t="s">
        <v>23693</v>
      </c>
      <c r="E624" s="9" t="s">
        <v>24705</v>
      </c>
      <c r="F624" s="3" t="s">
        <v>1356</v>
      </c>
      <c r="G624" s="3" t="s">
        <v>267</v>
      </c>
      <c r="H624" s="6" t="s">
        <v>3327</v>
      </c>
      <c r="I624" s="3" t="s">
        <v>16</v>
      </c>
      <c r="J624" s="3">
        <v>12.0</v>
      </c>
      <c r="K624" s="3">
        <v>1.0</v>
      </c>
      <c r="L624" s="3" t="s">
        <v>24706</v>
      </c>
    </row>
    <row r="625" ht="14.25" customHeight="1">
      <c r="A625" s="9" t="s">
        <v>3330</v>
      </c>
      <c r="B625" s="9">
        <v>1997.0</v>
      </c>
      <c r="C625" s="9" t="s">
        <v>3331</v>
      </c>
      <c r="D625" s="11" t="s">
        <v>23696</v>
      </c>
      <c r="E625" s="9" t="s">
        <v>23968</v>
      </c>
      <c r="F625" s="3" t="s">
        <v>1016</v>
      </c>
      <c r="G625" s="3" t="s">
        <v>254</v>
      </c>
      <c r="H625" s="6" t="s">
        <v>3332</v>
      </c>
      <c r="I625" s="3" t="s">
        <v>16</v>
      </c>
      <c r="J625" s="3">
        <v>26.0</v>
      </c>
      <c r="K625" s="3">
        <v>1.0</v>
      </c>
      <c r="L625" s="3" t="s">
        <v>24707</v>
      </c>
    </row>
    <row r="626" ht="14.25" customHeight="1">
      <c r="A626" s="9" t="s">
        <v>3334</v>
      </c>
      <c r="B626" s="9">
        <v>1997.0</v>
      </c>
      <c r="C626" s="9" t="s">
        <v>3335</v>
      </c>
      <c r="D626" s="11" t="s">
        <v>23696</v>
      </c>
      <c r="E626" s="9" t="s">
        <v>24708</v>
      </c>
      <c r="F626" s="3" t="s">
        <v>3336</v>
      </c>
      <c r="G626" s="3" t="s">
        <v>96</v>
      </c>
      <c r="H626" s="6" t="s">
        <v>3337</v>
      </c>
      <c r="I626" s="3" t="s">
        <v>16</v>
      </c>
      <c r="J626" s="3">
        <v>6.0</v>
      </c>
      <c r="K626" s="3">
        <v>2.0</v>
      </c>
      <c r="L626" s="9" t="s">
        <v>24709</v>
      </c>
    </row>
    <row r="627" ht="14.25" customHeight="1">
      <c r="A627" s="9" t="s">
        <v>3339</v>
      </c>
      <c r="B627" s="9">
        <v>1997.0</v>
      </c>
      <c r="C627" s="9" t="s">
        <v>3340</v>
      </c>
      <c r="D627" s="10" t="s">
        <v>23693</v>
      </c>
      <c r="E627" s="9" t="s">
        <v>24710</v>
      </c>
      <c r="F627" s="3" t="s">
        <v>3341</v>
      </c>
      <c r="G627" s="3" t="s">
        <v>14</v>
      </c>
      <c r="H627" s="6" t="s">
        <v>3342</v>
      </c>
      <c r="I627" s="3" t="s">
        <v>16</v>
      </c>
      <c r="J627" s="3">
        <v>97.0</v>
      </c>
      <c r="K627" s="3">
        <v>2.0</v>
      </c>
      <c r="L627" s="3" t="s">
        <v>24711</v>
      </c>
    </row>
    <row r="628" ht="14.25" customHeight="1">
      <c r="A628" s="9" t="s">
        <v>3344</v>
      </c>
      <c r="B628" s="9">
        <v>1997.0</v>
      </c>
      <c r="C628" s="9" t="s">
        <v>3345</v>
      </c>
      <c r="D628" s="12" t="s">
        <v>23703</v>
      </c>
      <c r="E628" s="9" t="s">
        <v>24712</v>
      </c>
      <c r="F628" s="3" t="s">
        <v>3346</v>
      </c>
      <c r="G628" s="3" t="s">
        <v>242</v>
      </c>
      <c r="H628" s="6" t="s">
        <v>3347</v>
      </c>
      <c r="I628" s="3" t="s">
        <v>16</v>
      </c>
      <c r="J628" s="3">
        <v>4.0</v>
      </c>
      <c r="K628" s="3">
        <v>3.0</v>
      </c>
      <c r="L628" s="3" t="s">
        <v>3349</v>
      </c>
    </row>
    <row r="629" ht="14.25" customHeight="1">
      <c r="A629" s="9" t="s">
        <v>3350</v>
      </c>
      <c r="B629" s="9">
        <v>1997.0</v>
      </c>
      <c r="C629" s="9" t="s">
        <v>3351</v>
      </c>
      <c r="D629" s="10" t="s">
        <v>23693</v>
      </c>
      <c r="E629" s="9" t="s">
        <v>24713</v>
      </c>
      <c r="F629" s="3" t="s">
        <v>3352</v>
      </c>
      <c r="G629" s="3" t="s">
        <v>242</v>
      </c>
      <c r="H629" s="6" t="s">
        <v>3353</v>
      </c>
      <c r="I629" s="3" t="s">
        <v>16</v>
      </c>
      <c r="J629" s="3">
        <v>2.0</v>
      </c>
      <c r="K629" s="3">
        <v>2.0</v>
      </c>
      <c r="L629" s="9" t="s">
        <v>24714</v>
      </c>
    </row>
    <row r="630" ht="14.25" customHeight="1">
      <c r="A630" s="9" t="s">
        <v>3355</v>
      </c>
      <c r="B630" s="9">
        <v>1997.0</v>
      </c>
      <c r="C630" s="9" t="s">
        <v>3356</v>
      </c>
      <c r="D630" s="10" t="s">
        <v>23693</v>
      </c>
      <c r="E630" s="9" t="s">
        <v>24715</v>
      </c>
      <c r="F630" s="3" t="s">
        <v>1343</v>
      </c>
      <c r="G630" s="3" t="s">
        <v>242</v>
      </c>
      <c r="H630" s="6" t="s">
        <v>3357</v>
      </c>
      <c r="I630" s="3" t="s">
        <v>16</v>
      </c>
      <c r="J630" s="3">
        <v>22.0</v>
      </c>
      <c r="K630" s="3">
        <v>5.0</v>
      </c>
      <c r="L630" s="9" t="s">
        <v>24716</v>
      </c>
    </row>
    <row r="631" ht="14.25" customHeight="1">
      <c r="A631" s="9" t="s">
        <v>3360</v>
      </c>
      <c r="B631" s="9">
        <v>1997.0</v>
      </c>
      <c r="C631" s="9" t="s">
        <v>3361</v>
      </c>
      <c r="D631" s="10" t="s">
        <v>23693</v>
      </c>
      <c r="E631" s="9" t="s">
        <v>24717</v>
      </c>
      <c r="F631" s="3" t="s">
        <v>3362</v>
      </c>
      <c r="G631" s="3" t="s">
        <v>64</v>
      </c>
      <c r="H631" s="6" t="s">
        <v>3363</v>
      </c>
      <c r="I631" s="3" t="s">
        <v>16</v>
      </c>
      <c r="J631" s="3">
        <v>5.0</v>
      </c>
      <c r="K631" s="3">
        <v>3.0</v>
      </c>
      <c r="L631" s="3" t="s">
        <v>24718</v>
      </c>
    </row>
    <row r="632" ht="14.25" customHeight="1">
      <c r="A632" s="9" t="s">
        <v>3366</v>
      </c>
      <c r="B632" s="9">
        <v>1997.0</v>
      </c>
      <c r="C632" s="9" t="s">
        <v>3367</v>
      </c>
      <c r="D632" s="10" t="s">
        <v>23693</v>
      </c>
      <c r="E632" s="9" t="s">
        <v>24719</v>
      </c>
      <c r="F632" s="3" t="s">
        <v>3368</v>
      </c>
      <c r="G632" s="3" t="s">
        <v>242</v>
      </c>
      <c r="H632" s="6" t="s">
        <v>3369</v>
      </c>
      <c r="I632" s="3" t="s">
        <v>16</v>
      </c>
      <c r="J632" s="3">
        <v>2.0</v>
      </c>
      <c r="K632" s="3">
        <v>1.0</v>
      </c>
      <c r="L632" s="9" t="s">
        <v>24720</v>
      </c>
    </row>
    <row r="633" ht="14.25" customHeight="1">
      <c r="A633" s="9" t="s">
        <v>3370</v>
      </c>
      <c r="B633" s="9">
        <v>1997.0</v>
      </c>
      <c r="C633" s="9" t="s">
        <v>3371</v>
      </c>
      <c r="D633" s="10" t="s">
        <v>23693</v>
      </c>
      <c r="E633" s="9" t="s">
        <v>24721</v>
      </c>
      <c r="F633" s="3" t="s">
        <v>3372</v>
      </c>
      <c r="G633" s="3" t="s">
        <v>14</v>
      </c>
      <c r="H633" s="6" t="s">
        <v>3373</v>
      </c>
      <c r="I633" s="3" t="s">
        <v>16</v>
      </c>
      <c r="J633" s="3">
        <v>364.0</v>
      </c>
      <c r="K633" s="3">
        <v>2.0</v>
      </c>
      <c r="L633" s="3" t="s">
        <v>24722</v>
      </c>
    </row>
    <row r="634" ht="14.25" customHeight="1">
      <c r="A634" s="9" t="s">
        <v>3375</v>
      </c>
      <c r="B634" s="9">
        <v>1997.0</v>
      </c>
      <c r="C634" s="9" t="s">
        <v>3376</v>
      </c>
      <c r="D634" s="10" t="s">
        <v>23753</v>
      </c>
      <c r="E634" s="9" t="s">
        <v>24723</v>
      </c>
      <c r="G634" s="3" t="s">
        <v>3377</v>
      </c>
      <c r="H634" s="6" t="s">
        <v>3378</v>
      </c>
      <c r="I634" s="3" t="s">
        <v>16</v>
      </c>
      <c r="J634" s="3">
        <v>1.0</v>
      </c>
      <c r="K634" s="3">
        <v>2.0</v>
      </c>
      <c r="L634" s="3" t="s">
        <v>24724</v>
      </c>
    </row>
    <row r="635" ht="14.25" customHeight="1">
      <c r="A635" s="9" t="s">
        <v>3380</v>
      </c>
      <c r="B635" s="9">
        <v>1997.0</v>
      </c>
      <c r="C635" s="9" t="s">
        <v>3229</v>
      </c>
      <c r="D635" s="10" t="s">
        <v>23753</v>
      </c>
      <c r="E635" s="9" t="s">
        <v>24725</v>
      </c>
      <c r="G635" s="3" t="s">
        <v>1836</v>
      </c>
      <c r="H635" s="6" t="s">
        <v>3381</v>
      </c>
      <c r="I635" s="3" t="s">
        <v>16</v>
      </c>
      <c r="J635" s="3">
        <v>0.0</v>
      </c>
      <c r="K635" s="3">
        <v>1.0</v>
      </c>
      <c r="L635" s="3" t="s">
        <v>24726</v>
      </c>
    </row>
    <row r="636" ht="14.25" customHeight="1">
      <c r="A636" s="9" t="s">
        <v>3383</v>
      </c>
      <c r="B636" s="9">
        <v>1997.0</v>
      </c>
      <c r="C636" s="9" t="s">
        <v>3384</v>
      </c>
      <c r="D636" s="10" t="s">
        <v>23693</v>
      </c>
      <c r="E636" s="9" t="s">
        <v>24727</v>
      </c>
      <c r="F636" s="3" t="s">
        <v>3385</v>
      </c>
      <c r="G636" s="3" t="s">
        <v>279</v>
      </c>
      <c r="H636" s="6" t="s">
        <v>3386</v>
      </c>
      <c r="I636" s="3" t="s">
        <v>16</v>
      </c>
      <c r="J636" s="3">
        <v>49.0</v>
      </c>
      <c r="K636" s="3">
        <v>3.0</v>
      </c>
      <c r="L636" s="9" t="s">
        <v>24728</v>
      </c>
    </row>
    <row r="637" ht="14.25" customHeight="1">
      <c r="A637" s="9" t="s">
        <v>3388</v>
      </c>
      <c r="B637" s="9">
        <v>1997.0</v>
      </c>
      <c r="C637" s="9" t="s">
        <v>3389</v>
      </c>
      <c r="D637" s="11" t="s">
        <v>23696</v>
      </c>
      <c r="E637" s="9" t="s">
        <v>23730</v>
      </c>
      <c r="F637" s="3" t="s">
        <v>3390</v>
      </c>
      <c r="G637" s="3" t="s">
        <v>64</v>
      </c>
      <c r="H637" s="6" t="s">
        <v>3391</v>
      </c>
      <c r="I637" s="3" t="s">
        <v>16</v>
      </c>
      <c r="J637" s="3">
        <v>2.0</v>
      </c>
      <c r="K637" s="3">
        <v>1.0</v>
      </c>
      <c r="L637" s="3" t="s">
        <v>24729</v>
      </c>
    </row>
    <row r="638" ht="14.25" customHeight="1">
      <c r="A638" s="9" t="s">
        <v>3393</v>
      </c>
      <c r="B638" s="9">
        <v>1997.0</v>
      </c>
      <c r="C638" s="9" t="s">
        <v>3394</v>
      </c>
      <c r="D638" s="10" t="s">
        <v>23693</v>
      </c>
      <c r="E638" s="9" t="s">
        <v>24730</v>
      </c>
      <c r="F638" s="3" t="s">
        <v>670</v>
      </c>
      <c r="G638" s="3" t="s">
        <v>64</v>
      </c>
      <c r="H638" s="6" t="s">
        <v>3395</v>
      </c>
      <c r="I638" s="3" t="s">
        <v>16</v>
      </c>
      <c r="J638" s="3">
        <v>1.0</v>
      </c>
      <c r="K638" s="3">
        <v>4.0</v>
      </c>
      <c r="L638" s="9" t="s">
        <v>24731</v>
      </c>
    </row>
    <row r="639" ht="14.25" customHeight="1">
      <c r="A639" s="9" t="s">
        <v>3397</v>
      </c>
      <c r="B639" s="9">
        <v>1997.0</v>
      </c>
      <c r="C639" s="9" t="s">
        <v>3398</v>
      </c>
      <c r="D639" s="11" t="s">
        <v>23696</v>
      </c>
      <c r="E639" s="9" t="s">
        <v>23730</v>
      </c>
      <c r="F639" s="3" t="s">
        <v>3399</v>
      </c>
      <c r="G639" s="3" t="s">
        <v>64</v>
      </c>
      <c r="H639" s="6" t="s">
        <v>3400</v>
      </c>
      <c r="I639" s="3" t="s">
        <v>16</v>
      </c>
      <c r="J639" s="3">
        <v>13.0</v>
      </c>
      <c r="K639" s="3">
        <v>5.0</v>
      </c>
      <c r="L639" s="3" t="s">
        <v>24732</v>
      </c>
    </row>
    <row r="640" ht="14.25" customHeight="1">
      <c r="A640" s="9" t="s">
        <v>3402</v>
      </c>
      <c r="B640" s="9">
        <v>1997.0</v>
      </c>
      <c r="C640" s="9" t="s">
        <v>3403</v>
      </c>
      <c r="D640" s="12" t="s">
        <v>23703</v>
      </c>
      <c r="E640" s="9" t="s">
        <v>24733</v>
      </c>
      <c r="F640" s="3" t="s">
        <v>3404</v>
      </c>
      <c r="G640" s="3" t="s">
        <v>291</v>
      </c>
      <c r="H640" s="6" t="s">
        <v>3405</v>
      </c>
      <c r="I640" s="3" t="s">
        <v>16</v>
      </c>
      <c r="J640" s="3">
        <v>86.0</v>
      </c>
      <c r="K640" s="3">
        <v>3.0</v>
      </c>
      <c r="L640" s="19" t="s">
        <v>24734</v>
      </c>
    </row>
    <row r="641" ht="14.25" customHeight="1">
      <c r="A641" s="9" t="s">
        <v>3408</v>
      </c>
      <c r="B641" s="9">
        <v>1997.0</v>
      </c>
      <c r="C641" s="9" t="s">
        <v>3409</v>
      </c>
      <c r="D641" s="11" t="s">
        <v>23696</v>
      </c>
      <c r="E641" s="9" t="s">
        <v>24431</v>
      </c>
      <c r="F641" s="3" t="s">
        <v>3410</v>
      </c>
      <c r="G641" s="3" t="s">
        <v>3411</v>
      </c>
      <c r="H641" s="6" t="s">
        <v>3412</v>
      </c>
      <c r="I641" s="3" t="s">
        <v>16</v>
      </c>
      <c r="J641" s="3">
        <v>12.0</v>
      </c>
      <c r="K641" s="3">
        <v>1.0</v>
      </c>
      <c r="L641" s="3" t="s">
        <v>24735</v>
      </c>
    </row>
    <row r="642" ht="14.25" customHeight="1">
      <c r="A642" s="9" t="s">
        <v>3414</v>
      </c>
      <c r="B642" s="9">
        <v>1997.0</v>
      </c>
      <c r="C642" s="9" t="s">
        <v>3415</v>
      </c>
      <c r="D642" s="11" t="s">
        <v>23696</v>
      </c>
      <c r="E642" s="9" t="s">
        <v>23968</v>
      </c>
      <c r="F642" s="3" t="s">
        <v>3416</v>
      </c>
      <c r="G642" s="3" t="s">
        <v>254</v>
      </c>
      <c r="H642" s="6" t="s">
        <v>3417</v>
      </c>
      <c r="I642" s="3" t="s">
        <v>16</v>
      </c>
      <c r="J642" s="3">
        <v>99.0</v>
      </c>
      <c r="K642" s="3">
        <v>2.0</v>
      </c>
      <c r="L642" s="3" t="s">
        <v>24736</v>
      </c>
    </row>
    <row r="643" ht="14.25" customHeight="1">
      <c r="A643" s="9" t="s">
        <v>3420</v>
      </c>
      <c r="B643" s="9">
        <v>1997.0</v>
      </c>
      <c r="C643" s="9" t="s">
        <v>3421</v>
      </c>
      <c r="D643" s="10" t="s">
        <v>23753</v>
      </c>
      <c r="E643" s="9" t="s">
        <v>24737</v>
      </c>
      <c r="G643" s="3" t="s">
        <v>3422</v>
      </c>
      <c r="H643" s="6" t="s">
        <v>3423</v>
      </c>
      <c r="I643" s="3" t="s">
        <v>16</v>
      </c>
      <c r="J643" s="3">
        <v>3.0</v>
      </c>
      <c r="K643" s="3">
        <v>1.0</v>
      </c>
      <c r="L643" s="3" t="s">
        <v>3424</v>
      </c>
    </row>
    <row r="644" ht="14.25" customHeight="1">
      <c r="A644" s="9" t="s">
        <v>3425</v>
      </c>
      <c r="B644" s="9">
        <v>1997.0</v>
      </c>
      <c r="C644" s="9" t="s">
        <v>3426</v>
      </c>
      <c r="D644" s="11" t="s">
        <v>23696</v>
      </c>
      <c r="E644" s="9" t="s">
        <v>23730</v>
      </c>
      <c r="F644" s="3" t="s">
        <v>3427</v>
      </c>
      <c r="G644" s="3" t="s">
        <v>64</v>
      </c>
      <c r="H644" s="6" t="s">
        <v>3428</v>
      </c>
      <c r="I644" s="3" t="s">
        <v>16</v>
      </c>
      <c r="J644" s="3">
        <v>2.0</v>
      </c>
      <c r="K644" s="3">
        <v>4.0</v>
      </c>
      <c r="L644" s="3" t="s">
        <v>24738</v>
      </c>
    </row>
    <row r="645" ht="14.25" customHeight="1">
      <c r="A645" s="9" t="s">
        <v>3430</v>
      </c>
      <c r="B645" s="9">
        <v>1997.0</v>
      </c>
      <c r="C645" s="9" t="s">
        <v>3431</v>
      </c>
      <c r="D645" s="11" t="s">
        <v>23696</v>
      </c>
      <c r="E645" s="9" t="s">
        <v>23730</v>
      </c>
      <c r="F645" s="3" t="s">
        <v>3432</v>
      </c>
      <c r="G645" s="3" t="s">
        <v>64</v>
      </c>
      <c r="H645" s="6" t="s">
        <v>3433</v>
      </c>
      <c r="I645" s="3" t="s">
        <v>16</v>
      </c>
      <c r="J645" s="3">
        <v>4.0</v>
      </c>
      <c r="K645" s="3">
        <v>2.0</v>
      </c>
      <c r="L645" s="3" t="s">
        <v>24739</v>
      </c>
    </row>
    <row r="646" ht="14.25" customHeight="1">
      <c r="A646" s="9" t="s">
        <v>3435</v>
      </c>
      <c r="B646" s="9">
        <v>1997.0</v>
      </c>
      <c r="C646" s="9" t="s">
        <v>3436</v>
      </c>
      <c r="D646" s="11" t="s">
        <v>23696</v>
      </c>
      <c r="E646" s="9" t="s">
        <v>23730</v>
      </c>
      <c r="F646" s="3" t="s">
        <v>3390</v>
      </c>
      <c r="G646" s="3" t="s">
        <v>64</v>
      </c>
      <c r="H646" s="6" t="s">
        <v>3437</v>
      </c>
      <c r="I646" s="3" t="s">
        <v>16</v>
      </c>
      <c r="J646" s="3">
        <v>1.0</v>
      </c>
      <c r="K646" s="3">
        <v>2.0</v>
      </c>
      <c r="L646" s="3" t="s">
        <v>24740</v>
      </c>
    </row>
    <row r="647" ht="14.25" customHeight="1">
      <c r="A647" s="9" t="s">
        <v>3439</v>
      </c>
      <c r="B647" s="9">
        <v>1997.0</v>
      </c>
      <c r="C647" s="9" t="s">
        <v>3440</v>
      </c>
      <c r="D647" s="11" t="s">
        <v>23696</v>
      </c>
      <c r="E647" s="9" t="s">
        <v>23730</v>
      </c>
      <c r="F647" s="3" t="s">
        <v>3390</v>
      </c>
      <c r="G647" s="3" t="s">
        <v>64</v>
      </c>
      <c r="H647" s="6" t="s">
        <v>3441</v>
      </c>
      <c r="I647" s="3" t="s">
        <v>16</v>
      </c>
      <c r="J647" s="3">
        <v>13.0</v>
      </c>
      <c r="K647" s="3">
        <v>1.0</v>
      </c>
      <c r="L647" s="3" t="s">
        <v>24741</v>
      </c>
    </row>
    <row r="648" ht="14.25" customHeight="1">
      <c r="A648" s="9" t="s">
        <v>3443</v>
      </c>
      <c r="B648" s="9">
        <v>1997.0</v>
      </c>
      <c r="C648" s="9" t="s">
        <v>3444</v>
      </c>
      <c r="D648" s="11" t="s">
        <v>23696</v>
      </c>
      <c r="E648" s="9" t="s">
        <v>24669</v>
      </c>
      <c r="F648" s="3" t="s">
        <v>3445</v>
      </c>
      <c r="G648" s="3" t="s">
        <v>3446</v>
      </c>
      <c r="H648" s="6" t="s">
        <v>3447</v>
      </c>
      <c r="I648" s="3" t="s">
        <v>16</v>
      </c>
      <c r="J648" s="3">
        <v>34.0</v>
      </c>
      <c r="K648" s="3">
        <v>1.0</v>
      </c>
      <c r="L648" s="3" t="s">
        <v>24742</v>
      </c>
    </row>
    <row r="649" ht="14.25" customHeight="1">
      <c r="A649" s="9" t="s">
        <v>3450</v>
      </c>
      <c r="B649" s="9">
        <v>1997.0</v>
      </c>
      <c r="C649" s="9" t="s">
        <v>3451</v>
      </c>
      <c r="D649" s="11" t="s">
        <v>23696</v>
      </c>
      <c r="E649" s="9" t="s">
        <v>23730</v>
      </c>
      <c r="F649" s="3" t="s">
        <v>3452</v>
      </c>
      <c r="G649" s="3" t="s">
        <v>64</v>
      </c>
      <c r="H649" s="6" t="s">
        <v>3453</v>
      </c>
      <c r="I649" s="3" t="s">
        <v>16</v>
      </c>
      <c r="J649" s="3">
        <v>4.0</v>
      </c>
      <c r="K649" s="3">
        <v>4.0</v>
      </c>
      <c r="L649" s="3" t="s">
        <v>24743</v>
      </c>
    </row>
    <row r="650" ht="14.25" customHeight="1">
      <c r="A650" s="9" t="s">
        <v>3455</v>
      </c>
      <c r="B650" s="9">
        <v>1997.0</v>
      </c>
      <c r="C650" s="9" t="s">
        <v>3456</v>
      </c>
      <c r="D650" s="10" t="s">
        <v>23693</v>
      </c>
      <c r="E650" s="9" t="s">
        <v>24744</v>
      </c>
      <c r="F650" s="3" t="s">
        <v>3457</v>
      </c>
      <c r="G650" s="3" t="s">
        <v>267</v>
      </c>
      <c r="H650" s="6" t="s">
        <v>3458</v>
      </c>
      <c r="I650" s="3" t="s">
        <v>16</v>
      </c>
      <c r="J650" s="3">
        <v>13.0</v>
      </c>
      <c r="K650" s="3">
        <v>4.0</v>
      </c>
      <c r="L650" s="9" t="s">
        <v>24745</v>
      </c>
    </row>
    <row r="651" ht="14.25" customHeight="1">
      <c r="A651" s="9" t="s">
        <v>3460</v>
      </c>
      <c r="B651" s="9">
        <v>1997.0</v>
      </c>
      <c r="C651" s="9" t="s">
        <v>3461</v>
      </c>
      <c r="D651" s="11" t="s">
        <v>23696</v>
      </c>
      <c r="E651" s="9" t="s">
        <v>23730</v>
      </c>
      <c r="F651" s="3" t="s">
        <v>3462</v>
      </c>
      <c r="G651" s="3" t="s">
        <v>64</v>
      </c>
      <c r="H651" s="6" t="s">
        <v>3463</v>
      </c>
      <c r="I651" s="3" t="s">
        <v>16</v>
      </c>
      <c r="J651" s="3">
        <v>5.0</v>
      </c>
      <c r="K651" s="3">
        <v>2.0</v>
      </c>
      <c r="L651" s="3" t="s">
        <v>24746</v>
      </c>
    </row>
    <row r="652" ht="14.25" customHeight="1">
      <c r="A652" s="9" t="s">
        <v>3465</v>
      </c>
      <c r="B652" s="9">
        <v>1997.0</v>
      </c>
      <c r="C652" s="9" t="s">
        <v>3466</v>
      </c>
      <c r="D652" s="10" t="s">
        <v>23693</v>
      </c>
      <c r="E652" s="9" t="s">
        <v>24747</v>
      </c>
      <c r="F652" s="3" t="s">
        <v>3467</v>
      </c>
      <c r="G652" s="3" t="s">
        <v>14</v>
      </c>
      <c r="H652" s="6" t="s">
        <v>3468</v>
      </c>
      <c r="I652" s="3" t="s">
        <v>16</v>
      </c>
      <c r="J652" s="3">
        <v>3.0</v>
      </c>
      <c r="K652" s="3">
        <v>2.0</v>
      </c>
      <c r="L652" s="3" t="s">
        <v>24748</v>
      </c>
    </row>
    <row r="653" ht="14.25" customHeight="1">
      <c r="A653" s="9" t="s">
        <v>3470</v>
      </c>
      <c r="B653" s="9">
        <v>1997.0</v>
      </c>
      <c r="C653" s="9" t="s">
        <v>3471</v>
      </c>
      <c r="D653" s="10" t="s">
        <v>23693</v>
      </c>
      <c r="E653" s="9" t="s">
        <v>24749</v>
      </c>
      <c r="F653" s="3" t="s">
        <v>3362</v>
      </c>
      <c r="G653" s="3" t="s">
        <v>64</v>
      </c>
      <c r="H653" s="6" t="s">
        <v>3472</v>
      </c>
      <c r="I653" s="3" t="s">
        <v>16</v>
      </c>
      <c r="J653" s="3">
        <v>14.0</v>
      </c>
      <c r="K653" s="3">
        <v>3.0</v>
      </c>
      <c r="L653" s="3" t="s">
        <v>24750</v>
      </c>
    </row>
    <row r="654" ht="14.25" customHeight="1">
      <c r="A654" s="9" t="s">
        <v>3474</v>
      </c>
      <c r="B654" s="9">
        <v>1997.0</v>
      </c>
      <c r="C654" s="9" t="s">
        <v>3475</v>
      </c>
      <c r="D654" s="11" t="s">
        <v>23696</v>
      </c>
      <c r="E654" s="9" t="s">
        <v>24751</v>
      </c>
      <c r="G654" s="3" t="s">
        <v>267</v>
      </c>
      <c r="H654" s="6" t="s">
        <v>3476</v>
      </c>
      <c r="I654" s="3" t="s">
        <v>16</v>
      </c>
      <c r="J654" s="3">
        <v>1934.0</v>
      </c>
      <c r="K654" s="3">
        <v>3.0</v>
      </c>
      <c r="L654" s="3" t="s">
        <v>3478</v>
      </c>
    </row>
    <row r="655" ht="14.25" customHeight="1">
      <c r="A655" s="9" t="s">
        <v>3479</v>
      </c>
      <c r="B655" s="9">
        <v>1997.0</v>
      </c>
      <c r="C655" s="9" t="s">
        <v>3480</v>
      </c>
      <c r="D655" s="10" t="s">
        <v>23693</v>
      </c>
      <c r="E655" s="9" t="s">
        <v>24752</v>
      </c>
      <c r="F655" s="3" t="s">
        <v>108</v>
      </c>
      <c r="G655" s="3" t="s">
        <v>14</v>
      </c>
      <c r="H655" s="6" t="s">
        <v>3481</v>
      </c>
      <c r="I655" s="3" t="s">
        <v>16</v>
      </c>
      <c r="J655" s="3">
        <v>77.0</v>
      </c>
      <c r="K655" s="3">
        <v>4.0</v>
      </c>
      <c r="L655" s="3" t="s">
        <v>24753</v>
      </c>
    </row>
    <row r="656" ht="14.25" customHeight="1">
      <c r="A656" s="9" t="s">
        <v>3484</v>
      </c>
      <c r="B656" s="9">
        <v>1997.0</v>
      </c>
      <c r="C656" s="9" t="s">
        <v>3485</v>
      </c>
      <c r="D656" s="10" t="s">
        <v>23693</v>
      </c>
      <c r="E656" s="9" t="s">
        <v>24754</v>
      </c>
      <c r="F656" s="3" t="s">
        <v>3362</v>
      </c>
      <c r="G656" s="3" t="s">
        <v>64</v>
      </c>
      <c r="H656" s="6" t="s">
        <v>3486</v>
      </c>
      <c r="I656" s="3" t="s">
        <v>16</v>
      </c>
      <c r="J656" s="3">
        <v>4.0</v>
      </c>
      <c r="K656" s="3">
        <v>3.0</v>
      </c>
      <c r="L656" s="3" t="s">
        <v>24755</v>
      </c>
    </row>
    <row r="657" ht="14.25" customHeight="1">
      <c r="A657" s="9" t="s">
        <v>3488</v>
      </c>
      <c r="B657" s="9">
        <v>1997.0</v>
      </c>
      <c r="C657" s="9" t="s">
        <v>3489</v>
      </c>
      <c r="D657" s="10" t="s">
        <v>23693</v>
      </c>
      <c r="E657" s="9" t="s">
        <v>24756</v>
      </c>
      <c r="F657" s="3" t="s">
        <v>3490</v>
      </c>
      <c r="G657" s="3" t="s">
        <v>64</v>
      </c>
      <c r="H657" s="6" t="s">
        <v>3491</v>
      </c>
      <c r="I657" s="3" t="s">
        <v>16</v>
      </c>
      <c r="J657" s="3">
        <v>2.0</v>
      </c>
      <c r="K657" s="3">
        <v>1.0</v>
      </c>
      <c r="L657" s="9" t="s">
        <v>24757</v>
      </c>
    </row>
    <row r="658" ht="14.25" customHeight="1">
      <c r="A658" s="9" t="s">
        <v>3493</v>
      </c>
      <c r="B658" s="9">
        <v>1997.0</v>
      </c>
      <c r="C658" s="9" t="s">
        <v>3494</v>
      </c>
      <c r="D658" s="12" t="s">
        <v>23703</v>
      </c>
      <c r="E658" s="9" t="s">
        <v>24758</v>
      </c>
      <c r="F658" s="3" t="s">
        <v>3495</v>
      </c>
      <c r="G658" s="3" t="s">
        <v>267</v>
      </c>
      <c r="H658" s="6" t="s">
        <v>3496</v>
      </c>
      <c r="I658" s="3" t="s">
        <v>16</v>
      </c>
      <c r="J658" s="3">
        <v>113.0</v>
      </c>
      <c r="K658" s="3">
        <v>2.0</v>
      </c>
      <c r="L658" s="9" t="s">
        <v>24759</v>
      </c>
    </row>
    <row r="659" ht="14.25" customHeight="1">
      <c r="A659" s="9" t="s">
        <v>3499</v>
      </c>
      <c r="B659" s="9">
        <v>1997.0</v>
      </c>
      <c r="C659" s="9" t="s">
        <v>3500</v>
      </c>
      <c r="D659" s="10" t="s">
        <v>23693</v>
      </c>
      <c r="E659" s="9" t="s">
        <v>24760</v>
      </c>
      <c r="F659" s="3" t="s">
        <v>933</v>
      </c>
      <c r="G659" s="3" t="s">
        <v>34</v>
      </c>
      <c r="H659" s="6" t="s">
        <v>3501</v>
      </c>
      <c r="I659" s="3" t="s">
        <v>16</v>
      </c>
      <c r="J659" s="3">
        <v>2.0</v>
      </c>
      <c r="K659" s="3">
        <v>3.0</v>
      </c>
      <c r="L659" s="3" t="s">
        <v>24761</v>
      </c>
    </row>
    <row r="660" ht="14.25" customHeight="1">
      <c r="A660" s="9" t="s">
        <v>3503</v>
      </c>
      <c r="B660" s="9">
        <v>1997.0</v>
      </c>
      <c r="C660" s="9" t="s">
        <v>3504</v>
      </c>
      <c r="D660" s="11" t="s">
        <v>23696</v>
      </c>
      <c r="E660" s="9" t="s">
        <v>24467</v>
      </c>
      <c r="G660" s="3" t="s">
        <v>247</v>
      </c>
      <c r="H660" s="6" t="s">
        <v>3505</v>
      </c>
      <c r="I660" s="3" t="s">
        <v>16</v>
      </c>
      <c r="J660" s="3">
        <v>6.0</v>
      </c>
      <c r="K660" s="3">
        <v>1.0</v>
      </c>
      <c r="L660" s="3" t="s">
        <v>3506</v>
      </c>
    </row>
    <row r="661" ht="14.25" customHeight="1">
      <c r="A661" s="9" t="s">
        <v>3507</v>
      </c>
      <c r="B661" s="9">
        <v>1997.0</v>
      </c>
      <c r="C661" s="9" t="s">
        <v>3508</v>
      </c>
      <c r="D661" s="10" t="s">
        <v>23753</v>
      </c>
      <c r="E661" s="9" t="s">
        <v>24762</v>
      </c>
      <c r="G661" s="3" t="s">
        <v>171</v>
      </c>
      <c r="H661" s="6" t="s">
        <v>3509</v>
      </c>
      <c r="I661" s="3" t="s">
        <v>16</v>
      </c>
      <c r="J661" s="3">
        <v>12.0</v>
      </c>
      <c r="K661" s="3">
        <v>1.0</v>
      </c>
      <c r="L661" s="9" t="s">
        <v>24763</v>
      </c>
    </row>
    <row r="662" ht="14.25" customHeight="1">
      <c r="A662" s="9" t="s">
        <v>3511</v>
      </c>
      <c r="B662" s="9">
        <v>1997.0</v>
      </c>
      <c r="C662" s="9" t="s">
        <v>3512</v>
      </c>
      <c r="D662" s="11" t="s">
        <v>23696</v>
      </c>
      <c r="E662" s="9" t="s">
        <v>23730</v>
      </c>
      <c r="F662" s="3" t="s">
        <v>2492</v>
      </c>
      <c r="G662" s="3" t="s">
        <v>64</v>
      </c>
      <c r="H662" s="6" t="s">
        <v>3513</v>
      </c>
      <c r="I662" s="3" t="s">
        <v>16</v>
      </c>
      <c r="J662" s="3">
        <v>0.0</v>
      </c>
      <c r="K662" s="3">
        <v>4.0</v>
      </c>
      <c r="L662" s="3" t="s">
        <v>24764</v>
      </c>
    </row>
    <row r="663" ht="14.25" customHeight="1">
      <c r="A663" s="9" t="s">
        <v>3515</v>
      </c>
      <c r="B663" s="9">
        <v>1997.0</v>
      </c>
      <c r="C663" s="9" t="s">
        <v>3516</v>
      </c>
      <c r="D663" s="10" t="s">
        <v>23703</v>
      </c>
      <c r="E663" s="9" t="s">
        <v>24765</v>
      </c>
      <c r="F663" s="3" t="s">
        <v>3517</v>
      </c>
      <c r="G663" s="3" t="s">
        <v>242</v>
      </c>
      <c r="H663" s="6" t="s">
        <v>3518</v>
      </c>
      <c r="I663" s="3" t="s">
        <v>16</v>
      </c>
      <c r="J663" s="3">
        <v>13.0</v>
      </c>
      <c r="K663" s="3">
        <v>2.0</v>
      </c>
      <c r="L663" s="19" t="s">
        <v>3519</v>
      </c>
    </row>
    <row r="664" ht="14.25" customHeight="1">
      <c r="A664" s="9" t="s">
        <v>3520</v>
      </c>
      <c r="B664" s="9">
        <v>1997.0</v>
      </c>
      <c r="C664" s="9" t="s">
        <v>3521</v>
      </c>
      <c r="D664" s="11" t="s">
        <v>23696</v>
      </c>
      <c r="E664" s="9" t="s">
        <v>24669</v>
      </c>
      <c r="F664" s="3" t="s">
        <v>3522</v>
      </c>
      <c r="G664" s="3" t="s">
        <v>1043</v>
      </c>
      <c r="H664" s="6" t="s">
        <v>3523</v>
      </c>
      <c r="I664" s="3" t="s">
        <v>16</v>
      </c>
      <c r="J664" s="3">
        <v>1207.0</v>
      </c>
      <c r="K664" s="3">
        <v>2.0</v>
      </c>
      <c r="L664" s="3" t="s">
        <v>24766</v>
      </c>
    </row>
    <row r="665" ht="14.25" customHeight="1">
      <c r="A665" s="9" t="s">
        <v>3526</v>
      </c>
      <c r="B665" s="9">
        <v>1997.0</v>
      </c>
      <c r="C665" s="9" t="s">
        <v>3527</v>
      </c>
      <c r="D665" s="10" t="s">
        <v>23693</v>
      </c>
      <c r="E665" s="9" t="s">
        <v>24767</v>
      </c>
      <c r="F665" s="3" t="s">
        <v>3528</v>
      </c>
      <c r="G665" s="3" t="s">
        <v>14</v>
      </c>
      <c r="H665" s="6" t="s">
        <v>3529</v>
      </c>
      <c r="I665" s="3" t="s">
        <v>16</v>
      </c>
      <c r="J665" s="3">
        <v>0.0</v>
      </c>
      <c r="K665" s="3">
        <v>1.0</v>
      </c>
      <c r="L665" s="3" t="s">
        <v>24768</v>
      </c>
    </row>
    <row r="666" ht="14.25" customHeight="1">
      <c r="A666" s="9" t="s">
        <v>3531</v>
      </c>
      <c r="B666" s="9">
        <v>1997.0</v>
      </c>
      <c r="C666" s="9" t="s">
        <v>3532</v>
      </c>
      <c r="D666" s="10" t="s">
        <v>23693</v>
      </c>
      <c r="E666" s="9" t="s">
        <v>24769</v>
      </c>
      <c r="F666" s="3" t="s">
        <v>1343</v>
      </c>
      <c r="G666" s="3" t="s">
        <v>267</v>
      </c>
      <c r="H666" s="6" t="s">
        <v>3533</v>
      </c>
      <c r="I666" s="3" t="s">
        <v>16</v>
      </c>
      <c r="J666" s="3">
        <v>27.0</v>
      </c>
      <c r="K666" s="3">
        <v>4.0</v>
      </c>
      <c r="L666" s="9" t="s">
        <v>24770</v>
      </c>
    </row>
    <row r="667" ht="14.25" customHeight="1">
      <c r="A667" s="9" t="s">
        <v>3535</v>
      </c>
      <c r="B667" s="9">
        <v>1997.0</v>
      </c>
      <c r="C667" s="9" t="s">
        <v>3536</v>
      </c>
      <c r="D667" s="11" t="s">
        <v>23696</v>
      </c>
      <c r="E667" s="9" t="s">
        <v>24771</v>
      </c>
      <c r="F667" s="3" t="s">
        <v>3537</v>
      </c>
      <c r="G667" s="3" t="s">
        <v>3538</v>
      </c>
      <c r="H667" s="6" t="s">
        <v>3539</v>
      </c>
      <c r="I667" s="3" t="s">
        <v>16</v>
      </c>
      <c r="J667" s="3">
        <v>3.0</v>
      </c>
      <c r="K667" s="3">
        <v>2.0</v>
      </c>
      <c r="L667" s="3" t="s">
        <v>24772</v>
      </c>
    </row>
    <row r="668" ht="14.25" customHeight="1">
      <c r="A668" s="9" t="s">
        <v>3546</v>
      </c>
      <c r="B668" s="9">
        <v>1997.0</v>
      </c>
      <c r="C668" s="9" t="s">
        <v>3547</v>
      </c>
      <c r="D668" s="10" t="s">
        <v>23693</v>
      </c>
      <c r="E668" s="9" t="s">
        <v>24773</v>
      </c>
      <c r="F668" s="3" t="s">
        <v>3495</v>
      </c>
      <c r="G668" s="3" t="s">
        <v>267</v>
      </c>
      <c r="H668" s="6" t="s">
        <v>3548</v>
      </c>
      <c r="I668" s="3" t="s">
        <v>16</v>
      </c>
      <c r="J668" s="3">
        <v>37.0</v>
      </c>
      <c r="K668" s="3">
        <v>2.0</v>
      </c>
      <c r="L668" s="3" t="s">
        <v>24774</v>
      </c>
    </row>
    <row r="669" ht="14.25" customHeight="1">
      <c r="A669" s="9" t="s">
        <v>3550</v>
      </c>
      <c r="B669" s="9">
        <v>1997.0</v>
      </c>
      <c r="C669" s="9" t="s">
        <v>3551</v>
      </c>
      <c r="D669" s="10" t="s">
        <v>23693</v>
      </c>
      <c r="E669" s="9" t="s">
        <v>24775</v>
      </c>
      <c r="F669" s="3" t="s">
        <v>3552</v>
      </c>
      <c r="G669" s="3" t="s">
        <v>14</v>
      </c>
      <c r="H669" s="6" t="s">
        <v>3553</v>
      </c>
      <c r="I669" s="3" t="s">
        <v>16</v>
      </c>
      <c r="J669" s="3">
        <v>32.0</v>
      </c>
      <c r="K669" s="3">
        <v>2.0</v>
      </c>
      <c r="L669" s="3" t="s">
        <v>24776</v>
      </c>
    </row>
    <row r="670" ht="14.25" customHeight="1">
      <c r="A670" s="9" t="s">
        <v>3556</v>
      </c>
      <c r="B670" s="9">
        <v>1997.0</v>
      </c>
      <c r="C670" s="9" t="s">
        <v>3557</v>
      </c>
      <c r="D670" s="14"/>
      <c r="E670" s="9" t="s">
        <v>24777</v>
      </c>
      <c r="F670" s="3" t="s">
        <v>3558</v>
      </c>
      <c r="G670" s="3" t="s">
        <v>2660</v>
      </c>
      <c r="H670" s="6" t="s">
        <v>3559</v>
      </c>
      <c r="I670" s="3" t="s">
        <v>16</v>
      </c>
      <c r="J670" s="3">
        <v>13.0</v>
      </c>
      <c r="K670" s="3">
        <v>3.0</v>
      </c>
      <c r="L670" s="3" t="s">
        <v>24778</v>
      </c>
    </row>
    <row r="671" ht="14.25" customHeight="1">
      <c r="A671" s="9" t="s">
        <v>3561</v>
      </c>
      <c r="B671" s="9">
        <v>1997.0</v>
      </c>
      <c r="C671" s="9" t="s">
        <v>3361</v>
      </c>
      <c r="D671" s="14"/>
      <c r="E671" s="9" t="s">
        <v>24779</v>
      </c>
      <c r="F671" s="3" t="s">
        <v>1790</v>
      </c>
      <c r="G671" s="3" t="s">
        <v>254</v>
      </c>
      <c r="H671" s="6" t="s">
        <v>3562</v>
      </c>
      <c r="I671" s="3" t="s">
        <v>16</v>
      </c>
      <c r="J671" s="3">
        <v>1563.0</v>
      </c>
      <c r="K671" s="3">
        <v>3.0</v>
      </c>
      <c r="L671" s="3" t="s">
        <v>24780</v>
      </c>
    </row>
    <row r="672" ht="14.25" customHeight="1">
      <c r="A672" s="9" t="s">
        <v>3565</v>
      </c>
      <c r="B672" s="9">
        <v>1997.0</v>
      </c>
      <c r="C672" s="9" t="s">
        <v>3566</v>
      </c>
      <c r="D672" s="10" t="s">
        <v>23693</v>
      </c>
      <c r="E672" s="9" t="s">
        <v>24781</v>
      </c>
      <c r="F672" s="3" t="s">
        <v>3567</v>
      </c>
      <c r="G672" s="3" t="s">
        <v>1669</v>
      </c>
      <c r="H672" s="6" t="s">
        <v>3568</v>
      </c>
      <c r="I672" s="3" t="s">
        <v>16</v>
      </c>
      <c r="J672" s="3">
        <v>1614.0</v>
      </c>
      <c r="K672" s="3">
        <v>3.0</v>
      </c>
      <c r="L672" s="3" t="s">
        <v>24782</v>
      </c>
    </row>
    <row r="673" ht="14.25" customHeight="1">
      <c r="A673" s="9" t="s">
        <v>3571</v>
      </c>
      <c r="B673" s="9">
        <v>1997.0</v>
      </c>
      <c r="C673" s="9" t="s">
        <v>3572</v>
      </c>
      <c r="D673" s="11" t="s">
        <v>23696</v>
      </c>
      <c r="E673" s="9" t="s">
        <v>23730</v>
      </c>
      <c r="F673" s="3" t="s">
        <v>3573</v>
      </c>
      <c r="G673" s="3" t="s">
        <v>64</v>
      </c>
      <c r="H673" s="6" t="s">
        <v>3574</v>
      </c>
      <c r="I673" s="3" t="s">
        <v>16</v>
      </c>
      <c r="J673" s="3">
        <v>2.0</v>
      </c>
      <c r="K673" s="3">
        <v>3.0</v>
      </c>
      <c r="L673" s="3" t="s">
        <v>24783</v>
      </c>
    </row>
    <row r="674" ht="14.25" customHeight="1">
      <c r="A674" s="9" t="s">
        <v>3576</v>
      </c>
      <c r="B674" s="9">
        <v>1997.0</v>
      </c>
      <c r="C674" s="9" t="s">
        <v>3577</v>
      </c>
      <c r="D674" s="11" t="s">
        <v>23696</v>
      </c>
      <c r="E674" s="9" t="s">
        <v>23730</v>
      </c>
      <c r="F674" s="3" t="s">
        <v>3578</v>
      </c>
      <c r="G674" s="3" t="s">
        <v>64</v>
      </c>
      <c r="H674" s="6" t="s">
        <v>3579</v>
      </c>
      <c r="I674" s="3" t="s">
        <v>16</v>
      </c>
      <c r="J674" s="3">
        <v>1.0</v>
      </c>
      <c r="K674" s="3">
        <v>3.0</v>
      </c>
      <c r="L674" s="3" t="s">
        <v>24784</v>
      </c>
    </row>
    <row r="675" ht="14.25" customHeight="1">
      <c r="A675" s="9" t="s">
        <v>3581</v>
      </c>
      <c r="B675" s="9">
        <v>1997.0</v>
      </c>
      <c r="C675" s="9" t="s">
        <v>3582</v>
      </c>
      <c r="D675" s="12" t="s">
        <v>23703</v>
      </c>
      <c r="E675" s="9" t="s">
        <v>24785</v>
      </c>
      <c r="F675" s="3" t="s">
        <v>1503</v>
      </c>
      <c r="G675" s="3" t="s">
        <v>267</v>
      </c>
      <c r="H675" s="6" t="s">
        <v>3583</v>
      </c>
      <c r="I675" s="3" t="s">
        <v>16</v>
      </c>
      <c r="J675" s="3">
        <v>13.0</v>
      </c>
      <c r="K675" s="3">
        <v>1.0</v>
      </c>
      <c r="L675" s="3" t="s">
        <v>24786</v>
      </c>
    </row>
    <row r="676" ht="14.25" customHeight="1">
      <c r="A676" s="9" t="s">
        <v>3585</v>
      </c>
      <c r="B676" s="9">
        <v>1997.0</v>
      </c>
      <c r="C676" s="9" t="s">
        <v>3582</v>
      </c>
      <c r="D676" s="12" t="s">
        <v>23703</v>
      </c>
      <c r="E676" s="9" t="s">
        <v>24787</v>
      </c>
      <c r="F676" s="3" t="s">
        <v>1503</v>
      </c>
      <c r="G676" s="3" t="s">
        <v>267</v>
      </c>
      <c r="H676" s="6" t="s">
        <v>3586</v>
      </c>
      <c r="I676" s="3" t="s">
        <v>16</v>
      </c>
      <c r="J676" s="3">
        <v>4.0</v>
      </c>
      <c r="K676" s="3">
        <v>1.0</v>
      </c>
      <c r="L676" s="9" t="s">
        <v>24788</v>
      </c>
    </row>
    <row r="677" ht="14.25" customHeight="1">
      <c r="A677" s="9" t="s">
        <v>3588</v>
      </c>
      <c r="B677" s="9">
        <v>1997.0</v>
      </c>
      <c r="C677" s="9" t="s">
        <v>3589</v>
      </c>
      <c r="D677" s="11" t="s">
        <v>23696</v>
      </c>
      <c r="E677" s="9" t="s">
        <v>24789</v>
      </c>
      <c r="F677" s="3" t="s">
        <v>3590</v>
      </c>
      <c r="G677" s="3" t="s">
        <v>446</v>
      </c>
      <c r="H677" s="6" t="s">
        <v>3591</v>
      </c>
      <c r="I677" s="3" t="s">
        <v>16</v>
      </c>
      <c r="J677" s="3">
        <v>2.0</v>
      </c>
      <c r="K677" s="3">
        <v>2.0</v>
      </c>
      <c r="L677" s="3" t="s">
        <v>24790</v>
      </c>
    </row>
    <row r="678" ht="14.25" customHeight="1">
      <c r="A678" s="9" t="s">
        <v>3593</v>
      </c>
      <c r="B678" s="9">
        <v>1997.0</v>
      </c>
      <c r="C678" s="9" t="s">
        <v>3594</v>
      </c>
      <c r="D678" s="10" t="s">
        <v>23753</v>
      </c>
      <c r="E678" s="9" t="s">
        <v>24791</v>
      </c>
      <c r="F678" s="3" t="s">
        <v>3595</v>
      </c>
      <c r="G678" s="3" t="s">
        <v>242</v>
      </c>
      <c r="H678" s="6" t="s">
        <v>3596</v>
      </c>
      <c r="I678" s="3" t="s">
        <v>16</v>
      </c>
      <c r="J678" s="3">
        <v>41.0</v>
      </c>
      <c r="K678" s="3">
        <v>2.0</v>
      </c>
      <c r="L678" s="3" t="s">
        <v>24792</v>
      </c>
    </row>
    <row r="679" ht="14.25" customHeight="1">
      <c r="A679" s="9" t="s">
        <v>3598</v>
      </c>
      <c r="B679" s="9">
        <v>1997.0</v>
      </c>
      <c r="C679" s="9" t="s">
        <v>3599</v>
      </c>
      <c r="D679" s="10" t="s">
        <v>23753</v>
      </c>
      <c r="E679" s="9" t="s">
        <v>24793</v>
      </c>
      <c r="G679" s="3" t="s">
        <v>3600</v>
      </c>
      <c r="H679" s="6" t="s">
        <v>3601</v>
      </c>
      <c r="I679" s="3" t="s">
        <v>16</v>
      </c>
      <c r="J679" s="3">
        <v>8.0</v>
      </c>
      <c r="K679" s="3">
        <v>1.0</v>
      </c>
      <c r="L679" s="3" t="s">
        <v>24794</v>
      </c>
    </row>
    <row r="680" ht="14.25" customHeight="1">
      <c r="A680" s="9" t="s">
        <v>3604</v>
      </c>
      <c r="B680" s="9">
        <v>1997.0</v>
      </c>
      <c r="C680" s="9" t="s">
        <v>3605</v>
      </c>
      <c r="D680" s="11" t="s">
        <v>23696</v>
      </c>
      <c r="E680" s="9" t="s">
        <v>23730</v>
      </c>
      <c r="F680" s="3" t="s">
        <v>3606</v>
      </c>
      <c r="G680" s="3" t="s">
        <v>64</v>
      </c>
      <c r="H680" s="6" t="s">
        <v>3607</v>
      </c>
      <c r="I680" s="3" t="s">
        <v>16</v>
      </c>
      <c r="J680" s="3">
        <v>2.0</v>
      </c>
      <c r="K680" s="3">
        <v>4.0</v>
      </c>
      <c r="L680" s="3" t="s">
        <v>24795</v>
      </c>
    </row>
    <row r="681" ht="14.25" customHeight="1">
      <c r="A681" s="9" t="s">
        <v>3609</v>
      </c>
      <c r="B681" s="9">
        <v>1997.0</v>
      </c>
      <c r="C681" s="9" t="s">
        <v>3610</v>
      </c>
      <c r="D681" s="10" t="s">
        <v>23753</v>
      </c>
      <c r="E681" s="9" t="s">
        <v>24796</v>
      </c>
      <c r="F681" s="3" t="s">
        <v>3611</v>
      </c>
      <c r="G681" s="3" t="s">
        <v>3612</v>
      </c>
      <c r="H681" s="6" t="s">
        <v>3613</v>
      </c>
      <c r="I681" s="3" t="s">
        <v>16</v>
      </c>
      <c r="J681" s="3">
        <v>23.0</v>
      </c>
      <c r="K681" s="3">
        <v>2.0</v>
      </c>
      <c r="L681" s="3" t="s">
        <v>24797</v>
      </c>
    </row>
    <row r="682" ht="14.25" customHeight="1">
      <c r="A682" s="9" t="s">
        <v>3616</v>
      </c>
      <c r="B682" s="9">
        <v>1997.0</v>
      </c>
      <c r="C682" s="9" t="s">
        <v>3617</v>
      </c>
      <c r="D682" s="10" t="s">
        <v>23693</v>
      </c>
      <c r="E682" s="9" t="s">
        <v>24798</v>
      </c>
      <c r="F682" s="3" t="s">
        <v>3618</v>
      </c>
      <c r="G682" s="3" t="s">
        <v>64</v>
      </c>
      <c r="H682" s="6" t="s">
        <v>3619</v>
      </c>
      <c r="I682" s="3" t="s">
        <v>16</v>
      </c>
      <c r="J682" s="3">
        <v>20.0</v>
      </c>
      <c r="K682" s="3">
        <v>2.0</v>
      </c>
      <c r="L682" s="3" t="s">
        <v>24799</v>
      </c>
    </row>
    <row r="683" ht="14.25" customHeight="1">
      <c r="A683" s="9" t="s">
        <v>3621</v>
      </c>
      <c r="B683" s="9">
        <v>1997.0</v>
      </c>
      <c r="C683" s="9" t="s">
        <v>3622</v>
      </c>
      <c r="D683" s="11" t="s">
        <v>23696</v>
      </c>
      <c r="E683" s="9" t="s">
        <v>23730</v>
      </c>
      <c r="F683" s="3" t="s">
        <v>3623</v>
      </c>
      <c r="G683" s="3" t="s">
        <v>64</v>
      </c>
      <c r="H683" s="6" t="s">
        <v>3624</v>
      </c>
      <c r="I683" s="3" t="s">
        <v>16</v>
      </c>
      <c r="J683" s="3">
        <v>6.0</v>
      </c>
      <c r="K683" s="3">
        <v>2.0</v>
      </c>
      <c r="L683" s="3" t="s">
        <v>24800</v>
      </c>
    </row>
    <row r="684" ht="14.25" customHeight="1">
      <c r="A684" s="9" t="s">
        <v>3626</v>
      </c>
      <c r="B684" s="9">
        <v>1997.0</v>
      </c>
      <c r="C684" s="9" t="s">
        <v>3622</v>
      </c>
      <c r="D684" s="10" t="s">
        <v>23753</v>
      </c>
      <c r="E684" s="9" t="s">
        <v>24801</v>
      </c>
      <c r="F684" s="3" t="s">
        <v>3623</v>
      </c>
      <c r="G684" s="3" t="s">
        <v>21</v>
      </c>
      <c r="H684" s="6" t="s">
        <v>3627</v>
      </c>
      <c r="I684" s="3" t="s">
        <v>16</v>
      </c>
      <c r="J684" s="3">
        <v>0.0</v>
      </c>
      <c r="K684" s="3">
        <v>2.0</v>
      </c>
      <c r="L684" s="3" t="s">
        <v>3628</v>
      </c>
    </row>
    <row r="685" ht="14.25" customHeight="1">
      <c r="A685" s="9" t="s">
        <v>3629</v>
      </c>
      <c r="B685" s="9">
        <v>1997.0</v>
      </c>
      <c r="C685" s="9" t="s">
        <v>3630</v>
      </c>
      <c r="D685" s="12" t="s">
        <v>23703</v>
      </c>
      <c r="E685" s="9" t="s">
        <v>24802</v>
      </c>
      <c r="G685" s="3" t="s">
        <v>142</v>
      </c>
      <c r="H685" s="6" t="s">
        <v>3631</v>
      </c>
      <c r="I685" s="3" t="s">
        <v>16</v>
      </c>
      <c r="J685" s="3">
        <v>22.0</v>
      </c>
      <c r="K685" s="3">
        <v>1.0</v>
      </c>
      <c r="L685" s="3" t="s">
        <v>24803</v>
      </c>
    </row>
    <row r="686" ht="14.25" customHeight="1">
      <c r="A686" s="9" t="s">
        <v>3633</v>
      </c>
      <c r="B686" s="9">
        <v>1997.0</v>
      </c>
      <c r="C686" s="9" t="s">
        <v>3634</v>
      </c>
      <c r="D686" s="10" t="s">
        <v>23693</v>
      </c>
      <c r="E686" s="9" t="s">
        <v>24804</v>
      </c>
      <c r="F686" s="3" t="s">
        <v>3635</v>
      </c>
      <c r="G686" s="3" t="s">
        <v>242</v>
      </c>
      <c r="H686" s="6" t="s">
        <v>3636</v>
      </c>
      <c r="I686" s="3" t="s">
        <v>16</v>
      </c>
      <c r="J686" s="3">
        <v>8.0</v>
      </c>
      <c r="K686" s="3">
        <v>3.0</v>
      </c>
      <c r="L686" s="9" t="s">
        <v>24805</v>
      </c>
    </row>
    <row r="687" ht="14.25" customHeight="1">
      <c r="A687" s="9" t="s">
        <v>3638</v>
      </c>
      <c r="B687" s="9">
        <v>1997.0</v>
      </c>
      <c r="C687" s="9" t="s">
        <v>3639</v>
      </c>
      <c r="D687" s="10" t="s">
        <v>23753</v>
      </c>
      <c r="E687" s="9" t="s">
        <v>24806</v>
      </c>
      <c r="G687" s="3" t="s">
        <v>3640</v>
      </c>
      <c r="H687" s="6" t="s">
        <v>3641</v>
      </c>
      <c r="I687" s="3" t="s">
        <v>16</v>
      </c>
      <c r="J687" s="3">
        <v>5.0</v>
      </c>
      <c r="K687" s="3">
        <v>3.0</v>
      </c>
      <c r="L687" s="9" t="s">
        <v>24807</v>
      </c>
    </row>
    <row r="688" ht="14.25" customHeight="1">
      <c r="A688" s="9" t="s">
        <v>3643</v>
      </c>
      <c r="B688" s="9">
        <v>1997.0</v>
      </c>
      <c r="C688" s="9" t="s">
        <v>3644</v>
      </c>
      <c r="D688" s="10" t="s">
        <v>23693</v>
      </c>
      <c r="E688" s="9" t="s">
        <v>24808</v>
      </c>
      <c r="F688" s="3" t="s">
        <v>3645</v>
      </c>
      <c r="G688" s="3" t="s">
        <v>64</v>
      </c>
      <c r="H688" s="6" t="s">
        <v>3646</v>
      </c>
      <c r="I688" s="3" t="s">
        <v>16</v>
      </c>
      <c r="J688" s="3">
        <v>2.0</v>
      </c>
      <c r="K688" s="3">
        <v>2.0</v>
      </c>
      <c r="L688" s="3" t="s">
        <v>24809</v>
      </c>
    </row>
    <row r="689" ht="14.25" customHeight="1">
      <c r="A689" s="9" t="s">
        <v>3648</v>
      </c>
      <c r="B689" s="9">
        <v>1997.0</v>
      </c>
      <c r="C689" s="9" t="s">
        <v>3649</v>
      </c>
      <c r="D689" s="11" t="s">
        <v>23696</v>
      </c>
      <c r="E689" s="9" t="s">
        <v>24467</v>
      </c>
      <c r="G689" s="3" t="s">
        <v>247</v>
      </c>
      <c r="H689" s="6" t="s">
        <v>3650</v>
      </c>
      <c r="I689" s="3" t="s">
        <v>16</v>
      </c>
      <c r="J689" s="3">
        <v>2.0</v>
      </c>
      <c r="K689" s="3">
        <v>1.0</v>
      </c>
      <c r="L689" s="3" t="s">
        <v>3651</v>
      </c>
    </row>
    <row r="690" ht="14.25" customHeight="1">
      <c r="A690" s="9" t="s">
        <v>3652</v>
      </c>
      <c r="B690" s="9">
        <v>1997.0</v>
      </c>
      <c r="C690" s="9" t="s">
        <v>3361</v>
      </c>
      <c r="D690" s="11" t="s">
        <v>23696</v>
      </c>
      <c r="E690" s="9" t="s">
        <v>23730</v>
      </c>
      <c r="F690" s="3" t="s">
        <v>3653</v>
      </c>
      <c r="G690" s="3" t="s">
        <v>254</v>
      </c>
      <c r="H690" s="6" t="s">
        <v>3654</v>
      </c>
      <c r="I690" s="3" t="s">
        <v>16</v>
      </c>
      <c r="J690" s="3">
        <v>221.0</v>
      </c>
      <c r="K690" s="3">
        <v>3.0</v>
      </c>
      <c r="L690" s="3" t="s">
        <v>24810</v>
      </c>
    </row>
    <row r="691" ht="14.25" customHeight="1">
      <c r="A691" s="9" t="s">
        <v>3657</v>
      </c>
      <c r="B691" s="9">
        <v>1997.0</v>
      </c>
      <c r="C691" s="9" t="s">
        <v>3658</v>
      </c>
      <c r="D691" s="12" t="s">
        <v>23703</v>
      </c>
      <c r="E691" s="9" t="s">
        <v>24811</v>
      </c>
      <c r="F691" s="3" t="s">
        <v>3659</v>
      </c>
      <c r="G691" s="3" t="s">
        <v>14</v>
      </c>
      <c r="H691" s="6" t="s">
        <v>3660</v>
      </c>
      <c r="I691" s="3" t="s">
        <v>16</v>
      </c>
      <c r="J691" s="3">
        <v>18.0</v>
      </c>
      <c r="K691" s="3">
        <v>4.0</v>
      </c>
      <c r="L691" s="3" t="s">
        <v>24812</v>
      </c>
    </row>
    <row r="692" ht="14.25" customHeight="1">
      <c r="A692" s="9" t="s">
        <v>3662</v>
      </c>
      <c r="B692" s="9">
        <v>1997.0</v>
      </c>
      <c r="C692" s="9" t="s">
        <v>3663</v>
      </c>
      <c r="D692" s="10" t="s">
        <v>23693</v>
      </c>
      <c r="E692" s="9" t="s">
        <v>24813</v>
      </c>
      <c r="F692" s="3" t="s">
        <v>3664</v>
      </c>
      <c r="G692" s="3" t="s">
        <v>21</v>
      </c>
      <c r="H692" s="6" t="s">
        <v>3665</v>
      </c>
      <c r="I692" s="3" t="s">
        <v>16</v>
      </c>
      <c r="J692" s="3">
        <v>19.0</v>
      </c>
      <c r="K692" s="3">
        <v>1.0</v>
      </c>
      <c r="L692" s="9" t="s">
        <v>24814</v>
      </c>
    </row>
    <row r="693" ht="14.25" customHeight="1">
      <c r="A693" s="9" t="s">
        <v>3667</v>
      </c>
      <c r="B693" s="9">
        <v>1997.0</v>
      </c>
      <c r="C693" s="9" t="s">
        <v>3112</v>
      </c>
      <c r="D693" s="11" t="s">
        <v>23696</v>
      </c>
      <c r="E693" s="9" t="s">
        <v>24815</v>
      </c>
      <c r="F693" s="3" t="s">
        <v>3668</v>
      </c>
      <c r="G693" s="3" t="s">
        <v>3669</v>
      </c>
      <c r="H693" s="6" t="s">
        <v>3670</v>
      </c>
      <c r="I693" s="3" t="s">
        <v>16</v>
      </c>
      <c r="J693" s="3">
        <v>62.0</v>
      </c>
      <c r="K693" s="3">
        <v>2.0</v>
      </c>
      <c r="L693" s="3" t="s">
        <v>3672</v>
      </c>
    </row>
    <row r="694" ht="14.25" customHeight="1">
      <c r="A694" s="9" t="s">
        <v>3673</v>
      </c>
      <c r="B694" s="9">
        <v>1997.0</v>
      </c>
      <c r="C694" s="9" t="s">
        <v>3674</v>
      </c>
      <c r="D694" s="10" t="s">
        <v>23693</v>
      </c>
      <c r="E694" s="9" t="s">
        <v>24816</v>
      </c>
      <c r="F694" s="3" t="s">
        <v>3675</v>
      </c>
      <c r="G694" s="3" t="s">
        <v>89</v>
      </c>
      <c r="H694" s="6" t="s">
        <v>3676</v>
      </c>
      <c r="I694" s="3" t="s">
        <v>16</v>
      </c>
      <c r="J694" s="3">
        <v>71.0</v>
      </c>
      <c r="K694" s="3">
        <v>3.0</v>
      </c>
      <c r="L694" s="3" t="s">
        <v>24817</v>
      </c>
    </row>
    <row r="695" ht="14.25" customHeight="1">
      <c r="A695" s="9" t="s">
        <v>3679</v>
      </c>
      <c r="B695" s="9">
        <v>1997.0</v>
      </c>
      <c r="C695" s="9" t="s">
        <v>3680</v>
      </c>
      <c r="D695" s="10" t="s">
        <v>23693</v>
      </c>
      <c r="E695" s="9" t="s">
        <v>24818</v>
      </c>
      <c r="F695" s="3" t="s">
        <v>3681</v>
      </c>
      <c r="G695" s="3" t="s">
        <v>267</v>
      </c>
      <c r="H695" s="6" t="s">
        <v>3682</v>
      </c>
      <c r="I695" s="3" t="s">
        <v>16</v>
      </c>
      <c r="J695" s="3">
        <v>23.0</v>
      </c>
      <c r="K695" s="3">
        <v>4.0</v>
      </c>
      <c r="L695" s="3" t="s">
        <v>24819</v>
      </c>
    </row>
    <row r="696" ht="14.25" customHeight="1">
      <c r="A696" s="9" t="s">
        <v>3684</v>
      </c>
      <c r="B696" s="9">
        <v>1997.0</v>
      </c>
      <c r="C696" s="9" t="s">
        <v>3685</v>
      </c>
      <c r="D696" s="11" t="s">
        <v>23696</v>
      </c>
      <c r="E696" s="9" t="s">
        <v>23730</v>
      </c>
      <c r="F696" s="3" t="s">
        <v>3686</v>
      </c>
      <c r="G696" s="3" t="s">
        <v>64</v>
      </c>
      <c r="H696" s="6" t="s">
        <v>3687</v>
      </c>
      <c r="I696" s="3" t="s">
        <v>16</v>
      </c>
      <c r="J696" s="3">
        <v>18.0</v>
      </c>
      <c r="K696" s="3">
        <v>3.0</v>
      </c>
      <c r="L696" s="3" t="s">
        <v>24820</v>
      </c>
    </row>
    <row r="697" ht="14.25" customHeight="1">
      <c r="A697" s="9" t="s">
        <v>3689</v>
      </c>
      <c r="B697" s="9">
        <v>1997.0</v>
      </c>
      <c r="C697" s="9" t="s">
        <v>3690</v>
      </c>
      <c r="D697" s="10" t="s">
        <v>23693</v>
      </c>
      <c r="E697" s="9" t="s">
        <v>24821</v>
      </c>
      <c r="F697" s="3" t="s">
        <v>3691</v>
      </c>
      <c r="G697" s="3" t="s">
        <v>14</v>
      </c>
      <c r="H697" s="6" t="s">
        <v>3692</v>
      </c>
      <c r="I697" s="3" t="s">
        <v>16</v>
      </c>
      <c r="J697" s="3">
        <v>6.0</v>
      </c>
      <c r="K697" s="3">
        <v>3.0</v>
      </c>
      <c r="L697" s="3" t="s">
        <v>24822</v>
      </c>
    </row>
    <row r="698" ht="14.25" customHeight="1">
      <c r="A698" s="9" t="s">
        <v>3694</v>
      </c>
      <c r="B698" s="9">
        <v>1997.0</v>
      </c>
      <c r="C698" s="9" t="s">
        <v>3695</v>
      </c>
      <c r="D698" s="11" t="s">
        <v>23696</v>
      </c>
      <c r="E698" s="9" t="s">
        <v>23730</v>
      </c>
      <c r="F698" s="3" t="s">
        <v>3427</v>
      </c>
      <c r="G698" s="3" t="s">
        <v>64</v>
      </c>
      <c r="H698" s="6" t="s">
        <v>3696</v>
      </c>
      <c r="I698" s="3" t="s">
        <v>16</v>
      </c>
      <c r="J698" s="3">
        <v>5.0</v>
      </c>
      <c r="K698" s="3">
        <v>4.0</v>
      </c>
      <c r="L698" s="3" t="s">
        <v>24823</v>
      </c>
    </row>
    <row r="699" ht="14.25" customHeight="1">
      <c r="A699" s="9" t="s">
        <v>3698</v>
      </c>
      <c r="B699" s="9">
        <v>1997.0</v>
      </c>
      <c r="C699" s="9" t="s">
        <v>3699</v>
      </c>
      <c r="D699" s="12" t="s">
        <v>23703</v>
      </c>
      <c r="E699" s="9" t="s">
        <v>24824</v>
      </c>
      <c r="F699" s="3" t="s">
        <v>3700</v>
      </c>
      <c r="G699" s="3" t="s">
        <v>64</v>
      </c>
      <c r="H699" s="6" t="s">
        <v>3701</v>
      </c>
      <c r="I699" s="3" t="s">
        <v>16</v>
      </c>
      <c r="J699" s="3">
        <v>79.0</v>
      </c>
      <c r="K699" s="3">
        <v>4.0</v>
      </c>
      <c r="L699" s="3" t="s">
        <v>24825</v>
      </c>
    </row>
    <row r="700" ht="14.25" customHeight="1">
      <c r="A700" s="9" t="s">
        <v>3704</v>
      </c>
      <c r="B700" s="9">
        <v>1997.0</v>
      </c>
      <c r="C700" s="9" t="s">
        <v>3705</v>
      </c>
      <c r="D700" s="12" t="s">
        <v>23703</v>
      </c>
      <c r="E700" s="9" t="s">
        <v>24826</v>
      </c>
      <c r="F700" s="3" t="s">
        <v>3706</v>
      </c>
      <c r="G700" s="3" t="s">
        <v>14</v>
      </c>
      <c r="H700" s="6" t="s">
        <v>3707</v>
      </c>
      <c r="I700" s="3" t="s">
        <v>16</v>
      </c>
      <c r="J700" s="3">
        <v>58.0</v>
      </c>
      <c r="K700" s="3">
        <v>4.0</v>
      </c>
      <c r="L700" s="3" t="s">
        <v>24827</v>
      </c>
    </row>
    <row r="701" ht="14.25" customHeight="1">
      <c r="A701" s="9" t="s">
        <v>3710</v>
      </c>
      <c r="B701" s="9">
        <v>1997.0</v>
      </c>
      <c r="C701" s="9" t="s">
        <v>3711</v>
      </c>
      <c r="D701" s="12" t="s">
        <v>23703</v>
      </c>
      <c r="E701" s="9" t="s">
        <v>24828</v>
      </c>
      <c r="F701" s="3" t="s">
        <v>653</v>
      </c>
      <c r="G701" s="3" t="s">
        <v>89</v>
      </c>
      <c r="H701" s="6" t="s">
        <v>3712</v>
      </c>
      <c r="I701" s="3" t="s">
        <v>16</v>
      </c>
      <c r="J701" s="3">
        <v>17.0</v>
      </c>
      <c r="K701" s="3">
        <v>1.0</v>
      </c>
      <c r="L701" s="3" t="s">
        <v>24829</v>
      </c>
    </row>
    <row r="702" ht="14.25" customHeight="1">
      <c r="A702" s="9" t="s">
        <v>3715</v>
      </c>
      <c r="B702" s="9">
        <v>1997.0</v>
      </c>
      <c r="C702" s="9" t="s">
        <v>3716</v>
      </c>
      <c r="D702" s="12" t="s">
        <v>23703</v>
      </c>
      <c r="E702" s="9" t="s">
        <v>24830</v>
      </c>
      <c r="F702" s="3" t="s">
        <v>3717</v>
      </c>
      <c r="G702" s="3" t="s">
        <v>267</v>
      </c>
      <c r="H702" s="6" t="s">
        <v>3718</v>
      </c>
      <c r="I702" s="3" t="s">
        <v>16</v>
      </c>
      <c r="J702" s="3">
        <v>6.0</v>
      </c>
      <c r="K702" s="3">
        <v>2.0</v>
      </c>
      <c r="L702" s="3" t="s">
        <v>24831</v>
      </c>
    </row>
    <row r="703" ht="14.25" customHeight="1">
      <c r="A703" s="9" t="s">
        <v>3720</v>
      </c>
      <c r="B703" s="9">
        <v>1997.0</v>
      </c>
      <c r="C703" s="9" t="s">
        <v>3721</v>
      </c>
      <c r="D703" s="10" t="s">
        <v>23753</v>
      </c>
      <c r="E703" s="9" t="s">
        <v>24832</v>
      </c>
      <c r="G703" s="3" t="s">
        <v>242</v>
      </c>
      <c r="H703" s="6" t="s">
        <v>3722</v>
      </c>
      <c r="I703" s="3" t="s">
        <v>16</v>
      </c>
      <c r="J703" s="3">
        <v>10.0</v>
      </c>
      <c r="K703" s="3">
        <v>1.0</v>
      </c>
      <c r="L703" s="9" t="s">
        <v>24833</v>
      </c>
    </row>
    <row r="704" ht="14.25" customHeight="1">
      <c r="A704" s="9" t="s">
        <v>3724</v>
      </c>
      <c r="B704" s="9">
        <v>1997.0</v>
      </c>
      <c r="C704" s="9" t="s">
        <v>3725</v>
      </c>
      <c r="D704" s="10" t="s">
        <v>23753</v>
      </c>
      <c r="E704" s="9" t="s">
        <v>24834</v>
      </c>
      <c r="F704" s="3" t="s">
        <v>3726</v>
      </c>
      <c r="G704" s="3" t="s">
        <v>242</v>
      </c>
      <c r="H704" s="6" t="s">
        <v>3727</v>
      </c>
      <c r="I704" s="3" t="s">
        <v>16</v>
      </c>
      <c r="J704" s="3">
        <v>86.0</v>
      </c>
      <c r="K704" s="3">
        <v>1.0</v>
      </c>
      <c r="L704" s="9" t="s">
        <v>24835</v>
      </c>
    </row>
    <row r="705" ht="14.25" customHeight="1">
      <c r="A705" s="9" t="s">
        <v>3729</v>
      </c>
      <c r="B705" s="9">
        <v>1997.0</v>
      </c>
      <c r="C705" s="9" t="s">
        <v>3730</v>
      </c>
      <c r="D705" s="10" t="s">
        <v>23753</v>
      </c>
      <c r="E705" s="9" t="s">
        <v>24836</v>
      </c>
      <c r="G705" s="3" t="s">
        <v>1836</v>
      </c>
      <c r="H705" s="6" t="s">
        <v>3731</v>
      </c>
      <c r="I705" s="3" t="s">
        <v>16</v>
      </c>
      <c r="J705" s="3">
        <v>0.0</v>
      </c>
      <c r="K705" s="3">
        <v>1.0</v>
      </c>
      <c r="L705" s="3" t="s">
        <v>24837</v>
      </c>
    </row>
    <row r="706" ht="14.25" customHeight="1">
      <c r="A706" s="9" t="s">
        <v>3733</v>
      </c>
      <c r="B706" s="9">
        <v>1997.0</v>
      </c>
      <c r="C706" s="9" t="s">
        <v>3734</v>
      </c>
      <c r="D706" s="10" t="s">
        <v>23753</v>
      </c>
      <c r="E706" s="9" t="s">
        <v>24838</v>
      </c>
      <c r="F706" s="3" t="s">
        <v>3735</v>
      </c>
      <c r="G706" s="3" t="s">
        <v>242</v>
      </c>
      <c r="H706" s="6" t="s">
        <v>3736</v>
      </c>
      <c r="I706" s="3" t="s">
        <v>16</v>
      </c>
      <c r="J706" s="3">
        <v>122.0</v>
      </c>
      <c r="K706" s="3">
        <v>5.0</v>
      </c>
      <c r="L706" s="9" t="s">
        <v>24839</v>
      </c>
    </row>
    <row r="707" ht="14.25" customHeight="1">
      <c r="A707" s="9" t="s">
        <v>3739</v>
      </c>
      <c r="B707" s="9">
        <v>1997.0</v>
      </c>
      <c r="C707" s="9" t="s">
        <v>3740</v>
      </c>
      <c r="D707" s="11" t="s">
        <v>23768</v>
      </c>
      <c r="E707" s="9" t="s">
        <v>24840</v>
      </c>
      <c r="F707" s="3" t="s">
        <v>3741</v>
      </c>
      <c r="G707" s="3" t="s">
        <v>3211</v>
      </c>
      <c r="H707" s="6" t="s">
        <v>3742</v>
      </c>
      <c r="I707" s="3" t="s">
        <v>16</v>
      </c>
      <c r="J707" s="3">
        <v>1.0</v>
      </c>
      <c r="K707" s="3">
        <v>3.0</v>
      </c>
      <c r="L707" s="3" t="s">
        <v>3743</v>
      </c>
    </row>
    <row r="708" ht="14.25" customHeight="1">
      <c r="A708" s="9" t="s">
        <v>3744</v>
      </c>
      <c r="B708" s="9">
        <v>1997.0</v>
      </c>
      <c r="C708" s="9" t="s">
        <v>3745</v>
      </c>
      <c r="D708" s="10" t="s">
        <v>23753</v>
      </c>
      <c r="E708" s="9" t="s">
        <v>24841</v>
      </c>
      <c r="G708" s="3" t="s">
        <v>3746</v>
      </c>
      <c r="H708" s="6" t="s">
        <v>3747</v>
      </c>
      <c r="I708" s="3" t="s">
        <v>16</v>
      </c>
      <c r="J708" s="3">
        <v>25.0</v>
      </c>
      <c r="K708" s="3">
        <v>4.0</v>
      </c>
      <c r="L708" s="9" t="s">
        <v>24842</v>
      </c>
    </row>
    <row r="709" ht="14.25" customHeight="1">
      <c r="A709" s="9" t="s">
        <v>3749</v>
      </c>
      <c r="B709" s="9">
        <v>1997.0</v>
      </c>
      <c r="C709" s="9" t="s">
        <v>3750</v>
      </c>
      <c r="D709" s="11" t="s">
        <v>23696</v>
      </c>
      <c r="E709" s="9" t="s">
        <v>24467</v>
      </c>
      <c r="G709" s="3" t="s">
        <v>247</v>
      </c>
      <c r="H709" s="6" t="s">
        <v>3751</v>
      </c>
      <c r="I709" s="3" t="s">
        <v>16</v>
      </c>
      <c r="J709" s="3">
        <v>2.0</v>
      </c>
      <c r="K709" s="3">
        <v>1.0</v>
      </c>
      <c r="L709" s="3" t="s">
        <v>3752</v>
      </c>
    </row>
    <row r="710" ht="14.25" customHeight="1">
      <c r="A710" s="9" t="s">
        <v>3753</v>
      </c>
      <c r="B710" s="9">
        <v>1997.0</v>
      </c>
      <c r="C710" s="9" t="s">
        <v>3754</v>
      </c>
      <c r="D710" s="12" t="s">
        <v>23703</v>
      </c>
      <c r="E710" s="9" t="s">
        <v>24843</v>
      </c>
      <c r="F710" s="3" t="s">
        <v>3755</v>
      </c>
      <c r="G710" s="3" t="s">
        <v>242</v>
      </c>
      <c r="H710" s="6" t="s">
        <v>3756</v>
      </c>
      <c r="I710" s="3" t="s">
        <v>16</v>
      </c>
      <c r="J710" s="3">
        <v>4.0</v>
      </c>
      <c r="K710" s="3">
        <v>2.0</v>
      </c>
      <c r="L710" s="9" t="s">
        <v>24844</v>
      </c>
    </row>
    <row r="711" ht="14.25" customHeight="1">
      <c r="A711" s="9" t="s">
        <v>3758</v>
      </c>
      <c r="B711" s="9">
        <v>1997.0</v>
      </c>
      <c r="C711" s="9" t="s">
        <v>3759</v>
      </c>
      <c r="D711" s="12" t="s">
        <v>23703</v>
      </c>
      <c r="E711" s="9" t="s">
        <v>24845</v>
      </c>
      <c r="F711" s="3" t="s">
        <v>2311</v>
      </c>
      <c r="G711" s="3" t="s">
        <v>844</v>
      </c>
      <c r="H711" s="6" t="s">
        <v>3760</v>
      </c>
      <c r="I711" s="3" t="s">
        <v>16</v>
      </c>
      <c r="J711" s="3">
        <v>128.0</v>
      </c>
      <c r="K711" s="3">
        <v>4.0</v>
      </c>
      <c r="L711" s="3" t="s">
        <v>24846</v>
      </c>
    </row>
    <row r="712" ht="14.25" customHeight="1">
      <c r="A712" s="9" t="s">
        <v>3763</v>
      </c>
      <c r="B712" s="9">
        <v>1997.0</v>
      </c>
      <c r="C712" s="9" t="s">
        <v>529</v>
      </c>
      <c r="D712" s="10" t="s">
        <v>23753</v>
      </c>
      <c r="E712" s="9" t="s">
        <v>24847</v>
      </c>
      <c r="F712" s="3" t="s">
        <v>3645</v>
      </c>
      <c r="G712" s="3" t="s">
        <v>21</v>
      </c>
      <c r="H712" s="6" t="s">
        <v>3764</v>
      </c>
      <c r="I712" s="3" t="s">
        <v>16</v>
      </c>
      <c r="J712" s="3">
        <v>0.0</v>
      </c>
      <c r="K712" s="3">
        <v>1.0</v>
      </c>
      <c r="L712" s="3" t="s">
        <v>3765</v>
      </c>
    </row>
    <row r="713" ht="14.25" customHeight="1">
      <c r="A713" s="9" t="s">
        <v>3766</v>
      </c>
      <c r="B713" s="9">
        <v>1997.0</v>
      </c>
      <c r="C713" s="9" t="s">
        <v>1380</v>
      </c>
      <c r="D713" s="11" t="s">
        <v>23696</v>
      </c>
      <c r="E713" s="9" t="s">
        <v>23730</v>
      </c>
      <c r="F713" s="3" t="s">
        <v>3573</v>
      </c>
      <c r="G713" s="3" t="s">
        <v>64</v>
      </c>
      <c r="H713" s="6" t="s">
        <v>3767</v>
      </c>
      <c r="I713" s="3" t="s">
        <v>16</v>
      </c>
      <c r="J713" s="3">
        <v>9.0</v>
      </c>
      <c r="K713" s="3">
        <v>3.0</v>
      </c>
      <c r="L713" s="3" t="s">
        <v>24848</v>
      </c>
    </row>
    <row r="714" ht="14.25" customHeight="1">
      <c r="A714" s="9" t="s">
        <v>3769</v>
      </c>
      <c r="B714" s="9">
        <v>1997.0</v>
      </c>
      <c r="C714" s="9" t="s">
        <v>3770</v>
      </c>
      <c r="D714" s="11" t="s">
        <v>23696</v>
      </c>
      <c r="E714" s="9" t="s">
        <v>23968</v>
      </c>
      <c r="F714" s="3" t="s">
        <v>3771</v>
      </c>
      <c r="G714" s="3" t="s">
        <v>254</v>
      </c>
      <c r="H714" s="6" t="s">
        <v>3772</v>
      </c>
      <c r="I714" s="3" t="s">
        <v>16</v>
      </c>
      <c r="J714" s="3">
        <v>263.0</v>
      </c>
      <c r="K714" s="3">
        <v>1.0</v>
      </c>
      <c r="L714" s="3" t="s">
        <v>24849</v>
      </c>
    </row>
    <row r="715" ht="14.25" customHeight="1">
      <c r="A715" s="9" t="s">
        <v>3775</v>
      </c>
      <c r="B715" s="9">
        <v>1997.0</v>
      </c>
      <c r="C715" s="9" t="s">
        <v>2948</v>
      </c>
      <c r="D715" s="11" t="s">
        <v>23696</v>
      </c>
      <c r="E715" s="9" t="s">
        <v>23730</v>
      </c>
      <c r="F715" s="3" t="s">
        <v>3776</v>
      </c>
      <c r="G715" s="3" t="s">
        <v>64</v>
      </c>
      <c r="H715" s="6" t="s">
        <v>3777</v>
      </c>
      <c r="I715" s="3" t="s">
        <v>16</v>
      </c>
      <c r="J715" s="3">
        <v>35.0</v>
      </c>
      <c r="K715" s="3">
        <v>1.0</v>
      </c>
      <c r="L715" s="3" t="s">
        <v>24850</v>
      </c>
    </row>
    <row r="716" ht="14.25" customHeight="1">
      <c r="A716" s="9" t="s">
        <v>3780</v>
      </c>
      <c r="B716" s="9">
        <v>1997.0</v>
      </c>
      <c r="C716" s="9" t="s">
        <v>3781</v>
      </c>
      <c r="D716" s="11" t="s">
        <v>23696</v>
      </c>
      <c r="E716" s="9" t="s">
        <v>24467</v>
      </c>
      <c r="G716" s="3" t="s">
        <v>247</v>
      </c>
      <c r="H716" s="6" t="s">
        <v>3782</v>
      </c>
      <c r="I716" s="3" t="s">
        <v>16</v>
      </c>
      <c r="J716" s="3">
        <v>7.0</v>
      </c>
      <c r="K716" s="3">
        <v>1.0</v>
      </c>
      <c r="L716" s="3" t="s">
        <v>3784</v>
      </c>
    </row>
    <row r="717" ht="14.25" customHeight="1">
      <c r="A717" s="9" t="s">
        <v>3785</v>
      </c>
      <c r="B717" s="9">
        <v>1997.0</v>
      </c>
      <c r="C717" s="9" t="s">
        <v>3786</v>
      </c>
      <c r="D717" s="10" t="s">
        <v>23753</v>
      </c>
      <c r="E717" s="9" t="s">
        <v>24851</v>
      </c>
      <c r="G717" s="3" t="s">
        <v>3787</v>
      </c>
      <c r="H717" s="6" t="s">
        <v>3788</v>
      </c>
      <c r="I717" s="3" t="s">
        <v>16</v>
      </c>
      <c r="J717" s="3">
        <v>4.0</v>
      </c>
      <c r="K717" s="3">
        <v>3.0</v>
      </c>
      <c r="L717" s="3" t="s">
        <v>24852</v>
      </c>
    </row>
    <row r="718" ht="14.25" customHeight="1">
      <c r="A718" s="9" t="s">
        <v>3790</v>
      </c>
      <c r="B718" s="9">
        <v>1997.0</v>
      </c>
      <c r="C718" s="9" t="s">
        <v>3791</v>
      </c>
      <c r="D718" s="11" t="s">
        <v>23696</v>
      </c>
      <c r="E718" s="9" t="s">
        <v>24853</v>
      </c>
      <c r="F718" s="3" t="s">
        <v>3792</v>
      </c>
      <c r="G718" s="3" t="s">
        <v>3793</v>
      </c>
      <c r="H718" s="6" t="s">
        <v>3794</v>
      </c>
      <c r="I718" s="3" t="s">
        <v>16</v>
      </c>
      <c r="J718" s="3">
        <v>65.0</v>
      </c>
      <c r="K718" s="3">
        <v>2.0</v>
      </c>
      <c r="L718" s="3" t="s">
        <v>24854</v>
      </c>
    </row>
    <row r="719" ht="14.25" customHeight="1">
      <c r="A719" s="9" t="s">
        <v>3797</v>
      </c>
      <c r="B719" s="9">
        <v>1997.0</v>
      </c>
      <c r="C719" s="9" t="s">
        <v>3798</v>
      </c>
      <c r="D719" s="10" t="s">
        <v>23693</v>
      </c>
      <c r="E719" s="9" t="s">
        <v>24855</v>
      </c>
      <c r="F719" s="3" t="s">
        <v>3799</v>
      </c>
      <c r="G719" s="3" t="s">
        <v>14</v>
      </c>
      <c r="H719" s="6" t="s">
        <v>3800</v>
      </c>
      <c r="I719" s="3" t="s">
        <v>16</v>
      </c>
      <c r="J719" s="3">
        <v>2.0</v>
      </c>
      <c r="K719" s="3">
        <v>4.0</v>
      </c>
      <c r="L719" s="3" t="s">
        <v>24856</v>
      </c>
    </row>
    <row r="720" ht="14.25" customHeight="1">
      <c r="A720" s="9" t="s">
        <v>3802</v>
      </c>
      <c r="B720" s="9">
        <v>1997.0</v>
      </c>
      <c r="C720" s="9" t="s">
        <v>3803</v>
      </c>
      <c r="D720" s="10" t="s">
        <v>23693</v>
      </c>
      <c r="E720" s="9" t="s">
        <v>24857</v>
      </c>
      <c r="F720" s="3" t="s">
        <v>3804</v>
      </c>
      <c r="G720" s="3" t="s">
        <v>14</v>
      </c>
      <c r="H720" s="6" t="s">
        <v>3805</v>
      </c>
      <c r="I720" s="3" t="s">
        <v>16</v>
      </c>
      <c r="J720" s="3">
        <v>3.0</v>
      </c>
      <c r="K720" s="3">
        <v>2.0</v>
      </c>
      <c r="L720" s="3" t="s">
        <v>24858</v>
      </c>
    </row>
    <row r="721" ht="14.25" customHeight="1">
      <c r="A721" s="9" t="s">
        <v>3807</v>
      </c>
      <c r="B721" s="9">
        <v>1997.0</v>
      </c>
      <c r="C721" s="9" t="s">
        <v>3808</v>
      </c>
      <c r="D721" s="10" t="s">
        <v>23693</v>
      </c>
      <c r="E721" s="9" t="s">
        <v>24859</v>
      </c>
      <c r="G721" s="3" t="s">
        <v>142</v>
      </c>
      <c r="H721" s="6" t="s">
        <v>3809</v>
      </c>
      <c r="I721" s="3" t="s">
        <v>16</v>
      </c>
      <c r="J721" s="3">
        <v>0.0</v>
      </c>
      <c r="K721" s="3">
        <v>1.0</v>
      </c>
      <c r="L721" s="3" t="s">
        <v>24860</v>
      </c>
    </row>
    <row r="722" ht="14.25" customHeight="1">
      <c r="A722" s="9" t="s">
        <v>3811</v>
      </c>
      <c r="B722" s="9">
        <v>1997.0</v>
      </c>
      <c r="C722" s="9" t="s">
        <v>3812</v>
      </c>
      <c r="D722" s="10" t="s">
        <v>23693</v>
      </c>
      <c r="E722" s="9" t="s">
        <v>24861</v>
      </c>
      <c r="F722" s="3" t="s">
        <v>3813</v>
      </c>
      <c r="G722" s="3" t="s">
        <v>508</v>
      </c>
      <c r="H722" s="6" t="s">
        <v>3814</v>
      </c>
      <c r="I722" s="3" t="s">
        <v>16</v>
      </c>
      <c r="J722" s="3">
        <v>6.0</v>
      </c>
      <c r="K722" s="3">
        <v>2.0</v>
      </c>
      <c r="L722" s="3" t="s">
        <v>24862</v>
      </c>
    </row>
    <row r="723" ht="14.25" customHeight="1">
      <c r="A723" s="9" t="s">
        <v>3816</v>
      </c>
      <c r="B723" s="9">
        <v>1997.0</v>
      </c>
      <c r="C723" s="9" t="s">
        <v>3817</v>
      </c>
      <c r="D723" s="11" t="s">
        <v>23696</v>
      </c>
      <c r="E723" s="9" t="s">
        <v>24467</v>
      </c>
      <c r="G723" s="3" t="s">
        <v>247</v>
      </c>
      <c r="H723" s="6" t="s">
        <v>3818</v>
      </c>
      <c r="I723" s="3" t="s">
        <v>16</v>
      </c>
      <c r="J723" s="3">
        <v>0.0</v>
      </c>
      <c r="K723" s="3">
        <v>1.0</v>
      </c>
      <c r="L723" s="3" t="s">
        <v>3819</v>
      </c>
    </row>
    <row r="724" ht="14.25" customHeight="1">
      <c r="A724" s="9" t="s">
        <v>3820</v>
      </c>
      <c r="B724" s="9">
        <v>1997.0</v>
      </c>
      <c r="C724" s="9" t="s">
        <v>3821</v>
      </c>
      <c r="D724" s="12" t="s">
        <v>23703</v>
      </c>
      <c r="E724" s="9" t="s">
        <v>24863</v>
      </c>
      <c r="F724" s="3" t="s">
        <v>2311</v>
      </c>
      <c r="G724" s="3" t="s">
        <v>844</v>
      </c>
      <c r="H724" s="6" t="s">
        <v>3822</v>
      </c>
      <c r="I724" s="3" t="s">
        <v>16</v>
      </c>
      <c r="J724" s="3">
        <v>175.0</v>
      </c>
      <c r="K724" s="3">
        <v>5.0</v>
      </c>
      <c r="L724" s="3" t="s">
        <v>24864</v>
      </c>
    </row>
    <row r="725" ht="14.25" customHeight="1">
      <c r="A725" s="9" t="s">
        <v>3825</v>
      </c>
      <c r="B725" s="9">
        <v>1997.0</v>
      </c>
      <c r="C725" s="9" t="s">
        <v>3826</v>
      </c>
      <c r="D725" s="11" t="s">
        <v>23696</v>
      </c>
      <c r="E725" s="9" t="s">
        <v>24467</v>
      </c>
      <c r="G725" s="3" t="s">
        <v>247</v>
      </c>
      <c r="H725" s="6" t="s">
        <v>3827</v>
      </c>
      <c r="I725" s="3" t="s">
        <v>16</v>
      </c>
      <c r="J725" s="3">
        <v>1.0</v>
      </c>
      <c r="K725" s="3">
        <v>1.0</v>
      </c>
      <c r="L725" s="3" t="s">
        <v>3828</v>
      </c>
    </row>
    <row r="726" ht="14.25" customHeight="1">
      <c r="A726" s="9" t="s">
        <v>3829</v>
      </c>
      <c r="B726" s="9">
        <v>1997.0</v>
      </c>
      <c r="C726" s="9" t="s">
        <v>3830</v>
      </c>
      <c r="D726" s="12" t="s">
        <v>23703</v>
      </c>
      <c r="E726" s="9" t="s">
        <v>24865</v>
      </c>
      <c r="F726" s="3" t="s">
        <v>3831</v>
      </c>
      <c r="G726" s="3" t="s">
        <v>14</v>
      </c>
      <c r="H726" s="6" t="s">
        <v>3832</v>
      </c>
      <c r="I726" s="3" t="s">
        <v>16</v>
      </c>
      <c r="J726" s="3">
        <v>1.0</v>
      </c>
      <c r="K726" s="3">
        <v>1.0</v>
      </c>
      <c r="L726" s="3" t="s">
        <v>24866</v>
      </c>
    </row>
    <row r="727" ht="14.25" customHeight="1">
      <c r="A727" s="9" t="s">
        <v>3834</v>
      </c>
      <c r="B727" s="9">
        <v>1997.0</v>
      </c>
      <c r="C727" s="9" t="s">
        <v>3835</v>
      </c>
      <c r="D727" s="10" t="s">
        <v>23753</v>
      </c>
      <c r="E727" s="9" t="s">
        <v>24867</v>
      </c>
      <c r="F727" s="3" t="s">
        <v>290</v>
      </c>
      <c r="G727" s="3" t="s">
        <v>1248</v>
      </c>
      <c r="H727" s="6" t="s">
        <v>3836</v>
      </c>
      <c r="I727" s="3" t="s">
        <v>16</v>
      </c>
      <c r="J727" s="3">
        <v>16.0</v>
      </c>
      <c r="K727" s="3">
        <v>4.0</v>
      </c>
      <c r="L727" s="3" t="s">
        <v>3838</v>
      </c>
    </row>
    <row r="728" ht="14.25" customHeight="1">
      <c r="A728" s="9" t="s">
        <v>3839</v>
      </c>
      <c r="B728" s="9">
        <v>1997.0</v>
      </c>
      <c r="C728" s="9" t="s">
        <v>3840</v>
      </c>
      <c r="D728" s="11" t="s">
        <v>23768</v>
      </c>
      <c r="E728" s="9" t="s">
        <v>24840</v>
      </c>
      <c r="F728" s="3" t="s">
        <v>348</v>
      </c>
      <c r="G728" s="3" t="s">
        <v>1260</v>
      </c>
      <c r="H728" s="6" t="s">
        <v>3841</v>
      </c>
      <c r="I728" s="3" t="s">
        <v>16</v>
      </c>
      <c r="J728" s="3">
        <v>1.0</v>
      </c>
      <c r="K728" s="3">
        <v>4.0</v>
      </c>
      <c r="L728" s="3" t="s">
        <v>24868</v>
      </c>
    </row>
    <row r="729" ht="14.25" customHeight="1">
      <c r="A729" s="9" t="s">
        <v>3843</v>
      </c>
      <c r="B729" s="9">
        <v>1996.0</v>
      </c>
      <c r="C729" s="9" t="s">
        <v>3844</v>
      </c>
      <c r="D729" s="11" t="s">
        <v>23696</v>
      </c>
      <c r="E729" s="9" t="s">
        <v>23730</v>
      </c>
      <c r="F729" s="3" t="s">
        <v>3845</v>
      </c>
      <c r="G729" s="3" t="s">
        <v>64</v>
      </c>
      <c r="H729" s="6" t="s">
        <v>3846</v>
      </c>
      <c r="I729" s="3" t="s">
        <v>16</v>
      </c>
      <c r="J729" s="3">
        <v>48.0</v>
      </c>
      <c r="K729" s="3">
        <v>2.0</v>
      </c>
      <c r="L729" s="9" t="s">
        <v>24869</v>
      </c>
    </row>
    <row r="730" ht="14.25" customHeight="1">
      <c r="A730" s="9" t="s">
        <v>3864</v>
      </c>
      <c r="B730" s="9">
        <v>1996.0</v>
      </c>
      <c r="C730" s="9" t="s">
        <v>3865</v>
      </c>
      <c r="D730" s="10" t="s">
        <v>23693</v>
      </c>
      <c r="E730" s="9" t="s">
        <v>24870</v>
      </c>
      <c r="F730" s="3" t="s">
        <v>3866</v>
      </c>
      <c r="G730" s="3" t="s">
        <v>677</v>
      </c>
      <c r="H730" s="6" t="s">
        <v>3867</v>
      </c>
      <c r="I730" s="3" t="s">
        <v>16</v>
      </c>
      <c r="J730" s="3">
        <v>15.0</v>
      </c>
      <c r="K730" s="3">
        <v>2.0</v>
      </c>
      <c r="L730" s="3" t="s">
        <v>24871</v>
      </c>
    </row>
    <row r="731" ht="14.25" customHeight="1">
      <c r="A731" s="9" t="s">
        <v>3875</v>
      </c>
      <c r="B731" s="9">
        <v>1996.0</v>
      </c>
      <c r="C731" s="9" t="s">
        <v>3876</v>
      </c>
      <c r="D731" s="11" t="s">
        <v>23696</v>
      </c>
      <c r="E731" s="9" t="s">
        <v>23730</v>
      </c>
      <c r="F731" s="3" t="s">
        <v>3877</v>
      </c>
      <c r="G731" s="3" t="s">
        <v>254</v>
      </c>
      <c r="H731" s="6" t="s">
        <v>3878</v>
      </c>
      <c r="I731" s="3" t="s">
        <v>16</v>
      </c>
      <c r="J731" s="3">
        <v>247.0</v>
      </c>
      <c r="K731" s="3">
        <v>1.0</v>
      </c>
      <c r="L731" s="3" t="s">
        <v>24872</v>
      </c>
    </row>
    <row r="732" ht="14.25" customHeight="1">
      <c r="A732" s="9" t="s">
        <v>3881</v>
      </c>
      <c r="B732" s="9">
        <v>1996.0</v>
      </c>
      <c r="C732" s="9" t="s">
        <v>3882</v>
      </c>
      <c r="D732" s="10" t="s">
        <v>23693</v>
      </c>
      <c r="E732" s="9" t="s">
        <v>24873</v>
      </c>
      <c r="F732" s="3" t="s">
        <v>1343</v>
      </c>
      <c r="G732" s="3" t="s">
        <v>14</v>
      </c>
      <c r="H732" s="6" t="s">
        <v>3883</v>
      </c>
      <c r="I732" s="3" t="s">
        <v>16</v>
      </c>
      <c r="J732" s="3">
        <v>479.0</v>
      </c>
      <c r="K732" s="3">
        <v>4.0</v>
      </c>
      <c r="L732" s="3" t="s">
        <v>24874</v>
      </c>
    </row>
    <row r="733" ht="14.25" customHeight="1">
      <c r="A733" s="9" t="s">
        <v>3886</v>
      </c>
      <c r="B733" s="9">
        <v>1996.0</v>
      </c>
      <c r="C733" s="9" t="s">
        <v>3887</v>
      </c>
      <c r="D733" s="11" t="s">
        <v>23696</v>
      </c>
      <c r="E733" s="9" t="s">
        <v>24467</v>
      </c>
      <c r="G733" s="3" t="s">
        <v>247</v>
      </c>
      <c r="H733" s="6" t="s">
        <v>3888</v>
      </c>
      <c r="I733" s="3" t="s">
        <v>16</v>
      </c>
      <c r="J733" s="3">
        <v>1.0</v>
      </c>
      <c r="K733" s="3">
        <v>1.0</v>
      </c>
      <c r="L733" s="3" t="s">
        <v>3890</v>
      </c>
    </row>
    <row r="734" ht="14.25" customHeight="1">
      <c r="A734" s="9" t="s">
        <v>3891</v>
      </c>
      <c r="B734" s="9">
        <v>1996.0</v>
      </c>
      <c r="C734" s="9" t="s">
        <v>3892</v>
      </c>
      <c r="D734" s="12" t="s">
        <v>23703</v>
      </c>
      <c r="E734" s="9" t="s">
        <v>24875</v>
      </c>
      <c r="F734" s="3" t="s">
        <v>1952</v>
      </c>
      <c r="G734" s="3" t="s">
        <v>64</v>
      </c>
      <c r="H734" s="6" t="s">
        <v>3893</v>
      </c>
      <c r="I734" s="3" t="s">
        <v>16</v>
      </c>
      <c r="J734" s="3">
        <v>94.0</v>
      </c>
      <c r="K734" s="3">
        <v>5.0</v>
      </c>
      <c r="L734" s="3" t="s">
        <v>24876</v>
      </c>
    </row>
    <row r="735" ht="14.25" customHeight="1">
      <c r="A735" s="9" t="s">
        <v>3895</v>
      </c>
      <c r="B735" s="9">
        <v>1996.0</v>
      </c>
      <c r="C735" s="9" t="s">
        <v>3896</v>
      </c>
      <c r="D735" s="11" t="s">
        <v>23696</v>
      </c>
      <c r="E735" s="9" t="s">
        <v>23730</v>
      </c>
      <c r="F735" s="3" t="s">
        <v>670</v>
      </c>
      <c r="G735" s="3" t="s">
        <v>64</v>
      </c>
      <c r="H735" s="6" t="s">
        <v>3897</v>
      </c>
      <c r="I735" s="3" t="s">
        <v>16</v>
      </c>
      <c r="J735" s="3">
        <v>123.0</v>
      </c>
      <c r="K735" s="3">
        <v>4.0</v>
      </c>
      <c r="L735" s="3" t="s">
        <v>24877</v>
      </c>
    </row>
    <row r="736" ht="14.25" customHeight="1">
      <c r="A736" s="9" t="s">
        <v>3899</v>
      </c>
      <c r="B736" s="9">
        <v>1996.0</v>
      </c>
      <c r="C736" s="9" t="s">
        <v>2929</v>
      </c>
      <c r="D736" s="10" t="s">
        <v>23693</v>
      </c>
      <c r="E736" s="9" t="s">
        <v>24878</v>
      </c>
      <c r="G736" s="3" t="s">
        <v>3900</v>
      </c>
      <c r="H736" s="6" t="s">
        <v>3901</v>
      </c>
      <c r="I736" s="3" t="s">
        <v>16</v>
      </c>
      <c r="J736" s="3">
        <v>16.0</v>
      </c>
      <c r="K736" s="3">
        <v>3.0</v>
      </c>
      <c r="L736" s="9" t="s">
        <v>24879</v>
      </c>
    </row>
    <row r="737" ht="14.25" customHeight="1">
      <c r="A737" s="9" t="s">
        <v>3904</v>
      </c>
      <c r="B737" s="9">
        <v>1996.0</v>
      </c>
      <c r="C737" s="9" t="s">
        <v>3905</v>
      </c>
      <c r="D737" s="12" t="s">
        <v>23703</v>
      </c>
      <c r="E737" s="9" t="s">
        <v>24880</v>
      </c>
      <c r="F737" s="3" t="s">
        <v>3906</v>
      </c>
      <c r="G737" s="3" t="s">
        <v>3907</v>
      </c>
      <c r="H737" s="6" t="s">
        <v>3908</v>
      </c>
      <c r="I737" s="3" t="s">
        <v>16</v>
      </c>
      <c r="J737" s="3">
        <v>32.0</v>
      </c>
      <c r="K737" s="3">
        <v>2.0</v>
      </c>
      <c r="L737" s="3" t="s">
        <v>24881</v>
      </c>
    </row>
    <row r="738" ht="14.25" customHeight="1">
      <c r="A738" s="9" t="s">
        <v>3911</v>
      </c>
      <c r="B738" s="9">
        <v>1996.0</v>
      </c>
      <c r="C738" s="9" t="s">
        <v>3912</v>
      </c>
      <c r="D738" s="11" t="s">
        <v>23696</v>
      </c>
      <c r="E738" s="9" t="s">
        <v>23730</v>
      </c>
      <c r="F738" s="3" t="s">
        <v>1171</v>
      </c>
      <c r="G738" s="3" t="s">
        <v>64</v>
      </c>
      <c r="H738" s="6" t="s">
        <v>3913</v>
      </c>
      <c r="I738" s="3" t="s">
        <v>16</v>
      </c>
      <c r="J738" s="3">
        <v>2.0</v>
      </c>
      <c r="K738" s="3">
        <v>2.0</v>
      </c>
      <c r="L738" s="3" t="s">
        <v>24882</v>
      </c>
    </row>
    <row r="739" ht="14.25" customHeight="1">
      <c r="A739" s="9" t="s">
        <v>3915</v>
      </c>
      <c r="B739" s="9">
        <v>1996.0</v>
      </c>
      <c r="C739" s="9" t="s">
        <v>3916</v>
      </c>
      <c r="D739" s="10" t="s">
        <v>23753</v>
      </c>
      <c r="E739" s="9" t="s">
        <v>24883</v>
      </c>
      <c r="F739" s="3" t="s">
        <v>3917</v>
      </c>
      <c r="G739" s="3" t="s">
        <v>3918</v>
      </c>
      <c r="H739" s="6" t="s">
        <v>3919</v>
      </c>
      <c r="I739" s="3" t="s">
        <v>16</v>
      </c>
      <c r="J739" s="3">
        <v>0.0</v>
      </c>
      <c r="K739" s="3">
        <v>1.0</v>
      </c>
      <c r="L739" s="9" t="s">
        <v>24884</v>
      </c>
    </row>
    <row r="740" ht="14.25" customHeight="1">
      <c r="A740" s="9" t="s">
        <v>3921</v>
      </c>
      <c r="B740" s="9">
        <v>1996.0</v>
      </c>
      <c r="C740" s="9" t="s">
        <v>3922</v>
      </c>
      <c r="D740" s="10" t="s">
        <v>23753</v>
      </c>
      <c r="E740" s="9" t="s">
        <v>24885</v>
      </c>
      <c r="G740" s="3" t="s">
        <v>3923</v>
      </c>
      <c r="H740" s="6" t="s">
        <v>3924</v>
      </c>
      <c r="I740" s="3" t="s">
        <v>16</v>
      </c>
      <c r="J740" s="3">
        <v>184.0</v>
      </c>
      <c r="K740" s="3">
        <v>3.0</v>
      </c>
      <c r="L740" s="3" t="s">
        <v>24886</v>
      </c>
    </row>
    <row r="741" ht="14.25" customHeight="1">
      <c r="A741" s="9" t="s">
        <v>3927</v>
      </c>
      <c r="B741" s="9">
        <v>1996.0</v>
      </c>
      <c r="C741" s="9" t="s">
        <v>3928</v>
      </c>
      <c r="D741" s="10" t="s">
        <v>23693</v>
      </c>
      <c r="E741" s="9" t="s">
        <v>24887</v>
      </c>
      <c r="F741" s="3" t="s">
        <v>3929</v>
      </c>
      <c r="G741" s="3" t="s">
        <v>14</v>
      </c>
      <c r="H741" s="6" t="s">
        <v>3930</v>
      </c>
      <c r="I741" s="3" t="s">
        <v>16</v>
      </c>
      <c r="J741" s="3">
        <v>7.0</v>
      </c>
      <c r="K741" s="3">
        <v>3.0</v>
      </c>
      <c r="L741" s="3" t="s">
        <v>24888</v>
      </c>
    </row>
    <row r="742" ht="14.25" customHeight="1">
      <c r="A742" s="9" t="s">
        <v>3932</v>
      </c>
      <c r="B742" s="9">
        <v>1996.0</v>
      </c>
      <c r="C742" s="9" t="s">
        <v>3933</v>
      </c>
      <c r="D742" s="11" t="s">
        <v>23696</v>
      </c>
      <c r="E742" s="9" t="s">
        <v>23730</v>
      </c>
      <c r="F742" s="3" t="s">
        <v>3845</v>
      </c>
      <c r="G742" s="3" t="s">
        <v>64</v>
      </c>
      <c r="H742" s="6" t="s">
        <v>3934</v>
      </c>
      <c r="I742" s="3" t="s">
        <v>16</v>
      </c>
      <c r="J742" s="3">
        <v>24.0</v>
      </c>
      <c r="K742" s="3">
        <v>3.0</v>
      </c>
      <c r="L742" s="9" t="s">
        <v>24889</v>
      </c>
    </row>
    <row r="743" ht="14.25" customHeight="1">
      <c r="A743" s="9" t="s">
        <v>3936</v>
      </c>
      <c r="B743" s="9">
        <v>1996.0</v>
      </c>
      <c r="C743" s="9" t="s">
        <v>3937</v>
      </c>
      <c r="D743" s="10" t="s">
        <v>23753</v>
      </c>
      <c r="E743" s="9" t="s">
        <v>24890</v>
      </c>
      <c r="G743" s="3" t="s">
        <v>3938</v>
      </c>
      <c r="H743" s="6" t="s">
        <v>3939</v>
      </c>
      <c r="I743" s="3" t="s">
        <v>16</v>
      </c>
      <c r="J743" s="3">
        <v>9.0</v>
      </c>
      <c r="K743" s="3">
        <v>1.0</v>
      </c>
      <c r="L743" s="9" t="s">
        <v>24891</v>
      </c>
    </row>
    <row r="744" ht="14.25" customHeight="1">
      <c r="A744" s="9" t="s">
        <v>3941</v>
      </c>
      <c r="B744" s="9">
        <v>1996.0</v>
      </c>
      <c r="C744" s="9" t="s">
        <v>3942</v>
      </c>
      <c r="D744" s="10" t="s">
        <v>23753</v>
      </c>
      <c r="E744" s="9" t="s">
        <v>24892</v>
      </c>
      <c r="F744" s="3" t="s">
        <v>3943</v>
      </c>
      <c r="G744" s="3" t="s">
        <v>21</v>
      </c>
      <c r="H744" s="6" t="s">
        <v>3944</v>
      </c>
      <c r="I744" s="3" t="s">
        <v>16</v>
      </c>
      <c r="J744" s="3">
        <v>5.0</v>
      </c>
      <c r="K744" s="3">
        <v>2.0</v>
      </c>
      <c r="L744" s="3" t="s">
        <v>3946</v>
      </c>
    </row>
    <row r="745" ht="14.25" customHeight="1">
      <c r="A745" s="9" t="s">
        <v>3947</v>
      </c>
      <c r="B745" s="9">
        <v>1996.0</v>
      </c>
      <c r="C745" s="9" t="s">
        <v>3948</v>
      </c>
      <c r="D745" s="10" t="s">
        <v>23693</v>
      </c>
      <c r="E745" s="9" t="s">
        <v>24893</v>
      </c>
      <c r="F745" s="3" t="s">
        <v>3949</v>
      </c>
      <c r="G745" s="3" t="s">
        <v>89</v>
      </c>
      <c r="H745" s="6" t="s">
        <v>3950</v>
      </c>
      <c r="I745" s="3" t="s">
        <v>16</v>
      </c>
      <c r="J745" s="3">
        <v>6.0</v>
      </c>
      <c r="K745" s="3">
        <v>5.0</v>
      </c>
      <c r="L745" s="3" t="s">
        <v>24894</v>
      </c>
    </row>
    <row r="746" ht="14.25" customHeight="1">
      <c r="A746" s="9" t="s">
        <v>3952</v>
      </c>
      <c r="B746" s="9">
        <v>1996.0</v>
      </c>
      <c r="C746" s="9" t="s">
        <v>3953</v>
      </c>
      <c r="D746" s="11" t="s">
        <v>23696</v>
      </c>
      <c r="E746" s="9" t="s">
        <v>24895</v>
      </c>
      <c r="F746" s="3" t="s">
        <v>3954</v>
      </c>
      <c r="G746" s="3" t="s">
        <v>21</v>
      </c>
      <c r="H746" s="6" t="s">
        <v>3955</v>
      </c>
      <c r="I746" s="3" t="s">
        <v>16</v>
      </c>
      <c r="J746" s="3">
        <v>0.0</v>
      </c>
      <c r="K746" s="3">
        <v>4.0</v>
      </c>
      <c r="L746" s="3" t="s">
        <v>3956</v>
      </c>
    </row>
    <row r="747" ht="14.25" customHeight="1">
      <c r="A747" s="9" t="s">
        <v>3957</v>
      </c>
      <c r="B747" s="9">
        <v>1996.0</v>
      </c>
      <c r="C747" s="9" t="s">
        <v>3958</v>
      </c>
      <c r="D747" s="11" t="s">
        <v>23696</v>
      </c>
      <c r="E747" s="9" t="s">
        <v>24896</v>
      </c>
      <c r="F747" s="3" t="s">
        <v>3959</v>
      </c>
      <c r="G747" s="3" t="s">
        <v>165</v>
      </c>
      <c r="H747" s="6" t="s">
        <v>3960</v>
      </c>
      <c r="I747" s="3" t="s">
        <v>16</v>
      </c>
      <c r="J747" s="3">
        <v>295.0</v>
      </c>
      <c r="K747" s="3">
        <v>3.0</v>
      </c>
      <c r="L747" s="3" t="s">
        <v>24897</v>
      </c>
    </row>
    <row r="748" ht="14.25" customHeight="1">
      <c r="A748" s="9" t="s">
        <v>3963</v>
      </c>
      <c r="B748" s="9">
        <v>1996.0</v>
      </c>
      <c r="C748" s="9" t="s">
        <v>3964</v>
      </c>
      <c r="D748" s="11" t="s">
        <v>23696</v>
      </c>
      <c r="E748" s="9" t="s">
        <v>24895</v>
      </c>
      <c r="F748" s="3" t="s">
        <v>3965</v>
      </c>
      <c r="G748" s="3" t="s">
        <v>21</v>
      </c>
      <c r="H748" s="6" t="s">
        <v>3966</v>
      </c>
      <c r="I748" s="3" t="s">
        <v>16</v>
      </c>
      <c r="J748" s="3">
        <v>0.0</v>
      </c>
      <c r="K748" s="3">
        <v>1.0</v>
      </c>
      <c r="L748" s="3" t="s">
        <v>3967</v>
      </c>
    </row>
    <row r="749" ht="14.25" customHeight="1">
      <c r="A749" s="9" t="s">
        <v>3968</v>
      </c>
      <c r="B749" s="9">
        <v>1996.0</v>
      </c>
      <c r="C749" s="9" t="s">
        <v>3969</v>
      </c>
      <c r="D749" s="10" t="s">
        <v>23753</v>
      </c>
      <c r="E749" s="9" t="s">
        <v>24898</v>
      </c>
      <c r="F749" s="3" t="s">
        <v>3970</v>
      </c>
      <c r="G749" s="3" t="s">
        <v>3971</v>
      </c>
      <c r="H749" s="6" t="s">
        <v>3972</v>
      </c>
      <c r="I749" s="3" t="s">
        <v>16</v>
      </c>
      <c r="J749" s="3">
        <v>8.0</v>
      </c>
      <c r="K749" s="3">
        <v>1.0</v>
      </c>
      <c r="L749" s="9" t="s">
        <v>24899</v>
      </c>
    </row>
    <row r="750" ht="14.25" customHeight="1">
      <c r="A750" s="9" t="s">
        <v>3974</v>
      </c>
      <c r="B750" s="9">
        <v>1996.0</v>
      </c>
      <c r="C750" s="9" t="s">
        <v>3975</v>
      </c>
      <c r="D750" s="10" t="s">
        <v>23753</v>
      </c>
      <c r="E750" s="9" t="s">
        <v>24900</v>
      </c>
      <c r="G750" s="3" t="s">
        <v>279</v>
      </c>
      <c r="H750" s="6" t="s">
        <v>3976</v>
      </c>
      <c r="I750" s="3" t="s">
        <v>16</v>
      </c>
      <c r="J750" s="3">
        <v>26.0</v>
      </c>
      <c r="K750" s="3">
        <v>3.0</v>
      </c>
      <c r="L750" s="3" t="s">
        <v>3978</v>
      </c>
    </row>
    <row r="751" ht="14.25" customHeight="1">
      <c r="A751" s="9" t="s">
        <v>3979</v>
      </c>
      <c r="B751" s="9">
        <v>1996.0</v>
      </c>
      <c r="C751" s="9" t="s">
        <v>3980</v>
      </c>
      <c r="D751" s="10" t="s">
        <v>23693</v>
      </c>
      <c r="E751" s="9" t="s">
        <v>24901</v>
      </c>
      <c r="F751" s="3" t="s">
        <v>3981</v>
      </c>
      <c r="G751" s="3" t="s">
        <v>3982</v>
      </c>
      <c r="H751" s="6" t="s">
        <v>3983</v>
      </c>
      <c r="I751" s="3" t="s">
        <v>16</v>
      </c>
      <c r="J751" s="3">
        <v>100.0</v>
      </c>
      <c r="K751" s="3">
        <v>2.0</v>
      </c>
      <c r="L751" s="9" t="s">
        <v>24902</v>
      </c>
    </row>
    <row r="752" ht="14.25" customHeight="1">
      <c r="A752" s="9" t="s">
        <v>3986</v>
      </c>
      <c r="B752" s="9">
        <v>1996.0</v>
      </c>
      <c r="C752" s="9" t="s">
        <v>3987</v>
      </c>
      <c r="D752" s="12" t="s">
        <v>23703</v>
      </c>
      <c r="E752" s="9" t="s">
        <v>24903</v>
      </c>
      <c r="F752" s="3" t="s">
        <v>3988</v>
      </c>
      <c r="G752" s="3" t="s">
        <v>1669</v>
      </c>
      <c r="H752" s="6" t="s">
        <v>3989</v>
      </c>
      <c r="I752" s="3" t="s">
        <v>16</v>
      </c>
      <c r="J752" s="3">
        <v>119.0</v>
      </c>
      <c r="K752" s="3">
        <v>3.0</v>
      </c>
      <c r="L752" s="3" t="s">
        <v>24904</v>
      </c>
    </row>
    <row r="753" ht="14.25" customHeight="1">
      <c r="A753" s="9" t="s">
        <v>3992</v>
      </c>
      <c r="B753" s="9">
        <v>1996.0</v>
      </c>
      <c r="C753" s="9" t="s">
        <v>1507</v>
      </c>
      <c r="D753" s="20" t="s">
        <v>23753</v>
      </c>
      <c r="E753" s="21" t="s">
        <v>24905</v>
      </c>
      <c r="G753" s="3" t="s">
        <v>3993</v>
      </c>
      <c r="H753" s="6" t="s">
        <v>3994</v>
      </c>
      <c r="I753" s="3" t="s">
        <v>16</v>
      </c>
      <c r="J753" s="3">
        <v>0.0</v>
      </c>
      <c r="K753" s="3">
        <v>1.0</v>
      </c>
      <c r="L753" s="3" t="s">
        <v>3995</v>
      </c>
    </row>
    <row r="754" ht="14.25" customHeight="1">
      <c r="A754" s="9" t="s">
        <v>3996</v>
      </c>
      <c r="B754" s="9">
        <v>1996.0</v>
      </c>
      <c r="C754" s="9" t="s">
        <v>3997</v>
      </c>
      <c r="D754" s="10" t="s">
        <v>23753</v>
      </c>
      <c r="E754" s="9" t="s">
        <v>24906</v>
      </c>
      <c r="G754" s="3" t="s">
        <v>171</v>
      </c>
      <c r="H754" s="6" t="s">
        <v>3998</v>
      </c>
      <c r="I754" s="3" t="s">
        <v>16</v>
      </c>
      <c r="J754" s="3">
        <v>0.0</v>
      </c>
      <c r="K754" s="3">
        <v>2.0</v>
      </c>
      <c r="L754" s="9" t="s">
        <v>3999</v>
      </c>
    </row>
    <row r="755" ht="14.25" customHeight="1">
      <c r="A755" s="9" t="s">
        <v>4000</v>
      </c>
      <c r="B755" s="9">
        <v>1996.0</v>
      </c>
      <c r="C755" s="9" t="s">
        <v>4001</v>
      </c>
      <c r="D755" s="10" t="s">
        <v>23753</v>
      </c>
      <c r="E755" s="9" t="s">
        <v>24907</v>
      </c>
      <c r="G755" s="3" t="s">
        <v>279</v>
      </c>
      <c r="H755" s="6" t="s">
        <v>4002</v>
      </c>
      <c r="I755" s="3" t="s">
        <v>16</v>
      </c>
      <c r="J755" s="3">
        <v>133.0</v>
      </c>
      <c r="K755" s="3">
        <v>5.0</v>
      </c>
      <c r="L755" s="3" t="s">
        <v>4004</v>
      </c>
    </row>
    <row r="756" ht="14.25" customHeight="1">
      <c r="A756" s="9" t="s">
        <v>4005</v>
      </c>
      <c r="B756" s="9">
        <v>1996.0</v>
      </c>
      <c r="C756" s="9" t="s">
        <v>4006</v>
      </c>
      <c r="D756" s="11" t="s">
        <v>23696</v>
      </c>
      <c r="E756" s="9" t="s">
        <v>23968</v>
      </c>
      <c r="F756" s="3" t="s">
        <v>4007</v>
      </c>
      <c r="G756" s="3" t="s">
        <v>254</v>
      </c>
      <c r="H756" s="6" t="s">
        <v>4008</v>
      </c>
      <c r="I756" s="3" t="s">
        <v>16</v>
      </c>
      <c r="J756" s="3">
        <v>26.0</v>
      </c>
      <c r="K756" s="3">
        <v>2.0</v>
      </c>
      <c r="L756" s="3" t="s">
        <v>24908</v>
      </c>
    </row>
    <row r="757" ht="14.25" customHeight="1">
      <c r="A757" s="9" t="s">
        <v>4010</v>
      </c>
      <c r="B757" s="9">
        <v>1996.0</v>
      </c>
      <c r="C757" s="9" t="s">
        <v>4011</v>
      </c>
      <c r="D757" s="11" t="s">
        <v>23696</v>
      </c>
      <c r="E757" s="9" t="s">
        <v>23730</v>
      </c>
      <c r="F757" s="3" t="s">
        <v>4012</v>
      </c>
      <c r="G757" s="3" t="s">
        <v>64</v>
      </c>
      <c r="H757" s="6" t="s">
        <v>4013</v>
      </c>
      <c r="I757" s="3" t="s">
        <v>16</v>
      </c>
      <c r="J757" s="3">
        <v>0.0</v>
      </c>
      <c r="K757" s="3">
        <v>1.0</v>
      </c>
      <c r="L757" s="3" t="s">
        <v>24909</v>
      </c>
    </row>
    <row r="758" ht="14.25" customHeight="1">
      <c r="A758" s="9" t="s">
        <v>4015</v>
      </c>
      <c r="B758" s="9">
        <v>1996.0</v>
      </c>
      <c r="C758" s="9" t="s">
        <v>2861</v>
      </c>
      <c r="D758" s="10" t="s">
        <v>23693</v>
      </c>
      <c r="E758" s="9" t="s">
        <v>24910</v>
      </c>
      <c r="F758" s="3" t="s">
        <v>4016</v>
      </c>
      <c r="G758" s="3" t="s">
        <v>242</v>
      </c>
      <c r="H758" s="6" t="s">
        <v>4017</v>
      </c>
      <c r="I758" s="3" t="s">
        <v>16</v>
      </c>
      <c r="J758" s="3">
        <v>142.0</v>
      </c>
      <c r="K758" s="3">
        <v>1.0</v>
      </c>
      <c r="L758" s="9" t="s">
        <v>24911</v>
      </c>
    </row>
    <row r="759" ht="14.25" customHeight="1">
      <c r="A759" s="9" t="s">
        <v>24912</v>
      </c>
      <c r="B759" s="9">
        <v>1996.0</v>
      </c>
      <c r="C759" s="9" t="s">
        <v>3485</v>
      </c>
      <c r="D759" s="10" t="s">
        <v>23753</v>
      </c>
      <c r="E759" s="9" t="s">
        <v>24913</v>
      </c>
      <c r="G759" s="3" t="s">
        <v>4021</v>
      </c>
      <c r="H759" s="6" t="s">
        <v>4022</v>
      </c>
      <c r="I759" s="3" t="s">
        <v>16</v>
      </c>
      <c r="J759" s="3">
        <v>0.0</v>
      </c>
      <c r="K759" s="3">
        <v>3.0</v>
      </c>
      <c r="L759" s="3" t="s">
        <v>4023</v>
      </c>
    </row>
    <row r="760" ht="14.25" customHeight="1">
      <c r="A760" s="9" t="s">
        <v>4024</v>
      </c>
      <c r="B760" s="9">
        <v>1996.0</v>
      </c>
      <c r="C760" s="9" t="s">
        <v>4025</v>
      </c>
      <c r="D760" s="11" t="s">
        <v>23696</v>
      </c>
      <c r="E760" s="9" t="s">
        <v>23968</v>
      </c>
      <c r="F760" s="3" t="s">
        <v>4026</v>
      </c>
      <c r="G760" s="3" t="s">
        <v>254</v>
      </c>
      <c r="H760" s="6" t="s">
        <v>4027</v>
      </c>
      <c r="I760" s="3" t="s">
        <v>16</v>
      </c>
      <c r="J760" s="3">
        <v>14.0</v>
      </c>
      <c r="K760" s="3">
        <v>2.0</v>
      </c>
      <c r="L760" s="3" t="s">
        <v>24914</v>
      </c>
    </row>
    <row r="761" ht="14.25" customHeight="1">
      <c r="A761" s="9" t="s">
        <v>4029</v>
      </c>
      <c r="B761" s="9">
        <v>1996.0</v>
      </c>
      <c r="C761" s="9" t="s">
        <v>4030</v>
      </c>
      <c r="D761" s="10" t="s">
        <v>23753</v>
      </c>
      <c r="E761" s="9" t="s">
        <v>24915</v>
      </c>
      <c r="G761" s="3" t="s">
        <v>4031</v>
      </c>
      <c r="H761" s="6" t="s">
        <v>4032</v>
      </c>
      <c r="I761" s="3" t="s">
        <v>16</v>
      </c>
      <c r="J761" s="3">
        <v>1997.0</v>
      </c>
      <c r="K761" s="3">
        <v>1.0</v>
      </c>
      <c r="L761" s="3" t="s">
        <v>4034</v>
      </c>
    </row>
    <row r="762" ht="14.25" customHeight="1">
      <c r="A762" s="9" t="s">
        <v>4039</v>
      </c>
      <c r="B762" s="9">
        <v>1996.0</v>
      </c>
      <c r="C762" s="9" t="s">
        <v>4040</v>
      </c>
      <c r="D762" s="11" t="s">
        <v>23696</v>
      </c>
      <c r="E762" s="9" t="s">
        <v>23968</v>
      </c>
      <c r="F762" s="3" t="s">
        <v>4041</v>
      </c>
      <c r="G762" s="3" t="s">
        <v>165</v>
      </c>
      <c r="H762" s="6" t="s">
        <v>4042</v>
      </c>
      <c r="I762" s="3" t="s">
        <v>16</v>
      </c>
      <c r="J762" s="3">
        <v>72.0</v>
      </c>
      <c r="K762" s="3">
        <v>2.0</v>
      </c>
      <c r="L762" s="3" t="s">
        <v>24916</v>
      </c>
    </row>
    <row r="763" ht="14.25" customHeight="1">
      <c r="A763" s="9" t="s">
        <v>4045</v>
      </c>
      <c r="B763" s="9">
        <v>1996.0</v>
      </c>
      <c r="C763" s="9" t="s">
        <v>4046</v>
      </c>
      <c r="D763" s="22" t="s">
        <v>23753</v>
      </c>
      <c r="E763" s="9" t="s">
        <v>24917</v>
      </c>
      <c r="G763" s="3" t="s">
        <v>4047</v>
      </c>
      <c r="H763" s="6" t="s">
        <v>4048</v>
      </c>
      <c r="I763" s="3" t="s">
        <v>16</v>
      </c>
      <c r="J763" s="3">
        <v>0.0</v>
      </c>
      <c r="K763" s="3">
        <v>3.0</v>
      </c>
      <c r="L763" s="3" t="s">
        <v>4049</v>
      </c>
    </row>
    <row r="764" ht="14.25" customHeight="1">
      <c r="A764" s="9" t="s">
        <v>4050</v>
      </c>
      <c r="B764" s="9">
        <v>1996.0</v>
      </c>
      <c r="C764" s="9" t="s">
        <v>4051</v>
      </c>
      <c r="D764" s="11" t="s">
        <v>23696</v>
      </c>
      <c r="E764" s="9" t="s">
        <v>24918</v>
      </c>
      <c r="F764" s="3" t="s">
        <v>4052</v>
      </c>
      <c r="G764" s="3" t="s">
        <v>21</v>
      </c>
      <c r="H764" s="6" t="s">
        <v>4053</v>
      </c>
      <c r="I764" s="3" t="s">
        <v>16</v>
      </c>
      <c r="J764" s="3">
        <v>0.0</v>
      </c>
      <c r="K764" s="3">
        <v>1.0</v>
      </c>
      <c r="L764" s="3" t="s">
        <v>4054</v>
      </c>
    </row>
    <row r="765" ht="14.25" customHeight="1">
      <c r="A765" s="9" t="s">
        <v>4055</v>
      </c>
      <c r="B765" s="9">
        <v>1996.0</v>
      </c>
      <c r="C765" s="9" t="s">
        <v>4056</v>
      </c>
      <c r="D765" s="12" t="s">
        <v>23703</v>
      </c>
      <c r="E765" s="9" t="s">
        <v>24919</v>
      </c>
      <c r="F765" s="3" t="s">
        <v>4057</v>
      </c>
      <c r="G765" s="3" t="s">
        <v>64</v>
      </c>
      <c r="H765" s="6" t="s">
        <v>4058</v>
      </c>
      <c r="I765" s="3" t="s">
        <v>16</v>
      </c>
      <c r="J765" s="3">
        <v>126.0</v>
      </c>
      <c r="K765" s="3">
        <v>2.0</v>
      </c>
      <c r="L765" s="3" t="s">
        <v>24920</v>
      </c>
    </row>
    <row r="766" ht="14.25" customHeight="1">
      <c r="A766" s="9" t="s">
        <v>4061</v>
      </c>
      <c r="B766" s="9">
        <v>1996.0</v>
      </c>
      <c r="C766" s="9" t="s">
        <v>4062</v>
      </c>
      <c r="D766" s="12" t="s">
        <v>23703</v>
      </c>
      <c r="E766" s="9" t="s">
        <v>24921</v>
      </c>
      <c r="F766" s="3" t="s">
        <v>4063</v>
      </c>
      <c r="G766" s="3" t="s">
        <v>14</v>
      </c>
      <c r="H766" s="6" t="s">
        <v>4064</v>
      </c>
      <c r="I766" s="3" t="s">
        <v>16</v>
      </c>
      <c r="J766" s="3">
        <v>2.0</v>
      </c>
      <c r="K766" s="3">
        <v>1.0</v>
      </c>
      <c r="L766" s="3" t="s">
        <v>24922</v>
      </c>
    </row>
    <row r="767" ht="14.25" customHeight="1">
      <c r="A767" s="9" t="s">
        <v>4066</v>
      </c>
      <c r="B767" s="9">
        <v>1996.0</v>
      </c>
      <c r="C767" s="9" t="s">
        <v>4067</v>
      </c>
      <c r="D767" s="10" t="s">
        <v>23753</v>
      </c>
      <c r="E767" s="9" t="s">
        <v>24923</v>
      </c>
      <c r="F767" s="3" t="s">
        <v>4068</v>
      </c>
      <c r="G767" s="3" t="s">
        <v>3918</v>
      </c>
      <c r="H767" s="6" t="s">
        <v>4069</v>
      </c>
      <c r="I767" s="3" t="s">
        <v>16</v>
      </c>
      <c r="J767" s="3">
        <v>1.0</v>
      </c>
      <c r="K767" s="3">
        <v>2.0</v>
      </c>
      <c r="L767" s="9" t="s">
        <v>24924</v>
      </c>
    </row>
    <row r="768" ht="14.25" customHeight="1">
      <c r="A768" s="9" t="s">
        <v>4071</v>
      </c>
      <c r="B768" s="9">
        <v>1996.0</v>
      </c>
      <c r="C768" s="9" t="s">
        <v>4072</v>
      </c>
      <c r="D768" s="12" t="s">
        <v>23703</v>
      </c>
      <c r="E768" s="9" t="s">
        <v>24925</v>
      </c>
      <c r="F768" s="3" t="s">
        <v>4073</v>
      </c>
      <c r="G768" s="3" t="s">
        <v>3018</v>
      </c>
      <c r="H768" s="6" t="s">
        <v>4074</v>
      </c>
      <c r="I768" s="3" t="s">
        <v>16</v>
      </c>
      <c r="J768" s="3">
        <v>1.0</v>
      </c>
      <c r="K768" s="3">
        <v>1.0</v>
      </c>
      <c r="L768" s="9" t="s">
        <v>24926</v>
      </c>
    </row>
    <row r="769" ht="14.25" customHeight="1">
      <c r="A769" s="9" t="s">
        <v>4076</v>
      </c>
      <c r="B769" s="9">
        <v>1996.0</v>
      </c>
      <c r="C769" s="9" t="s">
        <v>4077</v>
      </c>
      <c r="D769" s="11" t="s">
        <v>23696</v>
      </c>
      <c r="E769" s="9" t="s">
        <v>23730</v>
      </c>
      <c r="F769" s="3" t="s">
        <v>4078</v>
      </c>
      <c r="G769" s="3" t="s">
        <v>64</v>
      </c>
      <c r="H769" s="6" t="s">
        <v>4079</v>
      </c>
      <c r="I769" s="3" t="s">
        <v>16</v>
      </c>
      <c r="J769" s="3">
        <v>8.0</v>
      </c>
      <c r="K769" s="3">
        <v>4.0</v>
      </c>
      <c r="L769" s="3" t="s">
        <v>24927</v>
      </c>
    </row>
    <row r="770" ht="14.25" customHeight="1">
      <c r="A770" s="9" t="s">
        <v>4081</v>
      </c>
      <c r="B770" s="9">
        <v>1996.0</v>
      </c>
      <c r="C770" s="9" t="s">
        <v>2861</v>
      </c>
      <c r="D770" s="10" t="s">
        <v>23753</v>
      </c>
      <c r="E770" s="9" t="s">
        <v>24928</v>
      </c>
      <c r="G770" s="3" t="s">
        <v>171</v>
      </c>
      <c r="H770" s="6" t="s">
        <v>4082</v>
      </c>
      <c r="I770" s="3" t="s">
        <v>16</v>
      </c>
      <c r="J770" s="3">
        <v>222.0</v>
      </c>
      <c r="K770" s="3">
        <v>1.0</v>
      </c>
      <c r="L770" s="9" t="s">
        <v>24929</v>
      </c>
    </row>
    <row r="771" ht="14.25" customHeight="1">
      <c r="A771" s="9" t="s">
        <v>4085</v>
      </c>
      <c r="B771" s="9">
        <v>1996.0</v>
      </c>
      <c r="C771" s="9" t="s">
        <v>4086</v>
      </c>
      <c r="D771" s="11" t="s">
        <v>23696</v>
      </c>
      <c r="E771" s="9" t="s">
        <v>23730</v>
      </c>
      <c r="F771" s="3" t="s">
        <v>4087</v>
      </c>
      <c r="G771" s="3" t="s">
        <v>64</v>
      </c>
      <c r="H771" s="6" t="s">
        <v>4088</v>
      </c>
      <c r="I771" s="3" t="s">
        <v>16</v>
      </c>
      <c r="J771" s="3">
        <v>0.0</v>
      </c>
      <c r="K771" s="3">
        <v>1.0</v>
      </c>
      <c r="L771" s="3" t="s">
        <v>24930</v>
      </c>
    </row>
    <row r="772" ht="14.25" customHeight="1">
      <c r="A772" s="9" t="s">
        <v>4090</v>
      </c>
      <c r="B772" s="9">
        <v>1996.0</v>
      </c>
      <c r="C772" s="9" t="s">
        <v>4091</v>
      </c>
      <c r="D772" s="11" t="s">
        <v>23696</v>
      </c>
      <c r="E772" s="9" t="s">
        <v>23730</v>
      </c>
      <c r="F772" s="3" t="s">
        <v>4092</v>
      </c>
      <c r="G772" s="3" t="s">
        <v>64</v>
      </c>
      <c r="H772" s="6" t="s">
        <v>4093</v>
      </c>
      <c r="I772" s="3" t="s">
        <v>16</v>
      </c>
      <c r="J772" s="3">
        <v>0.0</v>
      </c>
      <c r="K772" s="3">
        <v>1.0</v>
      </c>
      <c r="L772" s="3" t="s">
        <v>24931</v>
      </c>
    </row>
    <row r="773" ht="14.25" customHeight="1">
      <c r="A773" s="9" t="s">
        <v>4094</v>
      </c>
      <c r="B773" s="9">
        <v>1996.0</v>
      </c>
      <c r="C773" s="9" t="s">
        <v>4095</v>
      </c>
      <c r="D773" s="11" t="s">
        <v>23696</v>
      </c>
      <c r="E773" s="9" t="s">
        <v>24932</v>
      </c>
      <c r="F773" s="3" t="s">
        <v>4096</v>
      </c>
      <c r="G773" s="3" t="s">
        <v>96</v>
      </c>
      <c r="H773" s="6" t="s">
        <v>4097</v>
      </c>
      <c r="I773" s="3" t="s">
        <v>16</v>
      </c>
      <c r="J773" s="3">
        <v>407.0</v>
      </c>
      <c r="K773" s="3">
        <v>4.0</v>
      </c>
      <c r="L773" s="3" t="s">
        <v>24933</v>
      </c>
    </row>
    <row r="774" ht="14.25" customHeight="1">
      <c r="A774" s="9" t="s">
        <v>4100</v>
      </c>
      <c r="B774" s="9">
        <v>1996.0</v>
      </c>
      <c r="C774" s="9" t="s">
        <v>4101</v>
      </c>
      <c r="D774" s="12" t="s">
        <v>23703</v>
      </c>
      <c r="E774" s="9" t="s">
        <v>24934</v>
      </c>
      <c r="F774" s="3" t="s">
        <v>3851</v>
      </c>
      <c r="G774" s="3" t="s">
        <v>14</v>
      </c>
      <c r="H774" s="6" t="s">
        <v>4102</v>
      </c>
      <c r="I774" s="3" t="s">
        <v>16</v>
      </c>
      <c r="J774" s="3">
        <v>5.0</v>
      </c>
      <c r="K774" s="3">
        <v>1.0</v>
      </c>
      <c r="L774" s="3" t="s">
        <v>24935</v>
      </c>
    </row>
    <row r="775" ht="14.25" customHeight="1">
      <c r="A775" s="9" t="s">
        <v>4104</v>
      </c>
      <c r="B775" s="9">
        <v>1996.0</v>
      </c>
      <c r="C775" s="9" t="s">
        <v>4105</v>
      </c>
      <c r="D775" s="11" t="s">
        <v>23696</v>
      </c>
      <c r="E775" s="9" t="s">
        <v>23968</v>
      </c>
      <c r="F775" s="3" t="s">
        <v>4106</v>
      </c>
      <c r="G775" s="3" t="s">
        <v>165</v>
      </c>
      <c r="H775" s="6" t="s">
        <v>4107</v>
      </c>
      <c r="I775" s="3" t="s">
        <v>16</v>
      </c>
      <c r="J775" s="3">
        <v>34.0</v>
      </c>
      <c r="K775" s="3">
        <v>2.0</v>
      </c>
      <c r="L775" s="3" t="s">
        <v>24936</v>
      </c>
    </row>
    <row r="776" ht="14.25" customHeight="1">
      <c r="A776" s="9" t="s">
        <v>4110</v>
      </c>
      <c r="B776" s="9">
        <v>1996.0</v>
      </c>
      <c r="C776" s="9" t="s">
        <v>4111</v>
      </c>
      <c r="D776" s="10" t="s">
        <v>23693</v>
      </c>
      <c r="E776" s="9" t="s">
        <v>24937</v>
      </c>
      <c r="F776" s="3" t="s">
        <v>850</v>
      </c>
      <c r="G776" s="3" t="s">
        <v>89</v>
      </c>
      <c r="H776" s="6" t="s">
        <v>4112</v>
      </c>
      <c r="I776" s="3" t="s">
        <v>16</v>
      </c>
      <c r="J776" s="3">
        <v>59.0</v>
      </c>
      <c r="K776" s="3">
        <v>2.0</v>
      </c>
      <c r="L776" s="3" t="s">
        <v>24938</v>
      </c>
    </row>
    <row r="777" ht="14.25" customHeight="1">
      <c r="A777" s="9" t="s">
        <v>4115</v>
      </c>
      <c r="B777" s="9">
        <v>1996.0</v>
      </c>
      <c r="C777" s="9" t="s">
        <v>4116</v>
      </c>
      <c r="D777" s="12" t="s">
        <v>23703</v>
      </c>
      <c r="E777" s="9" t="s">
        <v>24939</v>
      </c>
      <c r="G777" s="3" t="s">
        <v>21</v>
      </c>
      <c r="H777" s="6" t="s">
        <v>4117</v>
      </c>
      <c r="I777" s="3" t="s">
        <v>16</v>
      </c>
      <c r="J777" s="3">
        <v>15.0</v>
      </c>
      <c r="K777" s="3">
        <v>1.0</v>
      </c>
      <c r="L777" s="3" t="s">
        <v>4118</v>
      </c>
    </row>
    <row r="778" ht="14.25" customHeight="1">
      <c r="A778" s="9" t="s">
        <v>4119</v>
      </c>
      <c r="B778" s="9">
        <v>1996.0</v>
      </c>
      <c r="C778" s="9" t="s">
        <v>4120</v>
      </c>
      <c r="D778" s="10" t="s">
        <v>23693</v>
      </c>
      <c r="E778" s="9" t="s">
        <v>24940</v>
      </c>
      <c r="F778" s="3" t="s">
        <v>4121</v>
      </c>
      <c r="G778" s="3" t="s">
        <v>171</v>
      </c>
      <c r="H778" s="6" t="s">
        <v>4122</v>
      </c>
      <c r="I778" s="3" t="s">
        <v>16</v>
      </c>
      <c r="J778" s="3">
        <v>15.0</v>
      </c>
      <c r="K778" s="3">
        <v>2.0</v>
      </c>
      <c r="L778" s="9" t="s">
        <v>24941</v>
      </c>
    </row>
    <row r="779" ht="14.25" customHeight="1">
      <c r="A779" s="9" t="s">
        <v>4124</v>
      </c>
      <c r="B779" s="9">
        <v>1996.0</v>
      </c>
      <c r="C779" s="9" t="s">
        <v>4125</v>
      </c>
      <c r="D779" s="9" t="s">
        <v>23768</v>
      </c>
      <c r="E779" s="9" t="s">
        <v>24263</v>
      </c>
      <c r="F779" s="3" t="s">
        <v>4126</v>
      </c>
      <c r="G779" s="3" t="s">
        <v>4127</v>
      </c>
      <c r="H779" s="6" t="s">
        <v>4128</v>
      </c>
      <c r="I779" s="3" t="s">
        <v>16</v>
      </c>
      <c r="J779" s="3">
        <v>4.0</v>
      </c>
      <c r="K779" s="3">
        <v>2.0</v>
      </c>
      <c r="L779" s="3" t="s">
        <v>4129</v>
      </c>
    </row>
    <row r="780" ht="14.25" customHeight="1">
      <c r="A780" s="9" t="s">
        <v>4130</v>
      </c>
      <c r="B780" s="9">
        <v>1996.0</v>
      </c>
      <c r="C780" s="9" t="s">
        <v>4131</v>
      </c>
      <c r="D780" s="10" t="s">
        <v>23693</v>
      </c>
      <c r="E780" s="9" t="s">
        <v>24942</v>
      </c>
      <c r="F780" s="3" t="s">
        <v>4132</v>
      </c>
      <c r="G780" s="3" t="s">
        <v>89</v>
      </c>
      <c r="H780" s="6" t="s">
        <v>4133</v>
      </c>
      <c r="I780" s="3" t="s">
        <v>16</v>
      </c>
      <c r="J780" s="3">
        <v>131.0</v>
      </c>
      <c r="K780" s="3">
        <v>3.0</v>
      </c>
      <c r="L780" s="3" t="s">
        <v>24943</v>
      </c>
    </row>
    <row r="781" ht="14.25" customHeight="1">
      <c r="A781" s="9" t="s">
        <v>4136</v>
      </c>
      <c r="B781" s="9">
        <v>1996.0</v>
      </c>
      <c r="C781" s="9" t="s">
        <v>4137</v>
      </c>
      <c r="D781" s="12" t="s">
        <v>23703</v>
      </c>
      <c r="E781" s="9" t="s">
        <v>24944</v>
      </c>
      <c r="F781" s="3" t="s">
        <v>4138</v>
      </c>
      <c r="G781" s="3" t="s">
        <v>14</v>
      </c>
      <c r="H781" s="6" t="s">
        <v>4139</v>
      </c>
      <c r="I781" s="3" t="s">
        <v>16</v>
      </c>
      <c r="J781" s="3">
        <v>53.0</v>
      </c>
      <c r="K781" s="3">
        <v>2.0</v>
      </c>
      <c r="L781" s="3" t="s">
        <v>24945</v>
      </c>
    </row>
    <row r="782" ht="14.25" customHeight="1">
      <c r="A782" s="9" t="s">
        <v>4142</v>
      </c>
      <c r="B782" s="9">
        <v>1996.0</v>
      </c>
      <c r="C782" s="9" t="s">
        <v>4143</v>
      </c>
      <c r="D782" s="12" t="s">
        <v>23703</v>
      </c>
      <c r="E782" s="9" t="s">
        <v>24946</v>
      </c>
      <c r="F782" s="3" t="s">
        <v>4144</v>
      </c>
      <c r="G782" s="3" t="s">
        <v>14</v>
      </c>
      <c r="H782" s="6" t="s">
        <v>4145</v>
      </c>
      <c r="I782" s="3" t="s">
        <v>16</v>
      </c>
      <c r="J782" s="3">
        <v>9.0</v>
      </c>
      <c r="K782" s="3">
        <v>2.0</v>
      </c>
      <c r="L782" s="3" t="s">
        <v>24947</v>
      </c>
    </row>
    <row r="783" ht="14.25" customHeight="1">
      <c r="A783" s="9" t="s">
        <v>4147</v>
      </c>
      <c r="B783" s="9">
        <v>1996.0</v>
      </c>
      <c r="C783" s="9" t="s">
        <v>4148</v>
      </c>
      <c r="D783" s="10" t="s">
        <v>23693</v>
      </c>
      <c r="E783" s="9" t="s">
        <v>24948</v>
      </c>
      <c r="F783" s="3" t="s">
        <v>4149</v>
      </c>
      <c r="G783" s="3" t="s">
        <v>89</v>
      </c>
      <c r="H783" s="6" t="s">
        <v>4150</v>
      </c>
      <c r="I783" s="3" t="s">
        <v>16</v>
      </c>
      <c r="J783" s="3">
        <v>4.0</v>
      </c>
      <c r="K783" s="3">
        <v>2.0</v>
      </c>
      <c r="L783" s="3" t="s">
        <v>24949</v>
      </c>
    </row>
    <row r="784" ht="14.25" customHeight="1">
      <c r="A784" s="9" t="s">
        <v>4152</v>
      </c>
      <c r="B784" s="9">
        <v>1996.0</v>
      </c>
      <c r="C784" s="9" t="s">
        <v>4153</v>
      </c>
      <c r="D784" s="12" t="s">
        <v>23703</v>
      </c>
      <c r="E784" s="9" t="s">
        <v>24950</v>
      </c>
      <c r="F784" s="3" t="s">
        <v>4154</v>
      </c>
      <c r="G784" s="3" t="s">
        <v>89</v>
      </c>
      <c r="H784" s="6" t="s">
        <v>4155</v>
      </c>
      <c r="I784" s="3" t="s">
        <v>16</v>
      </c>
      <c r="J784" s="3">
        <v>60.0</v>
      </c>
      <c r="K784" s="3">
        <v>3.0</v>
      </c>
      <c r="L784" s="3" t="s">
        <v>24951</v>
      </c>
    </row>
    <row r="785" ht="14.25" customHeight="1">
      <c r="A785" s="9" t="s">
        <v>4157</v>
      </c>
      <c r="B785" s="9">
        <v>1996.0</v>
      </c>
      <c r="C785" s="9" t="s">
        <v>4158</v>
      </c>
      <c r="D785" s="10" t="s">
        <v>23693</v>
      </c>
      <c r="E785" s="9" t="s">
        <v>24952</v>
      </c>
      <c r="G785" s="3" t="s">
        <v>4159</v>
      </c>
      <c r="H785" s="6" t="s">
        <v>4160</v>
      </c>
      <c r="I785" s="3" t="s">
        <v>16</v>
      </c>
      <c r="J785" s="3">
        <v>29.0</v>
      </c>
      <c r="K785" s="3">
        <v>4.0</v>
      </c>
      <c r="L785" s="3" t="s">
        <v>24953</v>
      </c>
    </row>
    <row r="786" ht="14.25" customHeight="1">
      <c r="A786" s="9" t="s">
        <v>4162</v>
      </c>
      <c r="B786" s="9">
        <v>1996.0</v>
      </c>
      <c r="C786" s="9" t="s">
        <v>4163</v>
      </c>
      <c r="D786" s="12" t="s">
        <v>23703</v>
      </c>
      <c r="E786" s="9" t="s">
        <v>24954</v>
      </c>
      <c r="F786" s="3" t="s">
        <v>102</v>
      </c>
      <c r="G786" s="3" t="s">
        <v>64</v>
      </c>
      <c r="H786" s="6" t="s">
        <v>4164</v>
      </c>
      <c r="I786" s="3" t="s">
        <v>16</v>
      </c>
      <c r="J786" s="3">
        <v>0.0</v>
      </c>
      <c r="K786" s="3">
        <v>1.0</v>
      </c>
      <c r="L786" s="9" t="s">
        <v>24955</v>
      </c>
    </row>
    <row r="787" ht="14.25" customHeight="1">
      <c r="A787" s="9" t="s">
        <v>4166</v>
      </c>
      <c r="B787" s="9">
        <v>1996.0</v>
      </c>
      <c r="C787" s="9" t="s">
        <v>4167</v>
      </c>
      <c r="D787" s="10" t="s">
        <v>23693</v>
      </c>
      <c r="E787" s="9" t="s">
        <v>24956</v>
      </c>
      <c r="F787" s="3" t="s">
        <v>4168</v>
      </c>
      <c r="G787" s="3" t="s">
        <v>14</v>
      </c>
      <c r="H787" s="6" t="s">
        <v>4169</v>
      </c>
      <c r="I787" s="3" t="s">
        <v>16</v>
      </c>
      <c r="J787" s="3">
        <v>5.0</v>
      </c>
      <c r="K787" s="3">
        <v>1.0</v>
      </c>
      <c r="L787" s="3" t="s">
        <v>24957</v>
      </c>
    </row>
    <row r="788" ht="14.25" customHeight="1">
      <c r="A788" s="9" t="s">
        <v>4171</v>
      </c>
      <c r="B788" s="9">
        <v>1996.0</v>
      </c>
      <c r="C788" s="9" t="s">
        <v>4172</v>
      </c>
      <c r="D788" s="11" t="s">
        <v>23696</v>
      </c>
      <c r="E788" s="9" t="s">
        <v>23730</v>
      </c>
      <c r="F788" s="3" t="s">
        <v>4173</v>
      </c>
      <c r="G788" s="3" t="s">
        <v>64</v>
      </c>
      <c r="H788" s="6" t="s">
        <v>4174</v>
      </c>
      <c r="I788" s="3" t="s">
        <v>16</v>
      </c>
      <c r="J788" s="3">
        <v>0.0</v>
      </c>
      <c r="K788" s="3">
        <v>1.0</v>
      </c>
      <c r="L788" s="3" t="s">
        <v>24958</v>
      </c>
    </row>
    <row r="789" ht="14.25" customHeight="1">
      <c r="A789" s="9" t="s">
        <v>4176</v>
      </c>
      <c r="B789" s="9">
        <v>1996.0</v>
      </c>
      <c r="C789" s="9" t="s">
        <v>2194</v>
      </c>
      <c r="D789" s="10" t="s">
        <v>23693</v>
      </c>
      <c r="E789" s="9" t="s">
        <v>24959</v>
      </c>
      <c r="F789" s="3" t="s">
        <v>4132</v>
      </c>
      <c r="G789" s="3" t="s">
        <v>89</v>
      </c>
      <c r="H789" s="6" t="s">
        <v>4177</v>
      </c>
      <c r="I789" s="3" t="s">
        <v>16</v>
      </c>
      <c r="J789" s="3">
        <v>101.0</v>
      </c>
      <c r="K789" s="3">
        <v>1.0</v>
      </c>
      <c r="L789" s="3" t="s">
        <v>24960</v>
      </c>
    </row>
    <row r="790">
      <c r="A790" s="9" t="s">
        <v>4180</v>
      </c>
      <c r="B790" s="9">
        <v>1996.0</v>
      </c>
      <c r="C790" s="9" t="s">
        <v>4181</v>
      </c>
      <c r="D790" s="10" t="s">
        <v>23693</v>
      </c>
      <c r="E790" s="9" t="s">
        <v>24961</v>
      </c>
      <c r="F790" s="3" t="s">
        <v>4182</v>
      </c>
      <c r="G790" s="3" t="s">
        <v>267</v>
      </c>
      <c r="H790" s="6" t="s">
        <v>4183</v>
      </c>
      <c r="I790" s="3" t="s">
        <v>16</v>
      </c>
      <c r="J790" s="3">
        <v>5.0</v>
      </c>
      <c r="K790" s="3">
        <v>1.0</v>
      </c>
      <c r="L790" s="9" t="s">
        <v>24962</v>
      </c>
    </row>
    <row r="791" ht="14.25" customHeight="1">
      <c r="A791" s="9" t="s">
        <v>4185</v>
      </c>
      <c r="B791" s="9">
        <v>1996.0</v>
      </c>
      <c r="C791" s="9" t="s">
        <v>4186</v>
      </c>
      <c r="D791" s="12" t="s">
        <v>23703</v>
      </c>
      <c r="E791" s="9" t="s">
        <v>24963</v>
      </c>
      <c r="F791" s="3" t="s">
        <v>2276</v>
      </c>
      <c r="G791" s="3" t="s">
        <v>844</v>
      </c>
      <c r="H791" s="6" t="s">
        <v>4187</v>
      </c>
      <c r="I791" s="3" t="s">
        <v>16</v>
      </c>
      <c r="J791" s="3">
        <v>60.0</v>
      </c>
      <c r="K791" s="3">
        <v>3.0</v>
      </c>
      <c r="L791" s="3" t="s">
        <v>24964</v>
      </c>
    </row>
    <row r="792" ht="14.25" customHeight="1">
      <c r="A792" s="9" t="s">
        <v>4189</v>
      </c>
      <c r="B792" s="9">
        <v>1996.0</v>
      </c>
      <c r="C792" s="9" t="s">
        <v>4190</v>
      </c>
      <c r="D792" s="11" t="s">
        <v>23696</v>
      </c>
      <c r="E792" s="9" t="s">
        <v>24467</v>
      </c>
      <c r="G792" s="3" t="s">
        <v>247</v>
      </c>
      <c r="H792" s="6" t="s">
        <v>4191</v>
      </c>
      <c r="I792" s="3" t="s">
        <v>16</v>
      </c>
      <c r="J792" s="3">
        <v>0.0</v>
      </c>
      <c r="K792" s="3">
        <v>1.0</v>
      </c>
      <c r="L792" s="3" t="s">
        <v>4192</v>
      </c>
    </row>
    <row r="793" ht="14.25" customHeight="1">
      <c r="A793" s="9" t="s">
        <v>4193</v>
      </c>
      <c r="B793" s="9">
        <v>1996.0</v>
      </c>
      <c r="C793" s="9" t="s">
        <v>4194</v>
      </c>
      <c r="D793" s="12" t="s">
        <v>23703</v>
      </c>
      <c r="E793" s="9" t="s">
        <v>24965</v>
      </c>
      <c r="F793" s="3" t="s">
        <v>4149</v>
      </c>
      <c r="G793" s="3" t="s">
        <v>89</v>
      </c>
      <c r="H793" s="6" t="s">
        <v>4195</v>
      </c>
      <c r="I793" s="3" t="s">
        <v>16</v>
      </c>
      <c r="J793" s="3">
        <v>81.0</v>
      </c>
      <c r="K793" s="3">
        <v>2.0</v>
      </c>
      <c r="L793" s="3" t="s">
        <v>24966</v>
      </c>
    </row>
    <row r="794" ht="14.25" customHeight="1">
      <c r="A794" s="9" t="s">
        <v>4198</v>
      </c>
      <c r="B794" s="9">
        <v>1996.0</v>
      </c>
      <c r="C794" s="9" t="s">
        <v>4199</v>
      </c>
      <c r="D794" s="9" t="s">
        <v>23768</v>
      </c>
      <c r="E794" s="9" t="s">
        <v>24967</v>
      </c>
      <c r="G794" s="3" t="s">
        <v>4200</v>
      </c>
      <c r="H794" s="6" t="s">
        <v>4201</v>
      </c>
      <c r="I794" s="3" t="s">
        <v>16</v>
      </c>
      <c r="J794" s="3">
        <v>0.0</v>
      </c>
      <c r="K794" s="3">
        <v>1.0</v>
      </c>
      <c r="L794" s="3" t="s">
        <v>4202</v>
      </c>
    </row>
    <row r="795" ht="14.25" customHeight="1">
      <c r="A795" s="9" t="s">
        <v>4203</v>
      </c>
      <c r="B795" s="9">
        <v>1996.0</v>
      </c>
      <c r="C795" s="9" t="s">
        <v>4204</v>
      </c>
      <c r="D795" s="12" t="s">
        <v>23703</v>
      </c>
      <c r="E795" s="9" t="s">
        <v>24968</v>
      </c>
      <c r="F795" s="3" t="s">
        <v>4205</v>
      </c>
      <c r="G795" s="3" t="s">
        <v>2162</v>
      </c>
      <c r="H795" s="6" t="s">
        <v>4206</v>
      </c>
      <c r="I795" s="3" t="s">
        <v>16</v>
      </c>
      <c r="J795" s="3">
        <v>27.0</v>
      </c>
      <c r="K795" s="3">
        <v>2.0</v>
      </c>
      <c r="L795" s="3" t="s">
        <v>4207</v>
      </c>
    </row>
    <row r="796" ht="14.25" customHeight="1">
      <c r="A796" s="9" t="s">
        <v>4208</v>
      </c>
      <c r="B796" s="9">
        <v>1995.0</v>
      </c>
      <c r="C796" s="9" t="s">
        <v>4209</v>
      </c>
      <c r="D796" s="10" t="s">
        <v>23753</v>
      </c>
      <c r="E796" s="9" t="s">
        <v>24969</v>
      </c>
      <c r="F796" s="3" t="s">
        <v>4210</v>
      </c>
      <c r="G796" s="3" t="s">
        <v>4211</v>
      </c>
      <c r="H796" s="6" t="s">
        <v>4212</v>
      </c>
      <c r="I796" s="3" t="s">
        <v>16</v>
      </c>
      <c r="J796" s="3">
        <v>801.0</v>
      </c>
      <c r="K796" s="3">
        <v>2.0</v>
      </c>
      <c r="L796" s="3" t="s">
        <v>4214</v>
      </c>
    </row>
    <row r="797" ht="14.25" customHeight="1">
      <c r="A797" s="9" t="s">
        <v>4215</v>
      </c>
      <c r="B797" s="9">
        <v>1995.0</v>
      </c>
      <c r="C797" s="9" t="s">
        <v>4216</v>
      </c>
      <c r="D797" s="12" t="s">
        <v>23703</v>
      </c>
      <c r="E797" s="9" t="s">
        <v>24970</v>
      </c>
      <c r="F797" s="3" t="s">
        <v>4217</v>
      </c>
      <c r="G797" s="3" t="s">
        <v>64</v>
      </c>
      <c r="H797" s="6" t="s">
        <v>4218</v>
      </c>
      <c r="I797" s="3" t="s">
        <v>16</v>
      </c>
      <c r="J797" s="3">
        <v>304.0</v>
      </c>
      <c r="K797" s="3">
        <v>5.0</v>
      </c>
      <c r="L797" s="9" t="s">
        <v>24971</v>
      </c>
    </row>
    <row r="798" ht="14.25" customHeight="1">
      <c r="A798" s="9" t="s">
        <v>4221</v>
      </c>
      <c r="B798" s="9">
        <v>1995.0</v>
      </c>
      <c r="C798" s="9" t="s">
        <v>342</v>
      </c>
      <c r="D798" s="11" t="s">
        <v>23696</v>
      </c>
      <c r="E798" s="9" t="s">
        <v>23968</v>
      </c>
      <c r="F798" s="3" t="s">
        <v>4222</v>
      </c>
      <c r="G798" s="3" t="s">
        <v>165</v>
      </c>
      <c r="H798" s="6" t="s">
        <v>4223</v>
      </c>
      <c r="I798" s="3" t="s">
        <v>16</v>
      </c>
      <c r="J798" s="3">
        <v>249.0</v>
      </c>
      <c r="K798" s="3">
        <v>3.0</v>
      </c>
      <c r="L798" s="3" t="s">
        <v>24972</v>
      </c>
    </row>
    <row r="799" ht="14.25" customHeight="1">
      <c r="A799" s="9" t="s">
        <v>4226</v>
      </c>
      <c r="B799" s="9">
        <v>1995.0</v>
      </c>
      <c r="C799" s="9" t="s">
        <v>4227</v>
      </c>
      <c r="D799" s="10" t="s">
        <v>23693</v>
      </c>
      <c r="E799" s="9" t="s">
        <v>24973</v>
      </c>
      <c r="F799" s="3" t="s">
        <v>3047</v>
      </c>
      <c r="G799" s="3" t="s">
        <v>89</v>
      </c>
      <c r="H799" s="6" t="s">
        <v>4228</v>
      </c>
      <c r="I799" s="3" t="s">
        <v>16</v>
      </c>
      <c r="J799" s="3">
        <v>274.0</v>
      </c>
      <c r="K799" s="3">
        <v>1.0</v>
      </c>
      <c r="L799" s="3" t="s">
        <v>24974</v>
      </c>
    </row>
    <row r="800" ht="14.25" customHeight="1">
      <c r="A800" s="9" t="s">
        <v>4231</v>
      </c>
      <c r="B800" s="9">
        <v>1995.0</v>
      </c>
      <c r="C800" s="9" t="s">
        <v>4232</v>
      </c>
      <c r="D800" s="11" t="s">
        <v>23696</v>
      </c>
      <c r="E800" s="9" t="s">
        <v>23968</v>
      </c>
      <c r="F800" s="3" t="s">
        <v>95</v>
      </c>
      <c r="G800" s="3" t="s">
        <v>254</v>
      </c>
      <c r="H800" s="6" t="s">
        <v>4233</v>
      </c>
      <c r="I800" s="3" t="s">
        <v>16</v>
      </c>
      <c r="J800" s="3">
        <v>108.0</v>
      </c>
      <c r="K800" s="3">
        <v>5.0</v>
      </c>
      <c r="L800" s="3" t="s">
        <v>24975</v>
      </c>
    </row>
    <row r="801" ht="14.25" customHeight="1">
      <c r="A801" s="9" t="s">
        <v>4236</v>
      </c>
      <c r="B801" s="9">
        <v>1995.0</v>
      </c>
      <c r="C801" s="9" t="s">
        <v>4237</v>
      </c>
      <c r="D801" s="10" t="s">
        <v>23753</v>
      </c>
      <c r="E801" s="9" t="s">
        <v>24976</v>
      </c>
      <c r="G801" s="3" t="s">
        <v>353</v>
      </c>
      <c r="H801" s="6" t="s">
        <v>4238</v>
      </c>
      <c r="I801" s="3" t="s">
        <v>16</v>
      </c>
      <c r="J801" s="3">
        <v>0.0</v>
      </c>
      <c r="K801" s="3">
        <v>1.0</v>
      </c>
      <c r="L801" s="3" t="s">
        <v>24977</v>
      </c>
    </row>
    <row r="802" ht="14.25" customHeight="1">
      <c r="A802" s="9" t="s">
        <v>4240</v>
      </c>
      <c r="B802" s="9">
        <v>1995.0</v>
      </c>
      <c r="C802" s="9" t="s">
        <v>3594</v>
      </c>
      <c r="D802" s="10" t="s">
        <v>23693</v>
      </c>
      <c r="E802" s="9" t="s">
        <v>24978</v>
      </c>
      <c r="F802" s="3" t="s">
        <v>4241</v>
      </c>
      <c r="G802" s="3" t="s">
        <v>3900</v>
      </c>
      <c r="H802" s="6" t="s">
        <v>4242</v>
      </c>
      <c r="I802" s="3" t="s">
        <v>16</v>
      </c>
      <c r="J802" s="3">
        <v>294.0</v>
      </c>
      <c r="K802" s="3">
        <v>2.0</v>
      </c>
      <c r="L802" s="9" t="s">
        <v>24979</v>
      </c>
    </row>
    <row r="803" ht="14.25" customHeight="1">
      <c r="A803" s="9" t="s">
        <v>4245</v>
      </c>
      <c r="B803" s="9">
        <v>1995.0</v>
      </c>
      <c r="C803" s="9" t="s">
        <v>4246</v>
      </c>
      <c r="D803" s="10" t="s">
        <v>23693</v>
      </c>
      <c r="E803" s="9" t="s">
        <v>24980</v>
      </c>
      <c r="F803" s="3" t="s">
        <v>4217</v>
      </c>
      <c r="G803" s="3" t="s">
        <v>64</v>
      </c>
      <c r="H803" s="6" t="s">
        <v>4247</v>
      </c>
      <c r="I803" s="3" t="s">
        <v>16</v>
      </c>
      <c r="J803" s="3">
        <v>21.0</v>
      </c>
      <c r="K803" s="3">
        <v>5.0</v>
      </c>
      <c r="L803" s="9" t="s">
        <v>24981</v>
      </c>
    </row>
    <row r="804" ht="14.25" customHeight="1">
      <c r="A804" s="9" t="s">
        <v>4249</v>
      </c>
      <c r="B804" s="9">
        <v>1995.0</v>
      </c>
      <c r="C804" s="9" t="s">
        <v>4250</v>
      </c>
      <c r="D804" s="10" t="s">
        <v>23693</v>
      </c>
      <c r="E804" s="9" t="s">
        <v>24982</v>
      </c>
      <c r="F804" s="3" t="s">
        <v>2175</v>
      </c>
      <c r="G804" s="3" t="s">
        <v>89</v>
      </c>
      <c r="H804" s="6" t="s">
        <v>4251</v>
      </c>
      <c r="I804" s="3" t="s">
        <v>16</v>
      </c>
      <c r="J804" s="3">
        <v>7.0</v>
      </c>
      <c r="K804" s="3">
        <v>4.0</v>
      </c>
      <c r="L804" s="3" t="s">
        <v>24983</v>
      </c>
    </row>
    <row r="805" ht="14.25" customHeight="1">
      <c r="A805" s="9" t="s">
        <v>4253</v>
      </c>
      <c r="B805" s="9">
        <v>1995.0</v>
      </c>
      <c r="C805" s="9" t="s">
        <v>4254</v>
      </c>
      <c r="D805" s="10" t="s">
        <v>23753</v>
      </c>
      <c r="E805" s="9" t="s">
        <v>24984</v>
      </c>
      <c r="G805" s="3" t="s">
        <v>4255</v>
      </c>
      <c r="H805" s="6" t="s">
        <v>4256</v>
      </c>
      <c r="I805" s="3" t="s">
        <v>16</v>
      </c>
      <c r="J805" s="3">
        <v>26.0</v>
      </c>
      <c r="K805" s="3">
        <v>1.0</v>
      </c>
      <c r="L805" s="3" t="s">
        <v>24985</v>
      </c>
    </row>
    <row r="806" ht="14.25" customHeight="1">
      <c r="A806" s="9" t="s">
        <v>4259</v>
      </c>
      <c r="B806" s="9">
        <v>1995.0</v>
      </c>
      <c r="C806" s="9" t="s">
        <v>4260</v>
      </c>
      <c r="D806" s="12" t="s">
        <v>23703</v>
      </c>
      <c r="E806" s="9" t="s">
        <v>24986</v>
      </c>
      <c r="F806" s="3" t="s">
        <v>4261</v>
      </c>
      <c r="G806" s="3" t="s">
        <v>64</v>
      </c>
      <c r="H806" s="6" t="s">
        <v>4262</v>
      </c>
      <c r="I806" s="3" t="s">
        <v>16</v>
      </c>
      <c r="J806" s="3">
        <v>15.0</v>
      </c>
      <c r="K806" s="3">
        <v>1.0</v>
      </c>
      <c r="L806" s="9" t="s">
        <v>24987</v>
      </c>
    </row>
    <row r="807" ht="14.25" customHeight="1">
      <c r="A807" s="9" t="s">
        <v>4264</v>
      </c>
      <c r="B807" s="9">
        <v>1995.0</v>
      </c>
      <c r="C807" s="9" t="s">
        <v>4265</v>
      </c>
      <c r="D807" s="11" t="s">
        <v>23696</v>
      </c>
      <c r="E807" s="9" t="s">
        <v>23968</v>
      </c>
      <c r="F807" s="3" t="s">
        <v>4266</v>
      </c>
      <c r="G807" s="3" t="s">
        <v>165</v>
      </c>
      <c r="H807" s="6" t="s">
        <v>4267</v>
      </c>
      <c r="I807" s="3" t="s">
        <v>16</v>
      </c>
      <c r="J807" s="3">
        <v>265.0</v>
      </c>
      <c r="K807" s="3">
        <v>3.0</v>
      </c>
      <c r="L807" s="3" t="s">
        <v>24988</v>
      </c>
    </row>
    <row r="808" ht="14.25" customHeight="1">
      <c r="A808" s="9" t="s">
        <v>4270</v>
      </c>
      <c r="B808" s="9">
        <v>1995.0</v>
      </c>
      <c r="C808" s="9" t="s">
        <v>4271</v>
      </c>
      <c r="D808" s="10" t="s">
        <v>23753</v>
      </c>
      <c r="E808" s="9" t="s">
        <v>24989</v>
      </c>
      <c r="G808" s="3" t="s">
        <v>171</v>
      </c>
      <c r="H808" s="6" t="s">
        <v>4272</v>
      </c>
      <c r="I808" s="3" t="s">
        <v>16</v>
      </c>
      <c r="J808" s="3">
        <v>4.0</v>
      </c>
      <c r="K808" s="3">
        <v>2.0</v>
      </c>
      <c r="L808" s="3" t="s">
        <v>4274</v>
      </c>
    </row>
    <row r="809" ht="14.25" customHeight="1">
      <c r="A809" s="9" t="s">
        <v>4275</v>
      </c>
      <c r="B809" s="9">
        <v>1995.0</v>
      </c>
      <c r="C809" s="9" t="s">
        <v>3980</v>
      </c>
      <c r="D809" s="10" t="s">
        <v>23753</v>
      </c>
      <c r="E809" s="9" t="s">
        <v>24990</v>
      </c>
      <c r="F809" s="3" t="s">
        <v>4276</v>
      </c>
      <c r="G809" s="3" t="s">
        <v>242</v>
      </c>
      <c r="H809" s="6" t="s">
        <v>4277</v>
      </c>
      <c r="I809" s="3" t="s">
        <v>16</v>
      </c>
      <c r="J809" s="3">
        <v>34.0</v>
      </c>
      <c r="K809" s="3">
        <v>2.0</v>
      </c>
      <c r="L809" s="3" t="s">
        <v>24991</v>
      </c>
    </row>
    <row r="810" ht="14.25" customHeight="1">
      <c r="A810" s="9" t="s">
        <v>4280</v>
      </c>
      <c r="B810" s="9">
        <v>1995.0</v>
      </c>
      <c r="C810" s="9" t="s">
        <v>4281</v>
      </c>
      <c r="D810" s="10" t="s">
        <v>23693</v>
      </c>
      <c r="E810" s="9" t="s">
        <v>24992</v>
      </c>
      <c r="F810" s="3" t="s">
        <v>4282</v>
      </c>
      <c r="G810" s="3" t="s">
        <v>89</v>
      </c>
      <c r="H810" s="6" t="s">
        <v>4283</v>
      </c>
      <c r="I810" s="3" t="s">
        <v>16</v>
      </c>
      <c r="J810" s="3">
        <v>154.0</v>
      </c>
      <c r="K810" s="3">
        <v>3.0</v>
      </c>
      <c r="L810" s="3" t="s">
        <v>24993</v>
      </c>
    </row>
    <row r="811" ht="14.25" customHeight="1">
      <c r="A811" s="9" t="s">
        <v>4286</v>
      </c>
      <c r="B811" s="9">
        <v>1995.0</v>
      </c>
      <c r="C811" s="9" t="s">
        <v>1801</v>
      </c>
      <c r="D811" s="11" t="s">
        <v>23696</v>
      </c>
      <c r="E811" s="9" t="s">
        <v>23968</v>
      </c>
      <c r="F811" s="3" t="s">
        <v>1204</v>
      </c>
      <c r="G811" s="3" t="s">
        <v>254</v>
      </c>
      <c r="H811" s="6" t="s">
        <v>4287</v>
      </c>
      <c r="I811" s="3" t="s">
        <v>16</v>
      </c>
      <c r="J811" s="3">
        <v>33.0</v>
      </c>
      <c r="K811" s="3">
        <v>1.0</v>
      </c>
      <c r="L811" s="3" t="s">
        <v>24994</v>
      </c>
    </row>
    <row r="812" ht="14.25" customHeight="1">
      <c r="A812" s="9" t="s">
        <v>4289</v>
      </c>
      <c r="B812" s="9">
        <v>1995.0</v>
      </c>
      <c r="C812" s="9" t="s">
        <v>4290</v>
      </c>
      <c r="D812" s="12" t="s">
        <v>23703</v>
      </c>
      <c r="E812" s="9" t="s">
        <v>24995</v>
      </c>
      <c r="F812" s="3" t="s">
        <v>4291</v>
      </c>
      <c r="G812" s="3" t="s">
        <v>267</v>
      </c>
      <c r="H812" s="6" t="s">
        <v>4292</v>
      </c>
      <c r="I812" s="3" t="s">
        <v>16</v>
      </c>
      <c r="J812" s="3">
        <v>77.0</v>
      </c>
      <c r="K812" s="3">
        <v>2.0</v>
      </c>
      <c r="L812" s="3" t="s">
        <v>24996</v>
      </c>
    </row>
    <row r="813" ht="14.25" customHeight="1">
      <c r="A813" s="9" t="s">
        <v>4295</v>
      </c>
      <c r="B813" s="9">
        <v>1995.0</v>
      </c>
      <c r="C813" s="9" t="s">
        <v>4296</v>
      </c>
      <c r="D813" s="12" t="s">
        <v>23703</v>
      </c>
      <c r="E813" s="9" t="s">
        <v>24997</v>
      </c>
      <c r="F813" s="3" t="s">
        <v>4297</v>
      </c>
      <c r="G813" s="3" t="s">
        <v>4298</v>
      </c>
      <c r="H813" s="6" t="s">
        <v>4299</v>
      </c>
      <c r="I813" s="3" t="s">
        <v>16</v>
      </c>
      <c r="J813" s="3">
        <v>861.0</v>
      </c>
      <c r="K813" s="3">
        <v>1.0</v>
      </c>
      <c r="L813" s="3" t="s">
        <v>4301</v>
      </c>
    </row>
    <row r="814" ht="14.25" customHeight="1">
      <c r="A814" s="9" t="s">
        <v>4302</v>
      </c>
      <c r="B814" s="9">
        <v>1995.0</v>
      </c>
      <c r="C814" s="9" t="s">
        <v>4303</v>
      </c>
      <c r="D814" s="10" t="s">
        <v>23753</v>
      </c>
      <c r="E814" s="9" t="s">
        <v>24998</v>
      </c>
      <c r="G814" s="3" t="s">
        <v>242</v>
      </c>
      <c r="H814" s="6" t="s">
        <v>4304</v>
      </c>
      <c r="I814" s="3" t="s">
        <v>16</v>
      </c>
      <c r="J814" s="3">
        <v>0.0</v>
      </c>
      <c r="K814" s="3">
        <v>2.0</v>
      </c>
      <c r="L814" s="9" t="s">
        <v>24999</v>
      </c>
    </row>
    <row r="815" ht="14.25" customHeight="1">
      <c r="A815" s="9" t="s">
        <v>4306</v>
      </c>
      <c r="B815" s="9">
        <v>1995.0</v>
      </c>
      <c r="C815" s="9" t="s">
        <v>4307</v>
      </c>
      <c r="D815" s="10" t="s">
        <v>23753</v>
      </c>
      <c r="E815" s="9" t="s">
        <v>25000</v>
      </c>
      <c r="F815" s="3" t="s">
        <v>4308</v>
      </c>
      <c r="G815" s="3" t="s">
        <v>279</v>
      </c>
      <c r="H815" s="6" t="s">
        <v>4309</v>
      </c>
      <c r="I815" s="3" t="s">
        <v>16</v>
      </c>
      <c r="J815" s="3">
        <v>30.0</v>
      </c>
      <c r="K815" s="3">
        <v>3.0</v>
      </c>
      <c r="L815" s="9" t="s">
        <v>25001</v>
      </c>
    </row>
    <row r="816" ht="14.25" customHeight="1">
      <c r="A816" s="9" t="s">
        <v>4311</v>
      </c>
      <c r="B816" s="9">
        <v>1995.0</v>
      </c>
      <c r="C816" s="9" t="s">
        <v>4312</v>
      </c>
      <c r="D816" s="10" t="s">
        <v>23753</v>
      </c>
      <c r="E816" s="9" t="s">
        <v>25002</v>
      </c>
      <c r="F816" s="3" t="s">
        <v>4313</v>
      </c>
      <c r="G816" s="3" t="s">
        <v>279</v>
      </c>
      <c r="H816" s="6" t="s">
        <v>4314</v>
      </c>
      <c r="I816" s="3" t="s">
        <v>16</v>
      </c>
      <c r="J816" s="3">
        <v>152.0</v>
      </c>
      <c r="K816" s="3">
        <v>4.0</v>
      </c>
      <c r="L816" s="3" t="s">
        <v>4316</v>
      </c>
    </row>
    <row r="817" ht="14.25" customHeight="1">
      <c r="A817" s="9" t="s">
        <v>4317</v>
      </c>
      <c r="B817" s="9">
        <v>1995.0</v>
      </c>
      <c r="C817" s="9" t="s">
        <v>4318</v>
      </c>
      <c r="D817" s="11" t="s">
        <v>23696</v>
      </c>
      <c r="E817" s="9" t="s">
        <v>23968</v>
      </c>
      <c r="F817" s="3" t="s">
        <v>2601</v>
      </c>
      <c r="G817" s="3" t="s">
        <v>2602</v>
      </c>
      <c r="H817" s="6" t="s">
        <v>4319</v>
      </c>
      <c r="I817" s="3" t="s">
        <v>16</v>
      </c>
      <c r="J817" s="3">
        <v>81.0</v>
      </c>
      <c r="K817" s="3">
        <v>2.0</v>
      </c>
      <c r="L817" s="3" t="s">
        <v>25003</v>
      </c>
    </row>
    <row r="818" ht="14.25" customHeight="1">
      <c r="A818" s="9" t="s">
        <v>4321</v>
      </c>
      <c r="B818" s="9">
        <v>1995.0</v>
      </c>
      <c r="C818" s="9" t="s">
        <v>4322</v>
      </c>
      <c r="D818" s="11" t="s">
        <v>23696</v>
      </c>
      <c r="E818" s="9" t="s">
        <v>23968</v>
      </c>
      <c r="F818" s="3" t="s">
        <v>4323</v>
      </c>
      <c r="G818" s="3" t="s">
        <v>2099</v>
      </c>
      <c r="H818" s="6" t="s">
        <v>4324</v>
      </c>
      <c r="I818" s="3" t="s">
        <v>16</v>
      </c>
      <c r="J818" s="3">
        <v>178.0</v>
      </c>
      <c r="K818" s="3">
        <v>1.0</v>
      </c>
      <c r="L818" s="3" t="s">
        <v>25004</v>
      </c>
    </row>
    <row r="819" ht="14.25" customHeight="1">
      <c r="A819" s="9" t="s">
        <v>4327</v>
      </c>
      <c r="B819" s="9">
        <v>1995.0</v>
      </c>
      <c r="C819" s="9" t="s">
        <v>4328</v>
      </c>
      <c r="D819" s="10" t="s">
        <v>23693</v>
      </c>
      <c r="E819" s="9" t="s">
        <v>25005</v>
      </c>
      <c r="F819" s="3" t="s">
        <v>4329</v>
      </c>
      <c r="G819" s="3" t="s">
        <v>267</v>
      </c>
      <c r="H819" s="6" t="s">
        <v>4330</v>
      </c>
      <c r="I819" s="3" t="s">
        <v>16</v>
      </c>
      <c r="J819" s="3">
        <v>10.0</v>
      </c>
      <c r="K819" s="3">
        <v>2.0</v>
      </c>
      <c r="L819" s="9" t="s">
        <v>25006</v>
      </c>
    </row>
    <row r="820" ht="14.25" customHeight="1">
      <c r="A820" s="9" t="s">
        <v>4332</v>
      </c>
      <c r="B820" s="9">
        <v>1995.0</v>
      </c>
      <c r="C820" s="9" t="s">
        <v>2647</v>
      </c>
      <c r="D820" s="10" t="s">
        <v>23753</v>
      </c>
      <c r="E820" s="9" t="s">
        <v>25007</v>
      </c>
      <c r="F820" s="3" t="s">
        <v>4333</v>
      </c>
      <c r="G820" s="3" t="s">
        <v>21</v>
      </c>
      <c r="H820" s="6" t="s">
        <v>4334</v>
      </c>
      <c r="I820" s="3" t="s">
        <v>16</v>
      </c>
      <c r="J820" s="3">
        <v>0.0</v>
      </c>
      <c r="K820" s="3">
        <v>1.0</v>
      </c>
      <c r="L820" s="3" t="s">
        <v>4335</v>
      </c>
    </row>
    <row r="821" ht="14.25" customHeight="1">
      <c r="A821" s="9" t="s">
        <v>4336</v>
      </c>
      <c r="B821" s="9">
        <v>1995.0</v>
      </c>
      <c r="C821" s="9" t="s">
        <v>4337</v>
      </c>
      <c r="D821" s="11" t="s">
        <v>23696</v>
      </c>
      <c r="E821" s="9" t="s">
        <v>23968</v>
      </c>
      <c r="F821" s="3" t="s">
        <v>4338</v>
      </c>
      <c r="G821" s="3" t="s">
        <v>3538</v>
      </c>
      <c r="H821" s="6" t="s">
        <v>4339</v>
      </c>
      <c r="I821" s="3" t="s">
        <v>16</v>
      </c>
      <c r="J821" s="3">
        <v>44.0</v>
      </c>
      <c r="K821" s="3">
        <v>1.0</v>
      </c>
      <c r="L821" s="3" t="s">
        <v>25008</v>
      </c>
    </row>
    <row r="822" ht="14.25" customHeight="1">
      <c r="A822" s="9" t="s">
        <v>4342</v>
      </c>
      <c r="B822" s="9">
        <v>1995.0</v>
      </c>
      <c r="C822" s="9" t="s">
        <v>4111</v>
      </c>
      <c r="D822" s="10" t="s">
        <v>23693</v>
      </c>
      <c r="E822" s="9" t="s">
        <v>25009</v>
      </c>
      <c r="G822" s="3" t="s">
        <v>4343</v>
      </c>
      <c r="H822" s="6" t="s">
        <v>4344</v>
      </c>
      <c r="I822" s="3" t="s">
        <v>16</v>
      </c>
      <c r="J822" s="3">
        <v>0.0</v>
      </c>
      <c r="K822" s="3">
        <v>2.0</v>
      </c>
      <c r="L822" s="3" t="s">
        <v>25010</v>
      </c>
    </row>
    <row r="823" ht="14.25" customHeight="1">
      <c r="A823" s="9" t="s">
        <v>4346</v>
      </c>
      <c r="B823" s="9">
        <v>1995.0</v>
      </c>
      <c r="C823" s="9" t="s">
        <v>4347</v>
      </c>
      <c r="D823" s="11" t="s">
        <v>23696</v>
      </c>
      <c r="E823" s="9" t="s">
        <v>24194</v>
      </c>
      <c r="F823" s="3" t="s">
        <v>1150</v>
      </c>
      <c r="G823" s="3" t="s">
        <v>165</v>
      </c>
      <c r="H823" s="6" t="s">
        <v>4348</v>
      </c>
      <c r="I823" s="3" t="s">
        <v>16</v>
      </c>
      <c r="J823" s="3">
        <v>0.0</v>
      </c>
      <c r="K823" s="3">
        <v>2.0</v>
      </c>
      <c r="L823" s="3" t="s">
        <v>25011</v>
      </c>
    </row>
    <row r="824" ht="14.25" customHeight="1">
      <c r="A824" s="9" t="s">
        <v>4350</v>
      </c>
      <c r="B824" s="9">
        <v>1995.0</v>
      </c>
      <c r="C824" s="9" t="s">
        <v>4351</v>
      </c>
      <c r="D824" s="10" t="s">
        <v>23693</v>
      </c>
      <c r="E824" s="9" t="s">
        <v>25012</v>
      </c>
      <c r="G824" s="3" t="s">
        <v>142</v>
      </c>
      <c r="H824" s="6" t="s">
        <v>4352</v>
      </c>
      <c r="I824" s="3" t="s">
        <v>16</v>
      </c>
      <c r="J824" s="3">
        <v>2.0</v>
      </c>
      <c r="K824" s="3">
        <v>2.0</v>
      </c>
      <c r="L824" s="3" t="s">
        <v>25013</v>
      </c>
    </row>
    <row r="825" ht="14.25" customHeight="1">
      <c r="A825" s="9" t="s">
        <v>4354</v>
      </c>
      <c r="B825" s="9">
        <v>1995.0</v>
      </c>
      <c r="C825" s="9" t="s">
        <v>4355</v>
      </c>
      <c r="D825" s="11" t="s">
        <v>23696</v>
      </c>
      <c r="E825" s="9" t="s">
        <v>25014</v>
      </c>
      <c r="F825" s="3" t="s">
        <v>720</v>
      </c>
      <c r="G825" s="3" t="s">
        <v>508</v>
      </c>
      <c r="H825" s="6" t="s">
        <v>4356</v>
      </c>
      <c r="I825" s="3" t="s">
        <v>16</v>
      </c>
      <c r="J825" s="3">
        <v>12.0</v>
      </c>
      <c r="K825" s="3">
        <v>3.0</v>
      </c>
      <c r="L825" s="3" t="s">
        <v>25015</v>
      </c>
    </row>
    <row r="826" ht="14.25" customHeight="1">
      <c r="A826" s="9" t="s">
        <v>4358</v>
      </c>
      <c r="B826" s="9">
        <v>1995.0</v>
      </c>
      <c r="C826" s="9" t="s">
        <v>2861</v>
      </c>
      <c r="D826" s="10" t="s">
        <v>23753</v>
      </c>
      <c r="E826" s="9" t="s">
        <v>25016</v>
      </c>
      <c r="G826" s="3" t="s">
        <v>171</v>
      </c>
      <c r="H826" s="6" t="s">
        <v>4359</v>
      </c>
      <c r="I826" s="3" t="s">
        <v>16</v>
      </c>
      <c r="J826" s="3">
        <v>86.0</v>
      </c>
      <c r="K826" s="3">
        <v>1.0</v>
      </c>
      <c r="L826" s="9" t="s">
        <v>25017</v>
      </c>
    </row>
    <row r="827" ht="14.25" customHeight="1">
      <c r="A827" s="9" t="s">
        <v>4362</v>
      </c>
      <c r="B827" s="9">
        <v>1995.0</v>
      </c>
      <c r="C827" s="9" t="s">
        <v>4363</v>
      </c>
      <c r="D827" s="11" t="s">
        <v>23696</v>
      </c>
      <c r="E827" s="9" t="s">
        <v>23968</v>
      </c>
      <c r="F827" s="3" t="s">
        <v>4364</v>
      </c>
      <c r="G827" s="3" t="s">
        <v>165</v>
      </c>
      <c r="H827" s="6" t="s">
        <v>4365</v>
      </c>
      <c r="I827" s="3" t="s">
        <v>16</v>
      </c>
      <c r="J827" s="3">
        <v>21.0</v>
      </c>
      <c r="K827" s="3">
        <v>3.0</v>
      </c>
      <c r="L827" s="3" t="s">
        <v>25018</v>
      </c>
    </row>
    <row r="828" ht="14.25" customHeight="1">
      <c r="A828" s="9" t="s">
        <v>4367</v>
      </c>
      <c r="B828" s="9">
        <v>1995.0</v>
      </c>
      <c r="C828" s="9" t="s">
        <v>4368</v>
      </c>
      <c r="D828" s="11" t="s">
        <v>23696</v>
      </c>
      <c r="E828" s="9" t="s">
        <v>23968</v>
      </c>
      <c r="F828" s="3" t="s">
        <v>2679</v>
      </c>
      <c r="G828" s="3" t="s">
        <v>3538</v>
      </c>
      <c r="H828" s="6" t="s">
        <v>4369</v>
      </c>
      <c r="I828" s="3" t="s">
        <v>16</v>
      </c>
      <c r="J828" s="3">
        <v>21.0</v>
      </c>
      <c r="K828" s="3">
        <v>3.0</v>
      </c>
      <c r="L828" s="9" t="s">
        <v>25019</v>
      </c>
    </row>
    <row r="829" ht="14.25" customHeight="1">
      <c r="A829" s="9" t="s">
        <v>4371</v>
      </c>
      <c r="B829" s="9">
        <v>1995.0</v>
      </c>
      <c r="C829" s="9" t="s">
        <v>4372</v>
      </c>
      <c r="D829" s="11" t="s">
        <v>23696</v>
      </c>
      <c r="E829" s="9" t="s">
        <v>23968</v>
      </c>
      <c r="F829" s="3" t="s">
        <v>4373</v>
      </c>
      <c r="G829" s="3" t="s">
        <v>254</v>
      </c>
      <c r="H829" s="6" t="s">
        <v>4374</v>
      </c>
      <c r="I829" s="3" t="s">
        <v>16</v>
      </c>
      <c r="J829" s="3">
        <v>32.0</v>
      </c>
      <c r="K829" s="3">
        <v>1.0</v>
      </c>
      <c r="L829" s="3" t="s">
        <v>25020</v>
      </c>
    </row>
    <row r="830" ht="14.25" customHeight="1">
      <c r="A830" s="9" t="s">
        <v>4376</v>
      </c>
      <c r="B830" s="9">
        <v>1995.0</v>
      </c>
      <c r="C830" s="9" t="s">
        <v>4377</v>
      </c>
      <c r="D830" s="12" t="s">
        <v>23703</v>
      </c>
      <c r="E830" s="9" t="s">
        <v>25021</v>
      </c>
      <c r="F830" s="3" t="s">
        <v>4378</v>
      </c>
      <c r="G830" s="3" t="s">
        <v>14</v>
      </c>
      <c r="H830" s="6" t="s">
        <v>4379</v>
      </c>
      <c r="I830" s="3" t="s">
        <v>16</v>
      </c>
      <c r="J830" s="3">
        <v>21.0</v>
      </c>
      <c r="K830" s="3">
        <v>1.0</v>
      </c>
      <c r="L830" s="3" t="s">
        <v>25022</v>
      </c>
    </row>
    <row r="831" ht="14.25" customHeight="1">
      <c r="A831" s="9" t="s">
        <v>4381</v>
      </c>
      <c r="B831" s="9">
        <v>1995.0</v>
      </c>
      <c r="C831" s="9" t="s">
        <v>4382</v>
      </c>
      <c r="D831" s="12" t="s">
        <v>23703</v>
      </c>
      <c r="E831" s="9" t="s">
        <v>25023</v>
      </c>
      <c r="F831" s="3" t="s">
        <v>4291</v>
      </c>
      <c r="G831" s="3" t="s">
        <v>267</v>
      </c>
      <c r="H831" s="6" t="s">
        <v>4383</v>
      </c>
      <c r="I831" s="3" t="s">
        <v>16</v>
      </c>
      <c r="J831" s="3">
        <v>39.0</v>
      </c>
      <c r="K831" s="3">
        <v>2.0</v>
      </c>
      <c r="L831" s="3" t="s">
        <v>25024</v>
      </c>
    </row>
    <row r="832" ht="14.25" customHeight="1">
      <c r="A832" s="9" t="s">
        <v>4386</v>
      </c>
      <c r="B832" s="9">
        <v>1995.0</v>
      </c>
      <c r="C832" s="9" t="s">
        <v>4387</v>
      </c>
      <c r="D832" s="11" t="s">
        <v>23696</v>
      </c>
      <c r="E832" s="9" t="s">
        <v>24467</v>
      </c>
      <c r="G832" s="3" t="s">
        <v>247</v>
      </c>
      <c r="H832" s="6" t="s">
        <v>4388</v>
      </c>
      <c r="I832" s="3" t="s">
        <v>16</v>
      </c>
      <c r="J832" s="3">
        <v>5.0</v>
      </c>
      <c r="K832" s="3">
        <v>1.0</v>
      </c>
      <c r="L832" s="3" t="s">
        <v>4389</v>
      </c>
    </row>
    <row r="833" ht="14.25" customHeight="1">
      <c r="A833" s="9" t="s">
        <v>4390</v>
      </c>
      <c r="B833" s="9">
        <v>1995.0</v>
      </c>
      <c r="C833" s="9" t="s">
        <v>4391</v>
      </c>
      <c r="D833" s="10" t="s">
        <v>23753</v>
      </c>
      <c r="E833" s="9" t="s">
        <v>25025</v>
      </c>
      <c r="F833" s="3" t="s">
        <v>4392</v>
      </c>
      <c r="G833" s="3" t="s">
        <v>4393</v>
      </c>
      <c r="H833" s="6" t="s">
        <v>4394</v>
      </c>
      <c r="I833" s="3" t="s">
        <v>16</v>
      </c>
      <c r="J833" s="3">
        <v>5.0</v>
      </c>
      <c r="K833" s="3">
        <v>1.0</v>
      </c>
      <c r="L833" s="9" t="s">
        <v>25026</v>
      </c>
    </row>
    <row r="834" ht="14.25" customHeight="1">
      <c r="A834" s="9" t="s">
        <v>4396</v>
      </c>
      <c r="B834" s="9">
        <v>1995.0</v>
      </c>
      <c r="C834" s="9" t="s">
        <v>3101</v>
      </c>
      <c r="D834" s="10" t="s">
        <v>23693</v>
      </c>
      <c r="E834" s="9" t="s">
        <v>25027</v>
      </c>
      <c r="F834" s="3" t="s">
        <v>4397</v>
      </c>
      <c r="G834" s="3" t="s">
        <v>89</v>
      </c>
      <c r="H834" s="6" t="s">
        <v>4398</v>
      </c>
      <c r="I834" s="3" t="s">
        <v>16</v>
      </c>
      <c r="J834" s="3">
        <v>59.0</v>
      </c>
      <c r="K834" s="3">
        <v>1.0</v>
      </c>
      <c r="L834" s="3" t="s">
        <v>25028</v>
      </c>
    </row>
    <row r="835" ht="14.25" customHeight="1">
      <c r="A835" s="9" t="s">
        <v>4401</v>
      </c>
      <c r="B835" s="9">
        <v>1995.0</v>
      </c>
      <c r="C835" s="9" t="s">
        <v>4402</v>
      </c>
      <c r="D835" s="10" t="s">
        <v>23693</v>
      </c>
      <c r="E835" s="9" t="s">
        <v>25029</v>
      </c>
      <c r="F835" s="3" t="s">
        <v>4403</v>
      </c>
      <c r="G835" s="3" t="s">
        <v>64</v>
      </c>
      <c r="H835" s="6" t="s">
        <v>4404</v>
      </c>
      <c r="I835" s="3" t="s">
        <v>16</v>
      </c>
      <c r="J835" s="3">
        <v>22.0</v>
      </c>
      <c r="K835" s="3">
        <v>1.0</v>
      </c>
      <c r="L835" s="9" t="s">
        <v>25030</v>
      </c>
    </row>
    <row r="836" ht="14.25" customHeight="1">
      <c r="A836" s="9" t="s">
        <v>4406</v>
      </c>
      <c r="B836" s="9">
        <v>1995.0</v>
      </c>
      <c r="C836" s="9" t="s">
        <v>4407</v>
      </c>
      <c r="D836" s="10" t="s">
        <v>23753</v>
      </c>
      <c r="E836" s="9" t="s">
        <v>25031</v>
      </c>
      <c r="F836" s="3" t="s">
        <v>4408</v>
      </c>
      <c r="G836" s="3" t="s">
        <v>267</v>
      </c>
      <c r="H836" s="6" t="s">
        <v>4409</v>
      </c>
      <c r="I836" s="3" t="s">
        <v>16</v>
      </c>
      <c r="J836" s="3">
        <v>5.0</v>
      </c>
      <c r="K836" s="3">
        <v>1.0</v>
      </c>
      <c r="L836" s="3" t="s">
        <v>25032</v>
      </c>
    </row>
    <row r="837" ht="14.25" customHeight="1">
      <c r="A837" s="9" t="s">
        <v>4411</v>
      </c>
      <c r="B837" s="9">
        <v>1995.0</v>
      </c>
      <c r="C837" s="9" t="s">
        <v>4412</v>
      </c>
      <c r="D837" s="10" t="s">
        <v>23753</v>
      </c>
      <c r="E837" s="9" t="s">
        <v>25033</v>
      </c>
      <c r="G837" s="3" t="s">
        <v>242</v>
      </c>
      <c r="H837" s="6" t="s">
        <v>4413</v>
      </c>
      <c r="I837" s="3" t="s">
        <v>16</v>
      </c>
      <c r="J837" s="3">
        <v>74.0</v>
      </c>
      <c r="K837" s="3">
        <v>1.0</v>
      </c>
      <c r="L837" s="9" t="s">
        <v>25034</v>
      </c>
    </row>
    <row r="838" ht="14.25" customHeight="1">
      <c r="A838" s="9" t="s">
        <v>4416</v>
      </c>
      <c r="B838" s="9">
        <v>1994.0</v>
      </c>
      <c r="C838" s="9" t="s">
        <v>1801</v>
      </c>
      <c r="D838" s="11" t="s">
        <v>23696</v>
      </c>
      <c r="E838" s="9" t="s">
        <v>23968</v>
      </c>
      <c r="F838" s="3" t="s">
        <v>4417</v>
      </c>
      <c r="G838" s="3" t="s">
        <v>254</v>
      </c>
      <c r="H838" s="6" t="s">
        <v>4418</v>
      </c>
      <c r="I838" s="3" t="s">
        <v>16</v>
      </c>
      <c r="J838" s="3">
        <v>369.0</v>
      </c>
      <c r="K838" s="3">
        <v>1.0</v>
      </c>
      <c r="L838" s="3" t="s">
        <v>25035</v>
      </c>
    </row>
    <row r="839" ht="14.25" customHeight="1">
      <c r="A839" s="9" t="s">
        <v>4421</v>
      </c>
      <c r="B839" s="9">
        <v>1994.0</v>
      </c>
      <c r="C839" s="9" t="s">
        <v>4422</v>
      </c>
      <c r="D839" s="11" t="s">
        <v>23696</v>
      </c>
      <c r="E839" s="9" t="s">
        <v>23968</v>
      </c>
      <c r="F839" s="3" t="s">
        <v>95</v>
      </c>
      <c r="G839" s="3" t="s">
        <v>254</v>
      </c>
      <c r="H839" s="6" t="s">
        <v>4423</v>
      </c>
      <c r="I839" s="3" t="s">
        <v>16</v>
      </c>
      <c r="J839" s="3">
        <v>80.0</v>
      </c>
      <c r="K839" s="3">
        <v>3.0</v>
      </c>
      <c r="L839" s="3" t="s">
        <v>25036</v>
      </c>
    </row>
    <row r="840" ht="14.25" customHeight="1">
      <c r="A840" s="9" t="s">
        <v>4426</v>
      </c>
      <c r="B840" s="9">
        <v>1994.0</v>
      </c>
      <c r="C840" s="9" t="s">
        <v>4427</v>
      </c>
      <c r="D840" s="12" t="s">
        <v>23703</v>
      </c>
      <c r="E840" s="9" t="s">
        <v>25037</v>
      </c>
      <c r="F840" s="3" t="s">
        <v>4428</v>
      </c>
      <c r="G840" s="3" t="s">
        <v>14</v>
      </c>
      <c r="H840" s="6" t="s">
        <v>4429</v>
      </c>
      <c r="I840" s="3" t="s">
        <v>16</v>
      </c>
      <c r="J840" s="3">
        <v>2.0</v>
      </c>
      <c r="K840" s="3">
        <v>2.0</v>
      </c>
      <c r="L840" s="3" t="s">
        <v>25038</v>
      </c>
    </row>
    <row r="841" ht="14.25" customHeight="1">
      <c r="A841" s="9" t="s">
        <v>4432</v>
      </c>
      <c r="B841" s="9">
        <v>1994.0</v>
      </c>
      <c r="C841" s="9" t="s">
        <v>3594</v>
      </c>
      <c r="D841" s="12" t="s">
        <v>23703</v>
      </c>
      <c r="E841" s="9" t="s">
        <v>25039</v>
      </c>
      <c r="G841" s="3" t="s">
        <v>242</v>
      </c>
      <c r="H841" s="6" t="s">
        <v>4433</v>
      </c>
      <c r="I841" s="3" t="s">
        <v>16</v>
      </c>
      <c r="J841" s="3">
        <v>16.0</v>
      </c>
      <c r="K841" s="3">
        <v>2.0</v>
      </c>
      <c r="L841" s="9" t="s">
        <v>25040</v>
      </c>
    </row>
    <row r="842" ht="14.25" customHeight="1">
      <c r="A842" s="9" t="s">
        <v>4435</v>
      </c>
      <c r="B842" s="9">
        <v>1994.0</v>
      </c>
      <c r="C842" s="9" t="s">
        <v>4436</v>
      </c>
      <c r="D842" s="12" t="s">
        <v>23703</v>
      </c>
      <c r="E842" s="9" t="s">
        <v>25041</v>
      </c>
      <c r="F842" s="3" t="s">
        <v>4408</v>
      </c>
      <c r="G842" s="3" t="s">
        <v>267</v>
      </c>
      <c r="H842" s="6" t="s">
        <v>4437</v>
      </c>
      <c r="I842" s="3" t="s">
        <v>16</v>
      </c>
      <c r="J842" s="3">
        <v>3.0</v>
      </c>
      <c r="K842" s="3">
        <v>1.0</v>
      </c>
      <c r="L842" s="3" t="s">
        <v>4439</v>
      </c>
    </row>
    <row r="843" ht="14.25" customHeight="1">
      <c r="A843" s="9" t="s">
        <v>4440</v>
      </c>
      <c r="B843" s="9">
        <v>1994.0</v>
      </c>
      <c r="C843" s="9" t="s">
        <v>4441</v>
      </c>
      <c r="D843" s="11" t="s">
        <v>23696</v>
      </c>
      <c r="E843" s="9" t="s">
        <v>25042</v>
      </c>
      <c r="F843" s="3" t="s">
        <v>1281</v>
      </c>
      <c r="G843" s="3" t="s">
        <v>727</v>
      </c>
      <c r="H843" s="6" t="s">
        <v>4442</v>
      </c>
      <c r="I843" s="3" t="s">
        <v>16</v>
      </c>
      <c r="J843" s="3">
        <v>1604.0</v>
      </c>
      <c r="K843" s="3">
        <v>2.0</v>
      </c>
      <c r="L843" s="9" t="s">
        <v>25043</v>
      </c>
    </row>
    <row r="844" ht="14.25" customHeight="1">
      <c r="A844" s="9" t="s">
        <v>4445</v>
      </c>
      <c r="B844" s="9">
        <v>1994.0</v>
      </c>
      <c r="C844" s="9" t="s">
        <v>4446</v>
      </c>
      <c r="D844" s="12" t="s">
        <v>23703</v>
      </c>
      <c r="E844" s="9" t="s">
        <v>25044</v>
      </c>
      <c r="F844" s="3" t="s">
        <v>4447</v>
      </c>
      <c r="G844" s="3" t="s">
        <v>247</v>
      </c>
      <c r="H844" s="6" t="s">
        <v>4448</v>
      </c>
      <c r="I844" s="3" t="s">
        <v>16</v>
      </c>
      <c r="J844" s="3">
        <v>45.0</v>
      </c>
      <c r="K844" s="3">
        <v>1.0</v>
      </c>
      <c r="L844" s="3" t="s">
        <v>25045</v>
      </c>
    </row>
    <row r="845" ht="14.25" customHeight="1">
      <c r="A845" s="9" t="s">
        <v>4451</v>
      </c>
      <c r="B845" s="9">
        <v>1994.0</v>
      </c>
      <c r="C845" s="9" t="s">
        <v>4452</v>
      </c>
      <c r="D845" s="11" t="s">
        <v>23696</v>
      </c>
      <c r="E845" s="9" t="s">
        <v>23968</v>
      </c>
      <c r="F845" s="3" t="s">
        <v>4453</v>
      </c>
      <c r="G845" s="3" t="s">
        <v>254</v>
      </c>
      <c r="H845" s="6" t="s">
        <v>4454</v>
      </c>
      <c r="I845" s="3" t="s">
        <v>16</v>
      </c>
      <c r="J845" s="3">
        <v>23.0</v>
      </c>
      <c r="K845" s="3">
        <v>1.0</v>
      </c>
      <c r="L845" s="3" t="s">
        <v>25046</v>
      </c>
    </row>
    <row r="846" ht="14.25" customHeight="1">
      <c r="A846" s="9" t="s">
        <v>4456</v>
      </c>
      <c r="B846" s="9">
        <v>1994.0</v>
      </c>
      <c r="C846" s="9" t="s">
        <v>4457</v>
      </c>
      <c r="D846" s="11" t="s">
        <v>23696</v>
      </c>
      <c r="E846" s="9" t="s">
        <v>25047</v>
      </c>
      <c r="F846" s="3" t="s">
        <v>4458</v>
      </c>
      <c r="G846" s="3" t="s">
        <v>89</v>
      </c>
      <c r="H846" s="6" t="s">
        <v>4459</v>
      </c>
      <c r="I846" s="3" t="s">
        <v>16</v>
      </c>
      <c r="J846" s="3">
        <v>265.0</v>
      </c>
      <c r="K846" s="3">
        <v>3.0</v>
      </c>
      <c r="L846" s="3" t="s">
        <v>25048</v>
      </c>
    </row>
    <row r="847" ht="14.25" customHeight="1">
      <c r="A847" s="9" t="s">
        <v>4462</v>
      </c>
      <c r="B847" s="9">
        <v>1994.0</v>
      </c>
      <c r="C847" s="9" t="s">
        <v>4463</v>
      </c>
      <c r="D847" s="11" t="s">
        <v>23696</v>
      </c>
      <c r="E847" s="9" t="s">
        <v>23968</v>
      </c>
      <c r="F847" s="3" t="s">
        <v>4464</v>
      </c>
      <c r="G847" s="3" t="s">
        <v>254</v>
      </c>
      <c r="H847" s="6" t="s">
        <v>4465</v>
      </c>
      <c r="I847" s="3" t="s">
        <v>16</v>
      </c>
      <c r="J847" s="3">
        <v>349.0</v>
      </c>
      <c r="K847" s="3">
        <v>3.0</v>
      </c>
      <c r="L847" s="3" t="s">
        <v>25049</v>
      </c>
    </row>
    <row r="848" ht="14.25" customHeight="1">
      <c r="A848" s="9" t="s">
        <v>4467</v>
      </c>
      <c r="B848" s="9">
        <v>1994.0</v>
      </c>
      <c r="C848" s="9" t="s">
        <v>4468</v>
      </c>
      <c r="D848" s="11" t="s">
        <v>23696</v>
      </c>
      <c r="E848" s="9" t="s">
        <v>25050</v>
      </c>
      <c r="F848" s="3" t="s">
        <v>2685</v>
      </c>
      <c r="G848" s="3" t="s">
        <v>4469</v>
      </c>
      <c r="H848" s="6" t="s">
        <v>4470</v>
      </c>
      <c r="I848" s="3" t="s">
        <v>16</v>
      </c>
      <c r="J848" s="3">
        <v>4.0</v>
      </c>
      <c r="K848" s="3">
        <v>3.0</v>
      </c>
      <c r="L848" s="3" t="s">
        <v>25051</v>
      </c>
    </row>
    <row r="849" ht="14.25" customHeight="1">
      <c r="A849" s="9" t="s">
        <v>4472</v>
      </c>
      <c r="B849" s="9">
        <v>1994.0</v>
      </c>
      <c r="C849" s="9" t="s">
        <v>4473</v>
      </c>
      <c r="D849" s="10" t="s">
        <v>23753</v>
      </c>
      <c r="E849" s="9" t="s">
        <v>25052</v>
      </c>
      <c r="G849" s="3" t="s">
        <v>987</v>
      </c>
      <c r="H849" s="6" t="s">
        <v>4474</v>
      </c>
      <c r="I849" s="3" t="s">
        <v>16</v>
      </c>
      <c r="J849" s="3">
        <v>232.0</v>
      </c>
      <c r="K849" s="3">
        <v>1.0</v>
      </c>
      <c r="L849" s="9" t="s">
        <v>25053</v>
      </c>
    </row>
    <row r="850" ht="14.25" customHeight="1">
      <c r="A850" s="9" t="s">
        <v>4476</v>
      </c>
      <c r="B850" s="9">
        <v>1994.0</v>
      </c>
      <c r="C850" s="9" t="s">
        <v>4477</v>
      </c>
      <c r="D850" s="10" t="s">
        <v>23693</v>
      </c>
      <c r="E850" s="9" t="s">
        <v>25054</v>
      </c>
      <c r="F850" s="3" t="s">
        <v>4478</v>
      </c>
      <c r="G850" s="3" t="s">
        <v>242</v>
      </c>
      <c r="H850" s="6" t="s">
        <v>4479</v>
      </c>
      <c r="I850" s="3" t="s">
        <v>16</v>
      </c>
      <c r="J850" s="3">
        <v>11.0</v>
      </c>
      <c r="K850" s="3">
        <v>4.0</v>
      </c>
      <c r="L850" s="9" t="s">
        <v>25055</v>
      </c>
    </row>
    <row r="851" ht="14.25" customHeight="1">
      <c r="A851" s="9" t="s">
        <v>4481</v>
      </c>
      <c r="B851" s="9">
        <v>1994.0</v>
      </c>
      <c r="C851" s="9" t="s">
        <v>4482</v>
      </c>
      <c r="D851" s="10" t="s">
        <v>23753</v>
      </c>
      <c r="E851" s="9" t="s">
        <v>25056</v>
      </c>
      <c r="G851" s="3" t="s">
        <v>1836</v>
      </c>
      <c r="H851" s="6" t="s">
        <v>4483</v>
      </c>
      <c r="I851" s="3" t="s">
        <v>16</v>
      </c>
      <c r="J851" s="3">
        <v>0.0</v>
      </c>
      <c r="K851" s="3">
        <v>2.0</v>
      </c>
      <c r="L851" s="3" t="s">
        <v>25057</v>
      </c>
    </row>
    <row r="852" ht="14.25" customHeight="1">
      <c r="A852" s="9" t="s">
        <v>4485</v>
      </c>
      <c r="B852" s="9">
        <v>1994.0</v>
      </c>
      <c r="C852" s="9" t="s">
        <v>4486</v>
      </c>
      <c r="D852" s="12" t="s">
        <v>23703</v>
      </c>
      <c r="E852" s="9" t="s">
        <v>25058</v>
      </c>
      <c r="F852" s="3" t="s">
        <v>4487</v>
      </c>
      <c r="G852" s="3" t="s">
        <v>279</v>
      </c>
      <c r="H852" s="6" t="s">
        <v>4488</v>
      </c>
      <c r="I852" s="3" t="s">
        <v>16</v>
      </c>
      <c r="J852" s="3">
        <v>293.0</v>
      </c>
      <c r="K852" s="3">
        <v>1.0</v>
      </c>
      <c r="L852" s="3" t="s">
        <v>25059</v>
      </c>
    </row>
    <row r="853" ht="14.25" customHeight="1">
      <c r="A853" s="9" t="s">
        <v>4491</v>
      </c>
      <c r="B853" s="9">
        <v>1994.0</v>
      </c>
      <c r="C853" s="9" t="s">
        <v>4492</v>
      </c>
      <c r="D853" s="11" t="s">
        <v>23696</v>
      </c>
      <c r="E853" s="9" t="s">
        <v>25060</v>
      </c>
      <c r="F853" s="3" t="s">
        <v>4493</v>
      </c>
      <c r="G853" s="3" t="s">
        <v>4494</v>
      </c>
      <c r="H853" s="6" t="s">
        <v>4495</v>
      </c>
      <c r="I853" s="3" t="s">
        <v>16</v>
      </c>
      <c r="J853" s="3">
        <v>7.0</v>
      </c>
      <c r="K853" s="3">
        <v>3.0</v>
      </c>
      <c r="L853" s="3" t="s">
        <v>25061</v>
      </c>
    </row>
    <row r="854" ht="14.25" customHeight="1">
      <c r="A854" s="9" t="s">
        <v>4497</v>
      </c>
      <c r="B854" s="9">
        <v>1994.0</v>
      </c>
      <c r="C854" s="9" t="s">
        <v>4498</v>
      </c>
      <c r="D854" s="11" t="s">
        <v>23696</v>
      </c>
      <c r="E854" s="9" t="s">
        <v>25062</v>
      </c>
      <c r="F854" s="3" t="s">
        <v>4499</v>
      </c>
      <c r="G854" s="3" t="s">
        <v>798</v>
      </c>
      <c r="H854" s="6" t="s">
        <v>4500</v>
      </c>
      <c r="I854" s="3" t="s">
        <v>16</v>
      </c>
      <c r="J854" s="3">
        <v>0.0</v>
      </c>
      <c r="K854" s="3">
        <v>3.0</v>
      </c>
      <c r="L854" s="3" t="s">
        <v>25063</v>
      </c>
    </row>
    <row r="855" ht="14.25" customHeight="1">
      <c r="A855" s="9" t="s">
        <v>4502</v>
      </c>
      <c r="B855" s="9">
        <v>1994.0</v>
      </c>
      <c r="C855" s="9" t="s">
        <v>4503</v>
      </c>
      <c r="D855" s="11" t="s">
        <v>23696</v>
      </c>
      <c r="E855" s="9" t="s">
        <v>25047</v>
      </c>
      <c r="F855" s="3" t="s">
        <v>4504</v>
      </c>
      <c r="G855" s="3" t="s">
        <v>89</v>
      </c>
      <c r="H855" s="6" t="s">
        <v>4505</v>
      </c>
      <c r="I855" s="3" t="s">
        <v>16</v>
      </c>
      <c r="J855" s="3">
        <v>90.0</v>
      </c>
      <c r="K855" s="3">
        <v>2.0</v>
      </c>
      <c r="L855" s="9" t="s">
        <v>25064</v>
      </c>
    </row>
    <row r="856" ht="14.25" customHeight="1">
      <c r="A856" s="9" t="s">
        <v>4508</v>
      </c>
      <c r="B856" s="9">
        <v>1994.0</v>
      </c>
      <c r="C856" s="9" t="s">
        <v>4509</v>
      </c>
      <c r="D856" s="11" t="s">
        <v>23696</v>
      </c>
      <c r="E856" s="9" t="s">
        <v>23968</v>
      </c>
      <c r="F856" s="3" t="s">
        <v>4510</v>
      </c>
      <c r="G856" s="3" t="s">
        <v>254</v>
      </c>
      <c r="H856" s="6" t="s">
        <v>4511</v>
      </c>
      <c r="I856" s="3" t="s">
        <v>16</v>
      </c>
      <c r="J856" s="3">
        <v>32.0</v>
      </c>
      <c r="K856" s="3">
        <v>1.0</v>
      </c>
      <c r="L856" s="3" t="s">
        <v>25065</v>
      </c>
    </row>
    <row r="857" ht="14.25" customHeight="1">
      <c r="A857" s="9" t="s">
        <v>4514</v>
      </c>
      <c r="B857" s="9">
        <v>1994.0</v>
      </c>
      <c r="C857" s="9" t="s">
        <v>4515</v>
      </c>
      <c r="D857" s="12" t="s">
        <v>23703</v>
      </c>
      <c r="E857" s="9" t="s">
        <v>25066</v>
      </c>
      <c r="F857" s="3" t="s">
        <v>4516</v>
      </c>
      <c r="G857" s="3" t="s">
        <v>14</v>
      </c>
      <c r="H857" s="6" t="s">
        <v>4517</v>
      </c>
      <c r="I857" s="3" t="s">
        <v>16</v>
      </c>
      <c r="J857" s="3">
        <v>150.0</v>
      </c>
      <c r="K857" s="3">
        <v>3.0</v>
      </c>
      <c r="L857" s="3" t="s">
        <v>25067</v>
      </c>
    </row>
    <row r="858" ht="14.25" customHeight="1">
      <c r="A858" s="9" t="s">
        <v>4520</v>
      </c>
      <c r="B858" s="9">
        <v>1994.0</v>
      </c>
      <c r="C858" s="9" t="s">
        <v>4521</v>
      </c>
      <c r="D858" s="11" t="s">
        <v>23768</v>
      </c>
      <c r="E858" s="9" t="s">
        <v>25068</v>
      </c>
      <c r="F858" s="3" t="s">
        <v>4522</v>
      </c>
      <c r="G858" s="3" t="s">
        <v>64</v>
      </c>
      <c r="H858" s="6" t="s">
        <v>4523</v>
      </c>
      <c r="I858" s="3" t="s">
        <v>16</v>
      </c>
      <c r="J858" s="3">
        <v>25.0</v>
      </c>
      <c r="K858" s="3">
        <v>2.0</v>
      </c>
      <c r="L858" s="3" t="s">
        <v>25069</v>
      </c>
    </row>
    <row r="859" ht="14.25" customHeight="1">
      <c r="A859" s="9" t="s">
        <v>4525</v>
      </c>
      <c r="B859" s="9">
        <v>1994.0</v>
      </c>
      <c r="C859" s="9" t="s">
        <v>4526</v>
      </c>
      <c r="D859" s="11" t="s">
        <v>23696</v>
      </c>
      <c r="E859" s="9" t="s">
        <v>23968</v>
      </c>
      <c r="F859" s="3" t="s">
        <v>2969</v>
      </c>
      <c r="G859" s="3" t="s">
        <v>2970</v>
      </c>
      <c r="H859" s="6" t="s">
        <v>4527</v>
      </c>
      <c r="I859" s="3" t="s">
        <v>16</v>
      </c>
      <c r="J859" s="3">
        <v>2653.0</v>
      </c>
      <c r="K859" s="3">
        <v>2.0</v>
      </c>
      <c r="L859" s="3" t="s">
        <v>25070</v>
      </c>
    </row>
    <row r="860" ht="14.25" customHeight="1">
      <c r="A860" s="9" t="s">
        <v>4530</v>
      </c>
      <c r="B860" s="9">
        <v>1994.0</v>
      </c>
      <c r="C860" s="9" t="s">
        <v>4531</v>
      </c>
      <c r="D860" s="11" t="s">
        <v>23696</v>
      </c>
      <c r="E860" s="9" t="s">
        <v>25071</v>
      </c>
      <c r="F860" s="3" t="s">
        <v>2320</v>
      </c>
      <c r="G860" s="3" t="s">
        <v>898</v>
      </c>
      <c r="H860" s="6" t="s">
        <v>4532</v>
      </c>
      <c r="I860" s="3" t="s">
        <v>16</v>
      </c>
      <c r="J860" s="3">
        <v>63.0</v>
      </c>
      <c r="K860" s="3">
        <v>3.0</v>
      </c>
      <c r="L860" s="9" t="s">
        <v>25072</v>
      </c>
    </row>
    <row r="861" ht="14.25" customHeight="1">
      <c r="A861" s="9" t="s">
        <v>4534</v>
      </c>
      <c r="B861" s="9">
        <v>1994.0</v>
      </c>
      <c r="C861" s="9" t="s">
        <v>4535</v>
      </c>
      <c r="D861" s="11" t="s">
        <v>23696</v>
      </c>
      <c r="E861" s="9" t="s">
        <v>25047</v>
      </c>
      <c r="F861" s="3" t="s">
        <v>4536</v>
      </c>
      <c r="G861" s="3" t="s">
        <v>89</v>
      </c>
      <c r="H861" s="6" t="s">
        <v>4537</v>
      </c>
      <c r="I861" s="3" t="s">
        <v>16</v>
      </c>
      <c r="J861" s="3">
        <v>12.0</v>
      </c>
      <c r="K861" s="3">
        <v>3.0</v>
      </c>
      <c r="L861" s="3" t="s">
        <v>25073</v>
      </c>
    </row>
    <row r="862" ht="14.25" customHeight="1">
      <c r="A862" s="9" t="s">
        <v>4540</v>
      </c>
      <c r="B862" s="9">
        <v>1994.0</v>
      </c>
      <c r="C862" s="9" t="s">
        <v>4541</v>
      </c>
      <c r="D862" s="11" t="s">
        <v>23768</v>
      </c>
      <c r="E862" s="9" t="s">
        <v>25074</v>
      </c>
      <c r="G862" s="3" t="s">
        <v>64</v>
      </c>
      <c r="H862" s="6" t="s">
        <v>4542</v>
      </c>
      <c r="I862" s="3" t="s">
        <v>16</v>
      </c>
      <c r="J862" s="3">
        <v>0.0</v>
      </c>
      <c r="K862" s="3">
        <v>2.0</v>
      </c>
      <c r="L862" s="3" t="s">
        <v>4543</v>
      </c>
    </row>
    <row r="863" ht="14.25" customHeight="1">
      <c r="A863" s="9" t="s">
        <v>4544</v>
      </c>
      <c r="B863" s="9">
        <v>1994.0</v>
      </c>
      <c r="C863" s="9" t="s">
        <v>4545</v>
      </c>
      <c r="D863" s="10" t="s">
        <v>23753</v>
      </c>
      <c r="E863" s="9" t="s">
        <v>25075</v>
      </c>
      <c r="G863" s="3" t="s">
        <v>4546</v>
      </c>
      <c r="H863" s="6" t="s">
        <v>4547</v>
      </c>
      <c r="I863" s="3" t="s">
        <v>16</v>
      </c>
      <c r="J863" s="3">
        <v>14.0</v>
      </c>
      <c r="K863" s="3">
        <v>3.0</v>
      </c>
      <c r="L863" s="9" t="s">
        <v>25076</v>
      </c>
    </row>
    <row r="864" ht="14.25" customHeight="1">
      <c r="A864" s="9" t="s">
        <v>4550</v>
      </c>
      <c r="B864" s="9">
        <v>1993.0</v>
      </c>
      <c r="C864" s="9" t="s">
        <v>4551</v>
      </c>
      <c r="D864" s="11" t="s">
        <v>23696</v>
      </c>
      <c r="E864" s="9" t="s">
        <v>25014</v>
      </c>
      <c r="F864" s="3" t="s">
        <v>4552</v>
      </c>
      <c r="G864" s="3" t="s">
        <v>508</v>
      </c>
      <c r="H864" s="6" t="s">
        <v>4553</v>
      </c>
      <c r="I864" s="3" t="s">
        <v>16</v>
      </c>
      <c r="J864" s="3">
        <v>108.0</v>
      </c>
      <c r="K864" s="3">
        <v>1.0</v>
      </c>
      <c r="L864" s="3" t="s">
        <v>25077</v>
      </c>
    </row>
    <row r="865" ht="14.25" customHeight="1">
      <c r="A865" s="9" t="s">
        <v>4556</v>
      </c>
      <c r="B865" s="9">
        <v>1993.0</v>
      </c>
      <c r="C865" s="9" t="s">
        <v>4557</v>
      </c>
      <c r="D865" s="11" t="s">
        <v>23696</v>
      </c>
      <c r="E865" s="9" t="s">
        <v>23968</v>
      </c>
      <c r="F865" s="3" t="s">
        <v>4558</v>
      </c>
      <c r="G865" s="3" t="s">
        <v>64</v>
      </c>
      <c r="H865" s="6" t="s">
        <v>4559</v>
      </c>
      <c r="I865" s="3" t="s">
        <v>16</v>
      </c>
      <c r="J865" s="3">
        <v>429.0</v>
      </c>
      <c r="K865" s="3">
        <v>2.0</v>
      </c>
      <c r="L865" s="9" t="s">
        <v>25078</v>
      </c>
    </row>
    <row r="866" ht="14.25" customHeight="1">
      <c r="A866" s="9" t="s">
        <v>4562</v>
      </c>
      <c r="B866" s="9">
        <v>1993.0</v>
      </c>
      <c r="C866" s="9" t="s">
        <v>4563</v>
      </c>
      <c r="D866" s="11" t="s">
        <v>23696</v>
      </c>
      <c r="E866" s="9" t="s">
        <v>23968</v>
      </c>
      <c r="F866" s="3" t="s">
        <v>4132</v>
      </c>
      <c r="G866" s="3" t="s">
        <v>89</v>
      </c>
      <c r="H866" s="6" t="s">
        <v>4564</v>
      </c>
      <c r="I866" s="3" t="s">
        <v>16</v>
      </c>
      <c r="J866" s="3">
        <v>251.0</v>
      </c>
      <c r="K866" s="3">
        <v>3.0</v>
      </c>
      <c r="L866" s="3" t="s">
        <v>25079</v>
      </c>
    </row>
    <row r="867" ht="14.25" customHeight="1">
      <c r="A867" s="9" t="s">
        <v>4567</v>
      </c>
      <c r="B867" s="9">
        <v>1993.0</v>
      </c>
      <c r="C867" s="9" t="s">
        <v>4568</v>
      </c>
      <c r="D867" s="10" t="s">
        <v>23753</v>
      </c>
      <c r="E867" s="9" t="s">
        <v>25080</v>
      </c>
      <c r="G867" s="3" t="s">
        <v>21</v>
      </c>
      <c r="H867" s="6" t="s">
        <v>4569</v>
      </c>
      <c r="I867" s="3" t="s">
        <v>16</v>
      </c>
      <c r="J867" s="3">
        <v>64.0</v>
      </c>
      <c r="K867" s="3">
        <v>4.0</v>
      </c>
      <c r="L867" s="3" t="s">
        <v>4570</v>
      </c>
    </row>
    <row r="868" ht="14.25" customHeight="1">
      <c r="A868" s="9" t="s">
        <v>4571</v>
      </c>
      <c r="B868" s="9">
        <v>1993.0</v>
      </c>
      <c r="C868" s="9" t="s">
        <v>4572</v>
      </c>
      <c r="D868" s="11" t="s">
        <v>23696</v>
      </c>
      <c r="E868" s="9" t="s">
        <v>24205</v>
      </c>
      <c r="F868" s="3" t="s">
        <v>4573</v>
      </c>
      <c r="G868" s="3" t="s">
        <v>165</v>
      </c>
      <c r="H868" s="6" t="s">
        <v>4574</v>
      </c>
      <c r="I868" s="3" t="s">
        <v>16</v>
      </c>
      <c r="J868" s="3">
        <v>48.0</v>
      </c>
      <c r="K868" s="3">
        <v>2.0</v>
      </c>
      <c r="L868" s="3" t="s">
        <v>25081</v>
      </c>
    </row>
    <row r="869" ht="14.25" customHeight="1">
      <c r="A869" s="9" t="s">
        <v>4576</v>
      </c>
      <c r="B869" s="9">
        <v>1993.0</v>
      </c>
      <c r="C869" s="9" t="s">
        <v>4577</v>
      </c>
      <c r="D869" s="11" t="s">
        <v>23696</v>
      </c>
      <c r="E869" s="9" t="s">
        <v>24205</v>
      </c>
      <c r="F869" s="3" t="s">
        <v>4578</v>
      </c>
      <c r="G869" s="3" t="s">
        <v>254</v>
      </c>
      <c r="H869" s="6" t="s">
        <v>4579</v>
      </c>
      <c r="I869" s="3" t="s">
        <v>16</v>
      </c>
      <c r="J869" s="3">
        <v>2.0</v>
      </c>
      <c r="K869" s="3">
        <v>1.0</v>
      </c>
      <c r="L869" s="3" t="s">
        <v>25082</v>
      </c>
    </row>
    <row r="870" ht="14.25" customHeight="1">
      <c r="A870" s="9" t="s">
        <v>4581</v>
      </c>
      <c r="B870" s="9">
        <v>1993.0</v>
      </c>
      <c r="C870" s="9" t="s">
        <v>4582</v>
      </c>
      <c r="D870" s="11" t="s">
        <v>23696</v>
      </c>
      <c r="E870" s="9" t="s">
        <v>23968</v>
      </c>
      <c r="F870" s="3" t="s">
        <v>4583</v>
      </c>
      <c r="G870" s="3" t="s">
        <v>165</v>
      </c>
      <c r="H870" s="6" t="s">
        <v>4584</v>
      </c>
      <c r="I870" s="3" t="s">
        <v>16</v>
      </c>
      <c r="J870" s="3">
        <v>32.0</v>
      </c>
      <c r="K870" s="3">
        <v>2.0</v>
      </c>
      <c r="L870" s="3" t="s">
        <v>4585</v>
      </c>
    </row>
    <row r="871" ht="14.25" customHeight="1">
      <c r="A871" s="9" t="s">
        <v>4586</v>
      </c>
      <c r="B871" s="9">
        <v>1993.0</v>
      </c>
      <c r="C871" s="9" t="s">
        <v>4587</v>
      </c>
      <c r="D871" s="11" t="s">
        <v>23696</v>
      </c>
      <c r="E871" s="9" t="s">
        <v>25083</v>
      </c>
      <c r="F871" s="3" t="s">
        <v>4588</v>
      </c>
      <c r="G871" s="3" t="s">
        <v>727</v>
      </c>
      <c r="H871" s="6" t="s">
        <v>4589</v>
      </c>
      <c r="I871" s="3" t="s">
        <v>16</v>
      </c>
      <c r="J871" s="3">
        <v>1430.0</v>
      </c>
      <c r="K871" s="3">
        <v>2.0</v>
      </c>
      <c r="L871" s="3" t="s">
        <v>25084</v>
      </c>
    </row>
    <row r="872" ht="14.25" customHeight="1">
      <c r="A872" s="9" t="s">
        <v>4592</v>
      </c>
      <c r="B872" s="9">
        <v>1992.0</v>
      </c>
      <c r="C872" s="9" t="s">
        <v>4593</v>
      </c>
      <c r="D872" s="11" t="s">
        <v>23696</v>
      </c>
      <c r="E872" s="9" t="s">
        <v>24205</v>
      </c>
      <c r="F872" s="3" t="s">
        <v>2969</v>
      </c>
      <c r="G872" s="3" t="s">
        <v>2970</v>
      </c>
      <c r="H872" s="6" t="s">
        <v>4594</v>
      </c>
      <c r="I872" s="3" t="s">
        <v>16</v>
      </c>
      <c r="J872" s="3">
        <v>641.0</v>
      </c>
      <c r="K872" s="3">
        <v>1.0</v>
      </c>
      <c r="L872" s="3" t="s">
        <v>25085</v>
      </c>
    </row>
    <row r="873" ht="14.25" customHeight="1">
      <c r="A873" s="9" t="s">
        <v>4597</v>
      </c>
      <c r="B873" s="9">
        <v>1992.0</v>
      </c>
      <c r="C873" s="9" t="s">
        <v>4598</v>
      </c>
      <c r="D873" s="10" t="s">
        <v>23693</v>
      </c>
      <c r="E873" s="9" t="s">
        <v>25086</v>
      </c>
      <c r="F873" s="3" t="s">
        <v>4599</v>
      </c>
      <c r="G873" s="3" t="s">
        <v>267</v>
      </c>
      <c r="H873" s="6" t="s">
        <v>4600</v>
      </c>
      <c r="I873" s="3" t="s">
        <v>16</v>
      </c>
      <c r="J873" s="3">
        <v>1244.0</v>
      </c>
      <c r="K873" s="3">
        <v>4.0</v>
      </c>
      <c r="L873" s="9" t="s">
        <v>25087</v>
      </c>
    </row>
    <row r="874" ht="14.25" customHeight="1">
      <c r="A874" s="9" t="s">
        <v>4603</v>
      </c>
      <c r="B874" s="9">
        <v>1992.0</v>
      </c>
      <c r="C874" s="9" t="s">
        <v>4604</v>
      </c>
      <c r="D874" s="11" t="s">
        <v>23696</v>
      </c>
      <c r="E874" s="9" t="s">
        <v>24205</v>
      </c>
      <c r="F874" s="3" t="s">
        <v>4605</v>
      </c>
      <c r="G874" s="3" t="s">
        <v>165</v>
      </c>
      <c r="H874" s="6" t="s">
        <v>4606</v>
      </c>
      <c r="I874" s="3" t="s">
        <v>16</v>
      </c>
      <c r="J874" s="3">
        <v>75.0</v>
      </c>
      <c r="K874" s="3">
        <v>2.0</v>
      </c>
      <c r="L874" s="3" t="s">
        <v>25088</v>
      </c>
    </row>
    <row r="875" ht="14.25" customHeight="1">
      <c r="A875" s="9" t="s">
        <v>4608</v>
      </c>
      <c r="B875" s="9">
        <v>1992.0</v>
      </c>
      <c r="C875" s="9" t="s">
        <v>4609</v>
      </c>
      <c r="D875" s="10" t="s">
        <v>23693</v>
      </c>
      <c r="E875" s="9" t="s">
        <v>25089</v>
      </c>
      <c r="F875" s="3" t="s">
        <v>4610</v>
      </c>
      <c r="G875" s="3" t="s">
        <v>3018</v>
      </c>
      <c r="H875" s="6" t="s">
        <v>4611</v>
      </c>
      <c r="I875" s="3" t="s">
        <v>16</v>
      </c>
      <c r="J875" s="3">
        <v>9.0</v>
      </c>
      <c r="K875" s="3">
        <v>1.0</v>
      </c>
      <c r="L875" s="3" t="s">
        <v>25090</v>
      </c>
    </row>
    <row r="876" ht="14.25" customHeight="1">
      <c r="A876" s="9" t="s">
        <v>4613</v>
      </c>
      <c r="B876" s="9">
        <v>1992.0</v>
      </c>
      <c r="C876" s="9" t="s">
        <v>4614</v>
      </c>
      <c r="D876" s="12" t="s">
        <v>23703</v>
      </c>
      <c r="E876" s="9" t="s">
        <v>25091</v>
      </c>
      <c r="F876" s="3" t="s">
        <v>4588</v>
      </c>
      <c r="G876" s="3" t="s">
        <v>727</v>
      </c>
      <c r="H876" s="6" t="s">
        <v>4615</v>
      </c>
      <c r="I876" s="3" t="s">
        <v>16</v>
      </c>
      <c r="J876" s="3">
        <v>1176.0</v>
      </c>
      <c r="K876" s="3">
        <v>2.0</v>
      </c>
      <c r="L876" s="3" t="s">
        <v>25092</v>
      </c>
    </row>
    <row r="877" ht="14.25" customHeight="1">
      <c r="A877" s="9" t="s">
        <v>4618</v>
      </c>
      <c r="B877" s="9">
        <v>1992.0</v>
      </c>
      <c r="C877" s="9" t="s">
        <v>4619</v>
      </c>
      <c r="D877" s="12" t="s">
        <v>23703</v>
      </c>
      <c r="E877" s="9" t="s">
        <v>25093</v>
      </c>
      <c r="F877" s="3" t="s">
        <v>4620</v>
      </c>
      <c r="G877" s="3" t="s">
        <v>3018</v>
      </c>
      <c r="H877" s="6" t="s">
        <v>4621</v>
      </c>
      <c r="I877" s="3" t="s">
        <v>16</v>
      </c>
      <c r="J877" s="3">
        <v>0.0</v>
      </c>
      <c r="K877" s="3">
        <v>1.0</v>
      </c>
      <c r="L877" s="3" t="s">
        <v>25094</v>
      </c>
    </row>
    <row r="878" ht="14.25" customHeight="1">
      <c r="A878" s="9" t="s">
        <v>4623</v>
      </c>
      <c r="B878" s="9">
        <v>1991.0</v>
      </c>
      <c r="C878" s="9" t="s">
        <v>4624</v>
      </c>
      <c r="D878" s="11" t="s">
        <v>23696</v>
      </c>
      <c r="E878" s="9" t="s">
        <v>24205</v>
      </c>
      <c r="F878" s="3" t="s">
        <v>4625</v>
      </c>
      <c r="G878" s="3" t="s">
        <v>89</v>
      </c>
      <c r="H878" s="6" t="s">
        <v>4626</v>
      </c>
      <c r="I878" s="3" t="s">
        <v>16</v>
      </c>
      <c r="J878" s="3">
        <v>442.0</v>
      </c>
      <c r="K878" s="3">
        <v>3.0</v>
      </c>
      <c r="L878" s="9" t="s">
        <v>25095</v>
      </c>
    </row>
    <row r="879" ht="14.25" customHeight="1">
      <c r="A879" s="9" t="s">
        <v>4628</v>
      </c>
      <c r="B879" s="9">
        <v>1991.0</v>
      </c>
      <c r="C879" s="9" t="s">
        <v>4629</v>
      </c>
      <c r="D879" s="11" t="s">
        <v>23696</v>
      </c>
      <c r="E879" s="9" t="s">
        <v>24205</v>
      </c>
      <c r="F879" s="3" t="s">
        <v>4630</v>
      </c>
      <c r="G879" s="3" t="s">
        <v>165</v>
      </c>
      <c r="H879" s="6" t="s">
        <v>4631</v>
      </c>
      <c r="I879" s="3" t="s">
        <v>16</v>
      </c>
      <c r="J879" s="3">
        <v>338.0</v>
      </c>
      <c r="K879" s="3">
        <v>1.0</v>
      </c>
      <c r="L879" s="3" t="s">
        <v>25096</v>
      </c>
    </row>
    <row r="880" ht="14.25" customHeight="1">
      <c r="A880" s="9" t="s">
        <v>4634</v>
      </c>
      <c r="B880" s="9">
        <v>1991.0</v>
      </c>
      <c r="C880" s="9" t="s">
        <v>4635</v>
      </c>
      <c r="D880" s="14"/>
      <c r="E880" s="9" t="s">
        <v>25097</v>
      </c>
      <c r="F880" s="3" t="s">
        <v>4636</v>
      </c>
      <c r="G880" s="3" t="s">
        <v>4637</v>
      </c>
      <c r="H880" s="6" t="s">
        <v>4638</v>
      </c>
      <c r="I880" s="3" t="s">
        <v>16</v>
      </c>
      <c r="J880" s="3">
        <v>1.0</v>
      </c>
      <c r="K880" s="3">
        <v>3.0</v>
      </c>
      <c r="L880" s="9" t="s">
        <v>25098</v>
      </c>
    </row>
    <row r="881" ht="14.25" customHeight="1">
      <c r="A881" s="9" t="s">
        <v>4640</v>
      </c>
      <c r="B881" s="9">
        <v>1991.0</v>
      </c>
      <c r="C881" s="9" t="s">
        <v>4641</v>
      </c>
      <c r="D881" s="11" t="s">
        <v>23696</v>
      </c>
      <c r="E881" s="9" t="s">
        <v>23968</v>
      </c>
      <c r="F881" s="3" t="s">
        <v>4642</v>
      </c>
      <c r="G881" s="3" t="s">
        <v>64</v>
      </c>
      <c r="H881" s="6" t="s">
        <v>4643</v>
      </c>
      <c r="I881" s="3" t="s">
        <v>16</v>
      </c>
      <c r="J881" s="3">
        <v>0.0</v>
      </c>
      <c r="K881" s="3">
        <v>3.0</v>
      </c>
      <c r="L881" s="3" t="s">
        <v>25099</v>
      </c>
    </row>
    <row r="882" ht="14.25" customHeight="1">
      <c r="A882" s="9" t="s">
        <v>4645</v>
      </c>
      <c r="B882" s="9">
        <v>1991.0</v>
      </c>
      <c r="C882" s="9" t="s">
        <v>4646</v>
      </c>
      <c r="D882" s="12" t="s">
        <v>23703</v>
      </c>
      <c r="E882" s="9" t="s">
        <v>25100</v>
      </c>
      <c r="F882" s="3" t="s">
        <v>4647</v>
      </c>
      <c r="G882" s="3" t="s">
        <v>14</v>
      </c>
      <c r="H882" s="6" t="s">
        <v>4648</v>
      </c>
      <c r="I882" s="3" t="s">
        <v>16</v>
      </c>
      <c r="J882" s="3">
        <v>16.0</v>
      </c>
      <c r="K882" s="3">
        <v>1.0</v>
      </c>
      <c r="L882" s="3" t="s">
        <v>25101</v>
      </c>
    </row>
    <row r="883" ht="14.25" customHeight="1">
      <c r="A883" s="9" t="s">
        <v>4651</v>
      </c>
      <c r="B883" s="9">
        <v>1991.0</v>
      </c>
      <c r="C883" s="9" t="s">
        <v>4652</v>
      </c>
      <c r="D883" s="12" t="s">
        <v>23703</v>
      </c>
      <c r="E883" s="9" t="s">
        <v>25102</v>
      </c>
      <c r="F883" s="3" t="s">
        <v>4653</v>
      </c>
      <c r="G883" s="3" t="s">
        <v>3018</v>
      </c>
      <c r="H883" s="6" t="s">
        <v>4654</v>
      </c>
      <c r="I883" s="3" t="s">
        <v>16</v>
      </c>
      <c r="J883" s="3">
        <v>1.0</v>
      </c>
      <c r="K883" s="3">
        <v>2.0</v>
      </c>
      <c r="L883" s="3" t="s">
        <v>25103</v>
      </c>
    </row>
    <row r="884" ht="14.25" customHeight="1">
      <c r="A884" s="9" t="s">
        <v>4656</v>
      </c>
      <c r="B884" s="9">
        <v>1991.0</v>
      </c>
      <c r="C884" s="9" t="s">
        <v>4657</v>
      </c>
      <c r="D884" s="10" t="s">
        <v>23693</v>
      </c>
      <c r="E884" s="9" t="s">
        <v>25104</v>
      </c>
      <c r="F884" s="3" t="s">
        <v>4658</v>
      </c>
      <c r="G884" s="3" t="s">
        <v>171</v>
      </c>
      <c r="H884" s="6" t="s">
        <v>4659</v>
      </c>
      <c r="I884" s="3" t="s">
        <v>16</v>
      </c>
      <c r="J884" s="3">
        <v>10.0</v>
      </c>
      <c r="K884" s="3">
        <v>1.0</v>
      </c>
      <c r="L884" s="9" t="s">
        <v>25105</v>
      </c>
    </row>
    <row r="885" ht="14.25" customHeight="1">
      <c r="A885" s="9" t="s">
        <v>4661</v>
      </c>
      <c r="B885" s="9">
        <v>1991.0</v>
      </c>
      <c r="C885" s="9" t="s">
        <v>4662</v>
      </c>
      <c r="D885" s="12" t="s">
        <v>23703</v>
      </c>
      <c r="E885" s="9" t="s">
        <v>25106</v>
      </c>
      <c r="F885" s="3" t="s">
        <v>4663</v>
      </c>
      <c r="G885" s="3" t="s">
        <v>3018</v>
      </c>
      <c r="H885" s="6" t="s">
        <v>4664</v>
      </c>
      <c r="I885" s="3" t="s">
        <v>16</v>
      </c>
      <c r="J885" s="3">
        <v>2.0</v>
      </c>
      <c r="K885" s="3">
        <v>1.0</v>
      </c>
      <c r="L885" s="3" t="s">
        <v>25107</v>
      </c>
    </row>
    <row r="886" ht="14.25" customHeight="1">
      <c r="A886" s="9" t="s">
        <v>4666</v>
      </c>
      <c r="B886" s="9">
        <v>1991.0</v>
      </c>
      <c r="C886" s="9" t="s">
        <v>4667</v>
      </c>
      <c r="D886" s="12" t="s">
        <v>23703</v>
      </c>
      <c r="E886" s="9" t="s">
        <v>25108</v>
      </c>
      <c r="F886" s="3" t="s">
        <v>4668</v>
      </c>
      <c r="G886" s="3" t="s">
        <v>3018</v>
      </c>
      <c r="H886" s="6" t="s">
        <v>4669</v>
      </c>
      <c r="I886" s="3" t="s">
        <v>16</v>
      </c>
      <c r="J886" s="3">
        <v>0.0</v>
      </c>
      <c r="K886" s="3">
        <v>1.0</v>
      </c>
      <c r="L886" s="3" t="s">
        <v>4670</v>
      </c>
    </row>
    <row r="887" ht="14.25" customHeight="1">
      <c r="A887" s="9" t="s">
        <v>4671</v>
      </c>
      <c r="B887" s="9">
        <v>1990.0</v>
      </c>
      <c r="C887" s="9" t="s">
        <v>4672</v>
      </c>
      <c r="D887" s="11" t="s">
        <v>23696</v>
      </c>
      <c r="E887" s="9" t="s">
        <v>25109</v>
      </c>
      <c r="F887" s="3" t="s">
        <v>2910</v>
      </c>
      <c r="G887" s="3" t="s">
        <v>1043</v>
      </c>
      <c r="H887" s="6" t="s">
        <v>4673</v>
      </c>
      <c r="I887" s="3" t="s">
        <v>16</v>
      </c>
      <c r="J887" s="3">
        <v>378.0</v>
      </c>
      <c r="K887" s="3">
        <v>1.0</v>
      </c>
      <c r="L887" s="3" t="s">
        <v>25110</v>
      </c>
    </row>
    <row r="888" ht="14.25" customHeight="1">
      <c r="A888" s="9" t="s">
        <v>4676</v>
      </c>
      <c r="B888" s="9">
        <v>1990.0</v>
      </c>
      <c r="C888" s="9" t="s">
        <v>4677</v>
      </c>
      <c r="D888" s="12" t="s">
        <v>23703</v>
      </c>
      <c r="E888" s="9" t="s">
        <v>25111</v>
      </c>
      <c r="F888" s="3" t="s">
        <v>4678</v>
      </c>
      <c r="G888" s="3" t="s">
        <v>3018</v>
      </c>
      <c r="H888" s="6" t="s">
        <v>4679</v>
      </c>
      <c r="I888" s="3" t="s">
        <v>16</v>
      </c>
      <c r="J888" s="3">
        <v>30.0</v>
      </c>
      <c r="K888" s="3">
        <v>2.0</v>
      </c>
      <c r="L888" s="3" t="s">
        <v>25112</v>
      </c>
    </row>
    <row r="889" ht="14.25" customHeight="1">
      <c r="A889" s="9" t="s">
        <v>4681</v>
      </c>
      <c r="B889" s="9">
        <v>1990.0</v>
      </c>
      <c r="C889" s="9" t="s">
        <v>4682</v>
      </c>
      <c r="D889" s="15" t="s">
        <v>23703</v>
      </c>
      <c r="E889" s="9" t="s">
        <v>25113</v>
      </c>
      <c r="G889" s="3" t="s">
        <v>242</v>
      </c>
      <c r="H889" s="6" t="s">
        <v>4683</v>
      </c>
      <c r="I889" s="3" t="s">
        <v>16</v>
      </c>
      <c r="J889" s="3">
        <v>0.0</v>
      </c>
      <c r="K889" s="3">
        <v>1.0</v>
      </c>
      <c r="L889" s="9" t="s">
        <v>25114</v>
      </c>
    </row>
    <row r="890" ht="14.25" customHeight="1">
      <c r="A890" s="9" t="s">
        <v>4685</v>
      </c>
      <c r="B890" s="9">
        <v>1990.0</v>
      </c>
      <c r="C890" s="9" t="s">
        <v>4686</v>
      </c>
      <c r="D890" s="12" t="s">
        <v>23703</v>
      </c>
      <c r="E890" s="9" t="s">
        <v>25115</v>
      </c>
      <c r="F890" s="3" t="s">
        <v>4687</v>
      </c>
      <c r="G890" s="3" t="s">
        <v>3018</v>
      </c>
      <c r="H890" s="6" t="s">
        <v>4688</v>
      </c>
      <c r="I890" s="3" t="s">
        <v>16</v>
      </c>
      <c r="J890" s="3">
        <v>18.0</v>
      </c>
      <c r="K890" s="3">
        <v>2.0</v>
      </c>
      <c r="L890" s="3" t="s">
        <v>25116</v>
      </c>
    </row>
    <row r="891" ht="14.25" customHeight="1">
      <c r="A891" s="9" t="s">
        <v>4691</v>
      </c>
      <c r="B891" s="9">
        <v>1990.0</v>
      </c>
      <c r="C891" s="9" t="s">
        <v>4692</v>
      </c>
      <c r="D891" s="11" t="s">
        <v>23696</v>
      </c>
      <c r="E891" s="9" t="s">
        <v>25117</v>
      </c>
      <c r="F891" s="3" t="s">
        <v>4693</v>
      </c>
      <c r="G891" s="3" t="s">
        <v>4694</v>
      </c>
      <c r="H891" s="6" t="s">
        <v>4695</v>
      </c>
      <c r="I891" s="3" t="s">
        <v>16</v>
      </c>
      <c r="J891" s="3">
        <v>11.0</v>
      </c>
      <c r="K891" s="3">
        <v>3.0</v>
      </c>
      <c r="L891" s="3" t="s">
        <v>4696</v>
      </c>
    </row>
    <row r="892" ht="14.25" customHeight="1">
      <c r="A892" s="9" t="s">
        <v>4697</v>
      </c>
      <c r="B892" s="9">
        <v>1990.0</v>
      </c>
      <c r="C892" s="9" t="s">
        <v>4698</v>
      </c>
      <c r="D892" s="10" t="s">
        <v>23753</v>
      </c>
      <c r="E892" s="9" t="s">
        <v>25118</v>
      </c>
      <c r="G892" s="3" t="s">
        <v>267</v>
      </c>
      <c r="H892" s="6" t="s">
        <v>4699</v>
      </c>
      <c r="I892" s="3" t="s">
        <v>16</v>
      </c>
      <c r="J892" s="3">
        <v>46.0</v>
      </c>
      <c r="K892" s="3">
        <v>1.0</v>
      </c>
      <c r="L892" s="3" t="s">
        <v>4701</v>
      </c>
    </row>
    <row r="893" ht="14.25" customHeight="1">
      <c r="A893" s="9" t="s">
        <v>4702</v>
      </c>
      <c r="B893" s="9"/>
      <c r="C893" s="9" t="s">
        <v>4703</v>
      </c>
      <c r="D893" s="10" t="s">
        <v>23753</v>
      </c>
      <c r="E893" s="9" t="s">
        <v>25119</v>
      </c>
      <c r="F893" s="3" t="s">
        <v>242</v>
      </c>
      <c r="H893" s="6" t="s">
        <v>4704</v>
      </c>
      <c r="I893" s="3" t="s">
        <v>16</v>
      </c>
      <c r="J893" s="3">
        <v>0.0</v>
      </c>
      <c r="K893" s="3">
        <v>3.0</v>
      </c>
      <c r="L893" s="9" t="s">
        <v>25120</v>
      </c>
    </row>
    <row r="894" ht="14.25" customHeight="1">
      <c r="A894" s="9" t="s">
        <v>4706</v>
      </c>
      <c r="B894" s="9"/>
      <c r="C894" s="9" t="s">
        <v>4707</v>
      </c>
      <c r="D894" s="10" t="s">
        <v>23753</v>
      </c>
      <c r="E894" s="9" t="s">
        <v>25121</v>
      </c>
      <c r="F894" s="3" t="s">
        <v>4708</v>
      </c>
      <c r="H894" s="6" t="s">
        <v>4709</v>
      </c>
      <c r="I894" s="3" t="s">
        <v>16</v>
      </c>
      <c r="J894" s="3">
        <v>0.0</v>
      </c>
      <c r="K894" s="3">
        <v>2.0</v>
      </c>
      <c r="L894" s="9" t="s">
        <v>25122</v>
      </c>
    </row>
    <row r="895" ht="14.25" customHeight="1">
      <c r="A895" s="9" t="s">
        <v>4711</v>
      </c>
      <c r="B895" s="9"/>
      <c r="C895" s="9" t="s">
        <v>4712</v>
      </c>
      <c r="D895" s="12" t="s">
        <v>23703</v>
      </c>
      <c r="E895" s="9" t="s">
        <v>25123</v>
      </c>
      <c r="F895" s="3" t="s">
        <v>4713</v>
      </c>
      <c r="H895" s="6" t="s">
        <v>4714</v>
      </c>
      <c r="I895" s="3" t="s">
        <v>16</v>
      </c>
      <c r="J895" s="3">
        <v>0.0</v>
      </c>
      <c r="K895" s="3">
        <v>1.0</v>
      </c>
      <c r="L895" s="9" t="s">
        <v>25124</v>
      </c>
    </row>
    <row r="896" ht="14.25" customHeight="1">
      <c r="A896" s="9" t="s">
        <v>4716</v>
      </c>
      <c r="B896" s="9"/>
      <c r="C896" s="9" t="s">
        <v>4717</v>
      </c>
      <c r="D896" s="10" t="s">
        <v>23753</v>
      </c>
      <c r="E896" s="9" t="s">
        <v>25125</v>
      </c>
      <c r="F896" s="3" t="s">
        <v>279</v>
      </c>
      <c r="H896" s="6" t="s">
        <v>4718</v>
      </c>
      <c r="I896" s="3" t="s">
        <v>16</v>
      </c>
      <c r="J896" s="3">
        <v>0.0</v>
      </c>
      <c r="K896" s="3">
        <v>2.0</v>
      </c>
      <c r="L896" s="3" t="s">
        <v>4719</v>
      </c>
    </row>
    <row r="897" ht="14.25" customHeight="1">
      <c r="A897" s="9" t="s">
        <v>4720</v>
      </c>
      <c r="B897" s="9"/>
      <c r="C897" s="9" t="s">
        <v>4721</v>
      </c>
      <c r="D897" s="12" t="s">
        <v>23703</v>
      </c>
      <c r="E897" s="9" t="s">
        <v>25126</v>
      </c>
      <c r="F897" s="3" t="s">
        <v>4722</v>
      </c>
      <c r="H897" s="6" t="s">
        <v>4723</v>
      </c>
      <c r="I897" s="3" t="s">
        <v>16</v>
      </c>
      <c r="J897" s="3">
        <v>0.0</v>
      </c>
      <c r="K897" s="3">
        <v>4.0</v>
      </c>
      <c r="L897" s="9" t="s">
        <v>25127</v>
      </c>
    </row>
    <row r="898" ht="14.25" customHeight="1">
      <c r="A898" s="9" t="s">
        <v>4725</v>
      </c>
      <c r="B898" s="9"/>
      <c r="C898" s="9" t="s">
        <v>4726</v>
      </c>
      <c r="D898" s="10" t="s">
        <v>23753</v>
      </c>
      <c r="E898" s="9" t="s">
        <v>25128</v>
      </c>
      <c r="F898" s="3" t="s">
        <v>4727</v>
      </c>
      <c r="H898" s="6" t="s">
        <v>4728</v>
      </c>
      <c r="I898" s="3" t="s">
        <v>16</v>
      </c>
      <c r="J898" s="3">
        <v>0.0</v>
      </c>
      <c r="K898" s="3">
        <v>1.0</v>
      </c>
      <c r="L898" s="3" t="s">
        <v>4729</v>
      </c>
    </row>
    <row r="899" ht="14.25" customHeight="1">
      <c r="A899" s="9" t="s">
        <v>4730</v>
      </c>
      <c r="B899" s="9"/>
      <c r="C899" s="9" t="s">
        <v>4731</v>
      </c>
      <c r="D899" s="11" t="s">
        <v>23768</v>
      </c>
      <c r="E899" s="9" t="s">
        <v>25129</v>
      </c>
      <c r="F899" s="3" t="s">
        <v>4732</v>
      </c>
      <c r="G899" s="3" t="s">
        <v>64</v>
      </c>
      <c r="H899" s="6" t="s">
        <v>4733</v>
      </c>
      <c r="I899" s="3" t="s">
        <v>16</v>
      </c>
      <c r="J899" s="3">
        <v>0.0</v>
      </c>
      <c r="K899" s="3">
        <v>1.0</v>
      </c>
      <c r="L899" s="3" t="s">
        <v>25130</v>
      </c>
    </row>
    <row r="900" ht="14.25" customHeight="1">
      <c r="A900" s="9" t="s">
        <v>4735</v>
      </c>
      <c r="B900" s="9"/>
      <c r="C900" s="9" t="s">
        <v>784</v>
      </c>
      <c r="D900" s="12" t="s">
        <v>23703</v>
      </c>
      <c r="E900" s="9" t="s">
        <v>25131</v>
      </c>
      <c r="F900" s="3" t="s">
        <v>4736</v>
      </c>
      <c r="H900" s="6" t="s">
        <v>4737</v>
      </c>
      <c r="I900" s="3" t="s">
        <v>16</v>
      </c>
      <c r="J900" s="3">
        <v>0.0</v>
      </c>
      <c r="K900" s="3">
        <v>1.0</v>
      </c>
      <c r="L900" s="9" t="s">
        <v>25132</v>
      </c>
    </row>
    <row r="901" ht="14.25" customHeight="1">
      <c r="A901" s="9" t="s">
        <v>4739</v>
      </c>
      <c r="B901" s="9"/>
      <c r="C901" s="9" t="s">
        <v>4740</v>
      </c>
      <c r="D901" s="10" t="s">
        <v>23753</v>
      </c>
      <c r="E901" s="9" t="s">
        <v>25133</v>
      </c>
      <c r="F901" s="3" t="s">
        <v>4741</v>
      </c>
      <c r="H901" s="6" t="s">
        <v>4742</v>
      </c>
      <c r="I901" s="3" t="s">
        <v>16</v>
      </c>
      <c r="J901" s="3">
        <v>0.0</v>
      </c>
      <c r="K901" s="3">
        <v>4.0</v>
      </c>
      <c r="L901" s="3" t="s">
        <v>4743</v>
      </c>
    </row>
    <row r="902" ht="14.25" customHeight="1">
      <c r="A902" s="9" t="s">
        <v>4744</v>
      </c>
      <c r="B902" s="9">
        <v>2010.0</v>
      </c>
      <c r="C902" s="9" t="s">
        <v>4745</v>
      </c>
      <c r="D902" s="11" t="s">
        <v>23696</v>
      </c>
      <c r="E902" s="9" t="s">
        <v>23968</v>
      </c>
      <c r="F902" s="3" t="s">
        <v>4746</v>
      </c>
      <c r="G902" s="3" t="s">
        <v>64</v>
      </c>
      <c r="H902" s="6" t="s">
        <v>4747</v>
      </c>
      <c r="I902" s="3" t="s">
        <v>16</v>
      </c>
      <c r="J902" s="3">
        <v>46.0</v>
      </c>
      <c r="K902" s="3">
        <v>3.0</v>
      </c>
      <c r="L902" s="3" t="s">
        <v>25134</v>
      </c>
    </row>
    <row r="903" ht="14.25" customHeight="1">
      <c r="A903" s="9" t="s">
        <v>4761</v>
      </c>
      <c r="B903" s="9">
        <v>2010.0</v>
      </c>
      <c r="C903" s="9" t="s">
        <v>4762</v>
      </c>
      <c r="D903" s="12" t="s">
        <v>23703</v>
      </c>
      <c r="E903" s="9" t="s">
        <v>25135</v>
      </c>
      <c r="F903" s="3" t="s">
        <v>4763</v>
      </c>
      <c r="G903" s="3" t="s">
        <v>64</v>
      </c>
      <c r="H903" s="6" t="s">
        <v>4764</v>
      </c>
      <c r="I903" s="3" t="s">
        <v>16</v>
      </c>
      <c r="J903" s="3">
        <v>59.0</v>
      </c>
      <c r="K903" s="3">
        <v>5.0</v>
      </c>
      <c r="L903" s="9" t="s">
        <v>25136</v>
      </c>
    </row>
    <row r="904" ht="14.25" customHeight="1">
      <c r="A904" s="9" t="s">
        <v>4773</v>
      </c>
      <c r="B904" s="9">
        <v>2010.0</v>
      </c>
      <c r="C904" s="9" t="s">
        <v>4774</v>
      </c>
      <c r="D904" s="10" t="s">
        <v>23693</v>
      </c>
      <c r="E904" s="9" t="s">
        <v>25137</v>
      </c>
      <c r="F904" s="3" t="s">
        <v>4775</v>
      </c>
      <c r="G904" s="3" t="s">
        <v>267</v>
      </c>
      <c r="H904" s="6" t="s">
        <v>4776</v>
      </c>
      <c r="I904" s="3" t="s">
        <v>16</v>
      </c>
      <c r="J904" s="3">
        <v>355.0</v>
      </c>
      <c r="K904" s="3">
        <v>5.0</v>
      </c>
      <c r="L904" s="3" t="s">
        <v>25138</v>
      </c>
    </row>
    <row r="905" ht="14.25" customHeight="1">
      <c r="A905" s="9" t="s">
        <v>4779</v>
      </c>
      <c r="B905" s="9">
        <v>2010.0</v>
      </c>
      <c r="C905" s="9" t="s">
        <v>4780</v>
      </c>
      <c r="D905" s="11" t="s">
        <v>23696</v>
      </c>
      <c r="E905" s="9" t="s">
        <v>24205</v>
      </c>
      <c r="F905" s="3" t="s">
        <v>4781</v>
      </c>
      <c r="G905" s="3" t="s">
        <v>64</v>
      </c>
      <c r="H905" s="6" t="s">
        <v>4782</v>
      </c>
      <c r="I905" s="3" t="s">
        <v>16</v>
      </c>
      <c r="J905" s="3">
        <v>541.0</v>
      </c>
      <c r="K905" s="3">
        <v>1.0</v>
      </c>
      <c r="L905" s="3" t="s">
        <v>25139</v>
      </c>
    </row>
    <row r="906" ht="14.25" customHeight="1">
      <c r="A906" s="9" t="s">
        <v>4785</v>
      </c>
      <c r="B906" s="9">
        <v>2010.0</v>
      </c>
      <c r="C906" s="9" t="s">
        <v>4786</v>
      </c>
      <c r="D906" s="11" t="s">
        <v>23696</v>
      </c>
      <c r="E906" s="9" t="s">
        <v>24205</v>
      </c>
      <c r="F906" s="3" t="s">
        <v>4787</v>
      </c>
      <c r="G906" s="3" t="s">
        <v>254</v>
      </c>
      <c r="H906" s="6" t="s">
        <v>4788</v>
      </c>
      <c r="I906" s="3" t="s">
        <v>16</v>
      </c>
      <c r="J906" s="3">
        <v>83.0</v>
      </c>
      <c r="K906" s="3">
        <v>3.0</v>
      </c>
      <c r="L906" s="9" t="s">
        <v>25140</v>
      </c>
    </row>
    <row r="907" ht="14.25" customHeight="1">
      <c r="A907" s="9" t="s">
        <v>4791</v>
      </c>
      <c r="B907" s="9">
        <v>2010.0</v>
      </c>
      <c r="C907" s="9" t="s">
        <v>4792</v>
      </c>
      <c r="D907" s="11" t="s">
        <v>23696</v>
      </c>
      <c r="E907" s="9" t="s">
        <v>24205</v>
      </c>
      <c r="F907" s="3" t="s">
        <v>4793</v>
      </c>
      <c r="G907" s="3" t="s">
        <v>64</v>
      </c>
      <c r="H907" s="6" t="s">
        <v>4794</v>
      </c>
      <c r="I907" s="3" t="s">
        <v>16</v>
      </c>
      <c r="J907" s="3">
        <v>125.0</v>
      </c>
      <c r="K907" s="3">
        <v>3.0</v>
      </c>
      <c r="L907" s="3" t="s">
        <v>25141</v>
      </c>
    </row>
    <row r="908" ht="14.25" customHeight="1">
      <c r="A908" s="9" t="s">
        <v>4797</v>
      </c>
      <c r="B908" s="9">
        <v>2010.0</v>
      </c>
      <c r="C908" s="9" t="s">
        <v>4798</v>
      </c>
      <c r="D908" s="10" t="s">
        <v>23693</v>
      </c>
      <c r="E908" s="9" t="s">
        <v>25142</v>
      </c>
      <c r="F908" s="3" t="s">
        <v>253</v>
      </c>
      <c r="G908" s="3" t="s">
        <v>165</v>
      </c>
      <c r="H908" s="6" t="s">
        <v>4799</v>
      </c>
      <c r="I908" s="3" t="s">
        <v>16</v>
      </c>
      <c r="J908" s="3">
        <v>138.0</v>
      </c>
      <c r="K908" s="3">
        <v>3.0</v>
      </c>
      <c r="L908" s="3" t="s">
        <v>25143</v>
      </c>
    </row>
    <row r="909" ht="14.25" customHeight="1">
      <c r="A909" s="9" t="s">
        <v>4802</v>
      </c>
      <c r="B909" s="9">
        <v>2010.0</v>
      </c>
      <c r="C909" s="9" t="s">
        <v>4803</v>
      </c>
      <c r="D909" s="12" t="s">
        <v>23703</v>
      </c>
      <c r="E909" s="9" t="s">
        <v>25144</v>
      </c>
      <c r="F909" s="3" t="s">
        <v>253</v>
      </c>
      <c r="G909" s="3" t="s">
        <v>89</v>
      </c>
      <c r="H909" s="6" t="s">
        <v>4804</v>
      </c>
      <c r="I909" s="3" t="s">
        <v>16</v>
      </c>
      <c r="J909" s="3">
        <v>97.0</v>
      </c>
      <c r="K909" s="3">
        <v>4.0</v>
      </c>
      <c r="L909" s="9" t="s">
        <v>25145</v>
      </c>
    </row>
    <row r="910" ht="14.25" customHeight="1">
      <c r="A910" s="9" t="s">
        <v>4807</v>
      </c>
      <c r="B910" s="9">
        <v>2010.0</v>
      </c>
      <c r="C910" s="9" t="s">
        <v>4808</v>
      </c>
      <c r="D910" s="11" t="s">
        <v>23696</v>
      </c>
      <c r="E910" s="9" t="s">
        <v>24205</v>
      </c>
      <c r="F910" s="3" t="s">
        <v>4809</v>
      </c>
      <c r="G910" s="3" t="s">
        <v>254</v>
      </c>
      <c r="H910" s="6" t="s">
        <v>4810</v>
      </c>
      <c r="I910" s="3" t="s">
        <v>16</v>
      </c>
      <c r="J910" s="3">
        <v>153.0</v>
      </c>
      <c r="K910" s="3">
        <v>3.0</v>
      </c>
      <c r="L910" s="9" t="s">
        <v>25146</v>
      </c>
    </row>
    <row r="911" ht="14.25" customHeight="1">
      <c r="A911" s="9" t="s">
        <v>4813</v>
      </c>
      <c r="B911" s="9">
        <v>2010.0</v>
      </c>
      <c r="C911" s="9" t="s">
        <v>4814</v>
      </c>
      <c r="D911" s="11" t="s">
        <v>23696</v>
      </c>
      <c r="E911" s="9" t="s">
        <v>24205</v>
      </c>
      <c r="F911" s="3" t="s">
        <v>358</v>
      </c>
      <c r="G911" s="3" t="s">
        <v>254</v>
      </c>
      <c r="H911" s="6" t="s">
        <v>4815</v>
      </c>
      <c r="I911" s="3" t="s">
        <v>16</v>
      </c>
      <c r="J911" s="3">
        <v>214.0</v>
      </c>
      <c r="K911" s="3">
        <v>1.0</v>
      </c>
      <c r="L911" s="9" t="s">
        <v>25147</v>
      </c>
    </row>
    <row r="912" ht="14.25" customHeight="1">
      <c r="A912" s="9" t="s">
        <v>4823</v>
      </c>
      <c r="B912" s="9">
        <v>2010.0</v>
      </c>
      <c r="C912" s="9" t="s">
        <v>4824</v>
      </c>
      <c r="D912" s="12" t="s">
        <v>23703</v>
      </c>
      <c r="E912" s="9" t="s">
        <v>25148</v>
      </c>
      <c r="F912" s="3" t="s">
        <v>4825</v>
      </c>
      <c r="G912" s="3" t="s">
        <v>34</v>
      </c>
      <c r="H912" s="6" t="s">
        <v>4826</v>
      </c>
      <c r="I912" s="3" t="s">
        <v>16</v>
      </c>
      <c r="J912" s="3">
        <v>81.0</v>
      </c>
      <c r="K912" s="3">
        <v>2.0</v>
      </c>
      <c r="L912" s="3" t="s">
        <v>25149</v>
      </c>
    </row>
    <row r="913" ht="14.25" customHeight="1">
      <c r="A913" s="9" t="s">
        <v>4829</v>
      </c>
      <c r="B913" s="9">
        <v>2010.0</v>
      </c>
      <c r="C913" s="9" t="s">
        <v>4830</v>
      </c>
      <c r="D913" s="12" t="s">
        <v>23703</v>
      </c>
      <c r="E913" s="9" t="s">
        <v>25150</v>
      </c>
      <c r="F913" s="3" t="s">
        <v>4831</v>
      </c>
      <c r="G913" s="3" t="s">
        <v>34</v>
      </c>
      <c r="H913" s="6" t="s">
        <v>4832</v>
      </c>
      <c r="I913" s="3" t="s">
        <v>16</v>
      </c>
      <c r="J913" s="3">
        <v>101.0</v>
      </c>
      <c r="K913" s="3">
        <v>1.0</v>
      </c>
      <c r="L913" s="3" t="s">
        <v>25151</v>
      </c>
    </row>
    <row r="914" ht="14.25" customHeight="1">
      <c r="A914" s="9" t="s">
        <v>4840</v>
      </c>
      <c r="B914" s="9">
        <v>2010.0</v>
      </c>
      <c r="C914" s="9" t="s">
        <v>4841</v>
      </c>
      <c r="D914" s="11" t="s">
        <v>23696</v>
      </c>
      <c r="E914" s="9" t="s">
        <v>24205</v>
      </c>
      <c r="F914" s="3" t="s">
        <v>4751</v>
      </c>
      <c r="G914" s="3" t="s">
        <v>64</v>
      </c>
      <c r="H914" s="6" t="s">
        <v>4842</v>
      </c>
      <c r="I914" s="3" t="s">
        <v>16</v>
      </c>
      <c r="J914" s="3">
        <v>75.0</v>
      </c>
      <c r="K914" s="3">
        <v>2.0</v>
      </c>
      <c r="L914" s="3" t="s">
        <v>25152</v>
      </c>
    </row>
    <row r="915" ht="14.25" customHeight="1">
      <c r="A915" s="9" t="s">
        <v>4844</v>
      </c>
      <c r="B915" s="9">
        <v>2010.0</v>
      </c>
      <c r="C915" s="9" t="s">
        <v>4845</v>
      </c>
      <c r="D915" s="11" t="s">
        <v>23696</v>
      </c>
      <c r="E915" s="9" t="s">
        <v>24205</v>
      </c>
      <c r="G915" s="3" t="s">
        <v>267</v>
      </c>
      <c r="H915" s="6" t="s">
        <v>4846</v>
      </c>
      <c r="I915" s="3" t="s">
        <v>16</v>
      </c>
      <c r="J915" s="3">
        <v>37.0</v>
      </c>
      <c r="K915" s="3">
        <v>1.0</v>
      </c>
      <c r="L915" s="3" t="s">
        <v>25153</v>
      </c>
    </row>
    <row r="916" ht="14.25" customHeight="1">
      <c r="A916" s="9" t="s">
        <v>4848</v>
      </c>
      <c r="B916" s="9">
        <v>2010.0</v>
      </c>
      <c r="C916" s="9" t="s">
        <v>4849</v>
      </c>
      <c r="D916" s="12" t="s">
        <v>23703</v>
      </c>
      <c r="E916" s="9" t="s">
        <v>25154</v>
      </c>
      <c r="F916" s="3" t="s">
        <v>4850</v>
      </c>
      <c r="G916" s="3" t="s">
        <v>89</v>
      </c>
      <c r="H916" s="6" t="s">
        <v>4851</v>
      </c>
      <c r="I916" s="3" t="s">
        <v>16</v>
      </c>
      <c r="J916" s="3">
        <v>603.0</v>
      </c>
      <c r="K916" s="3">
        <v>4.0</v>
      </c>
      <c r="L916" s="3" t="s">
        <v>25155</v>
      </c>
    </row>
    <row r="917" ht="14.25" customHeight="1">
      <c r="A917" s="9" t="s">
        <v>4854</v>
      </c>
      <c r="B917" s="9">
        <v>2010.0</v>
      </c>
      <c r="C917" s="9" t="s">
        <v>4855</v>
      </c>
      <c r="D917" s="10" t="s">
        <v>23753</v>
      </c>
      <c r="E917" s="9" t="s">
        <v>25156</v>
      </c>
      <c r="G917" s="3" t="s">
        <v>64</v>
      </c>
      <c r="H917" s="6" t="s">
        <v>4856</v>
      </c>
      <c r="I917" s="3" t="s">
        <v>16</v>
      </c>
      <c r="J917" s="3">
        <v>424.0</v>
      </c>
      <c r="K917" s="3">
        <v>2.0</v>
      </c>
      <c r="L917" s="9" t="s">
        <v>25157</v>
      </c>
    </row>
    <row r="918" ht="14.25" customHeight="1">
      <c r="A918" s="9" t="s">
        <v>4859</v>
      </c>
      <c r="B918" s="9">
        <v>2010.0</v>
      </c>
      <c r="C918" s="9" t="s">
        <v>4860</v>
      </c>
      <c r="D918" s="12" t="s">
        <v>23703</v>
      </c>
      <c r="E918" s="9" t="s">
        <v>25158</v>
      </c>
      <c r="F918" s="3" t="s">
        <v>4861</v>
      </c>
      <c r="G918" s="3" t="s">
        <v>89</v>
      </c>
      <c r="H918" s="6" t="s">
        <v>4862</v>
      </c>
      <c r="I918" s="3" t="s">
        <v>16</v>
      </c>
      <c r="J918" s="3">
        <v>487.0</v>
      </c>
      <c r="K918" s="3">
        <v>5.0</v>
      </c>
      <c r="L918" s="3" t="s">
        <v>25159</v>
      </c>
    </row>
    <row r="919" ht="14.25" customHeight="1">
      <c r="A919" s="9" t="s">
        <v>4865</v>
      </c>
      <c r="B919" s="9">
        <v>2010.0</v>
      </c>
      <c r="C919" s="9" t="s">
        <v>4866</v>
      </c>
      <c r="D919" s="15" t="s">
        <v>23693</v>
      </c>
      <c r="E919" s="9" t="s">
        <v>25160</v>
      </c>
      <c r="F919" s="3" t="s">
        <v>4867</v>
      </c>
      <c r="G919" s="3" t="s">
        <v>4868</v>
      </c>
      <c r="H919" s="6" t="s">
        <v>4869</v>
      </c>
      <c r="I919" s="3" t="s">
        <v>16</v>
      </c>
      <c r="J919" s="3">
        <v>11.0</v>
      </c>
      <c r="K919" s="3">
        <v>4.0</v>
      </c>
      <c r="L919" s="3" t="s">
        <v>25161</v>
      </c>
    </row>
    <row r="920" ht="14.25" customHeight="1">
      <c r="A920" s="9" t="s">
        <v>4871</v>
      </c>
      <c r="B920" s="9">
        <v>2010.0</v>
      </c>
      <c r="C920" s="9" t="s">
        <v>4872</v>
      </c>
      <c r="D920" s="12" t="s">
        <v>23703</v>
      </c>
      <c r="E920" s="9" t="s">
        <v>25162</v>
      </c>
      <c r="F920" s="3" t="s">
        <v>4873</v>
      </c>
      <c r="G920" s="3" t="s">
        <v>247</v>
      </c>
      <c r="H920" s="6" t="s">
        <v>4874</v>
      </c>
      <c r="I920" s="3" t="s">
        <v>16</v>
      </c>
      <c r="J920" s="3">
        <v>89.0</v>
      </c>
      <c r="K920" s="3">
        <v>4.0</v>
      </c>
      <c r="L920" s="3" t="s">
        <v>25163</v>
      </c>
    </row>
    <row r="921" ht="14.25" customHeight="1">
      <c r="A921" s="9" t="s">
        <v>4876</v>
      </c>
      <c r="B921" s="9">
        <v>2010.0</v>
      </c>
      <c r="C921" s="9" t="s">
        <v>4877</v>
      </c>
      <c r="D921" s="11" t="s">
        <v>23696</v>
      </c>
      <c r="E921" s="9" t="s">
        <v>24205</v>
      </c>
      <c r="F921" s="3" t="s">
        <v>4878</v>
      </c>
      <c r="G921" s="3" t="s">
        <v>64</v>
      </c>
      <c r="H921" s="6" t="s">
        <v>4879</v>
      </c>
      <c r="I921" s="3" t="s">
        <v>16</v>
      </c>
      <c r="J921" s="3">
        <v>78.0</v>
      </c>
      <c r="K921" s="3">
        <v>1.0</v>
      </c>
      <c r="L921" s="3" t="s">
        <v>25164</v>
      </c>
    </row>
    <row r="922" ht="14.25" customHeight="1">
      <c r="A922" s="9" t="s">
        <v>4882</v>
      </c>
      <c r="B922" s="9">
        <v>2010.0</v>
      </c>
      <c r="C922" s="9" t="s">
        <v>4883</v>
      </c>
      <c r="D922" s="12" t="s">
        <v>23703</v>
      </c>
      <c r="E922" s="9" t="s">
        <v>25165</v>
      </c>
      <c r="F922" s="3" t="s">
        <v>4884</v>
      </c>
      <c r="G922" s="3" t="s">
        <v>4885</v>
      </c>
      <c r="H922" s="6" t="s">
        <v>4886</v>
      </c>
      <c r="I922" s="3" t="s">
        <v>16</v>
      </c>
      <c r="J922" s="3">
        <v>35.0</v>
      </c>
      <c r="K922" s="3">
        <v>3.0</v>
      </c>
      <c r="L922" s="9" t="s">
        <v>25166</v>
      </c>
    </row>
    <row r="923" ht="14.25" customHeight="1">
      <c r="A923" s="9" t="s">
        <v>4889</v>
      </c>
      <c r="B923" s="9">
        <v>2010.0</v>
      </c>
      <c r="C923" s="9" t="s">
        <v>4890</v>
      </c>
      <c r="D923" s="12" t="s">
        <v>23703</v>
      </c>
      <c r="E923" s="9" t="s">
        <v>25167</v>
      </c>
      <c r="F923" s="3" t="s">
        <v>4891</v>
      </c>
      <c r="G923" s="3" t="s">
        <v>64</v>
      </c>
      <c r="H923" s="6" t="s">
        <v>4892</v>
      </c>
      <c r="I923" s="3" t="s">
        <v>16</v>
      </c>
      <c r="J923" s="3">
        <v>238.0</v>
      </c>
      <c r="K923" s="3">
        <v>3.0</v>
      </c>
      <c r="L923" s="9" t="s">
        <v>25168</v>
      </c>
    </row>
    <row r="924" ht="14.25" customHeight="1">
      <c r="A924" s="9" t="s">
        <v>4895</v>
      </c>
      <c r="B924" s="9">
        <v>2010.0</v>
      </c>
      <c r="C924" s="9" t="s">
        <v>4896</v>
      </c>
      <c r="D924" s="11" t="s">
        <v>23696</v>
      </c>
      <c r="E924" s="9" t="s">
        <v>25169</v>
      </c>
      <c r="F924" s="3" t="s">
        <v>4897</v>
      </c>
      <c r="G924" s="3" t="s">
        <v>89</v>
      </c>
      <c r="H924" s="6" t="s">
        <v>4898</v>
      </c>
      <c r="I924" s="3" t="s">
        <v>16</v>
      </c>
      <c r="J924" s="3">
        <v>5023.0</v>
      </c>
      <c r="K924" s="3">
        <v>3.0</v>
      </c>
      <c r="L924" s="3" t="s">
        <v>25170</v>
      </c>
    </row>
    <row r="925" ht="14.25" customHeight="1">
      <c r="A925" s="9" t="s">
        <v>4901</v>
      </c>
      <c r="B925" s="9">
        <v>2010.0</v>
      </c>
      <c r="C925" s="9" t="s">
        <v>4902</v>
      </c>
      <c r="D925" s="11" t="s">
        <v>23696</v>
      </c>
      <c r="E925" s="9" t="s">
        <v>25171</v>
      </c>
      <c r="F925" s="3" t="s">
        <v>4903</v>
      </c>
      <c r="G925" s="3" t="s">
        <v>310</v>
      </c>
      <c r="H925" s="6" t="s">
        <v>4904</v>
      </c>
      <c r="I925" s="3" t="s">
        <v>16</v>
      </c>
      <c r="J925" s="3">
        <v>68.0</v>
      </c>
      <c r="K925" s="3">
        <v>2.0</v>
      </c>
      <c r="L925" s="3" t="s">
        <v>25172</v>
      </c>
    </row>
    <row r="926" ht="14.25" customHeight="1">
      <c r="A926" s="9" t="s">
        <v>4907</v>
      </c>
      <c r="B926" s="9">
        <v>2010.0</v>
      </c>
      <c r="C926" s="9" t="s">
        <v>4908</v>
      </c>
      <c r="D926" s="12" t="s">
        <v>23703</v>
      </c>
      <c r="E926" s="9" t="s">
        <v>25173</v>
      </c>
      <c r="F926" s="3" t="s">
        <v>4909</v>
      </c>
      <c r="G926" s="3" t="s">
        <v>64</v>
      </c>
      <c r="H926" s="6" t="s">
        <v>4910</v>
      </c>
      <c r="I926" s="3" t="s">
        <v>16</v>
      </c>
      <c r="J926" s="3">
        <v>78.0</v>
      </c>
      <c r="K926" s="3">
        <v>4.0</v>
      </c>
      <c r="L926" s="3" t="s">
        <v>25174</v>
      </c>
    </row>
    <row r="927" ht="14.25" customHeight="1">
      <c r="A927" s="9" t="s">
        <v>4912</v>
      </c>
      <c r="B927" s="9">
        <v>2010.0</v>
      </c>
      <c r="C927" s="9" t="s">
        <v>4913</v>
      </c>
      <c r="D927" s="23" t="s">
        <v>23693</v>
      </c>
      <c r="E927" s="9" t="s">
        <v>25175</v>
      </c>
      <c r="F927" s="3" t="s">
        <v>4914</v>
      </c>
      <c r="G927" s="3" t="s">
        <v>2099</v>
      </c>
      <c r="H927" s="6" t="s">
        <v>4915</v>
      </c>
      <c r="I927" s="3" t="s">
        <v>16</v>
      </c>
      <c r="J927" s="3">
        <v>150.0</v>
      </c>
      <c r="K927" s="3">
        <v>4.0</v>
      </c>
      <c r="L927" s="3" t="s">
        <v>25176</v>
      </c>
    </row>
    <row r="928" ht="14.25" customHeight="1">
      <c r="A928" s="9" t="s">
        <v>4917</v>
      </c>
      <c r="B928" s="9">
        <v>2010.0</v>
      </c>
      <c r="C928" s="9" t="s">
        <v>4918</v>
      </c>
      <c r="D928" s="11" t="s">
        <v>23696</v>
      </c>
      <c r="E928" s="9" t="s">
        <v>24205</v>
      </c>
      <c r="F928" s="3" t="s">
        <v>4809</v>
      </c>
      <c r="G928" s="3" t="s">
        <v>254</v>
      </c>
      <c r="H928" s="6" t="s">
        <v>4919</v>
      </c>
      <c r="I928" s="3" t="s">
        <v>16</v>
      </c>
      <c r="J928" s="3">
        <v>170.0</v>
      </c>
      <c r="K928" s="3">
        <v>2.0</v>
      </c>
      <c r="L928" s="9" t="s">
        <v>25177</v>
      </c>
    </row>
    <row r="929" ht="14.25" customHeight="1">
      <c r="A929" s="9" t="s">
        <v>4922</v>
      </c>
      <c r="B929" s="9">
        <v>2010.0</v>
      </c>
      <c r="C929" s="9" t="s">
        <v>4923</v>
      </c>
      <c r="D929" s="10" t="s">
        <v>23693</v>
      </c>
      <c r="E929" s="9" t="s">
        <v>25178</v>
      </c>
      <c r="F929" s="3" t="s">
        <v>653</v>
      </c>
      <c r="G929" s="3" t="s">
        <v>89</v>
      </c>
      <c r="H929" s="6" t="s">
        <v>4924</v>
      </c>
      <c r="I929" s="3" t="s">
        <v>16</v>
      </c>
      <c r="J929" s="3">
        <v>95.0</v>
      </c>
      <c r="K929" s="3">
        <v>2.0</v>
      </c>
      <c r="L929" s="3" t="s">
        <v>25179</v>
      </c>
    </row>
    <row r="930" ht="14.25" customHeight="1">
      <c r="A930" s="9" t="s">
        <v>4926</v>
      </c>
      <c r="B930" s="9">
        <v>2010.0</v>
      </c>
      <c r="C930" s="9" t="s">
        <v>4927</v>
      </c>
      <c r="D930" s="11" t="s">
        <v>23696</v>
      </c>
      <c r="E930" s="9" t="s">
        <v>23968</v>
      </c>
      <c r="F930" s="3" t="s">
        <v>4928</v>
      </c>
      <c r="G930" s="3" t="s">
        <v>64</v>
      </c>
      <c r="H930" s="6" t="s">
        <v>4929</v>
      </c>
      <c r="I930" s="3" t="s">
        <v>16</v>
      </c>
      <c r="J930" s="3">
        <v>31.0</v>
      </c>
      <c r="K930" s="3">
        <v>5.0</v>
      </c>
      <c r="L930" s="3" t="s">
        <v>25180</v>
      </c>
    </row>
    <row r="931" ht="14.25" customHeight="1">
      <c r="A931" s="9" t="s">
        <v>4931</v>
      </c>
      <c r="B931" s="9">
        <v>2010.0</v>
      </c>
      <c r="C931" s="9" t="s">
        <v>1332</v>
      </c>
      <c r="D931" s="11" t="s">
        <v>23696</v>
      </c>
      <c r="E931" s="9" t="s">
        <v>23968</v>
      </c>
      <c r="F931" s="3" t="s">
        <v>4932</v>
      </c>
      <c r="G931" s="3" t="s">
        <v>64</v>
      </c>
      <c r="H931" s="6" t="s">
        <v>4933</v>
      </c>
      <c r="I931" s="3" t="s">
        <v>16</v>
      </c>
      <c r="J931" s="3">
        <v>79.0</v>
      </c>
      <c r="K931" s="3">
        <v>1.0</v>
      </c>
      <c r="L931" s="3" t="s">
        <v>25181</v>
      </c>
    </row>
    <row r="932" ht="14.25" customHeight="1">
      <c r="A932" s="9" t="s">
        <v>4936</v>
      </c>
      <c r="B932" s="9">
        <v>2010.0</v>
      </c>
      <c r="C932" s="9" t="s">
        <v>4937</v>
      </c>
      <c r="D932" s="12" t="s">
        <v>23703</v>
      </c>
      <c r="E932" s="9" t="s">
        <v>25182</v>
      </c>
      <c r="F932" s="3" t="s">
        <v>4938</v>
      </c>
      <c r="G932" s="3" t="s">
        <v>64</v>
      </c>
      <c r="H932" s="6" t="s">
        <v>4939</v>
      </c>
      <c r="I932" s="3" t="s">
        <v>16</v>
      </c>
      <c r="J932" s="3">
        <v>2391.0</v>
      </c>
      <c r="K932" s="3">
        <v>4.0</v>
      </c>
      <c r="L932" s="9" t="s">
        <v>25183</v>
      </c>
    </row>
    <row r="933" ht="14.25" customHeight="1">
      <c r="A933" s="9" t="s">
        <v>4942</v>
      </c>
      <c r="B933" s="9">
        <v>2010.0</v>
      </c>
      <c r="C933" s="9" t="s">
        <v>4943</v>
      </c>
      <c r="D933" s="12" t="s">
        <v>23703</v>
      </c>
      <c r="E933" s="9" t="s">
        <v>25184</v>
      </c>
      <c r="F933" s="3" t="s">
        <v>4944</v>
      </c>
      <c r="G933" s="3" t="s">
        <v>14</v>
      </c>
      <c r="H933" s="6" t="s">
        <v>4945</v>
      </c>
      <c r="I933" s="3" t="s">
        <v>16</v>
      </c>
      <c r="J933" s="3">
        <v>27.0</v>
      </c>
      <c r="K933" s="3">
        <v>2.0</v>
      </c>
      <c r="L933" s="3" t="s">
        <v>25185</v>
      </c>
    </row>
    <row r="934" ht="14.25" customHeight="1">
      <c r="A934" s="9" t="s">
        <v>4947</v>
      </c>
      <c r="B934" s="9">
        <v>2010.0</v>
      </c>
      <c r="C934" s="9" t="s">
        <v>4948</v>
      </c>
      <c r="D934" s="11" t="s">
        <v>23696</v>
      </c>
      <c r="E934" s="9" t="s">
        <v>23968</v>
      </c>
      <c r="F934" s="3" t="s">
        <v>4932</v>
      </c>
      <c r="G934" s="3" t="s">
        <v>64</v>
      </c>
      <c r="H934" s="6" t="s">
        <v>4949</v>
      </c>
      <c r="I934" s="3" t="s">
        <v>16</v>
      </c>
      <c r="J934" s="3">
        <v>23.0</v>
      </c>
      <c r="K934" s="3">
        <v>3.0</v>
      </c>
      <c r="L934" s="3" t="s">
        <v>25186</v>
      </c>
    </row>
    <row r="935" ht="14.25" customHeight="1">
      <c r="A935" s="9" t="s">
        <v>4952</v>
      </c>
      <c r="B935" s="9">
        <v>2010.0</v>
      </c>
      <c r="C935" s="9" t="s">
        <v>4953</v>
      </c>
      <c r="D935" s="12" t="s">
        <v>23703</v>
      </c>
      <c r="E935" s="9" t="s">
        <v>25187</v>
      </c>
      <c r="G935" s="3" t="s">
        <v>142</v>
      </c>
      <c r="H935" s="6" t="s">
        <v>4954</v>
      </c>
      <c r="I935" s="3" t="s">
        <v>16</v>
      </c>
      <c r="J935" s="3">
        <v>237.0</v>
      </c>
      <c r="K935" s="3">
        <v>1.0</v>
      </c>
      <c r="L935" s="3" t="s">
        <v>25188</v>
      </c>
    </row>
    <row r="936" ht="14.25" customHeight="1">
      <c r="A936" s="9" t="s">
        <v>4957</v>
      </c>
      <c r="B936" s="9">
        <v>2010.0</v>
      </c>
      <c r="C936" s="9" t="s">
        <v>4958</v>
      </c>
      <c r="D936" s="23" t="s">
        <v>23693</v>
      </c>
      <c r="E936" s="9" t="s">
        <v>25189</v>
      </c>
      <c r="F936" s="3" t="s">
        <v>4959</v>
      </c>
      <c r="G936" s="3" t="s">
        <v>279</v>
      </c>
      <c r="H936" s="6" t="s">
        <v>4960</v>
      </c>
      <c r="I936" s="3" t="s">
        <v>16</v>
      </c>
      <c r="J936" s="3">
        <v>28.0</v>
      </c>
      <c r="K936" s="3">
        <v>1.0</v>
      </c>
      <c r="L936" s="9" t="s">
        <v>25190</v>
      </c>
    </row>
    <row r="937" ht="14.25" customHeight="1">
      <c r="A937" s="9" t="s">
        <v>4963</v>
      </c>
      <c r="B937" s="9">
        <v>2010.0</v>
      </c>
      <c r="C937" s="9" t="s">
        <v>4964</v>
      </c>
      <c r="D937" s="10" t="s">
        <v>23693</v>
      </c>
      <c r="E937" s="9" t="s">
        <v>25191</v>
      </c>
      <c r="F937" s="3" t="s">
        <v>4965</v>
      </c>
      <c r="G937" s="3" t="s">
        <v>267</v>
      </c>
      <c r="H937" s="6" t="s">
        <v>4966</v>
      </c>
      <c r="I937" s="3" t="s">
        <v>16</v>
      </c>
      <c r="J937" s="3">
        <v>68.0</v>
      </c>
      <c r="K937" s="3">
        <v>2.0</v>
      </c>
      <c r="L937" s="3" t="s">
        <v>25192</v>
      </c>
    </row>
    <row r="938" ht="14.25" customHeight="1">
      <c r="A938" s="9" t="s">
        <v>4968</v>
      </c>
      <c r="B938" s="9">
        <v>2010.0</v>
      </c>
      <c r="C938" s="9" t="s">
        <v>4969</v>
      </c>
      <c r="D938" s="11" t="s">
        <v>23696</v>
      </c>
      <c r="E938" s="9" t="s">
        <v>23968</v>
      </c>
      <c r="F938" s="3" t="s">
        <v>4932</v>
      </c>
      <c r="G938" s="3" t="s">
        <v>64</v>
      </c>
      <c r="H938" s="6" t="s">
        <v>4970</v>
      </c>
      <c r="I938" s="3" t="s">
        <v>16</v>
      </c>
      <c r="J938" s="3">
        <v>136.0</v>
      </c>
      <c r="K938" s="3">
        <v>3.0</v>
      </c>
      <c r="L938" s="3" t="s">
        <v>25193</v>
      </c>
    </row>
    <row r="939" ht="14.25" customHeight="1">
      <c r="A939" s="9" t="s">
        <v>4973</v>
      </c>
      <c r="B939" s="9">
        <v>2010.0</v>
      </c>
      <c r="C939" s="9" t="s">
        <v>4974</v>
      </c>
      <c r="D939" s="10" t="s">
        <v>23753</v>
      </c>
      <c r="E939" s="9" t="s">
        <v>25194</v>
      </c>
      <c r="G939" s="3" t="s">
        <v>4975</v>
      </c>
      <c r="H939" s="6" t="s">
        <v>4976</v>
      </c>
      <c r="I939" s="3" t="s">
        <v>16</v>
      </c>
      <c r="J939" s="3">
        <v>3.0</v>
      </c>
      <c r="K939" s="3">
        <v>1.0</v>
      </c>
      <c r="L939" s="3" t="s">
        <v>4977</v>
      </c>
    </row>
    <row r="940" ht="14.25" customHeight="1">
      <c r="A940" s="9" t="s">
        <v>4978</v>
      </c>
      <c r="B940" s="9">
        <v>2010.0</v>
      </c>
      <c r="C940" s="9" t="s">
        <v>4979</v>
      </c>
      <c r="D940" s="12" t="s">
        <v>23703</v>
      </c>
      <c r="E940" s="9" t="s">
        <v>25195</v>
      </c>
      <c r="F940" s="3" t="s">
        <v>4980</v>
      </c>
      <c r="G940" s="3" t="s">
        <v>14</v>
      </c>
      <c r="H940" s="6" t="s">
        <v>4981</v>
      </c>
      <c r="I940" s="3" t="s">
        <v>16</v>
      </c>
      <c r="J940" s="3">
        <v>100.0</v>
      </c>
      <c r="K940" s="3">
        <v>2.0</v>
      </c>
      <c r="L940" s="3" t="s">
        <v>25196</v>
      </c>
    </row>
    <row r="941" ht="14.25" customHeight="1">
      <c r="A941" s="9" t="s">
        <v>4984</v>
      </c>
      <c r="B941" s="9">
        <v>2010.0</v>
      </c>
      <c r="C941" s="9" t="s">
        <v>4985</v>
      </c>
      <c r="D941" s="12" t="s">
        <v>23703</v>
      </c>
      <c r="E941" s="9" t="s">
        <v>25197</v>
      </c>
      <c r="G941" s="3" t="s">
        <v>4986</v>
      </c>
      <c r="H941" s="6" t="s">
        <v>4987</v>
      </c>
      <c r="I941" s="3" t="s">
        <v>16</v>
      </c>
      <c r="J941" s="3">
        <v>9.0</v>
      </c>
      <c r="K941" s="3">
        <v>2.0</v>
      </c>
      <c r="L941" s="3" t="s">
        <v>25198</v>
      </c>
    </row>
    <row r="942" ht="14.25" customHeight="1">
      <c r="A942" s="9" t="s">
        <v>4989</v>
      </c>
      <c r="B942" s="9">
        <v>2010.0</v>
      </c>
      <c r="C942" s="9" t="s">
        <v>4990</v>
      </c>
      <c r="D942" s="10" t="s">
        <v>23753</v>
      </c>
      <c r="E942" s="9" t="s">
        <v>25199</v>
      </c>
      <c r="G942" s="3" t="s">
        <v>1836</v>
      </c>
      <c r="H942" s="6" t="s">
        <v>4991</v>
      </c>
      <c r="I942" s="3" t="s">
        <v>16</v>
      </c>
      <c r="J942" s="3">
        <v>292.0</v>
      </c>
      <c r="K942" s="3">
        <v>2.0</v>
      </c>
      <c r="L942" s="3" t="s">
        <v>25200</v>
      </c>
    </row>
    <row r="943" ht="14.25" customHeight="1">
      <c r="A943" s="9" t="s">
        <v>4994</v>
      </c>
      <c r="B943" s="9">
        <v>2010.0</v>
      </c>
      <c r="C943" s="9" t="s">
        <v>4995</v>
      </c>
      <c r="D943" s="10" t="s">
        <v>23753</v>
      </c>
      <c r="E943" s="9" t="s">
        <v>25201</v>
      </c>
      <c r="F943" s="3" t="s">
        <v>4996</v>
      </c>
      <c r="G943" s="3" t="s">
        <v>3971</v>
      </c>
      <c r="H943" s="6" t="s">
        <v>4997</v>
      </c>
      <c r="I943" s="3" t="s">
        <v>16</v>
      </c>
      <c r="J943" s="3">
        <v>2.0</v>
      </c>
      <c r="K943" s="3">
        <v>2.0</v>
      </c>
      <c r="L943" s="9" t="s">
        <v>25202</v>
      </c>
    </row>
    <row r="944" ht="14.25" customHeight="1">
      <c r="A944" s="9" t="s">
        <v>4999</v>
      </c>
      <c r="B944" s="9">
        <v>2010.0</v>
      </c>
      <c r="C944" s="9" t="s">
        <v>5000</v>
      </c>
      <c r="D944" s="12" t="s">
        <v>23703</v>
      </c>
      <c r="E944" s="9" t="s">
        <v>25203</v>
      </c>
      <c r="F944" s="3" t="s">
        <v>5001</v>
      </c>
      <c r="G944" s="3" t="s">
        <v>89</v>
      </c>
      <c r="H944" s="6" t="s">
        <v>5002</v>
      </c>
      <c r="I944" s="3" t="s">
        <v>16</v>
      </c>
      <c r="J944" s="3">
        <v>475.0</v>
      </c>
      <c r="K944" s="3">
        <v>4.0</v>
      </c>
      <c r="L944" s="3" t="s">
        <v>25204</v>
      </c>
    </row>
    <row r="945" ht="14.25" customHeight="1">
      <c r="A945" s="9" t="s">
        <v>5005</v>
      </c>
      <c r="B945" s="9">
        <v>2010.0</v>
      </c>
      <c r="C945" s="9" t="s">
        <v>5006</v>
      </c>
      <c r="D945" s="12" t="s">
        <v>23703</v>
      </c>
      <c r="E945" s="9" t="s">
        <v>25205</v>
      </c>
      <c r="F945" s="3" t="s">
        <v>5007</v>
      </c>
      <c r="G945" s="3" t="s">
        <v>165</v>
      </c>
      <c r="H945" s="6" t="s">
        <v>5008</v>
      </c>
      <c r="I945" s="3" t="s">
        <v>16</v>
      </c>
      <c r="J945" s="3">
        <v>56.0</v>
      </c>
      <c r="K945" s="3">
        <v>2.0</v>
      </c>
      <c r="L945" s="3" t="s">
        <v>25206</v>
      </c>
    </row>
    <row r="946" ht="14.25" customHeight="1">
      <c r="A946" s="9" t="s">
        <v>5011</v>
      </c>
      <c r="B946" s="9">
        <v>2010.0</v>
      </c>
      <c r="C946" s="9" t="s">
        <v>5012</v>
      </c>
      <c r="D946" s="12" t="s">
        <v>23703</v>
      </c>
      <c r="E946" s="9" t="s">
        <v>25207</v>
      </c>
      <c r="F946" s="3" t="s">
        <v>5013</v>
      </c>
      <c r="G946" s="3" t="s">
        <v>64</v>
      </c>
      <c r="H946" s="6" t="s">
        <v>5014</v>
      </c>
      <c r="I946" s="3" t="s">
        <v>16</v>
      </c>
      <c r="J946" s="3">
        <v>1283.0</v>
      </c>
      <c r="K946" s="3">
        <v>2.0</v>
      </c>
      <c r="L946" s="9" t="s">
        <v>25208</v>
      </c>
    </row>
    <row r="947" ht="14.25" customHeight="1">
      <c r="A947" s="9" t="s">
        <v>5017</v>
      </c>
      <c r="B947" s="9">
        <v>2010.0</v>
      </c>
      <c r="C947" s="9" t="s">
        <v>5018</v>
      </c>
      <c r="D947" s="12" t="s">
        <v>23703</v>
      </c>
      <c r="E947" s="9" t="s">
        <v>25209</v>
      </c>
      <c r="F947" s="3" t="s">
        <v>5019</v>
      </c>
      <c r="G947" s="3" t="s">
        <v>14</v>
      </c>
      <c r="H947" s="6" t="s">
        <v>5020</v>
      </c>
      <c r="I947" s="3" t="s">
        <v>16</v>
      </c>
      <c r="J947" s="3">
        <v>36.0</v>
      </c>
      <c r="K947" s="3">
        <v>2.0</v>
      </c>
      <c r="L947" s="3" t="s">
        <v>25210</v>
      </c>
    </row>
    <row r="948" ht="14.25" customHeight="1">
      <c r="A948" s="9" t="s">
        <v>5022</v>
      </c>
      <c r="B948" s="9">
        <v>2010.0</v>
      </c>
      <c r="C948" s="9" t="s">
        <v>5023</v>
      </c>
      <c r="D948" s="10" t="s">
        <v>23693</v>
      </c>
      <c r="E948" s="9" t="s">
        <v>25211</v>
      </c>
      <c r="F948" s="3" t="s">
        <v>5024</v>
      </c>
      <c r="G948" s="3" t="s">
        <v>267</v>
      </c>
      <c r="H948" s="6" t="s">
        <v>5025</v>
      </c>
      <c r="I948" s="3" t="s">
        <v>16</v>
      </c>
      <c r="J948" s="3">
        <v>37.0</v>
      </c>
      <c r="K948" s="3">
        <v>4.0</v>
      </c>
      <c r="L948" s="3" t="s">
        <v>25212</v>
      </c>
    </row>
    <row r="949" ht="14.25" customHeight="1">
      <c r="A949" s="9" t="s">
        <v>5027</v>
      </c>
      <c r="B949" s="9">
        <v>2010.0</v>
      </c>
      <c r="C949" s="9" t="s">
        <v>5028</v>
      </c>
      <c r="D949" s="12" t="s">
        <v>23703</v>
      </c>
      <c r="E949" s="9" t="s">
        <v>25213</v>
      </c>
      <c r="F949" s="3" t="s">
        <v>95</v>
      </c>
      <c r="G949" s="3" t="s">
        <v>89</v>
      </c>
      <c r="H949" s="6" t="s">
        <v>5029</v>
      </c>
      <c r="I949" s="3" t="s">
        <v>16</v>
      </c>
      <c r="J949" s="3">
        <v>61.0</v>
      </c>
      <c r="K949" s="3">
        <v>4.0</v>
      </c>
      <c r="L949" s="3" t="s">
        <v>25214</v>
      </c>
    </row>
    <row r="950" ht="14.25" customHeight="1">
      <c r="A950" s="9" t="s">
        <v>5032</v>
      </c>
      <c r="B950" s="9">
        <v>2010.0</v>
      </c>
      <c r="C950" s="9" t="s">
        <v>5033</v>
      </c>
      <c r="D950" s="11" t="s">
        <v>23696</v>
      </c>
      <c r="E950" s="9" t="s">
        <v>24205</v>
      </c>
      <c r="F950" s="3" t="s">
        <v>95</v>
      </c>
      <c r="G950" s="3" t="s">
        <v>254</v>
      </c>
      <c r="H950" s="6" t="s">
        <v>5034</v>
      </c>
      <c r="I950" s="3" t="s">
        <v>16</v>
      </c>
      <c r="J950" s="3">
        <v>89.0</v>
      </c>
      <c r="K950" s="3">
        <v>3.0</v>
      </c>
      <c r="L950" s="9" t="s">
        <v>25215</v>
      </c>
    </row>
    <row r="951" ht="14.25" customHeight="1">
      <c r="A951" s="9" t="s">
        <v>5036</v>
      </c>
      <c r="B951" s="9">
        <v>2010.0</v>
      </c>
      <c r="C951" s="9" t="s">
        <v>5037</v>
      </c>
      <c r="D951" s="11" t="s">
        <v>23696</v>
      </c>
      <c r="E951" s="9" t="s">
        <v>25216</v>
      </c>
      <c r="F951" s="3" t="s">
        <v>5038</v>
      </c>
      <c r="G951" s="3" t="s">
        <v>310</v>
      </c>
      <c r="H951" s="6" t="s">
        <v>5039</v>
      </c>
      <c r="I951" s="3" t="s">
        <v>16</v>
      </c>
      <c r="J951" s="3">
        <v>28.0</v>
      </c>
      <c r="K951" s="3">
        <v>2.0</v>
      </c>
      <c r="L951" s="3" t="s">
        <v>25217</v>
      </c>
    </row>
    <row r="952" ht="14.25" customHeight="1">
      <c r="A952" s="9" t="s">
        <v>5041</v>
      </c>
      <c r="B952" s="9">
        <v>2010.0</v>
      </c>
      <c r="C952" s="9" t="s">
        <v>5042</v>
      </c>
      <c r="D952" s="12" t="s">
        <v>23703</v>
      </c>
      <c r="E952" s="9" t="s">
        <v>25218</v>
      </c>
      <c r="F952" s="3" t="s">
        <v>1159</v>
      </c>
      <c r="G952" s="3" t="s">
        <v>89</v>
      </c>
      <c r="H952" s="6" t="s">
        <v>5043</v>
      </c>
      <c r="I952" s="3" t="s">
        <v>16</v>
      </c>
      <c r="J952" s="3">
        <v>91.0</v>
      </c>
      <c r="K952" s="3">
        <v>3.0</v>
      </c>
      <c r="L952" s="3" t="s">
        <v>25219</v>
      </c>
    </row>
    <row r="953" ht="14.25" customHeight="1">
      <c r="A953" s="9" t="s">
        <v>5046</v>
      </c>
      <c r="B953" s="9">
        <v>2010.0</v>
      </c>
      <c r="C953" s="9" t="s">
        <v>5047</v>
      </c>
      <c r="D953" s="10" t="s">
        <v>23703</v>
      </c>
      <c r="E953" s="9" t="s">
        <v>25220</v>
      </c>
      <c r="F953" s="3" t="s">
        <v>5048</v>
      </c>
      <c r="G953" s="3" t="s">
        <v>64</v>
      </c>
      <c r="H953" s="6" t="s">
        <v>5049</v>
      </c>
      <c r="I953" s="3" t="s">
        <v>16</v>
      </c>
      <c r="J953" s="3">
        <v>66.0</v>
      </c>
      <c r="K953" s="3">
        <v>5.0</v>
      </c>
      <c r="L953" s="3" t="s">
        <v>25221</v>
      </c>
    </row>
    <row r="954" ht="14.25" customHeight="1">
      <c r="A954" s="9" t="s">
        <v>5051</v>
      </c>
      <c r="B954" s="9">
        <v>2010.0</v>
      </c>
      <c r="C954" s="9" t="s">
        <v>5052</v>
      </c>
      <c r="D954" s="10" t="s">
        <v>23693</v>
      </c>
      <c r="E954" s="9" t="s">
        <v>25222</v>
      </c>
      <c r="F954" s="3" t="s">
        <v>5053</v>
      </c>
      <c r="G954" s="3" t="s">
        <v>89</v>
      </c>
      <c r="H954" s="6" t="s">
        <v>5054</v>
      </c>
      <c r="I954" s="3" t="s">
        <v>16</v>
      </c>
      <c r="J954" s="3">
        <v>136.0</v>
      </c>
      <c r="K954" s="3">
        <v>3.0</v>
      </c>
      <c r="L954" s="9" t="s">
        <v>25223</v>
      </c>
    </row>
    <row r="955" ht="14.25" customHeight="1">
      <c r="A955" s="9" t="s">
        <v>5056</v>
      </c>
      <c r="B955" s="9">
        <v>2010.0</v>
      </c>
      <c r="C955" s="9" t="s">
        <v>5057</v>
      </c>
      <c r="D955" s="10" t="s">
        <v>23753</v>
      </c>
      <c r="E955" s="9" t="s">
        <v>25224</v>
      </c>
      <c r="G955" s="3" t="s">
        <v>1836</v>
      </c>
      <c r="H955" s="6" t="s">
        <v>5058</v>
      </c>
      <c r="I955" s="3" t="s">
        <v>16</v>
      </c>
      <c r="J955" s="3">
        <v>84.0</v>
      </c>
      <c r="K955" s="3">
        <v>4.0</v>
      </c>
      <c r="L955" s="3" t="s">
        <v>25225</v>
      </c>
    </row>
    <row r="956" ht="14.25" customHeight="1">
      <c r="A956" s="9" t="s">
        <v>5061</v>
      </c>
      <c r="B956" s="9">
        <v>2010.0</v>
      </c>
      <c r="C956" s="9" t="s">
        <v>5062</v>
      </c>
      <c r="D956" s="23" t="s">
        <v>23693</v>
      </c>
      <c r="E956" s="9" t="s">
        <v>25226</v>
      </c>
      <c r="F956" s="3" t="s">
        <v>5063</v>
      </c>
      <c r="G956" s="3" t="s">
        <v>89</v>
      </c>
      <c r="H956" s="6" t="s">
        <v>5064</v>
      </c>
      <c r="I956" s="3" t="s">
        <v>16</v>
      </c>
      <c r="J956" s="3">
        <v>1068.0</v>
      </c>
      <c r="K956" s="3">
        <v>3.0</v>
      </c>
      <c r="L956" s="3" t="s">
        <v>25227</v>
      </c>
    </row>
    <row r="957" ht="14.25" customHeight="1">
      <c r="A957" s="9" t="s">
        <v>5067</v>
      </c>
      <c r="B957" s="9">
        <v>2010.0</v>
      </c>
      <c r="C957" s="9" t="s">
        <v>5068</v>
      </c>
      <c r="D957" s="11" t="s">
        <v>23696</v>
      </c>
      <c r="E957" s="9" t="s">
        <v>23968</v>
      </c>
      <c r="F957" s="3" t="s">
        <v>5069</v>
      </c>
      <c r="G957" s="3" t="s">
        <v>64</v>
      </c>
      <c r="H957" s="6" t="s">
        <v>5070</v>
      </c>
      <c r="I957" s="3" t="s">
        <v>16</v>
      </c>
      <c r="J957" s="3">
        <v>107.0</v>
      </c>
      <c r="K957" s="3">
        <v>3.0</v>
      </c>
      <c r="L957" s="3" t="s">
        <v>25228</v>
      </c>
    </row>
    <row r="958" ht="14.25" customHeight="1">
      <c r="A958" s="9" t="s">
        <v>5073</v>
      </c>
      <c r="B958" s="9">
        <v>2010.0</v>
      </c>
      <c r="C958" s="9" t="s">
        <v>4814</v>
      </c>
      <c r="D958" s="10" t="s">
        <v>23753</v>
      </c>
      <c r="E958" s="9" t="s">
        <v>25229</v>
      </c>
      <c r="G958" s="3" t="s">
        <v>21</v>
      </c>
      <c r="H958" s="6" t="s">
        <v>5074</v>
      </c>
      <c r="I958" s="3" t="s">
        <v>16</v>
      </c>
      <c r="J958" s="3">
        <v>76.0</v>
      </c>
      <c r="K958" s="3">
        <v>1.0</v>
      </c>
      <c r="L958" s="3" t="s">
        <v>5075</v>
      </c>
    </row>
    <row r="959" ht="14.25" customHeight="1">
      <c r="A959" s="9" t="s">
        <v>5076</v>
      </c>
      <c r="B959" s="9">
        <v>2010.0</v>
      </c>
      <c r="C959" s="9" t="s">
        <v>5077</v>
      </c>
      <c r="D959" s="10" t="s">
        <v>23693</v>
      </c>
      <c r="E959" s="9" t="s">
        <v>25230</v>
      </c>
      <c r="F959" s="3" t="s">
        <v>5078</v>
      </c>
      <c r="G959" s="3" t="s">
        <v>242</v>
      </c>
      <c r="H959" s="6" t="s">
        <v>5079</v>
      </c>
      <c r="I959" s="3" t="s">
        <v>16</v>
      </c>
      <c r="J959" s="3">
        <v>18.0</v>
      </c>
      <c r="K959" s="3">
        <v>4.0</v>
      </c>
      <c r="L959" s="9" t="s">
        <v>25231</v>
      </c>
    </row>
    <row r="960" ht="14.25" customHeight="1">
      <c r="A960" s="9" t="s">
        <v>5088</v>
      </c>
      <c r="B960" s="9">
        <v>2010.0</v>
      </c>
      <c r="C960" s="9" t="s">
        <v>5089</v>
      </c>
      <c r="D960" s="12" t="s">
        <v>23703</v>
      </c>
      <c r="E960" s="9" t="s">
        <v>25232</v>
      </c>
      <c r="F960" s="3" t="s">
        <v>5090</v>
      </c>
      <c r="G960" s="3" t="s">
        <v>14</v>
      </c>
      <c r="H960" s="6" t="s">
        <v>5091</v>
      </c>
      <c r="I960" s="3" t="s">
        <v>16</v>
      </c>
      <c r="J960" s="3">
        <v>45.0</v>
      </c>
      <c r="K960" s="3">
        <v>4.0</v>
      </c>
      <c r="L960" s="3" t="s">
        <v>25233</v>
      </c>
    </row>
    <row r="961" ht="14.25" customHeight="1">
      <c r="A961" s="9" t="s">
        <v>5100</v>
      </c>
      <c r="B961" s="9">
        <v>2010.0</v>
      </c>
      <c r="C961" s="9" t="s">
        <v>5101</v>
      </c>
      <c r="D961" s="11" t="s">
        <v>23696</v>
      </c>
      <c r="E961" s="9" t="s">
        <v>23968</v>
      </c>
      <c r="F961" s="3" t="s">
        <v>5102</v>
      </c>
      <c r="G961" s="3" t="s">
        <v>64</v>
      </c>
      <c r="H961" s="6" t="s">
        <v>5103</v>
      </c>
      <c r="I961" s="3" t="s">
        <v>16</v>
      </c>
      <c r="J961" s="3">
        <v>42.0</v>
      </c>
      <c r="K961" s="3">
        <v>3.0</v>
      </c>
      <c r="L961" s="3" t="s">
        <v>25234</v>
      </c>
    </row>
    <row r="962" ht="14.25" customHeight="1">
      <c r="A962" s="9" t="s">
        <v>5082</v>
      </c>
      <c r="B962" s="9">
        <v>2010.0</v>
      </c>
      <c r="C962" s="9" t="s">
        <v>5083</v>
      </c>
      <c r="D962" s="11" t="s">
        <v>23696</v>
      </c>
      <c r="E962" s="9" t="s">
        <v>23968</v>
      </c>
      <c r="F962" s="3" t="s">
        <v>5084</v>
      </c>
      <c r="G962" s="3" t="s">
        <v>64</v>
      </c>
      <c r="H962" s="6" t="s">
        <v>5085</v>
      </c>
      <c r="I962" s="3" t="s">
        <v>16</v>
      </c>
      <c r="J962" s="3">
        <v>48.0</v>
      </c>
      <c r="K962" s="3">
        <v>3.0</v>
      </c>
      <c r="L962" s="3" t="s">
        <v>25235</v>
      </c>
    </row>
    <row r="963" ht="14.25" customHeight="1">
      <c r="A963" s="9" t="s">
        <v>5093</v>
      </c>
      <c r="B963" s="9">
        <v>2010.0</v>
      </c>
      <c r="C963" s="9" t="s">
        <v>5094</v>
      </c>
      <c r="D963" s="12" t="s">
        <v>23703</v>
      </c>
      <c r="E963" s="9" t="s">
        <v>25236</v>
      </c>
      <c r="F963" s="3" t="s">
        <v>5095</v>
      </c>
      <c r="G963" s="3" t="s">
        <v>5096</v>
      </c>
      <c r="H963" s="6" t="s">
        <v>5097</v>
      </c>
      <c r="I963" s="3" t="s">
        <v>16</v>
      </c>
      <c r="J963" s="3">
        <v>269.0</v>
      </c>
      <c r="K963" s="3">
        <v>2.0</v>
      </c>
      <c r="L963" s="9" t="s">
        <v>25237</v>
      </c>
    </row>
    <row r="964" ht="14.25" customHeight="1">
      <c r="A964" s="9" t="s">
        <v>5106</v>
      </c>
      <c r="B964" s="9">
        <v>2010.0</v>
      </c>
      <c r="C964" s="9" t="s">
        <v>5107</v>
      </c>
      <c r="D964" s="12" t="s">
        <v>23703</v>
      </c>
      <c r="E964" s="9" t="s">
        <v>25238</v>
      </c>
      <c r="F964" s="3" t="s">
        <v>5108</v>
      </c>
      <c r="G964" s="3" t="s">
        <v>64</v>
      </c>
      <c r="H964" s="6" t="s">
        <v>5109</v>
      </c>
      <c r="I964" s="3" t="s">
        <v>16</v>
      </c>
      <c r="J964" s="3">
        <v>104.0</v>
      </c>
      <c r="K964" s="3">
        <v>2.0</v>
      </c>
      <c r="L964" s="3" t="s">
        <v>25239</v>
      </c>
    </row>
    <row r="965" ht="14.25" customHeight="1">
      <c r="A965" s="9" t="s">
        <v>5112</v>
      </c>
      <c r="B965" s="9">
        <v>2010.0</v>
      </c>
      <c r="C965" s="9" t="s">
        <v>5113</v>
      </c>
      <c r="D965" s="11" t="s">
        <v>23696</v>
      </c>
      <c r="E965" s="9" t="s">
        <v>25240</v>
      </c>
      <c r="F965" s="3" t="s">
        <v>5114</v>
      </c>
      <c r="G965" s="3" t="s">
        <v>5115</v>
      </c>
      <c r="H965" s="6" t="s">
        <v>5116</v>
      </c>
      <c r="I965" s="3" t="s">
        <v>16</v>
      </c>
      <c r="J965" s="3">
        <v>373.0</v>
      </c>
      <c r="K965" s="3">
        <v>2.0</v>
      </c>
      <c r="L965" s="3" t="s">
        <v>25241</v>
      </c>
    </row>
    <row r="966" ht="14.25" customHeight="1">
      <c r="A966" s="9" t="s">
        <v>5119</v>
      </c>
      <c r="B966" s="9">
        <v>2010.0</v>
      </c>
      <c r="C966" s="9" t="s">
        <v>5120</v>
      </c>
      <c r="D966" s="11" t="s">
        <v>23696</v>
      </c>
      <c r="E966" s="9" t="s">
        <v>25240</v>
      </c>
      <c r="F966" s="3" t="s">
        <v>5121</v>
      </c>
      <c r="G966" s="3" t="s">
        <v>301</v>
      </c>
      <c r="H966" s="6" t="s">
        <v>5122</v>
      </c>
      <c r="I966" s="3" t="s">
        <v>16</v>
      </c>
      <c r="J966" s="3">
        <v>37.0</v>
      </c>
      <c r="K966" s="3">
        <v>1.0</v>
      </c>
      <c r="L966" s="3" t="s">
        <v>25242</v>
      </c>
    </row>
    <row r="967" ht="14.25" customHeight="1">
      <c r="A967" s="9" t="s">
        <v>5124</v>
      </c>
      <c r="B967" s="9">
        <v>2010.0</v>
      </c>
      <c r="C967" s="9" t="s">
        <v>5125</v>
      </c>
      <c r="D967" s="12" t="s">
        <v>23703</v>
      </c>
      <c r="E967" s="9" t="s">
        <v>25243</v>
      </c>
      <c r="F967" s="3" t="s">
        <v>5126</v>
      </c>
      <c r="G967" s="3" t="s">
        <v>2099</v>
      </c>
      <c r="H967" s="6" t="s">
        <v>5127</v>
      </c>
      <c r="I967" s="3" t="s">
        <v>16</v>
      </c>
      <c r="J967" s="3">
        <v>408.0</v>
      </c>
      <c r="K967" s="3">
        <v>6.0</v>
      </c>
      <c r="L967" s="3" t="s">
        <v>25244</v>
      </c>
    </row>
    <row r="968" ht="14.25" customHeight="1">
      <c r="A968" s="9" t="s">
        <v>5130</v>
      </c>
      <c r="B968" s="9">
        <v>2010.0</v>
      </c>
      <c r="C968" s="9" t="s">
        <v>5131</v>
      </c>
      <c r="D968" s="11" t="s">
        <v>23696</v>
      </c>
      <c r="E968" s="9" t="s">
        <v>24205</v>
      </c>
      <c r="F968" s="3" t="s">
        <v>5132</v>
      </c>
      <c r="G968" s="3" t="s">
        <v>64</v>
      </c>
      <c r="H968" s="6" t="s">
        <v>5133</v>
      </c>
      <c r="I968" s="3" t="s">
        <v>16</v>
      </c>
      <c r="J968" s="3">
        <v>56.0</v>
      </c>
      <c r="K968" s="3">
        <v>4.0</v>
      </c>
      <c r="L968" s="3" t="s">
        <v>25245</v>
      </c>
    </row>
    <row r="969" ht="14.25" customHeight="1">
      <c r="A969" s="9" t="s">
        <v>5135</v>
      </c>
      <c r="B969" s="9">
        <v>2010.0</v>
      </c>
      <c r="C969" s="9" t="s">
        <v>5136</v>
      </c>
      <c r="D969" s="11" t="s">
        <v>23696</v>
      </c>
      <c r="E969" s="9" t="s">
        <v>24205</v>
      </c>
      <c r="F969" s="3" t="s">
        <v>4781</v>
      </c>
      <c r="G969" s="3" t="s">
        <v>64</v>
      </c>
      <c r="H969" s="6" t="s">
        <v>5137</v>
      </c>
      <c r="I969" s="3" t="s">
        <v>16</v>
      </c>
      <c r="J969" s="3">
        <v>54.0</v>
      </c>
      <c r="K969" s="3">
        <v>2.0</v>
      </c>
      <c r="L969" s="3" t="s">
        <v>25246</v>
      </c>
    </row>
    <row r="970" ht="14.25" customHeight="1">
      <c r="A970" s="9" t="s">
        <v>5139</v>
      </c>
      <c r="B970" s="9">
        <v>2010.0</v>
      </c>
      <c r="C970" s="9" t="s">
        <v>5140</v>
      </c>
      <c r="D970" s="11" t="s">
        <v>23696</v>
      </c>
      <c r="E970" s="9" t="s">
        <v>25247</v>
      </c>
      <c r="F970" s="3" t="s">
        <v>5141</v>
      </c>
      <c r="G970" s="3" t="s">
        <v>2363</v>
      </c>
      <c r="H970" s="6" t="s">
        <v>5142</v>
      </c>
      <c r="I970" s="3" t="s">
        <v>16</v>
      </c>
      <c r="J970" s="3">
        <v>3.0</v>
      </c>
      <c r="K970" s="3">
        <v>3.0</v>
      </c>
      <c r="L970" s="3" t="s">
        <v>25248</v>
      </c>
    </row>
    <row r="971" ht="14.25" customHeight="1">
      <c r="A971" s="9" t="s">
        <v>5144</v>
      </c>
      <c r="B971" s="9">
        <v>2010.0</v>
      </c>
      <c r="C971" s="9" t="s">
        <v>5145</v>
      </c>
      <c r="D971" s="12" t="s">
        <v>23703</v>
      </c>
      <c r="E971" s="9" t="s">
        <v>25249</v>
      </c>
      <c r="F971" s="3" t="s">
        <v>5146</v>
      </c>
      <c r="G971" s="3" t="s">
        <v>844</v>
      </c>
      <c r="H971" s="6" t="s">
        <v>5147</v>
      </c>
      <c r="I971" s="3" t="s">
        <v>16</v>
      </c>
      <c r="J971" s="3">
        <v>190.0</v>
      </c>
      <c r="K971" s="3">
        <v>4.0</v>
      </c>
      <c r="L971" s="3" t="s">
        <v>25250</v>
      </c>
    </row>
    <row r="972" ht="14.25" customHeight="1">
      <c r="A972" s="9" t="s">
        <v>5150</v>
      </c>
      <c r="B972" s="9">
        <v>2010.0</v>
      </c>
      <c r="C972" s="9" t="s">
        <v>5151</v>
      </c>
      <c r="D972" s="11" t="s">
        <v>23696</v>
      </c>
      <c r="E972" s="9" t="s">
        <v>25251</v>
      </c>
      <c r="F972" s="3" t="s">
        <v>5152</v>
      </c>
      <c r="G972" s="3" t="s">
        <v>5153</v>
      </c>
      <c r="H972" s="6" t="s">
        <v>5154</v>
      </c>
      <c r="I972" s="3" t="s">
        <v>16</v>
      </c>
      <c r="J972" s="3">
        <v>92.0</v>
      </c>
      <c r="K972" s="3">
        <v>1.0</v>
      </c>
      <c r="L972" s="3" t="s">
        <v>5156</v>
      </c>
    </row>
    <row r="973" ht="14.25" customHeight="1">
      <c r="A973" s="9" t="s">
        <v>5157</v>
      </c>
      <c r="B973" s="9">
        <v>2010.0</v>
      </c>
      <c r="C973" s="9" t="s">
        <v>5158</v>
      </c>
      <c r="D973" s="10" t="s">
        <v>23693</v>
      </c>
      <c r="E973" s="9" t="s">
        <v>25252</v>
      </c>
      <c r="F973" s="3" t="s">
        <v>5159</v>
      </c>
      <c r="G973" s="3" t="s">
        <v>64</v>
      </c>
      <c r="H973" s="6" t="s">
        <v>5160</v>
      </c>
      <c r="I973" s="3" t="s">
        <v>16</v>
      </c>
      <c r="J973" s="3">
        <v>217.0</v>
      </c>
      <c r="K973" s="3">
        <v>3.0</v>
      </c>
      <c r="L973" s="3" t="s">
        <v>25253</v>
      </c>
    </row>
    <row r="974" ht="14.25" customHeight="1">
      <c r="A974" s="9" t="s">
        <v>5163</v>
      </c>
      <c r="B974" s="9">
        <v>2010.0</v>
      </c>
      <c r="C974" s="9" t="s">
        <v>5164</v>
      </c>
      <c r="D974" s="12" t="s">
        <v>23703</v>
      </c>
      <c r="E974" s="9" t="s">
        <v>25254</v>
      </c>
      <c r="F974" s="3" t="s">
        <v>3567</v>
      </c>
      <c r="G974" s="3" t="s">
        <v>1669</v>
      </c>
      <c r="H974" s="6" t="s">
        <v>5165</v>
      </c>
      <c r="I974" s="3" t="s">
        <v>16</v>
      </c>
      <c r="J974" s="3">
        <v>226.0</v>
      </c>
      <c r="K974" s="3">
        <v>2.0</v>
      </c>
      <c r="L974" s="3" t="s">
        <v>25255</v>
      </c>
    </row>
    <row r="975" ht="14.25" customHeight="1">
      <c r="A975" s="9" t="s">
        <v>5168</v>
      </c>
      <c r="B975" s="9">
        <v>2010.0</v>
      </c>
      <c r="C975" s="9" t="s">
        <v>5169</v>
      </c>
      <c r="D975" s="10" t="s">
        <v>23693</v>
      </c>
      <c r="E975" s="9" t="s">
        <v>25256</v>
      </c>
      <c r="F975" s="3" t="s">
        <v>5170</v>
      </c>
      <c r="G975" s="3" t="s">
        <v>5171</v>
      </c>
      <c r="H975" s="6" t="s">
        <v>5172</v>
      </c>
      <c r="I975" s="3" t="s">
        <v>16</v>
      </c>
      <c r="J975" s="3">
        <v>134.0</v>
      </c>
      <c r="K975" s="3">
        <v>4.0</v>
      </c>
      <c r="L975" s="3" t="s">
        <v>25257</v>
      </c>
    </row>
    <row r="976" ht="14.25" customHeight="1">
      <c r="A976" s="9" t="s">
        <v>5175</v>
      </c>
      <c r="B976" s="9">
        <v>2010.0</v>
      </c>
      <c r="C976" s="9" t="s">
        <v>5176</v>
      </c>
      <c r="D976" s="11" t="s">
        <v>23696</v>
      </c>
      <c r="E976" s="9" t="s">
        <v>24205</v>
      </c>
      <c r="F976" s="3" t="s">
        <v>5177</v>
      </c>
      <c r="G976" s="3" t="s">
        <v>165</v>
      </c>
      <c r="H976" s="6" t="s">
        <v>5178</v>
      </c>
      <c r="I976" s="3" t="s">
        <v>16</v>
      </c>
      <c r="J976" s="3">
        <v>1165.0</v>
      </c>
      <c r="K976" s="3">
        <v>1.0</v>
      </c>
      <c r="L976" s="3" t="s">
        <v>25258</v>
      </c>
    </row>
    <row r="977" ht="14.25" customHeight="1">
      <c r="A977" s="9" t="s">
        <v>5181</v>
      </c>
      <c r="B977" s="9">
        <v>2010.0</v>
      </c>
      <c r="C977" s="9" t="s">
        <v>5182</v>
      </c>
      <c r="D977" s="12" t="s">
        <v>23703</v>
      </c>
      <c r="E977" s="9" t="s">
        <v>25259</v>
      </c>
      <c r="F977" s="3" t="s">
        <v>5183</v>
      </c>
      <c r="G977" s="3" t="s">
        <v>242</v>
      </c>
      <c r="H977" s="6" t="s">
        <v>5184</v>
      </c>
      <c r="I977" s="3" t="s">
        <v>16</v>
      </c>
      <c r="J977" s="3">
        <v>72.0</v>
      </c>
      <c r="K977" s="3">
        <v>3.0</v>
      </c>
      <c r="L977" s="9" t="s">
        <v>25260</v>
      </c>
    </row>
    <row r="978" ht="14.25" customHeight="1">
      <c r="A978" s="9" t="s">
        <v>5187</v>
      </c>
      <c r="B978" s="9">
        <v>2010.0</v>
      </c>
      <c r="C978" s="9" t="s">
        <v>5188</v>
      </c>
      <c r="D978" s="12" t="s">
        <v>23703</v>
      </c>
      <c r="E978" s="9" t="s">
        <v>25261</v>
      </c>
      <c r="F978" s="3" t="s">
        <v>5189</v>
      </c>
      <c r="G978" s="3" t="s">
        <v>165</v>
      </c>
      <c r="H978" s="6" t="s">
        <v>5190</v>
      </c>
      <c r="I978" s="3" t="s">
        <v>16</v>
      </c>
      <c r="J978" s="3">
        <v>53.0</v>
      </c>
      <c r="K978" s="3">
        <v>3.0</v>
      </c>
      <c r="L978" s="3" t="s">
        <v>25262</v>
      </c>
    </row>
    <row r="979" ht="14.25" customHeight="1">
      <c r="A979" s="9" t="s">
        <v>5193</v>
      </c>
      <c r="B979" s="9">
        <v>2010.0</v>
      </c>
      <c r="C979" s="9" t="s">
        <v>5194</v>
      </c>
      <c r="D979" s="11" t="s">
        <v>23696</v>
      </c>
      <c r="E979" s="9" t="s">
        <v>23968</v>
      </c>
      <c r="F979" s="3" t="s">
        <v>5195</v>
      </c>
      <c r="G979" s="3" t="s">
        <v>64</v>
      </c>
      <c r="H979" s="6" t="s">
        <v>5196</v>
      </c>
      <c r="I979" s="3" t="s">
        <v>16</v>
      </c>
      <c r="J979" s="3">
        <v>63.0</v>
      </c>
      <c r="K979" s="3">
        <v>4.0</v>
      </c>
      <c r="L979" s="3" t="s">
        <v>25263</v>
      </c>
    </row>
    <row r="980" ht="14.25" customHeight="1">
      <c r="A980" s="9" t="s">
        <v>5198</v>
      </c>
      <c r="B980" s="9">
        <v>2010.0</v>
      </c>
      <c r="C980" s="9" t="s">
        <v>5199</v>
      </c>
      <c r="D980" s="12" t="s">
        <v>23703</v>
      </c>
      <c r="E980" s="9" t="s">
        <v>25264</v>
      </c>
      <c r="F980" s="3" t="s">
        <v>88</v>
      </c>
      <c r="G980" s="3" t="s">
        <v>89</v>
      </c>
      <c r="H980" s="6" t="s">
        <v>5200</v>
      </c>
      <c r="I980" s="3" t="s">
        <v>16</v>
      </c>
      <c r="J980" s="3">
        <v>392.0</v>
      </c>
      <c r="K980" s="3">
        <v>3.0</v>
      </c>
      <c r="L980" s="3" t="s">
        <v>25265</v>
      </c>
    </row>
    <row r="981" ht="14.25" customHeight="1">
      <c r="A981" s="9" t="s">
        <v>5203</v>
      </c>
      <c r="B981" s="9">
        <v>2010.0</v>
      </c>
      <c r="C981" s="9" t="s">
        <v>5204</v>
      </c>
      <c r="D981" s="11" t="s">
        <v>23696</v>
      </c>
      <c r="E981" s="9" t="s">
        <v>23968</v>
      </c>
      <c r="F981" s="3" t="s">
        <v>5205</v>
      </c>
      <c r="G981" s="3" t="s">
        <v>64</v>
      </c>
      <c r="H981" s="6" t="s">
        <v>5206</v>
      </c>
      <c r="I981" s="3" t="s">
        <v>16</v>
      </c>
      <c r="J981" s="3">
        <v>430.0</v>
      </c>
      <c r="K981" s="3">
        <v>5.0</v>
      </c>
      <c r="L981" s="3" t="s">
        <v>25266</v>
      </c>
    </row>
    <row r="982" ht="14.25" customHeight="1">
      <c r="A982" s="9" t="s">
        <v>5209</v>
      </c>
      <c r="B982" s="9">
        <v>2010.0</v>
      </c>
      <c r="C982" s="9" t="s">
        <v>5210</v>
      </c>
      <c r="D982" s="12" t="s">
        <v>23703</v>
      </c>
      <c r="E982" s="9" t="s">
        <v>25267</v>
      </c>
      <c r="F982" s="3" t="s">
        <v>5211</v>
      </c>
      <c r="G982" s="3" t="s">
        <v>64</v>
      </c>
      <c r="H982" s="6" t="s">
        <v>5212</v>
      </c>
      <c r="I982" s="3" t="s">
        <v>16</v>
      </c>
      <c r="J982" s="3">
        <v>90.0</v>
      </c>
      <c r="K982" s="3">
        <v>2.0</v>
      </c>
      <c r="L982" s="3" t="s">
        <v>25268</v>
      </c>
    </row>
    <row r="983" ht="14.25" customHeight="1">
      <c r="A983" s="9" t="s">
        <v>5214</v>
      </c>
      <c r="B983" s="9">
        <v>2010.0</v>
      </c>
      <c r="C983" s="9" t="s">
        <v>5215</v>
      </c>
      <c r="D983" s="10" t="s">
        <v>23753</v>
      </c>
      <c r="E983" s="9" t="s">
        <v>25269</v>
      </c>
      <c r="G983" s="3" t="s">
        <v>21</v>
      </c>
      <c r="H983" s="6" t="s">
        <v>5216</v>
      </c>
      <c r="I983" s="3" t="s">
        <v>16</v>
      </c>
      <c r="J983" s="3">
        <v>93.0</v>
      </c>
      <c r="K983" s="3">
        <v>1.0</v>
      </c>
      <c r="L983" s="3" t="s">
        <v>5218</v>
      </c>
    </row>
    <row r="984" ht="14.25" customHeight="1">
      <c r="A984" s="9" t="s">
        <v>5219</v>
      </c>
      <c r="B984" s="9">
        <v>2010.0</v>
      </c>
      <c r="C984" s="9" t="s">
        <v>5220</v>
      </c>
      <c r="D984" s="10" t="s">
        <v>23753</v>
      </c>
      <c r="E984" s="9" t="s">
        <v>25270</v>
      </c>
      <c r="G984" s="3" t="s">
        <v>5221</v>
      </c>
      <c r="H984" s="6" t="s">
        <v>5222</v>
      </c>
      <c r="I984" s="3" t="s">
        <v>16</v>
      </c>
      <c r="J984" s="3">
        <v>41.0</v>
      </c>
      <c r="K984" s="3">
        <v>1.0</v>
      </c>
      <c r="L984" s="9" t="s">
        <v>25271</v>
      </c>
    </row>
    <row r="985" ht="14.25" customHeight="1">
      <c r="A985" s="9" t="s">
        <v>5224</v>
      </c>
      <c r="B985" s="9">
        <v>2010.0</v>
      </c>
      <c r="C985" s="9" t="s">
        <v>5225</v>
      </c>
      <c r="D985" s="10" t="s">
        <v>23693</v>
      </c>
      <c r="E985" s="9" t="s">
        <v>25272</v>
      </c>
      <c r="F985" s="3" t="s">
        <v>5226</v>
      </c>
      <c r="G985" s="3" t="s">
        <v>165</v>
      </c>
      <c r="H985" s="6" t="s">
        <v>5227</v>
      </c>
      <c r="I985" s="3" t="s">
        <v>16</v>
      </c>
      <c r="J985" s="3">
        <v>799.0</v>
      </c>
      <c r="K985" s="3">
        <v>1.0</v>
      </c>
      <c r="L985" s="3" t="s">
        <v>25273</v>
      </c>
    </row>
    <row r="986" ht="14.25" customHeight="1">
      <c r="A986" s="9" t="s">
        <v>5230</v>
      </c>
      <c r="B986" s="9">
        <v>2010.0</v>
      </c>
      <c r="C986" s="9" t="s">
        <v>5231</v>
      </c>
      <c r="D986" s="11" t="s">
        <v>23696</v>
      </c>
      <c r="E986" s="9" t="s">
        <v>23968</v>
      </c>
      <c r="F986" s="3" t="s">
        <v>5232</v>
      </c>
      <c r="G986" s="3" t="s">
        <v>64</v>
      </c>
      <c r="H986" s="6" t="s">
        <v>5233</v>
      </c>
      <c r="I986" s="3" t="s">
        <v>16</v>
      </c>
      <c r="J986" s="3">
        <v>149.0</v>
      </c>
      <c r="K986" s="3">
        <v>4.0</v>
      </c>
      <c r="L986" s="3" t="s">
        <v>25274</v>
      </c>
    </row>
    <row r="987" ht="14.25" customHeight="1">
      <c r="A987" s="9" t="s">
        <v>5236</v>
      </c>
      <c r="B987" s="9">
        <v>2010.0</v>
      </c>
      <c r="C987" s="9" t="s">
        <v>5237</v>
      </c>
      <c r="D987" s="11" t="s">
        <v>23696</v>
      </c>
      <c r="E987" s="9" t="s">
        <v>23968</v>
      </c>
      <c r="F987" s="3" t="s">
        <v>5238</v>
      </c>
      <c r="G987" s="3" t="s">
        <v>64</v>
      </c>
      <c r="H987" s="6" t="s">
        <v>5239</v>
      </c>
      <c r="I987" s="3" t="s">
        <v>16</v>
      </c>
      <c r="J987" s="3">
        <v>76.0</v>
      </c>
      <c r="K987" s="3">
        <v>3.0</v>
      </c>
      <c r="L987" s="3" t="s">
        <v>25275</v>
      </c>
    </row>
    <row r="988" ht="14.25" customHeight="1">
      <c r="A988" s="9" t="s">
        <v>5241</v>
      </c>
      <c r="B988" s="9">
        <v>2010.0</v>
      </c>
      <c r="C988" s="9" t="s">
        <v>5242</v>
      </c>
      <c r="D988" s="10" t="s">
        <v>23693</v>
      </c>
      <c r="E988" s="9" t="s">
        <v>25276</v>
      </c>
      <c r="F988" s="3" t="s">
        <v>5243</v>
      </c>
      <c r="G988" s="3" t="s">
        <v>14</v>
      </c>
      <c r="H988" s="6" t="s">
        <v>5244</v>
      </c>
      <c r="I988" s="3" t="s">
        <v>16</v>
      </c>
      <c r="J988" s="3">
        <v>46.0</v>
      </c>
      <c r="K988" s="3">
        <v>4.0</v>
      </c>
      <c r="L988" s="3" t="s">
        <v>25277</v>
      </c>
    </row>
    <row r="989" ht="14.25" customHeight="1">
      <c r="A989" s="9" t="s">
        <v>5246</v>
      </c>
      <c r="B989" s="9">
        <v>2010.0</v>
      </c>
      <c r="C989" s="9" t="s">
        <v>5247</v>
      </c>
      <c r="D989" s="10" t="s">
        <v>23693</v>
      </c>
      <c r="E989" s="9" t="s">
        <v>25278</v>
      </c>
      <c r="F989" s="3" t="s">
        <v>5248</v>
      </c>
      <c r="G989" s="3" t="s">
        <v>89</v>
      </c>
      <c r="H989" s="6" t="s">
        <v>5249</v>
      </c>
      <c r="I989" s="3" t="s">
        <v>16</v>
      </c>
      <c r="J989" s="3">
        <v>29.0</v>
      </c>
      <c r="K989" s="3">
        <v>4.0</v>
      </c>
      <c r="L989" s="3" t="s">
        <v>25279</v>
      </c>
    </row>
    <row r="990" ht="14.25" customHeight="1">
      <c r="A990" s="9" t="s">
        <v>5252</v>
      </c>
      <c r="B990" s="9">
        <v>2010.0</v>
      </c>
      <c r="C990" s="9" t="s">
        <v>5253</v>
      </c>
      <c r="D990" s="23" t="s">
        <v>23693</v>
      </c>
      <c r="E990" s="9" t="s">
        <v>25280</v>
      </c>
      <c r="F990" s="3" t="s">
        <v>5254</v>
      </c>
      <c r="G990" s="3" t="s">
        <v>64</v>
      </c>
      <c r="H990" s="6" t="s">
        <v>5255</v>
      </c>
      <c r="I990" s="3" t="s">
        <v>16</v>
      </c>
      <c r="J990" s="3">
        <v>84.0</v>
      </c>
      <c r="K990" s="3">
        <v>4.0</v>
      </c>
      <c r="L990" s="3" t="s">
        <v>25281</v>
      </c>
    </row>
    <row r="991" ht="14.25" customHeight="1">
      <c r="A991" s="9" t="s">
        <v>5257</v>
      </c>
      <c r="B991" s="9">
        <v>2010.0</v>
      </c>
      <c r="C991" s="9" t="s">
        <v>5258</v>
      </c>
      <c r="D991" s="12" t="s">
        <v>23703</v>
      </c>
      <c r="E991" s="9" t="s">
        <v>25282</v>
      </c>
      <c r="F991" s="3" t="s">
        <v>5259</v>
      </c>
      <c r="G991" s="3" t="s">
        <v>34</v>
      </c>
      <c r="H991" s="6" t="s">
        <v>5260</v>
      </c>
      <c r="I991" s="3" t="s">
        <v>16</v>
      </c>
      <c r="J991" s="3">
        <v>61.0</v>
      </c>
      <c r="K991" s="3">
        <v>4.0</v>
      </c>
      <c r="L991" s="3" t="s">
        <v>25283</v>
      </c>
    </row>
    <row r="992" ht="14.25" customHeight="1">
      <c r="A992" s="9" t="s">
        <v>5262</v>
      </c>
      <c r="B992" s="9">
        <v>2010.0</v>
      </c>
      <c r="C992" s="9" t="s">
        <v>5263</v>
      </c>
      <c r="D992" s="10" t="s">
        <v>23693</v>
      </c>
      <c r="E992" s="9" t="s">
        <v>25284</v>
      </c>
      <c r="F992" s="3" t="s">
        <v>5264</v>
      </c>
      <c r="G992" s="3" t="s">
        <v>4868</v>
      </c>
      <c r="H992" s="6" t="s">
        <v>5265</v>
      </c>
      <c r="I992" s="3" t="s">
        <v>16</v>
      </c>
      <c r="J992" s="3">
        <v>38.0</v>
      </c>
      <c r="K992" s="3">
        <v>3.0</v>
      </c>
      <c r="L992" s="3" t="s">
        <v>25285</v>
      </c>
    </row>
    <row r="993" ht="14.25" customHeight="1">
      <c r="A993" s="9" t="s">
        <v>5268</v>
      </c>
      <c r="B993" s="9">
        <v>2010.0</v>
      </c>
      <c r="C993" s="9" t="s">
        <v>5269</v>
      </c>
      <c r="D993" s="10" t="s">
        <v>23693</v>
      </c>
      <c r="E993" s="9" t="s">
        <v>25286</v>
      </c>
      <c r="F993" s="3" t="s">
        <v>5270</v>
      </c>
      <c r="G993" s="3" t="s">
        <v>279</v>
      </c>
      <c r="H993" s="6" t="s">
        <v>5271</v>
      </c>
      <c r="I993" s="3" t="s">
        <v>16</v>
      </c>
      <c r="J993" s="3">
        <v>11.0</v>
      </c>
      <c r="K993" s="3">
        <v>1.0</v>
      </c>
      <c r="L993" s="9" t="s">
        <v>25287</v>
      </c>
    </row>
    <row r="994" ht="14.25" customHeight="1">
      <c r="A994" s="9" t="s">
        <v>5273</v>
      </c>
      <c r="B994" s="9">
        <v>2010.0</v>
      </c>
      <c r="C994" s="9" t="s">
        <v>5274</v>
      </c>
      <c r="D994" s="12" t="s">
        <v>23703</v>
      </c>
      <c r="E994" s="9" t="s">
        <v>25288</v>
      </c>
      <c r="F994" s="3" t="s">
        <v>5275</v>
      </c>
      <c r="G994" s="3" t="s">
        <v>64</v>
      </c>
      <c r="H994" s="6" t="s">
        <v>5276</v>
      </c>
      <c r="I994" s="3" t="s">
        <v>16</v>
      </c>
      <c r="J994" s="3">
        <v>178.0</v>
      </c>
      <c r="K994" s="3">
        <v>3.0</v>
      </c>
      <c r="L994" s="3" t="s">
        <v>25289</v>
      </c>
    </row>
    <row r="995" ht="14.25" customHeight="1">
      <c r="A995" s="9" t="s">
        <v>5279</v>
      </c>
      <c r="B995" s="9">
        <v>2010.0</v>
      </c>
      <c r="C995" s="9" t="s">
        <v>5280</v>
      </c>
      <c r="D995" s="12" t="s">
        <v>23703</v>
      </c>
      <c r="E995" s="9" t="s">
        <v>25290</v>
      </c>
      <c r="F995" s="3" t="s">
        <v>4625</v>
      </c>
      <c r="G995" s="3" t="s">
        <v>165</v>
      </c>
      <c r="H995" s="6" t="s">
        <v>5281</v>
      </c>
      <c r="I995" s="3" t="s">
        <v>16</v>
      </c>
      <c r="J995" s="3">
        <v>202.0</v>
      </c>
      <c r="K995" s="3">
        <v>2.0</v>
      </c>
      <c r="L995" s="3" t="s">
        <v>25291</v>
      </c>
    </row>
    <row r="996" ht="14.25" customHeight="1">
      <c r="A996" s="9" t="s">
        <v>5284</v>
      </c>
      <c r="B996" s="9">
        <v>2010.0</v>
      </c>
      <c r="C996" s="9" t="s">
        <v>5285</v>
      </c>
      <c r="D996" s="12" t="s">
        <v>23703</v>
      </c>
      <c r="E996" s="9" t="s">
        <v>25292</v>
      </c>
      <c r="F996" s="3" t="s">
        <v>5286</v>
      </c>
      <c r="G996" s="3" t="s">
        <v>508</v>
      </c>
      <c r="H996" s="6" t="s">
        <v>5287</v>
      </c>
      <c r="I996" s="3" t="s">
        <v>16</v>
      </c>
      <c r="J996" s="3">
        <v>64.0</v>
      </c>
      <c r="K996" s="3">
        <v>2.0</v>
      </c>
      <c r="L996" s="3" t="s">
        <v>25293</v>
      </c>
    </row>
    <row r="997" ht="14.25" customHeight="1">
      <c r="A997" s="9" t="s">
        <v>5289</v>
      </c>
      <c r="B997" s="9">
        <v>2010.0</v>
      </c>
      <c r="C997" s="9" t="s">
        <v>5290</v>
      </c>
      <c r="D997" s="12" t="s">
        <v>23703</v>
      </c>
      <c r="E997" s="9" t="s">
        <v>25294</v>
      </c>
      <c r="F997" s="3" t="s">
        <v>5291</v>
      </c>
      <c r="G997" s="3" t="s">
        <v>14</v>
      </c>
      <c r="H997" s="6" t="s">
        <v>5292</v>
      </c>
      <c r="I997" s="3" t="s">
        <v>16</v>
      </c>
      <c r="J997" s="3">
        <v>184.0</v>
      </c>
      <c r="K997" s="3">
        <v>2.0</v>
      </c>
      <c r="L997" s="3" t="s">
        <v>25295</v>
      </c>
    </row>
    <row r="998" ht="14.25" customHeight="1">
      <c r="A998" s="9" t="s">
        <v>5295</v>
      </c>
      <c r="B998" s="9">
        <v>2010.0</v>
      </c>
      <c r="C998" s="9" t="s">
        <v>5296</v>
      </c>
      <c r="D998" s="11" t="s">
        <v>23696</v>
      </c>
      <c r="E998" s="9" t="s">
        <v>24205</v>
      </c>
      <c r="F998" s="3" t="s">
        <v>5297</v>
      </c>
      <c r="G998" s="3" t="s">
        <v>34</v>
      </c>
      <c r="H998" s="6" t="s">
        <v>5298</v>
      </c>
      <c r="I998" s="3" t="s">
        <v>16</v>
      </c>
      <c r="J998" s="3">
        <v>484.0</v>
      </c>
      <c r="K998" s="3">
        <v>4.0</v>
      </c>
      <c r="L998" s="3" t="s">
        <v>25296</v>
      </c>
    </row>
    <row r="999" ht="14.25" customHeight="1">
      <c r="A999" s="9" t="s">
        <v>5301</v>
      </c>
      <c r="B999" s="9">
        <v>2010.0</v>
      </c>
      <c r="C999" s="9" t="s">
        <v>5302</v>
      </c>
      <c r="D999" s="10" t="s">
        <v>23693</v>
      </c>
      <c r="E999" s="9" t="s">
        <v>25297</v>
      </c>
      <c r="F999" s="3" t="s">
        <v>5303</v>
      </c>
      <c r="G999" s="3" t="s">
        <v>5304</v>
      </c>
      <c r="H999" s="6" t="s">
        <v>5305</v>
      </c>
      <c r="I999" s="3" t="s">
        <v>16</v>
      </c>
      <c r="J999" s="3">
        <v>51.0</v>
      </c>
      <c r="K999" s="3">
        <v>4.0</v>
      </c>
      <c r="L999" s="3" t="s">
        <v>25298</v>
      </c>
    </row>
    <row r="1000" ht="14.25" customHeight="1">
      <c r="A1000" s="9" t="s">
        <v>5308</v>
      </c>
      <c r="B1000" s="9">
        <v>2010.0</v>
      </c>
      <c r="C1000" s="9" t="s">
        <v>5309</v>
      </c>
      <c r="D1000" s="12" t="s">
        <v>23703</v>
      </c>
      <c r="E1000" s="9" t="s">
        <v>25299</v>
      </c>
      <c r="F1000" s="3" t="s">
        <v>5007</v>
      </c>
      <c r="G1000" s="3" t="s">
        <v>165</v>
      </c>
      <c r="H1000" s="6" t="s">
        <v>5310</v>
      </c>
      <c r="I1000" s="3" t="s">
        <v>16</v>
      </c>
      <c r="J1000" s="3">
        <v>14.0</v>
      </c>
      <c r="K1000" s="3">
        <v>2.0</v>
      </c>
      <c r="L1000" s="3" t="s">
        <v>25300</v>
      </c>
    </row>
    <row r="1001" ht="14.25" customHeight="1">
      <c r="A1001" s="9" t="s">
        <v>5312</v>
      </c>
      <c r="B1001" s="9">
        <v>2010.0</v>
      </c>
      <c r="C1001" s="9" t="s">
        <v>5313</v>
      </c>
      <c r="D1001" s="11" t="s">
        <v>23696</v>
      </c>
      <c r="E1001" s="9" t="s">
        <v>24205</v>
      </c>
      <c r="F1001" s="3" t="s">
        <v>5314</v>
      </c>
      <c r="G1001" s="3" t="s">
        <v>254</v>
      </c>
      <c r="H1001" s="6" t="s">
        <v>5315</v>
      </c>
      <c r="I1001" s="3" t="s">
        <v>16</v>
      </c>
      <c r="J1001" s="3">
        <v>64.0</v>
      </c>
      <c r="K1001" s="3">
        <v>3.0</v>
      </c>
      <c r="L1001" s="9" t="s">
        <v>25301</v>
      </c>
    </row>
    <row r="1002" ht="14.25" customHeight="1">
      <c r="A1002" s="9" t="s">
        <v>5317</v>
      </c>
      <c r="B1002" s="9">
        <v>2010.0</v>
      </c>
      <c r="C1002" s="9" t="s">
        <v>5318</v>
      </c>
      <c r="D1002" s="11" t="s">
        <v>23696</v>
      </c>
      <c r="E1002" s="9" t="s">
        <v>24205</v>
      </c>
      <c r="F1002" s="3" t="s">
        <v>5319</v>
      </c>
      <c r="G1002" s="3" t="s">
        <v>254</v>
      </c>
      <c r="H1002" s="6" t="s">
        <v>5320</v>
      </c>
      <c r="I1002" s="3" t="s">
        <v>16</v>
      </c>
      <c r="J1002" s="3">
        <v>146.0</v>
      </c>
      <c r="K1002" s="3">
        <v>3.0</v>
      </c>
      <c r="L1002" s="9" t="s">
        <v>25302</v>
      </c>
    </row>
    <row r="1003" ht="14.25" customHeight="1">
      <c r="A1003" s="9" t="s">
        <v>5323</v>
      </c>
      <c r="B1003" s="9">
        <v>2010.0</v>
      </c>
      <c r="C1003" s="9" t="s">
        <v>5324</v>
      </c>
      <c r="D1003" s="11" t="s">
        <v>23696</v>
      </c>
      <c r="E1003" s="9" t="s">
        <v>24205</v>
      </c>
      <c r="F1003" s="3" t="s">
        <v>5325</v>
      </c>
      <c r="G1003" s="3" t="s">
        <v>254</v>
      </c>
      <c r="H1003" s="6" t="s">
        <v>5326</v>
      </c>
      <c r="I1003" s="3" t="s">
        <v>16</v>
      </c>
      <c r="J1003" s="3">
        <v>479.0</v>
      </c>
      <c r="K1003" s="3">
        <v>1.0</v>
      </c>
      <c r="L1003" s="9" t="s">
        <v>25303</v>
      </c>
    </row>
    <row r="1004" ht="14.25" customHeight="1">
      <c r="A1004" s="9" t="s">
        <v>5329</v>
      </c>
      <c r="B1004" s="9">
        <v>2010.0</v>
      </c>
      <c r="C1004" s="9" t="s">
        <v>5330</v>
      </c>
      <c r="D1004" s="11" t="s">
        <v>23696</v>
      </c>
      <c r="E1004" s="9" t="s">
        <v>24205</v>
      </c>
      <c r="F1004" s="3" t="s">
        <v>5331</v>
      </c>
      <c r="G1004" s="3" t="s">
        <v>254</v>
      </c>
      <c r="H1004" s="6" t="s">
        <v>5332</v>
      </c>
      <c r="I1004" s="3" t="s">
        <v>16</v>
      </c>
      <c r="J1004" s="3">
        <v>15.0</v>
      </c>
      <c r="K1004" s="3">
        <v>4.0</v>
      </c>
      <c r="L1004" s="9" t="s">
        <v>25304</v>
      </c>
    </row>
    <row r="1005" ht="14.25" customHeight="1">
      <c r="A1005" s="9" t="s">
        <v>5334</v>
      </c>
      <c r="B1005" s="9">
        <v>2010.0</v>
      </c>
      <c r="C1005" s="9" t="s">
        <v>5335</v>
      </c>
      <c r="D1005" s="12" t="s">
        <v>23703</v>
      </c>
      <c r="E1005" s="9" t="s">
        <v>25305</v>
      </c>
      <c r="F1005" s="3" t="s">
        <v>5336</v>
      </c>
      <c r="G1005" s="3" t="s">
        <v>242</v>
      </c>
      <c r="H1005" s="6" t="s">
        <v>5337</v>
      </c>
      <c r="I1005" s="3" t="s">
        <v>16</v>
      </c>
      <c r="J1005" s="3">
        <v>38.0</v>
      </c>
      <c r="K1005" s="3">
        <v>2.0</v>
      </c>
      <c r="L1005" s="9" t="s">
        <v>25306</v>
      </c>
    </row>
    <row r="1006" ht="14.25" customHeight="1">
      <c r="A1006" s="9" t="s">
        <v>5339</v>
      </c>
      <c r="B1006" s="9">
        <v>2010.0</v>
      </c>
      <c r="C1006" s="9" t="s">
        <v>5340</v>
      </c>
      <c r="D1006" s="10" t="s">
        <v>23753</v>
      </c>
      <c r="E1006" s="9" t="s">
        <v>25307</v>
      </c>
      <c r="G1006" s="3" t="s">
        <v>21</v>
      </c>
      <c r="H1006" s="6" t="s">
        <v>5341</v>
      </c>
      <c r="I1006" s="3" t="s">
        <v>16</v>
      </c>
      <c r="J1006" s="3">
        <v>10.0</v>
      </c>
      <c r="K1006" s="3">
        <v>1.0</v>
      </c>
      <c r="L1006" s="3" t="s">
        <v>25308</v>
      </c>
    </row>
    <row r="1007" ht="14.25" customHeight="1">
      <c r="A1007" s="9" t="s">
        <v>5348</v>
      </c>
      <c r="B1007" s="9">
        <v>2010.0</v>
      </c>
      <c r="C1007" s="9" t="s">
        <v>5280</v>
      </c>
      <c r="D1007" s="11" t="s">
        <v>23696</v>
      </c>
      <c r="E1007" s="9" t="s">
        <v>23968</v>
      </c>
      <c r="F1007" s="3" t="s">
        <v>5349</v>
      </c>
      <c r="G1007" s="3" t="s">
        <v>64</v>
      </c>
      <c r="H1007" s="6" t="s">
        <v>5350</v>
      </c>
      <c r="I1007" s="3" t="s">
        <v>16</v>
      </c>
      <c r="J1007" s="3">
        <v>14.0</v>
      </c>
      <c r="K1007" s="3">
        <v>2.0</v>
      </c>
      <c r="L1007" s="3" t="s">
        <v>25309</v>
      </c>
    </row>
    <row r="1008" ht="14.25" customHeight="1">
      <c r="A1008" s="9" t="s">
        <v>5352</v>
      </c>
      <c r="B1008" s="9">
        <v>2010.0</v>
      </c>
      <c r="C1008" s="9" t="s">
        <v>5353</v>
      </c>
      <c r="D1008" s="12" t="s">
        <v>23703</v>
      </c>
      <c r="E1008" s="9" t="s">
        <v>25310</v>
      </c>
      <c r="F1008" s="3" t="s">
        <v>5354</v>
      </c>
      <c r="G1008" s="3" t="s">
        <v>89</v>
      </c>
      <c r="H1008" s="6" t="s">
        <v>5355</v>
      </c>
      <c r="I1008" s="3" t="s">
        <v>16</v>
      </c>
      <c r="J1008" s="3">
        <v>54.0</v>
      </c>
      <c r="K1008" s="3">
        <v>3.0</v>
      </c>
      <c r="L1008" s="9" t="s">
        <v>25311</v>
      </c>
    </row>
    <row r="1009" ht="14.25" customHeight="1">
      <c r="A1009" s="9" t="s">
        <v>5357</v>
      </c>
      <c r="B1009" s="9">
        <v>2010.0</v>
      </c>
      <c r="C1009" s="9" t="s">
        <v>5358</v>
      </c>
      <c r="D1009" s="11" t="s">
        <v>23768</v>
      </c>
      <c r="E1009" s="9" t="s">
        <v>25312</v>
      </c>
      <c r="F1009" s="3" t="s">
        <v>5359</v>
      </c>
      <c r="G1009" s="3" t="s">
        <v>64</v>
      </c>
      <c r="H1009" s="6" t="s">
        <v>5360</v>
      </c>
      <c r="I1009" s="3" t="s">
        <v>16</v>
      </c>
      <c r="J1009" s="3">
        <v>33.0</v>
      </c>
      <c r="K1009" s="3">
        <v>2.0</v>
      </c>
      <c r="L1009" s="3" t="s">
        <v>25313</v>
      </c>
    </row>
    <row r="1010" ht="14.25" customHeight="1">
      <c r="A1010" s="9" t="s">
        <v>5363</v>
      </c>
      <c r="B1010" s="9">
        <v>2010.0</v>
      </c>
      <c r="C1010" s="9" t="s">
        <v>5364</v>
      </c>
      <c r="D1010" s="11" t="s">
        <v>23768</v>
      </c>
      <c r="E1010" s="9" t="s">
        <v>25314</v>
      </c>
      <c r="F1010" s="3" t="s">
        <v>5365</v>
      </c>
      <c r="G1010" s="3" t="s">
        <v>5366</v>
      </c>
      <c r="H1010" s="6" t="s">
        <v>5367</v>
      </c>
      <c r="I1010" s="3" t="s">
        <v>16</v>
      </c>
      <c r="J1010" s="3">
        <v>4.0</v>
      </c>
      <c r="K1010" s="3">
        <v>2.0</v>
      </c>
      <c r="L1010" s="3" t="s">
        <v>25315</v>
      </c>
    </row>
    <row r="1011" ht="14.25" customHeight="1">
      <c r="A1011" s="9" t="s">
        <v>5369</v>
      </c>
      <c r="B1011" s="9">
        <v>2010.0</v>
      </c>
      <c r="C1011" s="9" t="s">
        <v>5370</v>
      </c>
      <c r="D1011" s="12" t="s">
        <v>23703</v>
      </c>
      <c r="E1011" s="9" t="s">
        <v>25316</v>
      </c>
      <c r="F1011" s="3" t="s">
        <v>5371</v>
      </c>
      <c r="G1011" s="3" t="s">
        <v>267</v>
      </c>
      <c r="H1011" s="6" t="s">
        <v>5372</v>
      </c>
      <c r="I1011" s="3" t="s">
        <v>16</v>
      </c>
      <c r="J1011" s="3">
        <v>125.0</v>
      </c>
      <c r="K1011" s="3">
        <v>3.0</v>
      </c>
      <c r="L1011" s="3" t="s">
        <v>25317</v>
      </c>
    </row>
    <row r="1012" ht="14.25" customHeight="1">
      <c r="A1012" s="9" t="s">
        <v>5374</v>
      </c>
      <c r="B1012" s="9">
        <v>2010.0</v>
      </c>
      <c r="C1012" s="9" t="s">
        <v>5375</v>
      </c>
      <c r="D1012" s="11" t="s">
        <v>23768</v>
      </c>
      <c r="E1012" s="9" t="s">
        <v>25318</v>
      </c>
      <c r="F1012" s="3" t="s">
        <v>5376</v>
      </c>
      <c r="G1012" s="3" t="s">
        <v>5377</v>
      </c>
      <c r="H1012" s="6" t="s">
        <v>5378</v>
      </c>
      <c r="I1012" s="3" t="s">
        <v>16</v>
      </c>
      <c r="J1012" s="3">
        <v>38.0</v>
      </c>
      <c r="K1012" s="3">
        <v>3.0</v>
      </c>
      <c r="L1012" s="3" t="s">
        <v>25319</v>
      </c>
    </row>
    <row r="1013" ht="14.25" customHeight="1">
      <c r="A1013" s="9" t="s">
        <v>5380</v>
      </c>
      <c r="B1013" s="9">
        <v>2009.0</v>
      </c>
      <c r="C1013" s="9" t="s">
        <v>5381</v>
      </c>
      <c r="D1013" s="11" t="s">
        <v>23696</v>
      </c>
      <c r="E1013" s="9" t="s">
        <v>24205</v>
      </c>
      <c r="F1013" s="3" t="s">
        <v>5382</v>
      </c>
      <c r="G1013" s="3" t="s">
        <v>254</v>
      </c>
      <c r="H1013" s="6" t="s">
        <v>5383</v>
      </c>
      <c r="I1013" s="3" t="s">
        <v>16</v>
      </c>
      <c r="J1013" s="3">
        <v>826.0</v>
      </c>
      <c r="K1013" s="3">
        <v>3.0</v>
      </c>
      <c r="L1013" s="9" t="s">
        <v>25320</v>
      </c>
    </row>
    <row r="1014" ht="14.25" customHeight="1">
      <c r="A1014" s="9" t="s">
        <v>5386</v>
      </c>
      <c r="B1014" s="9">
        <v>2009.0</v>
      </c>
      <c r="C1014" s="9" t="s">
        <v>5387</v>
      </c>
      <c r="D1014" s="10" t="s">
        <v>23693</v>
      </c>
      <c r="E1014" s="9" t="s">
        <v>25321</v>
      </c>
      <c r="F1014" s="3" t="s">
        <v>5388</v>
      </c>
      <c r="G1014" s="3" t="s">
        <v>89</v>
      </c>
      <c r="H1014" s="6" t="s">
        <v>5389</v>
      </c>
      <c r="I1014" s="3" t="s">
        <v>16</v>
      </c>
      <c r="J1014" s="3">
        <v>1297.0</v>
      </c>
      <c r="K1014" s="3">
        <v>4.0</v>
      </c>
      <c r="L1014" s="3" t="s">
        <v>25322</v>
      </c>
    </row>
    <row r="1015" ht="14.25" customHeight="1">
      <c r="A1015" s="9" t="s">
        <v>5420</v>
      </c>
      <c r="B1015" s="9">
        <v>2009.0</v>
      </c>
      <c r="C1015" s="9" t="s">
        <v>5421</v>
      </c>
      <c r="D1015" s="10" t="s">
        <v>23693</v>
      </c>
      <c r="E1015" s="9" t="s">
        <v>25323</v>
      </c>
      <c r="F1015" s="3" t="s">
        <v>5422</v>
      </c>
      <c r="G1015" s="3" t="s">
        <v>64</v>
      </c>
      <c r="H1015" s="6" t="s">
        <v>5423</v>
      </c>
      <c r="I1015" s="3" t="s">
        <v>16</v>
      </c>
      <c r="J1015" s="3">
        <v>76.0</v>
      </c>
      <c r="K1015" s="3">
        <v>4.0</v>
      </c>
      <c r="L1015" s="3" t="s">
        <v>25324</v>
      </c>
    </row>
    <row r="1016" ht="14.25" customHeight="1">
      <c r="A1016" s="9" t="s">
        <v>5426</v>
      </c>
      <c r="B1016" s="9">
        <v>2009.0</v>
      </c>
      <c r="C1016" s="9" t="s">
        <v>5427</v>
      </c>
      <c r="D1016" s="15" t="s">
        <v>23693</v>
      </c>
      <c r="E1016" s="9" t="s">
        <v>25325</v>
      </c>
      <c r="F1016" s="3" t="s">
        <v>5428</v>
      </c>
      <c r="G1016" s="3" t="s">
        <v>756</v>
      </c>
      <c r="H1016" s="6" t="s">
        <v>5429</v>
      </c>
      <c r="I1016" s="3" t="s">
        <v>16</v>
      </c>
      <c r="J1016" s="3">
        <v>48.0</v>
      </c>
      <c r="K1016" s="3">
        <v>1.0</v>
      </c>
      <c r="L1016" s="3" t="s">
        <v>25326</v>
      </c>
    </row>
    <row r="1017" ht="14.25" customHeight="1">
      <c r="A1017" s="9" t="s">
        <v>5431</v>
      </c>
      <c r="B1017" s="9">
        <v>2009.0</v>
      </c>
      <c r="C1017" s="9" t="s">
        <v>5432</v>
      </c>
      <c r="D1017" s="11" t="s">
        <v>23696</v>
      </c>
      <c r="E1017" s="9" t="s">
        <v>24205</v>
      </c>
      <c r="F1017" s="3" t="s">
        <v>195</v>
      </c>
      <c r="G1017" s="3" t="s">
        <v>165</v>
      </c>
      <c r="H1017" s="6" t="s">
        <v>5433</v>
      </c>
      <c r="I1017" s="3" t="s">
        <v>16</v>
      </c>
      <c r="J1017" s="3">
        <v>96.0</v>
      </c>
      <c r="K1017" s="3">
        <v>3.0</v>
      </c>
      <c r="L1017" s="3" t="s">
        <v>25327</v>
      </c>
    </row>
    <row r="1018" ht="14.25" customHeight="1">
      <c r="A1018" s="9" t="s">
        <v>5435</v>
      </c>
      <c r="B1018" s="9">
        <v>2009.0</v>
      </c>
      <c r="C1018" s="9" t="s">
        <v>5436</v>
      </c>
      <c r="D1018" s="12" t="s">
        <v>23703</v>
      </c>
      <c r="E1018" s="9" t="s">
        <v>25328</v>
      </c>
      <c r="F1018" s="3" t="s">
        <v>5248</v>
      </c>
      <c r="G1018" s="3" t="s">
        <v>89</v>
      </c>
      <c r="H1018" s="6" t="s">
        <v>5437</v>
      </c>
      <c r="I1018" s="3" t="s">
        <v>16</v>
      </c>
      <c r="J1018" s="3">
        <v>97.0</v>
      </c>
      <c r="K1018" s="3">
        <v>1.0</v>
      </c>
      <c r="L1018" s="3" t="s">
        <v>25329</v>
      </c>
    </row>
    <row r="1019" ht="14.25" customHeight="1">
      <c r="A1019" s="9" t="s">
        <v>5440</v>
      </c>
      <c r="B1019" s="9">
        <v>2009.0</v>
      </c>
      <c r="C1019" s="9" t="s">
        <v>5441</v>
      </c>
      <c r="D1019" s="12" t="s">
        <v>23703</v>
      </c>
      <c r="E1019" s="9" t="s">
        <v>25330</v>
      </c>
      <c r="F1019" s="3" t="s">
        <v>5442</v>
      </c>
      <c r="G1019" s="3" t="s">
        <v>267</v>
      </c>
      <c r="H1019" s="6" t="s">
        <v>5443</v>
      </c>
      <c r="I1019" s="3" t="s">
        <v>16</v>
      </c>
      <c r="J1019" s="3">
        <v>347.0</v>
      </c>
      <c r="K1019" s="3">
        <v>1.0</v>
      </c>
      <c r="L1019" s="3" t="s">
        <v>25331</v>
      </c>
    </row>
    <row r="1020" ht="14.25" customHeight="1">
      <c r="A1020" s="9" t="s">
        <v>5446</v>
      </c>
      <c r="B1020" s="9">
        <v>2009.0</v>
      </c>
      <c r="C1020" s="9" t="s">
        <v>5447</v>
      </c>
      <c r="D1020" s="10" t="s">
        <v>23693</v>
      </c>
      <c r="E1020" s="9" t="s">
        <v>25332</v>
      </c>
      <c r="F1020" s="3" t="s">
        <v>5448</v>
      </c>
      <c r="G1020" s="3" t="s">
        <v>64</v>
      </c>
      <c r="H1020" s="6" t="s">
        <v>5449</v>
      </c>
      <c r="I1020" s="3" t="s">
        <v>16</v>
      </c>
      <c r="J1020" s="3">
        <v>63.0</v>
      </c>
      <c r="K1020" s="3">
        <v>5.0</v>
      </c>
      <c r="L1020" s="3" t="s">
        <v>25333</v>
      </c>
    </row>
    <row r="1021" ht="14.25" customHeight="1">
      <c r="A1021" s="9" t="s">
        <v>5452</v>
      </c>
      <c r="B1021" s="9">
        <v>2009.0</v>
      </c>
      <c r="C1021" s="9" t="s">
        <v>5453</v>
      </c>
      <c r="D1021" s="10" t="s">
        <v>23693</v>
      </c>
      <c r="E1021" s="9" t="s">
        <v>25334</v>
      </c>
      <c r="F1021" s="3" t="s">
        <v>5454</v>
      </c>
      <c r="G1021" s="3" t="s">
        <v>267</v>
      </c>
      <c r="H1021" s="6" t="s">
        <v>5455</v>
      </c>
      <c r="I1021" s="3" t="s">
        <v>16</v>
      </c>
      <c r="J1021" s="3">
        <v>332.0</v>
      </c>
      <c r="K1021" s="3">
        <v>4.0</v>
      </c>
      <c r="L1021" s="3" t="s">
        <v>25335</v>
      </c>
    </row>
    <row r="1022" ht="14.25" customHeight="1">
      <c r="A1022" s="9" t="s">
        <v>5464</v>
      </c>
      <c r="B1022" s="9">
        <v>2009.0</v>
      </c>
      <c r="C1022" s="9" t="s">
        <v>5465</v>
      </c>
      <c r="D1022" s="12" t="s">
        <v>23703</v>
      </c>
      <c r="E1022" s="9" t="s">
        <v>25336</v>
      </c>
      <c r="F1022" s="3" t="s">
        <v>5466</v>
      </c>
      <c r="G1022" s="3" t="s">
        <v>89</v>
      </c>
      <c r="H1022" s="6" t="s">
        <v>5467</v>
      </c>
      <c r="I1022" s="3" t="s">
        <v>16</v>
      </c>
      <c r="J1022" s="3">
        <v>68.0</v>
      </c>
      <c r="K1022" s="3">
        <v>4.0</v>
      </c>
      <c r="L1022" s="3" t="s">
        <v>25337</v>
      </c>
    </row>
    <row r="1023" ht="14.25" customHeight="1">
      <c r="A1023" s="9" t="s">
        <v>5470</v>
      </c>
      <c r="B1023" s="9">
        <v>2009.0</v>
      </c>
      <c r="C1023" s="9" t="s">
        <v>5471</v>
      </c>
      <c r="D1023" s="10" t="s">
        <v>23693</v>
      </c>
      <c r="E1023" s="9" t="s">
        <v>25338</v>
      </c>
      <c r="F1023" s="3" t="s">
        <v>2150</v>
      </c>
      <c r="G1023" s="3" t="s">
        <v>89</v>
      </c>
      <c r="H1023" s="6" t="s">
        <v>5472</v>
      </c>
      <c r="I1023" s="3" t="s">
        <v>16</v>
      </c>
      <c r="J1023" s="3">
        <v>151.0</v>
      </c>
      <c r="K1023" s="3">
        <v>3.0</v>
      </c>
      <c r="L1023" s="3" t="s">
        <v>25339</v>
      </c>
    </row>
    <row r="1024" ht="14.25" customHeight="1">
      <c r="A1024" s="9" t="s">
        <v>5475</v>
      </c>
      <c r="B1024" s="9">
        <v>2009.0</v>
      </c>
      <c r="C1024" s="9" t="s">
        <v>5476</v>
      </c>
      <c r="D1024" s="12" t="s">
        <v>23703</v>
      </c>
      <c r="E1024" s="9" t="s">
        <v>25340</v>
      </c>
      <c r="F1024" s="3" t="s">
        <v>5477</v>
      </c>
      <c r="G1024" s="3" t="s">
        <v>5478</v>
      </c>
      <c r="H1024" s="6" t="s">
        <v>5479</v>
      </c>
      <c r="I1024" s="3" t="s">
        <v>16</v>
      </c>
      <c r="J1024" s="3">
        <v>60.0</v>
      </c>
      <c r="K1024" s="3">
        <v>4.0</v>
      </c>
      <c r="L1024" s="3" t="s">
        <v>25341</v>
      </c>
    </row>
    <row r="1025" ht="14.25" customHeight="1">
      <c r="A1025" s="9" t="s">
        <v>5482</v>
      </c>
      <c r="B1025" s="9">
        <v>2009.0</v>
      </c>
      <c r="C1025" s="9" t="s">
        <v>5483</v>
      </c>
      <c r="D1025" s="12" t="s">
        <v>23703</v>
      </c>
      <c r="E1025" s="9" t="s">
        <v>25342</v>
      </c>
      <c r="F1025" s="3" t="s">
        <v>5484</v>
      </c>
      <c r="G1025" s="3" t="s">
        <v>34</v>
      </c>
      <c r="H1025" s="6" t="s">
        <v>5485</v>
      </c>
      <c r="I1025" s="3" t="s">
        <v>16</v>
      </c>
      <c r="J1025" s="3">
        <v>54.0</v>
      </c>
      <c r="K1025" s="3">
        <v>2.0</v>
      </c>
      <c r="L1025" s="3" t="s">
        <v>25343</v>
      </c>
    </row>
    <row r="1026" ht="14.25" customHeight="1">
      <c r="A1026" s="9" t="s">
        <v>5487</v>
      </c>
      <c r="B1026" s="9">
        <v>2009.0</v>
      </c>
      <c r="C1026" s="9" t="s">
        <v>5488</v>
      </c>
      <c r="D1026" s="11" t="s">
        <v>23696</v>
      </c>
      <c r="E1026" s="9" t="s">
        <v>25344</v>
      </c>
      <c r="F1026" s="3" t="s">
        <v>5489</v>
      </c>
      <c r="G1026" s="3" t="s">
        <v>310</v>
      </c>
      <c r="H1026" s="6" t="s">
        <v>5490</v>
      </c>
      <c r="I1026" s="3" t="s">
        <v>16</v>
      </c>
      <c r="J1026" s="3">
        <v>48.0</v>
      </c>
      <c r="K1026" s="3">
        <v>1.0</v>
      </c>
      <c r="L1026" s="3" t="s">
        <v>25345</v>
      </c>
    </row>
    <row r="1027" ht="14.25" customHeight="1">
      <c r="A1027" s="9" t="s">
        <v>5492</v>
      </c>
      <c r="B1027" s="9">
        <v>2009.0</v>
      </c>
      <c r="C1027" s="9" t="s">
        <v>5493</v>
      </c>
      <c r="D1027" s="12" t="s">
        <v>23703</v>
      </c>
      <c r="E1027" s="9" t="s">
        <v>25346</v>
      </c>
      <c r="F1027" s="3" t="s">
        <v>5264</v>
      </c>
      <c r="G1027" s="3" t="s">
        <v>4868</v>
      </c>
      <c r="H1027" s="6" t="s">
        <v>5494</v>
      </c>
      <c r="I1027" s="3" t="s">
        <v>16</v>
      </c>
      <c r="J1027" s="3">
        <v>28.0</v>
      </c>
      <c r="K1027" s="3">
        <v>3.0</v>
      </c>
      <c r="L1027" s="3" t="s">
        <v>25347</v>
      </c>
    </row>
    <row r="1028" ht="14.25" customHeight="1">
      <c r="A1028" s="9" t="s">
        <v>5496</v>
      </c>
      <c r="B1028" s="9">
        <v>2009.0</v>
      </c>
      <c r="C1028" s="9" t="s">
        <v>5497</v>
      </c>
      <c r="D1028" s="12" t="s">
        <v>23703</v>
      </c>
      <c r="E1028" s="9" t="s">
        <v>25348</v>
      </c>
      <c r="F1028" s="3" t="s">
        <v>5001</v>
      </c>
      <c r="G1028" s="3" t="s">
        <v>89</v>
      </c>
      <c r="H1028" s="6" t="s">
        <v>5498</v>
      </c>
      <c r="I1028" s="3" t="s">
        <v>16</v>
      </c>
      <c r="J1028" s="3">
        <v>207.0</v>
      </c>
      <c r="K1028" s="3">
        <v>3.0</v>
      </c>
      <c r="L1028" s="3" t="s">
        <v>25349</v>
      </c>
    </row>
    <row r="1029" ht="14.25" customHeight="1">
      <c r="A1029" s="9" t="s">
        <v>5501</v>
      </c>
      <c r="B1029" s="9">
        <v>2009.0</v>
      </c>
      <c r="C1029" s="9" t="s">
        <v>5502</v>
      </c>
      <c r="D1029" s="10" t="s">
        <v>23753</v>
      </c>
      <c r="E1029" s="9" t="s">
        <v>25350</v>
      </c>
      <c r="F1029" s="3" t="s">
        <v>5503</v>
      </c>
      <c r="G1029" s="3" t="s">
        <v>5504</v>
      </c>
      <c r="H1029" s="6" t="s">
        <v>5505</v>
      </c>
      <c r="I1029" s="3" t="s">
        <v>16</v>
      </c>
      <c r="J1029" s="3">
        <v>22.0</v>
      </c>
      <c r="K1029" s="3">
        <v>4.0</v>
      </c>
      <c r="L1029" s="9" t="s">
        <v>25351</v>
      </c>
    </row>
    <row r="1030" ht="14.25" customHeight="1">
      <c r="A1030" s="9" t="s">
        <v>5513</v>
      </c>
      <c r="B1030" s="9">
        <v>2009.0</v>
      </c>
      <c r="C1030" s="9" t="s">
        <v>5514</v>
      </c>
      <c r="D1030" s="11" t="s">
        <v>23696</v>
      </c>
      <c r="E1030" s="9" t="s">
        <v>25344</v>
      </c>
      <c r="F1030" s="3" t="s">
        <v>95</v>
      </c>
      <c r="G1030" s="3" t="s">
        <v>310</v>
      </c>
      <c r="H1030" s="6" t="s">
        <v>5515</v>
      </c>
      <c r="I1030" s="3" t="s">
        <v>16</v>
      </c>
      <c r="J1030" s="3">
        <v>42.0</v>
      </c>
      <c r="K1030" s="3">
        <v>3.0</v>
      </c>
      <c r="L1030" s="3" t="s">
        <v>25352</v>
      </c>
    </row>
    <row r="1031" ht="14.25" customHeight="1">
      <c r="A1031" s="9" t="s">
        <v>5517</v>
      </c>
      <c r="B1031" s="9">
        <v>2009.0</v>
      </c>
      <c r="C1031" s="9" t="s">
        <v>5518</v>
      </c>
      <c r="D1031" s="12" t="s">
        <v>23703</v>
      </c>
      <c r="E1031" s="9" t="s">
        <v>25353</v>
      </c>
      <c r="F1031" s="3" t="s">
        <v>2882</v>
      </c>
      <c r="G1031" s="3" t="s">
        <v>89</v>
      </c>
      <c r="H1031" s="6" t="s">
        <v>5519</v>
      </c>
      <c r="I1031" s="3" t="s">
        <v>16</v>
      </c>
      <c r="J1031" s="3">
        <v>179.0</v>
      </c>
      <c r="K1031" s="3">
        <v>2.0</v>
      </c>
      <c r="L1031" s="9" t="s">
        <v>25354</v>
      </c>
    </row>
    <row r="1032" ht="14.25" customHeight="1">
      <c r="A1032" s="9" t="s">
        <v>5522</v>
      </c>
      <c r="B1032" s="9">
        <v>2009.0</v>
      </c>
      <c r="C1032" s="9" t="s">
        <v>5523</v>
      </c>
      <c r="D1032" s="11" t="s">
        <v>23696</v>
      </c>
      <c r="E1032" s="9" t="s">
        <v>25169</v>
      </c>
      <c r="F1032" s="3" t="s">
        <v>4897</v>
      </c>
      <c r="G1032" s="3" t="s">
        <v>89</v>
      </c>
      <c r="H1032" s="6" t="s">
        <v>5524</v>
      </c>
      <c r="I1032" s="3" t="s">
        <v>16</v>
      </c>
      <c r="J1032" s="3">
        <v>474.0</v>
      </c>
      <c r="K1032" s="3">
        <v>3.0</v>
      </c>
      <c r="L1032" s="3" t="s">
        <v>25355</v>
      </c>
    </row>
    <row r="1033" ht="14.25" customHeight="1">
      <c r="A1033" s="9" t="s">
        <v>5527</v>
      </c>
      <c r="B1033" s="9">
        <v>2009.0</v>
      </c>
      <c r="C1033" s="9" t="s">
        <v>5528</v>
      </c>
      <c r="D1033" s="11" t="s">
        <v>23696</v>
      </c>
      <c r="E1033" s="9" t="s">
        <v>23968</v>
      </c>
      <c r="F1033" s="3" t="s">
        <v>5529</v>
      </c>
      <c r="G1033" s="3" t="s">
        <v>64</v>
      </c>
      <c r="H1033" s="6" t="s">
        <v>5530</v>
      </c>
      <c r="I1033" s="3" t="s">
        <v>16</v>
      </c>
      <c r="J1033" s="3">
        <v>262.0</v>
      </c>
      <c r="K1033" s="3">
        <v>2.0</v>
      </c>
      <c r="L1033" s="9" t="s">
        <v>25356</v>
      </c>
    </row>
    <row r="1034" ht="14.25" customHeight="1">
      <c r="A1034" s="9" t="s">
        <v>5543</v>
      </c>
      <c r="B1034" s="9">
        <v>2009.0</v>
      </c>
      <c r="C1034" s="9" t="s">
        <v>5544</v>
      </c>
      <c r="D1034" s="10" t="s">
        <v>23753</v>
      </c>
      <c r="E1034" s="9" t="s">
        <v>25357</v>
      </c>
      <c r="F1034" s="3" t="s">
        <v>5545</v>
      </c>
      <c r="G1034" s="3" t="s">
        <v>279</v>
      </c>
      <c r="H1034" s="6" t="s">
        <v>5546</v>
      </c>
      <c r="I1034" s="3" t="s">
        <v>16</v>
      </c>
      <c r="J1034" s="3">
        <v>26.0</v>
      </c>
      <c r="K1034" s="3">
        <v>4.0</v>
      </c>
      <c r="L1034" s="3" t="s">
        <v>25358</v>
      </c>
    </row>
    <row r="1035" ht="14.25" customHeight="1">
      <c r="A1035" s="9" t="s">
        <v>5533</v>
      </c>
      <c r="B1035" s="9">
        <v>2009.0</v>
      </c>
      <c r="C1035" s="9" t="s">
        <v>5534</v>
      </c>
      <c r="D1035" s="10" t="s">
        <v>23693</v>
      </c>
      <c r="E1035" s="9" t="s">
        <v>25359</v>
      </c>
      <c r="F1035" s="3" t="s">
        <v>5535</v>
      </c>
      <c r="G1035" s="3" t="s">
        <v>64</v>
      </c>
      <c r="H1035" s="6" t="s">
        <v>5536</v>
      </c>
      <c r="I1035" s="3" t="s">
        <v>16</v>
      </c>
      <c r="J1035" s="3">
        <v>392.0</v>
      </c>
      <c r="K1035" s="3">
        <v>4.0</v>
      </c>
      <c r="L1035" s="3" t="s">
        <v>25360</v>
      </c>
    </row>
    <row r="1036" ht="14.25" customHeight="1">
      <c r="A1036" s="9" t="s">
        <v>5539</v>
      </c>
      <c r="B1036" s="9">
        <v>2009.0</v>
      </c>
      <c r="C1036" s="9" t="s">
        <v>5540</v>
      </c>
      <c r="D1036" s="12" t="s">
        <v>23703</v>
      </c>
      <c r="E1036" s="9" t="s">
        <v>25361</v>
      </c>
      <c r="F1036" s="3" t="s">
        <v>253</v>
      </c>
      <c r="G1036" s="3" t="s">
        <v>64</v>
      </c>
      <c r="H1036" s="6" t="s">
        <v>5541</v>
      </c>
      <c r="I1036" s="3" t="s">
        <v>16</v>
      </c>
      <c r="J1036" s="3">
        <v>54.0</v>
      </c>
      <c r="K1036" s="3">
        <v>5.0</v>
      </c>
      <c r="L1036" s="9" t="s">
        <v>25362</v>
      </c>
    </row>
    <row r="1037" ht="14.25" customHeight="1">
      <c r="A1037" s="9" t="s">
        <v>5549</v>
      </c>
      <c r="B1037" s="9">
        <v>2009.0</v>
      </c>
      <c r="C1037" s="9" t="s">
        <v>5550</v>
      </c>
      <c r="D1037" s="10" t="s">
        <v>23693</v>
      </c>
      <c r="E1037" s="9" t="s">
        <v>25363</v>
      </c>
      <c r="F1037" s="3" t="s">
        <v>5551</v>
      </c>
      <c r="G1037" s="3" t="s">
        <v>64</v>
      </c>
      <c r="H1037" s="6" t="s">
        <v>5552</v>
      </c>
      <c r="I1037" s="3" t="s">
        <v>16</v>
      </c>
      <c r="J1037" s="3">
        <v>793.0</v>
      </c>
      <c r="K1037" s="3">
        <v>3.0</v>
      </c>
      <c r="L1037" s="3" t="s">
        <v>25364</v>
      </c>
    </row>
    <row r="1038" ht="14.25" customHeight="1">
      <c r="A1038" s="9" t="s">
        <v>5555</v>
      </c>
      <c r="B1038" s="9">
        <v>2009.0</v>
      </c>
      <c r="C1038" s="9" t="s">
        <v>5556</v>
      </c>
      <c r="D1038" s="11" t="s">
        <v>23696</v>
      </c>
      <c r="E1038" s="9" t="s">
        <v>24205</v>
      </c>
      <c r="F1038" s="3" t="s">
        <v>908</v>
      </c>
      <c r="G1038" s="3" t="s">
        <v>254</v>
      </c>
      <c r="H1038" s="6" t="s">
        <v>5557</v>
      </c>
      <c r="I1038" s="3" t="s">
        <v>16</v>
      </c>
      <c r="J1038" s="3">
        <v>123.0</v>
      </c>
      <c r="K1038" s="3">
        <v>1.0</v>
      </c>
      <c r="L1038" s="9" t="s">
        <v>25365</v>
      </c>
    </row>
    <row r="1039" ht="14.25" customHeight="1">
      <c r="A1039" s="9" t="s">
        <v>5560</v>
      </c>
      <c r="B1039" s="9">
        <v>2009.0</v>
      </c>
      <c r="C1039" s="9" t="s">
        <v>5561</v>
      </c>
      <c r="D1039" s="11" t="s">
        <v>23696</v>
      </c>
      <c r="E1039" s="9" t="s">
        <v>24205</v>
      </c>
      <c r="F1039" s="3" t="s">
        <v>5562</v>
      </c>
      <c r="G1039" s="3" t="s">
        <v>64</v>
      </c>
      <c r="H1039" s="6" t="s">
        <v>5563</v>
      </c>
      <c r="I1039" s="3" t="s">
        <v>16</v>
      </c>
      <c r="J1039" s="3">
        <v>76.0</v>
      </c>
      <c r="K1039" s="3">
        <v>2.0</v>
      </c>
      <c r="L1039" s="9" t="s">
        <v>25366</v>
      </c>
    </row>
    <row r="1040" ht="14.25" customHeight="1">
      <c r="A1040" s="9" t="s">
        <v>5565</v>
      </c>
      <c r="B1040" s="9">
        <v>2009.0</v>
      </c>
      <c r="C1040" s="9" t="s">
        <v>5566</v>
      </c>
      <c r="D1040" s="12" t="s">
        <v>23703</v>
      </c>
      <c r="E1040" s="9" t="s">
        <v>25367</v>
      </c>
      <c r="F1040" s="3" t="s">
        <v>5567</v>
      </c>
      <c r="G1040" s="3" t="s">
        <v>89</v>
      </c>
      <c r="H1040" s="6" t="s">
        <v>5568</v>
      </c>
      <c r="I1040" s="3" t="s">
        <v>16</v>
      </c>
      <c r="J1040" s="3">
        <v>82.0</v>
      </c>
      <c r="K1040" s="3">
        <v>3.0</v>
      </c>
      <c r="L1040" s="3" t="s">
        <v>25368</v>
      </c>
    </row>
    <row r="1041" ht="14.25" customHeight="1">
      <c r="A1041" s="9" t="s">
        <v>5570</v>
      </c>
      <c r="B1041" s="9">
        <v>2009.0</v>
      </c>
      <c r="C1041" s="9" t="s">
        <v>5571</v>
      </c>
      <c r="D1041" s="10" t="s">
        <v>23693</v>
      </c>
      <c r="E1041" s="9" t="s">
        <v>25369</v>
      </c>
      <c r="F1041" s="3" t="s">
        <v>1053</v>
      </c>
      <c r="G1041" s="3" t="s">
        <v>64</v>
      </c>
      <c r="H1041" s="6" t="s">
        <v>5572</v>
      </c>
      <c r="I1041" s="3" t="s">
        <v>16</v>
      </c>
      <c r="J1041" s="3">
        <v>124.0</v>
      </c>
      <c r="K1041" s="3">
        <v>3.0</v>
      </c>
      <c r="L1041" s="3" t="s">
        <v>25370</v>
      </c>
    </row>
    <row r="1042" ht="14.25" customHeight="1">
      <c r="A1042" s="9" t="s">
        <v>5575</v>
      </c>
      <c r="B1042" s="9">
        <v>2009.0</v>
      </c>
      <c r="C1042" s="9" t="s">
        <v>5576</v>
      </c>
      <c r="D1042" s="10" t="s">
        <v>23693</v>
      </c>
      <c r="E1042" s="9" t="s">
        <v>25371</v>
      </c>
      <c r="F1042" s="3" t="s">
        <v>5577</v>
      </c>
      <c r="G1042" s="3" t="s">
        <v>34</v>
      </c>
      <c r="H1042" s="6" t="s">
        <v>5578</v>
      </c>
      <c r="I1042" s="3" t="s">
        <v>16</v>
      </c>
      <c r="J1042" s="3">
        <v>334.0</v>
      </c>
      <c r="K1042" s="3">
        <v>3.0</v>
      </c>
      <c r="L1042" s="3" t="s">
        <v>25372</v>
      </c>
    </row>
    <row r="1043" ht="14.25" customHeight="1">
      <c r="A1043" s="9" t="s">
        <v>5581</v>
      </c>
      <c r="B1043" s="9">
        <v>2009.0</v>
      </c>
      <c r="C1043" s="9" t="s">
        <v>5582</v>
      </c>
      <c r="D1043" s="11" t="s">
        <v>23696</v>
      </c>
      <c r="E1043" s="9" t="s">
        <v>25373</v>
      </c>
      <c r="G1043" s="3" t="s">
        <v>21</v>
      </c>
      <c r="H1043" s="6" t="s">
        <v>5583</v>
      </c>
      <c r="I1043" s="3" t="s">
        <v>16</v>
      </c>
      <c r="J1043" s="3">
        <v>46.0</v>
      </c>
      <c r="K1043" s="3">
        <v>1.0</v>
      </c>
      <c r="L1043" s="3" t="s">
        <v>5584</v>
      </c>
    </row>
    <row r="1044" ht="14.25" customHeight="1">
      <c r="A1044" s="9" t="s">
        <v>5585</v>
      </c>
      <c r="B1044" s="9">
        <v>2009.0</v>
      </c>
      <c r="C1044" s="9" t="s">
        <v>5586</v>
      </c>
      <c r="D1044" s="12" t="s">
        <v>23703</v>
      </c>
      <c r="E1044" s="9" t="s">
        <v>25374</v>
      </c>
      <c r="F1044" s="3" t="s">
        <v>5587</v>
      </c>
      <c r="G1044" s="3" t="s">
        <v>34</v>
      </c>
      <c r="H1044" s="6" t="s">
        <v>5588</v>
      </c>
      <c r="I1044" s="3" t="s">
        <v>16</v>
      </c>
      <c r="J1044" s="3">
        <v>313.0</v>
      </c>
      <c r="K1044" s="3">
        <v>3.0</v>
      </c>
      <c r="L1044" s="3" t="s">
        <v>25375</v>
      </c>
    </row>
    <row r="1045" ht="14.25" customHeight="1">
      <c r="A1045" s="9" t="s">
        <v>5591</v>
      </c>
      <c r="B1045" s="9">
        <v>2009.0</v>
      </c>
      <c r="C1045" s="9" t="s">
        <v>5592</v>
      </c>
      <c r="D1045" s="11" t="s">
        <v>23696</v>
      </c>
      <c r="E1045" s="9" t="s">
        <v>24205</v>
      </c>
      <c r="F1045" s="3" t="s">
        <v>908</v>
      </c>
      <c r="G1045" s="3" t="s">
        <v>254</v>
      </c>
      <c r="H1045" s="6" t="s">
        <v>5593</v>
      </c>
      <c r="I1045" s="3" t="s">
        <v>16</v>
      </c>
      <c r="J1045" s="3">
        <v>91.0</v>
      </c>
      <c r="K1045" s="3">
        <v>1.0</v>
      </c>
      <c r="L1045" s="9" t="s">
        <v>25376</v>
      </c>
    </row>
    <row r="1046" ht="14.25" customHeight="1">
      <c r="A1046" s="9" t="s">
        <v>5596</v>
      </c>
      <c r="B1046" s="9">
        <v>2009.0</v>
      </c>
      <c r="C1046" s="9" t="s">
        <v>5597</v>
      </c>
      <c r="D1046" s="11" t="s">
        <v>23696</v>
      </c>
      <c r="E1046" s="9" t="s">
        <v>23968</v>
      </c>
      <c r="F1046" s="3" t="s">
        <v>4932</v>
      </c>
      <c r="G1046" s="3" t="s">
        <v>64</v>
      </c>
      <c r="H1046" s="6" t="s">
        <v>5598</v>
      </c>
      <c r="I1046" s="3" t="s">
        <v>16</v>
      </c>
      <c r="J1046" s="3">
        <v>74.0</v>
      </c>
      <c r="K1046" s="3">
        <v>3.0</v>
      </c>
      <c r="L1046" s="3" t="s">
        <v>25377</v>
      </c>
    </row>
    <row r="1047" ht="14.25" customHeight="1">
      <c r="A1047" s="9" t="s">
        <v>5601</v>
      </c>
      <c r="B1047" s="9">
        <v>2009.0</v>
      </c>
      <c r="C1047" s="9" t="s">
        <v>5602</v>
      </c>
      <c r="D1047" s="12" t="s">
        <v>23703</v>
      </c>
      <c r="E1047" s="9" t="s">
        <v>25378</v>
      </c>
      <c r="F1047" s="3" t="s">
        <v>5603</v>
      </c>
      <c r="G1047" s="3" t="s">
        <v>14</v>
      </c>
      <c r="H1047" s="6" t="s">
        <v>5604</v>
      </c>
      <c r="I1047" s="3" t="s">
        <v>16</v>
      </c>
      <c r="J1047" s="3">
        <v>95.0</v>
      </c>
      <c r="K1047" s="3">
        <v>3.0</v>
      </c>
      <c r="L1047" s="3" t="s">
        <v>25379</v>
      </c>
    </row>
    <row r="1048" ht="14.25" customHeight="1">
      <c r="A1048" s="9" t="s">
        <v>5607</v>
      </c>
      <c r="B1048" s="9">
        <v>2009.0</v>
      </c>
      <c r="C1048" s="9" t="s">
        <v>5608</v>
      </c>
      <c r="D1048" s="11" t="s">
        <v>23696</v>
      </c>
      <c r="E1048" s="9" t="s">
        <v>24205</v>
      </c>
      <c r="F1048" s="3" t="s">
        <v>1323</v>
      </c>
      <c r="G1048" s="3" t="s">
        <v>254</v>
      </c>
      <c r="H1048" s="6" t="s">
        <v>5609</v>
      </c>
      <c r="I1048" s="3" t="s">
        <v>16</v>
      </c>
      <c r="J1048" s="3">
        <v>412.0</v>
      </c>
      <c r="K1048" s="3">
        <v>2.0</v>
      </c>
      <c r="L1048" s="9" t="s">
        <v>25380</v>
      </c>
    </row>
    <row r="1049" ht="14.25" customHeight="1">
      <c r="A1049" s="9" t="s">
        <v>5612</v>
      </c>
      <c r="B1049" s="9">
        <v>2009.0</v>
      </c>
      <c r="C1049" s="9" t="s">
        <v>5613</v>
      </c>
      <c r="D1049" s="11" t="s">
        <v>23696</v>
      </c>
      <c r="E1049" s="9" t="s">
        <v>23968</v>
      </c>
      <c r="F1049" s="3" t="s">
        <v>5614</v>
      </c>
      <c r="G1049" s="3" t="s">
        <v>64</v>
      </c>
      <c r="H1049" s="6" t="s">
        <v>5615</v>
      </c>
      <c r="I1049" s="3" t="s">
        <v>16</v>
      </c>
      <c r="J1049" s="3">
        <v>65.0</v>
      </c>
      <c r="K1049" s="3">
        <v>5.0</v>
      </c>
      <c r="L1049" s="3" t="s">
        <v>25381</v>
      </c>
    </row>
    <row r="1050" ht="14.25" customHeight="1">
      <c r="A1050" s="9" t="s">
        <v>5618</v>
      </c>
      <c r="B1050" s="9">
        <v>2009.0</v>
      </c>
      <c r="C1050" s="9" t="s">
        <v>5619</v>
      </c>
      <c r="D1050" s="10" t="s">
        <v>23693</v>
      </c>
      <c r="E1050" s="9" t="s">
        <v>25382</v>
      </c>
      <c r="F1050" s="3" t="s">
        <v>2150</v>
      </c>
      <c r="G1050" s="3" t="s">
        <v>89</v>
      </c>
      <c r="H1050" s="6" t="s">
        <v>5620</v>
      </c>
      <c r="I1050" s="3" t="s">
        <v>16</v>
      </c>
      <c r="J1050" s="3">
        <v>84.0</v>
      </c>
      <c r="K1050" s="3">
        <v>2.0</v>
      </c>
      <c r="L1050" s="3" t="s">
        <v>25383</v>
      </c>
    </row>
    <row r="1051" ht="14.25" customHeight="1">
      <c r="A1051" s="9" t="s">
        <v>5623</v>
      </c>
      <c r="B1051" s="9">
        <v>2009.0</v>
      </c>
      <c r="C1051" s="9" t="s">
        <v>5624</v>
      </c>
      <c r="D1051" s="10" t="s">
        <v>23693</v>
      </c>
      <c r="E1051" s="9" t="s">
        <v>25384</v>
      </c>
      <c r="F1051" s="3" t="s">
        <v>5625</v>
      </c>
      <c r="G1051" s="3" t="s">
        <v>14</v>
      </c>
      <c r="H1051" s="6" t="s">
        <v>5626</v>
      </c>
      <c r="I1051" s="3" t="s">
        <v>16</v>
      </c>
      <c r="J1051" s="3">
        <v>170.0</v>
      </c>
      <c r="K1051" s="3">
        <v>3.0</v>
      </c>
      <c r="L1051" s="3" t="s">
        <v>25385</v>
      </c>
    </row>
    <row r="1052" ht="14.25" customHeight="1">
      <c r="A1052" s="9" t="s">
        <v>5629</v>
      </c>
      <c r="B1052" s="9">
        <v>2009.0</v>
      </c>
      <c r="C1052" s="9" t="s">
        <v>5630</v>
      </c>
      <c r="D1052" s="11" t="s">
        <v>23696</v>
      </c>
      <c r="E1052" s="9" t="s">
        <v>25344</v>
      </c>
      <c r="F1052" s="3" t="s">
        <v>95</v>
      </c>
      <c r="G1052" s="3" t="s">
        <v>310</v>
      </c>
      <c r="H1052" s="6" t="s">
        <v>5631</v>
      </c>
      <c r="I1052" s="3" t="s">
        <v>16</v>
      </c>
      <c r="J1052" s="3">
        <v>138.0</v>
      </c>
      <c r="K1052" s="3">
        <v>3.0</v>
      </c>
      <c r="L1052" s="3" t="s">
        <v>25386</v>
      </c>
    </row>
    <row r="1053" ht="14.25" customHeight="1">
      <c r="A1053" s="9" t="s">
        <v>5634</v>
      </c>
      <c r="B1053" s="9">
        <v>2009.0</v>
      </c>
      <c r="C1053" s="9" t="s">
        <v>5635</v>
      </c>
      <c r="D1053" s="11" t="s">
        <v>23696</v>
      </c>
      <c r="E1053" s="9" t="s">
        <v>24467</v>
      </c>
      <c r="F1053" s="3" t="s">
        <v>5636</v>
      </c>
      <c r="G1053" s="3" t="s">
        <v>247</v>
      </c>
      <c r="H1053" s="6" t="s">
        <v>5637</v>
      </c>
      <c r="I1053" s="3" t="s">
        <v>16</v>
      </c>
      <c r="J1053" s="3">
        <v>28.0</v>
      </c>
      <c r="K1053" s="3">
        <v>1.0</v>
      </c>
      <c r="L1053" s="3" t="s">
        <v>5638</v>
      </c>
    </row>
    <row r="1054" ht="14.25" customHeight="1">
      <c r="A1054" s="9" t="s">
        <v>5639</v>
      </c>
      <c r="B1054" s="9">
        <v>2009.0</v>
      </c>
      <c r="C1054" s="9" t="s">
        <v>5640</v>
      </c>
      <c r="D1054" s="11" t="s">
        <v>23696</v>
      </c>
      <c r="E1054" s="9" t="s">
        <v>23968</v>
      </c>
      <c r="F1054" s="3" t="s">
        <v>5641</v>
      </c>
      <c r="G1054" s="3" t="s">
        <v>64</v>
      </c>
      <c r="H1054" s="6" t="s">
        <v>5642</v>
      </c>
      <c r="I1054" s="3" t="s">
        <v>16</v>
      </c>
      <c r="J1054" s="3">
        <v>566.0</v>
      </c>
      <c r="K1054" s="3">
        <v>3.0</v>
      </c>
      <c r="L1054" s="3" t="s">
        <v>25387</v>
      </c>
    </row>
    <row r="1055" ht="14.25" customHeight="1">
      <c r="A1055" s="9" t="s">
        <v>5645</v>
      </c>
      <c r="B1055" s="9">
        <v>2009.0</v>
      </c>
      <c r="C1055" s="9" t="s">
        <v>5646</v>
      </c>
      <c r="D1055" s="10" t="s">
        <v>23693</v>
      </c>
      <c r="E1055" s="9" t="s">
        <v>25388</v>
      </c>
      <c r="F1055" s="3" t="s">
        <v>5647</v>
      </c>
      <c r="G1055" s="3" t="s">
        <v>5648</v>
      </c>
      <c r="H1055" s="6" t="s">
        <v>5649</v>
      </c>
      <c r="I1055" s="3" t="s">
        <v>16</v>
      </c>
      <c r="J1055" s="3">
        <v>82.0</v>
      </c>
      <c r="K1055" s="3">
        <v>3.0</v>
      </c>
      <c r="L1055" s="9" t="s">
        <v>25389</v>
      </c>
    </row>
    <row r="1056" ht="14.25" customHeight="1">
      <c r="A1056" s="9" t="s">
        <v>5651</v>
      </c>
      <c r="B1056" s="9">
        <v>2009.0</v>
      </c>
      <c r="C1056" s="9" t="s">
        <v>5652</v>
      </c>
      <c r="D1056" s="12" t="s">
        <v>23703</v>
      </c>
      <c r="E1056" s="9" t="s">
        <v>25390</v>
      </c>
      <c r="F1056" s="3" t="s">
        <v>5653</v>
      </c>
      <c r="G1056" s="3" t="s">
        <v>34</v>
      </c>
      <c r="H1056" s="6" t="s">
        <v>5654</v>
      </c>
      <c r="I1056" s="3" t="s">
        <v>16</v>
      </c>
      <c r="J1056" s="3">
        <v>114.0</v>
      </c>
      <c r="K1056" s="3">
        <v>3.0</v>
      </c>
      <c r="L1056" s="3" t="s">
        <v>25391</v>
      </c>
    </row>
    <row r="1057" ht="14.25" customHeight="1">
      <c r="A1057" s="9" t="s">
        <v>5656</v>
      </c>
      <c r="B1057" s="9">
        <v>2009.0</v>
      </c>
      <c r="C1057" s="9" t="s">
        <v>5657</v>
      </c>
      <c r="D1057" s="12" t="s">
        <v>23703</v>
      </c>
      <c r="E1057" s="9" t="s">
        <v>25392</v>
      </c>
      <c r="F1057" s="3" t="s">
        <v>5658</v>
      </c>
      <c r="G1057" s="3" t="s">
        <v>89</v>
      </c>
      <c r="H1057" s="6" t="s">
        <v>5659</v>
      </c>
      <c r="I1057" s="3" t="s">
        <v>16</v>
      </c>
      <c r="J1057" s="3">
        <v>37.0</v>
      </c>
      <c r="K1057" s="3">
        <v>4.0</v>
      </c>
      <c r="L1057" s="3" t="s">
        <v>25393</v>
      </c>
    </row>
    <row r="1058" ht="14.25" customHeight="1">
      <c r="A1058" s="9" t="s">
        <v>5661</v>
      </c>
      <c r="B1058" s="9">
        <v>2009.0</v>
      </c>
      <c r="C1058" s="9" t="s">
        <v>5662</v>
      </c>
      <c r="D1058" s="11" t="s">
        <v>23696</v>
      </c>
      <c r="E1058" s="9" t="s">
        <v>24205</v>
      </c>
      <c r="F1058" s="3" t="s">
        <v>95</v>
      </c>
      <c r="G1058" s="3" t="s">
        <v>254</v>
      </c>
      <c r="H1058" s="6" t="s">
        <v>5663</v>
      </c>
      <c r="I1058" s="3" t="s">
        <v>16</v>
      </c>
      <c r="J1058" s="3">
        <v>82.0</v>
      </c>
      <c r="K1058" s="3">
        <v>3.0</v>
      </c>
      <c r="L1058" s="9" t="s">
        <v>25394</v>
      </c>
    </row>
    <row r="1059" ht="14.25" customHeight="1">
      <c r="A1059" s="9" t="s">
        <v>5665</v>
      </c>
      <c r="B1059" s="9">
        <v>2009.0</v>
      </c>
      <c r="C1059" s="9" t="s">
        <v>5666</v>
      </c>
      <c r="D1059" s="11" t="s">
        <v>23696</v>
      </c>
      <c r="E1059" s="9" t="s">
        <v>23968</v>
      </c>
      <c r="F1059" s="3" t="s">
        <v>670</v>
      </c>
      <c r="G1059" s="3" t="s">
        <v>64</v>
      </c>
      <c r="H1059" s="6" t="s">
        <v>5667</v>
      </c>
      <c r="I1059" s="3" t="s">
        <v>16</v>
      </c>
      <c r="J1059" s="3">
        <v>5.0</v>
      </c>
      <c r="K1059" s="3">
        <v>5.0</v>
      </c>
      <c r="L1059" s="3" t="s">
        <v>25395</v>
      </c>
    </row>
    <row r="1060" ht="14.25" customHeight="1">
      <c r="A1060" s="9" t="s">
        <v>5669</v>
      </c>
      <c r="B1060" s="9">
        <v>2009.0</v>
      </c>
      <c r="C1060" s="9" t="s">
        <v>5670</v>
      </c>
      <c r="D1060" s="12" t="s">
        <v>23703</v>
      </c>
      <c r="E1060" s="9" t="s">
        <v>25396</v>
      </c>
      <c r="F1060" s="3" t="s">
        <v>5671</v>
      </c>
      <c r="G1060" s="3" t="s">
        <v>14</v>
      </c>
      <c r="H1060" s="6" t="s">
        <v>5672</v>
      </c>
      <c r="I1060" s="3" t="s">
        <v>16</v>
      </c>
      <c r="J1060" s="3">
        <v>48.0</v>
      </c>
      <c r="K1060" s="3">
        <v>2.0</v>
      </c>
      <c r="L1060" s="3" t="s">
        <v>25397</v>
      </c>
    </row>
    <row r="1061" ht="14.25" customHeight="1">
      <c r="A1061" s="9" t="s">
        <v>5674</v>
      </c>
      <c r="B1061" s="9">
        <v>2009.0</v>
      </c>
      <c r="C1061" s="9" t="s">
        <v>5675</v>
      </c>
      <c r="D1061" s="12" t="s">
        <v>23703</v>
      </c>
      <c r="E1061" s="9" t="s">
        <v>25398</v>
      </c>
      <c r="F1061" s="3" t="s">
        <v>95</v>
      </c>
      <c r="G1061" s="3" t="s">
        <v>165</v>
      </c>
      <c r="H1061" s="6" t="s">
        <v>5676</v>
      </c>
      <c r="I1061" s="3" t="s">
        <v>16</v>
      </c>
      <c r="J1061" s="3">
        <v>60.0</v>
      </c>
      <c r="K1061" s="3">
        <v>3.0</v>
      </c>
      <c r="L1061" s="3" t="s">
        <v>25399</v>
      </c>
    </row>
    <row r="1062" ht="14.25" customHeight="1">
      <c r="A1062" s="9" t="s">
        <v>5678</v>
      </c>
      <c r="B1062" s="9">
        <v>2009.0</v>
      </c>
      <c r="C1062" s="9" t="s">
        <v>5679</v>
      </c>
      <c r="D1062" s="12" t="s">
        <v>23703</v>
      </c>
      <c r="E1062" s="9" t="s">
        <v>25400</v>
      </c>
      <c r="F1062" s="3" t="s">
        <v>5680</v>
      </c>
      <c r="G1062" s="3" t="s">
        <v>14</v>
      </c>
      <c r="H1062" s="6" t="s">
        <v>5681</v>
      </c>
      <c r="I1062" s="3" t="s">
        <v>16</v>
      </c>
      <c r="J1062" s="3">
        <v>111.0</v>
      </c>
      <c r="K1062" s="3">
        <v>2.0</v>
      </c>
      <c r="L1062" s="3" t="s">
        <v>25401</v>
      </c>
    </row>
    <row r="1063" ht="14.25" customHeight="1">
      <c r="A1063" s="9" t="s">
        <v>5684</v>
      </c>
      <c r="B1063" s="9">
        <v>2009.0</v>
      </c>
      <c r="C1063" s="9" t="s">
        <v>5685</v>
      </c>
      <c r="D1063" s="12" t="s">
        <v>23703</v>
      </c>
      <c r="E1063" s="9" t="s">
        <v>25402</v>
      </c>
      <c r="F1063" s="3" t="s">
        <v>850</v>
      </c>
      <c r="G1063" s="3" t="s">
        <v>89</v>
      </c>
      <c r="H1063" s="6" t="s">
        <v>5686</v>
      </c>
      <c r="I1063" s="3" t="s">
        <v>16</v>
      </c>
      <c r="J1063" s="3">
        <v>199.0</v>
      </c>
      <c r="K1063" s="3">
        <v>2.0</v>
      </c>
      <c r="L1063" s="3" t="s">
        <v>25403</v>
      </c>
    </row>
    <row r="1064" ht="14.25" customHeight="1">
      <c r="A1064" s="9" t="s">
        <v>5688</v>
      </c>
      <c r="B1064" s="9">
        <v>2009.0</v>
      </c>
      <c r="C1064" s="9" t="s">
        <v>5689</v>
      </c>
      <c r="D1064" s="11" t="s">
        <v>23696</v>
      </c>
      <c r="E1064" s="9" t="s">
        <v>24205</v>
      </c>
      <c r="F1064" s="3" t="s">
        <v>5690</v>
      </c>
      <c r="G1064" s="3" t="s">
        <v>254</v>
      </c>
      <c r="H1064" s="6" t="s">
        <v>5691</v>
      </c>
      <c r="I1064" s="3" t="s">
        <v>16</v>
      </c>
      <c r="J1064" s="3">
        <v>222.0</v>
      </c>
      <c r="K1064" s="3">
        <v>3.0</v>
      </c>
      <c r="L1064" s="9" t="s">
        <v>25404</v>
      </c>
    </row>
    <row r="1065" ht="14.25" customHeight="1">
      <c r="A1065" s="9" t="s">
        <v>5694</v>
      </c>
      <c r="B1065" s="9">
        <v>2009.0</v>
      </c>
      <c r="C1065" s="9" t="s">
        <v>5695</v>
      </c>
      <c r="D1065" s="12" t="s">
        <v>23703</v>
      </c>
      <c r="E1065" s="9" t="s">
        <v>25405</v>
      </c>
      <c r="F1065" s="3" t="s">
        <v>5696</v>
      </c>
      <c r="G1065" s="3" t="s">
        <v>5697</v>
      </c>
      <c r="H1065" s="6" t="s">
        <v>5698</v>
      </c>
      <c r="I1065" s="3" t="s">
        <v>16</v>
      </c>
      <c r="J1065" s="3">
        <v>38.0</v>
      </c>
      <c r="K1065" s="3">
        <v>6.0</v>
      </c>
      <c r="L1065" s="9" t="s">
        <v>25406</v>
      </c>
    </row>
    <row r="1066" ht="14.25" customHeight="1">
      <c r="A1066" s="9" t="s">
        <v>5700</v>
      </c>
      <c r="B1066" s="9">
        <v>2009.0</v>
      </c>
      <c r="C1066" s="9" t="s">
        <v>5701</v>
      </c>
      <c r="D1066" s="10" t="s">
        <v>23693</v>
      </c>
      <c r="E1066" s="9" t="s">
        <v>25407</v>
      </c>
      <c r="F1066" s="3" t="s">
        <v>5702</v>
      </c>
      <c r="G1066" s="3" t="s">
        <v>89</v>
      </c>
      <c r="H1066" s="6" t="s">
        <v>5703</v>
      </c>
      <c r="I1066" s="3" t="s">
        <v>16</v>
      </c>
      <c r="J1066" s="3">
        <v>53.0</v>
      </c>
      <c r="K1066" s="3">
        <v>2.0</v>
      </c>
      <c r="L1066" s="3" t="s">
        <v>25408</v>
      </c>
    </row>
    <row r="1067" ht="14.25" customHeight="1">
      <c r="A1067" s="9" t="s">
        <v>5706</v>
      </c>
      <c r="B1067" s="9">
        <v>2009.0</v>
      </c>
      <c r="C1067" s="9" t="s">
        <v>5707</v>
      </c>
      <c r="D1067" s="11" t="s">
        <v>23768</v>
      </c>
      <c r="E1067" s="9" t="s">
        <v>25409</v>
      </c>
      <c r="F1067" s="3" t="s">
        <v>5708</v>
      </c>
      <c r="G1067" s="3" t="s">
        <v>5709</v>
      </c>
      <c r="H1067" s="6" t="s">
        <v>5710</v>
      </c>
      <c r="I1067" s="3" t="s">
        <v>16</v>
      </c>
      <c r="J1067" s="3">
        <v>49.0</v>
      </c>
      <c r="K1067" s="3">
        <v>2.0</v>
      </c>
      <c r="L1067" s="3" t="s">
        <v>25410</v>
      </c>
    </row>
    <row r="1068" ht="14.25" customHeight="1">
      <c r="A1068" s="9" t="s">
        <v>5727</v>
      </c>
      <c r="B1068" s="9">
        <v>2009.0</v>
      </c>
      <c r="C1068" s="9" t="s">
        <v>5728</v>
      </c>
      <c r="D1068" s="12" t="s">
        <v>23703</v>
      </c>
      <c r="E1068" s="9" t="s">
        <v>25411</v>
      </c>
      <c r="F1068" s="3" t="s">
        <v>5729</v>
      </c>
      <c r="G1068" s="3" t="s">
        <v>14</v>
      </c>
      <c r="H1068" s="6" t="s">
        <v>5730</v>
      </c>
      <c r="I1068" s="3" t="s">
        <v>16</v>
      </c>
      <c r="J1068" s="3">
        <v>77.0</v>
      </c>
      <c r="K1068" s="3">
        <v>1.0</v>
      </c>
      <c r="L1068" s="3" t="s">
        <v>25412</v>
      </c>
    </row>
    <row r="1069" ht="14.25" customHeight="1">
      <c r="A1069" s="9" t="s">
        <v>5713</v>
      </c>
      <c r="B1069" s="9">
        <v>2009.0</v>
      </c>
      <c r="C1069" s="9" t="s">
        <v>5714</v>
      </c>
      <c r="D1069" s="12" t="s">
        <v>23703</v>
      </c>
      <c r="E1069" s="9" t="s">
        <v>25413</v>
      </c>
      <c r="F1069" s="3" t="s">
        <v>4625</v>
      </c>
      <c r="G1069" s="3" t="s">
        <v>89</v>
      </c>
      <c r="H1069" s="6" t="s">
        <v>5715</v>
      </c>
      <c r="I1069" s="3" t="s">
        <v>16</v>
      </c>
      <c r="J1069" s="3">
        <v>53.0</v>
      </c>
      <c r="K1069" s="3">
        <v>3.0</v>
      </c>
      <c r="L1069" s="3" t="s">
        <v>25414</v>
      </c>
    </row>
    <row r="1070" ht="14.25" customHeight="1">
      <c r="A1070" s="9" t="s">
        <v>5717</v>
      </c>
      <c r="B1070" s="9">
        <v>2009.0</v>
      </c>
      <c r="C1070" s="9" t="s">
        <v>5718</v>
      </c>
      <c r="D1070" s="12" t="s">
        <v>23703</v>
      </c>
      <c r="E1070" s="9" t="s">
        <v>25415</v>
      </c>
      <c r="F1070" s="3" t="s">
        <v>5719</v>
      </c>
      <c r="G1070" s="3" t="s">
        <v>14</v>
      </c>
      <c r="H1070" s="6" t="s">
        <v>5720</v>
      </c>
      <c r="I1070" s="3" t="s">
        <v>16</v>
      </c>
      <c r="J1070" s="3">
        <v>68.0</v>
      </c>
      <c r="K1070" s="3">
        <v>2.0</v>
      </c>
      <c r="L1070" s="3" t="s">
        <v>25416</v>
      </c>
    </row>
    <row r="1071" ht="14.25" customHeight="1">
      <c r="A1071" s="9" t="s">
        <v>5733</v>
      </c>
      <c r="B1071" s="9">
        <v>2009.0</v>
      </c>
      <c r="C1071" s="9" t="s">
        <v>4814</v>
      </c>
      <c r="D1071" s="10" t="s">
        <v>23753</v>
      </c>
      <c r="E1071" s="9" t="s">
        <v>25417</v>
      </c>
      <c r="G1071" s="3" t="s">
        <v>5734</v>
      </c>
      <c r="H1071" s="6" t="s">
        <v>5735</v>
      </c>
      <c r="I1071" s="3" t="s">
        <v>16</v>
      </c>
      <c r="J1071" s="3">
        <v>49.0</v>
      </c>
      <c r="K1071" s="3">
        <v>1.0</v>
      </c>
      <c r="L1071" s="9" t="s">
        <v>25418</v>
      </c>
    </row>
    <row r="1072" ht="14.25" customHeight="1">
      <c r="A1072" s="9" t="s">
        <v>5737</v>
      </c>
      <c r="B1072" s="9">
        <v>2009.0</v>
      </c>
      <c r="C1072" s="9" t="s">
        <v>5738</v>
      </c>
      <c r="D1072" s="10" t="s">
        <v>23693</v>
      </c>
      <c r="E1072" s="9" t="s">
        <v>25419</v>
      </c>
      <c r="F1072" s="3" t="s">
        <v>5739</v>
      </c>
      <c r="G1072" s="3" t="s">
        <v>267</v>
      </c>
      <c r="H1072" s="6" t="s">
        <v>5740</v>
      </c>
      <c r="I1072" s="3" t="s">
        <v>16</v>
      </c>
      <c r="J1072" s="3">
        <v>95.0</v>
      </c>
      <c r="K1072" s="3">
        <v>4.0</v>
      </c>
      <c r="L1072" s="3" t="s">
        <v>25420</v>
      </c>
    </row>
    <row r="1073" ht="14.25" customHeight="1">
      <c r="A1073" s="9" t="s">
        <v>5742</v>
      </c>
      <c r="B1073" s="9">
        <v>2009.0</v>
      </c>
      <c r="C1073" s="9" t="s">
        <v>5743</v>
      </c>
      <c r="D1073" s="12" t="s">
        <v>23703</v>
      </c>
      <c r="E1073" s="9" t="s">
        <v>25421</v>
      </c>
      <c r="F1073" s="3" t="s">
        <v>5744</v>
      </c>
      <c r="G1073" s="3" t="s">
        <v>14</v>
      </c>
      <c r="H1073" s="6" t="s">
        <v>5745</v>
      </c>
      <c r="I1073" s="3" t="s">
        <v>16</v>
      </c>
      <c r="J1073" s="3">
        <v>30.0</v>
      </c>
      <c r="K1073" s="3">
        <v>3.0</v>
      </c>
      <c r="L1073" s="3" t="s">
        <v>25422</v>
      </c>
    </row>
    <row r="1074" ht="14.25" customHeight="1">
      <c r="A1074" s="9" t="s">
        <v>5747</v>
      </c>
      <c r="B1074" s="9">
        <v>2009.0</v>
      </c>
      <c r="C1074" s="9" t="s">
        <v>5748</v>
      </c>
      <c r="D1074" s="12" t="s">
        <v>23703</v>
      </c>
      <c r="E1074" s="9" t="s">
        <v>25423</v>
      </c>
      <c r="F1074" s="3" t="s">
        <v>5749</v>
      </c>
      <c r="G1074" s="3" t="s">
        <v>34</v>
      </c>
      <c r="H1074" s="6" t="s">
        <v>5750</v>
      </c>
      <c r="I1074" s="3" t="s">
        <v>16</v>
      </c>
      <c r="J1074" s="3">
        <v>63.0</v>
      </c>
      <c r="K1074" s="3">
        <v>4.0</v>
      </c>
      <c r="L1074" s="3" t="s">
        <v>25424</v>
      </c>
    </row>
    <row r="1075" ht="14.25" customHeight="1">
      <c r="A1075" s="9" t="s">
        <v>5752</v>
      </c>
      <c r="B1075" s="9">
        <v>2009.0</v>
      </c>
      <c r="C1075" s="9" t="s">
        <v>5753</v>
      </c>
      <c r="D1075" s="10" t="s">
        <v>23753</v>
      </c>
      <c r="E1075" s="9" t="s">
        <v>25425</v>
      </c>
      <c r="G1075" s="3" t="s">
        <v>21</v>
      </c>
      <c r="H1075" s="6" t="s">
        <v>5754</v>
      </c>
      <c r="I1075" s="3" t="s">
        <v>16</v>
      </c>
      <c r="J1075" s="3">
        <v>163.0</v>
      </c>
      <c r="K1075" s="3">
        <v>3.0</v>
      </c>
      <c r="L1075" s="3" t="s">
        <v>5756</v>
      </c>
    </row>
    <row r="1076" ht="14.25" customHeight="1">
      <c r="A1076" s="9" t="s">
        <v>5757</v>
      </c>
      <c r="B1076" s="9">
        <v>2009.0</v>
      </c>
      <c r="C1076" s="9" t="s">
        <v>5758</v>
      </c>
      <c r="D1076" s="11" t="s">
        <v>23696</v>
      </c>
      <c r="E1076" s="9" t="s">
        <v>24205</v>
      </c>
      <c r="F1076" s="3" t="s">
        <v>1323</v>
      </c>
      <c r="G1076" s="3" t="s">
        <v>254</v>
      </c>
      <c r="H1076" s="6" t="s">
        <v>5759</v>
      </c>
      <c r="I1076" s="3" t="s">
        <v>16</v>
      </c>
      <c r="J1076" s="3">
        <v>216.0</v>
      </c>
      <c r="K1076" s="3">
        <v>1.0</v>
      </c>
      <c r="L1076" s="9" t="s">
        <v>25426</v>
      </c>
    </row>
    <row r="1077" ht="14.25" customHeight="1">
      <c r="A1077" s="9" t="s">
        <v>5761</v>
      </c>
      <c r="B1077" s="9">
        <v>2009.0</v>
      </c>
      <c r="C1077" s="9" t="s">
        <v>5762</v>
      </c>
      <c r="D1077" s="11" t="s">
        <v>23696</v>
      </c>
      <c r="E1077" s="9" t="s">
        <v>24467</v>
      </c>
      <c r="F1077" s="3" t="s">
        <v>5763</v>
      </c>
      <c r="G1077" s="3" t="s">
        <v>64</v>
      </c>
      <c r="H1077" s="6" t="s">
        <v>5764</v>
      </c>
      <c r="I1077" s="3" t="s">
        <v>16</v>
      </c>
      <c r="J1077" s="3">
        <v>140.0</v>
      </c>
      <c r="K1077" s="3">
        <v>3.0</v>
      </c>
      <c r="L1077" s="3" t="s">
        <v>25427</v>
      </c>
    </row>
    <row r="1078" ht="14.25" customHeight="1">
      <c r="A1078" s="9" t="s">
        <v>5767</v>
      </c>
      <c r="B1078" s="9">
        <v>2009.0</v>
      </c>
      <c r="C1078" s="9" t="s">
        <v>5768</v>
      </c>
      <c r="D1078" s="12" t="s">
        <v>23703</v>
      </c>
      <c r="E1078" s="9" t="s">
        <v>25428</v>
      </c>
      <c r="F1078" s="3" t="s">
        <v>5769</v>
      </c>
      <c r="G1078" s="3" t="s">
        <v>165</v>
      </c>
      <c r="H1078" s="6" t="s">
        <v>5770</v>
      </c>
      <c r="I1078" s="3" t="s">
        <v>16</v>
      </c>
      <c r="J1078" s="3">
        <v>497.0</v>
      </c>
      <c r="K1078" s="3">
        <v>2.0</v>
      </c>
      <c r="L1078" s="3" t="s">
        <v>25429</v>
      </c>
    </row>
    <row r="1079" ht="14.25" customHeight="1">
      <c r="A1079" s="9" t="s">
        <v>5773</v>
      </c>
      <c r="B1079" s="9">
        <v>2009.0</v>
      </c>
      <c r="C1079" s="9" t="s">
        <v>5006</v>
      </c>
      <c r="D1079" s="10" t="s">
        <v>23693</v>
      </c>
      <c r="E1079" s="9" t="s">
        <v>25430</v>
      </c>
      <c r="F1079" s="3" t="s">
        <v>5774</v>
      </c>
      <c r="G1079" s="3" t="s">
        <v>64</v>
      </c>
      <c r="H1079" s="6" t="s">
        <v>5775</v>
      </c>
      <c r="I1079" s="3" t="s">
        <v>16</v>
      </c>
      <c r="J1079" s="3">
        <v>73.0</v>
      </c>
      <c r="K1079" s="3">
        <v>2.0</v>
      </c>
      <c r="L1079" s="3" t="s">
        <v>25431</v>
      </c>
    </row>
    <row r="1080" ht="14.25" customHeight="1">
      <c r="A1080" s="9" t="s">
        <v>5777</v>
      </c>
      <c r="B1080" s="9">
        <v>2009.0</v>
      </c>
      <c r="C1080" s="9" t="s">
        <v>5778</v>
      </c>
      <c r="D1080" s="10" t="s">
        <v>23753</v>
      </c>
      <c r="E1080" s="9" t="s">
        <v>25432</v>
      </c>
      <c r="F1080" s="3" t="s">
        <v>5779</v>
      </c>
      <c r="G1080" s="3" t="s">
        <v>242</v>
      </c>
      <c r="H1080" s="6" t="s">
        <v>5780</v>
      </c>
      <c r="I1080" s="3" t="s">
        <v>16</v>
      </c>
      <c r="J1080" s="3">
        <v>167.0</v>
      </c>
      <c r="K1080" s="3">
        <v>1.0</v>
      </c>
      <c r="L1080" s="3" t="s">
        <v>5782</v>
      </c>
    </row>
    <row r="1081" ht="14.25" customHeight="1">
      <c r="A1081" s="9" t="s">
        <v>5783</v>
      </c>
      <c r="B1081" s="9">
        <v>2009.0</v>
      </c>
      <c r="C1081" s="9" t="s">
        <v>5784</v>
      </c>
      <c r="D1081" s="11" t="s">
        <v>23696</v>
      </c>
      <c r="E1081" s="9" t="s">
        <v>24467</v>
      </c>
      <c r="F1081" s="3" t="s">
        <v>5785</v>
      </c>
      <c r="G1081" s="3" t="s">
        <v>64</v>
      </c>
      <c r="H1081" s="6" t="s">
        <v>5786</v>
      </c>
      <c r="I1081" s="3" t="s">
        <v>16</v>
      </c>
      <c r="J1081" s="3">
        <v>112.0</v>
      </c>
      <c r="K1081" s="3">
        <v>3.0</v>
      </c>
      <c r="L1081" s="3" t="s">
        <v>25433</v>
      </c>
    </row>
    <row r="1082" ht="14.25" customHeight="1">
      <c r="A1082" s="9" t="s">
        <v>5788</v>
      </c>
      <c r="B1082" s="9">
        <v>2009.0</v>
      </c>
      <c r="C1082" s="9" t="s">
        <v>5789</v>
      </c>
      <c r="D1082" s="11" t="s">
        <v>23696</v>
      </c>
      <c r="E1082" s="9" t="s">
        <v>24467</v>
      </c>
      <c r="F1082" s="3" t="s">
        <v>5790</v>
      </c>
      <c r="G1082" s="3" t="s">
        <v>64</v>
      </c>
      <c r="H1082" s="6" t="s">
        <v>5791</v>
      </c>
      <c r="I1082" s="3" t="s">
        <v>16</v>
      </c>
      <c r="J1082" s="3">
        <v>96.0</v>
      </c>
      <c r="K1082" s="3">
        <v>2.0</v>
      </c>
      <c r="L1082" s="3" t="s">
        <v>25434</v>
      </c>
    </row>
    <row r="1083" ht="14.25" customHeight="1">
      <c r="A1083" s="9" t="s">
        <v>5793</v>
      </c>
      <c r="B1083" s="9">
        <v>2009.0</v>
      </c>
      <c r="C1083" s="9" t="s">
        <v>5794</v>
      </c>
      <c r="D1083" s="12" t="s">
        <v>23703</v>
      </c>
      <c r="E1083" s="9" t="s">
        <v>25435</v>
      </c>
      <c r="F1083" s="3" t="s">
        <v>5795</v>
      </c>
      <c r="G1083" s="3" t="s">
        <v>64</v>
      </c>
      <c r="H1083" s="6" t="s">
        <v>5796</v>
      </c>
      <c r="I1083" s="3" t="s">
        <v>16</v>
      </c>
      <c r="J1083" s="3">
        <v>35.0</v>
      </c>
      <c r="K1083" s="3">
        <v>3.0</v>
      </c>
      <c r="L1083" s="3" t="s">
        <v>25436</v>
      </c>
    </row>
    <row r="1084" ht="14.25" customHeight="1">
      <c r="A1084" s="9" t="s">
        <v>5798</v>
      </c>
      <c r="B1084" s="9">
        <v>2009.0</v>
      </c>
      <c r="C1084" s="9" t="s">
        <v>5799</v>
      </c>
      <c r="D1084" s="12" t="s">
        <v>23703</v>
      </c>
      <c r="E1084" s="9" t="s">
        <v>25437</v>
      </c>
      <c r="F1084" s="3" t="s">
        <v>5800</v>
      </c>
      <c r="G1084" s="3" t="s">
        <v>165</v>
      </c>
      <c r="H1084" s="6" t="s">
        <v>5801</v>
      </c>
      <c r="I1084" s="3" t="s">
        <v>16</v>
      </c>
      <c r="J1084" s="3">
        <v>23.0</v>
      </c>
      <c r="K1084" s="3">
        <v>2.0</v>
      </c>
      <c r="L1084" s="3" t="s">
        <v>25438</v>
      </c>
    </row>
    <row r="1085" ht="14.25" customHeight="1">
      <c r="A1085" s="9" t="s">
        <v>5803</v>
      </c>
      <c r="B1085" s="9">
        <v>2009.0</v>
      </c>
      <c r="C1085" s="9" t="s">
        <v>5804</v>
      </c>
      <c r="D1085" s="12" t="s">
        <v>23703</v>
      </c>
      <c r="E1085" s="9" t="s">
        <v>25439</v>
      </c>
      <c r="F1085" s="3" t="s">
        <v>5248</v>
      </c>
      <c r="G1085" s="3" t="s">
        <v>89</v>
      </c>
      <c r="H1085" s="6" t="s">
        <v>5805</v>
      </c>
      <c r="I1085" s="3" t="s">
        <v>16</v>
      </c>
      <c r="J1085" s="3">
        <v>139.0</v>
      </c>
      <c r="K1085" s="3">
        <v>2.0</v>
      </c>
      <c r="L1085" s="9" t="s">
        <v>25440</v>
      </c>
    </row>
    <row r="1086" ht="14.25" customHeight="1">
      <c r="A1086" s="9" t="s">
        <v>5808</v>
      </c>
      <c r="B1086" s="9">
        <v>2009.0</v>
      </c>
      <c r="C1086" s="9" t="s">
        <v>5809</v>
      </c>
      <c r="D1086" s="12" t="s">
        <v>23703</v>
      </c>
      <c r="E1086" s="9" t="s">
        <v>25441</v>
      </c>
      <c r="F1086" s="3" t="s">
        <v>5810</v>
      </c>
      <c r="G1086" s="3" t="s">
        <v>34</v>
      </c>
      <c r="H1086" s="6" t="s">
        <v>5811</v>
      </c>
      <c r="I1086" s="3" t="s">
        <v>16</v>
      </c>
      <c r="J1086" s="3">
        <v>4.0</v>
      </c>
      <c r="K1086" s="3">
        <v>3.0</v>
      </c>
      <c r="L1086" s="3" t="s">
        <v>25442</v>
      </c>
    </row>
    <row r="1087" ht="14.25" customHeight="1">
      <c r="A1087" s="9" t="s">
        <v>5813</v>
      </c>
      <c r="B1087" s="9">
        <v>2009.0</v>
      </c>
      <c r="C1087" s="9" t="s">
        <v>5814</v>
      </c>
      <c r="D1087" s="12" t="s">
        <v>23703</v>
      </c>
      <c r="E1087" s="9" t="s">
        <v>25443</v>
      </c>
      <c r="F1087" s="3" t="s">
        <v>5815</v>
      </c>
      <c r="G1087" s="3" t="s">
        <v>14</v>
      </c>
      <c r="H1087" s="6" t="s">
        <v>5816</v>
      </c>
      <c r="I1087" s="3" t="s">
        <v>16</v>
      </c>
      <c r="J1087" s="3">
        <v>22.0</v>
      </c>
      <c r="K1087" s="3">
        <v>2.0</v>
      </c>
      <c r="L1087" s="3" t="s">
        <v>25444</v>
      </c>
    </row>
    <row r="1088" ht="14.25" customHeight="1">
      <c r="A1088" s="9" t="s">
        <v>5818</v>
      </c>
      <c r="B1088" s="9">
        <v>2009.0</v>
      </c>
      <c r="C1088" s="9" t="s">
        <v>5819</v>
      </c>
      <c r="D1088" s="11" t="s">
        <v>23696</v>
      </c>
      <c r="E1088" s="9" t="s">
        <v>24467</v>
      </c>
      <c r="F1088" s="3" t="s">
        <v>5820</v>
      </c>
      <c r="G1088" s="3" t="s">
        <v>64</v>
      </c>
      <c r="H1088" s="6" t="s">
        <v>5821</v>
      </c>
      <c r="I1088" s="3" t="s">
        <v>16</v>
      </c>
      <c r="J1088" s="3">
        <v>261.0</v>
      </c>
      <c r="K1088" s="3">
        <v>1.0</v>
      </c>
      <c r="L1088" s="9" t="s">
        <v>25445</v>
      </c>
    </row>
    <row r="1089" ht="14.25" customHeight="1">
      <c r="A1089" s="9" t="s">
        <v>5824</v>
      </c>
      <c r="B1089" s="9">
        <v>2009.0</v>
      </c>
      <c r="C1089" s="9" t="s">
        <v>5825</v>
      </c>
      <c r="D1089" s="12" t="s">
        <v>23703</v>
      </c>
      <c r="E1089" s="9" t="s">
        <v>25446</v>
      </c>
      <c r="G1089" s="3" t="s">
        <v>142</v>
      </c>
      <c r="H1089" s="6" t="s">
        <v>5826</v>
      </c>
      <c r="I1089" s="3" t="s">
        <v>16</v>
      </c>
      <c r="J1089" s="3">
        <v>40.0</v>
      </c>
      <c r="K1089" s="3">
        <v>2.0</v>
      </c>
      <c r="L1089" s="3" t="s">
        <v>25447</v>
      </c>
    </row>
    <row r="1090" ht="14.25" customHeight="1">
      <c r="A1090" s="9" t="s">
        <v>5835</v>
      </c>
      <c r="B1090" s="9">
        <v>2009.0</v>
      </c>
      <c r="C1090" s="9" t="s">
        <v>5836</v>
      </c>
      <c r="D1090" s="11" t="s">
        <v>23696</v>
      </c>
      <c r="E1090" s="9" t="s">
        <v>24205</v>
      </c>
      <c r="F1090" s="3" t="s">
        <v>4809</v>
      </c>
      <c r="G1090" s="3" t="s">
        <v>254</v>
      </c>
      <c r="H1090" s="6" t="s">
        <v>5837</v>
      </c>
      <c r="I1090" s="3" t="s">
        <v>16</v>
      </c>
      <c r="J1090" s="3">
        <v>252.0</v>
      </c>
      <c r="K1090" s="3">
        <v>3.0</v>
      </c>
      <c r="L1090" s="9" t="s">
        <v>25448</v>
      </c>
    </row>
    <row r="1091" ht="14.25" customHeight="1">
      <c r="A1091" s="9" t="s">
        <v>5840</v>
      </c>
      <c r="B1091" s="9">
        <v>2009.0</v>
      </c>
      <c r="C1091" s="9" t="s">
        <v>5841</v>
      </c>
      <c r="D1091" s="11" t="s">
        <v>23696</v>
      </c>
      <c r="E1091" s="9" t="s">
        <v>24467</v>
      </c>
      <c r="F1091" s="3" t="s">
        <v>5842</v>
      </c>
      <c r="G1091" s="3" t="s">
        <v>64</v>
      </c>
      <c r="H1091" s="6" t="s">
        <v>5843</v>
      </c>
      <c r="I1091" s="3" t="s">
        <v>16</v>
      </c>
      <c r="J1091" s="3">
        <v>22.0</v>
      </c>
      <c r="K1091" s="3">
        <v>4.0</v>
      </c>
      <c r="L1091" s="3" t="s">
        <v>25449</v>
      </c>
    </row>
    <row r="1092" ht="14.25" customHeight="1">
      <c r="A1092" s="9" t="s">
        <v>5845</v>
      </c>
      <c r="B1092" s="9">
        <v>2009.0</v>
      </c>
      <c r="C1092" s="9" t="s">
        <v>5846</v>
      </c>
      <c r="D1092" s="12" t="s">
        <v>23703</v>
      </c>
      <c r="E1092" s="9" t="s">
        <v>25450</v>
      </c>
      <c r="F1092" s="3" t="s">
        <v>5847</v>
      </c>
      <c r="G1092" s="3" t="s">
        <v>14</v>
      </c>
      <c r="H1092" s="6" t="s">
        <v>5848</v>
      </c>
      <c r="I1092" s="3" t="s">
        <v>16</v>
      </c>
      <c r="J1092" s="3">
        <v>118.0</v>
      </c>
      <c r="K1092" s="3">
        <v>1.0</v>
      </c>
      <c r="L1092" s="3" t="s">
        <v>25451</v>
      </c>
    </row>
    <row r="1093" ht="14.25" customHeight="1">
      <c r="A1093" s="9" t="s">
        <v>5851</v>
      </c>
      <c r="B1093" s="9">
        <v>2009.0</v>
      </c>
      <c r="C1093" s="9" t="s">
        <v>5852</v>
      </c>
      <c r="D1093" s="10" t="s">
        <v>23693</v>
      </c>
      <c r="E1093" s="9" t="s">
        <v>25452</v>
      </c>
      <c r="F1093" s="3" t="s">
        <v>5853</v>
      </c>
      <c r="G1093" s="3" t="s">
        <v>279</v>
      </c>
      <c r="H1093" s="6" t="s">
        <v>5854</v>
      </c>
      <c r="I1093" s="3" t="s">
        <v>16</v>
      </c>
      <c r="J1093" s="3">
        <v>4.0</v>
      </c>
      <c r="K1093" s="3">
        <v>2.0</v>
      </c>
      <c r="L1093" s="9" t="s">
        <v>25453</v>
      </c>
    </row>
    <row r="1094" ht="14.25" customHeight="1">
      <c r="A1094" s="9" t="s">
        <v>5856</v>
      </c>
      <c r="B1094" s="9">
        <v>2009.0</v>
      </c>
      <c r="C1094" s="9" t="s">
        <v>5857</v>
      </c>
      <c r="D1094" s="12" t="s">
        <v>23703</v>
      </c>
      <c r="E1094" s="9" t="s">
        <v>25454</v>
      </c>
      <c r="F1094" s="3" t="s">
        <v>4625</v>
      </c>
      <c r="G1094" s="3" t="s">
        <v>89</v>
      </c>
      <c r="H1094" s="6" t="s">
        <v>5858</v>
      </c>
      <c r="I1094" s="3" t="s">
        <v>16</v>
      </c>
      <c r="J1094" s="3">
        <v>115.0</v>
      </c>
      <c r="K1094" s="3">
        <v>3.0</v>
      </c>
      <c r="L1094" s="9" t="s">
        <v>25455</v>
      </c>
    </row>
    <row r="1095" ht="14.25" customHeight="1">
      <c r="A1095" s="9" t="s">
        <v>5860</v>
      </c>
      <c r="B1095" s="9">
        <v>2009.0</v>
      </c>
      <c r="C1095" s="9" t="s">
        <v>5861</v>
      </c>
      <c r="D1095" s="10" t="s">
        <v>23693</v>
      </c>
      <c r="E1095" s="9" t="s">
        <v>25456</v>
      </c>
      <c r="F1095" s="3" t="s">
        <v>2679</v>
      </c>
      <c r="G1095" s="3" t="s">
        <v>247</v>
      </c>
      <c r="H1095" s="6" t="s">
        <v>5862</v>
      </c>
      <c r="I1095" s="3" t="s">
        <v>16</v>
      </c>
      <c r="J1095" s="3">
        <v>345.0</v>
      </c>
      <c r="K1095" s="3">
        <v>4.0</v>
      </c>
      <c r="L1095" s="3" t="s">
        <v>25457</v>
      </c>
    </row>
    <row r="1096" ht="14.25" customHeight="1">
      <c r="A1096" s="9" t="s">
        <v>5865</v>
      </c>
      <c r="B1096" s="9">
        <v>2009.0</v>
      </c>
      <c r="C1096" s="9" t="s">
        <v>5866</v>
      </c>
      <c r="D1096" s="10" t="s">
        <v>23693</v>
      </c>
      <c r="E1096" s="9" t="s">
        <v>25458</v>
      </c>
      <c r="F1096" s="3" t="s">
        <v>2770</v>
      </c>
      <c r="G1096" s="3" t="s">
        <v>64</v>
      </c>
      <c r="H1096" s="6" t="s">
        <v>5867</v>
      </c>
      <c r="I1096" s="3" t="s">
        <v>16</v>
      </c>
      <c r="J1096" s="3">
        <v>98.0</v>
      </c>
      <c r="K1096" s="3">
        <v>4.0</v>
      </c>
      <c r="L1096" s="3" t="s">
        <v>25459</v>
      </c>
    </row>
    <row r="1097" ht="14.25" customHeight="1">
      <c r="A1097" s="9" t="s">
        <v>5869</v>
      </c>
      <c r="B1097" s="9">
        <v>2009.0</v>
      </c>
      <c r="C1097" s="9" t="s">
        <v>5870</v>
      </c>
      <c r="D1097" s="11" t="s">
        <v>23696</v>
      </c>
      <c r="E1097" s="9" t="s">
        <v>24205</v>
      </c>
      <c r="F1097" s="3" t="s">
        <v>5871</v>
      </c>
      <c r="G1097" s="3" t="s">
        <v>254</v>
      </c>
      <c r="H1097" s="6" t="s">
        <v>5872</v>
      </c>
      <c r="I1097" s="3" t="s">
        <v>16</v>
      </c>
      <c r="J1097" s="3">
        <v>87.0</v>
      </c>
      <c r="K1097" s="3">
        <v>4.0</v>
      </c>
      <c r="L1097" s="9" t="s">
        <v>25460</v>
      </c>
    </row>
    <row r="1098" ht="14.25" customHeight="1">
      <c r="A1098" s="9" t="s">
        <v>5875</v>
      </c>
      <c r="B1098" s="9">
        <v>2009.0</v>
      </c>
      <c r="C1098" s="9" t="s">
        <v>5876</v>
      </c>
      <c r="D1098" s="10" t="s">
        <v>23693</v>
      </c>
      <c r="E1098" s="9" t="s">
        <v>25461</v>
      </c>
      <c r="F1098" s="3" t="s">
        <v>5877</v>
      </c>
      <c r="G1098" s="3" t="s">
        <v>267</v>
      </c>
      <c r="H1098" s="6" t="s">
        <v>5878</v>
      </c>
      <c r="I1098" s="3" t="s">
        <v>16</v>
      </c>
      <c r="J1098" s="3">
        <v>33.0</v>
      </c>
      <c r="K1098" s="3">
        <v>2.0</v>
      </c>
      <c r="L1098" s="3" t="s">
        <v>25462</v>
      </c>
    </row>
    <row r="1099" ht="14.25" customHeight="1">
      <c r="A1099" s="9" t="s">
        <v>5881</v>
      </c>
      <c r="B1099" s="9">
        <v>2009.0</v>
      </c>
      <c r="C1099" s="9" t="s">
        <v>5882</v>
      </c>
      <c r="D1099" s="11" t="s">
        <v>23696</v>
      </c>
      <c r="E1099" s="9" t="s">
        <v>24205</v>
      </c>
      <c r="F1099" s="3" t="s">
        <v>5883</v>
      </c>
      <c r="G1099" s="3" t="s">
        <v>254</v>
      </c>
      <c r="H1099" s="6" t="s">
        <v>5884</v>
      </c>
      <c r="I1099" s="3" t="s">
        <v>16</v>
      </c>
      <c r="J1099" s="3">
        <v>235.0</v>
      </c>
      <c r="K1099" s="3">
        <v>3.0</v>
      </c>
      <c r="L1099" s="9" t="s">
        <v>25463</v>
      </c>
    </row>
    <row r="1100" ht="14.25" customHeight="1">
      <c r="A1100" s="9" t="s">
        <v>5887</v>
      </c>
      <c r="B1100" s="9">
        <v>2009.0</v>
      </c>
      <c r="C1100" s="9" t="s">
        <v>5888</v>
      </c>
      <c r="D1100" s="11" t="s">
        <v>23696</v>
      </c>
      <c r="E1100" s="9" t="s">
        <v>24205</v>
      </c>
      <c r="F1100" s="3" t="s">
        <v>5889</v>
      </c>
      <c r="G1100" s="3" t="s">
        <v>254</v>
      </c>
      <c r="H1100" s="6" t="s">
        <v>5890</v>
      </c>
      <c r="I1100" s="3" t="s">
        <v>16</v>
      </c>
      <c r="J1100" s="3">
        <v>336.0</v>
      </c>
      <c r="K1100" s="3">
        <v>3.0</v>
      </c>
      <c r="L1100" s="9" t="s">
        <v>25464</v>
      </c>
    </row>
    <row r="1101" ht="14.25" customHeight="1">
      <c r="A1101" s="9" t="s">
        <v>5893</v>
      </c>
      <c r="B1101" s="9">
        <v>2009.0</v>
      </c>
      <c r="C1101" s="9" t="s">
        <v>5894</v>
      </c>
      <c r="D1101" s="10" t="s">
        <v>23753</v>
      </c>
      <c r="E1101" s="9" t="s">
        <v>25465</v>
      </c>
      <c r="G1101" s="3" t="s">
        <v>21</v>
      </c>
      <c r="H1101" s="6" t="s">
        <v>5895</v>
      </c>
      <c r="I1101" s="3" t="s">
        <v>16</v>
      </c>
      <c r="J1101" s="3">
        <v>176.0</v>
      </c>
      <c r="K1101" s="3">
        <v>2.0</v>
      </c>
      <c r="L1101" s="9" t="s">
        <v>25466</v>
      </c>
    </row>
    <row r="1102" ht="14.25" customHeight="1">
      <c r="A1102" s="9" t="s">
        <v>5898</v>
      </c>
      <c r="B1102" s="9">
        <v>2009.0</v>
      </c>
      <c r="C1102" s="9" t="s">
        <v>5899</v>
      </c>
      <c r="D1102" s="10" t="s">
        <v>23693</v>
      </c>
      <c r="E1102" s="9" t="s">
        <v>25467</v>
      </c>
      <c r="F1102" s="3" t="s">
        <v>5900</v>
      </c>
      <c r="G1102" s="3" t="s">
        <v>34</v>
      </c>
      <c r="H1102" s="6" t="s">
        <v>5901</v>
      </c>
      <c r="I1102" s="3" t="s">
        <v>16</v>
      </c>
      <c r="J1102" s="3">
        <v>161.0</v>
      </c>
      <c r="K1102" s="3">
        <v>1.0</v>
      </c>
      <c r="L1102" s="3" t="s">
        <v>25468</v>
      </c>
    </row>
    <row r="1103" ht="14.25" customHeight="1">
      <c r="A1103" s="9" t="s">
        <v>5904</v>
      </c>
      <c r="B1103" s="9">
        <v>2009.0</v>
      </c>
      <c r="C1103" s="9" t="s">
        <v>5905</v>
      </c>
      <c r="D1103" s="12" t="s">
        <v>23703</v>
      </c>
      <c r="E1103" s="9" t="s">
        <v>25469</v>
      </c>
      <c r="F1103" s="3" t="s">
        <v>5906</v>
      </c>
      <c r="G1103" s="3" t="s">
        <v>844</v>
      </c>
      <c r="H1103" s="6" t="s">
        <v>5907</v>
      </c>
      <c r="I1103" s="3" t="s">
        <v>16</v>
      </c>
      <c r="J1103" s="3">
        <v>268.0</v>
      </c>
      <c r="K1103" s="3">
        <v>4.0</v>
      </c>
      <c r="L1103" s="3" t="s">
        <v>25470</v>
      </c>
    </row>
    <row r="1104" ht="14.25" customHeight="1">
      <c r="A1104" s="9" t="s">
        <v>5910</v>
      </c>
      <c r="B1104" s="9">
        <v>2009.0</v>
      </c>
      <c r="C1104" s="9" t="s">
        <v>5911</v>
      </c>
      <c r="D1104" s="10" t="s">
        <v>23753</v>
      </c>
      <c r="E1104" s="9" t="s">
        <v>25471</v>
      </c>
      <c r="F1104" s="3" t="s">
        <v>5912</v>
      </c>
      <c r="G1104" s="3" t="s">
        <v>279</v>
      </c>
      <c r="H1104" s="6" t="s">
        <v>5913</v>
      </c>
      <c r="I1104" s="3" t="s">
        <v>16</v>
      </c>
      <c r="J1104" s="3">
        <v>49.0</v>
      </c>
      <c r="K1104" s="3">
        <v>1.0</v>
      </c>
      <c r="L1104" s="3" t="s">
        <v>5914</v>
      </c>
    </row>
    <row r="1105" ht="14.25" customHeight="1">
      <c r="A1105" s="9" t="s">
        <v>5915</v>
      </c>
      <c r="B1105" s="9">
        <v>2009.0</v>
      </c>
      <c r="C1105" s="9" t="s">
        <v>5916</v>
      </c>
      <c r="D1105" s="10" t="s">
        <v>23693</v>
      </c>
      <c r="E1105" s="9" t="s">
        <v>25472</v>
      </c>
      <c r="F1105" s="3" t="s">
        <v>5917</v>
      </c>
      <c r="G1105" s="3" t="s">
        <v>14</v>
      </c>
      <c r="H1105" s="6" t="s">
        <v>5918</v>
      </c>
      <c r="I1105" s="3" t="s">
        <v>16</v>
      </c>
      <c r="J1105" s="3">
        <v>98.0</v>
      </c>
      <c r="K1105" s="3">
        <v>3.0</v>
      </c>
      <c r="L1105" s="3" t="s">
        <v>25473</v>
      </c>
    </row>
    <row r="1106" ht="14.25" customHeight="1">
      <c r="A1106" s="9" t="s">
        <v>5920</v>
      </c>
      <c r="B1106" s="9">
        <v>2009.0</v>
      </c>
      <c r="C1106" s="9" t="s">
        <v>5921</v>
      </c>
      <c r="D1106" s="10" t="s">
        <v>23693</v>
      </c>
      <c r="E1106" s="9" t="s">
        <v>25474</v>
      </c>
      <c r="F1106" s="3" t="s">
        <v>95</v>
      </c>
      <c r="G1106" s="3" t="s">
        <v>89</v>
      </c>
      <c r="H1106" s="6" t="s">
        <v>5922</v>
      </c>
      <c r="I1106" s="3" t="s">
        <v>16</v>
      </c>
      <c r="J1106" s="3">
        <v>104.0</v>
      </c>
      <c r="K1106" s="3">
        <v>3.0</v>
      </c>
      <c r="L1106" s="3" t="s">
        <v>25475</v>
      </c>
    </row>
    <row r="1107" ht="14.25" customHeight="1">
      <c r="A1107" s="9" t="s">
        <v>5924</v>
      </c>
      <c r="B1107" s="9">
        <v>2009.0</v>
      </c>
      <c r="C1107" s="9" t="s">
        <v>5925</v>
      </c>
      <c r="D1107" s="12" t="s">
        <v>23703</v>
      </c>
      <c r="E1107" s="9" t="s">
        <v>25476</v>
      </c>
      <c r="F1107" s="3" t="s">
        <v>5926</v>
      </c>
      <c r="G1107" s="3" t="s">
        <v>89</v>
      </c>
      <c r="H1107" s="6" t="s">
        <v>5927</v>
      </c>
      <c r="I1107" s="3" t="s">
        <v>16</v>
      </c>
      <c r="J1107" s="3">
        <v>144.0</v>
      </c>
      <c r="K1107" s="3">
        <v>4.0</v>
      </c>
      <c r="L1107" s="3" t="s">
        <v>25477</v>
      </c>
    </row>
    <row r="1108" ht="14.25" customHeight="1">
      <c r="A1108" s="9" t="s">
        <v>5930</v>
      </c>
      <c r="B1108" s="9">
        <v>2009.0</v>
      </c>
      <c r="C1108" s="9" t="s">
        <v>5931</v>
      </c>
      <c r="D1108" s="11" t="s">
        <v>23696</v>
      </c>
      <c r="E1108" s="9" t="s">
        <v>25478</v>
      </c>
      <c r="F1108" s="3" t="s">
        <v>5932</v>
      </c>
      <c r="G1108" s="3" t="s">
        <v>310</v>
      </c>
      <c r="H1108" s="6" t="s">
        <v>5933</v>
      </c>
      <c r="I1108" s="3" t="s">
        <v>16</v>
      </c>
      <c r="J1108" s="3">
        <v>31.0</v>
      </c>
      <c r="K1108" s="3">
        <v>1.0</v>
      </c>
      <c r="L1108" s="3" t="s">
        <v>25479</v>
      </c>
    </row>
    <row r="1109" ht="14.25" customHeight="1">
      <c r="A1109" s="9" t="s">
        <v>5936</v>
      </c>
      <c r="B1109" s="9">
        <v>2009.0</v>
      </c>
      <c r="C1109" s="9" t="s">
        <v>5937</v>
      </c>
      <c r="D1109" s="10" t="s">
        <v>23753</v>
      </c>
      <c r="E1109" s="9" t="s">
        <v>25480</v>
      </c>
      <c r="G1109" s="3" t="s">
        <v>21</v>
      </c>
      <c r="H1109" s="6" t="s">
        <v>5938</v>
      </c>
      <c r="I1109" s="3" t="s">
        <v>16</v>
      </c>
      <c r="J1109" s="3">
        <v>31.0</v>
      </c>
      <c r="K1109" s="3">
        <v>2.0</v>
      </c>
      <c r="L1109" s="3" t="s">
        <v>5939</v>
      </c>
    </row>
    <row r="1110" ht="14.25" customHeight="1">
      <c r="A1110" s="9" t="s">
        <v>5940</v>
      </c>
      <c r="B1110" s="9">
        <v>2009.0</v>
      </c>
      <c r="C1110" s="9" t="s">
        <v>5941</v>
      </c>
      <c r="D1110" s="12" t="s">
        <v>23703</v>
      </c>
      <c r="E1110" s="9" t="s">
        <v>25481</v>
      </c>
      <c r="F1110" s="3" t="s">
        <v>5466</v>
      </c>
      <c r="G1110" s="3" t="s">
        <v>89</v>
      </c>
      <c r="H1110" s="6" t="s">
        <v>5942</v>
      </c>
      <c r="I1110" s="3" t="s">
        <v>16</v>
      </c>
      <c r="J1110" s="3">
        <v>135.0</v>
      </c>
      <c r="K1110" s="3">
        <v>4.0</v>
      </c>
      <c r="L1110" s="3" t="s">
        <v>25482</v>
      </c>
    </row>
    <row r="1111" ht="14.25" customHeight="1">
      <c r="A1111" s="9" t="s">
        <v>5945</v>
      </c>
      <c r="B1111" s="9">
        <v>2009.0</v>
      </c>
      <c r="C1111" s="9" t="s">
        <v>5946</v>
      </c>
      <c r="D1111" s="23" t="s">
        <v>23693</v>
      </c>
      <c r="E1111" s="9" t="s">
        <v>25483</v>
      </c>
      <c r="F1111" s="3" t="s">
        <v>518</v>
      </c>
      <c r="G1111" s="3" t="s">
        <v>89</v>
      </c>
      <c r="H1111" s="6" t="s">
        <v>5947</v>
      </c>
      <c r="I1111" s="3" t="s">
        <v>16</v>
      </c>
      <c r="J1111" s="3">
        <v>51.0</v>
      </c>
      <c r="K1111" s="3">
        <v>3.0</v>
      </c>
      <c r="L1111" s="3" t="s">
        <v>25484</v>
      </c>
    </row>
    <row r="1112" ht="14.25" customHeight="1">
      <c r="A1112" s="9" t="s">
        <v>5949</v>
      </c>
      <c r="B1112" s="9">
        <v>2009.0</v>
      </c>
      <c r="C1112" s="9" t="s">
        <v>5188</v>
      </c>
      <c r="D1112" s="12" t="s">
        <v>23703</v>
      </c>
      <c r="E1112" s="9" t="s">
        <v>25485</v>
      </c>
      <c r="F1112" s="3" t="s">
        <v>5950</v>
      </c>
      <c r="G1112" s="3" t="s">
        <v>165</v>
      </c>
      <c r="H1112" s="6" t="s">
        <v>5951</v>
      </c>
      <c r="I1112" s="3" t="s">
        <v>16</v>
      </c>
      <c r="J1112" s="3">
        <v>242.0</v>
      </c>
      <c r="K1112" s="3">
        <v>3.0</v>
      </c>
      <c r="L1112" s="3" t="s">
        <v>25486</v>
      </c>
    </row>
    <row r="1113" ht="14.25" customHeight="1">
      <c r="A1113" s="9" t="s">
        <v>5954</v>
      </c>
      <c r="B1113" s="9">
        <v>2009.0</v>
      </c>
      <c r="C1113" s="9" t="s">
        <v>5955</v>
      </c>
      <c r="D1113" s="11" t="s">
        <v>23696</v>
      </c>
      <c r="E1113" s="9" t="s">
        <v>25083</v>
      </c>
      <c r="F1113" s="3" t="s">
        <v>5956</v>
      </c>
      <c r="G1113" s="3" t="s">
        <v>310</v>
      </c>
      <c r="H1113" s="6" t="s">
        <v>5957</v>
      </c>
      <c r="I1113" s="3" t="s">
        <v>16</v>
      </c>
      <c r="J1113" s="3">
        <v>213.0</v>
      </c>
      <c r="K1113" s="3">
        <v>4.0</v>
      </c>
      <c r="L1113" s="3" t="s">
        <v>25487</v>
      </c>
    </row>
    <row r="1114" ht="14.25" customHeight="1">
      <c r="A1114" s="9" t="s">
        <v>5960</v>
      </c>
      <c r="B1114" s="9">
        <v>2009.0</v>
      </c>
      <c r="C1114" s="9" t="s">
        <v>5961</v>
      </c>
      <c r="D1114" s="12" t="s">
        <v>23703</v>
      </c>
      <c r="E1114" s="9" t="s">
        <v>25488</v>
      </c>
      <c r="F1114" s="3" t="s">
        <v>5962</v>
      </c>
      <c r="G1114" s="3" t="s">
        <v>89</v>
      </c>
      <c r="H1114" s="6" t="s">
        <v>5963</v>
      </c>
      <c r="I1114" s="3" t="s">
        <v>16</v>
      </c>
      <c r="J1114" s="3">
        <v>123.0</v>
      </c>
      <c r="K1114" s="3">
        <v>2.0</v>
      </c>
      <c r="L1114" s="3" t="s">
        <v>25489</v>
      </c>
    </row>
    <row r="1115" ht="14.25" customHeight="1">
      <c r="A1115" s="9" t="s">
        <v>5965</v>
      </c>
      <c r="B1115" s="9">
        <v>2009.0</v>
      </c>
      <c r="C1115" s="9" t="s">
        <v>5966</v>
      </c>
      <c r="D1115" s="11" t="s">
        <v>23696</v>
      </c>
      <c r="E1115" s="9" t="s">
        <v>24205</v>
      </c>
      <c r="F1115" s="3" t="s">
        <v>5690</v>
      </c>
      <c r="G1115" s="3" t="s">
        <v>254</v>
      </c>
      <c r="H1115" s="6" t="s">
        <v>5967</v>
      </c>
      <c r="I1115" s="3" t="s">
        <v>16</v>
      </c>
      <c r="J1115" s="3">
        <v>399.0</v>
      </c>
      <c r="K1115" s="3">
        <v>4.0</v>
      </c>
      <c r="L1115" s="9" t="s">
        <v>25490</v>
      </c>
    </row>
    <row r="1116" ht="14.25" customHeight="1">
      <c r="A1116" s="9" t="s">
        <v>5970</v>
      </c>
      <c r="B1116" s="9">
        <v>2009.0</v>
      </c>
      <c r="C1116" s="9" t="s">
        <v>5971</v>
      </c>
      <c r="D1116" s="11" t="s">
        <v>23696</v>
      </c>
      <c r="E1116" s="9" t="s">
        <v>24205</v>
      </c>
      <c r="F1116" s="3" t="s">
        <v>1398</v>
      </c>
      <c r="G1116" s="3" t="s">
        <v>254</v>
      </c>
      <c r="H1116" s="6" t="s">
        <v>5972</v>
      </c>
      <c r="I1116" s="3" t="s">
        <v>16</v>
      </c>
      <c r="J1116" s="3">
        <v>215.0</v>
      </c>
      <c r="K1116" s="3">
        <v>1.0</v>
      </c>
      <c r="L1116" s="9" t="s">
        <v>25491</v>
      </c>
    </row>
    <row r="1117" ht="14.25" customHeight="1">
      <c r="A1117" s="9" t="s">
        <v>5975</v>
      </c>
      <c r="B1117" s="9">
        <v>2009.0</v>
      </c>
      <c r="C1117" s="9" t="s">
        <v>5976</v>
      </c>
      <c r="D1117" s="10" t="s">
        <v>23693</v>
      </c>
      <c r="E1117" s="9" t="s">
        <v>25492</v>
      </c>
      <c r="F1117" s="3" t="s">
        <v>5977</v>
      </c>
      <c r="G1117" s="3" t="s">
        <v>89</v>
      </c>
      <c r="H1117" s="6" t="s">
        <v>5978</v>
      </c>
      <c r="I1117" s="3" t="s">
        <v>16</v>
      </c>
      <c r="J1117" s="3">
        <v>273.0</v>
      </c>
      <c r="K1117" s="3">
        <v>1.0</v>
      </c>
      <c r="L1117" s="3" t="s">
        <v>25493</v>
      </c>
    </row>
    <row r="1118" ht="14.25" customHeight="1">
      <c r="A1118" s="9" t="s">
        <v>5981</v>
      </c>
      <c r="B1118" s="9">
        <v>2009.0</v>
      </c>
      <c r="C1118" s="9" t="s">
        <v>5982</v>
      </c>
      <c r="D1118" s="10" t="s">
        <v>23693</v>
      </c>
      <c r="E1118" s="9" t="s">
        <v>25494</v>
      </c>
      <c r="F1118" s="3" t="s">
        <v>5007</v>
      </c>
      <c r="G1118" s="3" t="s">
        <v>165</v>
      </c>
      <c r="H1118" s="6" t="s">
        <v>5983</v>
      </c>
      <c r="I1118" s="3" t="s">
        <v>16</v>
      </c>
      <c r="J1118" s="3">
        <v>76.0</v>
      </c>
      <c r="K1118" s="3">
        <v>3.0</v>
      </c>
      <c r="L1118" s="3" t="s">
        <v>25495</v>
      </c>
    </row>
    <row r="1119" ht="14.25" customHeight="1">
      <c r="A1119" s="9" t="s">
        <v>5985</v>
      </c>
      <c r="B1119" s="9">
        <v>2009.0</v>
      </c>
      <c r="C1119" s="9" t="s">
        <v>5986</v>
      </c>
      <c r="D1119" s="23" t="s">
        <v>23693</v>
      </c>
      <c r="E1119" s="9" t="s">
        <v>25496</v>
      </c>
      <c r="F1119" s="3" t="s">
        <v>5987</v>
      </c>
      <c r="G1119" s="3" t="s">
        <v>14</v>
      </c>
      <c r="H1119" s="6" t="s">
        <v>5988</v>
      </c>
      <c r="I1119" s="3" t="s">
        <v>16</v>
      </c>
      <c r="J1119" s="3">
        <v>4.0</v>
      </c>
      <c r="K1119" s="3">
        <v>2.0</v>
      </c>
      <c r="L1119" s="3" t="s">
        <v>25497</v>
      </c>
    </row>
    <row r="1120" ht="14.25" customHeight="1">
      <c r="A1120" s="9" t="s">
        <v>5990</v>
      </c>
      <c r="B1120" s="9">
        <v>2009.0</v>
      </c>
      <c r="C1120" s="9" t="s">
        <v>5991</v>
      </c>
      <c r="D1120" s="10" t="s">
        <v>23753</v>
      </c>
      <c r="E1120" s="9" t="s">
        <v>25498</v>
      </c>
      <c r="F1120" s="3" t="s">
        <v>5992</v>
      </c>
      <c r="G1120" s="3" t="s">
        <v>279</v>
      </c>
      <c r="H1120" s="6" t="s">
        <v>5993</v>
      </c>
      <c r="I1120" s="3" t="s">
        <v>16</v>
      </c>
      <c r="J1120" s="3">
        <v>85.0</v>
      </c>
      <c r="K1120" s="3">
        <v>4.0</v>
      </c>
      <c r="L1120" s="9" t="s">
        <v>25499</v>
      </c>
    </row>
    <row r="1121" ht="14.25" customHeight="1">
      <c r="A1121" s="9" t="s">
        <v>5996</v>
      </c>
      <c r="B1121" s="9">
        <v>2009.0</v>
      </c>
      <c r="C1121" s="9" t="s">
        <v>5997</v>
      </c>
      <c r="D1121" s="11" t="s">
        <v>23696</v>
      </c>
      <c r="E1121" s="9" t="s">
        <v>24205</v>
      </c>
      <c r="F1121" s="3" t="s">
        <v>5998</v>
      </c>
      <c r="G1121" s="3" t="s">
        <v>64</v>
      </c>
      <c r="H1121" s="6" t="s">
        <v>5999</v>
      </c>
      <c r="I1121" s="3" t="s">
        <v>16</v>
      </c>
      <c r="J1121" s="3">
        <v>90.0</v>
      </c>
      <c r="K1121" s="3">
        <v>1.0</v>
      </c>
      <c r="L1121" s="9" t="s">
        <v>25466</v>
      </c>
    </row>
    <row r="1122" ht="14.25" customHeight="1">
      <c r="A1122" s="9" t="s">
        <v>6002</v>
      </c>
      <c r="B1122" s="9">
        <v>2009.0</v>
      </c>
      <c r="C1122" s="9" t="s">
        <v>6003</v>
      </c>
      <c r="D1122" s="11" t="s">
        <v>23696</v>
      </c>
      <c r="E1122" s="9" t="s">
        <v>24205</v>
      </c>
      <c r="F1122" s="3" t="s">
        <v>908</v>
      </c>
      <c r="G1122" s="3" t="s">
        <v>254</v>
      </c>
      <c r="H1122" s="6" t="s">
        <v>6004</v>
      </c>
      <c r="I1122" s="3" t="s">
        <v>16</v>
      </c>
      <c r="J1122" s="3">
        <v>77.0</v>
      </c>
      <c r="K1122" s="3">
        <v>2.0</v>
      </c>
      <c r="L1122" s="9" t="s">
        <v>25500</v>
      </c>
    </row>
    <row r="1123" ht="14.25" customHeight="1">
      <c r="A1123" s="9" t="s">
        <v>6006</v>
      </c>
      <c r="B1123" s="9">
        <v>2009.0</v>
      </c>
      <c r="C1123" s="9" t="s">
        <v>6007</v>
      </c>
      <c r="D1123" s="12" t="s">
        <v>23703</v>
      </c>
      <c r="E1123" s="9" t="s">
        <v>25501</v>
      </c>
      <c r="F1123" s="3" t="s">
        <v>6008</v>
      </c>
      <c r="G1123" s="3" t="s">
        <v>34</v>
      </c>
      <c r="H1123" s="6" t="s">
        <v>6009</v>
      </c>
      <c r="I1123" s="3" t="s">
        <v>16</v>
      </c>
      <c r="J1123" s="3">
        <v>367.0</v>
      </c>
      <c r="K1123" s="3">
        <v>3.0</v>
      </c>
      <c r="L1123" s="3" t="s">
        <v>25502</v>
      </c>
    </row>
    <row r="1124" ht="14.25" customHeight="1">
      <c r="A1124" s="9" t="s">
        <v>6012</v>
      </c>
      <c r="B1124" s="9">
        <v>2009.0</v>
      </c>
      <c r="C1124" s="9" t="s">
        <v>6013</v>
      </c>
      <c r="D1124" s="12" t="s">
        <v>23703</v>
      </c>
      <c r="E1124" s="9" t="s">
        <v>25503</v>
      </c>
      <c r="F1124" s="3" t="s">
        <v>6014</v>
      </c>
      <c r="G1124" s="3" t="s">
        <v>89</v>
      </c>
      <c r="H1124" s="6" t="s">
        <v>6015</v>
      </c>
      <c r="I1124" s="3" t="s">
        <v>16</v>
      </c>
      <c r="J1124" s="3">
        <v>76.0</v>
      </c>
      <c r="K1124" s="3">
        <v>2.0</v>
      </c>
      <c r="L1124" s="9" t="s">
        <v>25504</v>
      </c>
    </row>
    <row r="1125" ht="14.25" customHeight="1">
      <c r="A1125" s="9" t="s">
        <v>6017</v>
      </c>
      <c r="B1125" s="9">
        <v>2009.0</v>
      </c>
      <c r="C1125" s="9" t="s">
        <v>6018</v>
      </c>
      <c r="D1125" s="12" t="s">
        <v>23703</v>
      </c>
      <c r="E1125" s="9" t="s">
        <v>25505</v>
      </c>
      <c r="F1125" s="3" t="s">
        <v>6019</v>
      </c>
      <c r="G1125" s="3" t="s">
        <v>64</v>
      </c>
      <c r="H1125" s="6" t="s">
        <v>6020</v>
      </c>
      <c r="I1125" s="3" t="s">
        <v>16</v>
      </c>
      <c r="J1125" s="3">
        <v>117.0</v>
      </c>
      <c r="K1125" s="3">
        <v>3.0</v>
      </c>
      <c r="L1125" s="3" t="s">
        <v>25506</v>
      </c>
    </row>
    <row r="1126" ht="14.25" customHeight="1">
      <c r="A1126" s="9" t="s">
        <v>6023</v>
      </c>
      <c r="B1126" s="9">
        <v>2009.0</v>
      </c>
      <c r="C1126" s="9" t="s">
        <v>6024</v>
      </c>
      <c r="D1126" s="10" t="s">
        <v>23753</v>
      </c>
      <c r="E1126" s="9" t="s">
        <v>25507</v>
      </c>
      <c r="F1126" s="3" t="s">
        <v>6025</v>
      </c>
      <c r="G1126" s="3" t="s">
        <v>508</v>
      </c>
      <c r="H1126" s="6" t="s">
        <v>6026</v>
      </c>
      <c r="I1126" s="3" t="s">
        <v>16</v>
      </c>
      <c r="J1126" s="3">
        <v>671.0</v>
      </c>
      <c r="K1126" s="3">
        <v>2.0</v>
      </c>
      <c r="L1126" s="3" t="s">
        <v>25508</v>
      </c>
    </row>
    <row r="1127" ht="14.25" customHeight="1">
      <c r="A1127" s="9" t="s">
        <v>6029</v>
      </c>
      <c r="B1127" s="9">
        <v>2009.0</v>
      </c>
      <c r="C1127" s="9" t="s">
        <v>6030</v>
      </c>
      <c r="D1127" s="11" t="s">
        <v>23696</v>
      </c>
      <c r="E1127" s="9" t="s">
        <v>23968</v>
      </c>
      <c r="F1127" s="3" t="s">
        <v>6031</v>
      </c>
      <c r="G1127" s="3" t="s">
        <v>64</v>
      </c>
      <c r="H1127" s="6" t="s">
        <v>6032</v>
      </c>
      <c r="I1127" s="3" t="s">
        <v>16</v>
      </c>
      <c r="J1127" s="3">
        <v>59.0</v>
      </c>
      <c r="K1127" s="3">
        <v>3.0</v>
      </c>
      <c r="L1127" s="3" t="s">
        <v>25509</v>
      </c>
    </row>
    <row r="1128" ht="14.25" customHeight="1">
      <c r="A1128" s="9" t="s">
        <v>6034</v>
      </c>
      <c r="B1128" s="9">
        <v>2009.0</v>
      </c>
      <c r="C1128" s="9" t="s">
        <v>6035</v>
      </c>
      <c r="D1128" s="12" t="s">
        <v>23703</v>
      </c>
      <c r="E1128" s="9" t="s">
        <v>25510</v>
      </c>
      <c r="F1128" s="3" t="s">
        <v>6036</v>
      </c>
      <c r="G1128" s="3" t="s">
        <v>6037</v>
      </c>
      <c r="H1128" s="6" t="s">
        <v>6038</v>
      </c>
      <c r="I1128" s="3" t="s">
        <v>16</v>
      </c>
      <c r="J1128" s="3">
        <v>48.0</v>
      </c>
      <c r="K1128" s="3">
        <v>1.0</v>
      </c>
      <c r="L1128" s="3" t="s">
        <v>25511</v>
      </c>
    </row>
    <row r="1129" ht="14.25" customHeight="1">
      <c r="A1129" s="9" t="s">
        <v>6040</v>
      </c>
      <c r="B1129" s="9">
        <v>2009.0</v>
      </c>
      <c r="C1129" s="9" t="s">
        <v>6041</v>
      </c>
      <c r="D1129" s="11" t="s">
        <v>23696</v>
      </c>
      <c r="E1129" s="9" t="s">
        <v>25512</v>
      </c>
      <c r="G1129" s="3" t="s">
        <v>6042</v>
      </c>
      <c r="H1129" s="6" t="s">
        <v>6043</v>
      </c>
      <c r="I1129" s="3" t="s">
        <v>16</v>
      </c>
      <c r="J1129" s="3">
        <v>178.0</v>
      </c>
      <c r="K1129" s="3">
        <v>3.0</v>
      </c>
      <c r="L1129" s="3" t="s">
        <v>25513</v>
      </c>
    </row>
    <row r="1130" ht="14.25" customHeight="1">
      <c r="A1130" s="9" t="s">
        <v>6046</v>
      </c>
      <c r="B1130" s="9">
        <v>2009.0</v>
      </c>
      <c r="C1130" s="9" t="s">
        <v>6047</v>
      </c>
      <c r="D1130" s="12" t="s">
        <v>23703</v>
      </c>
      <c r="E1130" s="9" t="s">
        <v>25514</v>
      </c>
      <c r="F1130" s="3" t="s">
        <v>6048</v>
      </c>
      <c r="G1130" s="3" t="s">
        <v>6049</v>
      </c>
      <c r="H1130" s="6" t="s">
        <v>6050</v>
      </c>
      <c r="I1130" s="3" t="s">
        <v>16</v>
      </c>
      <c r="J1130" s="3">
        <v>53.0</v>
      </c>
      <c r="K1130" s="3">
        <v>1.0</v>
      </c>
      <c r="L1130" s="3" t="s">
        <v>25515</v>
      </c>
    </row>
    <row r="1131" ht="14.25" customHeight="1">
      <c r="A1131" s="9" t="s">
        <v>6063</v>
      </c>
      <c r="B1131" s="9">
        <v>2008.0</v>
      </c>
      <c r="C1131" s="9" t="s">
        <v>6064</v>
      </c>
      <c r="D1131" s="11" t="s">
        <v>23696</v>
      </c>
      <c r="E1131" s="9" t="s">
        <v>25512</v>
      </c>
      <c r="G1131" s="3" t="s">
        <v>6042</v>
      </c>
      <c r="H1131" s="6" t="s">
        <v>6065</v>
      </c>
      <c r="I1131" s="3" t="s">
        <v>16</v>
      </c>
      <c r="J1131" s="3">
        <v>488.0</v>
      </c>
      <c r="K1131" s="3">
        <v>1.0</v>
      </c>
      <c r="L1131" s="3" t="s">
        <v>25516</v>
      </c>
    </row>
    <row r="1132" ht="14.25" customHeight="1">
      <c r="A1132" s="9" t="s">
        <v>6068</v>
      </c>
      <c r="B1132" s="9">
        <v>2008.0</v>
      </c>
      <c r="C1132" s="9" t="s">
        <v>6069</v>
      </c>
      <c r="D1132" s="12" t="s">
        <v>23703</v>
      </c>
      <c r="E1132" s="9" t="s">
        <v>25517</v>
      </c>
      <c r="F1132" s="3" t="s">
        <v>6070</v>
      </c>
      <c r="G1132" s="3" t="s">
        <v>279</v>
      </c>
      <c r="H1132" s="6" t="s">
        <v>6071</v>
      </c>
      <c r="I1132" s="3" t="s">
        <v>16</v>
      </c>
      <c r="J1132" s="3">
        <v>133.0</v>
      </c>
      <c r="K1132" s="3">
        <v>5.0</v>
      </c>
      <c r="L1132" s="9" t="s">
        <v>25518</v>
      </c>
    </row>
    <row r="1133" ht="14.25" customHeight="1">
      <c r="A1133" s="9" t="s">
        <v>6074</v>
      </c>
      <c r="B1133" s="9">
        <v>2008.0</v>
      </c>
      <c r="C1133" s="9" t="s">
        <v>6075</v>
      </c>
      <c r="D1133" s="23" t="s">
        <v>23693</v>
      </c>
      <c r="E1133" s="9" t="s">
        <v>25519</v>
      </c>
      <c r="F1133" s="3" t="s">
        <v>6076</v>
      </c>
      <c r="G1133" s="3" t="s">
        <v>14</v>
      </c>
      <c r="H1133" s="6" t="s">
        <v>6077</v>
      </c>
      <c r="I1133" s="3" t="s">
        <v>16</v>
      </c>
      <c r="J1133" s="3">
        <v>4.0</v>
      </c>
      <c r="K1133" s="3">
        <v>4.0</v>
      </c>
      <c r="L1133" s="3" t="s">
        <v>25520</v>
      </c>
    </row>
    <row r="1134" ht="14.25" customHeight="1">
      <c r="A1134" s="9" t="s">
        <v>6079</v>
      </c>
      <c r="B1134" s="9">
        <v>2008.0</v>
      </c>
      <c r="C1134" s="9" t="s">
        <v>6080</v>
      </c>
      <c r="D1134" s="12" t="s">
        <v>23703</v>
      </c>
      <c r="E1134" s="9" t="s">
        <v>25521</v>
      </c>
      <c r="F1134" s="3" t="s">
        <v>6081</v>
      </c>
      <c r="G1134" s="3" t="s">
        <v>508</v>
      </c>
      <c r="H1134" s="6" t="s">
        <v>6082</v>
      </c>
      <c r="I1134" s="3" t="s">
        <v>16</v>
      </c>
      <c r="J1134" s="3">
        <v>102.0</v>
      </c>
      <c r="K1134" s="3">
        <v>3.0</v>
      </c>
      <c r="L1134" s="3" t="s">
        <v>25522</v>
      </c>
    </row>
    <row r="1135" ht="14.25" customHeight="1">
      <c r="A1135" s="9" t="s">
        <v>6084</v>
      </c>
      <c r="B1135" s="9">
        <v>2008.0</v>
      </c>
      <c r="C1135" s="9" t="s">
        <v>6085</v>
      </c>
      <c r="D1135" s="15" t="s">
        <v>23693</v>
      </c>
      <c r="E1135" s="9" t="s">
        <v>25523</v>
      </c>
      <c r="F1135" s="3" t="s">
        <v>6086</v>
      </c>
      <c r="G1135" s="3" t="s">
        <v>89</v>
      </c>
      <c r="H1135" s="6" t="s">
        <v>6087</v>
      </c>
      <c r="I1135" s="3" t="s">
        <v>16</v>
      </c>
      <c r="J1135" s="3">
        <v>283.0</v>
      </c>
      <c r="K1135" s="3">
        <v>4.0</v>
      </c>
      <c r="L1135" s="3" t="s">
        <v>25524</v>
      </c>
    </row>
    <row r="1136" ht="14.25" customHeight="1">
      <c r="A1136" s="9" t="s">
        <v>6090</v>
      </c>
      <c r="B1136" s="9">
        <v>2008.0</v>
      </c>
      <c r="C1136" s="9" t="s">
        <v>6091</v>
      </c>
      <c r="D1136" s="12" t="s">
        <v>23768</v>
      </c>
      <c r="E1136" s="9" t="s">
        <v>25525</v>
      </c>
      <c r="F1136" s="3" t="s">
        <v>6092</v>
      </c>
      <c r="G1136" s="3" t="s">
        <v>6093</v>
      </c>
      <c r="H1136" s="6" t="s">
        <v>6094</v>
      </c>
      <c r="I1136" s="3" t="s">
        <v>16</v>
      </c>
      <c r="J1136" s="3">
        <v>816.0</v>
      </c>
      <c r="K1136" s="3">
        <v>1.0</v>
      </c>
      <c r="L1136" s="3" t="s">
        <v>6096</v>
      </c>
    </row>
    <row r="1137" ht="14.25" customHeight="1">
      <c r="A1137" s="9" t="s">
        <v>6097</v>
      </c>
      <c r="B1137" s="9">
        <v>2008.0</v>
      </c>
      <c r="C1137" s="9" t="s">
        <v>6098</v>
      </c>
      <c r="D1137" s="11" t="s">
        <v>23696</v>
      </c>
      <c r="E1137" s="9" t="s">
        <v>24205</v>
      </c>
      <c r="F1137" s="3" t="s">
        <v>5871</v>
      </c>
      <c r="G1137" s="3" t="s">
        <v>254</v>
      </c>
      <c r="H1137" s="6" t="s">
        <v>6099</v>
      </c>
      <c r="I1137" s="3" t="s">
        <v>16</v>
      </c>
      <c r="J1137" s="3">
        <v>354.0</v>
      </c>
      <c r="K1137" s="3">
        <v>3.0</v>
      </c>
      <c r="L1137" s="9" t="s">
        <v>25526</v>
      </c>
    </row>
    <row r="1138" ht="14.25" customHeight="1">
      <c r="A1138" s="9" t="s">
        <v>6102</v>
      </c>
      <c r="B1138" s="9">
        <v>2008.0</v>
      </c>
      <c r="C1138" s="9" t="s">
        <v>6103</v>
      </c>
      <c r="D1138" s="12" t="s">
        <v>23703</v>
      </c>
      <c r="E1138" s="9" t="s">
        <v>25527</v>
      </c>
      <c r="F1138" s="3" t="s">
        <v>6008</v>
      </c>
      <c r="G1138" s="3" t="s">
        <v>34</v>
      </c>
      <c r="H1138" s="6" t="s">
        <v>6104</v>
      </c>
      <c r="I1138" s="3" t="s">
        <v>16</v>
      </c>
      <c r="J1138" s="3">
        <v>124.0</v>
      </c>
      <c r="K1138" s="3">
        <v>3.0</v>
      </c>
      <c r="L1138" s="3" t="s">
        <v>25528</v>
      </c>
    </row>
    <row r="1139" ht="14.25" customHeight="1">
      <c r="A1139" s="9" t="s">
        <v>6107</v>
      </c>
      <c r="B1139" s="9">
        <v>2008.0</v>
      </c>
      <c r="C1139" s="9" t="s">
        <v>6108</v>
      </c>
      <c r="D1139" s="12" t="s">
        <v>23703</v>
      </c>
      <c r="E1139" s="9" t="s">
        <v>25529</v>
      </c>
      <c r="G1139" s="3" t="s">
        <v>142</v>
      </c>
      <c r="H1139" s="6" t="s">
        <v>6109</v>
      </c>
      <c r="I1139" s="3" t="s">
        <v>16</v>
      </c>
      <c r="J1139" s="3">
        <v>41.0</v>
      </c>
      <c r="K1139" s="3">
        <v>1.0</v>
      </c>
      <c r="L1139" s="9" t="s">
        <v>25530</v>
      </c>
    </row>
    <row r="1140" ht="14.25" customHeight="1">
      <c r="A1140" s="9" t="s">
        <v>6111</v>
      </c>
      <c r="B1140" s="9">
        <v>2008.0</v>
      </c>
      <c r="C1140" s="9" t="s">
        <v>6112</v>
      </c>
      <c r="D1140" s="12" t="s">
        <v>23703</v>
      </c>
      <c r="E1140" s="9" t="s">
        <v>25531</v>
      </c>
      <c r="F1140" s="3" t="s">
        <v>6113</v>
      </c>
      <c r="G1140" s="3" t="s">
        <v>267</v>
      </c>
      <c r="H1140" s="6" t="s">
        <v>6114</v>
      </c>
      <c r="I1140" s="3" t="s">
        <v>16</v>
      </c>
      <c r="J1140" s="3">
        <v>29.0</v>
      </c>
      <c r="K1140" s="3">
        <v>4.0</v>
      </c>
      <c r="L1140" s="3" t="s">
        <v>25532</v>
      </c>
    </row>
    <row r="1141" ht="14.25" customHeight="1">
      <c r="A1141" s="9" t="s">
        <v>6117</v>
      </c>
      <c r="B1141" s="9">
        <v>2008.0</v>
      </c>
      <c r="C1141" s="9" t="s">
        <v>6118</v>
      </c>
      <c r="D1141" s="11" t="s">
        <v>23696</v>
      </c>
      <c r="E1141" s="9" t="s">
        <v>24205</v>
      </c>
      <c r="F1141" s="3" t="s">
        <v>1323</v>
      </c>
      <c r="G1141" s="3" t="s">
        <v>254</v>
      </c>
      <c r="H1141" s="6" t="s">
        <v>6119</v>
      </c>
      <c r="I1141" s="3" t="s">
        <v>16</v>
      </c>
      <c r="J1141" s="3">
        <v>102.0</v>
      </c>
      <c r="K1141" s="3">
        <v>2.0</v>
      </c>
      <c r="L1141" s="9" t="s">
        <v>25533</v>
      </c>
    </row>
    <row r="1142" ht="14.25" customHeight="1">
      <c r="A1142" s="9" t="s">
        <v>6121</v>
      </c>
      <c r="B1142" s="9">
        <v>2008.0</v>
      </c>
      <c r="C1142" s="9" t="s">
        <v>6122</v>
      </c>
      <c r="D1142" s="11" t="s">
        <v>23696</v>
      </c>
      <c r="E1142" s="9" t="s">
        <v>24205</v>
      </c>
      <c r="F1142" s="3" t="s">
        <v>6123</v>
      </c>
      <c r="G1142" s="3" t="s">
        <v>254</v>
      </c>
      <c r="H1142" s="6" t="s">
        <v>6124</v>
      </c>
      <c r="I1142" s="3" t="s">
        <v>16</v>
      </c>
      <c r="J1142" s="3">
        <v>28.0</v>
      </c>
      <c r="K1142" s="3">
        <v>2.0</v>
      </c>
      <c r="L1142" s="9" t="s">
        <v>25534</v>
      </c>
    </row>
    <row r="1143" ht="14.25" customHeight="1">
      <c r="A1143" s="9" t="s">
        <v>6126</v>
      </c>
      <c r="B1143" s="9">
        <v>2008.0</v>
      </c>
      <c r="C1143" s="9" t="s">
        <v>6127</v>
      </c>
      <c r="D1143" s="12" t="s">
        <v>23703</v>
      </c>
      <c r="E1143" s="9" t="s">
        <v>25535</v>
      </c>
      <c r="F1143" s="3" t="s">
        <v>2175</v>
      </c>
      <c r="G1143" s="3" t="s">
        <v>89</v>
      </c>
      <c r="H1143" s="6" t="s">
        <v>6128</v>
      </c>
      <c r="I1143" s="3" t="s">
        <v>16</v>
      </c>
      <c r="J1143" s="3">
        <v>290.0</v>
      </c>
      <c r="K1143" s="3">
        <v>4.0</v>
      </c>
      <c r="L1143" s="3" t="s">
        <v>25536</v>
      </c>
    </row>
    <row r="1144" ht="14.25" customHeight="1">
      <c r="A1144" s="9" t="s">
        <v>6130</v>
      </c>
      <c r="B1144" s="9">
        <v>2008.0</v>
      </c>
      <c r="C1144" s="9" t="s">
        <v>6131</v>
      </c>
      <c r="D1144" s="11" t="s">
        <v>23696</v>
      </c>
      <c r="E1144" s="9" t="s">
        <v>24205</v>
      </c>
      <c r="F1144" s="3" t="s">
        <v>6132</v>
      </c>
      <c r="G1144" s="3" t="s">
        <v>254</v>
      </c>
      <c r="H1144" s="6" t="s">
        <v>6133</v>
      </c>
      <c r="I1144" s="3" t="s">
        <v>16</v>
      </c>
      <c r="J1144" s="3">
        <v>104.0</v>
      </c>
      <c r="K1144" s="3">
        <v>6.0</v>
      </c>
      <c r="L1144" s="9" t="s">
        <v>25537</v>
      </c>
    </row>
    <row r="1145" ht="14.25" customHeight="1">
      <c r="A1145" s="9" t="s">
        <v>6136</v>
      </c>
      <c r="B1145" s="9">
        <v>2008.0</v>
      </c>
      <c r="C1145" s="9" t="s">
        <v>6137</v>
      </c>
      <c r="D1145" s="11" t="s">
        <v>23696</v>
      </c>
      <c r="E1145" s="9" t="s">
        <v>25538</v>
      </c>
      <c r="F1145" s="3" t="s">
        <v>6138</v>
      </c>
      <c r="G1145" s="3" t="s">
        <v>64</v>
      </c>
      <c r="H1145" s="6" t="s">
        <v>6139</v>
      </c>
      <c r="I1145" s="3" t="s">
        <v>16</v>
      </c>
      <c r="J1145" s="3">
        <v>124.0</v>
      </c>
      <c r="K1145" s="3">
        <v>2.0</v>
      </c>
      <c r="L1145" s="9" t="s">
        <v>25539</v>
      </c>
    </row>
    <row r="1146" ht="14.25" customHeight="1">
      <c r="A1146" s="9" t="s">
        <v>6141</v>
      </c>
      <c r="B1146" s="9">
        <v>2008.0</v>
      </c>
      <c r="C1146" s="9" t="s">
        <v>6069</v>
      </c>
      <c r="D1146" s="11" t="s">
        <v>23696</v>
      </c>
      <c r="E1146" s="9" t="s">
        <v>23968</v>
      </c>
      <c r="F1146" s="3" t="s">
        <v>6142</v>
      </c>
      <c r="G1146" s="3" t="s">
        <v>64</v>
      </c>
      <c r="H1146" s="6" t="s">
        <v>6143</v>
      </c>
      <c r="I1146" s="3" t="s">
        <v>16</v>
      </c>
      <c r="J1146" s="3">
        <v>455.0</v>
      </c>
      <c r="K1146" s="3">
        <v>5.0</v>
      </c>
      <c r="L1146" s="3" t="s">
        <v>25540</v>
      </c>
    </row>
    <row r="1147" ht="14.25" customHeight="1">
      <c r="A1147" s="9" t="s">
        <v>6146</v>
      </c>
      <c r="B1147" s="9">
        <v>2008.0</v>
      </c>
      <c r="C1147" s="9" t="s">
        <v>6147</v>
      </c>
      <c r="D1147" s="23" t="s">
        <v>23693</v>
      </c>
      <c r="E1147" s="9" t="s">
        <v>25541</v>
      </c>
      <c r="F1147" s="3" t="s">
        <v>6148</v>
      </c>
      <c r="G1147" s="3" t="s">
        <v>64</v>
      </c>
      <c r="H1147" s="6" t="s">
        <v>6149</v>
      </c>
      <c r="I1147" s="3" t="s">
        <v>16</v>
      </c>
      <c r="J1147" s="3">
        <v>93.0</v>
      </c>
      <c r="K1147" s="3">
        <v>4.0</v>
      </c>
      <c r="L1147" s="3" t="s">
        <v>25542</v>
      </c>
    </row>
    <row r="1148" ht="14.25" customHeight="1">
      <c r="A1148" s="9" t="s">
        <v>6152</v>
      </c>
      <c r="B1148" s="9">
        <v>2008.0</v>
      </c>
      <c r="C1148" s="9" t="s">
        <v>6153</v>
      </c>
      <c r="D1148" s="11" t="s">
        <v>23696</v>
      </c>
      <c r="E1148" s="9" t="s">
        <v>24205</v>
      </c>
      <c r="F1148" s="3" t="s">
        <v>6154</v>
      </c>
      <c r="G1148" s="3" t="s">
        <v>254</v>
      </c>
      <c r="H1148" s="6" t="s">
        <v>6155</v>
      </c>
      <c r="I1148" s="3" t="s">
        <v>16</v>
      </c>
      <c r="J1148" s="3">
        <v>367.0</v>
      </c>
      <c r="K1148" s="3">
        <v>3.0</v>
      </c>
      <c r="L1148" s="9" t="s">
        <v>25543</v>
      </c>
    </row>
    <row r="1149" ht="14.25" customHeight="1">
      <c r="A1149" s="9" t="s">
        <v>6158</v>
      </c>
      <c r="B1149" s="9">
        <v>2008.0</v>
      </c>
      <c r="C1149" s="9" t="s">
        <v>6159</v>
      </c>
      <c r="D1149" s="10" t="s">
        <v>23693</v>
      </c>
      <c r="E1149" s="9" t="s">
        <v>25544</v>
      </c>
      <c r="F1149" s="3" t="s">
        <v>6160</v>
      </c>
      <c r="G1149" s="3" t="s">
        <v>64</v>
      </c>
      <c r="H1149" s="6" t="s">
        <v>6161</v>
      </c>
      <c r="I1149" s="3" t="s">
        <v>16</v>
      </c>
      <c r="J1149" s="3">
        <v>58.0</v>
      </c>
      <c r="K1149" s="3">
        <v>3.0</v>
      </c>
      <c r="L1149" s="3" t="s">
        <v>25545</v>
      </c>
    </row>
    <row r="1150" ht="14.25" customHeight="1">
      <c r="A1150" s="9" t="s">
        <v>6164</v>
      </c>
      <c r="B1150" s="9">
        <v>2008.0</v>
      </c>
      <c r="C1150" s="9" t="s">
        <v>6165</v>
      </c>
      <c r="D1150" s="10" t="s">
        <v>23753</v>
      </c>
      <c r="E1150" s="9" t="s">
        <v>25546</v>
      </c>
      <c r="G1150" s="3" t="s">
        <v>171</v>
      </c>
      <c r="H1150" s="6" t="s">
        <v>6166</v>
      </c>
      <c r="I1150" s="3" t="s">
        <v>16</v>
      </c>
      <c r="J1150" s="3">
        <v>360.0</v>
      </c>
      <c r="K1150" s="3">
        <v>1.0</v>
      </c>
      <c r="L1150" s="3" t="s">
        <v>6168</v>
      </c>
    </row>
    <row r="1151" ht="14.25" customHeight="1">
      <c r="A1151" s="9" t="s">
        <v>6169</v>
      </c>
      <c r="B1151" s="9">
        <v>2008.0</v>
      </c>
      <c r="C1151" s="9" t="s">
        <v>6170</v>
      </c>
      <c r="D1151" s="10" t="s">
        <v>23693</v>
      </c>
      <c r="E1151" s="9" t="s">
        <v>25547</v>
      </c>
      <c r="F1151" s="3" t="s">
        <v>6171</v>
      </c>
      <c r="G1151" s="3" t="s">
        <v>14</v>
      </c>
      <c r="H1151" s="6" t="s">
        <v>6172</v>
      </c>
      <c r="I1151" s="3" t="s">
        <v>16</v>
      </c>
      <c r="J1151" s="3">
        <v>47.0</v>
      </c>
      <c r="K1151" s="3">
        <v>4.0</v>
      </c>
      <c r="L1151" s="3" t="s">
        <v>25548</v>
      </c>
    </row>
    <row r="1152" ht="14.25" customHeight="1">
      <c r="A1152" s="9" t="s">
        <v>6174</v>
      </c>
      <c r="B1152" s="9">
        <v>2008.0</v>
      </c>
      <c r="C1152" s="9" t="s">
        <v>5497</v>
      </c>
      <c r="D1152" s="11" t="s">
        <v>23696</v>
      </c>
      <c r="E1152" s="9" t="s">
        <v>23968</v>
      </c>
      <c r="F1152" s="3" t="s">
        <v>6175</v>
      </c>
      <c r="G1152" s="3" t="s">
        <v>64</v>
      </c>
      <c r="H1152" s="6" t="s">
        <v>6176</v>
      </c>
      <c r="I1152" s="3" t="s">
        <v>16</v>
      </c>
      <c r="J1152" s="3">
        <v>115.0</v>
      </c>
      <c r="K1152" s="3">
        <v>3.0</v>
      </c>
      <c r="L1152" s="3" t="s">
        <v>25549</v>
      </c>
    </row>
    <row r="1153" ht="14.25" customHeight="1">
      <c r="A1153" s="9" t="s">
        <v>6179</v>
      </c>
      <c r="B1153" s="9">
        <v>2008.0</v>
      </c>
      <c r="C1153" s="9" t="s">
        <v>6180</v>
      </c>
      <c r="D1153" s="11" t="s">
        <v>23696</v>
      </c>
      <c r="E1153" s="9" t="s">
        <v>25083</v>
      </c>
      <c r="F1153" s="3" t="s">
        <v>5510</v>
      </c>
      <c r="G1153" s="3" t="s">
        <v>310</v>
      </c>
      <c r="H1153" s="6" t="s">
        <v>6181</v>
      </c>
      <c r="I1153" s="3" t="s">
        <v>16</v>
      </c>
      <c r="J1153" s="3">
        <v>16.0</v>
      </c>
      <c r="K1153" s="3">
        <v>4.0</v>
      </c>
      <c r="L1153" s="3" t="s">
        <v>25550</v>
      </c>
    </row>
    <row r="1154" ht="14.25" customHeight="1">
      <c r="A1154" s="9" t="s">
        <v>6184</v>
      </c>
      <c r="B1154" s="9">
        <v>2008.0</v>
      </c>
      <c r="C1154" s="9" t="s">
        <v>6185</v>
      </c>
      <c r="D1154" s="10" t="s">
        <v>23693</v>
      </c>
      <c r="E1154" s="9" t="s">
        <v>25551</v>
      </c>
      <c r="F1154" s="3" t="s">
        <v>2150</v>
      </c>
      <c r="G1154" s="3" t="s">
        <v>89</v>
      </c>
      <c r="H1154" s="6" t="s">
        <v>6186</v>
      </c>
      <c r="I1154" s="3" t="s">
        <v>16</v>
      </c>
      <c r="J1154" s="3">
        <v>73.0</v>
      </c>
      <c r="K1154" s="3">
        <v>3.0</v>
      </c>
      <c r="L1154" s="9" t="s">
        <v>25552</v>
      </c>
    </row>
    <row r="1155" ht="14.25" customHeight="1">
      <c r="A1155" s="9" t="s">
        <v>6189</v>
      </c>
      <c r="B1155" s="9">
        <v>2008.0</v>
      </c>
      <c r="C1155" s="9" t="s">
        <v>6190</v>
      </c>
      <c r="D1155" s="11" t="s">
        <v>23696</v>
      </c>
      <c r="E1155" s="9" t="s">
        <v>25083</v>
      </c>
      <c r="F1155" s="3" t="s">
        <v>5510</v>
      </c>
      <c r="G1155" s="3" t="s">
        <v>310</v>
      </c>
      <c r="H1155" s="6" t="s">
        <v>6191</v>
      </c>
      <c r="I1155" s="3" t="s">
        <v>16</v>
      </c>
      <c r="J1155" s="3">
        <v>435.0</v>
      </c>
      <c r="K1155" s="3">
        <v>3.0</v>
      </c>
      <c r="L1155" s="3" t="s">
        <v>25553</v>
      </c>
    </row>
    <row r="1156" ht="14.25" customHeight="1">
      <c r="A1156" s="9" t="s">
        <v>6194</v>
      </c>
      <c r="B1156" s="9">
        <v>2008.0</v>
      </c>
      <c r="C1156" s="9" t="s">
        <v>6195</v>
      </c>
      <c r="D1156" s="11" t="s">
        <v>23696</v>
      </c>
      <c r="E1156" s="9" t="s">
        <v>25083</v>
      </c>
      <c r="F1156" s="3" t="s">
        <v>6196</v>
      </c>
      <c r="G1156" s="3" t="s">
        <v>310</v>
      </c>
      <c r="H1156" s="6" t="s">
        <v>6197</v>
      </c>
      <c r="I1156" s="3" t="s">
        <v>16</v>
      </c>
      <c r="J1156" s="3">
        <v>181.0</v>
      </c>
      <c r="K1156" s="3">
        <v>2.0</v>
      </c>
      <c r="L1156" s="3" t="s">
        <v>25554</v>
      </c>
    </row>
    <row r="1157" ht="14.25" customHeight="1">
      <c r="A1157" s="9" t="s">
        <v>6200</v>
      </c>
      <c r="B1157" s="9">
        <v>2008.0</v>
      </c>
      <c r="C1157" s="9" t="s">
        <v>6201</v>
      </c>
      <c r="D1157" s="12" t="s">
        <v>23703</v>
      </c>
      <c r="E1157" s="9" t="s">
        <v>25555</v>
      </c>
      <c r="F1157" s="3" t="s">
        <v>5126</v>
      </c>
      <c r="G1157" s="3" t="s">
        <v>2099</v>
      </c>
      <c r="H1157" s="6" t="s">
        <v>6202</v>
      </c>
      <c r="I1157" s="3" t="s">
        <v>16</v>
      </c>
      <c r="J1157" s="3">
        <v>695.0</v>
      </c>
      <c r="K1157" s="3">
        <v>4.0</v>
      </c>
      <c r="L1157" s="3" t="s">
        <v>25556</v>
      </c>
    </row>
    <row r="1158" ht="14.25" customHeight="1">
      <c r="A1158" s="9" t="s">
        <v>6205</v>
      </c>
      <c r="B1158" s="9">
        <v>2008.0</v>
      </c>
      <c r="C1158" s="9" t="s">
        <v>6206</v>
      </c>
      <c r="D1158" s="11" t="s">
        <v>23696</v>
      </c>
      <c r="E1158" s="9" t="s">
        <v>23968</v>
      </c>
      <c r="F1158" s="3" t="s">
        <v>6207</v>
      </c>
      <c r="G1158" s="3" t="s">
        <v>64</v>
      </c>
      <c r="H1158" s="6" t="s">
        <v>6208</v>
      </c>
      <c r="I1158" s="3" t="s">
        <v>16</v>
      </c>
      <c r="J1158" s="3">
        <v>57.0</v>
      </c>
      <c r="K1158" s="3">
        <v>2.0</v>
      </c>
      <c r="L1158" s="3" t="s">
        <v>25557</v>
      </c>
    </row>
    <row r="1159" ht="14.25" customHeight="1">
      <c r="A1159" s="9" t="s">
        <v>6211</v>
      </c>
      <c r="B1159" s="9">
        <v>2008.0</v>
      </c>
      <c r="C1159" s="9" t="s">
        <v>6212</v>
      </c>
      <c r="D1159" s="10" t="s">
        <v>23693</v>
      </c>
      <c r="E1159" s="9" t="s">
        <v>25558</v>
      </c>
      <c r="F1159" s="3" t="s">
        <v>5774</v>
      </c>
      <c r="G1159" s="3" t="s">
        <v>64</v>
      </c>
      <c r="H1159" s="6" t="s">
        <v>6213</v>
      </c>
      <c r="I1159" s="3" t="s">
        <v>16</v>
      </c>
      <c r="J1159" s="3">
        <v>95.0</v>
      </c>
      <c r="K1159" s="3">
        <v>4.0</v>
      </c>
      <c r="L1159" s="3" t="s">
        <v>25559</v>
      </c>
    </row>
    <row r="1160" ht="14.25" customHeight="1">
      <c r="A1160" s="9" t="s">
        <v>6216</v>
      </c>
      <c r="B1160" s="9">
        <v>2008.0</v>
      </c>
      <c r="C1160" s="9" t="s">
        <v>6217</v>
      </c>
      <c r="D1160" s="11" t="s">
        <v>23696</v>
      </c>
      <c r="E1160" s="9" t="s">
        <v>24205</v>
      </c>
      <c r="F1160" s="3" t="s">
        <v>5535</v>
      </c>
      <c r="G1160" s="3" t="s">
        <v>254</v>
      </c>
      <c r="H1160" s="6" t="s">
        <v>6218</v>
      </c>
      <c r="I1160" s="3" t="s">
        <v>16</v>
      </c>
      <c r="J1160" s="3">
        <v>413.0</v>
      </c>
      <c r="K1160" s="3">
        <v>4.0</v>
      </c>
      <c r="L1160" s="9" t="s">
        <v>25560</v>
      </c>
    </row>
    <row r="1161" ht="14.25" customHeight="1">
      <c r="A1161" s="9" t="s">
        <v>6221</v>
      </c>
      <c r="B1161" s="9">
        <v>2008.0</v>
      </c>
      <c r="C1161" s="9" t="s">
        <v>6222</v>
      </c>
      <c r="D1161" s="11" t="s">
        <v>23696</v>
      </c>
      <c r="E1161" s="9" t="s">
        <v>25083</v>
      </c>
      <c r="F1161" s="3" t="s">
        <v>6223</v>
      </c>
      <c r="G1161" s="3" t="s">
        <v>310</v>
      </c>
      <c r="H1161" s="6" t="s">
        <v>6224</v>
      </c>
      <c r="I1161" s="3" t="s">
        <v>16</v>
      </c>
      <c r="J1161" s="3">
        <v>57.0</v>
      </c>
      <c r="K1161" s="3">
        <v>1.0</v>
      </c>
      <c r="L1161" s="3" t="s">
        <v>25561</v>
      </c>
    </row>
    <row r="1162" ht="14.25" customHeight="1">
      <c r="A1162" s="9" t="s">
        <v>6226</v>
      </c>
      <c r="B1162" s="9">
        <v>2008.0</v>
      </c>
      <c r="C1162" s="9" t="s">
        <v>6227</v>
      </c>
      <c r="D1162" s="12" t="s">
        <v>23703</v>
      </c>
      <c r="E1162" s="9" t="s">
        <v>25562</v>
      </c>
      <c r="F1162" s="3" t="s">
        <v>6228</v>
      </c>
      <c r="G1162" s="3" t="s">
        <v>267</v>
      </c>
      <c r="H1162" s="6" t="s">
        <v>6229</v>
      </c>
      <c r="I1162" s="3" t="s">
        <v>16</v>
      </c>
      <c r="J1162" s="3">
        <v>37.0</v>
      </c>
      <c r="K1162" s="3">
        <v>2.0</v>
      </c>
      <c r="L1162" s="9" t="s">
        <v>25563</v>
      </c>
    </row>
    <row r="1163" ht="14.25" customHeight="1">
      <c r="A1163" s="9" t="s">
        <v>6231</v>
      </c>
      <c r="B1163" s="9">
        <v>2008.0</v>
      </c>
      <c r="C1163" s="9" t="s">
        <v>6232</v>
      </c>
      <c r="D1163" s="10" t="s">
        <v>23753</v>
      </c>
      <c r="E1163" s="9" t="s">
        <v>25564</v>
      </c>
      <c r="F1163" s="3" t="s">
        <v>6233</v>
      </c>
      <c r="G1163" s="3" t="s">
        <v>279</v>
      </c>
      <c r="H1163" s="6" t="s">
        <v>6234</v>
      </c>
      <c r="I1163" s="3" t="s">
        <v>16</v>
      </c>
      <c r="J1163" s="3">
        <v>11.0</v>
      </c>
      <c r="K1163" s="3">
        <v>1.0</v>
      </c>
      <c r="L1163" s="9" t="s">
        <v>25565</v>
      </c>
    </row>
    <row r="1164" ht="14.25" customHeight="1">
      <c r="A1164" s="9" t="s">
        <v>6237</v>
      </c>
      <c r="B1164" s="9">
        <v>2008.0</v>
      </c>
      <c r="C1164" s="9" t="s">
        <v>6238</v>
      </c>
      <c r="D1164" s="10" t="s">
        <v>23693</v>
      </c>
      <c r="E1164" s="9" t="s">
        <v>25566</v>
      </c>
      <c r="F1164" s="3" t="s">
        <v>6239</v>
      </c>
      <c r="G1164" s="3" t="s">
        <v>14</v>
      </c>
      <c r="H1164" s="6" t="s">
        <v>6240</v>
      </c>
      <c r="I1164" s="3" t="s">
        <v>16</v>
      </c>
      <c r="J1164" s="3">
        <v>98.0</v>
      </c>
      <c r="K1164" s="3">
        <v>4.0</v>
      </c>
      <c r="L1164" s="3" t="s">
        <v>25567</v>
      </c>
    </row>
    <row r="1165" ht="14.25" customHeight="1">
      <c r="A1165" s="9" t="s">
        <v>6242</v>
      </c>
      <c r="B1165" s="9">
        <v>2008.0</v>
      </c>
      <c r="C1165" s="9" t="s">
        <v>6243</v>
      </c>
      <c r="D1165" s="11" t="s">
        <v>23696</v>
      </c>
      <c r="E1165" s="9" t="s">
        <v>23968</v>
      </c>
      <c r="F1165" s="3" t="s">
        <v>6244</v>
      </c>
      <c r="G1165" s="3" t="s">
        <v>64</v>
      </c>
      <c r="H1165" s="6" t="s">
        <v>6245</v>
      </c>
      <c r="I1165" s="3" t="s">
        <v>16</v>
      </c>
      <c r="J1165" s="3">
        <v>50.0</v>
      </c>
      <c r="K1165" s="3">
        <v>5.0</v>
      </c>
      <c r="L1165" s="9" t="s">
        <v>25568</v>
      </c>
    </row>
    <row r="1166" ht="14.25" customHeight="1">
      <c r="A1166" s="9" t="s">
        <v>6248</v>
      </c>
      <c r="B1166" s="9">
        <v>2008.0</v>
      </c>
      <c r="C1166" s="9" t="s">
        <v>6249</v>
      </c>
      <c r="D1166" s="12" t="s">
        <v>23703</v>
      </c>
      <c r="E1166" s="9" t="s">
        <v>25569</v>
      </c>
      <c r="F1166" s="3" t="s">
        <v>6250</v>
      </c>
      <c r="G1166" s="3" t="s">
        <v>14</v>
      </c>
      <c r="H1166" s="6" t="s">
        <v>6251</v>
      </c>
      <c r="I1166" s="3" t="s">
        <v>16</v>
      </c>
      <c r="J1166" s="3">
        <v>43.0</v>
      </c>
      <c r="K1166" s="3">
        <v>4.0</v>
      </c>
      <c r="L1166" s="3" t="s">
        <v>25570</v>
      </c>
    </row>
    <row r="1167" ht="14.25" customHeight="1">
      <c r="A1167" s="9" t="s">
        <v>6253</v>
      </c>
      <c r="B1167" s="9">
        <v>2008.0</v>
      </c>
      <c r="C1167" s="9" t="s">
        <v>6254</v>
      </c>
      <c r="D1167" s="10" t="s">
        <v>23693</v>
      </c>
      <c r="E1167" s="9" t="s">
        <v>25571</v>
      </c>
      <c r="G1167" s="3" t="s">
        <v>6255</v>
      </c>
      <c r="H1167" s="6" t="s">
        <v>6256</v>
      </c>
      <c r="I1167" s="3" t="s">
        <v>16</v>
      </c>
      <c r="J1167" s="3">
        <v>41.0</v>
      </c>
      <c r="K1167" s="3">
        <v>4.0</v>
      </c>
      <c r="L1167" s="3" t="s">
        <v>25572</v>
      </c>
    </row>
    <row r="1168" ht="14.25" customHeight="1">
      <c r="A1168" s="9" t="s">
        <v>6258</v>
      </c>
      <c r="B1168" s="9">
        <v>2008.0</v>
      </c>
      <c r="C1168" s="9" t="s">
        <v>6259</v>
      </c>
      <c r="D1168" s="11" t="s">
        <v>23696</v>
      </c>
      <c r="E1168" s="9" t="s">
        <v>23968</v>
      </c>
      <c r="F1168" s="3" t="s">
        <v>6260</v>
      </c>
      <c r="G1168" s="3" t="s">
        <v>64</v>
      </c>
      <c r="H1168" s="6" t="s">
        <v>6261</v>
      </c>
      <c r="I1168" s="3" t="s">
        <v>16</v>
      </c>
      <c r="J1168" s="3">
        <v>112.0</v>
      </c>
      <c r="K1168" s="3">
        <v>4.0</v>
      </c>
      <c r="L1168" s="3" t="s">
        <v>25573</v>
      </c>
    </row>
    <row r="1169" ht="14.25" customHeight="1">
      <c r="A1169" s="9" t="s">
        <v>6264</v>
      </c>
      <c r="B1169" s="9">
        <v>2008.0</v>
      </c>
      <c r="C1169" s="9" t="s">
        <v>6265</v>
      </c>
      <c r="D1169" s="11" t="s">
        <v>23696</v>
      </c>
      <c r="E1169" s="9" t="s">
        <v>23968</v>
      </c>
      <c r="F1169" s="3" t="s">
        <v>6266</v>
      </c>
      <c r="G1169" s="3" t="s">
        <v>64</v>
      </c>
      <c r="H1169" s="6" t="s">
        <v>6267</v>
      </c>
      <c r="I1169" s="3" t="s">
        <v>16</v>
      </c>
      <c r="J1169" s="3">
        <v>90.0</v>
      </c>
      <c r="K1169" s="3">
        <v>1.0</v>
      </c>
      <c r="L1169" s="9" t="s">
        <v>25574</v>
      </c>
    </row>
    <row r="1170" ht="14.25" customHeight="1">
      <c r="A1170" s="9" t="s">
        <v>6270</v>
      </c>
      <c r="B1170" s="9">
        <v>2008.0</v>
      </c>
      <c r="C1170" s="9" t="s">
        <v>6271</v>
      </c>
      <c r="D1170" s="11" t="s">
        <v>23696</v>
      </c>
      <c r="E1170" s="9" t="s">
        <v>24205</v>
      </c>
      <c r="F1170" s="3" t="s">
        <v>6272</v>
      </c>
      <c r="G1170" s="3" t="s">
        <v>254</v>
      </c>
      <c r="H1170" s="6" t="s">
        <v>6273</v>
      </c>
      <c r="I1170" s="3" t="s">
        <v>16</v>
      </c>
      <c r="J1170" s="3">
        <v>64.0</v>
      </c>
      <c r="K1170" s="3">
        <v>2.0</v>
      </c>
      <c r="L1170" s="9" t="s">
        <v>25575</v>
      </c>
    </row>
    <row r="1171" ht="14.25" customHeight="1">
      <c r="A1171" s="9" t="s">
        <v>6275</v>
      </c>
      <c r="B1171" s="9">
        <v>2008.0</v>
      </c>
      <c r="C1171" s="9" t="s">
        <v>6276</v>
      </c>
      <c r="D1171" s="12" t="s">
        <v>23703</v>
      </c>
      <c r="E1171" s="9" t="s">
        <v>25576</v>
      </c>
      <c r="F1171" s="3" t="s">
        <v>6277</v>
      </c>
      <c r="G1171" s="3" t="s">
        <v>165</v>
      </c>
      <c r="H1171" s="6" t="s">
        <v>6278</v>
      </c>
      <c r="I1171" s="3" t="s">
        <v>16</v>
      </c>
      <c r="J1171" s="3">
        <v>235.0</v>
      </c>
      <c r="K1171" s="3">
        <v>2.0</v>
      </c>
      <c r="L1171" s="3" t="s">
        <v>25577</v>
      </c>
    </row>
    <row r="1172" ht="14.25" customHeight="1">
      <c r="A1172" s="9" t="s">
        <v>6281</v>
      </c>
      <c r="B1172" s="9">
        <v>2008.0</v>
      </c>
      <c r="C1172" s="9" t="s">
        <v>6282</v>
      </c>
      <c r="D1172" s="11" t="s">
        <v>23696</v>
      </c>
      <c r="E1172" s="9" t="s">
        <v>25578</v>
      </c>
      <c r="F1172" s="3" t="s">
        <v>6283</v>
      </c>
      <c r="G1172" s="3" t="s">
        <v>34</v>
      </c>
      <c r="H1172" s="6" t="s">
        <v>6284</v>
      </c>
      <c r="I1172" s="3" t="s">
        <v>16</v>
      </c>
      <c r="J1172" s="3">
        <v>4.0</v>
      </c>
      <c r="K1172" s="3">
        <v>1.0</v>
      </c>
      <c r="L1172" s="9" t="s">
        <v>25579</v>
      </c>
    </row>
    <row r="1173" ht="14.25" customHeight="1">
      <c r="A1173" s="9" t="s">
        <v>6286</v>
      </c>
      <c r="B1173" s="9">
        <v>2008.0</v>
      </c>
      <c r="C1173" s="9" t="s">
        <v>6287</v>
      </c>
      <c r="D1173" s="12" t="s">
        <v>23703</v>
      </c>
      <c r="E1173" s="9" t="s">
        <v>25580</v>
      </c>
      <c r="F1173" s="3" t="s">
        <v>6288</v>
      </c>
      <c r="G1173" s="3" t="s">
        <v>242</v>
      </c>
      <c r="H1173" s="6" t="s">
        <v>6289</v>
      </c>
      <c r="I1173" s="3" t="s">
        <v>16</v>
      </c>
      <c r="J1173" s="3">
        <v>5.0</v>
      </c>
      <c r="K1173" s="3">
        <v>5.0</v>
      </c>
      <c r="L1173" s="9" t="s">
        <v>25581</v>
      </c>
    </row>
    <row r="1174" ht="14.25" customHeight="1">
      <c r="A1174" s="9" t="s">
        <v>6291</v>
      </c>
      <c r="B1174" s="9">
        <v>2008.0</v>
      </c>
      <c r="C1174" s="9" t="s">
        <v>6292</v>
      </c>
      <c r="D1174" s="12" t="s">
        <v>23703</v>
      </c>
      <c r="E1174" s="9" t="s">
        <v>25582</v>
      </c>
      <c r="F1174" s="3" t="s">
        <v>3675</v>
      </c>
      <c r="G1174" s="3" t="s">
        <v>89</v>
      </c>
      <c r="H1174" s="6" t="s">
        <v>6293</v>
      </c>
      <c r="I1174" s="3" t="s">
        <v>16</v>
      </c>
      <c r="J1174" s="3">
        <v>86.0</v>
      </c>
      <c r="K1174" s="3">
        <v>2.0</v>
      </c>
      <c r="L1174" s="3" t="s">
        <v>25583</v>
      </c>
    </row>
    <row r="1175" ht="14.25" customHeight="1">
      <c r="A1175" s="9" t="s">
        <v>6296</v>
      </c>
      <c r="B1175" s="9">
        <v>2008.0</v>
      </c>
      <c r="C1175" s="9" t="s">
        <v>6297</v>
      </c>
      <c r="D1175" s="11" t="s">
        <v>23696</v>
      </c>
      <c r="E1175" s="9" t="s">
        <v>23968</v>
      </c>
      <c r="F1175" s="3" t="s">
        <v>5790</v>
      </c>
      <c r="G1175" s="3" t="s">
        <v>64</v>
      </c>
      <c r="H1175" s="6" t="s">
        <v>6298</v>
      </c>
      <c r="I1175" s="3" t="s">
        <v>16</v>
      </c>
      <c r="J1175" s="3">
        <v>104.0</v>
      </c>
      <c r="K1175" s="3">
        <v>1.0</v>
      </c>
      <c r="L1175" s="3" t="s">
        <v>25584</v>
      </c>
    </row>
    <row r="1176" ht="14.25" customHeight="1">
      <c r="A1176" s="9" t="s">
        <v>6300</v>
      </c>
      <c r="B1176" s="9">
        <v>2008.0</v>
      </c>
      <c r="C1176" s="9" t="s">
        <v>6301</v>
      </c>
      <c r="D1176" s="10" t="s">
        <v>23693</v>
      </c>
      <c r="E1176" s="9" t="s">
        <v>25585</v>
      </c>
      <c r="F1176" s="3" t="s">
        <v>6302</v>
      </c>
      <c r="G1176" s="3" t="s">
        <v>14</v>
      </c>
      <c r="H1176" s="6" t="s">
        <v>6303</v>
      </c>
      <c r="I1176" s="3" t="s">
        <v>16</v>
      </c>
      <c r="J1176" s="3">
        <v>49.0</v>
      </c>
      <c r="K1176" s="3">
        <v>2.0</v>
      </c>
      <c r="L1176" s="3" t="s">
        <v>25586</v>
      </c>
    </row>
    <row r="1177" ht="14.25" customHeight="1">
      <c r="A1177" s="9" t="s">
        <v>6305</v>
      </c>
      <c r="B1177" s="9">
        <v>2008.0</v>
      </c>
      <c r="C1177" s="9" t="s">
        <v>6306</v>
      </c>
      <c r="D1177" s="10" t="s">
        <v>23693</v>
      </c>
      <c r="E1177" s="9" t="s">
        <v>25587</v>
      </c>
      <c r="F1177" s="3" t="s">
        <v>6307</v>
      </c>
      <c r="G1177" s="3" t="s">
        <v>165</v>
      </c>
      <c r="H1177" s="6" t="s">
        <v>6308</v>
      </c>
      <c r="I1177" s="3" t="s">
        <v>16</v>
      </c>
      <c r="J1177" s="3">
        <v>55.0</v>
      </c>
      <c r="K1177" s="3">
        <v>3.0</v>
      </c>
      <c r="L1177" s="3" t="s">
        <v>25588</v>
      </c>
    </row>
    <row r="1178" ht="14.25" customHeight="1">
      <c r="A1178" s="9" t="s">
        <v>6310</v>
      </c>
      <c r="B1178" s="9">
        <v>2008.0</v>
      </c>
      <c r="C1178" s="9" t="s">
        <v>6311</v>
      </c>
      <c r="D1178" s="12" t="s">
        <v>23703</v>
      </c>
      <c r="E1178" s="9" t="s">
        <v>25589</v>
      </c>
      <c r="F1178" s="3" t="s">
        <v>6312</v>
      </c>
      <c r="G1178" s="3" t="s">
        <v>89</v>
      </c>
      <c r="H1178" s="6" t="s">
        <v>6313</v>
      </c>
      <c r="I1178" s="3" t="s">
        <v>16</v>
      </c>
      <c r="J1178" s="3">
        <v>179.0</v>
      </c>
      <c r="K1178" s="3">
        <v>3.0</v>
      </c>
      <c r="L1178" s="3" t="s">
        <v>25590</v>
      </c>
    </row>
    <row r="1179" ht="14.25" customHeight="1">
      <c r="A1179" s="9" t="s">
        <v>6322</v>
      </c>
      <c r="B1179" s="9">
        <v>2008.0</v>
      </c>
      <c r="C1179" s="9" t="s">
        <v>6323</v>
      </c>
      <c r="D1179" s="10" t="s">
        <v>23693</v>
      </c>
      <c r="E1179" s="9" t="s">
        <v>25591</v>
      </c>
      <c r="F1179" s="3" t="s">
        <v>6324</v>
      </c>
      <c r="G1179" s="3" t="s">
        <v>89</v>
      </c>
      <c r="H1179" s="6" t="s">
        <v>6325</v>
      </c>
      <c r="I1179" s="3" t="s">
        <v>16</v>
      </c>
      <c r="J1179" s="3">
        <v>214.0</v>
      </c>
      <c r="K1179" s="3">
        <v>1.0</v>
      </c>
      <c r="L1179" s="3" t="s">
        <v>25592</v>
      </c>
    </row>
    <row r="1180" ht="14.25" customHeight="1">
      <c r="A1180" s="9" t="s">
        <v>6316</v>
      </c>
      <c r="B1180" s="9">
        <v>2008.0</v>
      </c>
      <c r="C1180" s="9" t="s">
        <v>6317</v>
      </c>
      <c r="D1180" s="12" t="s">
        <v>23703</v>
      </c>
      <c r="E1180" s="9" t="s">
        <v>25593</v>
      </c>
      <c r="F1180" s="3" t="s">
        <v>6318</v>
      </c>
      <c r="G1180" s="3" t="s">
        <v>89</v>
      </c>
      <c r="H1180" s="6" t="s">
        <v>6319</v>
      </c>
      <c r="I1180" s="3" t="s">
        <v>16</v>
      </c>
      <c r="J1180" s="3">
        <v>721.0</v>
      </c>
      <c r="K1180" s="3">
        <v>2.0</v>
      </c>
      <c r="L1180" s="3" t="s">
        <v>25594</v>
      </c>
    </row>
    <row r="1181" ht="14.25" customHeight="1">
      <c r="A1181" s="9" t="s">
        <v>6328</v>
      </c>
      <c r="B1181" s="9">
        <v>2008.0</v>
      </c>
      <c r="C1181" s="9" t="s">
        <v>6329</v>
      </c>
      <c r="D1181" s="11" t="s">
        <v>23696</v>
      </c>
      <c r="E1181" s="9" t="s">
        <v>24205</v>
      </c>
      <c r="F1181" s="3" t="s">
        <v>6330</v>
      </c>
      <c r="G1181" s="3" t="s">
        <v>254</v>
      </c>
      <c r="H1181" s="6" t="s">
        <v>6331</v>
      </c>
      <c r="I1181" s="3" t="s">
        <v>16</v>
      </c>
      <c r="J1181" s="3">
        <v>422.0</v>
      </c>
      <c r="K1181" s="3">
        <v>2.0</v>
      </c>
      <c r="L1181" s="9" t="s">
        <v>25595</v>
      </c>
    </row>
    <row r="1182" ht="14.25" customHeight="1">
      <c r="A1182" s="9" t="s">
        <v>6334</v>
      </c>
      <c r="B1182" s="9">
        <v>2008.0</v>
      </c>
      <c r="C1182" s="9" t="s">
        <v>6335</v>
      </c>
      <c r="D1182" s="12" t="s">
        <v>23703</v>
      </c>
      <c r="E1182" s="9" t="s">
        <v>25596</v>
      </c>
      <c r="G1182" s="3" t="s">
        <v>142</v>
      </c>
      <c r="H1182" s="6" t="s">
        <v>6336</v>
      </c>
      <c r="I1182" s="3" t="s">
        <v>16</v>
      </c>
      <c r="J1182" s="3">
        <v>28.0</v>
      </c>
      <c r="K1182" s="3">
        <v>4.0</v>
      </c>
      <c r="L1182" s="9" t="s">
        <v>25597</v>
      </c>
    </row>
    <row r="1183" ht="14.25" customHeight="1">
      <c r="A1183" s="9" t="s">
        <v>6338</v>
      </c>
      <c r="B1183" s="9">
        <v>2008.0</v>
      </c>
      <c r="C1183" s="9" t="s">
        <v>6339</v>
      </c>
      <c r="D1183" s="10" t="s">
        <v>23753</v>
      </c>
      <c r="E1183" s="9" t="s">
        <v>25598</v>
      </c>
      <c r="G1183" s="3" t="s">
        <v>21</v>
      </c>
      <c r="H1183" s="6" t="s">
        <v>6340</v>
      </c>
      <c r="I1183" s="3" t="s">
        <v>16</v>
      </c>
      <c r="J1183" s="3">
        <v>800.0</v>
      </c>
      <c r="K1183" s="3">
        <v>2.0</v>
      </c>
      <c r="L1183" s="9" t="s">
        <v>6342</v>
      </c>
    </row>
    <row r="1184" ht="14.25" customHeight="1">
      <c r="A1184" s="9" t="s">
        <v>6343</v>
      </c>
      <c r="B1184" s="9">
        <v>2008.0</v>
      </c>
      <c r="C1184" s="9" t="s">
        <v>6265</v>
      </c>
      <c r="D1184" s="10" t="s">
        <v>23753</v>
      </c>
      <c r="E1184" s="9" t="s">
        <v>25599</v>
      </c>
      <c r="G1184" s="3" t="s">
        <v>21</v>
      </c>
      <c r="H1184" s="6" t="s">
        <v>6344</v>
      </c>
      <c r="I1184" s="3" t="s">
        <v>16</v>
      </c>
      <c r="J1184" s="3">
        <v>612.0</v>
      </c>
      <c r="K1184" s="3">
        <v>1.0</v>
      </c>
      <c r="L1184" s="9" t="s">
        <v>6346</v>
      </c>
    </row>
    <row r="1185" ht="14.25" customHeight="1">
      <c r="A1185" s="9" t="s">
        <v>6347</v>
      </c>
      <c r="B1185" s="9">
        <v>2008.0</v>
      </c>
      <c r="C1185" s="9" t="s">
        <v>6348</v>
      </c>
      <c r="D1185" s="11" t="s">
        <v>23696</v>
      </c>
      <c r="E1185" s="9" t="s">
        <v>23968</v>
      </c>
      <c r="F1185" s="3" t="s">
        <v>6349</v>
      </c>
      <c r="G1185" s="3" t="s">
        <v>64</v>
      </c>
      <c r="H1185" s="6" t="s">
        <v>6350</v>
      </c>
      <c r="I1185" s="3" t="s">
        <v>16</v>
      </c>
      <c r="J1185" s="3">
        <v>50.0</v>
      </c>
      <c r="K1185" s="3">
        <v>5.0</v>
      </c>
      <c r="L1185" s="9" t="s">
        <v>25600</v>
      </c>
    </row>
    <row r="1186" ht="14.25" customHeight="1">
      <c r="A1186" s="9" t="s">
        <v>6352</v>
      </c>
      <c r="B1186" s="9">
        <v>2008.0</v>
      </c>
      <c r="C1186" s="9" t="s">
        <v>6353</v>
      </c>
      <c r="D1186" s="12" t="s">
        <v>23703</v>
      </c>
      <c r="E1186" s="9" t="s">
        <v>25601</v>
      </c>
      <c r="F1186" s="3" t="s">
        <v>6354</v>
      </c>
      <c r="G1186" s="3" t="s">
        <v>14</v>
      </c>
      <c r="H1186" s="6" t="s">
        <v>6355</v>
      </c>
      <c r="I1186" s="3" t="s">
        <v>16</v>
      </c>
      <c r="J1186" s="3">
        <v>284.0</v>
      </c>
      <c r="K1186" s="3">
        <v>4.0</v>
      </c>
      <c r="L1186" s="9" t="s">
        <v>25602</v>
      </c>
    </row>
    <row r="1187" ht="14.25" customHeight="1">
      <c r="A1187" s="9" t="s">
        <v>6358</v>
      </c>
      <c r="B1187" s="9">
        <v>2008.0</v>
      </c>
      <c r="C1187" s="9" t="s">
        <v>6159</v>
      </c>
      <c r="D1187" s="11" t="s">
        <v>23696</v>
      </c>
      <c r="E1187" s="9" t="s">
        <v>23968</v>
      </c>
      <c r="F1187" s="3" t="s">
        <v>6359</v>
      </c>
      <c r="G1187" s="3" t="s">
        <v>64</v>
      </c>
      <c r="H1187" s="6" t="s">
        <v>6360</v>
      </c>
      <c r="I1187" s="3" t="s">
        <v>16</v>
      </c>
      <c r="J1187" s="3">
        <v>56.0</v>
      </c>
      <c r="K1187" s="3">
        <v>3.0</v>
      </c>
      <c r="L1187" s="9" t="s">
        <v>25603</v>
      </c>
    </row>
    <row r="1188" ht="14.25" customHeight="1">
      <c r="A1188" s="9" t="s">
        <v>6369</v>
      </c>
      <c r="B1188" s="9">
        <v>2008.0</v>
      </c>
      <c r="C1188" s="9" t="s">
        <v>6370</v>
      </c>
      <c r="D1188" s="12" t="s">
        <v>23703</v>
      </c>
      <c r="E1188" s="9" t="s">
        <v>25604</v>
      </c>
      <c r="F1188" s="3" t="s">
        <v>95</v>
      </c>
      <c r="G1188" s="3" t="s">
        <v>165</v>
      </c>
      <c r="H1188" s="6" t="s">
        <v>6371</v>
      </c>
      <c r="I1188" s="3" t="s">
        <v>16</v>
      </c>
      <c r="J1188" s="3">
        <v>191.0</v>
      </c>
      <c r="K1188" s="3">
        <v>2.0</v>
      </c>
      <c r="L1188" s="9" t="s">
        <v>25605</v>
      </c>
    </row>
    <row r="1189" ht="14.25" customHeight="1">
      <c r="A1189" s="9" t="s">
        <v>6374</v>
      </c>
      <c r="B1189" s="9">
        <v>2008.0</v>
      </c>
      <c r="C1189" s="9" t="s">
        <v>3508</v>
      </c>
      <c r="D1189" s="10" t="s">
        <v>23753</v>
      </c>
      <c r="E1189" s="9" t="s">
        <v>25606</v>
      </c>
      <c r="G1189" s="3" t="s">
        <v>1572</v>
      </c>
      <c r="H1189" s="6" t="s">
        <v>6375</v>
      </c>
      <c r="I1189" s="3" t="s">
        <v>16</v>
      </c>
      <c r="J1189" s="3">
        <v>52.0</v>
      </c>
      <c r="K1189" s="3">
        <v>1.0</v>
      </c>
      <c r="L1189" s="3" t="s">
        <v>25607</v>
      </c>
    </row>
    <row r="1190" ht="14.25" customHeight="1">
      <c r="A1190" s="9" t="s">
        <v>6377</v>
      </c>
      <c r="B1190" s="9">
        <v>2008.0</v>
      </c>
      <c r="C1190" s="9" t="s">
        <v>6378</v>
      </c>
      <c r="D1190" s="10" t="s">
        <v>23753</v>
      </c>
      <c r="E1190" s="9" t="s">
        <v>25608</v>
      </c>
      <c r="F1190" s="3" t="s">
        <v>6379</v>
      </c>
      <c r="G1190" s="3" t="s">
        <v>21</v>
      </c>
      <c r="H1190" s="6" t="s">
        <v>6380</v>
      </c>
      <c r="I1190" s="3" t="s">
        <v>16</v>
      </c>
      <c r="J1190" s="3">
        <v>94.0</v>
      </c>
      <c r="K1190" s="3">
        <v>3.0</v>
      </c>
      <c r="L1190" s="9" t="s">
        <v>6381</v>
      </c>
    </row>
    <row r="1191" ht="14.25" customHeight="1">
      <c r="A1191" s="9" t="s">
        <v>6382</v>
      </c>
      <c r="B1191" s="9">
        <v>2008.0</v>
      </c>
      <c r="C1191" s="9" t="s">
        <v>6383</v>
      </c>
      <c r="D1191" s="12" t="s">
        <v>23703</v>
      </c>
      <c r="E1191" s="9" t="s">
        <v>25609</v>
      </c>
      <c r="F1191" s="3" t="s">
        <v>6384</v>
      </c>
      <c r="G1191" s="3" t="s">
        <v>64</v>
      </c>
      <c r="H1191" s="6" t="s">
        <v>6385</v>
      </c>
      <c r="I1191" s="3" t="s">
        <v>16</v>
      </c>
      <c r="J1191" s="3">
        <v>94.0</v>
      </c>
      <c r="K1191" s="3">
        <v>5.0</v>
      </c>
      <c r="L1191" s="9" t="s">
        <v>25610</v>
      </c>
    </row>
    <row r="1192" ht="14.25" customHeight="1">
      <c r="A1192" s="9" t="s">
        <v>6387</v>
      </c>
      <c r="B1192" s="9">
        <v>2008.0</v>
      </c>
      <c r="C1192" s="9" t="s">
        <v>6388</v>
      </c>
      <c r="D1192" s="12" t="s">
        <v>23703</v>
      </c>
      <c r="E1192" s="9" t="s">
        <v>25611</v>
      </c>
      <c r="F1192" s="3" t="s">
        <v>6389</v>
      </c>
      <c r="G1192" s="3" t="s">
        <v>165</v>
      </c>
      <c r="H1192" s="6" t="s">
        <v>6390</v>
      </c>
      <c r="I1192" s="3" t="s">
        <v>16</v>
      </c>
      <c r="J1192" s="3">
        <v>42.0</v>
      </c>
      <c r="K1192" s="3">
        <v>2.0</v>
      </c>
      <c r="L1192" s="9" t="s">
        <v>25612</v>
      </c>
    </row>
    <row r="1193" ht="14.25" customHeight="1">
      <c r="A1193" s="9" t="s">
        <v>6397</v>
      </c>
      <c r="B1193" s="9">
        <v>2008.0</v>
      </c>
      <c r="C1193" s="9" t="s">
        <v>6398</v>
      </c>
      <c r="D1193" s="15" t="s">
        <v>23693</v>
      </c>
      <c r="E1193" s="9" t="s">
        <v>25613</v>
      </c>
      <c r="F1193" s="3" t="s">
        <v>6399</v>
      </c>
      <c r="G1193" s="3" t="s">
        <v>5171</v>
      </c>
      <c r="H1193" s="6" t="s">
        <v>6400</v>
      </c>
      <c r="I1193" s="3" t="s">
        <v>16</v>
      </c>
      <c r="J1193" s="3">
        <v>32.0</v>
      </c>
      <c r="K1193" s="3">
        <v>2.0</v>
      </c>
      <c r="L1193" s="9" t="s">
        <v>25614</v>
      </c>
    </row>
    <row r="1194" ht="14.25" customHeight="1">
      <c r="A1194" s="9" t="s">
        <v>6392</v>
      </c>
      <c r="B1194" s="9">
        <v>2008.0</v>
      </c>
      <c r="C1194" s="9" t="s">
        <v>6393</v>
      </c>
      <c r="D1194" s="10" t="s">
        <v>23693</v>
      </c>
      <c r="E1194" s="9" t="s">
        <v>25615</v>
      </c>
      <c r="F1194" s="3" t="s">
        <v>6394</v>
      </c>
      <c r="G1194" s="3" t="s">
        <v>279</v>
      </c>
      <c r="H1194" s="6" t="s">
        <v>6395</v>
      </c>
      <c r="I1194" s="3" t="s">
        <v>16</v>
      </c>
      <c r="J1194" s="3">
        <v>48.0</v>
      </c>
      <c r="K1194" s="3">
        <v>3.0</v>
      </c>
      <c r="L1194" s="9" t="s">
        <v>25616</v>
      </c>
    </row>
    <row r="1195" ht="14.25" customHeight="1">
      <c r="A1195" s="9" t="s">
        <v>6402</v>
      </c>
      <c r="B1195" s="9">
        <v>2008.0</v>
      </c>
      <c r="C1195" s="9" t="s">
        <v>6403</v>
      </c>
      <c r="D1195" s="12" t="s">
        <v>23703</v>
      </c>
      <c r="E1195" s="9" t="s">
        <v>25617</v>
      </c>
      <c r="F1195" s="3" t="s">
        <v>6404</v>
      </c>
      <c r="G1195" s="3" t="s">
        <v>242</v>
      </c>
      <c r="H1195" s="6" t="s">
        <v>6405</v>
      </c>
      <c r="I1195" s="3" t="s">
        <v>16</v>
      </c>
      <c r="J1195" s="3">
        <v>74.0</v>
      </c>
      <c r="K1195" s="3">
        <v>1.0</v>
      </c>
      <c r="L1195" s="9" t="s">
        <v>25618</v>
      </c>
    </row>
    <row r="1196" ht="14.25" customHeight="1">
      <c r="A1196" s="9" t="s">
        <v>6408</v>
      </c>
      <c r="B1196" s="9">
        <v>2008.0</v>
      </c>
      <c r="C1196" s="9" t="s">
        <v>6409</v>
      </c>
      <c r="D1196" s="10" t="s">
        <v>23753</v>
      </c>
      <c r="E1196" s="9" t="s">
        <v>25619</v>
      </c>
      <c r="F1196" s="3" t="s">
        <v>6410</v>
      </c>
      <c r="G1196" s="3" t="s">
        <v>6411</v>
      </c>
      <c r="H1196" s="6" t="s">
        <v>6412</v>
      </c>
      <c r="I1196" s="3" t="s">
        <v>16</v>
      </c>
      <c r="J1196" s="3">
        <v>42.0</v>
      </c>
      <c r="K1196" s="3">
        <v>4.0</v>
      </c>
      <c r="L1196" s="9" t="s">
        <v>25620</v>
      </c>
    </row>
    <row r="1197" ht="14.25" customHeight="1">
      <c r="A1197" s="9" t="s">
        <v>6414</v>
      </c>
      <c r="B1197" s="9">
        <v>2008.0</v>
      </c>
      <c r="C1197" s="9" t="s">
        <v>6415</v>
      </c>
      <c r="D1197" s="12" t="s">
        <v>23703</v>
      </c>
      <c r="E1197" s="9" t="s">
        <v>25621</v>
      </c>
      <c r="F1197" s="3" t="s">
        <v>653</v>
      </c>
      <c r="G1197" s="3" t="s">
        <v>89</v>
      </c>
      <c r="H1197" s="6" t="s">
        <v>6416</v>
      </c>
      <c r="I1197" s="3" t="s">
        <v>16</v>
      </c>
      <c r="J1197" s="3">
        <v>35.0</v>
      </c>
      <c r="K1197" s="3">
        <v>4.0</v>
      </c>
      <c r="L1197" s="3" t="s">
        <v>25622</v>
      </c>
    </row>
    <row r="1198" ht="14.25" customHeight="1">
      <c r="A1198" s="9" t="s">
        <v>6418</v>
      </c>
      <c r="B1198" s="9">
        <v>2008.0</v>
      </c>
      <c r="C1198" s="9" t="s">
        <v>6419</v>
      </c>
      <c r="D1198" s="11" t="s">
        <v>23696</v>
      </c>
      <c r="E1198" s="9" t="s">
        <v>24205</v>
      </c>
      <c r="F1198" s="3" t="s">
        <v>5690</v>
      </c>
      <c r="G1198" s="3" t="s">
        <v>254</v>
      </c>
      <c r="H1198" s="6" t="s">
        <v>6420</v>
      </c>
      <c r="I1198" s="3" t="s">
        <v>16</v>
      </c>
      <c r="J1198" s="3">
        <v>92.0</v>
      </c>
      <c r="K1198" s="3">
        <v>2.0</v>
      </c>
      <c r="L1198" s="9" t="s">
        <v>25623</v>
      </c>
    </row>
    <row r="1199" ht="14.25" customHeight="1">
      <c r="A1199" s="9" t="s">
        <v>6423</v>
      </c>
      <c r="B1199" s="9">
        <v>2008.0</v>
      </c>
      <c r="C1199" s="9" t="s">
        <v>6424</v>
      </c>
      <c r="D1199" s="11" t="s">
        <v>23696</v>
      </c>
      <c r="E1199" s="9" t="s">
        <v>25083</v>
      </c>
      <c r="F1199" s="3" t="s">
        <v>6425</v>
      </c>
      <c r="G1199" s="3" t="s">
        <v>310</v>
      </c>
      <c r="H1199" s="6" t="s">
        <v>6426</v>
      </c>
      <c r="I1199" s="3" t="s">
        <v>16</v>
      </c>
      <c r="J1199" s="3">
        <v>78.0</v>
      </c>
      <c r="K1199" s="3">
        <v>3.0</v>
      </c>
      <c r="L1199" s="3" t="s">
        <v>25624</v>
      </c>
    </row>
    <row r="1200" ht="14.25" customHeight="1">
      <c r="A1200" s="9" t="s">
        <v>6428</v>
      </c>
      <c r="B1200" s="9">
        <v>2008.0</v>
      </c>
      <c r="C1200" s="9" t="s">
        <v>6429</v>
      </c>
      <c r="D1200" s="12" t="s">
        <v>23703</v>
      </c>
      <c r="E1200" s="9" t="s">
        <v>25625</v>
      </c>
      <c r="F1200" s="3" t="s">
        <v>653</v>
      </c>
      <c r="G1200" s="3" t="s">
        <v>89</v>
      </c>
      <c r="H1200" s="6" t="s">
        <v>6430</v>
      </c>
      <c r="I1200" s="3" t="s">
        <v>16</v>
      </c>
      <c r="J1200" s="3">
        <v>118.0</v>
      </c>
      <c r="K1200" s="3">
        <v>3.0</v>
      </c>
      <c r="L1200" s="9" t="s">
        <v>25626</v>
      </c>
    </row>
    <row r="1201" ht="14.25" customHeight="1">
      <c r="A1201" s="9" t="s">
        <v>6432</v>
      </c>
      <c r="B1201" s="9">
        <v>2008.0</v>
      </c>
      <c r="C1201" s="9" t="s">
        <v>6433</v>
      </c>
      <c r="D1201" s="11" t="s">
        <v>23696</v>
      </c>
      <c r="E1201" s="9" t="s">
        <v>23968</v>
      </c>
      <c r="F1201" s="3" t="s">
        <v>6434</v>
      </c>
      <c r="G1201" s="3" t="s">
        <v>64</v>
      </c>
      <c r="H1201" s="6" t="s">
        <v>6435</v>
      </c>
      <c r="I1201" s="3" t="s">
        <v>16</v>
      </c>
      <c r="J1201" s="3">
        <v>633.0</v>
      </c>
      <c r="K1201" s="3">
        <v>3.0</v>
      </c>
      <c r="L1201" s="3" t="s">
        <v>25627</v>
      </c>
    </row>
    <row r="1202" ht="14.25" customHeight="1">
      <c r="A1202" s="9" t="s">
        <v>6437</v>
      </c>
      <c r="B1202" s="9">
        <v>2008.0</v>
      </c>
      <c r="C1202" s="9" t="s">
        <v>6438</v>
      </c>
      <c r="D1202" s="12" t="s">
        <v>23703</v>
      </c>
      <c r="E1202" s="9" t="s">
        <v>25628</v>
      </c>
      <c r="F1202" s="3" t="s">
        <v>6439</v>
      </c>
      <c r="G1202" s="3" t="s">
        <v>89</v>
      </c>
      <c r="H1202" s="6" t="s">
        <v>6440</v>
      </c>
      <c r="I1202" s="3" t="s">
        <v>16</v>
      </c>
      <c r="J1202" s="3">
        <v>238.0</v>
      </c>
      <c r="K1202" s="3">
        <v>5.0</v>
      </c>
      <c r="L1202" s="3" t="s">
        <v>25629</v>
      </c>
    </row>
    <row r="1203" ht="14.25" customHeight="1">
      <c r="A1203" s="9" t="s">
        <v>6443</v>
      </c>
      <c r="B1203" s="9">
        <v>2008.0</v>
      </c>
      <c r="C1203" s="9" t="s">
        <v>6444</v>
      </c>
      <c r="D1203" s="10" t="s">
        <v>23753</v>
      </c>
      <c r="E1203" s="9" t="s">
        <v>25630</v>
      </c>
      <c r="F1203" s="3" t="s">
        <v>6445</v>
      </c>
      <c r="G1203" s="3" t="s">
        <v>3446</v>
      </c>
      <c r="H1203" s="6" t="s">
        <v>6446</v>
      </c>
      <c r="I1203" s="3" t="s">
        <v>16</v>
      </c>
      <c r="J1203" s="3">
        <v>30.0</v>
      </c>
      <c r="K1203" s="3">
        <v>3.0</v>
      </c>
      <c r="L1203" s="3" t="s">
        <v>25631</v>
      </c>
    </row>
    <row r="1204" ht="14.25" customHeight="1">
      <c r="A1204" s="9" t="s">
        <v>6448</v>
      </c>
      <c r="B1204" s="9">
        <v>2008.0</v>
      </c>
      <c r="C1204" s="9" t="s">
        <v>6449</v>
      </c>
      <c r="D1204" s="12" t="s">
        <v>23703</v>
      </c>
      <c r="E1204" s="9" t="s">
        <v>25632</v>
      </c>
      <c r="F1204" s="3" t="s">
        <v>6450</v>
      </c>
      <c r="G1204" s="3" t="s">
        <v>14</v>
      </c>
      <c r="H1204" s="6" t="s">
        <v>6451</v>
      </c>
      <c r="I1204" s="3" t="s">
        <v>16</v>
      </c>
      <c r="J1204" s="3">
        <v>81.0</v>
      </c>
      <c r="K1204" s="3">
        <v>4.0</v>
      </c>
      <c r="L1204" s="3" t="s">
        <v>25633</v>
      </c>
    </row>
    <row r="1205" ht="14.25" customHeight="1">
      <c r="A1205" s="9" t="s">
        <v>6454</v>
      </c>
      <c r="B1205" s="9">
        <v>2008.0</v>
      </c>
      <c r="C1205" s="9" t="s">
        <v>6455</v>
      </c>
      <c r="D1205" s="11" t="s">
        <v>23696</v>
      </c>
      <c r="E1205" s="9" t="s">
        <v>25634</v>
      </c>
      <c r="F1205" s="3" t="s">
        <v>6456</v>
      </c>
      <c r="G1205" s="3" t="s">
        <v>3446</v>
      </c>
      <c r="H1205" s="6" t="s">
        <v>6457</v>
      </c>
      <c r="I1205" s="3" t="s">
        <v>16</v>
      </c>
      <c r="J1205" s="3">
        <v>35.0</v>
      </c>
      <c r="K1205" s="3">
        <v>2.0</v>
      </c>
      <c r="L1205" s="3" t="s">
        <v>25635</v>
      </c>
    </row>
    <row r="1206" ht="14.25" customHeight="1">
      <c r="A1206" s="9" t="s">
        <v>6459</v>
      </c>
      <c r="B1206" s="9">
        <v>2008.0</v>
      </c>
      <c r="C1206" s="9" t="s">
        <v>6460</v>
      </c>
      <c r="D1206" s="12" t="s">
        <v>23703</v>
      </c>
      <c r="E1206" s="9" t="s">
        <v>25636</v>
      </c>
      <c r="F1206" s="3" t="s">
        <v>6250</v>
      </c>
      <c r="G1206" s="3" t="s">
        <v>14</v>
      </c>
      <c r="H1206" s="6" t="s">
        <v>6461</v>
      </c>
      <c r="I1206" s="3" t="s">
        <v>16</v>
      </c>
      <c r="J1206" s="3">
        <v>111.0</v>
      </c>
      <c r="K1206" s="3">
        <v>4.0</v>
      </c>
      <c r="L1206" s="3" t="s">
        <v>25637</v>
      </c>
    </row>
    <row r="1207" ht="14.25" customHeight="1">
      <c r="A1207" s="9" t="s">
        <v>6464</v>
      </c>
      <c r="B1207" s="9">
        <v>2008.0</v>
      </c>
      <c r="C1207" s="9" t="s">
        <v>6227</v>
      </c>
      <c r="D1207" s="12" t="s">
        <v>23703</v>
      </c>
      <c r="E1207" s="9" t="s">
        <v>25638</v>
      </c>
      <c r="F1207" s="3" t="s">
        <v>6465</v>
      </c>
      <c r="G1207" s="3" t="s">
        <v>64</v>
      </c>
      <c r="H1207" s="6" t="s">
        <v>6466</v>
      </c>
      <c r="I1207" s="3" t="s">
        <v>16</v>
      </c>
      <c r="J1207" s="3">
        <v>157.0</v>
      </c>
      <c r="K1207" s="3">
        <v>2.0</v>
      </c>
      <c r="L1207" s="3" t="s">
        <v>25639</v>
      </c>
    </row>
    <row r="1208" ht="14.25" customHeight="1">
      <c r="A1208" s="9" t="s">
        <v>6468</v>
      </c>
      <c r="B1208" s="9">
        <v>2008.0</v>
      </c>
      <c r="C1208" s="9" t="s">
        <v>6469</v>
      </c>
      <c r="D1208" s="11" t="s">
        <v>23696</v>
      </c>
      <c r="E1208" s="9" t="s">
        <v>23968</v>
      </c>
      <c r="F1208" s="3" t="s">
        <v>6470</v>
      </c>
      <c r="G1208" s="3" t="s">
        <v>64</v>
      </c>
      <c r="H1208" s="6" t="s">
        <v>6471</v>
      </c>
      <c r="I1208" s="3" t="s">
        <v>16</v>
      </c>
      <c r="J1208" s="3">
        <v>44.0</v>
      </c>
      <c r="K1208" s="3">
        <v>2.0</v>
      </c>
      <c r="L1208" s="3" t="s">
        <v>25640</v>
      </c>
    </row>
    <row r="1209" ht="14.25" customHeight="1">
      <c r="A1209" s="9" t="s">
        <v>6474</v>
      </c>
      <c r="B1209" s="9">
        <v>2008.0</v>
      </c>
      <c r="C1209" s="9" t="s">
        <v>6475</v>
      </c>
      <c r="D1209" s="12" t="s">
        <v>23703</v>
      </c>
      <c r="E1209" s="9" t="s">
        <v>25641</v>
      </c>
      <c r="F1209" s="3" t="s">
        <v>4282</v>
      </c>
      <c r="G1209" s="3" t="s">
        <v>89</v>
      </c>
      <c r="H1209" s="6" t="s">
        <v>6476</v>
      </c>
      <c r="I1209" s="3" t="s">
        <v>16</v>
      </c>
      <c r="J1209" s="3">
        <v>134.0</v>
      </c>
      <c r="K1209" s="3">
        <v>3.0</v>
      </c>
      <c r="L1209" s="3" t="s">
        <v>25642</v>
      </c>
    </row>
    <row r="1210" ht="14.25" customHeight="1">
      <c r="A1210" s="9" t="s">
        <v>6478</v>
      </c>
      <c r="B1210" s="9">
        <v>2008.0</v>
      </c>
      <c r="C1210" s="9" t="s">
        <v>6479</v>
      </c>
      <c r="D1210" s="10" t="s">
        <v>23753</v>
      </c>
      <c r="E1210" s="9" t="s">
        <v>25643</v>
      </c>
      <c r="G1210" s="3" t="s">
        <v>3600</v>
      </c>
      <c r="H1210" s="6" t="s">
        <v>6480</v>
      </c>
      <c r="I1210" s="3" t="s">
        <v>16</v>
      </c>
      <c r="J1210" s="3">
        <v>4.0</v>
      </c>
      <c r="K1210" s="3">
        <v>1.0</v>
      </c>
      <c r="L1210" s="3" t="s">
        <v>25644</v>
      </c>
    </row>
    <row r="1211" ht="14.25" customHeight="1">
      <c r="A1211" s="9" t="s">
        <v>6482</v>
      </c>
      <c r="B1211" s="9">
        <v>2008.0</v>
      </c>
      <c r="C1211" s="9" t="s">
        <v>6483</v>
      </c>
      <c r="D1211" s="12" t="s">
        <v>23703</v>
      </c>
      <c r="E1211" s="9" t="s">
        <v>25645</v>
      </c>
      <c r="F1211" s="3" t="s">
        <v>6484</v>
      </c>
      <c r="G1211" s="3" t="s">
        <v>14</v>
      </c>
      <c r="H1211" s="6" t="s">
        <v>6485</v>
      </c>
      <c r="I1211" s="3" t="s">
        <v>16</v>
      </c>
      <c r="J1211" s="3">
        <v>27.0</v>
      </c>
      <c r="K1211" s="3">
        <v>2.0</v>
      </c>
      <c r="L1211" s="3" t="s">
        <v>25646</v>
      </c>
    </row>
    <row r="1212" ht="14.25" customHeight="1">
      <c r="A1212" s="9" t="s">
        <v>6487</v>
      </c>
      <c r="B1212" s="9">
        <v>2008.0</v>
      </c>
      <c r="C1212" s="9" t="s">
        <v>6488</v>
      </c>
      <c r="D1212" s="11" t="s">
        <v>23696</v>
      </c>
      <c r="E1212" s="9" t="s">
        <v>25083</v>
      </c>
      <c r="F1212" s="3" t="s">
        <v>2679</v>
      </c>
      <c r="G1212" s="3" t="s">
        <v>310</v>
      </c>
      <c r="H1212" s="6" t="s">
        <v>6489</v>
      </c>
      <c r="I1212" s="3" t="s">
        <v>16</v>
      </c>
      <c r="J1212" s="3">
        <v>49.0</v>
      </c>
      <c r="K1212" s="3">
        <v>3.0</v>
      </c>
      <c r="L1212" s="3" t="s">
        <v>25647</v>
      </c>
    </row>
    <row r="1213" ht="14.25" customHeight="1">
      <c r="A1213" s="9" t="s">
        <v>6491</v>
      </c>
      <c r="B1213" s="9">
        <v>2008.0</v>
      </c>
      <c r="C1213" s="9" t="s">
        <v>6492</v>
      </c>
      <c r="D1213" s="12" t="s">
        <v>23703</v>
      </c>
      <c r="E1213" s="9" t="s">
        <v>25648</v>
      </c>
      <c r="G1213" s="3" t="s">
        <v>3538</v>
      </c>
      <c r="H1213" s="6" t="s">
        <v>6493</v>
      </c>
      <c r="I1213" s="3" t="s">
        <v>16</v>
      </c>
      <c r="J1213" s="3">
        <v>67.0</v>
      </c>
      <c r="K1213" s="3">
        <v>2.0</v>
      </c>
      <c r="L1213" s="3" t="s">
        <v>25649</v>
      </c>
    </row>
    <row r="1214" ht="14.25" customHeight="1">
      <c r="A1214" s="9" t="s">
        <v>6495</v>
      </c>
      <c r="B1214" s="9">
        <v>2008.0</v>
      </c>
      <c r="C1214" s="9" t="s">
        <v>6496</v>
      </c>
      <c r="D1214" s="12" t="s">
        <v>23703</v>
      </c>
      <c r="E1214" s="9" t="s">
        <v>25650</v>
      </c>
      <c r="F1214" s="3" t="s">
        <v>4625</v>
      </c>
      <c r="G1214" s="3" t="s">
        <v>89</v>
      </c>
      <c r="H1214" s="6" t="s">
        <v>6497</v>
      </c>
      <c r="I1214" s="3" t="s">
        <v>16</v>
      </c>
      <c r="J1214" s="3">
        <v>512.0</v>
      </c>
      <c r="K1214" s="3">
        <v>3.0</v>
      </c>
      <c r="L1214" s="9" t="s">
        <v>25651</v>
      </c>
    </row>
    <row r="1215" ht="14.25" customHeight="1">
      <c r="A1215" s="9" t="s">
        <v>6500</v>
      </c>
      <c r="B1215" s="9">
        <v>2008.0</v>
      </c>
      <c r="C1215" s="9" t="s">
        <v>6501</v>
      </c>
      <c r="D1215" s="12" t="s">
        <v>23703</v>
      </c>
      <c r="E1215" s="9" t="s">
        <v>25652</v>
      </c>
      <c r="F1215" s="3" t="s">
        <v>6502</v>
      </c>
      <c r="G1215" s="3" t="s">
        <v>89</v>
      </c>
      <c r="H1215" s="6" t="s">
        <v>6503</v>
      </c>
      <c r="I1215" s="3" t="s">
        <v>16</v>
      </c>
      <c r="J1215" s="3">
        <v>75.0</v>
      </c>
      <c r="K1215" s="3">
        <v>2.0</v>
      </c>
      <c r="L1215" s="3" t="s">
        <v>25653</v>
      </c>
    </row>
    <row r="1216" ht="14.25" customHeight="1">
      <c r="A1216" s="9" t="s">
        <v>6505</v>
      </c>
      <c r="B1216" s="9">
        <v>2008.0</v>
      </c>
      <c r="C1216" s="9" t="s">
        <v>6506</v>
      </c>
      <c r="D1216" s="12" t="s">
        <v>23703</v>
      </c>
      <c r="E1216" s="9" t="s">
        <v>25654</v>
      </c>
      <c r="F1216" s="3" t="s">
        <v>6239</v>
      </c>
      <c r="G1216" s="3" t="s">
        <v>14</v>
      </c>
      <c r="H1216" s="6" t="s">
        <v>6507</v>
      </c>
      <c r="I1216" s="3" t="s">
        <v>16</v>
      </c>
      <c r="J1216" s="3">
        <v>125.0</v>
      </c>
      <c r="K1216" s="3">
        <v>6.0</v>
      </c>
      <c r="L1216" s="3" t="s">
        <v>25655</v>
      </c>
    </row>
    <row r="1217" ht="14.25" customHeight="1">
      <c r="A1217" s="9" t="s">
        <v>6510</v>
      </c>
      <c r="B1217" s="9">
        <v>2008.0</v>
      </c>
      <c r="C1217" s="9" t="s">
        <v>6511</v>
      </c>
      <c r="D1217" s="12" t="s">
        <v>23703</v>
      </c>
      <c r="E1217" s="9" t="s">
        <v>25656</v>
      </c>
      <c r="F1217" s="3" t="s">
        <v>6512</v>
      </c>
      <c r="G1217" s="3" t="s">
        <v>267</v>
      </c>
      <c r="H1217" s="6" t="s">
        <v>6513</v>
      </c>
      <c r="I1217" s="3" t="s">
        <v>16</v>
      </c>
      <c r="J1217" s="3">
        <v>85.0</v>
      </c>
      <c r="K1217" s="3">
        <v>4.0</v>
      </c>
      <c r="L1217" s="3" t="s">
        <v>25657</v>
      </c>
    </row>
    <row r="1218" ht="14.25" customHeight="1">
      <c r="A1218" s="9" t="s">
        <v>6515</v>
      </c>
      <c r="B1218" s="9">
        <v>2008.0</v>
      </c>
      <c r="C1218" s="9" t="s">
        <v>6516</v>
      </c>
      <c r="D1218" s="10" t="s">
        <v>23693</v>
      </c>
      <c r="E1218" s="9" t="s">
        <v>25658</v>
      </c>
      <c r="F1218" s="3" t="s">
        <v>6517</v>
      </c>
      <c r="G1218" s="3" t="s">
        <v>89</v>
      </c>
      <c r="H1218" s="6" t="s">
        <v>6518</v>
      </c>
      <c r="I1218" s="3" t="s">
        <v>16</v>
      </c>
      <c r="J1218" s="3">
        <v>76.0</v>
      </c>
      <c r="K1218" s="3">
        <v>4.0</v>
      </c>
      <c r="L1218" s="3" t="s">
        <v>25659</v>
      </c>
    </row>
    <row r="1219" ht="14.25" customHeight="1">
      <c r="A1219" s="9" t="s">
        <v>6521</v>
      </c>
      <c r="B1219" s="9">
        <v>2008.0</v>
      </c>
      <c r="C1219" s="9" t="s">
        <v>6522</v>
      </c>
      <c r="D1219" s="11" t="s">
        <v>23696</v>
      </c>
      <c r="E1219" s="9" t="s">
        <v>25083</v>
      </c>
      <c r="F1219" s="3" t="s">
        <v>6523</v>
      </c>
      <c r="G1219" s="3" t="s">
        <v>310</v>
      </c>
      <c r="H1219" s="6" t="s">
        <v>6524</v>
      </c>
      <c r="I1219" s="3" t="s">
        <v>16</v>
      </c>
      <c r="J1219" s="3">
        <v>378.0</v>
      </c>
      <c r="K1219" s="3">
        <v>1.0</v>
      </c>
      <c r="L1219" s="3" t="s">
        <v>25660</v>
      </c>
    </row>
    <row r="1220" ht="14.25" customHeight="1">
      <c r="A1220" s="9" t="s">
        <v>6527</v>
      </c>
      <c r="B1220" s="9">
        <v>2008.0</v>
      </c>
      <c r="C1220" s="9" t="s">
        <v>6528</v>
      </c>
      <c r="D1220" s="11" t="s">
        <v>23696</v>
      </c>
      <c r="E1220" s="9" t="s">
        <v>23968</v>
      </c>
      <c r="F1220" s="3" t="s">
        <v>6529</v>
      </c>
      <c r="G1220" s="3" t="s">
        <v>64</v>
      </c>
      <c r="H1220" s="6" t="s">
        <v>6530</v>
      </c>
      <c r="I1220" s="3" t="s">
        <v>16</v>
      </c>
      <c r="J1220" s="3">
        <v>187.0</v>
      </c>
      <c r="K1220" s="3">
        <v>2.0</v>
      </c>
      <c r="L1220" s="3" t="s">
        <v>25661</v>
      </c>
    </row>
    <row r="1221" ht="14.25" customHeight="1">
      <c r="A1221" s="9" t="s">
        <v>6532</v>
      </c>
      <c r="B1221" s="9">
        <v>2008.0</v>
      </c>
      <c r="C1221" s="9" t="s">
        <v>6533</v>
      </c>
      <c r="D1221" s="12" t="s">
        <v>23703</v>
      </c>
      <c r="E1221" s="9" t="s">
        <v>25662</v>
      </c>
      <c r="F1221" s="3" t="s">
        <v>2882</v>
      </c>
      <c r="G1221" s="3" t="s">
        <v>89</v>
      </c>
      <c r="H1221" s="6" t="s">
        <v>6534</v>
      </c>
      <c r="I1221" s="3" t="s">
        <v>16</v>
      </c>
      <c r="J1221" s="3">
        <v>175.0</v>
      </c>
      <c r="K1221" s="3">
        <v>3.0</v>
      </c>
      <c r="L1221" s="3" t="s">
        <v>25663</v>
      </c>
    </row>
    <row r="1222" ht="14.25" customHeight="1">
      <c r="A1222" s="9" t="s">
        <v>6537</v>
      </c>
      <c r="B1222" s="9">
        <v>2008.0</v>
      </c>
      <c r="C1222" s="9" t="s">
        <v>6538</v>
      </c>
      <c r="D1222" s="12" t="s">
        <v>23703</v>
      </c>
      <c r="E1222" s="9" t="s">
        <v>25664</v>
      </c>
      <c r="F1222" s="3" t="s">
        <v>6539</v>
      </c>
      <c r="G1222" s="3" t="s">
        <v>14</v>
      </c>
      <c r="H1222" s="6" t="s">
        <v>6540</v>
      </c>
      <c r="I1222" s="3" t="s">
        <v>16</v>
      </c>
      <c r="J1222" s="3">
        <v>231.0</v>
      </c>
      <c r="K1222" s="3">
        <v>1.0</v>
      </c>
      <c r="L1222" s="3" t="s">
        <v>25665</v>
      </c>
    </row>
    <row r="1223" ht="14.25" customHeight="1">
      <c r="A1223" s="9" t="s">
        <v>6543</v>
      </c>
      <c r="B1223" s="9">
        <v>2008.0</v>
      </c>
      <c r="C1223" s="9" t="s">
        <v>6544</v>
      </c>
      <c r="D1223" s="10" t="s">
        <v>23693</v>
      </c>
      <c r="E1223" s="9" t="s">
        <v>25666</v>
      </c>
      <c r="F1223" s="3" t="s">
        <v>6450</v>
      </c>
      <c r="G1223" s="3" t="s">
        <v>14</v>
      </c>
      <c r="H1223" s="6" t="s">
        <v>6545</v>
      </c>
      <c r="I1223" s="3" t="s">
        <v>16</v>
      </c>
      <c r="J1223" s="3">
        <v>57.0</v>
      </c>
      <c r="K1223" s="3">
        <v>3.0</v>
      </c>
      <c r="L1223" s="3" t="s">
        <v>25667</v>
      </c>
    </row>
    <row r="1224" ht="14.25" customHeight="1">
      <c r="A1224" s="9" t="s">
        <v>6547</v>
      </c>
      <c r="B1224" s="9">
        <v>2008.0</v>
      </c>
      <c r="C1224" s="9" t="s">
        <v>6548</v>
      </c>
      <c r="D1224" s="11" t="s">
        <v>23696</v>
      </c>
      <c r="E1224" s="9" t="s">
        <v>24205</v>
      </c>
      <c r="F1224" s="3" t="s">
        <v>4266</v>
      </c>
      <c r="G1224" s="3" t="s">
        <v>165</v>
      </c>
      <c r="H1224" s="6" t="s">
        <v>6549</v>
      </c>
      <c r="I1224" s="3" t="s">
        <v>16</v>
      </c>
      <c r="J1224" s="3">
        <v>377.0</v>
      </c>
      <c r="K1224" s="3">
        <v>3.0</v>
      </c>
      <c r="L1224" s="3" t="s">
        <v>25668</v>
      </c>
    </row>
    <row r="1225" ht="14.25" customHeight="1">
      <c r="A1225" s="9" t="s">
        <v>6552</v>
      </c>
      <c r="B1225" s="9">
        <v>2008.0</v>
      </c>
      <c r="C1225" s="9" t="s">
        <v>6553</v>
      </c>
      <c r="D1225" s="10" t="s">
        <v>23693</v>
      </c>
      <c r="E1225" s="9" t="s">
        <v>25669</v>
      </c>
      <c r="F1225" s="3" t="s">
        <v>241</v>
      </c>
      <c r="G1225" s="3" t="s">
        <v>267</v>
      </c>
      <c r="H1225" s="6" t="s">
        <v>6554</v>
      </c>
      <c r="I1225" s="3" t="s">
        <v>16</v>
      </c>
      <c r="J1225" s="3">
        <v>28.0</v>
      </c>
      <c r="K1225" s="3">
        <v>5.0</v>
      </c>
      <c r="L1225" s="3" t="s">
        <v>25670</v>
      </c>
    </row>
    <row r="1226" ht="14.25" customHeight="1">
      <c r="A1226" s="9" t="s">
        <v>6556</v>
      </c>
      <c r="B1226" s="9">
        <v>2008.0</v>
      </c>
      <c r="C1226" s="9" t="s">
        <v>6557</v>
      </c>
      <c r="D1226" s="11" t="s">
        <v>23696</v>
      </c>
      <c r="E1226" s="9" t="s">
        <v>24205</v>
      </c>
      <c r="F1226" s="3" t="s">
        <v>95</v>
      </c>
      <c r="G1226" s="3" t="s">
        <v>254</v>
      </c>
      <c r="H1226" s="6" t="s">
        <v>6558</v>
      </c>
      <c r="I1226" s="3" t="s">
        <v>16</v>
      </c>
      <c r="J1226" s="3">
        <v>131.0</v>
      </c>
      <c r="K1226" s="3">
        <v>4.0</v>
      </c>
      <c r="L1226" s="9" t="s">
        <v>25671</v>
      </c>
    </row>
    <row r="1227" ht="14.25" customHeight="1">
      <c r="A1227" s="9" t="s">
        <v>6561</v>
      </c>
      <c r="B1227" s="9">
        <v>2008.0</v>
      </c>
      <c r="C1227" s="9" t="s">
        <v>6562</v>
      </c>
      <c r="D1227" s="10" t="s">
        <v>23693</v>
      </c>
      <c r="E1227" s="9" t="s">
        <v>25672</v>
      </c>
      <c r="G1227" s="3" t="s">
        <v>6563</v>
      </c>
      <c r="H1227" s="6" t="s">
        <v>6564</v>
      </c>
      <c r="I1227" s="3" t="s">
        <v>16</v>
      </c>
      <c r="J1227" s="3">
        <v>83.0</v>
      </c>
      <c r="K1227" s="3">
        <v>4.0</v>
      </c>
      <c r="L1227" s="3" t="s">
        <v>25673</v>
      </c>
    </row>
    <row r="1228" ht="14.25" customHeight="1">
      <c r="A1228" s="9" t="s">
        <v>6567</v>
      </c>
      <c r="B1228" s="9">
        <v>2008.0</v>
      </c>
      <c r="C1228" s="9" t="s">
        <v>6568</v>
      </c>
      <c r="D1228" s="11" t="s">
        <v>23696</v>
      </c>
      <c r="E1228" s="9" t="s">
        <v>25674</v>
      </c>
      <c r="G1228" s="3" t="s">
        <v>21</v>
      </c>
      <c r="H1228" s="6" t="s">
        <v>6569</v>
      </c>
      <c r="I1228" s="3" t="s">
        <v>16</v>
      </c>
      <c r="J1228" s="3">
        <v>18.0</v>
      </c>
      <c r="K1228" s="3">
        <v>3.0</v>
      </c>
      <c r="L1228" s="3" t="s">
        <v>6571</v>
      </c>
    </row>
    <row r="1229" ht="14.25" customHeight="1">
      <c r="A1229" s="9" t="s">
        <v>6572</v>
      </c>
      <c r="B1229" s="9">
        <v>2008.0</v>
      </c>
      <c r="C1229" s="9" t="s">
        <v>6573</v>
      </c>
      <c r="D1229" s="11" t="s">
        <v>23696</v>
      </c>
      <c r="E1229" s="9" t="s">
        <v>24205</v>
      </c>
      <c r="F1229" s="3" t="s">
        <v>3522</v>
      </c>
      <c r="G1229" s="3" t="s">
        <v>254</v>
      </c>
      <c r="H1229" s="6" t="s">
        <v>6574</v>
      </c>
      <c r="I1229" s="3" t="s">
        <v>16</v>
      </c>
      <c r="J1229" s="3">
        <v>655.0</v>
      </c>
      <c r="K1229" s="3">
        <v>2.0</v>
      </c>
      <c r="L1229" s="9" t="s">
        <v>25675</v>
      </c>
    </row>
    <row r="1230" ht="14.25" customHeight="1">
      <c r="A1230" s="9" t="s">
        <v>6577</v>
      </c>
      <c r="B1230" s="9">
        <v>2008.0</v>
      </c>
      <c r="C1230" s="9" t="s">
        <v>6578</v>
      </c>
      <c r="D1230" s="12" t="s">
        <v>23703</v>
      </c>
      <c r="E1230" s="9" t="s">
        <v>25676</v>
      </c>
      <c r="F1230" s="3" t="s">
        <v>6579</v>
      </c>
      <c r="G1230" s="3" t="s">
        <v>844</v>
      </c>
      <c r="H1230" s="6" t="s">
        <v>6580</v>
      </c>
      <c r="I1230" s="3" t="s">
        <v>16</v>
      </c>
      <c r="J1230" s="3">
        <v>791.0</v>
      </c>
      <c r="K1230" s="3">
        <v>4.0</v>
      </c>
      <c r="L1230" s="3" t="s">
        <v>25677</v>
      </c>
    </row>
    <row r="1231" ht="14.25" customHeight="1">
      <c r="A1231" s="9" t="s">
        <v>6583</v>
      </c>
      <c r="B1231" s="9">
        <v>2008.0</v>
      </c>
      <c r="C1231" s="9" t="s">
        <v>6584</v>
      </c>
      <c r="D1231" s="11" t="s">
        <v>23696</v>
      </c>
      <c r="E1231" s="9" t="s">
        <v>25083</v>
      </c>
      <c r="F1231" s="3" t="s">
        <v>6465</v>
      </c>
      <c r="G1231" s="3" t="s">
        <v>310</v>
      </c>
      <c r="H1231" s="6" t="s">
        <v>6585</v>
      </c>
      <c r="I1231" s="3" t="s">
        <v>16</v>
      </c>
      <c r="J1231" s="3">
        <v>75.0</v>
      </c>
      <c r="K1231" s="3">
        <v>2.0</v>
      </c>
      <c r="L1231" s="3" t="s">
        <v>25678</v>
      </c>
    </row>
    <row r="1232" ht="14.25" customHeight="1">
      <c r="A1232" s="9" t="s">
        <v>6587</v>
      </c>
      <c r="B1232" s="9">
        <v>2008.0</v>
      </c>
      <c r="C1232" s="9" t="s">
        <v>6588</v>
      </c>
      <c r="D1232" s="10" t="s">
        <v>23753</v>
      </c>
      <c r="E1232" s="9" t="s">
        <v>25679</v>
      </c>
      <c r="F1232" s="3" t="s">
        <v>6589</v>
      </c>
      <c r="G1232" s="3" t="s">
        <v>6590</v>
      </c>
      <c r="H1232" s="6" t="s">
        <v>6591</v>
      </c>
      <c r="I1232" s="3" t="s">
        <v>16</v>
      </c>
      <c r="J1232" s="3">
        <v>51.0</v>
      </c>
      <c r="K1232" s="3">
        <v>2.0</v>
      </c>
      <c r="L1232" s="3" t="s">
        <v>25680</v>
      </c>
    </row>
    <row r="1233" ht="14.25" customHeight="1">
      <c r="A1233" s="9" t="s">
        <v>6593</v>
      </c>
      <c r="B1233" s="9">
        <v>2008.0</v>
      </c>
      <c r="C1233" s="9" t="s">
        <v>6594</v>
      </c>
      <c r="D1233" s="11" t="s">
        <v>23696</v>
      </c>
      <c r="E1233" s="9" t="s">
        <v>25681</v>
      </c>
      <c r="G1233" s="3" t="s">
        <v>21</v>
      </c>
      <c r="H1233" s="6" t="s">
        <v>6595</v>
      </c>
      <c r="I1233" s="3" t="s">
        <v>16</v>
      </c>
      <c r="J1233" s="3">
        <v>50.0</v>
      </c>
      <c r="K1233" s="3">
        <v>2.0</v>
      </c>
      <c r="L1233" s="3" t="s">
        <v>6596</v>
      </c>
    </row>
    <row r="1234" ht="14.25" customHeight="1">
      <c r="A1234" s="9" t="s">
        <v>6597</v>
      </c>
      <c r="B1234" s="9">
        <v>2008.0</v>
      </c>
      <c r="C1234" s="9" t="s">
        <v>5888</v>
      </c>
      <c r="D1234" s="11" t="s">
        <v>23696</v>
      </c>
      <c r="E1234" s="9" t="s">
        <v>24205</v>
      </c>
      <c r="F1234" s="3" t="s">
        <v>6598</v>
      </c>
      <c r="G1234" s="3" t="s">
        <v>254</v>
      </c>
      <c r="H1234" s="6" t="s">
        <v>6599</v>
      </c>
      <c r="I1234" s="3" t="s">
        <v>16</v>
      </c>
      <c r="J1234" s="3">
        <v>180.0</v>
      </c>
      <c r="K1234" s="3">
        <v>3.0</v>
      </c>
      <c r="L1234" s="9" t="s">
        <v>25682</v>
      </c>
    </row>
    <row r="1235" ht="14.25" customHeight="1">
      <c r="A1235" s="9" t="s">
        <v>6601</v>
      </c>
      <c r="B1235" s="9">
        <v>2008.0</v>
      </c>
      <c r="C1235" s="9" t="s">
        <v>6602</v>
      </c>
      <c r="D1235" s="10" t="s">
        <v>23693</v>
      </c>
      <c r="E1235" s="9" t="s">
        <v>25683</v>
      </c>
      <c r="F1235" s="3" t="s">
        <v>1343</v>
      </c>
      <c r="G1235" s="3" t="s">
        <v>267</v>
      </c>
      <c r="H1235" s="6" t="s">
        <v>6603</v>
      </c>
      <c r="I1235" s="3" t="s">
        <v>16</v>
      </c>
      <c r="J1235" s="3">
        <v>70.0</v>
      </c>
      <c r="K1235" s="3">
        <v>4.0</v>
      </c>
      <c r="L1235" s="3" t="s">
        <v>25684</v>
      </c>
    </row>
    <row r="1236" ht="14.25" customHeight="1">
      <c r="A1236" s="9" t="s">
        <v>6605</v>
      </c>
      <c r="B1236" s="9">
        <v>2008.0</v>
      </c>
      <c r="C1236" s="9" t="s">
        <v>6606</v>
      </c>
      <c r="D1236" s="11" t="s">
        <v>23696</v>
      </c>
      <c r="E1236" s="9" t="s">
        <v>24205</v>
      </c>
      <c r="F1236" s="3" t="s">
        <v>6607</v>
      </c>
      <c r="G1236" s="3" t="s">
        <v>254</v>
      </c>
      <c r="H1236" s="6" t="s">
        <v>6608</v>
      </c>
      <c r="I1236" s="3" t="s">
        <v>16</v>
      </c>
      <c r="J1236" s="3">
        <v>100.0</v>
      </c>
      <c r="K1236" s="3">
        <v>3.0</v>
      </c>
      <c r="L1236" s="9" t="s">
        <v>25685</v>
      </c>
    </row>
    <row r="1237" ht="14.25" customHeight="1">
      <c r="A1237" s="9" t="s">
        <v>6611</v>
      </c>
      <c r="B1237" s="9">
        <v>2008.0</v>
      </c>
      <c r="C1237" s="9" t="s">
        <v>6612</v>
      </c>
      <c r="D1237" s="12" t="s">
        <v>23703</v>
      </c>
      <c r="E1237" s="9" t="s">
        <v>25686</v>
      </c>
      <c r="F1237" s="3" t="s">
        <v>6613</v>
      </c>
      <c r="G1237" s="3" t="s">
        <v>14</v>
      </c>
      <c r="H1237" s="6" t="s">
        <v>6614</v>
      </c>
      <c r="I1237" s="3" t="s">
        <v>16</v>
      </c>
      <c r="J1237" s="3">
        <v>33.0</v>
      </c>
      <c r="K1237" s="3">
        <v>3.0</v>
      </c>
      <c r="L1237" s="3" t="s">
        <v>25687</v>
      </c>
    </row>
    <row r="1238" ht="14.25" customHeight="1">
      <c r="A1238" s="9" t="s">
        <v>6616</v>
      </c>
      <c r="B1238" s="9">
        <v>2008.0</v>
      </c>
      <c r="C1238" s="9" t="s">
        <v>6617</v>
      </c>
      <c r="D1238" s="10" t="s">
        <v>23693</v>
      </c>
      <c r="E1238" s="9" t="s">
        <v>25688</v>
      </c>
      <c r="F1238" s="3" t="s">
        <v>6618</v>
      </c>
      <c r="G1238" s="3" t="s">
        <v>6619</v>
      </c>
      <c r="H1238" s="6" t="s">
        <v>6620</v>
      </c>
      <c r="I1238" s="3" t="s">
        <v>16</v>
      </c>
      <c r="J1238" s="3">
        <v>45.0</v>
      </c>
      <c r="K1238" s="3">
        <v>2.0</v>
      </c>
      <c r="L1238" s="9" t="s">
        <v>25689</v>
      </c>
    </row>
    <row r="1239" ht="14.25" customHeight="1">
      <c r="A1239" s="9" t="s">
        <v>6622</v>
      </c>
      <c r="B1239" s="9">
        <v>2008.0</v>
      </c>
      <c r="C1239" s="9" t="s">
        <v>6623</v>
      </c>
      <c r="D1239" s="12" t="s">
        <v>23703</v>
      </c>
      <c r="E1239" s="9" t="s">
        <v>25690</v>
      </c>
      <c r="F1239" s="3" t="s">
        <v>4132</v>
      </c>
      <c r="G1239" s="3" t="s">
        <v>89</v>
      </c>
      <c r="H1239" s="6" t="s">
        <v>6624</v>
      </c>
      <c r="I1239" s="3" t="s">
        <v>16</v>
      </c>
      <c r="J1239" s="3">
        <v>1368.0</v>
      </c>
      <c r="K1239" s="3">
        <v>3.0</v>
      </c>
      <c r="L1239" s="3" t="s">
        <v>25691</v>
      </c>
    </row>
    <row r="1240" ht="14.25" customHeight="1">
      <c r="A1240" s="9" t="s">
        <v>6627</v>
      </c>
      <c r="B1240" s="9">
        <v>2008.0</v>
      </c>
      <c r="C1240" s="9" t="s">
        <v>6628</v>
      </c>
      <c r="D1240" s="12" t="s">
        <v>23703</v>
      </c>
      <c r="E1240" s="9" t="s">
        <v>25692</v>
      </c>
      <c r="F1240" s="3" t="s">
        <v>6629</v>
      </c>
      <c r="G1240" s="3" t="s">
        <v>242</v>
      </c>
      <c r="H1240" s="6" t="s">
        <v>6630</v>
      </c>
      <c r="I1240" s="3" t="s">
        <v>16</v>
      </c>
      <c r="J1240" s="3">
        <v>5.0</v>
      </c>
      <c r="K1240" s="3">
        <v>2.0</v>
      </c>
      <c r="L1240" s="9" t="s">
        <v>25693</v>
      </c>
    </row>
    <row r="1241" ht="14.25" customHeight="1">
      <c r="A1241" s="9" t="s">
        <v>6632</v>
      </c>
      <c r="B1241" s="9">
        <v>2008.0</v>
      </c>
      <c r="C1241" s="9" t="s">
        <v>6633</v>
      </c>
      <c r="D1241" s="11" t="s">
        <v>23696</v>
      </c>
      <c r="E1241" s="9" t="s">
        <v>25083</v>
      </c>
      <c r="F1241" s="3" t="s">
        <v>6223</v>
      </c>
      <c r="G1241" s="3" t="s">
        <v>310</v>
      </c>
      <c r="H1241" s="6" t="s">
        <v>6634</v>
      </c>
      <c r="I1241" s="3" t="s">
        <v>16</v>
      </c>
      <c r="J1241" s="3">
        <v>39.0</v>
      </c>
      <c r="K1241" s="3">
        <v>2.0</v>
      </c>
      <c r="L1241" s="3" t="s">
        <v>25694</v>
      </c>
    </row>
    <row r="1242" ht="14.25" customHeight="1">
      <c r="A1242" s="9" t="s">
        <v>6637</v>
      </c>
      <c r="B1242" s="9">
        <v>2008.0</v>
      </c>
      <c r="C1242" s="9" t="s">
        <v>6638</v>
      </c>
      <c r="D1242" s="12" t="s">
        <v>23703</v>
      </c>
      <c r="E1242" s="9" t="s">
        <v>25695</v>
      </c>
      <c r="F1242" s="3" t="s">
        <v>422</v>
      </c>
      <c r="G1242" s="3" t="s">
        <v>267</v>
      </c>
      <c r="H1242" s="6" t="s">
        <v>6639</v>
      </c>
      <c r="I1242" s="3" t="s">
        <v>16</v>
      </c>
      <c r="J1242" s="3">
        <v>29.0</v>
      </c>
      <c r="K1242" s="3">
        <v>3.0</v>
      </c>
      <c r="L1242" s="9" t="s">
        <v>25696</v>
      </c>
    </row>
    <row r="1243" ht="14.25" customHeight="1">
      <c r="A1243" s="9" t="s">
        <v>6641</v>
      </c>
      <c r="B1243" s="9">
        <v>2008.0</v>
      </c>
      <c r="C1243" s="9" t="s">
        <v>6642</v>
      </c>
      <c r="D1243" s="10" t="s">
        <v>23753</v>
      </c>
      <c r="E1243" s="9" t="s">
        <v>25697</v>
      </c>
      <c r="F1243" s="3" t="s">
        <v>6643</v>
      </c>
      <c r="G1243" s="3" t="s">
        <v>3266</v>
      </c>
      <c r="H1243" s="6" t="s">
        <v>6644</v>
      </c>
      <c r="I1243" s="3" t="s">
        <v>16</v>
      </c>
      <c r="J1243" s="3">
        <v>79.0</v>
      </c>
      <c r="K1243" s="3">
        <v>1.0</v>
      </c>
      <c r="L1243" s="9" t="s">
        <v>25698</v>
      </c>
    </row>
    <row r="1244" ht="14.25" customHeight="1">
      <c r="A1244" s="9" t="s">
        <v>6647</v>
      </c>
      <c r="B1244" s="9">
        <v>2008.0</v>
      </c>
      <c r="C1244" s="9" t="s">
        <v>6648</v>
      </c>
      <c r="D1244" s="12" t="s">
        <v>23703</v>
      </c>
      <c r="E1244" s="9" t="s">
        <v>25699</v>
      </c>
      <c r="F1244" s="3" t="s">
        <v>5248</v>
      </c>
      <c r="G1244" s="3" t="s">
        <v>89</v>
      </c>
      <c r="H1244" s="6" t="s">
        <v>6649</v>
      </c>
      <c r="I1244" s="3" t="s">
        <v>16</v>
      </c>
      <c r="J1244" s="3">
        <v>45.0</v>
      </c>
      <c r="K1244" s="3">
        <v>2.0</v>
      </c>
      <c r="L1244" s="3" t="s">
        <v>25700</v>
      </c>
    </row>
    <row r="1245" ht="14.25" customHeight="1">
      <c r="A1245" s="9" t="s">
        <v>6651</v>
      </c>
      <c r="B1245" s="9">
        <v>2008.0</v>
      </c>
      <c r="C1245" s="9" t="s">
        <v>6652</v>
      </c>
      <c r="D1245" s="12" t="s">
        <v>23703</v>
      </c>
      <c r="E1245" s="9" t="s">
        <v>25701</v>
      </c>
      <c r="F1245" s="3" t="s">
        <v>6653</v>
      </c>
      <c r="G1245" s="3" t="s">
        <v>34</v>
      </c>
      <c r="H1245" s="6" t="s">
        <v>6654</v>
      </c>
      <c r="I1245" s="3" t="s">
        <v>16</v>
      </c>
      <c r="J1245" s="3">
        <v>331.0</v>
      </c>
      <c r="K1245" s="3">
        <v>2.0</v>
      </c>
      <c r="L1245" s="3" t="s">
        <v>25702</v>
      </c>
    </row>
    <row r="1246" ht="14.25" customHeight="1">
      <c r="A1246" s="9" t="s">
        <v>6656</v>
      </c>
      <c r="B1246" s="9">
        <v>2008.0</v>
      </c>
      <c r="C1246" s="9" t="s">
        <v>6657</v>
      </c>
      <c r="D1246" s="12" t="s">
        <v>23703</v>
      </c>
      <c r="E1246" s="9" t="s">
        <v>25703</v>
      </c>
      <c r="F1246" s="3" t="s">
        <v>5146</v>
      </c>
      <c r="G1246" s="3" t="s">
        <v>844</v>
      </c>
      <c r="H1246" s="6" t="s">
        <v>6658</v>
      </c>
      <c r="I1246" s="3" t="s">
        <v>16</v>
      </c>
      <c r="J1246" s="3">
        <v>83.0</v>
      </c>
      <c r="K1246" s="3">
        <v>5.0</v>
      </c>
      <c r="L1246" s="3" t="s">
        <v>25704</v>
      </c>
    </row>
    <row r="1247" ht="14.25" customHeight="1">
      <c r="A1247" s="9" t="s">
        <v>6660</v>
      </c>
      <c r="B1247" s="9">
        <v>2008.0</v>
      </c>
      <c r="C1247" s="9" t="s">
        <v>2023</v>
      </c>
      <c r="D1247" s="11" t="s">
        <v>23696</v>
      </c>
      <c r="E1247" s="9" t="s">
        <v>23968</v>
      </c>
      <c r="F1247" s="3" t="s">
        <v>6661</v>
      </c>
      <c r="G1247" s="3" t="s">
        <v>64</v>
      </c>
      <c r="H1247" s="6" t="s">
        <v>6662</v>
      </c>
      <c r="I1247" s="3" t="s">
        <v>16</v>
      </c>
      <c r="J1247" s="3">
        <v>20.0</v>
      </c>
      <c r="K1247" s="3">
        <v>1.0</v>
      </c>
      <c r="L1247" s="3" t="s">
        <v>25705</v>
      </c>
    </row>
    <row r="1248" ht="14.25" customHeight="1">
      <c r="A1248" s="9" t="s">
        <v>6665</v>
      </c>
      <c r="B1248" s="9">
        <v>2008.0</v>
      </c>
      <c r="C1248" s="9" t="s">
        <v>6666</v>
      </c>
      <c r="D1248" s="10" t="s">
        <v>23693</v>
      </c>
      <c r="E1248" s="9" t="s">
        <v>25706</v>
      </c>
      <c r="F1248" s="3" t="s">
        <v>6667</v>
      </c>
      <c r="G1248" s="3" t="s">
        <v>6668</v>
      </c>
      <c r="H1248" s="6" t="s">
        <v>6669</v>
      </c>
      <c r="I1248" s="3" t="s">
        <v>16</v>
      </c>
      <c r="J1248" s="3">
        <v>69.0</v>
      </c>
      <c r="K1248" s="3">
        <v>4.0</v>
      </c>
      <c r="L1248" s="3" t="s">
        <v>25707</v>
      </c>
    </row>
    <row r="1249" ht="14.25" customHeight="1">
      <c r="A1249" s="9" t="s">
        <v>6671</v>
      </c>
      <c r="B1249" s="9">
        <v>2008.0</v>
      </c>
      <c r="C1249" s="9" t="s">
        <v>6672</v>
      </c>
      <c r="D1249" s="11" t="s">
        <v>23696</v>
      </c>
      <c r="E1249" s="9" t="s">
        <v>25708</v>
      </c>
      <c r="F1249" s="3" t="s">
        <v>4096</v>
      </c>
      <c r="G1249" s="3" t="s">
        <v>96</v>
      </c>
      <c r="H1249" s="6" t="s">
        <v>6673</v>
      </c>
      <c r="I1249" s="3" t="s">
        <v>16</v>
      </c>
      <c r="J1249" s="3">
        <v>330.0</v>
      </c>
      <c r="K1249" s="3">
        <v>3.0</v>
      </c>
      <c r="L1249" s="3" t="s">
        <v>25709</v>
      </c>
    </row>
    <row r="1250" ht="14.25" customHeight="1">
      <c r="A1250" s="9" t="s">
        <v>6684</v>
      </c>
      <c r="B1250" s="9">
        <v>2007.0</v>
      </c>
      <c r="C1250" s="9" t="s">
        <v>6685</v>
      </c>
      <c r="D1250" s="10" t="s">
        <v>23693</v>
      </c>
      <c r="E1250" s="9" t="s">
        <v>25710</v>
      </c>
      <c r="F1250" s="3" t="s">
        <v>6686</v>
      </c>
      <c r="G1250" s="3" t="s">
        <v>165</v>
      </c>
      <c r="H1250" s="6" t="s">
        <v>6687</v>
      </c>
      <c r="I1250" s="3" t="s">
        <v>16</v>
      </c>
      <c r="J1250" s="3">
        <v>237.0</v>
      </c>
      <c r="K1250" s="3">
        <v>1.0</v>
      </c>
      <c r="L1250" s="3" t="s">
        <v>25711</v>
      </c>
    </row>
    <row r="1251" ht="14.25" customHeight="1">
      <c r="A1251" s="9" t="s">
        <v>6690</v>
      </c>
      <c r="B1251" s="9">
        <v>2007.0</v>
      </c>
      <c r="C1251" s="9" t="s">
        <v>6691</v>
      </c>
      <c r="D1251" s="11" t="s">
        <v>23696</v>
      </c>
      <c r="E1251" s="9" t="s">
        <v>24205</v>
      </c>
      <c r="F1251" s="3" t="s">
        <v>1323</v>
      </c>
      <c r="G1251" s="3" t="s">
        <v>254</v>
      </c>
      <c r="H1251" s="6" t="s">
        <v>6692</v>
      </c>
      <c r="I1251" s="3" t="s">
        <v>16</v>
      </c>
      <c r="J1251" s="3">
        <v>49.0</v>
      </c>
      <c r="K1251" s="3">
        <v>2.0</v>
      </c>
      <c r="L1251" s="9" t="s">
        <v>25712</v>
      </c>
    </row>
    <row r="1252" ht="14.25" customHeight="1">
      <c r="A1252" s="9" t="s">
        <v>6694</v>
      </c>
      <c r="B1252" s="9">
        <v>2007.0</v>
      </c>
      <c r="C1252" s="9" t="s">
        <v>6695</v>
      </c>
      <c r="D1252" s="12" t="s">
        <v>23703</v>
      </c>
      <c r="E1252" s="9" t="s">
        <v>25713</v>
      </c>
      <c r="F1252" s="3" t="s">
        <v>1990</v>
      </c>
      <c r="G1252" s="3" t="s">
        <v>89</v>
      </c>
      <c r="H1252" s="6" t="s">
        <v>6696</v>
      </c>
      <c r="I1252" s="3" t="s">
        <v>16</v>
      </c>
      <c r="J1252" s="3">
        <v>227.0</v>
      </c>
      <c r="K1252" s="3">
        <v>2.0</v>
      </c>
      <c r="L1252" s="3" t="s">
        <v>25714</v>
      </c>
    </row>
    <row r="1253" ht="14.25" customHeight="1">
      <c r="A1253" s="9" t="s">
        <v>6699</v>
      </c>
      <c r="B1253" s="9">
        <v>2007.0</v>
      </c>
      <c r="C1253" s="9" t="s">
        <v>6700</v>
      </c>
      <c r="D1253" s="11" t="s">
        <v>23696</v>
      </c>
      <c r="E1253" s="9" t="s">
        <v>24205</v>
      </c>
      <c r="F1253" s="3" t="s">
        <v>5690</v>
      </c>
      <c r="G1253" s="3" t="s">
        <v>254</v>
      </c>
      <c r="H1253" s="6" t="s">
        <v>6701</v>
      </c>
      <c r="I1253" s="3" t="s">
        <v>16</v>
      </c>
      <c r="J1253" s="3">
        <v>182.0</v>
      </c>
      <c r="K1253" s="3">
        <v>4.0</v>
      </c>
      <c r="L1253" s="9" t="s">
        <v>25715</v>
      </c>
    </row>
    <row r="1254" ht="14.25" customHeight="1">
      <c r="A1254" s="9" t="s">
        <v>6704</v>
      </c>
      <c r="B1254" s="9">
        <v>2007.0</v>
      </c>
      <c r="C1254" s="9" t="s">
        <v>6705</v>
      </c>
      <c r="D1254" s="12" t="s">
        <v>23703</v>
      </c>
      <c r="E1254" s="9" t="s">
        <v>25716</v>
      </c>
      <c r="G1254" s="3" t="s">
        <v>171</v>
      </c>
      <c r="H1254" s="6" t="s">
        <v>6706</v>
      </c>
      <c r="I1254" s="3" t="s">
        <v>16</v>
      </c>
      <c r="J1254" s="3">
        <v>66.0</v>
      </c>
      <c r="K1254" s="3">
        <v>5.0</v>
      </c>
      <c r="L1254" s="3" t="s">
        <v>25717</v>
      </c>
    </row>
    <row r="1255" ht="14.25" customHeight="1">
      <c r="A1255" s="9" t="s">
        <v>6709</v>
      </c>
      <c r="B1255" s="9">
        <v>2007.0</v>
      </c>
      <c r="C1255" s="9" t="s">
        <v>6710</v>
      </c>
      <c r="D1255" s="10" t="s">
        <v>23693</v>
      </c>
      <c r="E1255" s="9" t="s">
        <v>25718</v>
      </c>
      <c r="F1255" s="3" t="s">
        <v>2150</v>
      </c>
      <c r="G1255" s="3" t="s">
        <v>89</v>
      </c>
      <c r="H1255" s="6" t="s">
        <v>6711</v>
      </c>
      <c r="I1255" s="3" t="s">
        <v>16</v>
      </c>
      <c r="J1255" s="3">
        <v>75.0</v>
      </c>
      <c r="K1255" s="3">
        <v>2.0</v>
      </c>
      <c r="L1255" s="3" t="s">
        <v>25719</v>
      </c>
    </row>
    <row r="1256" ht="14.25" customHeight="1">
      <c r="A1256" s="9" t="s">
        <v>6714</v>
      </c>
      <c r="B1256" s="9">
        <v>2007.0</v>
      </c>
      <c r="C1256" s="9" t="s">
        <v>3508</v>
      </c>
      <c r="D1256" s="11" t="s">
        <v>23696</v>
      </c>
      <c r="E1256" s="9" t="s">
        <v>23968</v>
      </c>
      <c r="F1256" s="3" t="s">
        <v>6715</v>
      </c>
      <c r="G1256" s="3" t="s">
        <v>64</v>
      </c>
      <c r="H1256" s="6" t="s">
        <v>6716</v>
      </c>
      <c r="I1256" s="3" t="s">
        <v>16</v>
      </c>
      <c r="J1256" s="3">
        <v>52.0</v>
      </c>
      <c r="K1256" s="3">
        <v>1.0</v>
      </c>
      <c r="L1256" s="3" t="s">
        <v>25720</v>
      </c>
    </row>
    <row r="1257" ht="14.25" customHeight="1">
      <c r="A1257" s="9" t="s">
        <v>6718</v>
      </c>
      <c r="B1257" s="9">
        <v>2007.0</v>
      </c>
      <c r="C1257" s="9" t="s">
        <v>6719</v>
      </c>
      <c r="D1257" s="12" t="s">
        <v>23703</v>
      </c>
      <c r="E1257" s="9" t="s">
        <v>25721</v>
      </c>
      <c r="F1257" s="3" t="s">
        <v>4909</v>
      </c>
      <c r="G1257" s="3" t="s">
        <v>64</v>
      </c>
      <c r="H1257" s="6" t="s">
        <v>6720</v>
      </c>
      <c r="I1257" s="3" t="s">
        <v>16</v>
      </c>
      <c r="J1257" s="3">
        <v>175.0</v>
      </c>
      <c r="K1257" s="3">
        <v>5.0</v>
      </c>
      <c r="L1257" s="9" t="s">
        <v>25722</v>
      </c>
    </row>
    <row r="1258" ht="14.25" customHeight="1">
      <c r="A1258" s="9" t="s">
        <v>6723</v>
      </c>
      <c r="B1258" s="9">
        <v>2007.0</v>
      </c>
      <c r="C1258" s="9" t="s">
        <v>6724</v>
      </c>
      <c r="D1258" s="12" t="s">
        <v>23703</v>
      </c>
      <c r="E1258" s="9" t="s">
        <v>25723</v>
      </c>
      <c r="F1258" s="3" t="s">
        <v>6725</v>
      </c>
      <c r="G1258" s="3" t="s">
        <v>64</v>
      </c>
      <c r="H1258" s="6" t="s">
        <v>6726</v>
      </c>
      <c r="I1258" s="3" t="s">
        <v>16</v>
      </c>
      <c r="J1258" s="3">
        <v>74.0</v>
      </c>
      <c r="K1258" s="3">
        <v>4.0</v>
      </c>
      <c r="L1258" s="9" t="s">
        <v>25724</v>
      </c>
    </row>
    <row r="1259" ht="14.25" customHeight="1">
      <c r="A1259" s="9" t="s">
        <v>6729</v>
      </c>
      <c r="B1259" s="9">
        <v>2007.0</v>
      </c>
      <c r="C1259" s="9" t="s">
        <v>6730</v>
      </c>
      <c r="D1259" s="11" t="s">
        <v>23696</v>
      </c>
      <c r="E1259" s="9" t="s">
        <v>23968</v>
      </c>
      <c r="F1259" s="3" t="s">
        <v>6359</v>
      </c>
      <c r="G1259" s="3" t="s">
        <v>64</v>
      </c>
      <c r="H1259" s="6" t="s">
        <v>6731</v>
      </c>
      <c r="I1259" s="3" t="s">
        <v>16</v>
      </c>
      <c r="J1259" s="3">
        <v>158.0</v>
      </c>
      <c r="K1259" s="3">
        <v>3.0</v>
      </c>
      <c r="L1259" s="3" t="s">
        <v>25725</v>
      </c>
    </row>
    <row r="1260" ht="14.25" customHeight="1">
      <c r="A1260" s="9" t="s">
        <v>6734</v>
      </c>
      <c r="B1260" s="9">
        <v>2007.0</v>
      </c>
      <c r="C1260" s="9" t="s">
        <v>6735</v>
      </c>
      <c r="D1260" s="12" t="s">
        <v>23703</v>
      </c>
      <c r="E1260" s="9" t="s">
        <v>25726</v>
      </c>
      <c r="F1260" s="3" t="s">
        <v>6736</v>
      </c>
      <c r="G1260" s="3" t="s">
        <v>6737</v>
      </c>
      <c r="H1260" s="6" t="s">
        <v>6738</v>
      </c>
      <c r="I1260" s="3" t="s">
        <v>16</v>
      </c>
      <c r="J1260" s="3">
        <v>1660.0</v>
      </c>
      <c r="K1260" s="3">
        <v>4.0</v>
      </c>
      <c r="L1260" s="3" t="s">
        <v>25727</v>
      </c>
    </row>
    <row r="1261" ht="14.25" customHeight="1">
      <c r="A1261" s="9" t="s">
        <v>6741</v>
      </c>
      <c r="B1261" s="9">
        <v>2007.0</v>
      </c>
      <c r="C1261" s="9" t="s">
        <v>6742</v>
      </c>
      <c r="D1261" s="11" t="s">
        <v>23696</v>
      </c>
      <c r="E1261" s="9" t="s">
        <v>25728</v>
      </c>
      <c r="F1261" s="3" t="s">
        <v>6743</v>
      </c>
      <c r="G1261" s="3" t="s">
        <v>3446</v>
      </c>
      <c r="H1261" s="6" t="s">
        <v>6744</v>
      </c>
      <c r="I1261" s="3" t="s">
        <v>16</v>
      </c>
      <c r="J1261" s="3">
        <v>27.0</v>
      </c>
      <c r="K1261" s="3">
        <v>3.0</v>
      </c>
      <c r="L1261" s="3" t="s">
        <v>25729</v>
      </c>
    </row>
    <row r="1262" ht="14.25" customHeight="1">
      <c r="A1262" s="9" t="s">
        <v>6746</v>
      </c>
      <c r="B1262" s="9">
        <v>2007.0</v>
      </c>
      <c r="C1262" s="9" t="s">
        <v>6747</v>
      </c>
      <c r="D1262" s="11" t="s">
        <v>23696</v>
      </c>
      <c r="E1262" s="9" t="s">
        <v>23968</v>
      </c>
      <c r="F1262" s="3" t="s">
        <v>6748</v>
      </c>
      <c r="G1262" s="3" t="s">
        <v>64</v>
      </c>
      <c r="H1262" s="6" t="s">
        <v>6749</v>
      </c>
      <c r="I1262" s="3" t="s">
        <v>16</v>
      </c>
      <c r="J1262" s="3">
        <v>48.0</v>
      </c>
      <c r="K1262" s="3">
        <v>4.0</v>
      </c>
      <c r="L1262" s="3" t="s">
        <v>25730</v>
      </c>
    </row>
    <row r="1263" ht="14.25" customHeight="1">
      <c r="A1263" s="9" t="s">
        <v>6752</v>
      </c>
      <c r="B1263" s="9">
        <v>2007.0</v>
      </c>
      <c r="C1263" s="9" t="s">
        <v>6753</v>
      </c>
      <c r="D1263" s="10" t="s">
        <v>23693</v>
      </c>
      <c r="E1263" s="9" t="s">
        <v>25731</v>
      </c>
      <c r="F1263" s="3" t="s">
        <v>6754</v>
      </c>
      <c r="G1263" s="3" t="s">
        <v>279</v>
      </c>
      <c r="H1263" s="6" t="s">
        <v>6755</v>
      </c>
      <c r="I1263" s="3" t="s">
        <v>16</v>
      </c>
      <c r="J1263" s="3">
        <v>44.0</v>
      </c>
      <c r="K1263" s="3">
        <v>2.0</v>
      </c>
      <c r="L1263" s="9" t="s">
        <v>25732</v>
      </c>
    </row>
    <row r="1264" ht="14.25" customHeight="1">
      <c r="A1264" s="9" t="s">
        <v>6758</v>
      </c>
      <c r="B1264" s="9">
        <v>2007.0</v>
      </c>
      <c r="C1264" s="9" t="s">
        <v>6759</v>
      </c>
      <c r="D1264" s="11" t="s">
        <v>23696</v>
      </c>
      <c r="E1264" s="9" t="s">
        <v>25733</v>
      </c>
      <c r="F1264" s="3" t="s">
        <v>6760</v>
      </c>
      <c r="G1264" s="3" t="s">
        <v>89</v>
      </c>
      <c r="H1264" s="6" t="s">
        <v>6761</v>
      </c>
      <c r="I1264" s="3" t="s">
        <v>16</v>
      </c>
      <c r="J1264" s="3">
        <v>1477.0</v>
      </c>
      <c r="K1264" s="3">
        <v>2.0</v>
      </c>
      <c r="L1264" s="3" t="s">
        <v>25734</v>
      </c>
    </row>
    <row r="1265" ht="14.25" customHeight="1">
      <c r="A1265" s="9" t="s">
        <v>6764</v>
      </c>
      <c r="B1265" s="9">
        <v>2007.0</v>
      </c>
      <c r="C1265" s="9" t="s">
        <v>6765</v>
      </c>
      <c r="D1265" s="10" t="s">
        <v>23693</v>
      </c>
      <c r="E1265" s="9" t="s">
        <v>25735</v>
      </c>
      <c r="F1265" s="3" t="s">
        <v>1333</v>
      </c>
      <c r="G1265" s="3" t="s">
        <v>89</v>
      </c>
      <c r="H1265" s="6" t="s">
        <v>6766</v>
      </c>
      <c r="I1265" s="3" t="s">
        <v>16</v>
      </c>
      <c r="J1265" s="3">
        <v>822.0</v>
      </c>
      <c r="K1265" s="3">
        <v>2.0</v>
      </c>
      <c r="L1265" s="3" t="s">
        <v>25736</v>
      </c>
    </row>
    <row r="1266" ht="14.25" customHeight="1">
      <c r="A1266" s="9" t="s">
        <v>6769</v>
      </c>
      <c r="B1266" s="9">
        <v>2007.0</v>
      </c>
      <c r="C1266" s="9" t="s">
        <v>6770</v>
      </c>
      <c r="D1266" s="10" t="s">
        <v>23693</v>
      </c>
      <c r="E1266" s="9" t="s">
        <v>25737</v>
      </c>
      <c r="F1266" s="3" t="s">
        <v>6771</v>
      </c>
      <c r="G1266" s="3" t="s">
        <v>6772</v>
      </c>
      <c r="H1266" s="6" t="s">
        <v>6773</v>
      </c>
      <c r="I1266" s="3" t="s">
        <v>16</v>
      </c>
      <c r="J1266" s="3">
        <v>35.0</v>
      </c>
      <c r="K1266" s="3">
        <v>2.0</v>
      </c>
      <c r="L1266" s="9" t="s">
        <v>25738</v>
      </c>
    </row>
    <row r="1267" ht="14.25" customHeight="1">
      <c r="A1267" s="9" t="s">
        <v>6775</v>
      </c>
      <c r="B1267" s="9">
        <v>2007.0</v>
      </c>
      <c r="C1267" s="9" t="s">
        <v>6776</v>
      </c>
      <c r="D1267" s="11" t="s">
        <v>23696</v>
      </c>
      <c r="E1267" s="9" t="s">
        <v>23968</v>
      </c>
      <c r="F1267" s="3" t="s">
        <v>6777</v>
      </c>
      <c r="G1267" s="3" t="s">
        <v>64</v>
      </c>
      <c r="H1267" s="6" t="s">
        <v>6778</v>
      </c>
      <c r="I1267" s="3" t="s">
        <v>16</v>
      </c>
      <c r="J1267" s="3">
        <v>113.0</v>
      </c>
      <c r="K1267" s="3">
        <v>3.0</v>
      </c>
      <c r="L1267" s="3" t="s">
        <v>25739</v>
      </c>
    </row>
    <row r="1268" ht="14.25" customHeight="1">
      <c r="A1268" s="9" t="s">
        <v>6781</v>
      </c>
      <c r="B1268" s="9">
        <v>2007.0</v>
      </c>
      <c r="C1268" s="9" t="s">
        <v>6782</v>
      </c>
      <c r="D1268" s="11" t="s">
        <v>23696</v>
      </c>
      <c r="E1268" s="9" t="s">
        <v>23968</v>
      </c>
      <c r="F1268" s="3" t="s">
        <v>6783</v>
      </c>
      <c r="G1268" s="3" t="s">
        <v>64</v>
      </c>
      <c r="H1268" s="6" t="s">
        <v>6784</v>
      </c>
      <c r="I1268" s="3" t="s">
        <v>16</v>
      </c>
      <c r="J1268" s="3">
        <v>83.0</v>
      </c>
      <c r="K1268" s="3">
        <v>3.0</v>
      </c>
      <c r="L1268" s="3" t="s">
        <v>25740</v>
      </c>
    </row>
    <row r="1269" ht="14.25" customHeight="1">
      <c r="A1269" s="9" t="s">
        <v>6787</v>
      </c>
      <c r="B1269" s="9">
        <v>2007.0</v>
      </c>
      <c r="C1269" s="9" t="s">
        <v>6788</v>
      </c>
      <c r="D1269" s="23" t="s">
        <v>23693</v>
      </c>
      <c r="E1269" s="9" t="s">
        <v>25741</v>
      </c>
      <c r="F1269" s="3" t="s">
        <v>1053</v>
      </c>
      <c r="G1269" s="3" t="s">
        <v>64</v>
      </c>
      <c r="H1269" s="6" t="s">
        <v>6789</v>
      </c>
      <c r="I1269" s="3" t="s">
        <v>16</v>
      </c>
      <c r="J1269" s="3">
        <v>120.0</v>
      </c>
      <c r="K1269" s="3">
        <v>5.0</v>
      </c>
      <c r="L1269" s="3" t="s">
        <v>25742</v>
      </c>
    </row>
    <row r="1270" ht="14.25" customHeight="1">
      <c r="A1270" s="9" t="s">
        <v>6791</v>
      </c>
      <c r="B1270" s="9">
        <v>2007.0</v>
      </c>
      <c r="C1270" s="9" t="s">
        <v>6792</v>
      </c>
      <c r="D1270" s="11" t="s">
        <v>23696</v>
      </c>
      <c r="E1270" s="9" t="s">
        <v>24205</v>
      </c>
      <c r="F1270" s="3" t="s">
        <v>6793</v>
      </c>
      <c r="G1270" s="3" t="s">
        <v>254</v>
      </c>
      <c r="H1270" s="6" t="s">
        <v>6794</v>
      </c>
      <c r="I1270" s="3" t="s">
        <v>16</v>
      </c>
      <c r="J1270" s="3">
        <v>667.0</v>
      </c>
      <c r="K1270" s="3">
        <v>3.0</v>
      </c>
      <c r="L1270" s="9" t="s">
        <v>25743</v>
      </c>
    </row>
    <row r="1271" ht="14.25" customHeight="1">
      <c r="A1271" s="9" t="s">
        <v>6797</v>
      </c>
      <c r="B1271" s="9">
        <v>2007.0</v>
      </c>
      <c r="C1271" s="9" t="s">
        <v>6798</v>
      </c>
      <c r="D1271" s="10" t="s">
        <v>23753</v>
      </c>
      <c r="E1271" s="9" t="s">
        <v>25744</v>
      </c>
      <c r="F1271" s="3" t="s">
        <v>5529</v>
      </c>
      <c r="G1271" s="3" t="s">
        <v>6042</v>
      </c>
      <c r="H1271" s="6" t="s">
        <v>6799</v>
      </c>
      <c r="I1271" s="3" t="s">
        <v>16</v>
      </c>
      <c r="J1271" s="3">
        <v>207.0</v>
      </c>
      <c r="K1271" s="3">
        <v>3.0</v>
      </c>
      <c r="L1271" s="3" t="s">
        <v>25745</v>
      </c>
    </row>
    <row r="1272" ht="14.25" customHeight="1">
      <c r="A1272" s="9" t="s">
        <v>6802</v>
      </c>
      <c r="B1272" s="9">
        <v>2007.0</v>
      </c>
      <c r="C1272" s="9" t="s">
        <v>6803</v>
      </c>
      <c r="D1272" s="10" t="s">
        <v>23693</v>
      </c>
      <c r="E1272" s="9" t="s">
        <v>25746</v>
      </c>
      <c r="F1272" s="3" t="s">
        <v>6804</v>
      </c>
      <c r="G1272" s="3" t="s">
        <v>89</v>
      </c>
      <c r="H1272" s="6" t="s">
        <v>6805</v>
      </c>
      <c r="I1272" s="3" t="s">
        <v>16</v>
      </c>
      <c r="J1272" s="3">
        <v>127.0</v>
      </c>
      <c r="K1272" s="3">
        <v>4.0</v>
      </c>
      <c r="L1272" s="3" t="s">
        <v>25747</v>
      </c>
    </row>
    <row r="1273" ht="14.25" customHeight="1">
      <c r="A1273" s="9" t="s">
        <v>6808</v>
      </c>
      <c r="B1273" s="9">
        <v>2007.0</v>
      </c>
      <c r="C1273" s="9" t="s">
        <v>6809</v>
      </c>
      <c r="D1273" s="12" t="s">
        <v>23703</v>
      </c>
      <c r="E1273" s="9" t="s">
        <v>25748</v>
      </c>
      <c r="G1273" s="3" t="s">
        <v>171</v>
      </c>
      <c r="H1273" s="6" t="s">
        <v>6810</v>
      </c>
      <c r="I1273" s="3" t="s">
        <v>16</v>
      </c>
      <c r="J1273" s="3">
        <v>43.0</v>
      </c>
      <c r="K1273" s="3">
        <v>4.0</v>
      </c>
      <c r="L1273" s="3" t="s">
        <v>25749</v>
      </c>
    </row>
    <row r="1274" ht="14.25" customHeight="1">
      <c r="A1274" s="9" t="s">
        <v>6813</v>
      </c>
      <c r="B1274" s="9">
        <v>2007.0</v>
      </c>
      <c r="C1274" s="9" t="s">
        <v>6814</v>
      </c>
      <c r="D1274" s="10" t="s">
        <v>23753</v>
      </c>
      <c r="E1274" s="9" t="s">
        <v>25750</v>
      </c>
      <c r="F1274" s="3" t="s">
        <v>6815</v>
      </c>
      <c r="G1274" s="3" t="s">
        <v>279</v>
      </c>
      <c r="H1274" s="6" t="s">
        <v>6816</v>
      </c>
      <c r="I1274" s="3" t="s">
        <v>16</v>
      </c>
      <c r="J1274" s="3">
        <v>294.0</v>
      </c>
      <c r="K1274" s="3">
        <v>4.0</v>
      </c>
      <c r="L1274" s="3" t="s">
        <v>25751</v>
      </c>
    </row>
    <row r="1275" ht="14.25" customHeight="1">
      <c r="A1275" s="9" t="s">
        <v>6819</v>
      </c>
      <c r="B1275" s="9">
        <v>2007.0</v>
      </c>
      <c r="C1275" s="9" t="s">
        <v>6820</v>
      </c>
      <c r="D1275" s="12" t="s">
        <v>23703</v>
      </c>
      <c r="E1275" s="9" t="s">
        <v>25752</v>
      </c>
      <c r="F1275" s="3" t="s">
        <v>6579</v>
      </c>
      <c r="G1275" s="3" t="s">
        <v>2099</v>
      </c>
      <c r="H1275" s="6" t="s">
        <v>6821</v>
      </c>
      <c r="I1275" s="3" t="s">
        <v>16</v>
      </c>
      <c r="J1275" s="3">
        <v>100.0</v>
      </c>
      <c r="K1275" s="3">
        <v>4.0</v>
      </c>
      <c r="L1275" s="9" t="s">
        <v>25753</v>
      </c>
    </row>
    <row r="1276" ht="14.25" customHeight="1">
      <c r="A1276" s="9" t="s">
        <v>6824</v>
      </c>
      <c r="B1276" s="9">
        <v>2007.0</v>
      </c>
      <c r="C1276" s="9" t="s">
        <v>6265</v>
      </c>
      <c r="D1276" s="10" t="s">
        <v>23693</v>
      </c>
      <c r="E1276" s="9" t="s">
        <v>25754</v>
      </c>
      <c r="G1276" s="3" t="s">
        <v>2363</v>
      </c>
      <c r="H1276" s="6" t="s">
        <v>6825</v>
      </c>
      <c r="I1276" s="3" t="s">
        <v>16</v>
      </c>
      <c r="J1276" s="3">
        <v>240.0</v>
      </c>
      <c r="K1276" s="3">
        <v>1.0</v>
      </c>
      <c r="L1276" s="9" t="s">
        <v>25755</v>
      </c>
    </row>
    <row r="1277" ht="14.25" customHeight="1">
      <c r="A1277" s="9" t="s">
        <v>6828</v>
      </c>
      <c r="B1277" s="9">
        <v>2007.0</v>
      </c>
      <c r="C1277" s="9" t="s">
        <v>6829</v>
      </c>
      <c r="D1277" s="10" t="s">
        <v>23693</v>
      </c>
      <c r="E1277" s="9" t="s">
        <v>25756</v>
      </c>
      <c r="F1277" s="3" t="s">
        <v>3294</v>
      </c>
      <c r="G1277" s="3" t="s">
        <v>89</v>
      </c>
      <c r="H1277" s="6" t="s">
        <v>6830</v>
      </c>
      <c r="I1277" s="3" t="s">
        <v>16</v>
      </c>
      <c r="J1277" s="3">
        <v>80.0</v>
      </c>
      <c r="K1277" s="3">
        <v>2.0</v>
      </c>
      <c r="L1277" s="3" t="s">
        <v>25757</v>
      </c>
    </row>
    <row r="1278" ht="14.25" customHeight="1">
      <c r="A1278" s="9" t="s">
        <v>6838</v>
      </c>
      <c r="B1278" s="9">
        <v>2007.0</v>
      </c>
      <c r="C1278" s="9" t="s">
        <v>6839</v>
      </c>
      <c r="D1278" s="10" t="s">
        <v>23693</v>
      </c>
      <c r="E1278" s="9" t="s">
        <v>25758</v>
      </c>
      <c r="F1278" s="3" t="s">
        <v>5275</v>
      </c>
      <c r="G1278" s="3" t="s">
        <v>64</v>
      </c>
      <c r="H1278" s="6" t="s">
        <v>6840</v>
      </c>
      <c r="I1278" s="3" t="s">
        <v>16</v>
      </c>
      <c r="J1278" s="3">
        <v>31.0</v>
      </c>
      <c r="K1278" s="3">
        <v>3.0</v>
      </c>
      <c r="L1278" s="3" t="s">
        <v>25759</v>
      </c>
    </row>
    <row r="1279" ht="14.25" customHeight="1">
      <c r="A1279" s="9" t="s">
        <v>6833</v>
      </c>
      <c r="B1279" s="9">
        <v>2007.0</v>
      </c>
      <c r="C1279" s="9" t="s">
        <v>6834</v>
      </c>
      <c r="D1279" s="10" t="s">
        <v>23693</v>
      </c>
      <c r="E1279" s="9" t="s">
        <v>25760</v>
      </c>
      <c r="G1279" s="3" t="s">
        <v>6835</v>
      </c>
      <c r="H1279" s="6" t="s">
        <v>6836</v>
      </c>
      <c r="I1279" s="3" t="s">
        <v>16</v>
      </c>
      <c r="J1279" s="3">
        <v>0.0</v>
      </c>
      <c r="K1279" s="3">
        <v>3.0</v>
      </c>
      <c r="L1279" s="9" t="s">
        <v>25761</v>
      </c>
    </row>
    <row r="1280" ht="14.25" customHeight="1">
      <c r="A1280" s="9" t="s">
        <v>6843</v>
      </c>
      <c r="B1280" s="9">
        <v>2007.0</v>
      </c>
      <c r="C1280" s="9" t="s">
        <v>6844</v>
      </c>
      <c r="D1280" s="11" t="s">
        <v>23696</v>
      </c>
      <c r="E1280" s="9" t="s">
        <v>25762</v>
      </c>
      <c r="F1280" s="3" t="s">
        <v>6845</v>
      </c>
      <c r="G1280" s="3" t="s">
        <v>14</v>
      </c>
      <c r="H1280" s="6" t="s">
        <v>6846</v>
      </c>
      <c r="I1280" s="3" t="s">
        <v>16</v>
      </c>
      <c r="J1280" s="3">
        <v>93.0</v>
      </c>
      <c r="K1280" s="3">
        <v>3.0</v>
      </c>
      <c r="L1280" s="3" t="s">
        <v>25763</v>
      </c>
    </row>
    <row r="1281" ht="14.25" customHeight="1">
      <c r="A1281" s="9" t="s">
        <v>6849</v>
      </c>
      <c r="B1281" s="9">
        <v>2007.0</v>
      </c>
      <c r="C1281" s="9" t="s">
        <v>6850</v>
      </c>
      <c r="D1281" s="11" t="s">
        <v>23696</v>
      </c>
      <c r="E1281" s="9" t="s">
        <v>24205</v>
      </c>
      <c r="F1281" s="3" t="s">
        <v>5871</v>
      </c>
      <c r="G1281" s="3" t="s">
        <v>254</v>
      </c>
      <c r="H1281" s="6" t="s">
        <v>6851</v>
      </c>
      <c r="I1281" s="3" t="s">
        <v>16</v>
      </c>
      <c r="J1281" s="3">
        <v>155.0</v>
      </c>
      <c r="K1281" s="3">
        <v>4.0</v>
      </c>
      <c r="L1281" s="9" t="s">
        <v>25764</v>
      </c>
    </row>
    <row r="1282" ht="14.25" customHeight="1">
      <c r="A1282" s="9" t="s">
        <v>6854</v>
      </c>
      <c r="B1282" s="9">
        <v>2007.0</v>
      </c>
      <c r="C1282" s="9" t="s">
        <v>1267</v>
      </c>
      <c r="D1282" s="10" t="s">
        <v>23693</v>
      </c>
      <c r="E1282" s="9" t="s">
        <v>25765</v>
      </c>
      <c r="F1282" s="3" t="s">
        <v>2770</v>
      </c>
      <c r="G1282" s="3" t="s">
        <v>64</v>
      </c>
      <c r="H1282" s="6" t="s">
        <v>6855</v>
      </c>
      <c r="I1282" s="3" t="s">
        <v>16</v>
      </c>
      <c r="J1282" s="3">
        <v>300.0</v>
      </c>
      <c r="K1282" s="3">
        <v>2.0</v>
      </c>
      <c r="L1282" s="3" t="s">
        <v>25766</v>
      </c>
    </row>
    <row r="1283" ht="14.25" customHeight="1">
      <c r="A1283" s="9" t="s">
        <v>6858</v>
      </c>
      <c r="B1283" s="9">
        <v>2007.0</v>
      </c>
      <c r="C1283" s="9" t="s">
        <v>6859</v>
      </c>
      <c r="D1283" s="11" t="s">
        <v>23696</v>
      </c>
      <c r="E1283" s="9" t="s">
        <v>25083</v>
      </c>
      <c r="F1283" s="3" t="s">
        <v>5510</v>
      </c>
      <c r="G1283" s="3" t="s">
        <v>310</v>
      </c>
      <c r="H1283" s="6" t="s">
        <v>6860</v>
      </c>
      <c r="I1283" s="3" t="s">
        <v>16</v>
      </c>
      <c r="J1283" s="3">
        <v>61.0</v>
      </c>
      <c r="K1283" s="3">
        <v>3.0</v>
      </c>
      <c r="L1283" s="3" t="s">
        <v>25767</v>
      </c>
    </row>
    <row r="1284" ht="14.25" customHeight="1">
      <c r="A1284" s="9" t="s">
        <v>6863</v>
      </c>
      <c r="B1284" s="9">
        <v>2007.0</v>
      </c>
      <c r="C1284" s="9" t="s">
        <v>6864</v>
      </c>
      <c r="D1284" s="10" t="s">
        <v>23753</v>
      </c>
      <c r="E1284" s="9" t="s">
        <v>25768</v>
      </c>
      <c r="G1284" s="3" t="s">
        <v>21</v>
      </c>
      <c r="H1284" s="6" t="s">
        <v>6865</v>
      </c>
      <c r="I1284" s="3" t="s">
        <v>16</v>
      </c>
      <c r="J1284" s="3">
        <v>215.0</v>
      </c>
      <c r="K1284" s="3">
        <v>1.0</v>
      </c>
      <c r="L1284" s="3" t="s">
        <v>6867</v>
      </c>
    </row>
    <row r="1285" ht="14.25" customHeight="1">
      <c r="A1285" s="9" t="s">
        <v>6868</v>
      </c>
      <c r="B1285" s="9">
        <v>2007.0</v>
      </c>
      <c r="C1285" s="9" t="s">
        <v>6869</v>
      </c>
      <c r="D1285" s="10" t="s">
        <v>23693</v>
      </c>
      <c r="E1285" s="9" t="s">
        <v>25769</v>
      </c>
      <c r="F1285" s="3" t="s">
        <v>6870</v>
      </c>
      <c r="G1285" s="3" t="s">
        <v>242</v>
      </c>
      <c r="H1285" s="6" t="s">
        <v>6871</v>
      </c>
      <c r="I1285" s="3" t="s">
        <v>16</v>
      </c>
      <c r="J1285" s="3">
        <v>27.0</v>
      </c>
      <c r="K1285" s="3">
        <v>3.0</v>
      </c>
      <c r="L1285" s="9" t="s">
        <v>25770</v>
      </c>
    </row>
    <row r="1286" ht="14.25" customHeight="1">
      <c r="A1286" s="9" t="s">
        <v>6873</v>
      </c>
      <c r="B1286" s="9">
        <v>2007.0</v>
      </c>
      <c r="C1286" s="9" t="s">
        <v>2861</v>
      </c>
      <c r="D1286" s="12" t="s">
        <v>23703</v>
      </c>
      <c r="E1286" s="9" t="s">
        <v>25771</v>
      </c>
      <c r="F1286" s="3" t="s">
        <v>6874</v>
      </c>
      <c r="G1286" s="3" t="s">
        <v>242</v>
      </c>
      <c r="H1286" s="6" t="s">
        <v>6875</v>
      </c>
      <c r="I1286" s="3" t="s">
        <v>16</v>
      </c>
      <c r="J1286" s="3">
        <v>84.0</v>
      </c>
      <c r="K1286" s="3">
        <v>1.0</v>
      </c>
      <c r="L1286" s="9" t="s">
        <v>25772</v>
      </c>
    </row>
    <row r="1287" ht="14.25" customHeight="1">
      <c r="A1287" s="9" t="s">
        <v>6877</v>
      </c>
      <c r="B1287" s="9">
        <v>2007.0</v>
      </c>
      <c r="C1287" s="9" t="s">
        <v>6878</v>
      </c>
      <c r="D1287" s="11" t="s">
        <v>23696</v>
      </c>
      <c r="E1287" s="9" t="s">
        <v>24205</v>
      </c>
      <c r="F1287" s="3" t="s">
        <v>6879</v>
      </c>
      <c r="G1287" s="3" t="s">
        <v>254</v>
      </c>
      <c r="H1287" s="6" t="s">
        <v>6880</v>
      </c>
      <c r="I1287" s="3" t="s">
        <v>16</v>
      </c>
      <c r="J1287" s="3">
        <v>259.0</v>
      </c>
      <c r="K1287" s="3">
        <v>3.0</v>
      </c>
      <c r="L1287" s="9" t="s">
        <v>25773</v>
      </c>
    </row>
    <row r="1288" ht="14.25" customHeight="1">
      <c r="A1288" s="9" t="s">
        <v>6883</v>
      </c>
      <c r="B1288" s="9">
        <v>2007.0</v>
      </c>
      <c r="C1288" s="9" t="s">
        <v>6884</v>
      </c>
      <c r="D1288" s="10" t="s">
        <v>23693</v>
      </c>
      <c r="E1288" s="9" t="s">
        <v>25774</v>
      </c>
      <c r="G1288" s="3" t="s">
        <v>6885</v>
      </c>
      <c r="H1288" s="6" t="s">
        <v>6886</v>
      </c>
      <c r="I1288" s="3" t="s">
        <v>16</v>
      </c>
      <c r="J1288" s="3">
        <v>66.0</v>
      </c>
      <c r="K1288" s="3">
        <v>3.0</v>
      </c>
      <c r="L1288" s="9" t="s">
        <v>25775</v>
      </c>
    </row>
    <row r="1289" ht="14.25" customHeight="1">
      <c r="A1289" s="9" t="s">
        <v>6888</v>
      </c>
      <c r="B1289" s="9">
        <v>2007.0</v>
      </c>
      <c r="C1289" s="9" t="s">
        <v>6889</v>
      </c>
      <c r="D1289" s="23" t="s">
        <v>23693</v>
      </c>
      <c r="E1289" s="9" t="s">
        <v>25776</v>
      </c>
      <c r="F1289" s="3" t="s">
        <v>6890</v>
      </c>
      <c r="G1289" s="3" t="s">
        <v>89</v>
      </c>
      <c r="H1289" s="6" t="s">
        <v>6891</v>
      </c>
      <c r="I1289" s="3" t="s">
        <v>16</v>
      </c>
      <c r="J1289" s="3">
        <v>106.0</v>
      </c>
      <c r="K1289" s="3">
        <v>2.0</v>
      </c>
      <c r="L1289" s="9" t="s">
        <v>25777</v>
      </c>
    </row>
    <row r="1290" ht="14.25" customHeight="1">
      <c r="A1290" s="9" t="s">
        <v>6894</v>
      </c>
      <c r="B1290" s="9">
        <v>2007.0</v>
      </c>
      <c r="C1290" s="9" t="s">
        <v>6895</v>
      </c>
      <c r="D1290" s="10" t="s">
        <v>23693</v>
      </c>
      <c r="E1290" s="9" t="s">
        <v>25778</v>
      </c>
      <c r="F1290" s="3" t="s">
        <v>5739</v>
      </c>
      <c r="G1290" s="3" t="s">
        <v>267</v>
      </c>
      <c r="H1290" s="6" t="s">
        <v>6896</v>
      </c>
      <c r="I1290" s="3" t="s">
        <v>16</v>
      </c>
      <c r="J1290" s="3">
        <v>26.0</v>
      </c>
      <c r="K1290" s="3">
        <v>5.0</v>
      </c>
      <c r="L1290" s="3" t="s">
        <v>25779</v>
      </c>
    </row>
    <row r="1291" ht="14.25" customHeight="1">
      <c r="A1291" s="9" t="s">
        <v>6898</v>
      </c>
      <c r="B1291" s="9">
        <v>2007.0</v>
      </c>
      <c r="C1291" s="9" t="s">
        <v>6899</v>
      </c>
      <c r="D1291" s="11" t="s">
        <v>23696</v>
      </c>
      <c r="E1291" s="9" t="s">
        <v>23968</v>
      </c>
      <c r="F1291" s="3" t="s">
        <v>6900</v>
      </c>
      <c r="G1291" s="3" t="s">
        <v>64</v>
      </c>
      <c r="H1291" s="6" t="s">
        <v>6901</v>
      </c>
      <c r="I1291" s="3" t="s">
        <v>16</v>
      </c>
      <c r="J1291" s="3">
        <v>105.0</v>
      </c>
      <c r="K1291" s="3">
        <v>2.0</v>
      </c>
      <c r="L1291" s="3" t="s">
        <v>25780</v>
      </c>
    </row>
    <row r="1292" ht="14.25" customHeight="1">
      <c r="A1292" s="9" t="s">
        <v>6904</v>
      </c>
      <c r="B1292" s="9">
        <v>2007.0</v>
      </c>
      <c r="C1292" s="9" t="s">
        <v>6905</v>
      </c>
      <c r="D1292" s="10" t="s">
        <v>23703</v>
      </c>
      <c r="E1292" s="9" t="s">
        <v>25781</v>
      </c>
      <c r="F1292" s="3" t="s">
        <v>982</v>
      </c>
      <c r="G1292" s="3" t="s">
        <v>6906</v>
      </c>
      <c r="H1292" s="6" t="s">
        <v>6907</v>
      </c>
      <c r="I1292" s="3" t="s">
        <v>16</v>
      </c>
      <c r="J1292" s="3">
        <v>12.0</v>
      </c>
      <c r="K1292" s="3">
        <v>3.0</v>
      </c>
      <c r="L1292" s="9" t="s">
        <v>25782</v>
      </c>
    </row>
    <row r="1293" ht="14.25" customHeight="1">
      <c r="A1293" s="9" t="s">
        <v>6909</v>
      </c>
      <c r="B1293" s="9">
        <v>2007.0</v>
      </c>
      <c r="C1293" s="9" t="s">
        <v>6910</v>
      </c>
      <c r="D1293" s="10" t="s">
        <v>23693</v>
      </c>
      <c r="E1293" s="9" t="s">
        <v>25783</v>
      </c>
      <c r="F1293" s="3" t="s">
        <v>6911</v>
      </c>
      <c r="G1293" s="3" t="s">
        <v>2363</v>
      </c>
      <c r="H1293" s="6" t="s">
        <v>6912</v>
      </c>
      <c r="I1293" s="3" t="s">
        <v>16</v>
      </c>
      <c r="J1293" s="3">
        <v>30.0</v>
      </c>
      <c r="K1293" s="3">
        <v>4.0</v>
      </c>
      <c r="L1293" s="3" t="s">
        <v>25784</v>
      </c>
    </row>
    <row r="1294" ht="14.25" customHeight="1">
      <c r="A1294" s="9" t="s">
        <v>6915</v>
      </c>
      <c r="B1294" s="9">
        <v>2007.0</v>
      </c>
      <c r="C1294" s="9" t="s">
        <v>6916</v>
      </c>
      <c r="D1294" s="10" t="s">
        <v>23693</v>
      </c>
      <c r="E1294" s="9" t="s">
        <v>25785</v>
      </c>
      <c r="F1294" s="3" t="s">
        <v>6917</v>
      </c>
      <c r="G1294" s="3" t="s">
        <v>279</v>
      </c>
      <c r="H1294" s="6" t="s">
        <v>6918</v>
      </c>
      <c r="I1294" s="3" t="s">
        <v>16</v>
      </c>
      <c r="J1294" s="3">
        <v>154.0</v>
      </c>
      <c r="K1294" s="3">
        <v>2.0</v>
      </c>
      <c r="L1294" s="3" t="s">
        <v>25786</v>
      </c>
    </row>
    <row r="1295" ht="14.25" customHeight="1">
      <c r="A1295" s="9" t="s">
        <v>6921</v>
      </c>
      <c r="B1295" s="9">
        <v>2007.0</v>
      </c>
      <c r="C1295" s="9" t="s">
        <v>6922</v>
      </c>
      <c r="D1295" s="11" t="s">
        <v>23696</v>
      </c>
      <c r="E1295" s="9" t="s">
        <v>25083</v>
      </c>
      <c r="F1295" s="3" t="s">
        <v>6923</v>
      </c>
      <c r="G1295" s="3" t="s">
        <v>310</v>
      </c>
      <c r="H1295" s="6" t="s">
        <v>6924</v>
      </c>
      <c r="I1295" s="3" t="s">
        <v>16</v>
      </c>
      <c r="J1295" s="3">
        <v>15.0</v>
      </c>
      <c r="K1295" s="3">
        <v>2.0</v>
      </c>
      <c r="L1295" s="3" t="s">
        <v>25787</v>
      </c>
    </row>
    <row r="1296" ht="14.25" customHeight="1">
      <c r="A1296" s="9" t="s">
        <v>6926</v>
      </c>
      <c r="B1296" s="9">
        <v>2007.0</v>
      </c>
      <c r="C1296" s="9" t="s">
        <v>6927</v>
      </c>
      <c r="D1296" s="12" t="s">
        <v>23703</v>
      </c>
      <c r="E1296" s="9" t="s">
        <v>25788</v>
      </c>
      <c r="F1296" s="3" t="s">
        <v>2175</v>
      </c>
      <c r="G1296" s="3" t="s">
        <v>89</v>
      </c>
      <c r="H1296" s="6" t="s">
        <v>6928</v>
      </c>
      <c r="I1296" s="3" t="s">
        <v>16</v>
      </c>
      <c r="J1296" s="3">
        <v>284.0</v>
      </c>
      <c r="K1296" s="3">
        <v>3.0</v>
      </c>
      <c r="L1296" s="3" t="s">
        <v>25789</v>
      </c>
    </row>
    <row r="1297" ht="14.25" customHeight="1">
      <c r="A1297" s="9" t="s">
        <v>6931</v>
      </c>
      <c r="B1297" s="9">
        <v>2007.0</v>
      </c>
      <c r="C1297" s="9" t="s">
        <v>6932</v>
      </c>
      <c r="D1297" s="11" t="s">
        <v>23696</v>
      </c>
      <c r="E1297" s="9" t="s">
        <v>25790</v>
      </c>
      <c r="F1297" s="3" t="s">
        <v>6933</v>
      </c>
      <c r="G1297" s="3" t="s">
        <v>64</v>
      </c>
      <c r="H1297" s="6" t="s">
        <v>6934</v>
      </c>
      <c r="I1297" s="3" t="s">
        <v>16</v>
      </c>
      <c r="J1297" s="3">
        <v>64.0</v>
      </c>
      <c r="K1297" s="3">
        <v>2.0</v>
      </c>
      <c r="L1297" s="3" t="s">
        <v>6935</v>
      </c>
    </row>
    <row r="1298" ht="14.25" customHeight="1">
      <c r="A1298" s="9" t="s">
        <v>6936</v>
      </c>
      <c r="B1298" s="9">
        <v>2007.0</v>
      </c>
      <c r="C1298" s="9" t="s">
        <v>6937</v>
      </c>
      <c r="D1298" s="11" t="s">
        <v>23696</v>
      </c>
      <c r="E1298" s="9" t="s">
        <v>25791</v>
      </c>
      <c r="F1298" s="3" t="s">
        <v>6938</v>
      </c>
      <c r="G1298" s="3" t="s">
        <v>64</v>
      </c>
      <c r="H1298" s="6" t="s">
        <v>6939</v>
      </c>
      <c r="I1298" s="3" t="s">
        <v>16</v>
      </c>
      <c r="J1298" s="3">
        <v>243.0</v>
      </c>
      <c r="K1298" s="3">
        <v>2.0</v>
      </c>
      <c r="L1298" s="3" t="s">
        <v>25792</v>
      </c>
    </row>
    <row r="1299" ht="14.25" customHeight="1">
      <c r="A1299" s="9" t="s">
        <v>6941</v>
      </c>
      <c r="B1299" s="9">
        <v>2007.0</v>
      </c>
      <c r="C1299" s="9" t="s">
        <v>6942</v>
      </c>
      <c r="D1299" s="11" t="s">
        <v>23696</v>
      </c>
      <c r="E1299" s="9" t="s">
        <v>25793</v>
      </c>
      <c r="F1299" s="3" t="s">
        <v>6943</v>
      </c>
      <c r="G1299" s="3" t="s">
        <v>508</v>
      </c>
      <c r="H1299" s="6" t="s">
        <v>6944</v>
      </c>
      <c r="I1299" s="3" t="s">
        <v>16</v>
      </c>
      <c r="J1299" s="3">
        <v>25.0</v>
      </c>
      <c r="K1299" s="3">
        <v>2.0</v>
      </c>
      <c r="L1299" s="9" t="s">
        <v>25794</v>
      </c>
    </row>
    <row r="1300" ht="14.25" customHeight="1">
      <c r="A1300" s="9" t="s">
        <v>6947</v>
      </c>
      <c r="B1300" s="9">
        <v>2007.0</v>
      </c>
      <c r="C1300" s="9" t="s">
        <v>6948</v>
      </c>
      <c r="D1300" s="12" t="s">
        <v>23703</v>
      </c>
      <c r="E1300" s="9" t="s">
        <v>25795</v>
      </c>
      <c r="F1300" s="3" t="s">
        <v>720</v>
      </c>
      <c r="G1300" s="3" t="s">
        <v>34</v>
      </c>
      <c r="H1300" s="6" t="s">
        <v>6949</v>
      </c>
      <c r="I1300" s="3" t="s">
        <v>16</v>
      </c>
      <c r="J1300" s="3">
        <v>109.0</v>
      </c>
      <c r="K1300" s="3">
        <v>3.0</v>
      </c>
      <c r="L1300" s="3" t="s">
        <v>25796</v>
      </c>
    </row>
    <row r="1301" ht="14.25" customHeight="1">
      <c r="A1301" s="9" t="s">
        <v>6951</v>
      </c>
      <c r="B1301" s="9">
        <v>2007.0</v>
      </c>
      <c r="C1301" s="9" t="s">
        <v>6952</v>
      </c>
      <c r="D1301" s="15" t="s">
        <v>23693</v>
      </c>
      <c r="E1301" s="9" t="s">
        <v>25797</v>
      </c>
      <c r="F1301" s="3" t="s">
        <v>6953</v>
      </c>
      <c r="G1301" s="3" t="s">
        <v>4868</v>
      </c>
      <c r="H1301" s="6" t="s">
        <v>6954</v>
      </c>
      <c r="I1301" s="3" t="s">
        <v>16</v>
      </c>
      <c r="J1301" s="3">
        <v>32.0</v>
      </c>
      <c r="K1301" s="3">
        <v>2.0</v>
      </c>
      <c r="L1301" s="3" t="s">
        <v>25798</v>
      </c>
    </row>
    <row r="1302" ht="14.25" customHeight="1">
      <c r="A1302" s="9" t="s">
        <v>6956</v>
      </c>
      <c r="B1302" s="9">
        <v>2007.0</v>
      </c>
      <c r="C1302" s="9" t="s">
        <v>6957</v>
      </c>
      <c r="D1302" s="11" t="s">
        <v>23696</v>
      </c>
      <c r="E1302" s="9" t="s">
        <v>23968</v>
      </c>
      <c r="F1302" s="3" t="s">
        <v>6958</v>
      </c>
      <c r="G1302" s="3" t="s">
        <v>64</v>
      </c>
      <c r="H1302" s="6" t="s">
        <v>6959</v>
      </c>
      <c r="I1302" s="3" t="s">
        <v>16</v>
      </c>
      <c r="J1302" s="3">
        <v>94.0</v>
      </c>
      <c r="K1302" s="3">
        <v>2.0</v>
      </c>
      <c r="L1302" s="3" t="s">
        <v>25799</v>
      </c>
    </row>
    <row r="1303" ht="14.25" customHeight="1">
      <c r="A1303" s="9" t="s">
        <v>6961</v>
      </c>
      <c r="B1303" s="9">
        <v>2007.0</v>
      </c>
      <c r="C1303" s="9" t="s">
        <v>6962</v>
      </c>
      <c r="D1303" s="12" t="s">
        <v>23703</v>
      </c>
      <c r="E1303" s="9" t="s">
        <v>25800</v>
      </c>
      <c r="F1303" s="3" t="s">
        <v>6963</v>
      </c>
      <c r="G1303" s="3" t="s">
        <v>89</v>
      </c>
      <c r="H1303" s="6" t="s">
        <v>6964</v>
      </c>
      <c r="I1303" s="3" t="s">
        <v>16</v>
      </c>
      <c r="J1303" s="3">
        <v>48.0</v>
      </c>
      <c r="K1303" s="3">
        <v>4.0</v>
      </c>
      <c r="L1303" s="3" t="s">
        <v>25801</v>
      </c>
    </row>
    <row r="1304" ht="14.25" customHeight="1">
      <c r="A1304" s="9" t="s">
        <v>6966</v>
      </c>
      <c r="B1304" s="9">
        <v>2007.0</v>
      </c>
      <c r="C1304" s="9" t="s">
        <v>6967</v>
      </c>
      <c r="D1304" s="11" t="s">
        <v>23696</v>
      </c>
      <c r="E1304" s="9" t="s">
        <v>25790</v>
      </c>
      <c r="G1304" s="3" t="s">
        <v>64</v>
      </c>
      <c r="H1304" s="6" t="s">
        <v>6968</v>
      </c>
      <c r="I1304" s="3" t="s">
        <v>16</v>
      </c>
      <c r="J1304" s="3">
        <v>254.0</v>
      </c>
      <c r="K1304" s="3">
        <v>2.0</v>
      </c>
      <c r="L1304" s="3" t="s">
        <v>6970</v>
      </c>
    </row>
    <row r="1305" ht="14.25" customHeight="1">
      <c r="A1305" s="9" t="s">
        <v>6971</v>
      </c>
      <c r="B1305" s="9">
        <v>2007.0</v>
      </c>
      <c r="C1305" s="9" t="s">
        <v>6972</v>
      </c>
      <c r="D1305" s="11" t="s">
        <v>23696</v>
      </c>
      <c r="E1305" s="9" t="s">
        <v>23968</v>
      </c>
      <c r="F1305" s="3" t="s">
        <v>5763</v>
      </c>
      <c r="G1305" s="3" t="s">
        <v>64</v>
      </c>
      <c r="H1305" s="6" t="s">
        <v>6973</v>
      </c>
      <c r="I1305" s="3" t="s">
        <v>16</v>
      </c>
      <c r="J1305" s="3">
        <v>233.0</v>
      </c>
      <c r="K1305" s="3">
        <v>3.0</v>
      </c>
      <c r="L1305" s="3" t="s">
        <v>25802</v>
      </c>
    </row>
    <row r="1306" ht="14.25" customHeight="1">
      <c r="A1306" s="9" t="s">
        <v>6975</v>
      </c>
      <c r="B1306" s="9">
        <v>2007.0</v>
      </c>
      <c r="C1306" s="9" t="s">
        <v>6976</v>
      </c>
      <c r="D1306" s="11" t="s">
        <v>23696</v>
      </c>
      <c r="E1306" s="9" t="s">
        <v>24467</v>
      </c>
      <c r="G1306" s="3" t="s">
        <v>247</v>
      </c>
      <c r="H1306" s="6" t="s">
        <v>6977</v>
      </c>
      <c r="I1306" s="3" t="s">
        <v>16</v>
      </c>
      <c r="J1306" s="3">
        <v>12.0</v>
      </c>
      <c r="K1306" s="3">
        <v>1.0</v>
      </c>
      <c r="L1306" s="3" t="s">
        <v>6978</v>
      </c>
    </row>
    <row r="1307" ht="14.25" customHeight="1">
      <c r="A1307" s="9" t="s">
        <v>6979</v>
      </c>
      <c r="B1307" s="9">
        <v>2007.0</v>
      </c>
      <c r="C1307" s="9" t="s">
        <v>6980</v>
      </c>
      <c r="D1307" s="11" t="s">
        <v>23696</v>
      </c>
      <c r="E1307" s="9" t="s">
        <v>24467</v>
      </c>
      <c r="F1307" s="3" t="s">
        <v>6981</v>
      </c>
      <c r="G1307" s="3" t="s">
        <v>64</v>
      </c>
      <c r="H1307" s="6" t="s">
        <v>6982</v>
      </c>
      <c r="I1307" s="3" t="s">
        <v>16</v>
      </c>
      <c r="J1307" s="3">
        <v>46.0</v>
      </c>
      <c r="K1307" s="3">
        <v>3.0</v>
      </c>
      <c r="L1307" s="9" t="s">
        <v>25803</v>
      </c>
    </row>
    <row r="1308" ht="14.25" customHeight="1">
      <c r="A1308" s="9" t="s">
        <v>6984</v>
      </c>
      <c r="B1308" s="9">
        <v>2007.0</v>
      </c>
      <c r="C1308" s="9" t="s">
        <v>6985</v>
      </c>
      <c r="D1308" s="11" t="s">
        <v>23768</v>
      </c>
      <c r="E1308" s="9" t="s">
        <v>25804</v>
      </c>
      <c r="F1308" s="3" t="s">
        <v>6986</v>
      </c>
      <c r="G1308" s="3" t="s">
        <v>171</v>
      </c>
      <c r="H1308" s="6" t="s">
        <v>6987</v>
      </c>
      <c r="I1308" s="3" t="s">
        <v>16</v>
      </c>
      <c r="J1308" s="3">
        <v>8.0</v>
      </c>
      <c r="K1308" s="3">
        <v>4.0</v>
      </c>
      <c r="L1308" s="3" t="s">
        <v>25805</v>
      </c>
    </row>
    <row r="1309" ht="14.25" customHeight="1">
      <c r="A1309" s="9" t="s">
        <v>6989</v>
      </c>
      <c r="B1309" s="9">
        <v>2007.0</v>
      </c>
      <c r="C1309" s="9" t="s">
        <v>6990</v>
      </c>
      <c r="D1309" s="12" t="s">
        <v>23703</v>
      </c>
      <c r="E1309" s="9" t="s">
        <v>25806</v>
      </c>
      <c r="G1309" s="3" t="s">
        <v>142</v>
      </c>
      <c r="H1309" s="6" t="s">
        <v>6991</v>
      </c>
      <c r="I1309" s="3" t="s">
        <v>16</v>
      </c>
      <c r="J1309" s="3">
        <v>253.0</v>
      </c>
      <c r="K1309" s="3">
        <v>2.0</v>
      </c>
      <c r="L1309" s="3" t="s">
        <v>25807</v>
      </c>
    </row>
    <row r="1310" ht="14.25" customHeight="1">
      <c r="A1310" s="9" t="s">
        <v>6994</v>
      </c>
      <c r="B1310" s="9">
        <v>2007.0</v>
      </c>
      <c r="C1310" s="9" t="s">
        <v>6995</v>
      </c>
      <c r="D1310" s="11" t="s">
        <v>23696</v>
      </c>
      <c r="E1310" s="9" t="s">
        <v>25808</v>
      </c>
      <c r="F1310" s="3" t="s">
        <v>6996</v>
      </c>
      <c r="G1310" s="3" t="s">
        <v>3446</v>
      </c>
      <c r="H1310" s="6" t="s">
        <v>6997</v>
      </c>
      <c r="I1310" s="3" t="s">
        <v>16</v>
      </c>
      <c r="J1310" s="3">
        <v>78.0</v>
      </c>
      <c r="K1310" s="3">
        <v>2.0</v>
      </c>
      <c r="L1310" s="3" t="s">
        <v>25809</v>
      </c>
    </row>
    <row r="1311" ht="14.25" customHeight="1">
      <c r="A1311" s="9" t="s">
        <v>7000</v>
      </c>
      <c r="B1311" s="9">
        <v>2007.0</v>
      </c>
      <c r="C1311" s="9" t="s">
        <v>7001</v>
      </c>
      <c r="D1311" s="10" t="s">
        <v>23753</v>
      </c>
      <c r="E1311" s="9" t="s">
        <v>25810</v>
      </c>
      <c r="G1311" s="3" t="s">
        <v>5171</v>
      </c>
      <c r="H1311" s="6" t="s">
        <v>7002</v>
      </c>
      <c r="I1311" s="3" t="s">
        <v>16</v>
      </c>
      <c r="J1311" s="3">
        <v>72.0</v>
      </c>
      <c r="K1311" s="3">
        <v>1.0</v>
      </c>
      <c r="L1311" s="3" t="s">
        <v>25811</v>
      </c>
    </row>
    <row r="1312" ht="14.25" customHeight="1">
      <c r="A1312" s="9" t="s">
        <v>7005</v>
      </c>
      <c r="B1312" s="9">
        <v>2007.0</v>
      </c>
      <c r="C1312" s="9" t="s">
        <v>7006</v>
      </c>
      <c r="D1312" s="12" t="s">
        <v>23703</v>
      </c>
      <c r="E1312" s="9" t="s">
        <v>25812</v>
      </c>
      <c r="F1312" s="3" t="s">
        <v>7007</v>
      </c>
      <c r="G1312" s="3" t="s">
        <v>7008</v>
      </c>
      <c r="H1312" s="6" t="s">
        <v>7009</v>
      </c>
      <c r="I1312" s="3" t="s">
        <v>16</v>
      </c>
      <c r="J1312" s="3">
        <v>7.0</v>
      </c>
      <c r="K1312" s="3">
        <v>4.0</v>
      </c>
      <c r="L1312" s="9" t="s">
        <v>25813</v>
      </c>
    </row>
    <row r="1313" ht="14.25" customHeight="1">
      <c r="A1313" s="9" t="s">
        <v>7011</v>
      </c>
      <c r="B1313" s="9">
        <v>2007.0</v>
      </c>
      <c r="C1313" s="9" t="s">
        <v>7012</v>
      </c>
      <c r="D1313" s="12" t="s">
        <v>23703</v>
      </c>
      <c r="E1313" s="9" t="s">
        <v>25814</v>
      </c>
      <c r="F1313" s="3" t="s">
        <v>7013</v>
      </c>
      <c r="G1313" s="3" t="s">
        <v>5171</v>
      </c>
      <c r="H1313" s="6" t="s">
        <v>7014</v>
      </c>
      <c r="I1313" s="3" t="s">
        <v>16</v>
      </c>
      <c r="J1313" s="3">
        <v>35.0</v>
      </c>
      <c r="K1313" s="3">
        <v>2.0</v>
      </c>
      <c r="L1313" s="3" t="s">
        <v>25815</v>
      </c>
    </row>
    <row r="1314" ht="14.25" customHeight="1">
      <c r="A1314" s="9" t="s">
        <v>7016</v>
      </c>
      <c r="B1314" s="9">
        <v>2007.0</v>
      </c>
      <c r="C1314" s="9" t="s">
        <v>7017</v>
      </c>
      <c r="D1314" s="11" t="s">
        <v>23696</v>
      </c>
      <c r="E1314" s="9" t="s">
        <v>24205</v>
      </c>
      <c r="F1314" s="3" t="s">
        <v>7018</v>
      </c>
      <c r="G1314" s="3" t="s">
        <v>254</v>
      </c>
      <c r="H1314" s="6" t="s">
        <v>7019</v>
      </c>
      <c r="I1314" s="3" t="s">
        <v>16</v>
      </c>
      <c r="J1314" s="3">
        <v>334.0</v>
      </c>
      <c r="K1314" s="3">
        <v>4.0</v>
      </c>
      <c r="L1314" s="9" t="s">
        <v>25816</v>
      </c>
    </row>
    <row r="1315" ht="14.25" customHeight="1">
      <c r="A1315" s="9" t="s">
        <v>7022</v>
      </c>
      <c r="B1315" s="9">
        <v>2007.0</v>
      </c>
      <c r="C1315" s="9" t="s">
        <v>7023</v>
      </c>
      <c r="D1315" s="12" t="s">
        <v>23703</v>
      </c>
      <c r="E1315" s="9" t="s">
        <v>25817</v>
      </c>
      <c r="F1315" s="3" t="s">
        <v>5774</v>
      </c>
      <c r="G1315" s="3" t="s">
        <v>64</v>
      </c>
      <c r="H1315" s="6" t="s">
        <v>7024</v>
      </c>
      <c r="I1315" s="3" t="s">
        <v>16</v>
      </c>
      <c r="J1315" s="3">
        <v>33.0</v>
      </c>
      <c r="K1315" s="3">
        <v>3.0</v>
      </c>
      <c r="L1315" s="3" t="s">
        <v>25818</v>
      </c>
    </row>
    <row r="1316" ht="14.25" customHeight="1">
      <c r="A1316" s="9" t="s">
        <v>7026</v>
      </c>
      <c r="B1316" s="9">
        <v>2007.0</v>
      </c>
      <c r="C1316" s="9" t="s">
        <v>7027</v>
      </c>
      <c r="D1316" s="10" t="s">
        <v>23693</v>
      </c>
      <c r="E1316" s="9" t="s">
        <v>25819</v>
      </c>
      <c r="F1316" s="3" t="s">
        <v>7028</v>
      </c>
      <c r="G1316" s="3" t="s">
        <v>89</v>
      </c>
      <c r="H1316" s="6" t="s">
        <v>7029</v>
      </c>
      <c r="I1316" s="3" t="s">
        <v>16</v>
      </c>
      <c r="J1316" s="3">
        <v>218.0</v>
      </c>
      <c r="K1316" s="3">
        <v>4.0</v>
      </c>
      <c r="L1316" s="3" t="s">
        <v>25820</v>
      </c>
    </row>
    <row r="1317" ht="14.25" customHeight="1">
      <c r="A1317" s="9" t="s">
        <v>7037</v>
      </c>
      <c r="B1317" s="9">
        <v>2007.0</v>
      </c>
      <c r="C1317" s="9" t="s">
        <v>6889</v>
      </c>
      <c r="D1317" s="11" t="s">
        <v>23696</v>
      </c>
      <c r="E1317" s="9" t="s">
        <v>25791</v>
      </c>
      <c r="F1317" s="3" t="s">
        <v>7038</v>
      </c>
      <c r="G1317" s="3" t="s">
        <v>64</v>
      </c>
      <c r="H1317" s="6" t="s">
        <v>7039</v>
      </c>
      <c r="I1317" s="3" t="s">
        <v>16</v>
      </c>
      <c r="J1317" s="3">
        <v>75.0</v>
      </c>
      <c r="K1317" s="3">
        <v>2.0</v>
      </c>
      <c r="L1317" s="3" t="s">
        <v>25792</v>
      </c>
    </row>
    <row r="1318" ht="14.25" customHeight="1">
      <c r="A1318" s="9" t="s">
        <v>7032</v>
      </c>
      <c r="B1318" s="9">
        <v>2007.0</v>
      </c>
      <c r="C1318" s="9" t="s">
        <v>7033</v>
      </c>
      <c r="D1318" s="11" t="s">
        <v>23696</v>
      </c>
      <c r="E1318" s="9" t="s">
        <v>24205</v>
      </c>
      <c r="F1318" s="3" t="s">
        <v>7034</v>
      </c>
      <c r="G1318" s="3" t="s">
        <v>254</v>
      </c>
      <c r="H1318" s="6" t="s">
        <v>7035</v>
      </c>
      <c r="I1318" s="3" t="s">
        <v>16</v>
      </c>
      <c r="J1318" s="3">
        <v>106.0</v>
      </c>
      <c r="K1318" s="3">
        <v>3.0</v>
      </c>
      <c r="L1318" s="9" t="s">
        <v>25821</v>
      </c>
    </row>
    <row r="1319" ht="14.25" customHeight="1">
      <c r="A1319" s="9" t="s">
        <v>7041</v>
      </c>
      <c r="B1319" s="9">
        <v>2007.0</v>
      </c>
      <c r="C1319" s="9" t="s">
        <v>7042</v>
      </c>
      <c r="D1319" s="10" t="s">
        <v>23753</v>
      </c>
      <c r="E1319" s="9" t="s">
        <v>25822</v>
      </c>
      <c r="F1319" s="3" t="s">
        <v>7043</v>
      </c>
      <c r="G1319" s="3" t="s">
        <v>279</v>
      </c>
      <c r="H1319" s="6" t="s">
        <v>7044</v>
      </c>
      <c r="I1319" s="3" t="s">
        <v>16</v>
      </c>
      <c r="J1319" s="3">
        <v>152.0</v>
      </c>
      <c r="K1319" s="3">
        <v>3.0</v>
      </c>
      <c r="L1319" s="3" t="s">
        <v>25823</v>
      </c>
    </row>
    <row r="1320" ht="14.25" customHeight="1">
      <c r="A1320" s="9" t="s">
        <v>7046</v>
      </c>
      <c r="B1320" s="9">
        <v>2007.0</v>
      </c>
      <c r="C1320" s="9" t="s">
        <v>7047</v>
      </c>
      <c r="D1320" s="11" t="s">
        <v>23696</v>
      </c>
      <c r="E1320" s="9" t="s">
        <v>24205</v>
      </c>
      <c r="F1320" s="3" t="s">
        <v>4932</v>
      </c>
      <c r="G1320" s="3" t="s">
        <v>64</v>
      </c>
      <c r="H1320" s="6" t="s">
        <v>7048</v>
      </c>
      <c r="I1320" s="3" t="s">
        <v>16</v>
      </c>
      <c r="J1320" s="3">
        <v>145.0</v>
      </c>
      <c r="K1320" s="3">
        <v>2.0</v>
      </c>
      <c r="L1320" s="3" t="s">
        <v>25824</v>
      </c>
    </row>
    <row r="1321" ht="14.25" customHeight="1">
      <c r="A1321" s="9" t="s">
        <v>7051</v>
      </c>
      <c r="B1321" s="9">
        <v>2007.0</v>
      </c>
      <c r="C1321" s="9" t="s">
        <v>7052</v>
      </c>
      <c r="D1321" s="10" t="s">
        <v>23693</v>
      </c>
      <c r="E1321" s="9" t="s">
        <v>25825</v>
      </c>
      <c r="G1321" s="3" t="s">
        <v>142</v>
      </c>
      <c r="H1321" s="6" t="s">
        <v>7053</v>
      </c>
      <c r="I1321" s="3" t="s">
        <v>16</v>
      </c>
      <c r="J1321" s="3">
        <v>91.0</v>
      </c>
      <c r="K1321" s="3">
        <v>2.0</v>
      </c>
      <c r="L1321" s="9" t="s">
        <v>25826</v>
      </c>
    </row>
    <row r="1322" ht="14.25" customHeight="1">
      <c r="A1322" s="9" t="s">
        <v>7055</v>
      </c>
      <c r="B1322" s="9">
        <v>2007.0</v>
      </c>
      <c r="C1322" s="9" t="s">
        <v>7056</v>
      </c>
      <c r="D1322" s="12" t="s">
        <v>23703</v>
      </c>
      <c r="E1322" s="9" t="s">
        <v>25827</v>
      </c>
      <c r="F1322" s="3" t="s">
        <v>7057</v>
      </c>
      <c r="G1322" s="3" t="s">
        <v>142</v>
      </c>
      <c r="H1322" s="6" t="s">
        <v>7058</v>
      </c>
      <c r="I1322" s="3" t="s">
        <v>16</v>
      </c>
      <c r="J1322" s="3">
        <v>91.0</v>
      </c>
      <c r="K1322" s="3">
        <v>2.0</v>
      </c>
      <c r="L1322" s="9" t="s">
        <v>25828</v>
      </c>
    </row>
    <row r="1323" ht="14.25" customHeight="1">
      <c r="A1323" s="9" t="s">
        <v>7060</v>
      </c>
      <c r="B1323" s="9">
        <v>2007.0</v>
      </c>
      <c r="C1323" s="9" t="s">
        <v>7061</v>
      </c>
      <c r="D1323" s="12" t="s">
        <v>23703</v>
      </c>
      <c r="E1323" s="9" t="s">
        <v>25829</v>
      </c>
      <c r="F1323" s="3" t="s">
        <v>7062</v>
      </c>
      <c r="G1323" s="3" t="s">
        <v>14</v>
      </c>
      <c r="H1323" s="6" t="s">
        <v>7063</v>
      </c>
      <c r="I1323" s="3" t="s">
        <v>16</v>
      </c>
      <c r="J1323" s="3">
        <v>61.0</v>
      </c>
      <c r="K1323" s="3">
        <v>2.0</v>
      </c>
      <c r="L1323" s="3" t="s">
        <v>25830</v>
      </c>
    </row>
    <row r="1324" ht="14.25" customHeight="1">
      <c r="A1324" s="9" t="s">
        <v>7065</v>
      </c>
      <c r="B1324" s="9">
        <v>2007.0</v>
      </c>
      <c r="C1324" s="9" t="s">
        <v>7066</v>
      </c>
      <c r="D1324" s="12" t="s">
        <v>23703</v>
      </c>
      <c r="E1324" s="9" t="s">
        <v>25831</v>
      </c>
      <c r="F1324" s="3" t="s">
        <v>7067</v>
      </c>
      <c r="G1324" s="3" t="s">
        <v>14</v>
      </c>
      <c r="H1324" s="6" t="s">
        <v>7068</v>
      </c>
      <c r="I1324" s="3" t="s">
        <v>16</v>
      </c>
      <c r="J1324" s="3">
        <v>57.0</v>
      </c>
      <c r="K1324" s="3">
        <v>4.0</v>
      </c>
      <c r="L1324" s="3" t="s">
        <v>25832</v>
      </c>
    </row>
    <row r="1325" ht="14.25" customHeight="1">
      <c r="A1325" s="9" t="s">
        <v>7071</v>
      </c>
      <c r="B1325" s="9">
        <v>2007.0</v>
      </c>
      <c r="C1325" s="9" t="s">
        <v>7072</v>
      </c>
      <c r="D1325" s="12" t="s">
        <v>23703</v>
      </c>
      <c r="E1325" s="9" t="s">
        <v>25833</v>
      </c>
      <c r="F1325" s="3" t="s">
        <v>6171</v>
      </c>
      <c r="G1325" s="3" t="s">
        <v>14</v>
      </c>
      <c r="H1325" s="6" t="s">
        <v>7073</v>
      </c>
      <c r="I1325" s="3" t="s">
        <v>16</v>
      </c>
      <c r="J1325" s="3">
        <v>56.0</v>
      </c>
      <c r="K1325" s="3">
        <v>3.0</v>
      </c>
      <c r="L1325" s="3" t="s">
        <v>25834</v>
      </c>
    </row>
    <row r="1326" ht="14.25" customHeight="1">
      <c r="A1326" s="9" t="s">
        <v>7076</v>
      </c>
      <c r="B1326" s="9">
        <v>2007.0</v>
      </c>
      <c r="C1326" s="9" t="s">
        <v>7077</v>
      </c>
      <c r="D1326" s="11" t="s">
        <v>23696</v>
      </c>
      <c r="E1326" s="9" t="s">
        <v>24205</v>
      </c>
      <c r="F1326" s="3" t="s">
        <v>908</v>
      </c>
      <c r="G1326" s="3" t="s">
        <v>254</v>
      </c>
      <c r="H1326" s="6" t="s">
        <v>7078</v>
      </c>
      <c r="I1326" s="3" t="s">
        <v>16</v>
      </c>
      <c r="J1326" s="3">
        <v>355.0</v>
      </c>
      <c r="K1326" s="3">
        <v>3.0</v>
      </c>
      <c r="L1326" s="9" t="s">
        <v>25835</v>
      </c>
    </row>
    <row r="1327" ht="14.25" customHeight="1">
      <c r="A1327" s="9" t="s">
        <v>7081</v>
      </c>
      <c r="B1327" s="9">
        <v>2007.0</v>
      </c>
      <c r="C1327" s="9" t="s">
        <v>7082</v>
      </c>
      <c r="D1327" s="10" t="s">
        <v>23753</v>
      </c>
      <c r="E1327" s="9" t="s">
        <v>25836</v>
      </c>
      <c r="G1327" s="3" t="s">
        <v>5171</v>
      </c>
      <c r="H1327" s="6" t="s">
        <v>7083</v>
      </c>
      <c r="I1327" s="3" t="s">
        <v>16</v>
      </c>
      <c r="J1327" s="3">
        <v>79.0</v>
      </c>
      <c r="K1327" s="3">
        <v>1.0</v>
      </c>
      <c r="L1327" s="3" t="s">
        <v>25837</v>
      </c>
    </row>
    <row r="1328" ht="14.25" customHeight="1">
      <c r="A1328" s="9" t="s">
        <v>7086</v>
      </c>
      <c r="B1328" s="9">
        <v>2007.0</v>
      </c>
      <c r="C1328" s="9" t="s">
        <v>7087</v>
      </c>
      <c r="D1328" s="11" t="s">
        <v>23696</v>
      </c>
      <c r="E1328" s="9" t="s">
        <v>25838</v>
      </c>
      <c r="F1328" s="3" t="s">
        <v>7088</v>
      </c>
      <c r="G1328" s="3" t="s">
        <v>3446</v>
      </c>
      <c r="H1328" s="6" t="s">
        <v>7089</v>
      </c>
      <c r="I1328" s="3" t="s">
        <v>16</v>
      </c>
      <c r="J1328" s="3">
        <v>8.0</v>
      </c>
      <c r="K1328" s="3">
        <v>2.0</v>
      </c>
      <c r="L1328" s="3" t="s">
        <v>25839</v>
      </c>
    </row>
    <row r="1329" ht="14.25" customHeight="1">
      <c r="A1329" s="9" t="s">
        <v>7091</v>
      </c>
      <c r="B1329" s="9">
        <v>2007.0</v>
      </c>
      <c r="C1329" s="9" t="s">
        <v>7092</v>
      </c>
      <c r="D1329" s="12" t="s">
        <v>23703</v>
      </c>
      <c r="E1329" s="9" t="s">
        <v>25840</v>
      </c>
      <c r="F1329" s="3" t="s">
        <v>2175</v>
      </c>
      <c r="G1329" s="3" t="s">
        <v>89</v>
      </c>
      <c r="H1329" s="6" t="s">
        <v>7093</v>
      </c>
      <c r="I1329" s="3" t="s">
        <v>16</v>
      </c>
      <c r="J1329" s="3">
        <v>71.0</v>
      </c>
      <c r="K1329" s="3">
        <v>3.0</v>
      </c>
      <c r="L1329" s="3" t="s">
        <v>25841</v>
      </c>
    </row>
    <row r="1330" ht="14.25" customHeight="1">
      <c r="A1330" s="9" t="s">
        <v>7095</v>
      </c>
      <c r="B1330" s="9">
        <v>2007.0</v>
      </c>
      <c r="C1330" s="9" t="s">
        <v>7096</v>
      </c>
      <c r="D1330" s="15" t="s">
        <v>23693</v>
      </c>
      <c r="E1330" s="9" t="s">
        <v>25842</v>
      </c>
      <c r="F1330" s="3" t="s">
        <v>7097</v>
      </c>
      <c r="G1330" s="3" t="s">
        <v>242</v>
      </c>
      <c r="H1330" s="6" t="s">
        <v>7098</v>
      </c>
      <c r="I1330" s="3" t="s">
        <v>16</v>
      </c>
      <c r="J1330" s="3">
        <v>408.0</v>
      </c>
      <c r="K1330" s="3">
        <v>3.0</v>
      </c>
      <c r="L1330" s="9" t="s">
        <v>25843</v>
      </c>
    </row>
    <row r="1331" ht="14.25" customHeight="1">
      <c r="A1331" s="9" t="s">
        <v>7105</v>
      </c>
      <c r="B1331" s="9">
        <v>2007.0</v>
      </c>
      <c r="C1331" s="9" t="s">
        <v>6980</v>
      </c>
      <c r="D1331" s="11" t="s">
        <v>23696</v>
      </c>
      <c r="E1331" s="9" t="s">
        <v>23968</v>
      </c>
      <c r="F1331" s="3" t="s">
        <v>670</v>
      </c>
      <c r="G1331" s="3" t="s">
        <v>64</v>
      </c>
      <c r="H1331" s="6" t="s">
        <v>7106</v>
      </c>
      <c r="I1331" s="3" t="s">
        <v>16</v>
      </c>
      <c r="J1331" s="3">
        <v>39.0</v>
      </c>
      <c r="K1331" s="3">
        <v>3.0</v>
      </c>
      <c r="L1331" s="9" t="s">
        <v>25844</v>
      </c>
    </row>
    <row r="1332" ht="14.25" customHeight="1">
      <c r="A1332" s="9" t="s">
        <v>7109</v>
      </c>
      <c r="B1332" s="9">
        <v>2007.0</v>
      </c>
      <c r="C1332" s="9" t="s">
        <v>7110</v>
      </c>
      <c r="D1332" s="11" t="s">
        <v>23696</v>
      </c>
      <c r="E1332" s="9" t="s">
        <v>24205</v>
      </c>
      <c r="F1332" s="3" t="s">
        <v>871</v>
      </c>
      <c r="G1332" s="3" t="s">
        <v>254</v>
      </c>
      <c r="H1332" s="6" t="s">
        <v>7111</v>
      </c>
      <c r="I1332" s="3" t="s">
        <v>16</v>
      </c>
      <c r="J1332" s="3">
        <v>415.0</v>
      </c>
      <c r="K1332" s="3">
        <v>2.0</v>
      </c>
      <c r="L1332" s="9" t="s">
        <v>25845</v>
      </c>
    </row>
    <row r="1333" ht="14.25" customHeight="1">
      <c r="A1333" s="9" t="s">
        <v>7114</v>
      </c>
      <c r="B1333" s="9">
        <v>2007.0</v>
      </c>
      <c r="C1333" s="9" t="s">
        <v>7115</v>
      </c>
      <c r="D1333" s="12" t="s">
        <v>23703</v>
      </c>
      <c r="E1333" s="9" t="s">
        <v>25846</v>
      </c>
      <c r="F1333" s="3" t="s">
        <v>7116</v>
      </c>
      <c r="G1333" s="3" t="s">
        <v>267</v>
      </c>
      <c r="H1333" s="6" t="s">
        <v>7117</v>
      </c>
      <c r="I1333" s="3" t="s">
        <v>16</v>
      </c>
      <c r="J1333" s="3">
        <v>106.0</v>
      </c>
      <c r="K1333" s="3">
        <v>3.0</v>
      </c>
      <c r="L1333" s="3" t="s">
        <v>25847</v>
      </c>
    </row>
    <row r="1334" ht="14.25" customHeight="1">
      <c r="A1334" s="9" t="s">
        <v>7119</v>
      </c>
      <c r="B1334" s="9">
        <v>2007.0</v>
      </c>
      <c r="C1334" s="9" t="s">
        <v>7120</v>
      </c>
      <c r="D1334" s="11" t="s">
        <v>23696</v>
      </c>
      <c r="E1334" s="9" t="s">
        <v>25083</v>
      </c>
      <c r="F1334" s="3" t="s">
        <v>7121</v>
      </c>
      <c r="G1334" s="3" t="s">
        <v>310</v>
      </c>
      <c r="H1334" s="6" t="s">
        <v>7122</v>
      </c>
      <c r="I1334" s="3" t="s">
        <v>16</v>
      </c>
      <c r="J1334" s="3">
        <v>25.0</v>
      </c>
      <c r="K1334" s="3">
        <v>2.0</v>
      </c>
      <c r="L1334" s="3" t="s">
        <v>25848</v>
      </c>
    </row>
    <row r="1335" ht="14.25" customHeight="1">
      <c r="A1335" s="9" t="s">
        <v>7124</v>
      </c>
      <c r="B1335" s="9">
        <v>2007.0</v>
      </c>
      <c r="C1335" s="9" t="s">
        <v>7125</v>
      </c>
      <c r="D1335" s="12" t="s">
        <v>23703</v>
      </c>
      <c r="E1335" s="9" t="s">
        <v>25849</v>
      </c>
      <c r="F1335" s="3" t="s">
        <v>7126</v>
      </c>
      <c r="G1335" s="3" t="s">
        <v>14</v>
      </c>
      <c r="H1335" s="6" t="s">
        <v>7127</v>
      </c>
      <c r="I1335" s="3" t="s">
        <v>16</v>
      </c>
      <c r="J1335" s="3">
        <v>39.0</v>
      </c>
      <c r="K1335" s="3">
        <v>3.0</v>
      </c>
      <c r="L1335" s="3" t="s">
        <v>25850</v>
      </c>
    </row>
    <row r="1336" ht="14.25" customHeight="1">
      <c r="A1336" s="9" t="s">
        <v>7129</v>
      </c>
      <c r="B1336" s="9">
        <v>2007.0</v>
      </c>
      <c r="C1336" s="9" t="s">
        <v>7130</v>
      </c>
      <c r="D1336" s="11" t="s">
        <v>23696</v>
      </c>
      <c r="E1336" s="9" t="s">
        <v>25793</v>
      </c>
      <c r="F1336" s="3" t="s">
        <v>7131</v>
      </c>
      <c r="G1336" s="3" t="s">
        <v>508</v>
      </c>
      <c r="H1336" s="6" t="s">
        <v>7132</v>
      </c>
      <c r="I1336" s="3" t="s">
        <v>16</v>
      </c>
      <c r="J1336" s="3">
        <v>58.0</v>
      </c>
      <c r="K1336" s="3">
        <v>6.0</v>
      </c>
      <c r="L1336" s="3" t="s">
        <v>25851</v>
      </c>
    </row>
    <row r="1337" ht="14.25" customHeight="1">
      <c r="A1337" s="9" t="s">
        <v>7135</v>
      </c>
      <c r="B1337" s="9">
        <v>2007.0</v>
      </c>
      <c r="C1337" s="9" t="s">
        <v>5857</v>
      </c>
      <c r="D1337" s="11" t="s">
        <v>23696</v>
      </c>
      <c r="E1337" s="9" t="s">
        <v>24205</v>
      </c>
      <c r="F1337" s="3" t="s">
        <v>7136</v>
      </c>
      <c r="G1337" s="3" t="s">
        <v>254</v>
      </c>
      <c r="H1337" s="6" t="s">
        <v>7137</v>
      </c>
      <c r="I1337" s="3" t="s">
        <v>16</v>
      </c>
      <c r="J1337" s="3">
        <v>64.0</v>
      </c>
      <c r="K1337" s="3">
        <v>3.0</v>
      </c>
      <c r="L1337" s="9" t="s">
        <v>25852</v>
      </c>
    </row>
    <row r="1338" ht="14.25" customHeight="1">
      <c r="A1338" s="9" t="s">
        <v>7139</v>
      </c>
      <c r="B1338" s="9">
        <v>2007.0</v>
      </c>
      <c r="C1338" s="9" t="s">
        <v>7140</v>
      </c>
      <c r="D1338" s="12" t="s">
        <v>23703</v>
      </c>
      <c r="E1338" s="9" t="s">
        <v>25853</v>
      </c>
      <c r="F1338" s="3" t="s">
        <v>7141</v>
      </c>
      <c r="G1338" s="3" t="s">
        <v>14</v>
      </c>
      <c r="H1338" s="6" t="s">
        <v>7142</v>
      </c>
      <c r="I1338" s="3" t="s">
        <v>16</v>
      </c>
      <c r="J1338" s="3">
        <v>26.0</v>
      </c>
      <c r="K1338" s="3">
        <v>4.0</v>
      </c>
      <c r="L1338" s="3" t="s">
        <v>25854</v>
      </c>
    </row>
    <row r="1339" ht="14.25" customHeight="1">
      <c r="A1339" s="9" t="s">
        <v>7144</v>
      </c>
      <c r="B1339" s="9">
        <v>2007.0</v>
      </c>
      <c r="C1339" s="9" t="s">
        <v>7145</v>
      </c>
      <c r="D1339" s="11" t="s">
        <v>23696</v>
      </c>
      <c r="E1339" s="9" t="s">
        <v>23968</v>
      </c>
      <c r="F1339" s="3" t="s">
        <v>7146</v>
      </c>
      <c r="G1339" s="3" t="s">
        <v>64</v>
      </c>
      <c r="H1339" s="6" t="s">
        <v>7147</v>
      </c>
      <c r="I1339" s="3" t="s">
        <v>16</v>
      </c>
      <c r="J1339" s="3">
        <v>411.0</v>
      </c>
      <c r="K1339" s="3">
        <v>2.0</v>
      </c>
      <c r="L1339" s="3" t="s">
        <v>25855</v>
      </c>
    </row>
    <row r="1340" ht="14.25" customHeight="1">
      <c r="A1340" s="9" t="s">
        <v>7150</v>
      </c>
      <c r="B1340" s="9">
        <v>2007.0</v>
      </c>
      <c r="C1340" s="9" t="s">
        <v>7151</v>
      </c>
      <c r="D1340" s="12" t="s">
        <v>23703</v>
      </c>
      <c r="E1340" s="9" t="s">
        <v>25856</v>
      </c>
      <c r="F1340" s="3" t="s">
        <v>4625</v>
      </c>
      <c r="G1340" s="3" t="s">
        <v>165</v>
      </c>
      <c r="H1340" s="6" t="s">
        <v>7152</v>
      </c>
      <c r="I1340" s="3" t="s">
        <v>16</v>
      </c>
      <c r="J1340" s="3">
        <v>42.0</v>
      </c>
      <c r="K1340" s="3">
        <v>2.0</v>
      </c>
      <c r="L1340" s="3" t="s">
        <v>25857</v>
      </c>
    </row>
    <row r="1341" ht="14.25" customHeight="1">
      <c r="A1341" s="9" t="s">
        <v>7154</v>
      </c>
      <c r="B1341" s="9">
        <v>2007.0</v>
      </c>
      <c r="C1341" s="9" t="s">
        <v>7155</v>
      </c>
      <c r="D1341" s="10" t="s">
        <v>23693</v>
      </c>
      <c r="E1341" s="9" t="s">
        <v>25858</v>
      </c>
      <c r="F1341" s="3" t="s">
        <v>7156</v>
      </c>
      <c r="G1341" s="3" t="s">
        <v>242</v>
      </c>
      <c r="H1341" s="6" t="s">
        <v>7157</v>
      </c>
      <c r="I1341" s="3" t="s">
        <v>16</v>
      </c>
      <c r="J1341" s="3">
        <v>25.0</v>
      </c>
      <c r="K1341" s="3">
        <v>2.0</v>
      </c>
      <c r="L1341" s="9" t="s">
        <v>25859</v>
      </c>
    </row>
    <row r="1342" ht="14.25" customHeight="1">
      <c r="A1342" s="9" t="s">
        <v>7159</v>
      </c>
      <c r="B1342" s="9">
        <v>2007.0</v>
      </c>
      <c r="C1342" s="9" t="s">
        <v>7047</v>
      </c>
      <c r="D1342" s="10" t="s">
        <v>23693</v>
      </c>
      <c r="E1342" s="9" t="s">
        <v>25860</v>
      </c>
      <c r="F1342" s="3" t="s">
        <v>7160</v>
      </c>
      <c r="G1342" s="3" t="s">
        <v>279</v>
      </c>
      <c r="H1342" s="6" t="s">
        <v>7161</v>
      </c>
      <c r="I1342" s="3" t="s">
        <v>16</v>
      </c>
      <c r="J1342" s="3">
        <v>45.0</v>
      </c>
      <c r="K1342" s="3">
        <v>2.0</v>
      </c>
      <c r="L1342" s="9" t="s">
        <v>25861</v>
      </c>
    </row>
    <row r="1343" ht="14.25" customHeight="1">
      <c r="A1343" s="9" t="s">
        <v>7168</v>
      </c>
      <c r="B1343" s="9">
        <v>2007.0</v>
      </c>
      <c r="C1343" s="9" t="s">
        <v>7169</v>
      </c>
      <c r="D1343" s="12" t="s">
        <v>23703</v>
      </c>
      <c r="E1343" s="9" t="s">
        <v>25862</v>
      </c>
      <c r="F1343" s="3" t="s">
        <v>7170</v>
      </c>
      <c r="G1343" s="3" t="s">
        <v>3907</v>
      </c>
      <c r="H1343" s="6" t="s">
        <v>7171</v>
      </c>
      <c r="I1343" s="3" t="s">
        <v>16</v>
      </c>
      <c r="J1343" s="3">
        <v>84.0</v>
      </c>
      <c r="K1343" s="3">
        <v>5.0</v>
      </c>
      <c r="L1343" s="3" t="s">
        <v>25863</v>
      </c>
    </row>
    <row r="1344" ht="14.25" customHeight="1">
      <c r="A1344" s="9" t="s">
        <v>7173</v>
      </c>
      <c r="B1344" s="9">
        <v>2007.0</v>
      </c>
      <c r="C1344" s="9" t="s">
        <v>7174</v>
      </c>
      <c r="D1344" s="10" t="s">
        <v>23693</v>
      </c>
      <c r="E1344" s="9" t="s">
        <v>25864</v>
      </c>
      <c r="F1344" s="3" t="s">
        <v>7175</v>
      </c>
      <c r="G1344" s="3" t="s">
        <v>279</v>
      </c>
      <c r="H1344" s="6" t="s">
        <v>7176</v>
      </c>
      <c r="I1344" s="3" t="s">
        <v>16</v>
      </c>
      <c r="J1344" s="3">
        <v>36.0</v>
      </c>
      <c r="K1344" s="3">
        <v>3.0</v>
      </c>
      <c r="L1344" s="3" t="s">
        <v>25865</v>
      </c>
    </row>
    <row r="1345" ht="14.25" customHeight="1">
      <c r="A1345" s="9" t="s">
        <v>7178</v>
      </c>
      <c r="B1345" s="9">
        <v>2007.0</v>
      </c>
      <c r="C1345" s="9" t="s">
        <v>7179</v>
      </c>
      <c r="D1345" s="10" t="s">
        <v>23753</v>
      </c>
      <c r="E1345" s="9" t="s">
        <v>25866</v>
      </c>
      <c r="G1345" s="3" t="s">
        <v>7180</v>
      </c>
      <c r="H1345" s="6" t="s">
        <v>7181</v>
      </c>
      <c r="I1345" s="3" t="s">
        <v>16</v>
      </c>
      <c r="J1345" s="3">
        <v>3.0</v>
      </c>
      <c r="K1345" s="3">
        <v>1.0</v>
      </c>
      <c r="L1345" s="9" t="s">
        <v>25867</v>
      </c>
    </row>
    <row r="1346" ht="14.25" customHeight="1">
      <c r="A1346" s="9" t="s">
        <v>7183</v>
      </c>
      <c r="B1346" s="9">
        <v>2007.0</v>
      </c>
      <c r="C1346" s="9" t="s">
        <v>7184</v>
      </c>
      <c r="D1346" s="11" t="s">
        <v>23696</v>
      </c>
      <c r="E1346" s="9" t="s">
        <v>24205</v>
      </c>
      <c r="F1346" s="3" t="s">
        <v>2685</v>
      </c>
      <c r="G1346" s="3" t="s">
        <v>254</v>
      </c>
      <c r="H1346" s="6" t="s">
        <v>7185</v>
      </c>
      <c r="I1346" s="3" t="s">
        <v>16</v>
      </c>
      <c r="J1346" s="3">
        <v>121.0</v>
      </c>
      <c r="K1346" s="3">
        <v>2.0</v>
      </c>
      <c r="L1346" s="9" t="s">
        <v>25868</v>
      </c>
    </row>
    <row r="1347" ht="14.25" customHeight="1">
      <c r="A1347" s="9" t="s">
        <v>7188</v>
      </c>
      <c r="B1347" s="9">
        <v>2007.0</v>
      </c>
      <c r="C1347" s="9" t="s">
        <v>7189</v>
      </c>
      <c r="D1347" s="11" t="s">
        <v>23696</v>
      </c>
      <c r="E1347" s="9" t="s">
        <v>25838</v>
      </c>
      <c r="F1347" s="3" t="s">
        <v>6996</v>
      </c>
      <c r="G1347" s="3" t="s">
        <v>3446</v>
      </c>
      <c r="H1347" s="6" t="s">
        <v>7190</v>
      </c>
      <c r="I1347" s="3" t="s">
        <v>16</v>
      </c>
      <c r="J1347" s="3">
        <v>222.0</v>
      </c>
      <c r="K1347" s="3">
        <v>1.0</v>
      </c>
      <c r="L1347" s="3" t="s">
        <v>25869</v>
      </c>
    </row>
    <row r="1348" ht="14.25" customHeight="1">
      <c r="A1348" s="9" t="s">
        <v>7193</v>
      </c>
      <c r="B1348" s="9">
        <v>2007.0</v>
      </c>
      <c r="C1348" s="9" t="s">
        <v>7194</v>
      </c>
      <c r="D1348" s="10" t="s">
        <v>23693</v>
      </c>
      <c r="E1348" s="9" t="s">
        <v>25870</v>
      </c>
      <c r="F1348" s="3" t="s">
        <v>7195</v>
      </c>
      <c r="G1348" s="3" t="s">
        <v>242</v>
      </c>
      <c r="H1348" s="6" t="s">
        <v>7196</v>
      </c>
      <c r="I1348" s="3" t="s">
        <v>16</v>
      </c>
      <c r="J1348" s="3">
        <v>55.0</v>
      </c>
      <c r="K1348" s="3">
        <v>4.0</v>
      </c>
      <c r="L1348" s="9" t="s">
        <v>25871</v>
      </c>
    </row>
    <row r="1349" ht="14.25" customHeight="1">
      <c r="A1349" s="9" t="s">
        <v>7198</v>
      </c>
      <c r="B1349" s="9">
        <v>2007.0</v>
      </c>
      <c r="C1349" s="9" t="s">
        <v>7199</v>
      </c>
      <c r="D1349" s="11" t="s">
        <v>23696</v>
      </c>
      <c r="E1349" s="9" t="s">
        <v>25083</v>
      </c>
      <c r="F1349" s="3" t="s">
        <v>95</v>
      </c>
      <c r="G1349" s="3" t="s">
        <v>310</v>
      </c>
      <c r="H1349" s="6" t="s">
        <v>7200</v>
      </c>
      <c r="I1349" s="3" t="s">
        <v>16</v>
      </c>
      <c r="J1349" s="3">
        <v>139.0</v>
      </c>
      <c r="K1349" s="3">
        <v>3.0</v>
      </c>
      <c r="L1349" s="3" t="s">
        <v>25872</v>
      </c>
    </row>
    <row r="1350" ht="14.25" customHeight="1">
      <c r="A1350" s="9" t="s">
        <v>7203</v>
      </c>
      <c r="B1350" s="9">
        <v>2007.0</v>
      </c>
      <c r="C1350" s="9" t="s">
        <v>7204</v>
      </c>
      <c r="D1350" s="11" t="s">
        <v>23696</v>
      </c>
      <c r="E1350" s="9" t="s">
        <v>25083</v>
      </c>
      <c r="F1350" s="3" t="s">
        <v>6223</v>
      </c>
      <c r="G1350" s="3" t="s">
        <v>310</v>
      </c>
      <c r="H1350" s="6" t="s">
        <v>7205</v>
      </c>
      <c r="I1350" s="3" t="s">
        <v>16</v>
      </c>
      <c r="J1350" s="3">
        <v>44.0</v>
      </c>
      <c r="K1350" s="3">
        <v>2.0</v>
      </c>
      <c r="L1350" s="3" t="s">
        <v>25873</v>
      </c>
    </row>
    <row r="1351" ht="14.25" customHeight="1">
      <c r="A1351" s="9" t="s">
        <v>7207</v>
      </c>
      <c r="B1351" s="9">
        <v>2007.0</v>
      </c>
      <c r="C1351" s="9" t="s">
        <v>7208</v>
      </c>
      <c r="D1351" s="12" t="s">
        <v>23703</v>
      </c>
      <c r="E1351" s="9" t="s">
        <v>25874</v>
      </c>
      <c r="F1351" s="3" t="s">
        <v>7209</v>
      </c>
      <c r="G1351" s="3" t="s">
        <v>267</v>
      </c>
      <c r="H1351" s="6" t="s">
        <v>7210</v>
      </c>
      <c r="I1351" s="3" t="s">
        <v>16</v>
      </c>
      <c r="J1351" s="3">
        <v>45.0</v>
      </c>
      <c r="K1351" s="3">
        <v>3.0</v>
      </c>
      <c r="L1351" s="3" t="s">
        <v>25875</v>
      </c>
    </row>
    <row r="1352" ht="14.25" customHeight="1">
      <c r="A1352" s="9" t="s">
        <v>7212</v>
      </c>
      <c r="B1352" s="9">
        <v>2007.0</v>
      </c>
      <c r="C1352" s="9" t="s">
        <v>7213</v>
      </c>
      <c r="D1352" s="12" t="s">
        <v>23703</v>
      </c>
      <c r="E1352" s="9" t="s">
        <v>25876</v>
      </c>
      <c r="F1352" s="3" t="s">
        <v>5410</v>
      </c>
      <c r="G1352" s="3" t="s">
        <v>6835</v>
      </c>
      <c r="H1352" s="6" t="s">
        <v>7214</v>
      </c>
      <c r="I1352" s="3" t="s">
        <v>16</v>
      </c>
      <c r="J1352" s="3">
        <v>0.0</v>
      </c>
      <c r="K1352" s="3">
        <v>3.0</v>
      </c>
      <c r="L1352" s="9" t="s">
        <v>25877</v>
      </c>
    </row>
    <row r="1353" ht="14.25" customHeight="1">
      <c r="A1353" s="9" t="s">
        <v>7216</v>
      </c>
      <c r="B1353" s="9">
        <v>2007.0</v>
      </c>
      <c r="C1353" s="9" t="s">
        <v>7217</v>
      </c>
      <c r="D1353" s="12" t="s">
        <v>23703</v>
      </c>
      <c r="E1353" s="9" t="s">
        <v>25878</v>
      </c>
      <c r="F1353" s="3" t="s">
        <v>7218</v>
      </c>
      <c r="G1353" s="3" t="s">
        <v>14</v>
      </c>
      <c r="H1353" s="6" t="s">
        <v>7219</v>
      </c>
      <c r="I1353" s="3" t="s">
        <v>16</v>
      </c>
      <c r="J1353" s="3">
        <v>71.0</v>
      </c>
      <c r="K1353" s="3">
        <v>4.0</v>
      </c>
      <c r="L1353" s="3" t="s">
        <v>25879</v>
      </c>
    </row>
    <row r="1354" ht="14.25" customHeight="1">
      <c r="A1354" s="9" t="s">
        <v>7221</v>
      </c>
      <c r="B1354" s="9">
        <v>2007.0</v>
      </c>
      <c r="C1354" s="9" t="s">
        <v>7222</v>
      </c>
      <c r="D1354" s="12" t="s">
        <v>23703</v>
      </c>
      <c r="E1354" s="9" t="s">
        <v>25880</v>
      </c>
      <c r="F1354" s="3" t="s">
        <v>2038</v>
      </c>
      <c r="G1354" s="3" t="s">
        <v>2099</v>
      </c>
      <c r="H1354" s="6" t="s">
        <v>7223</v>
      </c>
      <c r="I1354" s="3" t="s">
        <v>16</v>
      </c>
      <c r="J1354" s="3">
        <v>386.0</v>
      </c>
      <c r="K1354" s="3">
        <v>5.0</v>
      </c>
      <c r="L1354" s="3" t="s">
        <v>25881</v>
      </c>
    </row>
    <row r="1355" ht="14.25" customHeight="1">
      <c r="A1355" s="9" t="s">
        <v>7226</v>
      </c>
      <c r="B1355" s="9">
        <v>2007.0</v>
      </c>
      <c r="C1355" s="9" t="s">
        <v>7227</v>
      </c>
      <c r="D1355" s="12" t="s">
        <v>23703</v>
      </c>
      <c r="E1355" s="9" t="s">
        <v>25882</v>
      </c>
      <c r="F1355" s="3" t="s">
        <v>7228</v>
      </c>
      <c r="G1355" s="3" t="s">
        <v>7229</v>
      </c>
      <c r="H1355" s="6" t="s">
        <v>7230</v>
      </c>
      <c r="I1355" s="3" t="s">
        <v>16</v>
      </c>
      <c r="J1355" s="3">
        <v>8.0</v>
      </c>
      <c r="K1355" s="3">
        <v>1.0</v>
      </c>
      <c r="L1355" s="9" t="s">
        <v>25883</v>
      </c>
    </row>
    <row r="1356" ht="14.25" customHeight="1">
      <c r="A1356" s="9" t="s">
        <v>7232</v>
      </c>
      <c r="B1356" s="9">
        <v>2007.0</v>
      </c>
      <c r="C1356" s="9" t="s">
        <v>7233</v>
      </c>
      <c r="D1356" s="11" t="s">
        <v>23696</v>
      </c>
      <c r="E1356" s="9" t="s">
        <v>24205</v>
      </c>
      <c r="F1356" s="3" t="s">
        <v>7034</v>
      </c>
      <c r="G1356" s="3" t="s">
        <v>254</v>
      </c>
      <c r="H1356" s="6" t="s">
        <v>7234</v>
      </c>
      <c r="I1356" s="3" t="s">
        <v>16</v>
      </c>
      <c r="J1356" s="3">
        <v>218.0</v>
      </c>
      <c r="K1356" s="3">
        <v>2.0</v>
      </c>
      <c r="L1356" s="9" t="s">
        <v>25884</v>
      </c>
    </row>
    <row r="1357" ht="14.25" customHeight="1">
      <c r="A1357" s="9" t="s">
        <v>7236</v>
      </c>
      <c r="B1357" s="9">
        <v>2007.0</v>
      </c>
      <c r="C1357" s="9" t="s">
        <v>7237</v>
      </c>
      <c r="D1357" s="10" t="s">
        <v>23693</v>
      </c>
      <c r="E1357" s="9" t="s">
        <v>25885</v>
      </c>
      <c r="G1357" s="3" t="s">
        <v>142</v>
      </c>
      <c r="H1357" s="6" t="s">
        <v>7238</v>
      </c>
      <c r="I1357" s="3" t="s">
        <v>16</v>
      </c>
      <c r="J1357" s="3">
        <v>90.0</v>
      </c>
      <c r="K1357" s="3">
        <v>4.0</v>
      </c>
      <c r="L1357" s="3" t="s">
        <v>25886</v>
      </c>
    </row>
    <row r="1358" ht="14.25" customHeight="1">
      <c r="A1358" s="9" t="s">
        <v>7240</v>
      </c>
      <c r="B1358" s="9">
        <v>2007.0</v>
      </c>
      <c r="C1358" s="9" t="s">
        <v>7241</v>
      </c>
      <c r="D1358" s="10" t="s">
        <v>23753</v>
      </c>
      <c r="E1358" s="9" t="s">
        <v>25887</v>
      </c>
      <c r="F1358" s="3" t="s">
        <v>7242</v>
      </c>
      <c r="G1358" s="3" t="s">
        <v>7243</v>
      </c>
      <c r="H1358" s="6" t="s">
        <v>7244</v>
      </c>
      <c r="I1358" s="3" t="s">
        <v>16</v>
      </c>
      <c r="J1358" s="3">
        <v>508.0</v>
      </c>
      <c r="K1358" s="3">
        <v>2.0</v>
      </c>
      <c r="L1358" s="9" t="s">
        <v>25888</v>
      </c>
    </row>
    <row r="1359" ht="14.25" customHeight="1">
      <c r="A1359" s="9" t="s">
        <v>7247</v>
      </c>
      <c r="B1359" s="9">
        <v>2007.0</v>
      </c>
      <c r="C1359" s="9" t="s">
        <v>7248</v>
      </c>
      <c r="D1359" s="10" t="s">
        <v>23693</v>
      </c>
      <c r="E1359" s="9" t="s">
        <v>25889</v>
      </c>
      <c r="F1359" s="3" t="s">
        <v>7249</v>
      </c>
      <c r="G1359" s="3" t="s">
        <v>64</v>
      </c>
      <c r="H1359" s="6" t="s">
        <v>7250</v>
      </c>
      <c r="I1359" s="3" t="s">
        <v>16</v>
      </c>
      <c r="J1359" s="3">
        <v>49.0</v>
      </c>
      <c r="K1359" s="3">
        <v>2.0</v>
      </c>
      <c r="L1359" s="3" t="s">
        <v>25890</v>
      </c>
    </row>
    <row r="1360" ht="14.25" customHeight="1">
      <c r="A1360" s="9" t="s">
        <v>7252</v>
      </c>
      <c r="B1360" s="9">
        <v>2007.0</v>
      </c>
      <c r="C1360" s="9" t="s">
        <v>7253</v>
      </c>
      <c r="D1360" s="11" t="s">
        <v>23696</v>
      </c>
      <c r="E1360" s="9" t="s">
        <v>24205</v>
      </c>
      <c r="F1360" s="3" t="s">
        <v>7254</v>
      </c>
      <c r="G1360" s="3" t="s">
        <v>254</v>
      </c>
      <c r="H1360" s="6" t="s">
        <v>7255</v>
      </c>
      <c r="I1360" s="3" t="s">
        <v>16</v>
      </c>
      <c r="J1360" s="3">
        <v>193.0</v>
      </c>
      <c r="K1360" s="3">
        <v>1.0</v>
      </c>
      <c r="L1360" s="9" t="s">
        <v>25891</v>
      </c>
    </row>
    <row r="1361" ht="14.25" customHeight="1">
      <c r="A1361" s="9" t="s">
        <v>7258</v>
      </c>
      <c r="B1361" s="9">
        <v>2007.0</v>
      </c>
      <c r="C1361" s="9" t="s">
        <v>7259</v>
      </c>
      <c r="D1361" s="12" t="s">
        <v>23703</v>
      </c>
      <c r="E1361" s="9" t="s">
        <v>25892</v>
      </c>
      <c r="F1361" s="3" t="s">
        <v>7260</v>
      </c>
      <c r="G1361" s="3" t="s">
        <v>267</v>
      </c>
      <c r="H1361" s="6" t="s">
        <v>7261</v>
      </c>
      <c r="I1361" s="3" t="s">
        <v>16</v>
      </c>
      <c r="J1361" s="3">
        <v>410.0</v>
      </c>
      <c r="K1361" s="3">
        <v>5.0</v>
      </c>
      <c r="L1361" s="3" t="s">
        <v>25893</v>
      </c>
    </row>
    <row r="1362" ht="14.25" customHeight="1">
      <c r="A1362" s="9" t="s">
        <v>7269</v>
      </c>
      <c r="B1362" s="9">
        <v>2006.0</v>
      </c>
      <c r="C1362" s="9" t="s">
        <v>7270</v>
      </c>
      <c r="D1362" s="12" t="s">
        <v>23703</v>
      </c>
      <c r="E1362" s="9" t="s">
        <v>25894</v>
      </c>
      <c r="F1362" s="3" t="s">
        <v>7271</v>
      </c>
      <c r="G1362" s="3" t="s">
        <v>14</v>
      </c>
      <c r="H1362" s="6" t="s">
        <v>7272</v>
      </c>
      <c r="I1362" s="3" t="s">
        <v>16</v>
      </c>
      <c r="J1362" s="3">
        <v>113.0</v>
      </c>
      <c r="K1362" s="3">
        <v>1.0</v>
      </c>
      <c r="L1362" s="3" t="s">
        <v>25895</v>
      </c>
    </row>
    <row r="1363" ht="14.25" customHeight="1">
      <c r="A1363" s="9" t="s">
        <v>7281</v>
      </c>
      <c r="B1363" s="9">
        <v>2006.0</v>
      </c>
      <c r="C1363" s="9" t="s">
        <v>7282</v>
      </c>
      <c r="D1363" s="10" t="s">
        <v>23693</v>
      </c>
      <c r="E1363" s="9" t="s">
        <v>25896</v>
      </c>
      <c r="F1363" s="3" t="s">
        <v>7283</v>
      </c>
      <c r="G1363" s="3" t="s">
        <v>4713</v>
      </c>
      <c r="H1363" s="6" t="s">
        <v>7284</v>
      </c>
      <c r="I1363" s="3" t="s">
        <v>16</v>
      </c>
      <c r="J1363" s="3">
        <v>179.0</v>
      </c>
      <c r="K1363" s="3">
        <v>3.0</v>
      </c>
      <c r="L1363" s="9" t="s">
        <v>25897</v>
      </c>
    </row>
    <row r="1364" ht="14.25" customHeight="1">
      <c r="A1364" s="9" t="s">
        <v>7287</v>
      </c>
      <c r="B1364" s="9">
        <v>2006.0</v>
      </c>
      <c r="C1364" s="9" t="s">
        <v>7288</v>
      </c>
      <c r="D1364" s="10" t="s">
        <v>23753</v>
      </c>
      <c r="E1364" s="9" t="s">
        <v>25898</v>
      </c>
      <c r="G1364" s="3" t="s">
        <v>7289</v>
      </c>
      <c r="H1364" s="6" t="s">
        <v>7290</v>
      </c>
      <c r="I1364" s="3" t="s">
        <v>16</v>
      </c>
      <c r="J1364" s="3">
        <v>15.0</v>
      </c>
      <c r="K1364" s="3">
        <v>1.0</v>
      </c>
      <c r="L1364" s="3" t="s">
        <v>25899</v>
      </c>
    </row>
    <row r="1365" ht="14.25" customHeight="1">
      <c r="A1365" s="9" t="s">
        <v>7296</v>
      </c>
      <c r="B1365" s="9">
        <v>2006.0</v>
      </c>
      <c r="C1365" s="9" t="s">
        <v>7297</v>
      </c>
      <c r="D1365" s="11" t="s">
        <v>23696</v>
      </c>
      <c r="E1365" s="9" t="s">
        <v>24205</v>
      </c>
      <c r="F1365" s="3" t="s">
        <v>7298</v>
      </c>
      <c r="G1365" s="3" t="s">
        <v>254</v>
      </c>
      <c r="H1365" s="6" t="s">
        <v>7299</v>
      </c>
      <c r="I1365" s="3" t="s">
        <v>16</v>
      </c>
      <c r="J1365" s="3">
        <v>310.0</v>
      </c>
      <c r="K1365" s="3">
        <v>4.0</v>
      </c>
      <c r="L1365" s="9" t="s">
        <v>25900</v>
      </c>
    </row>
    <row r="1366" ht="14.25" customHeight="1">
      <c r="A1366" s="9" t="s">
        <v>7302</v>
      </c>
      <c r="B1366" s="9">
        <v>2006.0</v>
      </c>
      <c r="C1366" s="9" t="s">
        <v>7303</v>
      </c>
      <c r="D1366" s="11" t="s">
        <v>23696</v>
      </c>
      <c r="E1366" s="9" t="s">
        <v>24205</v>
      </c>
      <c r="F1366" s="3" t="s">
        <v>3771</v>
      </c>
      <c r="G1366" s="3" t="s">
        <v>254</v>
      </c>
      <c r="H1366" s="6" t="s">
        <v>7304</v>
      </c>
      <c r="I1366" s="3" t="s">
        <v>16</v>
      </c>
      <c r="J1366" s="3">
        <v>265.0</v>
      </c>
      <c r="K1366" s="3">
        <v>2.0</v>
      </c>
      <c r="L1366" s="9" t="s">
        <v>25901</v>
      </c>
    </row>
    <row r="1367" ht="14.25" customHeight="1">
      <c r="A1367" s="9" t="s">
        <v>7307</v>
      </c>
      <c r="B1367" s="9">
        <v>2006.0</v>
      </c>
      <c r="C1367" s="9" t="s">
        <v>7308</v>
      </c>
      <c r="D1367" s="12" t="s">
        <v>23703</v>
      </c>
      <c r="E1367" s="9" t="s">
        <v>25902</v>
      </c>
      <c r="F1367" s="3" t="s">
        <v>3294</v>
      </c>
      <c r="G1367" s="3" t="s">
        <v>89</v>
      </c>
      <c r="H1367" s="6" t="s">
        <v>7309</v>
      </c>
      <c r="I1367" s="3" t="s">
        <v>16</v>
      </c>
      <c r="J1367" s="3">
        <v>59.0</v>
      </c>
      <c r="K1367" s="3">
        <v>3.0</v>
      </c>
      <c r="L1367" s="3" t="s">
        <v>25903</v>
      </c>
    </row>
    <row r="1368" ht="14.25" customHeight="1">
      <c r="A1368" s="9" t="s">
        <v>7311</v>
      </c>
      <c r="B1368" s="9">
        <v>2006.0</v>
      </c>
      <c r="C1368" s="9" t="s">
        <v>7312</v>
      </c>
      <c r="D1368" s="15" t="s">
        <v>23693</v>
      </c>
      <c r="E1368" s="9" t="s">
        <v>25904</v>
      </c>
      <c r="F1368" s="3" t="s">
        <v>1343</v>
      </c>
      <c r="G1368" s="3" t="s">
        <v>5171</v>
      </c>
      <c r="H1368" s="6" t="s">
        <v>7313</v>
      </c>
      <c r="I1368" s="3" t="s">
        <v>16</v>
      </c>
      <c r="J1368" s="3">
        <v>30.0</v>
      </c>
      <c r="K1368" s="3">
        <v>4.0</v>
      </c>
      <c r="L1368" s="9" t="s">
        <v>25905</v>
      </c>
    </row>
    <row r="1369" ht="14.25" customHeight="1">
      <c r="A1369" s="9" t="s">
        <v>7315</v>
      </c>
      <c r="B1369" s="9">
        <v>2006.0</v>
      </c>
      <c r="C1369" s="9" t="s">
        <v>7316</v>
      </c>
      <c r="D1369" s="11" t="s">
        <v>23696</v>
      </c>
      <c r="E1369" s="9" t="s">
        <v>24205</v>
      </c>
      <c r="F1369" s="3" t="s">
        <v>7317</v>
      </c>
      <c r="G1369" s="3" t="s">
        <v>254</v>
      </c>
      <c r="H1369" s="6" t="s">
        <v>7318</v>
      </c>
      <c r="I1369" s="3" t="s">
        <v>16</v>
      </c>
      <c r="J1369" s="3">
        <v>1164.0</v>
      </c>
      <c r="K1369" s="3">
        <v>2.0</v>
      </c>
      <c r="L1369" s="9" t="s">
        <v>25906</v>
      </c>
    </row>
    <row r="1370" ht="14.25" customHeight="1">
      <c r="A1370" s="9" t="s">
        <v>7321</v>
      </c>
      <c r="B1370" s="9">
        <v>2006.0</v>
      </c>
      <c r="C1370" s="9" t="s">
        <v>7322</v>
      </c>
      <c r="D1370" s="11" t="s">
        <v>23696</v>
      </c>
      <c r="E1370" s="9" t="s">
        <v>23968</v>
      </c>
      <c r="F1370" s="3" t="s">
        <v>7323</v>
      </c>
      <c r="G1370" s="3" t="s">
        <v>64</v>
      </c>
      <c r="H1370" s="6" t="s">
        <v>7324</v>
      </c>
      <c r="I1370" s="3" t="s">
        <v>16</v>
      </c>
      <c r="J1370" s="3">
        <v>138.0</v>
      </c>
      <c r="K1370" s="3">
        <v>2.0</v>
      </c>
      <c r="L1370" s="3" t="s">
        <v>25907</v>
      </c>
    </row>
    <row r="1371" ht="14.25" customHeight="1">
      <c r="A1371" s="9" t="s">
        <v>7327</v>
      </c>
      <c r="B1371" s="9">
        <v>2006.0</v>
      </c>
      <c r="C1371" s="9" t="s">
        <v>7328</v>
      </c>
      <c r="D1371" s="12" t="s">
        <v>23703</v>
      </c>
      <c r="E1371" s="9" t="s">
        <v>25908</v>
      </c>
      <c r="F1371" s="3" t="s">
        <v>670</v>
      </c>
      <c r="G1371" s="3" t="s">
        <v>64</v>
      </c>
      <c r="H1371" s="6" t="s">
        <v>7329</v>
      </c>
      <c r="I1371" s="3" t="s">
        <v>16</v>
      </c>
      <c r="J1371" s="3">
        <v>337.0</v>
      </c>
      <c r="K1371" s="3">
        <v>3.0</v>
      </c>
      <c r="L1371" s="3" t="s">
        <v>25909</v>
      </c>
    </row>
    <row r="1372" ht="14.25" customHeight="1">
      <c r="A1372" s="9" t="s">
        <v>7332</v>
      </c>
      <c r="B1372" s="9">
        <v>2006.0</v>
      </c>
      <c r="C1372" s="9" t="s">
        <v>7333</v>
      </c>
      <c r="D1372" s="12" t="s">
        <v>23703</v>
      </c>
      <c r="E1372" s="9" t="s">
        <v>25910</v>
      </c>
      <c r="F1372" s="3" t="s">
        <v>6748</v>
      </c>
      <c r="G1372" s="3" t="s">
        <v>64</v>
      </c>
      <c r="H1372" s="6" t="s">
        <v>7334</v>
      </c>
      <c r="I1372" s="3" t="s">
        <v>16</v>
      </c>
      <c r="J1372" s="3">
        <v>99.0</v>
      </c>
      <c r="K1372" s="3">
        <v>4.0</v>
      </c>
      <c r="L1372" s="3" t="s">
        <v>25911</v>
      </c>
    </row>
    <row r="1373" ht="14.25" customHeight="1">
      <c r="A1373" s="9" t="s">
        <v>7343</v>
      </c>
      <c r="B1373" s="9">
        <v>2006.0</v>
      </c>
      <c r="C1373" s="9" t="s">
        <v>7344</v>
      </c>
      <c r="D1373" s="10" t="s">
        <v>23753</v>
      </c>
      <c r="E1373" s="9" t="s">
        <v>25912</v>
      </c>
      <c r="F1373" s="3" t="s">
        <v>7345</v>
      </c>
      <c r="G1373" s="3" t="s">
        <v>247</v>
      </c>
      <c r="H1373" s="6" t="s">
        <v>7346</v>
      </c>
      <c r="I1373" s="3" t="s">
        <v>16</v>
      </c>
      <c r="J1373" s="3">
        <v>39.0</v>
      </c>
      <c r="K1373" s="3">
        <v>1.0</v>
      </c>
      <c r="L1373" s="3" t="s">
        <v>25913</v>
      </c>
    </row>
    <row r="1374" ht="14.25" customHeight="1">
      <c r="A1374" s="9" t="s">
        <v>7348</v>
      </c>
      <c r="B1374" s="9">
        <v>2006.0</v>
      </c>
      <c r="C1374" s="9" t="s">
        <v>7349</v>
      </c>
      <c r="D1374" s="12" t="s">
        <v>23703</v>
      </c>
      <c r="E1374" s="9" t="s">
        <v>25914</v>
      </c>
      <c r="F1374" s="3" t="s">
        <v>518</v>
      </c>
      <c r="G1374" s="3" t="s">
        <v>89</v>
      </c>
      <c r="H1374" s="6" t="s">
        <v>7350</v>
      </c>
      <c r="I1374" s="3" t="s">
        <v>16</v>
      </c>
      <c r="J1374" s="3">
        <v>108.0</v>
      </c>
      <c r="K1374" s="3">
        <v>3.0</v>
      </c>
      <c r="L1374" s="3" t="s">
        <v>25915</v>
      </c>
    </row>
    <row r="1375" ht="14.25" customHeight="1">
      <c r="A1375" s="9" t="s">
        <v>7353</v>
      </c>
      <c r="B1375" s="9">
        <v>2006.0</v>
      </c>
      <c r="C1375" s="9" t="s">
        <v>7354</v>
      </c>
      <c r="D1375" s="10" t="s">
        <v>23693</v>
      </c>
      <c r="E1375" s="9" t="s">
        <v>25916</v>
      </c>
      <c r="F1375" s="3" t="s">
        <v>7355</v>
      </c>
      <c r="G1375" s="3" t="s">
        <v>5171</v>
      </c>
      <c r="H1375" s="6" t="s">
        <v>7356</v>
      </c>
      <c r="I1375" s="3" t="s">
        <v>16</v>
      </c>
      <c r="J1375" s="3">
        <v>334.0</v>
      </c>
      <c r="K1375" s="3">
        <v>3.0</v>
      </c>
      <c r="L1375" s="9" t="s">
        <v>25917</v>
      </c>
    </row>
    <row r="1376" ht="14.25" customHeight="1">
      <c r="A1376" s="9" t="s">
        <v>7364</v>
      </c>
      <c r="B1376" s="9">
        <v>2006.0</v>
      </c>
      <c r="C1376" s="9" t="s">
        <v>6265</v>
      </c>
      <c r="D1376" s="10" t="s">
        <v>23753</v>
      </c>
      <c r="E1376" s="9" t="s">
        <v>25918</v>
      </c>
      <c r="F1376" s="3" t="s">
        <v>7365</v>
      </c>
      <c r="G1376" s="3" t="s">
        <v>242</v>
      </c>
      <c r="H1376" s="6" t="s">
        <v>7366</v>
      </c>
      <c r="I1376" s="3" t="s">
        <v>16</v>
      </c>
      <c r="J1376" s="3">
        <v>71.0</v>
      </c>
      <c r="K1376" s="3">
        <v>1.0</v>
      </c>
      <c r="L1376" s="9" t="s">
        <v>25919</v>
      </c>
    </row>
    <row r="1377" ht="14.25" customHeight="1">
      <c r="A1377" s="9" t="s">
        <v>7369</v>
      </c>
      <c r="B1377" s="9">
        <v>2006.0</v>
      </c>
      <c r="C1377" s="9" t="s">
        <v>7370</v>
      </c>
      <c r="D1377" s="10" t="s">
        <v>23693</v>
      </c>
      <c r="E1377" s="9" t="s">
        <v>25920</v>
      </c>
      <c r="F1377" s="3" t="s">
        <v>5102</v>
      </c>
      <c r="G1377" s="3" t="s">
        <v>3918</v>
      </c>
      <c r="H1377" s="6" t="s">
        <v>7371</v>
      </c>
      <c r="I1377" s="3" t="s">
        <v>16</v>
      </c>
      <c r="J1377" s="3">
        <v>63.0</v>
      </c>
      <c r="K1377" s="3">
        <v>4.0</v>
      </c>
      <c r="L1377" s="9" t="s">
        <v>25921</v>
      </c>
    </row>
    <row r="1378" ht="14.25" customHeight="1">
      <c r="A1378" s="9" t="s">
        <v>7373</v>
      </c>
      <c r="B1378" s="9">
        <v>2006.0</v>
      </c>
      <c r="C1378" s="9" t="s">
        <v>7374</v>
      </c>
      <c r="D1378" s="11" t="s">
        <v>23696</v>
      </c>
      <c r="E1378" s="9" t="s">
        <v>25083</v>
      </c>
      <c r="F1378" s="3" t="s">
        <v>6223</v>
      </c>
      <c r="G1378" s="3" t="s">
        <v>310</v>
      </c>
      <c r="H1378" s="6" t="s">
        <v>7375</v>
      </c>
      <c r="I1378" s="3" t="s">
        <v>16</v>
      </c>
      <c r="J1378" s="3">
        <v>32.0</v>
      </c>
      <c r="K1378" s="3">
        <v>1.0</v>
      </c>
      <c r="L1378" s="3" t="s">
        <v>25922</v>
      </c>
    </row>
    <row r="1379" ht="14.25" customHeight="1">
      <c r="A1379" s="9" t="s">
        <v>7377</v>
      </c>
      <c r="B1379" s="9">
        <v>2006.0</v>
      </c>
      <c r="C1379" s="9" t="s">
        <v>7378</v>
      </c>
      <c r="D1379" s="10" t="s">
        <v>23753</v>
      </c>
      <c r="E1379" s="9" t="s">
        <v>25923</v>
      </c>
      <c r="G1379" s="3" t="s">
        <v>7379</v>
      </c>
      <c r="H1379" s="6" t="s">
        <v>7380</v>
      </c>
      <c r="I1379" s="3" t="s">
        <v>16</v>
      </c>
      <c r="J1379" s="3">
        <v>37.0</v>
      </c>
      <c r="K1379" s="3">
        <v>1.0</v>
      </c>
      <c r="L1379" s="3" t="s">
        <v>25924</v>
      </c>
    </row>
    <row r="1380" ht="14.25" customHeight="1">
      <c r="A1380" s="9" t="s">
        <v>7383</v>
      </c>
      <c r="B1380" s="9">
        <v>2006.0</v>
      </c>
      <c r="C1380" s="9" t="s">
        <v>7384</v>
      </c>
      <c r="D1380" s="12" t="s">
        <v>23703</v>
      </c>
      <c r="E1380" s="9" t="s">
        <v>25925</v>
      </c>
      <c r="G1380" s="3" t="s">
        <v>142</v>
      </c>
      <c r="H1380" s="6" t="s">
        <v>7385</v>
      </c>
      <c r="I1380" s="3" t="s">
        <v>16</v>
      </c>
      <c r="J1380" s="3">
        <v>34.0</v>
      </c>
      <c r="K1380" s="3">
        <v>2.0</v>
      </c>
      <c r="L1380" s="9" t="s">
        <v>25926</v>
      </c>
    </row>
    <row r="1381" ht="14.25" customHeight="1">
      <c r="A1381" s="9" t="s">
        <v>7388</v>
      </c>
      <c r="B1381" s="9">
        <v>2006.0</v>
      </c>
      <c r="C1381" s="9" t="s">
        <v>7389</v>
      </c>
      <c r="D1381" s="12" t="s">
        <v>23703</v>
      </c>
      <c r="E1381" s="9" t="s">
        <v>25927</v>
      </c>
      <c r="F1381" s="3" t="s">
        <v>7390</v>
      </c>
      <c r="G1381" s="3" t="s">
        <v>89</v>
      </c>
      <c r="H1381" s="6" t="s">
        <v>7391</v>
      </c>
      <c r="I1381" s="3" t="s">
        <v>16</v>
      </c>
      <c r="J1381" s="3">
        <v>156.0</v>
      </c>
      <c r="K1381" s="3">
        <v>1.0</v>
      </c>
      <c r="L1381" s="9" t="s">
        <v>25928</v>
      </c>
    </row>
    <row r="1382" ht="14.25" customHeight="1">
      <c r="A1382" s="9" t="s">
        <v>7394</v>
      </c>
      <c r="B1382" s="9">
        <v>2006.0</v>
      </c>
      <c r="C1382" s="9" t="s">
        <v>6889</v>
      </c>
      <c r="D1382" s="10" t="s">
        <v>23693</v>
      </c>
      <c r="E1382" s="9" t="s">
        <v>25929</v>
      </c>
      <c r="F1382" s="3" t="s">
        <v>7395</v>
      </c>
      <c r="G1382" s="3" t="s">
        <v>14</v>
      </c>
      <c r="H1382" s="6" t="s">
        <v>7396</v>
      </c>
      <c r="I1382" s="3" t="s">
        <v>16</v>
      </c>
      <c r="J1382" s="3">
        <v>117.0</v>
      </c>
      <c r="K1382" s="3">
        <v>2.0</v>
      </c>
      <c r="L1382" s="3" t="s">
        <v>25930</v>
      </c>
    </row>
    <row r="1383" ht="14.25" customHeight="1">
      <c r="A1383" s="9" t="s">
        <v>7399</v>
      </c>
      <c r="B1383" s="9">
        <v>2006.0</v>
      </c>
      <c r="C1383" s="9" t="s">
        <v>7400</v>
      </c>
      <c r="D1383" s="14"/>
      <c r="E1383" s="9" t="s">
        <v>25931</v>
      </c>
      <c r="G1383" s="3" t="s">
        <v>171</v>
      </c>
      <c r="H1383" s="6" t="s">
        <v>7401</v>
      </c>
      <c r="I1383" s="3" t="s">
        <v>16</v>
      </c>
      <c r="J1383" s="3">
        <v>54.0</v>
      </c>
      <c r="K1383" s="3">
        <v>5.0</v>
      </c>
      <c r="L1383" s="3" t="s">
        <v>25932</v>
      </c>
    </row>
    <row r="1384" ht="14.25" customHeight="1">
      <c r="A1384" s="9" t="s">
        <v>7403</v>
      </c>
      <c r="B1384" s="9">
        <v>2006.0</v>
      </c>
      <c r="C1384" s="9" t="s">
        <v>7404</v>
      </c>
      <c r="D1384" s="12" t="s">
        <v>23703</v>
      </c>
      <c r="E1384" s="9" t="s">
        <v>25933</v>
      </c>
      <c r="F1384" s="3" t="s">
        <v>7405</v>
      </c>
      <c r="G1384" s="3" t="s">
        <v>89</v>
      </c>
      <c r="H1384" s="6" t="s">
        <v>7406</v>
      </c>
      <c r="I1384" s="3" t="s">
        <v>16</v>
      </c>
      <c r="J1384" s="3">
        <v>279.0</v>
      </c>
      <c r="K1384" s="3">
        <v>3.0</v>
      </c>
      <c r="L1384" s="3" t="s">
        <v>25934</v>
      </c>
    </row>
    <row r="1385" ht="14.25" customHeight="1">
      <c r="A1385" s="9" t="s">
        <v>7409</v>
      </c>
      <c r="B1385" s="9">
        <v>2006.0</v>
      </c>
      <c r="C1385" s="9" t="s">
        <v>7410</v>
      </c>
      <c r="D1385" s="24"/>
      <c r="E1385" s="9" t="s">
        <v>25935</v>
      </c>
      <c r="F1385" s="3" t="s">
        <v>7411</v>
      </c>
      <c r="G1385" s="3" t="s">
        <v>14</v>
      </c>
      <c r="H1385" s="6" t="s">
        <v>7412</v>
      </c>
      <c r="I1385" s="3" t="s">
        <v>16</v>
      </c>
      <c r="J1385" s="3">
        <v>49.0</v>
      </c>
      <c r="K1385" s="3">
        <v>2.0</v>
      </c>
      <c r="L1385" s="3" t="s">
        <v>21841</v>
      </c>
    </row>
    <row r="1386" ht="14.25" customHeight="1">
      <c r="A1386" s="9" t="s">
        <v>7414</v>
      </c>
      <c r="B1386" s="9">
        <v>2006.0</v>
      </c>
      <c r="C1386" s="9" t="s">
        <v>7415</v>
      </c>
      <c r="D1386" s="12" t="s">
        <v>23703</v>
      </c>
      <c r="E1386" s="9" t="s">
        <v>25936</v>
      </c>
      <c r="F1386" s="3" t="s">
        <v>7416</v>
      </c>
      <c r="G1386" s="3" t="s">
        <v>14</v>
      </c>
      <c r="H1386" s="6" t="s">
        <v>7417</v>
      </c>
      <c r="I1386" s="3" t="s">
        <v>16</v>
      </c>
      <c r="J1386" s="3">
        <v>822.0</v>
      </c>
      <c r="K1386" s="3">
        <v>2.0</v>
      </c>
      <c r="L1386" s="3" t="s">
        <v>25937</v>
      </c>
    </row>
    <row r="1387" ht="14.25" customHeight="1">
      <c r="A1387" s="9" t="s">
        <v>7420</v>
      </c>
      <c r="B1387" s="9">
        <v>2006.0</v>
      </c>
      <c r="C1387" s="9" t="s">
        <v>7421</v>
      </c>
      <c r="D1387" s="12" t="s">
        <v>23703</v>
      </c>
      <c r="E1387" s="9" t="s">
        <v>25938</v>
      </c>
      <c r="F1387" s="3" t="s">
        <v>7422</v>
      </c>
      <c r="G1387" s="3" t="s">
        <v>5171</v>
      </c>
      <c r="H1387" s="6" t="s">
        <v>7423</v>
      </c>
      <c r="I1387" s="3" t="s">
        <v>16</v>
      </c>
      <c r="J1387" s="3">
        <v>70.0</v>
      </c>
      <c r="K1387" s="3">
        <v>2.0</v>
      </c>
      <c r="L1387" s="9" t="s">
        <v>25939</v>
      </c>
    </row>
    <row r="1388" ht="14.25" customHeight="1">
      <c r="A1388" s="9" t="s">
        <v>7431</v>
      </c>
      <c r="B1388" s="9">
        <v>2006.0</v>
      </c>
      <c r="C1388" s="9" t="s">
        <v>7432</v>
      </c>
      <c r="D1388" s="12" t="s">
        <v>23703</v>
      </c>
      <c r="E1388" s="9" t="s">
        <v>25940</v>
      </c>
      <c r="F1388" s="3" t="s">
        <v>7283</v>
      </c>
      <c r="G1388" s="3" t="s">
        <v>4713</v>
      </c>
      <c r="H1388" s="6" t="s">
        <v>7433</v>
      </c>
      <c r="I1388" s="3" t="s">
        <v>16</v>
      </c>
      <c r="J1388" s="3">
        <v>60.0</v>
      </c>
      <c r="K1388" s="3">
        <v>2.0</v>
      </c>
      <c r="L1388" s="9" t="s">
        <v>25941</v>
      </c>
    </row>
    <row r="1389" ht="14.25" customHeight="1">
      <c r="A1389" s="9" t="s">
        <v>7435</v>
      </c>
      <c r="B1389" s="9">
        <v>2006.0</v>
      </c>
      <c r="C1389" s="9" t="s">
        <v>7436</v>
      </c>
      <c r="D1389" s="11" t="s">
        <v>23696</v>
      </c>
      <c r="E1389" s="9" t="s">
        <v>24205</v>
      </c>
      <c r="F1389" s="3" t="s">
        <v>4787</v>
      </c>
      <c r="G1389" s="3" t="s">
        <v>254</v>
      </c>
      <c r="H1389" s="6" t="s">
        <v>7437</v>
      </c>
      <c r="I1389" s="3" t="s">
        <v>16</v>
      </c>
      <c r="J1389" s="3">
        <v>59.0</v>
      </c>
      <c r="K1389" s="3">
        <v>3.0</v>
      </c>
      <c r="L1389" s="9" t="s">
        <v>25942</v>
      </c>
    </row>
    <row r="1390" ht="14.25" customHeight="1">
      <c r="A1390" s="9" t="s">
        <v>7439</v>
      </c>
      <c r="B1390" s="9">
        <v>2006.0</v>
      </c>
      <c r="C1390" s="9" t="s">
        <v>7440</v>
      </c>
      <c r="D1390" s="12" t="s">
        <v>23703</v>
      </c>
      <c r="E1390" s="9" t="s">
        <v>25943</v>
      </c>
      <c r="F1390" s="3" t="s">
        <v>1053</v>
      </c>
      <c r="G1390" s="3" t="s">
        <v>64</v>
      </c>
      <c r="H1390" s="6" t="s">
        <v>7441</v>
      </c>
      <c r="I1390" s="3" t="s">
        <v>16</v>
      </c>
      <c r="J1390" s="3">
        <v>44.0</v>
      </c>
      <c r="K1390" s="3">
        <v>4.0</v>
      </c>
      <c r="L1390" s="3" t="s">
        <v>25944</v>
      </c>
    </row>
    <row r="1391" ht="14.25" customHeight="1">
      <c r="A1391" s="9" t="s">
        <v>7443</v>
      </c>
      <c r="B1391" s="9">
        <v>2006.0</v>
      </c>
      <c r="C1391" s="9" t="s">
        <v>7444</v>
      </c>
      <c r="D1391" s="11" t="s">
        <v>23696</v>
      </c>
      <c r="E1391" s="9" t="s">
        <v>23968</v>
      </c>
      <c r="F1391" s="3" t="s">
        <v>5763</v>
      </c>
      <c r="G1391" s="3" t="s">
        <v>64</v>
      </c>
      <c r="H1391" s="6" t="s">
        <v>7445</v>
      </c>
      <c r="I1391" s="3" t="s">
        <v>16</v>
      </c>
      <c r="J1391" s="3">
        <v>61.0</v>
      </c>
      <c r="K1391" s="3">
        <v>4.0</v>
      </c>
      <c r="L1391" s="3" t="s">
        <v>25945</v>
      </c>
    </row>
    <row r="1392" ht="14.25" customHeight="1">
      <c r="A1392" s="9" t="s">
        <v>7448</v>
      </c>
      <c r="B1392" s="9">
        <v>2006.0</v>
      </c>
      <c r="C1392" s="9" t="s">
        <v>7449</v>
      </c>
      <c r="D1392" s="10" t="s">
        <v>23693</v>
      </c>
      <c r="E1392" s="9" t="s">
        <v>25946</v>
      </c>
      <c r="F1392" s="3" t="s">
        <v>7450</v>
      </c>
      <c r="G1392" s="3" t="s">
        <v>14</v>
      </c>
      <c r="H1392" s="6" t="s">
        <v>7451</v>
      </c>
      <c r="I1392" s="3" t="s">
        <v>16</v>
      </c>
      <c r="J1392" s="3">
        <v>130.0</v>
      </c>
      <c r="K1392" s="3">
        <v>3.0</v>
      </c>
      <c r="L1392" s="3" t="s">
        <v>25947</v>
      </c>
    </row>
    <row r="1393" ht="14.25" customHeight="1">
      <c r="A1393" s="9" t="s">
        <v>7454</v>
      </c>
      <c r="B1393" s="9">
        <v>2006.0</v>
      </c>
      <c r="C1393" s="9" t="s">
        <v>7455</v>
      </c>
      <c r="D1393" s="11" t="s">
        <v>23696</v>
      </c>
      <c r="E1393" s="9" t="s">
        <v>24205</v>
      </c>
      <c r="F1393" s="3" t="s">
        <v>7456</v>
      </c>
      <c r="G1393" s="3" t="s">
        <v>254</v>
      </c>
      <c r="H1393" s="6" t="s">
        <v>7457</v>
      </c>
      <c r="I1393" s="3" t="s">
        <v>16</v>
      </c>
      <c r="J1393" s="3">
        <v>363.0</v>
      </c>
      <c r="K1393" s="3">
        <v>3.0</v>
      </c>
      <c r="L1393" s="9" t="s">
        <v>25948</v>
      </c>
    </row>
    <row r="1394" ht="14.25" customHeight="1">
      <c r="A1394" s="9" t="s">
        <v>7460</v>
      </c>
      <c r="B1394" s="9">
        <v>2006.0</v>
      </c>
      <c r="C1394" s="9" t="s">
        <v>7461</v>
      </c>
      <c r="D1394" s="10" t="s">
        <v>23693</v>
      </c>
      <c r="E1394" s="9" t="s">
        <v>25949</v>
      </c>
      <c r="F1394" s="3" t="s">
        <v>7462</v>
      </c>
      <c r="G1394" s="3" t="s">
        <v>14</v>
      </c>
      <c r="H1394" s="6" t="s">
        <v>7463</v>
      </c>
      <c r="I1394" s="3" t="s">
        <v>16</v>
      </c>
      <c r="J1394" s="3">
        <v>51.0</v>
      </c>
      <c r="K1394" s="3">
        <v>3.0</v>
      </c>
      <c r="L1394" s="3" t="s">
        <v>25950</v>
      </c>
    </row>
    <row r="1395" ht="14.25" customHeight="1">
      <c r="A1395" s="9" t="s">
        <v>7465</v>
      </c>
      <c r="B1395" s="9">
        <v>2006.0</v>
      </c>
      <c r="C1395" s="9" t="s">
        <v>7466</v>
      </c>
      <c r="D1395" s="12" t="s">
        <v>23703</v>
      </c>
      <c r="E1395" s="9" t="s">
        <v>25951</v>
      </c>
      <c r="F1395" s="3" t="s">
        <v>7467</v>
      </c>
      <c r="G1395" s="3" t="s">
        <v>14</v>
      </c>
      <c r="H1395" s="6" t="s">
        <v>7468</v>
      </c>
      <c r="I1395" s="3" t="s">
        <v>16</v>
      </c>
      <c r="J1395" s="3">
        <v>35.0</v>
      </c>
      <c r="K1395" s="3">
        <v>3.0</v>
      </c>
      <c r="L1395" s="3" t="s">
        <v>25952</v>
      </c>
    </row>
    <row r="1396" ht="14.25" customHeight="1">
      <c r="A1396" s="9" t="s">
        <v>7470</v>
      </c>
      <c r="B1396" s="9">
        <v>2006.0</v>
      </c>
      <c r="C1396" s="9" t="s">
        <v>7471</v>
      </c>
      <c r="D1396" s="12" t="s">
        <v>23703</v>
      </c>
      <c r="E1396" s="9" t="s">
        <v>25953</v>
      </c>
      <c r="F1396" s="3" t="s">
        <v>7472</v>
      </c>
      <c r="G1396" s="3" t="s">
        <v>756</v>
      </c>
      <c r="H1396" s="6" t="s">
        <v>7473</v>
      </c>
      <c r="I1396" s="3" t="s">
        <v>16</v>
      </c>
      <c r="J1396" s="3">
        <v>51.0</v>
      </c>
      <c r="K1396" s="3">
        <v>1.0</v>
      </c>
      <c r="L1396" s="3" t="s">
        <v>25954</v>
      </c>
    </row>
    <row r="1397" ht="14.25" customHeight="1">
      <c r="A1397" s="9" t="s">
        <v>7475</v>
      </c>
      <c r="B1397" s="9">
        <v>2006.0</v>
      </c>
      <c r="C1397" s="9" t="s">
        <v>7476</v>
      </c>
      <c r="D1397" s="12" t="s">
        <v>23703</v>
      </c>
      <c r="E1397" s="9" t="s">
        <v>25955</v>
      </c>
      <c r="F1397" s="3" t="s">
        <v>6059</v>
      </c>
      <c r="G1397" s="3" t="s">
        <v>34</v>
      </c>
      <c r="H1397" s="6" t="s">
        <v>7477</v>
      </c>
      <c r="I1397" s="3" t="s">
        <v>16</v>
      </c>
      <c r="J1397" s="3">
        <v>81.0</v>
      </c>
      <c r="K1397" s="3">
        <v>1.0</v>
      </c>
      <c r="L1397" s="3" t="s">
        <v>25956</v>
      </c>
    </row>
    <row r="1398" ht="14.25" customHeight="1">
      <c r="A1398" s="9" t="s">
        <v>7479</v>
      </c>
      <c r="B1398" s="9">
        <v>2006.0</v>
      </c>
      <c r="C1398" s="9" t="s">
        <v>7480</v>
      </c>
      <c r="D1398" s="12" t="s">
        <v>23703</v>
      </c>
      <c r="E1398" s="9" t="s">
        <v>25957</v>
      </c>
      <c r="F1398" s="3" t="s">
        <v>7481</v>
      </c>
      <c r="G1398" s="3" t="s">
        <v>89</v>
      </c>
      <c r="H1398" s="6" t="s">
        <v>7482</v>
      </c>
      <c r="I1398" s="3" t="s">
        <v>16</v>
      </c>
      <c r="J1398" s="3">
        <v>202.0</v>
      </c>
      <c r="K1398" s="3">
        <v>3.0</v>
      </c>
      <c r="L1398" s="9" t="s">
        <v>25958</v>
      </c>
    </row>
    <row r="1399" ht="14.25" customHeight="1">
      <c r="A1399" s="9" t="s">
        <v>7484</v>
      </c>
      <c r="B1399" s="9">
        <v>2006.0</v>
      </c>
      <c r="C1399" s="9" t="s">
        <v>7485</v>
      </c>
      <c r="D1399" s="12" t="s">
        <v>23703</v>
      </c>
      <c r="E1399" s="9" t="s">
        <v>25959</v>
      </c>
      <c r="F1399" s="3" t="s">
        <v>5962</v>
      </c>
      <c r="G1399" s="3" t="s">
        <v>89</v>
      </c>
      <c r="H1399" s="6" t="s">
        <v>7486</v>
      </c>
      <c r="I1399" s="3" t="s">
        <v>16</v>
      </c>
      <c r="J1399" s="3">
        <v>144.0</v>
      </c>
      <c r="K1399" s="3">
        <v>2.0</v>
      </c>
      <c r="L1399" s="3" t="s">
        <v>25960</v>
      </c>
    </row>
    <row r="1400" ht="14.25" customHeight="1">
      <c r="A1400" s="9" t="s">
        <v>7489</v>
      </c>
      <c r="B1400" s="9">
        <v>2006.0</v>
      </c>
      <c r="C1400" s="9" t="s">
        <v>7490</v>
      </c>
      <c r="D1400" s="12" t="s">
        <v>23703</v>
      </c>
      <c r="E1400" s="9" t="s">
        <v>25961</v>
      </c>
      <c r="F1400" s="3" t="s">
        <v>7491</v>
      </c>
      <c r="G1400" s="3" t="s">
        <v>14</v>
      </c>
      <c r="H1400" s="6" t="s">
        <v>7492</v>
      </c>
      <c r="I1400" s="3" t="s">
        <v>16</v>
      </c>
      <c r="J1400" s="3">
        <v>165.0</v>
      </c>
      <c r="K1400" s="3">
        <v>2.0</v>
      </c>
      <c r="L1400" s="3" t="s">
        <v>25962</v>
      </c>
    </row>
    <row r="1401" ht="14.25" customHeight="1">
      <c r="A1401" s="9" t="s">
        <v>7495</v>
      </c>
      <c r="B1401" s="9">
        <v>2006.0</v>
      </c>
      <c r="C1401" s="9" t="s">
        <v>6995</v>
      </c>
      <c r="D1401" s="15" t="s">
        <v>23693</v>
      </c>
      <c r="E1401" s="9" t="s">
        <v>25963</v>
      </c>
      <c r="F1401" s="3" t="s">
        <v>7496</v>
      </c>
      <c r="G1401" s="3" t="s">
        <v>14</v>
      </c>
      <c r="H1401" s="6" t="s">
        <v>7497</v>
      </c>
      <c r="I1401" s="3" t="s">
        <v>16</v>
      </c>
      <c r="J1401" s="3">
        <v>29.0</v>
      </c>
      <c r="K1401" s="3">
        <v>2.0</v>
      </c>
      <c r="L1401" s="3" t="s">
        <v>22037</v>
      </c>
    </row>
    <row r="1402" ht="14.25" customHeight="1">
      <c r="A1402" s="9" t="s">
        <v>7499</v>
      </c>
      <c r="B1402" s="9">
        <v>2006.0</v>
      </c>
      <c r="C1402" s="9" t="s">
        <v>6916</v>
      </c>
      <c r="D1402" s="12" t="s">
        <v>23703</v>
      </c>
      <c r="E1402" s="9" t="s">
        <v>25964</v>
      </c>
      <c r="F1402" s="3" t="s">
        <v>7283</v>
      </c>
      <c r="G1402" s="3" t="s">
        <v>7500</v>
      </c>
      <c r="H1402" s="6" t="s">
        <v>7501</v>
      </c>
      <c r="I1402" s="3" t="s">
        <v>16</v>
      </c>
      <c r="J1402" s="3">
        <v>69.0</v>
      </c>
      <c r="K1402" s="3">
        <v>2.0</v>
      </c>
      <c r="L1402" s="9" t="s">
        <v>25965</v>
      </c>
    </row>
    <row r="1403" ht="14.25" customHeight="1">
      <c r="A1403" s="9" t="s">
        <v>7504</v>
      </c>
      <c r="B1403" s="9">
        <v>2006.0</v>
      </c>
      <c r="C1403" s="9" t="s">
        <v>7505</v>
      </c>
      <c r="D1403" s="12" t="s">
        <v>23703</v>
      </c>
      <c r="E1403" s="9" t="s">
        <v>25966</v>
      </c>
      <c r="F1403" s="3" t="s">
        <v>7506</v>
      </c>
      <c r="G1403" s="3" t="s">
        <v>64</v>
      </c>
      <c r="H1403" s="6" t="s">
        <v>7507</v>
      </c>
      <c r="I1403" s="3" t="s">
        <v>16</v>
      </c>
      <c r="J1403" s="3">
        <v>284.0</v>
      </c>
      <c r="K1403" s="3">
        <v>2.0</v>
      </c>
      <c r="L1403" s="3" t="s">
        <v>25967</v>
      </c>
    </row>
    <row r="1404" ht="14.25" customHeight="1">
      <c r="A1404" s="9" t="s">
        <v>7510</v>
      </c>
      <c r="B1404" s="9">
        <v>2006.0</v>
      </c>
      <c r="C1404" s="9" t="s">
        <v>7511</v>
      </c>
      <c r="D1404" s="11" t="s">
        <v>23696</v>
      </c>
      <c r="E1404" s="9" t="s">
        <v>24205</v>
      </c>
      <c r="F1404" s="3" t="s">
        <v>6154</v>
      </c>
      <c r="G1404" s="3" t="s">
        <v>254</v>
      </c>
      <c r="H1404" s="6" t="s">
        <v>7512</v>
      </c>
      <c r="I1404" s="3" t="s">
        <v>16</v>
      </c>
      <c r="J1404" s="3">
        <v>236.0</v>
      </c>
      <c r="K1404" s="3">
        <v>2.0</v>
      </c>
      <c r="L1404" s="9" t="s">
        <v>25968</v>
      </c>
    </row>
    <row r="1405" ht="14.25" customHeight="1">
      <c r="A1405" s="9" t="s">
        <v>7515</v>
      </c>
      <c r="B1405" s="9">
        <v>2006.0</v>
      </c>
      <c r="C1405" s="9" t="s">
        <v>7516</v>
      </c>
      <c r="D1405" s="11" t="s">
        <v>23696</v>
      </c>
      <c r="E1405" s="9" t="s">
        <v>23968</v>
      </c>
      <c r="F1405" s="3" t="s">
        <v>7517</v>
      </c>
      <c r="G1405" s="3" t="s">
        <v>64</v>
      </c>
      <c r="H1405" s="6" t="s">
        <v>7518</v>
      </c>
      <c r="I1405" s="3" t="s">
        <v>16</v>
      </c>
      <c r="J1405" s="3">
        <v>144.0</v>
      </c>
      <c r="K1405" s="3">
        <v>4.0</v>
      </c>
      <c r="L1405" s="3" t="s">
        <v>25969</v>
      </c>
    </row>
    <row r="1406" ht="14.25" customHeight="1">
      <c r="A1406" s="9" t="s">
        <v>7520</v>
      </c>
      <c r="B1406" s="9">
        <v>2006.0</v>
      </c>
      <c r="C1406" s="9" t="s">
        <v>7521</v>
      </c>
      <c r="D1406" s="10" t="s">
        <v>23693</v>
      </c>
      <c r="E1406" s="9" t="s">
        <v>25970</v>
      </c>
      <c r="F1406" s="3" t="s">
        <v>7522</v>
      </c>
      <c r="G1406" s="3" t="s">
        <v>5171</v>
      </c>
      <c r="H1406" s="6" t="s">
        <v>7523</v>
      </c>
      <c r="I1406" s="3" t="s">
        <v>16</v>
      </c>
      <c r="J1406" s="3">
        <v>250.0</v>
      </c>
      <c r="K1406" s="3">
        <v>2.0</v>
      </c>
      <c r="L1406" s="3" t="s">
        <v>25971</v>
      </c>
    </row>
    <row r="1407" ht="14.25" customHeight="1">
      <c r="A1407" s="9" t="s">
        <v>7526</v>
      </c>
      <c r="B1407" s="9">
        <v>2006.0</v>
      </c>
      <c r="C1407" s="9" t="s">
        <v>7527</v>
      </c>
      <c r="D1407" s="11" t="s">
        <v>23696</v>
      </c>
      <c r="E1407" s="9" t="s">
        <v>25972</v>
      </c>
      <c r="G1407" s="3" t="s">
        <v>279</v>
      </c>
      <c r="H1407" s="6" t="s">
        <v>7528</v>
      </c>
      <c r="I1407" s="3" t="s">
        <v>16</v>
      </c>
      <c r="J1407" s="3">
        <v>17.0</v>
      </c>
      <c r="K1407" s="3">
        <v>3.0</v>
      </c>
      <c r="L1407" s="3" t="s">
        <v>25973</v>
      </c>
    </row>
    <row r="1408" ht="14.25" customHeight="1">
      <c r="A1408" s="9" t="s">
        <v>7530</v>
      </c>
      <c r="B1408" s="9">
        <v>2006.0</v>
      </c>
      <c r="C1408" s="9" t="s">
        <v>7531</v>
      </c>
      <c r="D1408" s="12" t="s">
        <v>23703</v>
      </c>
      <c r="E1408" s="9" t="s">
        <v>25974</v>
      </c>
      <c r="F1408" s="3" t="s">
        <v>7462</v>
      </c>
      <c r="G1408" s="3" t="s">
        <v>14</v>
      </c>
      <c r="H1408" s="6" t="s">
        <v>7532</v>
      </c>
      <c r="I1408" s="3" t="s">
        <v>16</v>
      </c>
      <c r="J1408" s="3">
        <v>208.0</v>
      </c>
      <c r="K1408" s="3">
        <v>3.0</v>
      </c>
      <c r="L1408" s="3" t="s">
        <v>25975</v>
      </c>
    </row>
    <row r="1409" ht="14.25" customHeight="1">
      <c r="A1409" s="9" t="s">
        <v>7535</v>
      </c>
      <c r="B1409" s="9">
        <v>2006.0</v>
      </c>
      <c r="C1409" s="9" t="s">
        <v>7536</v>
      </c>
      <c r="D1409" s="11" t="s">
        <v>23696</v>
      </c>
      <c r="E1409" s="9" t="s">
        <v>24205</v>
      </c>
      <c r="F1409" s="3" t="s">
        <v>7537</v>
      </c>
      <c r="G1409" s="3" t="s">
        <v>254</v>
      </c>
      <c r="H1409" s="6" t="s">
        <v>7538</v>
      </c>
      <c r="I1409" s="3" t="s">
        <v>16</v>
      </c>
      <c r="J1409" s="3">
        <v>91.0</v>
      </c>
      <c r="K1409" s="3">
        <v>4.0</v>
      </c>
      <c r="L1409" s="9" t="s">
        <v>25976</v>
      </c>
    </row>
    <row r="1410" ht="14.25" customHeight="1">
      <c r="A1410" s="9" t="s">
        <v>7541</v>
      </c>
      <c r="B1410" s="9">
        <v>2006.0</v>
      </c>
      <c r="C1410" s="9" t="s">
        <v>7542</v>
      </c>
      <c r="D1410" s="10" t="s">
        <v>23693</v>
      </c>
      <c r="E1410" s="9" t="s">
        <v>25977</v>
      </c>
      <c r="F1410" s="3" t="s">
        <v>5749</v>
      </c>
      <c r="G1410" s="3" t="s">
        <v>34</v>
      </c>
      <c r="H1410" s="6" t="s">
        <v>7543</v>
      </c>
      <c r="I1410" s="3" t="s">
        <v>16</v>
      </c>
      <c r="J1410" s="3">
        <v>2668.0</v>
      </c>
      <c r="K1410" s="3">
        <v>4.0</v>
      </c>
      <c r="L1410" s="3" t="s">
        <v>25978</v>
      </c>
    </row>
    <row r="1411" ht="14.25" customHeight="1">
      <c r="A1411" s="9" t="s">
        <v>7546</v>
      </c>
      <c r="B1411" s="9">
        <v>2006.0</v>
      </c>
      <c r="C1411" s="9" t="s">
        <v>7547</v>
      </c>
      <c r="D1411" s="11" t="s">
        <v>23696</v>
      </c>
      <c r="E1411" s="9" t="s">
        <v>23968</v>
      </c>
      <c r="F1411" s="3" t="s">
        <v>670</v>
      </c>
      <c r="G1411" s="3" t="s">
        <v>64</v>
      </c>
      <c r="H1411" s="6" t="s">
        <v>7548</v>
      </c>
      <c r="I1411" s="3" t="s">
        <v>16</v>
      </c>
      <c r="J1411" s="3">
        <v>4.0</v>
      </c>
      <c r="K1411" s="3">
        <v>3.0</v>
      </c>
      <c r="L1411" s="3" t="s">
        <v>25979</v>
      </c>
    </row>
    <row r="1412" ht="14.25" customHeight="1">
      <c r="A1412" s="9" t="s">
        <v>7550</v>
      </c>
      <c r="B1412" s="9">
        <v>2006.0</v>
      </c>
      <c r="C1412" s="9" t="s">
        <v>7551</v>
      </c>
      <c r="D1412" s="12" t="s">
        <v>23703</v>
      </c>
      <c r="E1412" s="9" t="s">
        <v>25980</v>
      </c>
      <c r="F1412" s="3" t="s">
        <v>7552</v>
      </c>
      <c r="G1412" s="3" t="s">
        <v>34</v>
      </c>
      <c r="H1412" s="6" t="s">
        <v>7553</v>
      </c>
      <c r="I1412" s="3" t="s">
        <v>16</v>
      </c>
      <c r="J1412" s="3">
        <v>208.0</v>
      </c>
      <c r="K1412" s="3">
        <v>2.0</v>
      </c>
      <c r="L1412" s="9" t="s">
        <v>25981</v>
      </c>
    </row>
    <row r="1413" ht="14.25" customHeight="1">
      <c r="A1413" s="9" t="s">
        <v>7555</v>
      </c>
      <c r="B1413" s="9">
        <v>2006.0</v>
      </c>
      <c r="C1413" s="9" t="s">
        <v>7556</v>
      </c>
      <c r="D1413" s="12" t="s">
        <v>23703</v>
      </c>
      <c r="E1413" s="9" t="s">
        <v>25982</v>
      </c>
      <c r="F1413" s="3" t="s">
        <v>7557</v>
      </c>
      <c r="G1413" s="3" t="s">
        <v>279</v>
      </c>
      <c r="H1413" s="6" t="s">
        <v>7558</v>
      </c>
      <c r="I1413" s="3" t="s">
        <v>16</v>
      </c>
      <c r="J1413" s="3">
        <v>32.0</v>
      </c>
      <c r="K1413" s="3">
        <v>4.0</v>
      </c>
      <c r="L1413" s="9" t="s">
        <v>25983</v>
      </c>
    </row>
    <row r="1414" ht="14.25" customHeight="1">
      <c r="A1414" s="9" t="s">
        <v>7560</v>
      </c>
      <c r="B1414" s="9">
        <v>2006.0</v>
      </c>
      <c r="C1414" s="9" t="s">
        <v>7561</v>
      </c>
      <c r="D1414" s="11" t="s">
        <v>23696</v>
      </c>
      <c r="E1414" s="9" t="s">
        <v>23968</v>
      </c>
      <c r="F1414" s="3" t="s">
        <v>5529</v>
      </c>
      <c r="G1414" s="3" t="s">
        <v>64</v>
      </c>
      <c r="H1414" s="6" t="s">
        <v>7562</v>
      </c>
      <c r="I1414" s="3" t="s">
        <v>16</v>
      </c>
      <c r="J1414" s="3">
        <v>299.0</v>
      </c>
      <c r="K1414" s="3">
        <v>3.0</v>
      </c>
      <c r="L1414" s="3" t="s">
        <v>25984</v>
      </c>
    </row>
    <row r="1415" ht="14.25" customHeight="1">
      <c r="A1415" s="9" t="s">
        <v>7565</v>
      </c>
      <c r="B1415" s="9">
        <v>2006.0</v>
      </c>
      <c r="C1415" s="9" t="s">
        <v>7566</v>
      </c>
      <c r="D1415" s="11" t="s">
        <v>23696</v>
      </c>
      <c r="E1415" s="9" t="s">
        <v>24205</v>
      </c>
      <c r="F1415" s="3" t="s">
        <v>95</v>
      </c>
      <c r="G1415" s="3" t="s">
        <v>254</v>
      </c>
      <c r="H1415" s="6" t="s">
        <v>7567</v>
      </c>
      <c r="I1415" s="3" t="s">
        <v>16</v>
      </c>
      <c r="J1415" s="3">
        <v>516.0</v>
      </c>
      <c r="K1415" s="3">
        <v>4.0</v>
      </c>
      <c r="L1415" s="9" t="s">
        <v>25985</v>
      </c>
    </row>
    <row r="1416" ht="14.25" customHeight="1">
      <c r="A1416" s="9" t="s">
        <v>7570</v>
      </c>
      <c r="B1416" s="9">
        <v>2006.0</v>
      </c>
      <c r="C1416" s="9" t="s">
        <v>7571</v>
      </c>
      <c r="D1416" s="11" t="s">
        <v>23696</v>
      </c>
      <c r="E1416" s="9" t="s">
        <v>24205</v>
      </c>
      <c r="F1416" s="3" t="s">
        <v>7572</v>
      </c>
      <c r="G1416" s="3" t="s">
        <v>254</v>
      </c>
      <c r="H1416" s="6" t="s">
        <v>7573</v>
      </c>
      <c r="I1416" s="3" t="s">
        <v>16</v>
      </c>
      <c r="J1416" s="3">
        <v>216.0</v>
      </c>
      <c r="K1416" s="3">
        <v>1.0</v>
      </c>
      <c r="L1416" s="9" t="s">
        <v>25986</v>
      </c>
    </row>
    <row r="1417" ht="14.25" customHeight="1">
      <c r="A1417" s="9" t="s">
        <v>7576</v>
      </c>
      <c r="B1417" s="9">
        <v>2006.0</v>
      </c>
      <c r="C1417" s="9" t="s">
        <v>7577</v>
      </c>
      <c r="D1417" s="10" t="s">
        <v>23693</v>
      </c>
      <c r="E1417" s="9" t="s">
        <v>25987</v>
      </c>
      <c r="F1417" s="3" t="s">
        <v>6754</v>
      </c>
      <c r="G1417" s="3" t="s">
        <v>242</v>
      </c>
      <c r="H1417" s="6" t="s">
        <v>7578</v>
      </c>
      <c r="I1417" s="3" t="s">
        <v>16</v>
      </c>
      <c r="J1417" s="3">
        <v>35.0</v>
      </c>
      <c r="K1417" s="3">
        <v>3.0</v>
      </c>
      <c r="L1417" s="9" t="s">
        <v>25988</v>
      </c>
    </row>
    <row r="1418" ht="14.25" customHeight="1">
      <c r="A1418" s="9" t="s">
        <v>7580</v>
      </c>
      <c r="B1418" s="9">
        <v>2006.0</v>
      </c>
      <c r="C1418" s="9" t="s">
        <v>7581</v>
      </c>
      <c r="D1418" s="12" t="s">
        <v>23703</v>
      </c>
      <c r="E1418" s="9" t="s">
        <v>25989</v>
      </c>
      <c r="F1418" s="3" t="s">
        <v>7462</v>
      </c>
      <c r="G1418" s="3" t="s">
        <v>14</v>
      </c>
      <c r="H1418" s="6" t="s">
        <v>7582</v>
      </c>
      <c r="I1418" s="3" t="s">
        <v>16</v>
      </c>
      <c r="J1418" s="3">
        <v>42.0</v>
      </c>
      <c r="K1418" s="3">
        <v>3.0</v>
      </c>
      <c r="L1418" s="3" t="s">
        <v>25990</v>
      </c>
    </row>
    <row r="1419" ht="14.25" customHeight="1">
      <c r="A1419" s="9" t="s">
        <v>7584</v>
      </c>
      <c r="B1419" s="9">
        <v>2006.0</v>
      </c>
      <c r="C1419" s="9" t="s">
        <v>7585</v>
      </c>
      <c r="D1419" s="12" t="s">
        <v>23703</v>
      </c>
      <c r="E1419" s="9" t="s">
        <v>25991</v>
      </c>
      <c r="F1419" s="3" t="s">
        <v>7586</v>
      </c>
      <c r="G1419" s="3" t="s">
        <v>5171</v>
      </c>
      <c r="H1419" s="6" t="s">
        <v>7587</v>
      </c>
      <c r="I1419" s="3" t="s">
        <v>16</v>
      </c>
      <c r="J1419" s="3">
        <v>87.0</v>
      </c>
      <c r="K1419" s="3">
        <v>4.0</v>
      </c>
      <c r="L1419" s="3" t="s">
        <v>25992</v>
      </c>
    </row>
    <row r="1420" ht="14.25" customHeight="1">
      <c r="A1420" s="9" t="s">
        <v>7590</v>
      </c>
      <c r="B1420" s="9">
        <v>2006.0</v>
      </c>
      <c r="C1420" s="9" t="s">
        <v>7591</v>
      </c>
      <c r="D1420" s="10" t="s">
        <v>23753</v>
      </c>
      <c r="E1420" s="9" t="s">
        <v>25993</v>
      </c>
      <c r="F1420" s="3" t="s">
        <v>7592</v>
      </c>
      <c r="G1420" s="3" t="s">
        <v>7593</v>
      </c>
      <c r="H1420" s="6" t="s">
        <v>7594</v>
      </c>
      <c r="I1420" s="3" t="s">
        <v>16</v>
      </c>
      <c r="J1420" s="3">
        <v>21.0</v>
      </c>
      <c r="K1420" s="3">
        <v>6.0</v>
      </c>
      <c r="L1420" s="9" t="s">
        <v>25994</v>
      </c>
    </row>
    <row r="1421" ht="14.25" customHeight="1">
      <c r="A1421" s="9" t="s">
        <v>7596</v>
      </c>
      <c r="B1421" s="9">
        <v>2006.0</v>
      </c>
      <c r="C1421" s="9" t="s">
        <v>7597</v>
      </c>
      <c r="D1421" s="12" t="s">
        <v>23703</v>
      </c>
      <c r="E1421" s="9" t="s">
        <v>25995</v>
      </c>
      <c r="F1421" s="3" t="s">
        <v>7598</v>
      </c>
      <c r="G1421" s="3" t="s">
        <v>267</v>
      </c>
      <c r="H1421" s="6" t="s">
        <v>7599</v>
      </c>
      <c r="I1421" s="3" t="s">
        <v>16</v>
      </c>
      <c r="J1421" s="3">
        <v>42.0</v>
      </c>
      <c r="K1421" s="3">
        <v>4.0</v>
      </c>
      <c r="L1421" s="3" t="s">
        <v>25996</v>
      </c>
    </row>
    <row r="1422" ht="14.25" customHeight="1">
      <c r="A1422" s="9" t="s">
        <v>7601</v>
      </c>
      <c r="B1422" s="9">
        <v>2006.0</v>
      </c>
      <c r="C1422" s="9" t="s">
        <v>7602</v>
      </c>
      <c r="D1422" s="10" t="s">
        <v>23693</v>
      </c>
      <c r="E1422" s="9" t="s">
        <v>25997</v>
      </c>
      <c r="F1422" s="3" t="s">
        <v>7603</v>
      </c>
      <c r="G1422" s="3" t="s">
        <v>14</v>
      </c>
      <c r="H1422" s="6" t="s">
        <v>7604</v>
      </c>
      <c r="I1422" s="3" t="s">
        <v>16</v>
      </c>
      <c r="J1422" s="3">
        <v>39.0</v>
      </c>
      <c r="K1422" s="3">
        <v>4.0</v>
      </c>
      <c r="L1422" s="3" t="s">
        <v>25998</v>
      </c>
    </row>
    <row r="1423" ht="14.25" customHeight="1">
      <c r="A1423" s="9" t="s">
        <v>7606</v>
      </c>
      <c r="B1423" s="9">
        <v>2006.0</v>
      </c>
      <c r="C1423" s="9" t="s">
        <v>7607</v>
      </c>
      <c r="D1423" s="11" t="s">
        <v>23696</v>
      </c>
      <c r="E1423" s="9" t="s">
        <v>24205</v>
      </c>
      <c r="F1423" s="3" t="s">
        <v>2685</v>
      </c>
      <c r="G1423" s="3" t="s">
        <v>254</v>
      </c>
      <c r="H1423" s="6" t="s">
        <v>7608</v>
      </c>
      <c r="I1423" s="3" t="s">
        <v>16</v>
      </c>
      <c r="J1423" s="3">
        <v>481.0</v>
      </c>
      <c r="K1423" s="3">
        <v>3.0</v>
      </c>
      <c r="L1423" s="9" t="s">
        <v>25999</v>
      </c>
    </row>
    <row r="1424" ht="14.25" customHeight="1">
      <c r="A1424" s="9" t="s">
        <v>7611</v>
      </c>
      <c r="B1424" s="9">
        <v>2006.0</v>
      </c>
      <c r="C1424" s="9" t="s">
        <v>7612</v>
      </c>
      <c r="D1424" s="10" t="s">
        <v>23693</v>
      </c>
      <c r="E1424" s="9" t="s">
        <v>26000</v>
      </c>
      <c r="F1424" s="3" t="s">
        <v>838</v>
      </c>
      <c r="G1424" s="3" t="s">
        <v>89</v>
      </c>
      <c r="H1424" s="6" t="s">
        <v>7613</v>
      </c>
      <c r="I1424" s="3" t="s">
        <v>16</v>
      </c>
      <c r="J1424" s="3">
        <v>28.0</v>
      </c>
      <c r="K1424" s="3">
        <v>3.0</v>
      </c>
      <c r="L1424" s="3" t="s">
        <v>26001</v>
      </c>
    </row>
    <row r="1425" ht="14.25" customHeight="1">
      <c r="A1425" s="9" t="s">
        <v>7615</v>
      </c>
      <c r="B1425" s="9">
        <v>2006.0</v>
      </c>
      <c r="C1425" s="9" t="s">
        <v>7616</v>
      </c>
      <c r="D1425" s="11" t="s">
        <v>23696</v>
      </c>
      <c r="E1425" s="9" t="s">
        <v>23968</v>
      </c>
      <c r="F1425" s="3" t="s">
        <v>7617</v>
      </c>
      <c r="G1425" s="3" t="s">
        <v>64</v>
      </c>
      <c r="H1425" s="6" t="s">
        <v>7618</v>
      </c>
      <c r="I1425" s="3" t="s">
        <v>16</v>
      </c>
      <c r="J1425" s="3">
        <v>84.0</v>
      </c>
      <c r="K1425" s="3">
        <v>3.0</v>
      </c>
      <c r="L1425" s="3" t="s">
        <v>26002</v>
      </c>
    </row>
    <row r="1426" ht="14.25" customHeight="1">
      <c r="A1426" s="9" t="s">
        <v>7621</v>
      </c>
      <c r="B1426" s="9">
        <v>2006.0</v>
      </c>
      <c r="C1426" s="9" t="s">
        <v>7622</v>
      </c>
      <c r="D1426" s="12" t="s">
        <v>23703</v>
      </c>
      <c r="E1426" s="9" t="s">
        <v>26003</v>
      </c>
      <c r="F1426" s="3" t="s">
        <v>7623</v>
      </c>
      <c r="G1426" s="3" t="s">
        <v>14</v>
      </c>
      <c r="H1426" s="6" t="s">
        <v>7624</v>
      </c>
      <c r="I1426" s="3" t="s">
        <v>16</v>
      </c>
      <c r="J1426" s="3">
        <v>52.0</v>
      </c>
      <c r="K1426" s="3">
        <v>3.0</v>
      </c>
      <c r="L1426" s="3" t="s">
        <v>26004</v>
      </c>
    </row>
    <row r="1427" ht="14.25" customHeight="1">
      <c r="A1427" s="9" t="s">
        <v>7627</v>
      </c>
      <c r="B1427" s="9">
        <v>2006.0</v>
      </c>
      <c r="C1427" s="9" t="s">
        <v>7628</v>
      </c>
      <c r="D1427" s="10" t="s">
        <v>23753</v>
      </c>
      <c r="E1427" s="9" t="s">
        <v>26005</v>
      </c>
      <c r="F1427" s="3" t="s">
        <v>7629</v>
      </c>
      <c r="G1427" s="3" t="s">
        <v>7630</v>
      </c>
      <c r="H1427" s="6" t="s">
        <v>7631</v>
      </c>
      <c r="I1427" s="3" t="s">
        <v>16</v>
      </c>
      <c r="J1427" s="3">
        <v>393.0</v>
      </c>
      <c r="K1427" s="3">
        <v>1.0</v>
      </c>
      <c r="L1427" s="3" t="s">
        <v>26006</v>
      </c>
    </row>
    <row r="1428" ht="14.25" customHeight="1">
      <c r="A1428" s="9" t="s">
        <v>7634</v>
      </c>
      <c r="B1428" s="9">
        <v>2006.0</v>
      </c>
      <c r="C1428" s="9" t="s">
        <v>7635</v>
      </c>
      <c r="D1428" s="11" t="s">
        <v>23696</v>
      </c>
      <c r="E1428" s="9" t="s">
        <v>24205</v>
      </c>
      <c r="F1428" s="3" t="s">
        <v>6154</v>
      </c>
      <c r="G1428" s="3" t="s">
        <v>254</v>
      </c>
      <c r="H1428" s="6" t="s">
        <v>7636</v>
      </c>
      <c r="I1428" s="3" t="s">
        <v>16</v>
      </c>
      <c r="J1428" s="3">
        <v>625.0</v>
      </c>
      <c r="K1428" s="3">
        <v>2.0</v>
      </c>
      <c r="L1428" s="9" t="s">
        <v>26007</v>
      </c>
    </row>
    <row r="1429" ht="14.25" customHeight="1">
      <c r="A1429" s="9" t="s">
        <v>7639</v>
      </c>
      <c r="B1429" s="9">
        <v>2006.0</v>
      </c>
      <c r="C1429" s="9" t="s">
        <v>7640</v>
      </c>
      <c r="D1429" s="12" t="s">
        <v>23703</v>
      </c>
      <c r="E1429" s="9" t="s">
        <v>26008</v>
      </c>
      <c r="F1429" s="3" t="s">
        <v>7641</v>
      </c>
      <c r="G1429" s="3" t="s">
        <v>89</v>
      </c>
      <c r="H1429" s="6" t="s">
        <v>7642</v>
      </c>
      <c r="I1429" s="3" t="s">
        <v>16</v>
      </c>
      <c r="J1429" s="3">
        <v>99.0</v>
      </c>
      <c r="K1429" s="3">
        <v>2.0</v>
      </c>
      <c r="L1429" s="3" t="s">
        <v>26009</v>
      </c>
    </row>
    <row r="1430" ht="14.25" customHeight="1">
      <c r="A1430" s="9" t="s">
        <v>7644</v>
      </c>
      <c r="B1430" s="9">
        <v>2006.0</v>
      </c>
      <c r="C1430" s="9" t="s">
        <v>7645</v>
      </c>
      <c r="D1430" s="12" t="s">
        <v>23703</v>
      </c>
      <c r="E1430" s="9" t="s">
        <v>26010</v>
      </c>
      <c r="F1430" s="3" t="s">
        <v>7646</v>
      </c>
      <c r="G1430" s="3" t="s">
        <v>267</v>
      </c>
      <c r="H1430" s="6" t="s">
        <v>7647</v>
      </c>
      <c r="I1430" s="3" t="s">
        <v>16</v>
      </c>
      <c r="J1430" s="3">
        <v>483.0</v>
      </c>
      <c r="K1430" s="3">
        <v>3.0</v>
      </c>
      <c r="L1430" s="3" t="s">
        <v>26011</v>
      </c>
    </row>
    <row r="1431" ht="14.25" customHeight="1">
      <c r="A1431" s="9" t="s">
        <v>7650</v>
      </c>
      <c r="B1431" s="9">
        <v>2006.0</v>
      </c>
      <c r="C1431" s="9" t="s">
        <v>7651</v>
      </c>
      <c r="D1431" s="10" t="s">
        <v>23753</v>
      </c>
      <c r="E1431" s="9" t="s">
        <v>26012</v>
      </c>
      <c r="F1431" s="3" t="s">
        <v>7652</v>
      </c>
      <c r="G1431" s="3" t="s">
        <v>3971</v>
      </c>
      <c r="H1431" s="6" t="s">
        <v>7653</v>
      </c>
      <c r="I1431" s="3" t="s">
        <v>16</v>
      </c>
      <c r="J1431" s="3">
        <v>18.0</v>
      </c>
      <c r="K1431" s="3">
        <v>1.0</v>
      </c>
      <c r="L1431" s="3" t="s">
        <v>7655</v>
      </c>
    </row>
    <row r="1432" ht="14.25" customHeight="1">
      <c r="A1432" s="9" t="s">
        <v>7656</v>
      </c>
      <c r="B1432" s="9">
        <v>2006.0</v>
      </c>
      <c r="C1432" s="9" t="s">
        <v>7657</v>
      </c>
      <c r="D1432" s="11" t="s">
        <v>23696</v>
      </c>
      <c r="E1432" s="9" t="s">
        <v>26013</v>
      </c>
      <c r="G1432" s="3" t="s">
        <v>21</v>
      </c>
      <c r="H1432" s="6" t="s">
        <v>7658</v>
      </c>
      <c r="I1432" s="3" t="s">
        <v>16</v>
      </c>
      <c r="J1432" s="3">
        <v>83.0</v>
      </c>
      <c r="K1432" s="3">
        <v>4.0</v>
      </c>
      <c r="L1432" s="3" t="s">
        <v>7660</v>
      </c>
    </row>
    <row r="1433" ht="14.25" customHeight="1">
      <c r="A1433" s="9" t="s">
        <v>7661</v>
      </c>
      <c r="B1433" s="9">
        <v>2006.0</v>
      </c>
      <c r="C1433" s="9" t="s">
        <v>7662</v>
      </c>
      <c r="D1433" s="12" t="s">
        <v>23703</v>
      </c>
      <c r="E1433" s="9" t="s">
        <v>26014</v>
      </c>
      <c r="F1433" s="3" t="s">
        <v>7663</v>
      </c>
      <c r="G1433" s="3" t="s">
        <v>7664</v>
      </c>
      <c r="H1433" s="6" t="s">
        <v>7665</v>
      </c>
      <c r="I1433" s="3" t="s">
        <v>16</v>
      </c>
      <c r="J1433" s="3">
        <v>22.0</v>
      </c>
      <c r="K1433" s="3">
        <v>3.0</v>
      </c>
      <c r="L1433" s="9" t="s">
        <v>26015</v>
      </c>
    </row>
    <row r="1434" ht="14.25" customHeight="1">
      <c r="A1434" s="9" t="s">
        <v>7668</v>
      </c>
      <c r="B1434" s="9">
        <v>2006.0</v>
      </c>
      <c r="C1434" s="9" t="s">
        <v>7669</v>
      </c>
      <c r="D1434" s="11" t="s">
        <v>23696</v>
      </c>
      <c r="E1434" s="9" t="s">
        <v>23968</v>
      </c>
      <c r="F1434" s="3" t="s">
        <v>670</v>
      </c>
      <c r="G1434" s="3" t="s">
        <v>64</v>
      </c>
      <c r="H1434" s="6" t="s">
        <v>7670</v>
      </c>
      <c r="I1434" s="3" t="s">
        <v>16</v>
      </c>
      <c r="J1434" s="3">
        <v>88.0</v>
      </c>
      <c r="K1434" s="3">
        <v>3.0</v>
      </c>
      <c r="L1434" s="3" t="s">
        <v>26016</v>
      </c>
    </row>
    <row r="1435" ht="14.25" customHeight="1">
      <c r="A1435" s="9" t="s">
        <v>7672</v>
      </c>
      <c r="B1435" s="9">
        <v>2006.0</v>
      </c>
      <c r="C1435" s="9" t="s">
        <v>7673</v>
      </c>
      <c r="D1435" s="10" t="s">
        <v>23693</v>
      </c>
      <c r="E1435" s="9" t="s">
        <v>26017</v>
      </c>
      <c r="F1435" s="3" t="s">
        <v>7674</v>
      </c>
      <c r="G1435" s="3" t="s">
        <v>14</v>
      </c>
      <c r="H1435" s="6" t="s">
        <v>7675</v>
      </c>
      <c r="I1435" s="3" t="s">
        <v>16</v>
      </c>
      <c r="J1435" s="3">
        <v>22.0</v>
      </c>
      <c r="K1435" s="3">
        <v>1.0</v>
      </c>
      <c r="L1435" s="3" t="s">
        <v>26018</v>
      </c>
    </row>
    <row r="1436" ht="14.25" customHeight="1">
      <c r="A1436" s="9" t="s">
        <v>7677</v>
      </c>
      <c r="B1436" s="9">
        <v>2006.0</v>
      </c>
      <c r="C1436" s="9" t="s">
        <v>7678</v>
      </c>
      <c r="D1436" s="11" t="s">
        <v>23696</v>
      </c>
      <c r="E1436" s="9" t="s">
        <v>24205</v>
      </c>
      <c r="F1436" s="3" t="s">
        <v>7679</v>
      </c>
      <c r="G1436" s="3" t="s">
        <v>254</v>
      </c>
      <c r="H1436" s="6" t="s">
        <v>7680</v>
      </c>
      <c r="I1436" s="3" t="s">
        <v>16</v>
      </c>
      <c r="J1436" s="3">
        <v>177.0</v>
      </c>
      <c r="K1436" s="3">
        <v>3.0</v>
      </c>
      <c r="L1436" s="9" t="s">
        <v>26019</v>
      </c>
    </row>
    <row r="1437" ht="14.25" customHeight="1">
      <c r="A1437" s="9" t="s">
        <v>7683</v>
      </c>
      <c r="B1437" s="9">
        <v>2006.0</v>
      </c>
      <c r="C1437" s="9" t="s">
        <v>7684</v>
      </c>
      <c r="D1437" s="10" t="s">
        <v>23693</v>
      </c>
      <c r="E1437" s="9" t="s">
        <v>26020</v>
      </c>
      <c r="F1437" s="3" t="s">
        <v>7685</v>
      </c>
      <c r="G1437" s="3" t="s">
        <v>3266</v>
      </c>
      <c r="H1437" s="6" t="s">
        <v>7686</v>
      </c>
      <c r="I1437" s="3" t="s">
        <v>16</v>
      </c>
      <c r="J1437" s="3">
        <v>56.0</v>
      </c>
      <c r="K1437" s="3">
        <v>4.0</v>
      </c>
      <c r="L1437" s="3" t="s">
        <v>26021</v>
      </c>
    </row>
    <row r="1438" ht="14.25" customHeight="1">
      <c r="A1438" s="9" t="s">
        <v>7689</v>
      </c>
      <c r="B1438" s="9">
        <v>2006.0</v>
      </c>
      <c r="C1438" s="9" t="s">
        <v>7690</v>
      </c>
      <c r="D1438" s="12" t="s">
        <v>23703</v>
      </c>
      <c r="E1438" s="9" t="s">
        <v>26022</v>
      </c>
      <c r="F1438" s="3" t="s">
        <v>7691</v>
      </c>
      <c r="G1438" s="3" t="s">
        <v>89</v>
      </c>
      <c r="H1438" s="6" t="s">
        <v>7692</v>
      </c>
      <c r="I1438" s="3" t="s">
        <v>16</v>
      </c>
      <c r="J1438" s="3">
        <v>116.0</v>
      </c>
      <c r="K1438" s="3">
        <v>4.0</v>
      </c>
      <c r="L1438" s="3" t="s">
        <v>26023</v>
      </c>
    </row>
    <row r="1439" ht="14.25" customHeight="1">
      <c r="A1439" s="9" t="s">
        <v>7695</v>
      </c>
      <c r="B1439" s="9">
        <v>2006.0</v>
      </c>
      <c r="C1439" s="9" t="s">
        <v>7696</v>
      </c>
      <c r="D1439" s="12" t="s">
        <v>23703</v>
      </c>
      <c r="E1439" s="9" t="s">
        <v>26024</v>
      </c>
      <c r="F1439" s="3" t="s">
        <v>7697</v>
      </c>
      <c r="G1439" s="3" t="s">
        <v>14</v>
      </c>
      <c r="H1439" s="6" t="s">
        <v>7698</v>
      </c>
      <c r="I1439" s="3" t="s">
        <v>16</v>
      </c>
      <c r="J1439" s="3">
        <v>157.0</v>
      </c>
      <c r="K1439" s="3">
        <v>4.0</v>
      </c>
      <c r="L1439" s="3" t="s">
        <v>26025</v>
      </c>
    </row>
    <row r="1440" ht="14.25" customHeight="1">
      <c r="A1440" s="9" t="s">
        <v>7701</v>
      </c>
      <c r="B1440" s="9">
        <v>2006.0</v>
      </c>
      <c r="C1440" s="9" t="s">
        <v>7702</v>
      </c>
      <c r="D1440" s="12" t="s">
        <v>23703</v>
      </c>
      <c r="E1440" s="9" t="s">
        <v>26026</v>
      </c>
      <c r="F1440" s="3" t="s">
        <v>7703</v>
      </c>
      <c r="G1440" s="3" t="s">
        <v>14</v>
      </c>
      <c r="H1440" s="6" t="s">
        <v>7704</v>
      </c>
      <c r="I1440" s="3" t="s">
        <v>16</v>
      </c>
      <c r="J1440" s="3">
        <v>18.0</v>
      </c>
      <c r="K1440" s="3">
        <v>4.0</v>
      </c>
      <c r="L1440" s="3" t="s">
        <v>26027</v>
      </c>
    </row>
    <row r="1441" ht="14.25" customHeight="1">
      <c r="A1441" s="9" t="s">
        <v>7706</v>
      </c>
      <c r="B1441" s="9">
        <v>2006.0</v>
      </c>
      <c r="C1441" s="9" t="s">
        <v>7707</v>
      </c>
      <c r="D1441" s="10" t="s">
        <v>23753</v>
      </c>
      <c r="E1441" s="9" t="s">
        <v>26028</v>
      </c>
      <c r="F1441" s="3" t="s">
        <v>2229</v>
      </c>
      <c r="G1441" s="3" t="s">
        <v>142</v>
      </c>
      <c r="H1441" s="6" t="s">
        <v>7708</v>
      </c>
      <c r="I1441" s="3" t="s">
        <v>16</v>
      </c>
      <c r="J1441" s="3">
        <v>33.0</v>
      </c>
      <c r="K1441" s="3">
        <v>2.0</v>
      </c>
      <c r="L1441" s="3" t="s">
        <v>26029</v>
      </c>
    </row>
    <row r="1442" ht="14.25" customHeight="1">
      <c r="A1442" s="9" t="s">
        <v>7711</v>
      </c>
      <c r="B1442" s="9">
        <v>2006.0</v>
      </c>
      <c r="C1442" s="9" t="s">
        <v>7712</v>
      </c>
      <c r="D1442" s="10" t="s">
        <v>23753</v>
      </c>
      <c r="E1442" s="9" t="s">
        <v>26030</v>
      </c>
      <c r="F1442" s="3" t="s">
        <v>7713</v>
      </c>
      <c r="G1442" s="3" t="s">
        <v>727</v>
      </c>
      <c r="H1442" s="6" t="s">
        <v>7714</v>
      </c>
      <c r="I1442" s="3" t="s">
        <v>16</v>
      </c>
      <c r="J1442" s="3">
        <v>452.0</v>
      </c>
      <c r="K1442" s="3">
        <v>4.0</v>
      </c>
      <c r="L1442" s="3" t="s">
        <v>26031</v>
      </c>
    </row>
    <row r="1443" ht="14.25" customHeight="1">
      <c r="A1443" s="9" t="s">
        <v>7717</v>
      </c>
      <c r="B1443" s="9">
        <v>2006.0</v>
      </c>
      <c r="C1443" s="9" t="s">
        <v>7718</v>
      </c>
      <c r="D1443" s="11" t="s">
        <v>23696</v>
      </c>
      <c r="E1443" s="9" t="s">
        <v>26032</v>
      </c>
      <c r="F1443" s="3" t="s">
        <v>7719</v>
      </c>
      <c r="G1443" s="3" t="s">
        <v>3446</v>
      </c>
      <c r="H1443" s="6" t="s">
        <v>7720</v>
      </c>
      <c r="I1443" s="3" t="s">
        <v>16</v>
      </c>
      <c r="J1443" s="3">
        <v>48.0</v>
      </c>
      <c r="K1443" s="3">
        <v>2.0</v>
      </c>
      <c r="L1443" s="3" t="s">
        <v>26033</v>
      </c>
    </row>
    <row r="1444" ht="14.25" customHeight="1">
      <c r="A1444" s="9" t="s">
        <v>7722</v>
      </c>
      <c r="B1444" s="9">
        <v>2006.0</v>
      </c>
      <c r="C1444" s="9" t="s">
        <v>7723</v>
      </c>
      <c r="D1444" s="10" t="s">
        <v>23693</v>
      </c>
      <c r="E1444" s="9" t="s">
        <v>26034</v>
      </c>
      <c r="F1444" s="3" t="s">
        <v>7724</v>
      </c>
      <c r="G1444" s="3" t="s">
        <v>64</v>
      </c>
      <c r="H1444" s="6" t="s">
        <v>7725</v>
      </c>
      <c r="I1444" s="3" t="s">
        <v>16</v>
      </c>
      <c r="J1444" s="3">
        <v>25.0</v>
      </c>
      <c r="K1444" s="3">
        <v>2.0</v>
      </c>
      <c r="L1444" s="3" t="s">
        <v>26035</v>
      </c>
    </row>
    <row r="1445" ht="14.25" customHeight="1">
      <c r="A1445" s="9" t="s">
        <v>7727</v>
      </c>
      <c r="B1445" s="9">
        <v>2006.0</v>
      </c>
      <c r="C1445" s="9" t="s">
        <v>7728</v>
      </c>
      <c r="D1445" s="11" t="s">
        <v>23696</v>
      </c>
      <c r="E1445" s="9" t="s">
        <v>26036</v>
      </c>
      <c r="F1445" s="3" t="s">
        <v>7729</v>
      </c>
      <c r="G1445" s="3" t="s">
        <v>165</v>
      </c>
      <c r="H1445" s="6" t="s">
        <v>7730</v>
      </c>
      <c r="I1445" s="3" t="s">
        <v>16</v>
      </c>
      <c r="J1445" s="3">
        <v>107.0</v>
      </c>
      <c r="K1445" s="3">
        <v>2.0</v>
      </c>
      <c r="L1445" s="3" t="s">
        <v>26037</v>
      </c>
    </row>
    <row r="1446" ht="14.25" customHeight="1">
      <c r="A1446" s="9" t="s">
        <v>7732</v>
      </c>
      <c r="B1446" s="9">
        <v>2006.0</v>
      </c>
      <c r="C1446" s="9" t="s">
        <v>7733</v>
      </c>
      <c r="D1446" s="12" t="s">
        <v>23703</v>
      </c>
      <c r="E1446" s="9" t="s">
        <v>26038</v>
      </c>
      <c r="F1446" s="3" t="s">
        <v>1030</v>
      </c>
      <c r="G1446" s="3" t="s">
        <v>89</v>
      </c>
      <c r="H1446" s="6" t="s">
        <v>7734</v>
      </c>
      <c r="I1446" s="3" t="s">
        <v>16</v>
      </c>
      <c r="J1446" s="3">
        <v>734.0</v>
      </c>
      <c r="K1446" s="3">
        <v>2.0</v>
      </c>
      <c r="L1446" s="3" t="s">
        <v>26039</v>
      </c>
    </row>
    <row r="1447" ht="14.25" customHeight="1">
      <c r="A1447" s="9" t="s">
        <v>7737</v>
      </c>
      <c r="B1447" s="9">
        <v>2006.0</v>
      </c>
      <c r="C1447" s="9" t="s">
        <v>7738</v>
      </c>
      <c r="D1447" s="12" t="s">
        <v>23703</v>
      </c>
      <c r="E1447" s="9" t="s">
        <v>26040</v>
      </c>
      <c r="F1447" s="3" t="s">
        <v>6171</v>
      </c>
      <c r="G1447" s="3" t="s">
        <v>14</v>
      </c>
      <c r="H1447" s="6" t="s">
        <v>7739</v>
      </c>
      <c r="I1447" s="3" t="s">
        <v>16</v>
      </c>
      <c r="J1447" s="3">
        <v>151.0</v>
      </c>
      <c r="K1447" s="3">
        <v>1.0</v>
      </c>
      <c r="L1447" s="3" t="s">
        <v>26041</v>
      </c>
    </row>
    <row r="1448" ht="14.25" customHeight="1">
      <c r="A1448" s="9" t="s">
        <v>7742</v>
      </c>
      <c r="B1448" s="9">
        <v>2006.0</v>
      </c>
      <c r="C1448" s="9" t="s">
        <v>7743</v>
      </c>
      <c r="D1448" s="11" t="s">
        <v>23696</v>
      </c>
      <c r="E1448" s="9" t="s">
        <v>24205</v>
      </c>
      <c r="F1448" s="3" t="s">
        <v>1790</v>
      </c>
      <c r="G1448" s="3" t="s">
        <v>254</v>
      </c>
      <c r="H1448" s="6" t="s">
        <v>7744</v>
      </c>
      <c r="I1448" s="3" t="s">
        <v>16</v>
      </c>
      <c r="J1448" s="3">
        <v>1357.0</v>
      </c>
      <c r="K1448" s="3">
        <v>3.0</v>
      </c>
      <c r="L1448" s="9" t="s">
        <v>26042</v>
      </c>
    </row>
    <row r="1449" ht="14.25" customHeight="1">
      <c r="A1449" s="9" t="s">
        <v>7747</v>
      </c>
      <c r="B1449" s="9">
        <v>2006.0</v>
      </c>
      <c r="C1449" s="9" t="s">
        <v>7748</v>
      </c>
      <c r="D1449" s="10" t="s">
        <v>23693</v>
      </c>
      <c r="E1449" s="9" t="s">
        <v>26043</v>
      </c>
      <c r="F1449" s="3" t="s">
        <v>1343</v>
      </c>
      <c r="G1449" s="3" t="s">
        <v>7749</v>
      </c>
      <c r="H1449" s="6" t="s">
        <v>7750</v>
      </c>
      <c r="I1449" s="3" t="s">
        <v>16</v>
      </c>
      <c r="J1449" s="3">
        <v>71.0</v>
      </c>
      <c r="K1449" s="3">
        <v>5.0</v>
      </c>
      <c r="L1449" s="9" t="s">
        <v>26044</v>
      </c>
    </row>
    <row r="1450" ht="14.25" customHeight="1">
      <c r="A1450" s="9" t="s">
        <v>7752</v>
      </c>
      <c r="B1450" s="9">
        <v>2006.0</v>
      </c>
      <c r="C1450" s="9" t="s">
        <v>7753</v>
      </c>
      <c r="D1450" s="12" t="s">
        <v>23703</v>
      </c>
      <c r="E1450" s="9" t="s">
        <v>26045</v>
      </c>
      <c r="F1450" s="3" t="s">
        <v>7754</v>
      </c>
      <c r="G1450" s="3" t="s">
        <v>267</v>
      </c>
      <c r="H1450" s="6" t="s">
        <v>7755</v>
      </c>
      <c r="I1450" s="3" t="s">
        <v>16</v>
      </c>
      <c r="J1450" s="3">
        <v>134.0</v>
      </c>
      <c r="K1450" s="3">
        <v>3.0</v>
      </c>
      <c r="L1450" s="3" t="s">
        <v>26046</v>
      </c>
    </row>
    <row r="1451" ht="14.25" customHeight="1">
      <c r="A1451" s="9" t="s">
        <v>7758</v>
      </c>
      <c r="B1451" s="9">
        <v>2006.0</v>
      </c>
      <c r="C1451" s="9" t="s">
        <v>7759</v>
      </c>
      <c r="D1451" s="11" t="s">
        <v>23696</v>
      </c>
      <c r="E1451" s="9" t="s">
        <v>25083</v>
      </c>
      <c r="F1451" s="3" t="s">
        <v>7760</v>
      </c>
      <c r="G1451" s="3" t="s">
        <v>310</v>
      </c>
      <c r="H1451" s="6" t="s">
        <v>7761</v>
      </c>
      <c r="I1451" s="3" t="s">
        <v>16</v>
      </c>
      <c r="J1451" s="3">
        <v>42.0</v>
      </c>
      <c r="K1451" s="3">
        <v>1.0</v>
      </c>
      <c r="L1451" s="3" t="s">
        <v>26047</v>
      </c>
    </row>
    <row r="1452" ht="14.25" customHeight="1">
      <c r="A1452" s="9" t="s">
        <v>7763</v>
      </c>
      <c r="B1452" s="9">
        <v>2006.0</v>
      </c>
      <c r="C1452" s="9" t="s">
        <v>7764</v>
      </c>
      <c r="D1452" s="12" t="s">
        <v>23703</v>
      </c>
      <c r="E1452" s="9" t="s">
        <v>26048</v>
      </c>
      <c r="F1452" s="3" t="s">
        <v>7765</v>
      </c>
      <c r="G1452" s="3" t="s">
        <v>279</v>
      </c>
      <c r="H1452" s="6" t="s">
        <v>7766</v>
      </c>
      <c r="I1452" s="3" t="s">
        <v>16</v>
      </c>
      <c r="J1452" s="3">
        <v>128.0</v>
      </c>
      <c r="K1452" s="3">
        <v>4.0</v>
      </c>
      <c r="L1452" s="9" t="s">
        <v>26049</v>
      </c>
    </row>
    <row r="1453" ht="14.25" customHeight="1">
      <c r="A1453" s="9" t="s">
        <v>7769</v>
      </c>
      <c r="B1453" s="9">
        <v>2006.0</v>
      </c>
      <c r="C1453" s="9" t="s">
        <v>7770</v>
      </c>
      <c r="D1453" s="12" t="s">
        <v>23703</v>
      </c>
      <c r="E1453" s="9" t="s">
        <v>26050</v>
      </c>
      <c r="F1453" s="3" t="s">
        <v>7462</v>
      </c>
      <c r="G1453" s="3" t="s">
        <v>14</v>
      </c>
      <c r="H1453" s="6" t="s">
        <v>7771</v>
      </c>
      <c r="I1453" s="3" t="s">
        <v>16</v>
      </c>
      <c r="J1453" s="3">
        <v>94.0</v>
      </c>
      <c r="K1453" s="3">
        <v>4.0</v>
      </c>
      <c r="L1453" s="3" t="s">
        <v>26051</v>
      </c>
    </row>
    <row r="1454" ht="14.25" customHeight="1">
      <c r="A1454" s="9" t="s">
        <v>7774</v>
      </c>
      <c r="B1454" s="9">
        <v>2006.0</v>
      </c>
      <c r="C1454" s="9" t="s">
        <v>7775</v>
      </c>
      <c r="D1454" s="12" t="s">
        <v>23703</v>
      </c>
      <c r="E1454" s="9" t="s">
        <v>26052</v>
      </c>
      <c r="F1454" s="3" t="s">
        <v>7776</v>
      </c>
      <c r="G1454" s="3" t="s">
        <v>2363</v>
      </c>
      <c r="H1454" s="6" t="s">
        <v>7777</v>
      </c>
      <c r="I1454" s="3" t="s">
        <v>16</v>
      </c>
      <c r="J1454" s="3">
        <v>1.0</v>
      </c>
      <c r="K1454" s="3">
        <v>3.0</v>
      </c>
      <c r="L1454" s="3" t="s">
        <v>26053</v>
      </c>
    </row>
    <row r="1455" ht="14.25" customHeight="1">
      <c r="A1455" s="9" t="s">
        <v>7780</v>
      </c>
      <c r="B1455" s="9">
        <v>2006.0</v>
      </c>
      <c r="C1455" s="9" t="s">
        <v>7781</v>
      </c>
      <c r="D1455" s="12" t="s">
        <v>23703</v>
      </c>
      <c r="E1455" s="9" t="s">
        <v>26054</v>
      </c>
      <c r="F1455" s="3" t="s">
        <v>7782</v>
      </c>
      <c r="G1455" s="3" t="s">
        <v>165</v>
      </c>
      <c r="H1455" s="6" t="s">
        <v>7783</v>
      </c>
      <c r="I1455" s="3" t="s">
        <v>16</v>
      </c>
      <c r="J1455" s="3">
        <v>118.0</v>
      </c>
      <c r="K1455" s="3">
        <v>2.0</v>
      </c>
      <c r="L1455" s="3" t="s">
        <v>26055</v>
      </c>
    </row>
    <row r="1456" ht="14.25" customHeight="1">
      <c r="A1456" s="9" t="s">
        <v>7786</v>
      </c>
      <c r="B1456" s="9">
        <v>2006.0</v>
      </c>
      <c r="C1456" s="9" t="s">
        <v>7787</v>
      </c>
      <c r="D1456" s="12" t="s">
        <v>23703</v>
      </c>
      <c r="E1456" s="9" t="s">
        <v>26056</v>
      </c>
      <c r="F1456" s="3" t="s">
        <v>7522</v>
      </c>
      <c r="G1456" s="3" t="s">
        <v>5171</v>
      </c>
      <c r="H1456" s="6" t="s">
        <v>7788</v>
      </c>
      <c r="I1456" s="3" t="s">
        <v>16</v>
      </c>
      <c r="J1456" s="3">
        <v>216.0</v>
      </c>
      <c r="K1456" s="3">
        <v>2.0</v>
      </c>
      <c r="L1456" s="3" t="s">
        <v>26057</v>
      </c>
    </row>
    <row r="1457" ht="14.25" customHeight="1">
      <c r="A1457" s="9" t="s">
        <v>7790</v>
      </c>
      <c r="B1457" s="9">
        <v>2006.0</v>
      </c>
      <c r="C1457" s="9" t="s">
        <v>7791</v>
      </c>
      <c r="D1457" s="10" t="s">
        <v>23693</v>
      </c>
      <c r="E1457" s="9" t="s">
        <v>26058</v>
      </c>
      <c r="F1457" s="3" t="s">
        <v>7792</v>
      </c>
      <c r="G1457" s="3" t="s">
        <v>89</v>
      </c>
      <c r="H1457" s="6" t="s">
        <v>7793</v>
      </c>
      <c r="I1457" s="3" t="s">
        <v>16</v>
      </c>
      <c r="J1457" s="3">
        <v>60.0</v>
      </c>
      <c r="K1457" s="3">
        <v>3.0</v>
      </c>
      <c r="L1457" s="9" t="s">
        <v>26059</v>
      </c>
    </row>
    <row r="1458" ht="14.25" customHeight="1">
      <c r="A1458" s="9" t="s">
        <v>7795</v>
      </c>
      <c r="B1458" s="9">
        <v>2006.0</v>
      </c>
      <c r="C1458" s="9" t="s">
        <v>7796</v>
      </c>
      <c r="D1458" s="11" t="s">
        <v>23696</v>
      </c>
      <c r="E1458" s="9" t="s">
        <v>26013</v>
      </c>
      <c r="F1458" s="3" t="s">
        <v>7797</v>
      </c>
      <c r="G1458" s="3" t="s">
        <v>21</v>
      </c>
      <c r="H1458" s="6" t="s">
        <v>7798</v>
      </c>
      <c r="I1458" s="3" t="s">
        <v>16</v>
      </c>
      <c r="J1458" s="3">
        <v>21.0</v>
      </c>
      <c r="K1458" s="3">
        <v>3.0</v>
      </c>
      <c r="L1458" s="3" t="s">
        <v>7799</v>
      </c>
    </row>
    <row r="1459" ht="14.25" customHeight="1">
      <c r="A1459" s="9" t="s">
        <v>7800</v>
      </c>
      <c r="B1459" s="9">
        <v>2006.0</v>
      </c>
      <c r="C1459" s="9" t="s">
        <v>7801</v>
      </c>
      <c r="D1459" s="12" t="s">
        <v>23703</v>
      </c>
      <c r="E1459" s="9" t="s">
        <v>26060</v>
      </c>
      <c r="F1459" s="3" t="s">
        <v>3128</v>
      </c>
      <c r="G1459" s="3" t="s">
        <v>89</v>
      </c>
      <c r="H1459" s="6" t="s">
        <v>7802</v>
      </c>
      <c r="I1459" s="3" t="s">
        <v>16</v>
      </c>
      <c r="J1459" s="3">
        <v>12.0</v>
      </c>
      <c r="K1459" s="3">
        <v>5.0</v>
      </c>
      <c r="L1459" s="3" t="s">
        <v>26061</v>
      </c>
    </row>
    <row r="1460" ht="14.25" customHeight="1">
      <c r="A1460" s="9" t="s">
        <v>7804</v>
      </c>
      <c r="B1460" s="9">
        <v>2006.0</v>
      </c>
      <c r="C1460" s="9" t="s">
        <v>7805</v>
      </c>
      <c r="D1460" s="12" t="s">
        <v>23703</v>
      </c>
      <c r="E1460" s="9" t="s">
        <v>26062</v>
      </c>
      <c r="F1460" s="3" t="s">
        <v>7806</v>
      </c>
      <c r="G1460" s="3" t="s">
        <v>89</v>
      </c>
      <c r="H1460" s="6" t="s">
        <v>7807</v>
      </c>
      <c r="I1460" s="3" t="s">
        <v>16</v>
      </c>
      <c r="J1460" s="3">
        <v>222.0</v>
      </c>
      <c r="K1460" s="3">
        <v>1.0</v>
      </c>
      <c r="L1460" s="3" t="s">
        <v>26063</v>
      </c>
    </row>
    <row r="1461" ht="14.25" customHeight="1">
      <c r="A1461" s="9" t="s">
        <v>7810</v>
      </c>
      <c r="B1461" s="9">
        <v>2006.0</v>
      </c>
      <c r="C1461" s="9" t="s">
        <v>56</v>
      </c>
      <c r="D1461" s="12" t="s">
        <v>23703</v>
      </c>
      <c r="E1461" s="9" t="s">
        <v>26064</v>
      </c>
      <c r="F1461" s="3" t="s">
        <v>1990</v>
      </c>
      <c r="G1461" s="3" t="s">
        <v>89</v>
      </c>
      <c r="H1461" s="6" t="s">
        <v>7811</v>
      </c>
      <c r="I1461" s="3" t="s">
        <v>16</v>
      </c>
      <c r="J1461" s="3">
        <v>411.0</v>
      </c>
      <c r="K1461" s="3">
        <v>2.0</v>
      </c>
      <c r="L1461" s="3" t="s">
        <v>26065</v>
      </c>
    </row>
    <row r="1462" ht="14.25" customHeight="1">
      <c r="A1462" s="9" t="s">
        <v>7814</v>
      </c>
      <c r="B1462" s="9">
        <v>2006.0</v>
      </c>
      <c r="C1462" s="9" t="s">
        <v>7815</v>
      </c>
      <c r="D1462" s="10" t="s">
        <v>23753</v>
      </c>
      <c r="E1462" s="9" t="s">
        <v>26066</v>
      </c>
      <c r="F1462" s="3" t="s">
        <v>7816</v>
      </c>
      <c r="G1462" s="3" t="s">
        <v>727</v>
      </c>
      <c r="H1462" s="6" t="s">
        <v>7817</v>
      </c>
      <c r="I1462" s="3" t="s">
        <v>16</v>
      </c>
      <c r="J1462" s="3">
        <v>1068.0</v>
      </c>
      <c r="K1462" s="3">
        <v>2.0</v>
      </c>
      <c r="L1462" s="3" t="s">
        <v>26067</v>
      </c>
    </row>
    <row r="1463" ht="14.25" customHeight="1">
      <c r="A1463" s="9" t="s">
        <v>7820</v>
      </c>
      <c r="B1463" s="9">
        <v>2006.0</v>
      </c>
      <c r="C1463" s="9" t="s">
        <v>7821</v>
      </c>
      <c r="D1463" s="12" t="s">
        <v>23703</v>
      </c>
      <c r="E1463" s="9" t="s">
        <v>26068</v>
      </c>
      <c r="G1463" s="3" t="s">
        <v>7822</v>
      </c>
      <c r="H1463" s="6" t="s">
        <v>7823</v>
      </c>
      <c r="I1463" s="3" t="s">
        <v>16</v>
      </c>
      <c r="J1463" s="3">
        <v>0.0</v>
      </c>
      <c r="K1463" s="3">
        <v>2.0</v>
      </c>
      <c r="L1463" s="9" t="s">
        <v>26069</v>
      </c>
    </row>
    <row r="1464" ht="14.25" customHeight="1">
      <c r="A1464" s="9" t="s">
        <v>7825</v>
      </c>
      <c r="B1464" s="9">
        <v>2006.0</v>
      </c>
      <c r="C1464" s="9" t="s">
        <v>7455</v>
      </c>
      <c r="D1464" s="11" t="s">
        <v>23696</v>
      </c>
      <c r="E1464" s="9" t="s">
        <v>24205</v>
      </c>
      <c r="F1464" s="3" t="s">
        <v>7456</v>
      </c>
      <c r="G1464" s="3" t="s">
        <v>254</v>
      </c>
      <c r="H1464" s="6" t="s">
        <v>7826</v>
      </c>
      <c r="I1464" s="3" t="s">
        <v>16</v>
      </c>
      <c r="J1464" s="3">
        <v>220.0</v>
      </c>
      <c r="K1464" s="3">
        <v>3.0</v>
      </c>
      <c r="L1464" s="9" t="s">
        <v>26070</v>
      </c>
    </row>
    <row r="1465" ht="14.25" customHeight="1">
      <c r="A1465" s="9" t="s">
        <v>7829</v>
      </c>
      <c r="B1465" s="9">
        <v>2006.0</v>
      </c>
      <c r="C1465" s="9" t="s">
        <v>7830</v>
      </c>
      <c r="D1465" s="12" t="s">
        <v>23768</v>
      </c>
      <c r="E1465" s="9" t="s">
        <v>26071</v>
      </c>
      <c r="F1465" s="3" t="s">
        <v>7831</v>
      </c>
      <c r="G1465" s="3" t="s">
        <v>273</v>
      </c>
      <c r="H1465" s="6" t="s">
        <v>7832</v>
      </c>
      <c r="I1465" s="3" t="s">
        <v>16</v>
      </c>
      <c r="J1465" s="3">
        <v>32.0</v>
      </c>
      <c r="K1465" s="3">
        <v>4.0</v>
      </c>
      <c r="L1465" s="3" t="s">
        <v>26072</v>
      </c>
    </row>
    <row r="1466" ht="14.25" customHeight="1">
      <c r="A1466" s="9" t="s">
        <v>7853</v>
      </c>
      <c r="B1466" s="9">
        <v>2005.0</v>
      </c>
      <c r="C1466" s="9" t="s">
        <v>7854</v>
      </c>
      <c r="D1466" s="10" t="s">
        <v>23693</v>
      </c>
      <c r="E1466" s="9" t="s">
        <v>26073</v>
      </c>
      <c r="F1466" s="3" t="s">
        <v>7855</v>
      </c>
      <c r="G1466" s="3" t="s">
        <v>14</v>
      </c>
      <c r="H1466" s="6" t="s">
        <v>7856</v>
      </c>
      <c r="I1466" s="3" t="s">
        <v>16</v>
      </c>
      <c r="J1466" s="3">
        <v>78.0</v>
      </c>
      <c r="K1466" s="3">
        <v>2.0</v>
      </c>
      <c r="L1466" s="3" t="s">
        <v>26074</v>
      </c>
    </row>
    <row r="1467" ht="14.25" customHeight="1">
      <c r="A1467" s="9" t="s">
        <v>7863</v>
      </c>
      <c r="B1467" s="9">
        <v>2005.0</v>
      </c>
      <c r="C1467" s="9" t="s">
        <v>7864</v>
      </c>
      <c r="D1467" s="10" t="s">
        <v>23693</v>
      </c>
      <c r="E1467" s="9" t="s">
        <v>26075</v>
      </c>
      <c r="F1467" s="3" t="s">
        <v>7865</v>
      </c>
      <c r="G1467" s="3" t="s">
        <v>34</v>
      </c>
      <c r="H1467" s="6" t="s">
        <v>7866</v>
      </c>
      <c r="I1467" s="3" t="s">
        <v>16</v>
      </c>
      <c r="J1467" s="3">
        <v>44.0</v>
      </c>
      <c r="K1467" s="3">
        <v>2.0</v>
      </c>
      <c r="L1467" s="3" t="s">
        <v>26076</v>
      </c>
    </row>
    <row r="1468" ht="14.25" customHeight="1">
      <c r="A1468" s="9" t="s">
        <v>7868</v>
      </c>
      <c r="B1468" s="9">
        <v>2005.0</v>
      </c>
      <c r="C1468" s="9" t="s">
        <v>7869</v>
      </c>
      <c r="D1468" s="11" t="s">
        <v>23696</v>
      </c>
      <c r="E1468" s="9" t="s">
        <v>26013</v>
      </c>
      <c r="G1468" s="3" t="s">
        <v>21</v>
      </c>
      <c r="H1468" s="6" t="s">
        <v>7870</v>
      </c>
      <c r="I1468" s="3" t="s">
        <v>16</v>
      </c>
      <c r="J1468" s="3">
        <v>830.0</v>
      </c>
      <c r="K1468" s="3">
        <v>1.0</v>
      </c>
      <c r="L1468" s="3" t="s">
        <v>7872</v>
      </c>
    </row>
    <row r="1469" ht="14.25" customHeight="1">
      <c r="A1469" s="9" t="s">
        <v>7873</v>
      </c>
      <c r="B1469" s="9">
        <v>2005.0</v>
      </c>
      <c r="C1469" s="9" t="s">
        <v>2473</v>
      </c>
      <c r="D1469" s="12" t="s">
        <v>23703</v>
      </c>
      <c r="E1469" s="9" t="s">
        <v>26077</v>
      </c>
      <c r="G1469" s="3" t="s">
        <v>142</v>
      </c>
      <c r="H1469" s="6" t="s">
        <v>7874</v>
      </c>
      <c r="I1469" s="3" t="s">
        <v>16</v>
      </c>
      <c r="J1469" s="3">
        <v>253.0</v>
      </c>
      <c r="K1469" s="3">
        <v>2.0</v>
      </c>
      <c r="L1469" s="3" t="s">
        <v>26078</v>
      </c>
    </row>
    <row r="1470" ht="14.25" customHeight="1">
      <c r="A1470" s="9" t="s">
        <v>7877</v>
      </c>
      <c r="B1470" s="9">
        <v>2005.0</v>
      </c>
      <c r="C1470" s="9" t="s">
        <v>7878</v>
      </c>
      <c r="D1470" s="10" t="s">
        <v>23693</v>
      </c>
      <c r="E1470" s="9" t="s">
        <v>26079</v>
      </c>
      <c r="F1470" s="3" t="s">
        <v>7879</v>
      </c>
      <c r="G1470" s="3" t="s">
        <v>14</v>
      </c>
      <c r="H1470" s="6" t="s">
        <v>7880</v>
      </c>
      <c r="I1470" s="3" t="s">
        <v>16</v>
      </c>
      <c r="J1470" s="3">
        <v>53.0</v>
      </c>
      <c r="K1470" s="3">
        <v>4.0</v>
      </c>
      <c r="L1470" s="3" t="s">
        <v>26080</v>
      </c>
    </row>
    <row r="1471" ht="14.25" customHeight="1">
      <c r="A1471" s="9" t="s">
        <v>7882</v>
      </c>
      <c r="B1471" s="9">
        <v>2005.0</v>
      </c>
      <c r="C1471" s="9" t="s">
        <v>7883</v>
      </c>
      <c r="D1471" s="11" t="s">
        <v>23696</v>
      </c>
      <c r="E1471" s="9" t="s">
        <v>23968</v>
      </c>
      <c r="F1471" s="3" t="s">
        <v>6748</v>
      </c>
      <c r="G1471" s="3" t="s">
        <v>64</v>
      </c>
      <c r="H1471" s="6" t="s">
        <v>7884</v>
      </c>
      <c r="I1471" s="3" t="s">
        <v>16</v>
      </c>
      <c r="J1471" s="3">
        <v>75.0</v>
      </c>
      <c r="K1471" s="3">
        <v>4.0</v>
      </c>
      <c r="L1471" s="3" t="s">
        <v>26081</v>
      </c>
    </row>
    <row r="1472" ht="14.25" customHeight="1">
      <c r="A1472" s="9" t="s">
        <v>7886</v>
      </c>
      <c r="B1472" s="9">
        <v>2005.0</v>
      </c>
      <c r="C1472" s="9" t="s">
        <v>7887</v>
      </c>
      <c r="D1472" s="12" t="s">
        <v>23703</v>
      </c>
      <c r="E1472" s="9" t="s">
        <v>26082</v>
      </c>
      <c r="F1472" s="3" t="s">
        <v>7888</v>
      </c>
      <c r="G1472" s="3" t="s">
        <v>89</v>
      </c>
      <c r="H1472" s="6" t="s">
        <v>7889</v>
      </c>
      <c r="I1472" s="3" t="s">
        <v>16</v>
      </c>
      <c r="J1472" s="3">
        <v>80.0</v>
      </c>
      <c r="K1472" s="3">
        <v>3.0</v>
      </c>
      <c r="L1472" s="3" t="s">
        <v>26083</v>
      </c>
    </row>
    <row r="1473" ht="14.25" customHeight="1">
      <c r="A1473" s="9" t="s">
        <v>7891</v>
      </c>
      <c r="B1473" s="9">
        <v>2005.0</v>
      </c>
      <c r="C1473" s="9" t="s">
        <v>7056</v>
      </c>
      <c r="D1473" s="11" t="s">
        <v>23696</v>
      </c>
      <c r="E1473" s="9" t="s">
        <v>24205</v>
      </c>
      <c r="F1473" s="3" t="s">
        <v>908</v>
      </c>
      <c r="G1473" s="3" t="s">
        <v>254</v>
      </c>
      <c r="H1473" s="6" t="s">
        <v>7892</v>
      </c>
      <c r="I1473" s="3" t="s">
        <v>16</v>
      </c>
      <c r="J1473" s="3">
        <v>187.0</v>
      </c>
      <c r="K1473" s="3">
        <v>2.0</v>
      </c>
      <c r="L1473" s="9" t="s">
        <v>26084</v>
      </c>
    </row>
    <row r="1474" ht="14.25" customHeight="1">
      <c r="A1474" s="9" t="s">
        <v>7895</v>
      </c>
      <c r="B1474" s="9">
        <v>2005.0</v>
      </c>
      <c r="C1474" s="9" t="s">
        <v>7896</v>
      </c>
      <c r="D1474" s="12" t="s">
        <v>23703</v>
      </c>
      <c r="E1474" s="9" t="s">
        <v>26085</v>
      </c>
      <c r="F1474" s="3" t="s">
        <v>95</v>
      </c>
      <c r="G1474" s="3" t="s">
        <v>165</v>
      </c>
      <c r="H1474" s="6" t="s">
        <v>7897</v>
      </c>
      <c r="I1474" s="3" t="s">
        <v>16</v>
      </c>
      <c r="J1474" s="3">
        <v>163.0</v>
      </c>
      <c r="K1474" s="3">
        <v>4.0</v>
      </c>
      <c r="L1474" s="3" t="s">
        <v>26086</v>
      </c>
    </row>
    <row r="1475" ht="14.25" customHeight="1">
      <c r="A1475" s="9" t="s">
        <v>7900</v>
      </c>
      <c r="B1475" s="9">
        <v>2005.0</v>
      </c>
      <c r="C1475" s="9" t="s">
        <v>7901</v>
      </c>
      <c r="D1475" s="10" t="s">
        <v>23693</v>
      </c>
      <c r="E1475" s="9" t="s">
        <v>26087</v>
      </c>
      <c r="F1475" s="3" t="s">
        <v>7902</v>
      </c>
      <c r="G1475" s="3" t="s">
        <v>89</v>
      </c>
      <c r="H1475" s="6" t="s">
        <v>7903</v>
      </c>
      <c r="I1475" s="3" t="s">
        <v>16</v>
      </c>
      <c r="J1475" s="3">
        <v>470.0</v>
      </c>
      <c r="K1475" s="3">
        <v>3.0</v>
      </c>
      <c r="L1475" s="3" t="s">
        <v>26088</v>
      </c>
    </row>
    <row r="1476" ht="14.25" customHeight="1">
      <c r="A1476" s="9" t="s">
        <v>7906</v>
      </c>
      <c r="B1476" s="9">
        <v>2005.0</v>
      </c>
      <c r="C1476" s="9" t="s">
        <v>7907</v>
      </c>
      <c r="D1476" s="12" t="s">
        <v>23703</v>
      </c>
      <c r="E1476" s="9" t="s">
        <v>26089</v>
      </c>
      <c r="F1476" s="3" t="s">
        <v>5275</v>
      </c>
      <c r="G1476" s="3" t="s">
        <v>64</v>
      </c>
      <c r="H1476" s="6" t="s">
        <v>7908</v>
      </c>
      <c r="I1476" s="3" t="s">
        <v>16</v>
      </c>
      <c r="J1476" s="3">
        <v>139.0</v>
      </c>
      <c r="K1476" s="3">
        <v>3.0</v>
      </c>
      <c r="L1476" s="3" t="s">
        <v>26090</v>
      </c>
    </row>
    <row r="1477" ht="14.25" customHeight="1">
      <c r="A1477" s="9" t="s">
        <v>7911</v>
      </c>
      <c r="B1477" s="9">
        <v>2005.0</v>
      </c>
      <c r="C1477" s="9" t="s">
        <v>7912</v>
      </c>
      <c r="D1477" s="11" t="s">
        <v>23696</v>
      </c>
      <c r="E1477" s="9" t="s">
        <v>23968</v>
      </c>
      <c r="F1477" s="3" t="s">
        <v>5790</v>
      </c>
      <c r="G1477" s="3" t="s">
        <v>64</v>
      </c>
      <c r="H1477" s="6" t="s">
        <v>7913</v>
      </c>
      <c r="I1477" s="3" t="s">
        <v>16</v>
      </c>
      <c r="J1477" s="3">
        <v>234.0</v>
      </c>
      <c r="K1477" s="3">
        <v>2.0</v>
      </c>
      <c r="L1477" s="3" t="s">
        <v>26091</v>
      </c>
    </row>
    <row r="1478" ht="14.25" customHeight="1">
      <c r="A1478" s="9" t="s">
        <v>7916</v>
      </c>
      <c r="B1478" s="9">
        <v>2005.0</v>
      </c>
      <c r="C1478" s="9" t="s">
        <v>7917</v>
      </c>
      <c r="D1478" s="11" t="s">
        <v>23696</v>
      </c>
      <c r="E1478" s="9" t="s">
        <v>24205</v>
      </c>
      <c r="F1478" s="3" t="s">
        <v>358</v>
      </c>
      <c r="G1478" s="3" t="s">
        <v>254</v>
      </c>
      <c r="H1478" s="6" t="s">
        <v>7918</v>
      </c>
      <c r="I1478" s="3" t="s">
        <v>16</v>
      </c>
      <c r="J1478" s="3">
        <v>71.0</v>
      </c>
      <c r="K1478" s="3">
        <v>2.0</v>
      </c>
      <c r="L1478" s="9" t="s">
        <v>26092</v>
      </c>
    </row>
    <row r="1479" ht="14.25" customHeight="1">
      <c r="A1479" s="9" t="s">
        <v>7921</v>
      </c>
      <c r="B1479" s="9">
        <v>2005.0</v>
      </c>
      <c r="C1479" s="9" t="s">
        <v>7922</v>
      </c>
      <c r="D1479" s="10" t="s">
        <v>23693</v>
      </c>
      <c r="E1479" s="9" t="s">
        <v>26093</v>
      </c>
      <c r="F1479" s="3" t="s">
        <v>7923</v>
      </c>
      <c r="G1479" s="3" t="s">
        <v>64</v>
      </c>
      <c r="H1479" s="6" t="s">
        <v>7924</v>
      </c>
      <c r="I1479" s="3" t="s">
        <v>16</v>
      </c>
      <c r="J1479" s="3">
        <v>244.0</v>
      </c>
      <c r="K1479" s="3">
        <v>2.0</v>
      </c>
      <c r="L1479" s="3" t="s">
        <v>26094</v>
      </c>
    </row>
    <row r="1480" ht="14.25" customHeight="1">
      <c r="A1480" s="9" t="s">
        <v>7927</v>
      </c>
      <c r="B1480" s="9">
        <v>2005.0</v>
      </c>
      <c r="C1480" s="9" t="s">
        <v>7928</v>
      </c>
      <c r="D1480" s="11" t="s">
        <v>23696</v>
      </c>
      <c r="E1480" s="9" t="s">
        <v>23968</v>
      </c>
      <c r="F1480" s="3" t="s">
        <v>7323</v>
      </c>
      <c r="G1480" s="3" t="s">
        <v>64</v>
      </c>
      <c r="H1480" s="6" t="s">
        <v>7929</v>
      </c>
      <c r="I1480" s="3" t="s">
        <v>16</v>
      </c>
      <c r="J1480" s="3">
        <v>238.0</v>
      </c>
      <c r="K1480" s="3">
        <v>1.0</v>
      </c>
      <c r="L1480" s="3" t="s">
        <v>26095</v>
      </c>
    </row>
    <row r="1481" ht="14.25" customHeight="1">
      <c r="A1481" s="9" t="s">
        <v>7931</v>
      </c>
      <c r="B1481" s="9">
        <v>2005.0</v>
      </c>
      <c r="C1481" s="9" t="s">
        <v>7932</v>
      </c>
      <c r="D1481" s="12" t="s">
        <v>23703</v>
      </c>
      <c r="E1481" s="9" t="s">
        <v>26096</v>
      </c>
      <c r="F1481" s="3" t="s">
        <v>933</v>
      </c>
      <c r="G1481" s="3" t="s">
        <v>34</v>
      </c>
      <c r="H1481" s="6" t="s">
        <v>7933</v>
      </c>
      <c r="I1481" s="3" t="s">
        <v>16</v>
      </c>
      <c r="J1481" s="3">
        <v>72.0</v>
      </c>
      <c r="K1481" s="3">
        <v>2.0</v>
      </c>
      <c r="L1481" s="3" t="s">
        <v>26097</v>
      </c>
    </row>
    <row r="1482" ht="14.25" customHeight="1">
      <c r="A1482" s="9" t="s">
        <v>7935</v>
      </c>
      <c r="B1482" s="9">
        <v>2005.0</v>
      </c>
      <c r="C1482" s="9" t="s">
        <v>7936</v>
      </c>
      <c r="D1482" s="12" t="s">
        <v>23703</v>
      </c>
      <c r="E1482" s="9" t="s">
        <v>26098</v>
      </c>
      <c r="G1482" s="3" t="s">
        <v>1836</v>
      </c>
      <c r="H1482" s="6" t="s">
        <v>7937</v>
      </c>
      <c r="I1482" s="3" t="s">
        <v>16</v>
      </c>
      <c r="J1482" s="3">
        <v>41.0</v>
      </c>
      <c r="K1482" s="3">
        <v>5.0</v>
      </c>
      <c r="L1482" s="3" t="s">
        <v>26099</v>
      </c>
    </row>
    <row r="1483" ht="14.25" customHeight="1">
      <c r="A1483" s="9" t="s">
        <v>7939</v>
      </c>
      <c r="B1483" s="9">
        <v>2005.0</v>
      </c>
      <c r="C1483" s="9" t="s">
        <v>7940</v>
      </c>
      <c r="D1483" s="12" t="s">
        <v>23703</v>
      </c>
      <c r="E1483" s="9" t="s">
        <v>26100</v>
      </c>
      <c r="F1483" s="3" t="s">
        <v>7941</v>
      </c>
      <c r="G1483" s="3" t="s">
        <v>7942</v>
      </c>
      <c r="H1483" s="6" t="s">
        <v>7943</v>
      </c>
      <c r="I1483" s="3" t="s">
        <v>16</v>
      </c>
      <c r="J1483" s="3">
        <v>50.0</v>
      </c>
      <c r="K1483" s="3">
        <v>2.0</v>
      </c>
      <c r="L1483" s="9" t="s">
        <v>26101</v>
      </c>
    </row>
    <row r="1484" ht="14.25" customHeight="1">
      <c r="A1484" s="9" t="s">
        <v>7945</v>
      </c>
      <c r="B1484" s="9">
        <v>2005.0</v>
      </c>
      <c r="C1484" s="9" t="s">
        <v>7946</v>
      </c>
      <c r="D1484" s="10" t="s">
        <v>23693</v>
      </c>
      <c r="E1484" s="9" t="s">
        <v>26102</v>
      </c>
      <c r="F1484" s="3" t="s">
        <v>7947</v>
      </c>
      <c r="G1484" s="3" t="s">
        <v>5171</v>
      </c>
      <c r="H1484" s="6" t="s">
        <v>7948</v>
      </c>
      <c r="I1484" s="3" t="s">
        <v>16</v>
      </c>
      <c r="J1484" s="3">
        <v>906.0</v>
      </c>
      <c r="K1484" s="3">
        <v>2.0</v>
      </c>
      <c r="L1484" s="3" t="s">
        <v>26103</v>
      </c>
    </row>
    <row r="1485" ht="14.25" customHeight="1">
      <c r="A1485" s="9" t="s">
        <v>7951</v>
      </c>
      <c r="B1485" s="9">
        <v>2005.0</v>
      </c>
      <c r="C1485" s="9" t="s">
        <v>7952</v>
      </c>
      <c r="D1485" s="11" t="s">
        <v>23696</v>
      </c>
      <c r="E1485" s="9" t="s">
        <v>24205</v>
      </c>
      <c r="F1485" s="3" t="s">
        <v>7953</v>
      </c>
      <c r="G1485" s="3" t="s">
        <v>254</v>
      </c>
      <c r="H1485" s="6" t="s">
        <v>7954</v>
      </c>
      <c r="I1485" s="3" t="s">
        <v>16</v>
      </c>
      <c r="J1485" s="3">
        <v>173.0</v>
      </c>
      <c r="K1485" s="3">
        <v>1.0</v>
      </c>
      <c r="L1485" s="9" t="s">
        <v>26104</v>
      </c>
    </row>
    <row r="1486" ht="14.25" customHeight="1">
      <c r="A1486" s="9" t="s">
        <v>7957</v>
      </c>
      <c r="B1486" s="9">
        <v>2005.0</v>
      </c>
      <c r="C1486" s="9" t="s">
        <v>7958</v>
      </c>
      <c r="D1486" s="11" t="s">
        <v>23696</v>
      </c>
      <c r="E1486" s="9" t="s">
        <v>24205</v>
      </c>
      <c r="F1486" s="3" t="s">
        <v>7959</v>
      </c>
      <c r="G1486" s="3" t="s">
        <v>3793</v>
      </c>
      <c r="H1486" s="6" t="s">
        <v>7960</v>
      </c>
      <c r="I1486" s="3" t="s">
        <v>16</v>
      </c>
      <c r="J1486" s="3">
        <v>265.0</v>
      </c>
      <c r="K1486" s="3">
        <v>3.0</v>
      </c>
      <c r="L1486" s="3" t="s">
        <v>26105</v>
      </c>
    </row>
    <row r="1487" ht="14.25" customHeight="1">
      <c r="A1487" s="9" t="s">
        <v>7963</v>
      </c>
      <c r="B1487" s="9">
        <v>2005.0</v>
      </c>
      <c r="C1487" s="9" t="s">
        <v>7964</v>
      </c>
      <c r="D1487" s="12" t="s">
        <v>23703</v>
      </c>
      <c r="E1487" s="9" t="s">
        <v>26106</v>
      </c>
      <c r="F1487" s="3" t="s">
        <v>2882</v>
      </c>
      <c r="G1487" s="3" t="s">
        <v>89</v>
      </c>
      <c r="H1487" s="6" t="s">
        <v>7965</v>
      </c>
      <c r="I1487" s="3" t="s">
        <v>16</v>
      </c>
      <c r="J1487" s="3">
        <v>878.0</v>
      </c>
      <c r="K1487" s="3">
        <v>2.0</v>
      </c>
      <c r="L1487" s="3" t="s">
        <v>26107</v>
      </c>
    </row>
    <row r="1488" ht="14.25" customHeight="1">
      <c r="A1488" s="9" t="s">
        <v>7968</v>
      </c>
      <c r="B1488" s="9">
        <v>2005.0</v>
      </c>
      <c r="C1488" s="9" t="s">
        <v>7969</v>
      </c>
      <c r="D1488" s="12" t="s">
        <v>23703</v>
      </c>
      <c r="E1488" s="9" t="s">
        <v>26108</v>
      </c>
      <c r="F1488" s="3" t="s">
        <v>7970</v>
      </c>
      <c r="G1488" s="3" t="s">
        <v>14</v>
      </c>
      <c r="H1488" s="6" t="s">
        <v>7971</v>
      </c>
      <c r="I1488" s="3" t="s">
        <v>16</v>
      </c>
      <c r="J1488" s="3">
        <v>40.0</v>
      </c>
      <c r="K1488" s="3">
        <v>1.0</v>
      </c>
      <c r="L1488" s="3" t="s">
        <v>26109</v>
      </c>
    </row>
    <row r="1489" ht="14.25" customHeight="1">
      <c r="A1489" s="9" t="s">
        <v>7977</v>
      </c>
      <c r="B1489" s="9">
        <v>2005.0</v>
      </c>
      <c r="C1489" s="9" t="s">
        <v>7978</v>
      </c>
      <c r="D1489" s="12" t="s">
        <v>23703</v>
      </c>
      <c r="E1489" s="9" t="s">
        <v>26110</v>
      </c>
      <c r="F1489" s="3" t="s">
        <v>7979</v>
      </c>
      <c r="G1489" s="3" t="s">
        <v>14</v>
      </c>
      <c r="H1489" s="6" t="s">
        <v>7980</v>
      </c>
      <c r="I1489" s="3" t="s">
        <v>16</v>
      </c>
      <c r="J1489" s="3">
        <v>111.0</v>
      </c>
      <c r="K1489" s="3">
        <v>3.0</v>
      </c>
      <c r="L1489" s="3" t="s">
        <v>26111</v>
      </c>
    </row>
    <row r="1490" ht="14.25" customHeight="1">
      <c r="A1490" s="9" t="s">
        <v>7983</v>
      </c>
      <c r="B1490" s="9">
        <v>2005.0</v>
      </c>
      <c r="C1490" s="9" t="s">
        <v>7984</v>
      </c>
      <c r="D1490" s="15" t="s">
        <v>23693</v>
      </c>
      <c r="E1490" s="9" t="s">
        <v>26112</v>
      </c>
      <c r="F1490" s="3" t="s">
        <v>7985</v>
      </c>
      <c r="G1490" s="3" t="s">
        <v>142</v>
      </c>
      <c r="H1490" s="6" t="s">
        <v>7986</v>
      </c>
      <c r="I1490" s="3" t="s">
        <v>16</v>
      </c>
      <c r="J1490" s="3">
        <v>24.0</v>
      </c>
      <c r="K1490" s="3">
        <v>3.0</v>
      </c>
      <c r="L1490" s="9" t="s">
        <v>26113</v>
      </c>
    </row>
    <row r="1491" ht="14.25" customHeight="1">
      <c r="A1491" s="9" t="s">
        <v>7988</v>
      </c>
      <c r="B1491" s="9">
        <v>2005.0</v>
      </c>
      <c r="C1491" s="9" t="s">
        <v>7989</v>
      </c>
      <c r="D1491" s="12" t="s">
        <v>23703</v>
      </c>
      <c r="E1491" s="9" t="s">
        <v>26114</v>
      </c>
      <c r="F1491" s="3" t="s">
        <v>7990</v>
      </c>
      <c r="G1491" s="3" t="s">
        <v>64</v>
      </c>
      <c r="H1491" s="6" t="s">
        <v>7991</v>
      </c>
      <c r="I1491" s="3" t="s">
        <v>16</v>
      </c>
      <c r="J1491" s="3">
        <v>263.0</v>
      </c>
      <c r="K1491" s="3">
        <v>1.0</v>
      </c>
      <c r="L1491" s="9" t="s">
        <v>26115</v>
      </c>
    </row>
    <row r="1492" ht="14.25" customHeight="1">
      <c r="A1492" s="9" t="s">
        <v>7993</v>
      </c>
      <c r="B1492" s="9">
        <v>2005.0</v>
      </c>
      <c r="C1492" s="9" t="s">
        <v>7994</v>
      </c>
      <c r="D1492" s="10" t="s">
        <v>23693</v>
      </c>
      <c r="E1492" s="9" t="s">
        <v>26116</v>
      </c>
      <c r="F1492" s="3" t="s">
        <v>6953</v>
      </c>
      <c r="G1492" s="3" t="s">
        <v>2363</v>
      </c>
      <c r="H1492" s="6" t="s">
        <v>7995</v>
      </c>
      <c r="I1492" s="3" t="s">
        <v>16</v>
      </c>
      <c r="J1492" s="3">
        <v>42.0</v>
      </c>
      <c r="K1492" s="3">
        <v>3.0</v>
      </c>
      <c r="L1492" s="3" t="s">
        <v>26117</v>
      </c>
    </row>
    <row r="1493" ht="14.25" customHeight="1">
      <c r="A1493" s="9" t="s">
        <v>7998</v>
      </c>
      <c r="B1493" s="9">
        <v>2005.0</v>
      </c>
      <c r="C1493" s="9" t="s">
        <v>7466</v>
      </c>
      <c r="D1493" s="12" t="s">
        <v>23703</v>
      </c>
      <c r="E1493" s="9" t="s">
        <v>26118</v>
      </c>
      <c r="F1493" s="3" t="s">
        <v>7999</v>
      </c>
      <c r="G1493" s="3" t="s">
        <v>14</v>
      </c>
      <c r="H1493" s="6" t="s">
        <v>8000</v>
      </c>
      <c r="I1493" s="3" t="s">
        <v>16</v>
      </c>
      <c r="J1493" s="3">
        <v>36.0</v>
      </c>
      <c r="K1493" s="3">
        <v>3.0</v>
      </c>
      <c r="L1493" s="3" t="s">
        <v>26119</v>
      </c>
    </row>
    <row r="1494" ht="14.25" customHeight="1">
      <c r="A1494" s="9" t="s">
        <v>8002</v>
      </c>
      <c r="B1494" s="9">
        <v>2005.0</v>
      </c>
      <c r="C1494" s="9" t="s">
        <v>8003</v>
      </c>
      <c r="D1494" s="11" t="s">
        <v>23696</v>
      </c>
      <c r="E1494" s="9" t="s">
        <v>23968</v>
      </c>
      <c r="F1494" s="3" t="s">
        <v>6260</v>
      </c>
      <c r="G1494" s="3" t="s">
        <v>64</v>
      </c>
      <c r="H1494" s="6" t="s">
        <v>8004</v>
      </c>
      <c r="I1494" s="3" t="s">
        <v>16</v>
      </c>
      <c r="J1494" s="3">
        <v>769.0</v>
      </c>
      <c r="K1494" s="3">
        <v>4.0</v>
      </c>
      <c r="L1494" s="3" t="s">
        <v>26120</v>
      </c>
    </row>
    <row r="1495" ht="14.25" customHeight="1">
      <c r="A1495" s="9" t="s">
        <v>8007</v>
      </c>
      <c r="B1495" s="9">
        <v>2005.0</v>
      </c>
      <c r="C1495" s="9" t="s">
        <v>8008</v>
      </c>
      <c r="D1495" s="12" t="s">
        <v>23768</v>
      </c>
      <c r="E1495" s="9" t="s">
        <v>26121</v>
      </c>
      <c r="G1495" s="3" t="s">
        <v>64</v>
      </c>
      <c r="H1495" s="6" t="s">
        <v>8009</v>
      </c>
      <c r="I1495" s="3" t="s">
        <v>16</v>
      </c>
      <c r="J1495" s="3">
        <v>406.0</v>
      </c>
      <c r="K1495" s="3">
        <v>1.0</v>
      </c>
      <c r="L1495" s="3" t="s">
        <v>8011</v>
      </c>
    </row>
    <row r="1496" ht="14.25" customHeight="1">
      <c r="A1496" s="9" t="s">
        <v>8012</v>
      </c>
      <c r="B1496" s="9">
        <v>2005.0</v>
      </c>
      <c r="C1496" s="9" t="s">
        <v>8013</v>
      </c>
      <c r="D1496" s="10" t="s">
        <v>23693</v>
      </c>
      <c r="E1496" s="9" t="s">
        <v>26122</v>
      </c>
      <c r="F1496" s="3" t="s">
        <v>5275</v>
      </c>
      <c r="G1496" s="3" t="s">
        <v>64</v>
      </c>
      <c r="H1496" s="6" t="s">
        <v>8014</v>
      </c>
      <c r="I1496" s="3" t="s">
        <v>16</v>
      </c>
      <c r="J1496" s="3">
        <v>79.0</v>
      </c>
      <c r="K1496" s="3">
        <v>3.0</v>
      </c>
      <c r="L1496" s="3" t="s">
        <v>26123</v>
      </c>
    </row>
    <row r="1497" ht="14.25" customHeight="1">
      <c r="A1497" s="9" t="s">
        <v>8017</v>
      </c>
      <c r="B1497" s="9">
        <v>2005.0</v>
      </c>
      <c r="C1497" s="9" t="s">
        <v>8018</v>
      </c>
      <c r="D1497" s="11" t="s">
        <v>23696</v>
      </c>
      <c r="E1497" s="9" t="s">
        <v>24205</v>
      </c>
      <c r="F1497" s="3" t="s">
        <v>4809</v>
      </c>
      <c r="G1497" s="3" t="s">
        <v>254</v>
      </c>
      <c r="H1497" s="6" t="s">
        <v>8019</v>
      </c>
      <c r="I1497" s="3" t="s">
        <v>16</v>
      </c>
      <c r="J1497" s="3">
        <v>194.0</v>
      </c>
      <c r="K1497" s="3">
        <v>2.0</v>
      </c>
      <c r="L1497" s="9" t="s">
        <v>26124</v>
      </c>
    </row>
    <row r="1498" ht="14.25" customHeight="1">
      <c r="A1498" s="9" t="s">
        <v>8022</v>
      </c>
      <c r="B1498" s="9">
        <v>2005.0</v>
      </c>
      <c r="C1498" s="9" t="s">
        <v>8023</v>
      </c>
      <c r="D1498" s="12" t="s">
        <v>23703</v>
      </c>
      <c r="E1498" s="9" t="s">
        <v>26125</v>
      </c>
      <c r="F1498" s="3" t="s">
        <v>422</v>
      </c>
      <c r="G1498" s="3" t="s">
        <v>267</v>
      </c>
      <c r="H1498" s="6" t="s">
        <v>8024</v>
      </c>
      <c r="I1498" s="3" t="s">
        <v>16</v>
      </c>
      <c r="J1498" s="3">
        <v>225.0</v>
      </c>
      <c r="K1498" s="3">
        <v>2.0</v>
      </c>
      <c r="L1498" s="3" t="s">
        <v>26126</v>
      </c>
    </row>
    <row r="1499" ht="14.25" customHeight="1">
      <c r="A1499" s="9" t="s">
        <v>8027</v>
      </c>
      <c r="B1499" s="9">
        <v>2005.0</v>
      </c>
      <c r="C1499" s="9" t="s">
        <v>5263</v>
      </c>
      <c r="D1499" s="10" t="s">
        <v>23693</v>
      </c>
      <c r="E1499" s="9" t="s">
        <v>26127</v>
      </c>
      <c r="F1499" s="3" t="s">
        <v>8028</v>
      </c>
      <c r="G1499" s="3" t="s">
        <v>267</v>
      </c>
      <c r="H1499" s="6" t="s">
        <v>8029</v>
      </c>
      <c r="I1499" s="3" t="s">
        <v>16</v>
      </c>
      <c r="J1499" s="3">
        <v>74.0</v>
      </c>
      <c r="K1499" s="3">
        <v>3.0</v>
      </c>
      <c r="L1499" s="3" t="s">
        <v>26128</v>
      </c>
    </row>
    <row r="1500" ht="14.25" customHeight="1">
      <c r="A1500" s="9" t="s">
        <v>8032</v>
      </c>
      <c r="B1500" s="9">
        <v>2005.0</v>
      </c>
      <c r="C1500" s="9" t="s">
        <v>8033</v>
      </c>
      <c r="D1500" s="12" t="s">
        <v>23703</v>
      </c>
      <c r="E1500" s="9" t="s">
        <v>26129</v>
      </c>
      <c r="F1500" s="3" t="s">
        <v>518</v>
      </c>
      <c r="G1500" s="3" t="s">
        <v>89</v>
      </c>
      <c r="H1500" s="6" t="s">
        <v>8034</v>
      </c>
      <c r="I1500" s="3" t="s">
        <v>16</v>
      </c>
      <c r="J1500" s="3">
        <v>52.0</v>
      </c>
      <c r="K1500" s="3">
        <v>2.0</v>
      </c>
      <c r="L1500" s="3" t="s">
        <v>26130</v>
      </c>
    </row>
    <row r="1501" ht="14.25" customHeight="1">
      <c r="A1501" s="9" t="s">
        <v>8037</v>
      </c>
      <c r="B1501" s="9">
        <v>2005.0</v>
      </c>
      <c r="C1501" s="9" t="s">
        <v>8038</v>
      </c>
      <c r="D1501" s="11" t="s">
        <v>23696</v>
      </c>
      <c r="E1501" s="9" t="s">
        <v>23968</v>
      </c>
      <c r="F1501" s="3" t="s">
        <v>6748</v>
      </c>
      <c r="G1501" s="3" t="s">
        <v>64</v>
      </c>
      <c r="H1501" s="6" t="s">
        <v>8039</v>
      </c>
      <c r="I1501" s="3" t="s">
        <v>16</v>
      </c>
      <c r="J1501" s="3">
        <v>153.0</v>
      </c>
      <c r="K1501" s="3">
        <v>4.0</v>
      </c>
      <c r="L1501" s="3" t="s">
        <v>26131</v>
      </c>
    </row>
    <row r="1502" ht="14.25" customHeight="1">
      <c r="A1502" s="9" t="s">
        <v>8042</v>
      </c>
      <c r="B1502" s="9">
        <v>2005.0</v>
      </c>
      <c r="C1502" s="9" t="s">
        <v>8043</v>
      </c>
      <c r="D1502" s="12" t="s">
        <v>23703</v>
      </c>
      <c r="E1502" s="9" t="s">
        <v>26132</v>
      </c>
      <c r="F1502" s="3" t="s">
        <v>3567</v>
      </c>
      <c r="G1502" s="3" t="s">
        <v>1669</v>
      </c>
      <c r="H1502" s="6" t="s">
        <v>8044</v>
      </c>
      <c r="I1502" s="3" t="s">
        <v>16</v>
      </c>
      <c r="J1502" s="3">
        <v>1508.0</v>
      </c>
      <c r="K1502" s="3">
        <v>3.0</v>
      </c>
      <c r="L1502" s="3" t="s">
        <v>26133</v>
      </c>
    </row>
    <row r="1503" ht="14.25" customHeight="1">
      <c r="A1503" s="9" t="s">
        <v>8047</v>
      </c>
      <c r="B1503" s="9">
        <v>2005.0</v>
      </c>
      <c r="C1503" s="9" t="s">
        <v>6329</v>
      </c>
      <c r="D1503" s="11" t="s">
        <v>23696</v>
      </c>
      <c r="E1503" s="9" t="s">
        <v>24205</v>
      </c>
      <c r="F1503" s="3" t="s">
        <v>8048</v>
      </c>
      <c r="G1503" s="3" t="s">
        <v>254</v>
      </c>
      <c r="H1503" s="6" t="s">
        <v>8049</v>
      </c>
      <c r="I1503" s="3" t="s">
        <v>16</v>
      </c>
      <c r="J1503" s="3">
        <v>803.0</v>
      </c>
      <c r="K1503" s="3">
        <v>2.0</v>
      </c>
      <c r="L1503" s="9" t="s">
        <v>26134</v>
      </c>
    </row>
    <row r="1504" ht="14.25" customHeight="1">
      <c r="A1504" s="9" t="s">
        <v>8052</v>
      </c>
      <c r="B1504" s="9">
        <v>2005.0</v>
      </c>
      <c r="C1504" s="9" t="s">
        <v>8053</v>
      </c>
      <c r="D1504" s="11" t="s">
        <v>23696</v>
      </c>
      <c r="E1504" s="9" t="s">
        <v>26135</v>
      </c>
      <c r="G1504" s="3" t="s">
        <v>8054</v>
      </c>
      <c r="H1504" s="6" t="s">
        <v>8055</v>
      </c>
      <c r="I1504" s="3" t="s">
        <v>16</v>
      </c>
      <c r="J1504" s="3">
        <v>3.0</v>
      </c>
      <c r="K1504" s="3">
        <v>1.0</v>
      </c>
      <c r="L1504" s="3" t="s">
        <v>26136</v>
      </c>
    </row>
    <row r="1505" ht="14.25" customHeight="1">
      <c r="A1505" s="9" t="s">
        <v>8057</v>
      </c>
      <c r="B1505" s="9">
        <v>2005.0</v>
      </c>
      <c r="C1505" s="9" t="s">
        <v>8058</v>
      </c>
      <c r="D1505" s="12" t="s">
        <v>23703</v>
      </c>
      <c r="E1505" s="9" t="s">
        <v>26137</v>
      </c>
      <c r="F1505" s="3" t="s">
        <v>95</v>
      </c>
      <c r="G1505" s="3" t="s">
        <v>165</v>
      </c>
      <c r="H1505" s="6" t="s">
        <v>8059</v>
      </c>
      <c r="I1505" s="3" t="s">
        <v>16</v>
      </c>
      <c r="J1505" s="3">
        <v>38.0</v>
      </c>
      <c r="K1505" s="3">
        <v>4.0</v>
      </c>
      <c r="L1505" s="3" t="s">
        <v>26138</v>
      </c>
    </row>
    <row r="1506" ht="14.25" customHeight="1">
      <c r="A1506" s="9" t="s">
        <v>8062</v>
      </c>
      <c r="B1506" s="9">
        <v>2005.0</v>
      </c>
      <c r="C1506" s="9" t="s">
        <v>8063</v>
      </c>
      <c r="D1506" s="11" t="s">
        <v>23696</v>
      </c>
      <c r="E1506" s="9" t="s">
        <v>24205</v>
      </c>
      <c r="F1506" s="3" t="s">
        <v>1398</v>
      </c>
      <c r="G1506" s="3" t="s">
        <v>254</v>
      </c>
      <c r="H1506" s="6" t="s">
        <v>8064</v>
      </c>
      <c r="I1506" s="3" t="s">
        <v>16</v>
      </c>
      <c r="J1506" s="3">
        <v>1261.0</v>
      </c>
      <c r="K1506" s="3">
        <v>2.0</v>
      </c>
      <c r="L1506" s="9" t="s">
        <v>26139</v>
      </c>
    </row>
    <row r="1507" ht="14.25" customHeight="1">
      <c r="A1507" s="9" t="s">
        <v>8067</v>
      </c>
      <c r="B1507" s="9">
        <v>2005.0</v>
      </c>
      <c r="C1507" s="9" t="s">
        <v>8068</v>
      </c>
      <c r="D1507" s="12" t="s">
        <v>23703</v>
      </c>
      <c r="E1507" s="9" t="s">
        <v>26140</v>
      </c>
      <c r="F1507" s="3" t="s">
        <v>8069</v>
      </c>
      <c r="G1507" s="3" t="s">
        <v>1669</v>
      </c>
      <c r="H1507" s="6" t="s">
        <v>8070</v>
      </c>
      <c r="I1507" s="3" t="s">
        <v>16</v>
      </c>
      <c r="J1507" s="3">
        <v>45.0</v>
      </c>
      <c r="K1507" s="3">
        <v>2.0</v>
      </c>
      <c r="L1507" s="3" t="s">
        <v>26141</v>
      </c>
    </row>
    <row r="1508" ht="14.25" customHeight="1">
      <c r="A1508" s="9" t="s">
        <v>8073</v>
      </c>
      <c r="B1508" s="9">
        <v>2005.0</v>
      </c>
      <c r="C1508" s="9" t="s">
        <v>8074</v>
      </c>
      <c r="D1508" s="10" t="s">
        <v>23693</v>
      </c>
      <c r="E1508" s="9" t="s">
        <v>26142</v>
      </c>
      <c r="F1508" s="3" t="s">
        <v>8075</v>
      </c>
      <c r="G1508" s="3" t="s">
        <v>14</v>
      </c>
      <c r="H1508" s="6" t="s">
        <v>8076</v>
      </c>
      <c r="I1508" s="3" t="s">
        <v>16</v>
      </c>
      <c r="J1508" s="3">
        <v>87.0</v>
      </c>
      <c r="K1508" s="3">
        <v>1.0</v>
      </c>
      <c r="L1508" s="3" t="s">
        <v>26143</v>
      </c>
    </row>
    <row r="1509" ht="14.25" customHeight="1">
      <c r="A1509" s="9" t="s">
        <v>8078</v>
      </c>
      <c r="B1509" s="9">
        <v>2005.0</v>
      </c>
      <c r="C1509" s="9" t="s">
        <v>8079</v>
      </c>
      <c r="D1509" s="12" t="s">
        <v>23703</v>
      </c>
      <c r="E1509" s="9" t="s">
        <v>26144</v>
      </c>
      <c r="F1509" s="3" t="s">
        <v>8080</v>
      </c>
      <c r="G1509" s="3" t="s">
        <v>14</v>
      </c>
      <c r="H1509" s="6" t="s">
        <v>8081</v>
      </c>
      <c r="I1509" s="3" t="s">
        <v>16</v>
      </c>
      <c r="J1509" s="3">
        <v>22.0</v>
      </c>
      <c r="K1509" s="3">
        <v>2.0</v>
      </c>
      <c r="L1509" s="3" t="s">
        <v>26145</v>
      </c>
    </row>
    <row r="1510" ht="14.25" customHeight="1">
      <c r="A1510" s="9" t="s">
        <v>8083</v>
      </c>
      <c r="B1510" s="9">
        <v>2005.0</v>
      </c>
      <c r="C1510" s="9" t="s">
        <v>6185</v>
      </c>
      <c r="D1510" s="11" t="s">
        <v>23696</v>
      </c>
      <c r="E1510" s="9" t="s">
        <v>23968</v>
      </c>
      <c r="F1510" s="3" t="s">
        <v>8084</v>
      </c>
      <c r="G1510" s="3" t="s">
        <v>64</v>
      </c>
      <c r="H1510" s="6" t="s">
        <v>8085</v>
      </c>
      <c r="I1510" s="3" t="s">
        <v>16</v>
      </c>
      <c r="J1510" s="3">
        <v>93.0</v>
      </c>
      <c r="K1510" s="3">
        <v>3.0</v>
      </c>
      <c r="L1510" s="3" t="s">
        <v>26146</v>
      </c>
    </row>
    <row r="1511" ht="14.25" customHeight="1">
      <c r="A1511" s="9" t="s">
        <v>8087</v>
      </c>
      <c r="B1511" s="9">
        <v>2005.0</v>
      </c>
      <c r="C1511" s="9" t="s">
        <v>8088</v>
      </c>
      <c r="D1511" s="12" t="s">
        <v>23703</v>
      </c>
      <c r="E1511" s="9" t="s">
        <v>26147</v>
      </c>
      <c r="F1511" s="3" t="s">
        <v>8089</v>
      </c>
      <c r="G1511" s="3" t="s">
        <v>64</v>
      </c>
      <c r="H1511" s="6" t="s">
        <v>8090</v>
      </c>
      <c r="I1511" s="3" t="s">
        <v>16</v>
      </c>
      <c r="J1511" s="3">
        <v>100.0</v>
      </c>
      <c r="K1511" s="3">
        <v>2.0</v>
      </c>
      <c r="L1511" s="3" t="s">
        <v>26148</v>
      </c>
    </row>
    <row r="1512" ht="14.25" customHeight="1">
      <c r="A1512" s="9" t="s">
        <v>8092</v>
      </c>
      <c r="B1512" s="9">
        <v>2005.0</v>
      </c>
      <c r="C1512" s="9" t="s">
        <v>8093</v>
      </c>
      <c r="D1512" s="12" t="s">
        <v>23703</v>
      </c>
      <c r="E1512" s="9" t="s">
        <v>26149</v>
      </c>
      <c r="F1512" s="3" t="s">
        <v>8094</v>
      </c>
      <c r="G1512" s="3" t="s">
        <v>242</v>
      </c>
      <c r="H1512" s="6" t="s">
        <v>8095</v>
      </c>
      <c r="I1512" s="3" t="s">
        <v>16</v>
      </c>
      <c r="J1512" s="3">
        <v>37.0</v>
      </c>
      <c r="K1512" s="3">
        <v>3.0</v>
      </c>
      <c r="L1512" s="9" t="s">
        <v>26150</v>
      </c>
    </row>
    <row r="1513" ht="14.25" customHeight="1">
      <c r="A1513" s="9" t="s">
        <v>8097</v>
      </c>
      <c r="B1513" s="9">
        <v>2005.0</v>
      </c>
      <c r="C1513" s="9" t="s">
        <v>8098</v>
      </c>
      <c r="D1513" s="12" t="s">
        <v>23703</v>
      </c>
      <c r="E1513" s="9" t="s">
        <v>26151</v>
      </c>
      <c r="F1513" s="3" t="s">
        <v>8099</v>
      </c>
      <c r="G1513" s="3" t="s">
        <v>14</v>
      </c>
      <c r="H1513" s="6" t="s">
        <v>8100</v>
      </c>
      <c r="I1513" s="3" t="s">
        <v>16</v>
      </c>
      <c r="J1513" s="3">
        <v>229.0</v>
      </c>
      <c r="K1513" s="3">
        <v>2.0</v>
      </c>
      <c r="L1513" s="3" t="s">
        <v>26152</v>
      </c>
    </row>
    <row r="1514" ht="14.25" customHeight="1">
      <c r="A1514" s="9" t="s">
        <v>8103</v>
      </c>
      <c r="B1514" s="9">
        <v>2005.0</v>
      </c>
      <c r="C1514" s="9" t="s">
        <v>8104</v>
      </c>
      <c r="D1514" s="11" t="s">
        <v>23696</v>
      </c>
      <c r="E1514" s="9" t="s">
        <v>23968</v>
      </c>
      <c r="F1514" s="3" t="s">
        <v>5763</v>
      </c>
      <c r="G1514" s="3" t="s">
        <v>64</v>
      </c>
      <c r="H1514" s="6" t="s">
        <v>8105</v>
      </c>
      <c r="I1514" s="3" t="s">
        <v>16</v>
      </c>
      <c r="J1514" s="3">
        <v>22.0</v>
      </c>
      <c r="K1514" s="3">
        <v>2.0</v>
      </c>
      <c r="L1514" s="9" t="s">
        <v>26153</v>
      </c>
    </row>
    <row r="1515" ht="14.25" customHeight="1">
      <c r="A1515" s="9" t="s">
        <v>8107</v>
      </c>
      <c r="B1515" s="9">
        <v>2005.0</v>
      </c>
      <c r="C1515" s="9" t="s">
        <v>8108</v>
      </c>
      <c r="D1515" s="12" t="s">
        <v>23703</v>
      </c>
      <c r="E1515" s="9" t="s">
        <v>26154</v>
      </c>
      <c r="F1515" s="3" t="s">
        <v>8109</v>
      </c>
      <c r="G1515" s="3" t="s">
        <v>14</v>
      </c>
      <c r="H1515" s="6" t="s">
        <v>8110</v>
      </c>
      <c r="I1515" s="3" t="s">
        <v>16</v>
      </c>
      <c r="J1515" s="3">
        <v>14.0</v>
      </c>
      <c r="K1515" s="3">
        <v>2.0</v>
      </c>
      <c r="L1515" s="3" t="s">
        <v>26155</v>
      </c>
    </row>
    <row r="1516" ht="14.25" customHeight="1">
      <c r="A1516" s="9" t="s">
        <v>8112</v>
      </c>
      <c r="B1516" s="9">
        <v>2005.0</v>
      </c>
      <c r="C1516" s="9" t="s">
        <v>6137</v>
      </c>
      <c r="D1516" s="12" t="s">
        <v>23703</v>
      </c>
      <c r="E1516" s="9" t="s">
        <v>26156</v>
      </c>
      <c r="F1516" s="3" t="s">
        <v>8113</v>
      </c>
      <c r="G1516" s="3" t="s">
        <v>267</v>
      </c>
      <c r="H1516" s="6" t="s">
        <v>8114</v>
      </c>
      <c r="I1516" s="3" t="s">
        <v>16</v>
      </c>
      <c r="J1516" s="3">
        <v>118.0</v>
      </c>
      <c r="K1516" s="3">
        <v>2.0</v>
      </c>
      <c r="L1516" s="3" t="s">
        <v>26157</v>
      </c>
    </row>
    <row r="1517" ht="14.25" customHeight="1">
      <c r="A1517" s="9" t="s">
        <v>8117</v>
      </c>
      <c r="B1517" s="9">
        <v>2005.0</v>
      </c>
      <c r="C1517" s="9" t="s">
        <v>8118</v>
      </c>
      <c r="D1517" s="12" t="s">
        <v>23703</v>
      </c>
      <c r="E1517" s="9" t="s">
        <v>26158</v>
      </c>
      <c r="F1517" s="3" t="s">
        <v>8119</v>
      </c>
      <c r="G1517" s="3" t="s">
        <v>267</v>
      </c>
      <c r="H1517" s="6" t="s">
        <v>8120</v>
      </c>
      <c r="I1517" s="3" t="s">
        <v>16</v>
      </c>
      <c r="J1517" s="3">
        <v>76.0</v>
      </c>
      <c r="K1517" s="3">
        <v>2.0</v>
      </c>
      <c r="L1517" s="3" t="s">
        <v>26159</v>
      </c>
    </row>
    <row r="1518" ht="14.25" customHeight="1">
      <c r="A1518" s="9" t="s">
        <v>8123</v>
      </c>
      <c r="B1518" s="9">
        <v>2005.0</v>
      </c>
      <c r="C1518" s="9" t="s">
        <v>8124</v>
      </c>
      <c r="D1518" s="10" t="s">
        <v>23753</v>
      </c>
      <c r="E1518" s="9" t="s">
        <v>26160</v>
      </c>
      <c r="F1518" s="3" t="s">
        <v>8125</v>
      </c>
      <c r="G1518" s="3" t="s">
        <v>3971</v>
      </c>
      <c r="H1518" s="6" t="s">
        <v>8126</v>
      </c>
      <c r="I1518" s="3" t="s">
        <v>16</v>
      </c>
      <c r="J1518" s="3">
        <v>25.0</v>
      </c>
      <c r="K1518" s="3">
        <v>1.0</v>
      </c>
      <c r="L1518" s="3" t="s">
        <v>8127</v>
      </c>
    </row>
    <row r="1519" ht="14.25" customHeight="1">
      <c r="A1519" s="9" t="s">
        <v>8128</v>
      </c>
      <c r="B1519" s="9">
        <v>2005.0</v>
      </c>
      <c r="C1519" s="9" t="s">
        <v>8129</v>
      </c>
      <c r="D1519" s="12" t="s">
        <v>23703</v>
      </c>
      <c r="E1519" s="9" t="s">
        <v>26161</v>
      </c>
      <c r="F1519" s="3" t="s">
        <v>518</v>
      </c>
      <c r="G1519" s="3" t="s">
        <v>89</v>
      </c>
      <c r="H1519" s="6" t="s">
        <v>8130</v>
      </c>
      <c r="I1519" s="3" t="s">
        <v>16</v>
      </c>
      <c r="J1519" s="3">
        <v>37.0</v>
      </c>
      <c r="K1519" s="3">
        <v>4.0</v>
      </c>
      <c r="L1519" s="3" t="s">
        <v>26162</v>
      </c>
    </row>
    <row r="1520" ht="14.25" customHeight="1">
      <c r="A1520" s="9" t="s">
        <v>8132</v>
      </c>
      <c r="B1520" s="9">
        <v>2005.0</v>
      </c>
      <c r="C1520" s="9" t="s">
        <v>8133</v>
      </c>
      <c r="D1520" s="10" t="s">
        <v>23753</v>
      </c>
      <c r="E1520" s="9" t="s">
        <v>26163</v>
      </c>
      <c r="F1520" s="3" t="s">
        <v>8134</v>
      </c>
      <c r="G1520" s="3" t="s">
        <v>8135</v>
      </c>
      <c r="H1520" s="6" t="s">
        <v>8136</v>
      </c>
      <c r="I1520" s="3" t="s">
        <v>16</v>
      </c>
      <c r="J1520" s="3">
        <v>1.0</v>
      </c>
      <c r="K1520" s="3">
        <v>2.0</v>
      </c>
      <c r="L1520" s="9" t="s">
        <v>26164</v>
      </c>
    </row>
    <row r="1521" ht="14.25" customHeight="1">
      <c r="A1521" s="9" t="s">
        <v>8138</v>
      </c>
      <c r="B1521" s="9">
        <v>2005.0</v>
      </c>
      <c r="C1521" s="9" t="s">
        <v>8139</v>
      </c>
      <c r="D1521" s="12" t="s">
        <v>23703</v>
      </c>
      <c r="E1521" s="9" t="s">
        <v>26165</v>
      </c>
      <c r="F1521" s="3" t="s">
        <v>8140</v>
      </c>
      <c r="G1521" s="3" t="s">
        <v>89</v>
      </c>
      <c r="H1521" s="6" t="s">
        <v>8141</v>
      </c>
      <c r="I1521" s="3" t="s">
        <v>16</v>
      </c>
      <c r="J1521" s="3">
        <v>73.0</v>
      </c>
      <c r="K1521" s="3">
        <v>3.0</v>
      </c>
      <c r="L1521" s="3" t="s">
        <v>26166</v>
      </c>
    </row>
    <row r="1522" ht="14.25" customHeight="1">
      <c r="A1522" s="9" t="s">
        <v>8144</v>
      </c>
      <c r="B1522" s="9">
        <v>2005.0</v>
      </c>
      <c r="C1522" s="9" t="s">
        <v>8145</v>
      </c>
      <c r="D1522" s="11" t="s">
        <v>23696</v>
      </c>
      <c r="E1522" s="9" t="s">
        <v>24205</v>
      </c>
      <c r="F1522" s="3" t="s">
        <v>95</v>
      </c>
      <c r="G1522" s="3" t="s">
        <v>254</v>
      </c>
      <c r="H1522" s="6" t="s">
        <v>8146</v>
      </c>
      <c r="I1522" s="3" t="s">
        <v>16</v>
      </c>
      <c r="J1522" s="3">
        <v>321.0</v>
      </c>
      <c r="K1522" s="3">
        <v>4.0</v>
      </c>
      <c r="L1522" s="9" t="s">
        <v>26167</v>
      </c>
    </row>
    <row r="1523" ht="14.25" customHeight="1">
      <c r="A1523" s="9" t="s">
        <v>8149</v>
      </c>
      <c r="B1523" s="9">
        <v>2005.0</v>
      </c>
      <c r="C1523" s="9" t="s">
        <v>7946</v>
      </c>
      <c r="D1523" s="10" t="s">
        <v>23753</v>
      </c>
      <c r="E1523" s="9" t="s">
        <v>26168</v>
      </c>
      <c r="F1523" s="3" t="s">
        <v>8150</v>
      </c>
      <c r="G1523" s="3" t="s">
        <v>242</v>
      </c>
      <c r="H1523" s="6" t="s">
        <v>8151</v>
      </c>
      <c r="I1523" s="3" t="s">
        <v>16</v>
      </c>
      <c r="J1523" s="3">
        <v>370.0</v>
      </c>
      <c r="K1523" s="3">
        <v>2.0</v>
      </c>
      <c r="L1523" s="9" t="s">
        <v>26169</v>
      </c>
    </row>
    <row r="1524" ht="14.25" customHeight="1">
      <c r="A1524" s="9" t="s">
        <v>8153</v>
      </c>
      <c r="B1524" s="9">
        <v>2005.0</v>
      </c>
      <c r="C1524" s="9" t="s">
        <v>8154</v>
      </c>
      <c r="D1524" s="10" t="s">
        <v>23693</v>
      </c>
      <c r="E1524" s="9" t="s">
        <v>26170</v>
      </c>
      <c r="F1524" s="3" t="s">
        <v>8155</v>
      </c>
      <c r="G1524" s="3" t="s">
        <v>34</v>
      </c>
      <c r="H1524" s="6" t="s">
        <v>8156</v>
      </c>
      <c r="I1524" s="3" t="s">
        <v>16</v>
      </c>
      <c r="J1524" s="3">
        <v>787.0</v>
      </c>
      <c r="K1524" s="3">
        <v>3.0</v>
      </c>
      <c r="L1524" s="3" t="s">
        <v>26171</v>
      </c>
    </row>
    <row r="1525" ht="14.25" customHeight="1">
      <c r="A1525" s="9" t="s">
        <v>8159</v>
      </c>
      <c r="B1525" s="9">
        <v>2005.0</v>
      </c>
      <c r="C1525" s="9" t="s">
        <v>8160</v>
      </c>
      <c r="D1525" s="12" t="s">
        <v>23703</v>
      </c>
      <c r="E1525" s="9" t="s">
        <v>26172</v>
      </c>
      <c r="F1525" s="3" t="s">
        <v>2150</v>
      </c>
      <c r="G1525" s="3" t="s">
        <v>89</v>
      </c>
      <c r="H1525" s="6" t="s">
        <v>8161</v>
      </c>
      <c r="I1525" s="3" t="s">
        <v>16</v>
      </c>
      <c r="J1525" s="3">
        <v>87.0</v>
      </c>
      <c r="K1525" s="3">
        <v>2.0</v>
      </c>
      <c r="L1525" s="3" t="s">
        <v>26173</v>
      </c>
    </row>
    <row r="1526" ht="14.25" customHeight="1">
      <c r="A1526" s="9" t="s">
        <v>8163</v>
      </c>
      <c r="B1526" s="9">
        <v>2005.0</v>
      </c>
      <c r="C1526" s="9" t="s">
        <v>8164</v>
      </c>
      <c r="D1526" s="10" t="s">
        <v>23753</v>
      </c>
      <c r="E1526" s="9" t="s">
        <v>26174</v>
      </c>
      <c r="F1526" s="3" t="s">
        <v>8165</v>
      </c>
      <c r="G1526" s="3" t="s">
        <v>3971</v>
      </c>
      <c r="H1526" s="6" t="s">
        <v>8166</v>
      </c>
      <c r="I1526" s="3" t="s">
        <v>16</v>
      </c>
      <c r="J1526" s="3">
        <v>47.0</v>
      </c>
      <c r="K1526" s="3">
        <v>2.0</v>
      </c>
      <c r="L1526" s="9" t="s">
        <v>26175</v>
      </c>
    </row>
    <row r="1527" ht="14.25" customHeight="1">
      <c r="A1527" s="9" t="s">
        <v>8168</v>
      </c>
      <c r="B1527" s="9">
        <v>2005.0</v>
      </c>
      <c r="C1527" s="9" t="s">
        <v>8169</v>
      </c>
      <c r="D1527" s="11" t="s">
        <v>23696</v>
      </c>
      <c r="E1527" s="9" t="s">
        <v>24205</v>
      </c>
      <c r="F1527" s="3" t="s">
        <v>1323</v>
      </c>
      <c r="G1527" s="3" t="s">
        <v>254</v>
      </c>
      <c r="H1527" s="6" t="s">
        <v>8170</v>
      </c>
      <c r="I1527" s="3" t="s">
        <v>16</v>
      </c>
      <c r="J1527" s="3">
        <v>64.0</v>
      </c>
      <c r="K1527" s="3">
        <v>2.0</v>
      </c>
      <c r="L1527" s="9" t="s">
        <v>26176</v>
      </c>
    </row>
    <row r="1528" ht="14.25" customHeight="1">
      <c r="A1528" s="9" t="s">
        <v>8172</v>
      </c>
      <c r="B1528" s="9">
        <v>2005.0</v>
      </c>
      <c r="C1528" s="9" t="s">
        <v>8173</v>
      </c>
      <c r="D1528" s="11" t="s">
        <v>23696</v>
      </c>
      <c r="E1528" s="9" t="s">
        <v>23968</v>
      </c>
      <c r="F1528" s="3" t="s">
        <v>8174</v>
      </c>
      <c r="G1528" s="3" t="s">
        <v>64</v>
      </c>
      <c r="H1528" s="6" t="s">
        <v>8175</v>
      </c>
      <c r="I1528" s="3" t="s">
        <v>16</v>
      </c>
      <c r="J1528" s="3">
        <v>78.0</v>
      </c>
      <c r="K1528" s="3">
        <v>3.0</v>
      </c>
      <c r="L1528" s="3" t="s">
        <v>26177</v>
      </c>
    </row>
    <row r="1529" ht="14.25" customHeight="1">
      <c r="A1529" s="9" t="s">
        <v>8177</v>
      </c>
      <c r="B1529" s="9">
        <v>2005.0</v>
      </c>
      <c r="C1529" s="9" t="s">
        <v>8178</v>
      </c>
      <c r="D1529" s="12" t="s">
        <v>23703</v>
      </c>
      <c r="E1529" s="9" t="s">
        <v>26178</v>
      </c>
      <c r="F1529" s="3" t="s">
        <v>8179</v>
      </c>
      <c r="G1529" s="3" t="s">
        <v>435</v>
      </c>
      <c r="H1529" s="6" t="s">
        <v>8180</v>
      </c>
      <c r="I1529" s="3" t="s">
        <v>16</v>
      </c>
      <c r="J1529" s="3">
        <v>77.0</v>
      </c>
      <c r="K1529" s="3">
        <v>3.0</v>
      </c>
      <c r="L1529" s="9" t="s">
        <v>26179</v>
      </c>
    </row>
    <row r="1530" ht="14.25" customHeight="1">
      <c r="A1530" s="9" t="s">
        <v>8183</v>
      </c>
      <c r="B1530" s="9">
        <v>2005.0</v>
      </c>
      <c r="C1530" s="9" t="s">
        <v>8184</v>
      </c>
      <c r="D1530" s="12" t="s">
        <v>23703</v>
      </c>
      <c r="E1530" s="9" t="s">
        <v>26180</v>
      </c>
      <c r="F1530" s="3" t="s">
        <v>8089</v>
      </c>
      <c r="G1530" s="3" t="s">
        <v>64</v>
      </c>
      <c r="H1530" s="6" t="s">
        <v>8185</v>
      </c>
      <c r="I1530" s="3" t="s">
        <v>16</v>
      </c>
      <c r="J1530" s="3">
        <v>186.0</v>
      </c>
      <c r="K1530" s="3">
        <v>2.0</v>
      </c>
      <c r="L1530" s="3" t="s">
        <v>26181</v>
      </c>
    </row>
    <row r="1531" ht="14.25" customHeight="1">
      <c r="A1531" s="9" t="s">
        <v>8188</v>
      </c>
      <c r="B1531" s="9">
        <v>2005.0</v>
      </c>
      <c r="C1531" s="9" t="s">
        <v>8189</v>
      </c>
      <c r="D1531" s="10" t="s">
        <v>23693</v>
      </c>
      <c r="E1531" s="9" t="s">
        <v>26182</v>
      </c>
      <c r="F1531" s="3" t="s">
        <v>8190</v>
      </c>
      <c r="G1531" s="3" t="s">
        <v>89</v>
      </c>
      <c r="H1531" s="6" t="s">
        <v>8191</v>
      </c>
      <c r="I1531" s="3" t="s">
        <v>16</v>
      </c>
      <c r="J1531" s="3">
        <v>78.0</v>
      </c>
      <c r="K1531" s="3">
        <v>3.0</v>
      </c>
      <c r="L1531" s="3" t="s">
        <v>26183</v>
      </c>
    </row>
    <row r="1532" ht="14.25" customHeight="1">
      <c r="A1532" s="9" t="s">
        <v>8193</v>
      </c>
      <c r="B1532" s="9">
        <v>2005.0</v>
      </c>
      <c r="C1532" s="9" t="s">
        <v>8194</v>
      </c>
      <c r="D1532" s="12" t="s">
        <v>23703</v>
      </c>
      <c r="E1532" s="9" t="s">
        <v>26184</v>
      </c>
      <c r="G1532" s="3" t="s">
        <v>142</v>
      </c>
      <c r="H1532" s="6" t="s">
        <v>8195</v>
      </c>
      <c r="I1532" s="3" t="s">
        <v>16</v>
      </c>
      <c r="J1532" s="3">
        <v>104.0</v>
      </c>
      <c r="K1532" s="3">
        <v>2.0</v>
      </c>
      <c r="L1532" s="3" t="s">
        <v>26185</v>
      </c>
    </row>
    <row r="1533" ht="14.25" customHeight="1">
      <c r="A1533" s="9" t="s">
        <v>8197</v>
      </c>
      <c r="B1533" s="9">
        <v>2005.0</v>
      </c>
      <c r="C1533" s="9" t="s">
        <v>8198</v>
      </c>
      <c r="D1533" s="11" t="s">
        <v>23696</v>
      </c>
      <c r="E1533" s="9" t="s">
        <v>24205</v>
      </c>
      <c r="F1533" s="3" t="s">
        <v>6154</v>
      </c>
      <c r="G1533" s="3" t="s">
        <v>254</v>
      </c>
      <c r="H1533" s="6" t="s">
        <v>8199</v>
      </c>
      <c r="I1533" s="3" t="s">
        <v>16</v>
      </c>
      <c r="J1533" s="3">
        <v>61.0</v>
      </c>
      <c r="K1533" s="3">
        <v>2.0</v>
      </c>
      <c r="L1533" s="9" t="s">
        <v>26186</v>
      </c>
    </row>
    <row r="1534" ht="14.25" customHeight="1">
      <c r="A1534" s="9" t="s">
        <v>8202</v>
      </c>
      <c r="B1534" s="9">
        <v>2005.0</v>
      </c>
      <c r="C1534" s="9" t="s">
        <v>3298</v>
      </c>
      <c r="D1534" s="11" t="s">
        <v>23696</v>
      </c>
      <c r="E1534" s="9" t="s">
        <v>26187</v>
      </c>
      <c r="G1534" s="3" t="s">
        <v>21</v>
      </c>
      <c r="H1534" s="6" t="s">
        <v>8203</v>
      </c>
      <c r="I1534" s="3" t="s">
        <v>16</v>
      </c>
      <c r="J1534" s="3">
        <v>335.0</v>
      </c>
      <c r="K1534" s="3">
        <v>1.0</v>
      </c>
      <c r="L1534" s="3" t="s">
        <v>8204</v>
      </c>
    </row>
    <row r="1535" ht="14.25" customHeight="1">
      <c r="A1535" s="9" t="s">
        <v>8205</v>
      </c>
      <c r="B1535" s="9">
        <v>2005.0</v>
      </c>
      <c r="C1535" s="9" t="s">
        <v>8206</v>
      </c>
      <c r="D1535" s="11" t="s">
        <v>23696</v>
      </c>
      <c r="E1535" s="9" t="s">
        <v>26188</v>
      </c>
      <c r="F1535" s="3" t="s">
        <v>8207</v>
      </c>
      <c r="G1535" s="3" t="s">
        <v>165</v>
      </c>
      <c r="H1535" s="6" t="s">
        <v>8208</v>
      </c>
      <c r="I1535" s="3" t="s">
        <v>16</v>
      </c>
      <c r="J1535" s="3">
        <v>522.0</v>
      </c>
      <c r="K1535" s="3">
        <v>3.0</v>
      </c>
      <c r="L1535" s="3" t="s">
        <v>26189</v>
      </c>
    </row>
    <row r="1536" ht="14.25" customHeight="1">
      <c r="A1536" s="9" t="s">
        <v>8211</v>
      </c>
      <c r="B1536" s="9">
        <v>2005.0</v>
      </c>
      <c r="C1536" s="9" t="s">
        <v>8212</v>
      </c>
      <c r="D1536" s="12" t="s">
        <v>23703</v>
      </c>
      <c r="E1536" s="9" t="s">
        <v>26190</v>
      </c>
      <c r="F1536" s="3" t="s">
        <v>8213</v>
      </c>
      <c r="G1536" s="3" t="s">
        <v>14</v>
      </c>
      <c r="H1536" s="6" t="s">
        <v>8214</v>
      </c>
      <c r="I1536" s="3" t="s">
        <v>16</v>
      </c>
      <c r="J1536" s="3">
        <v>159.0</v>
      </c>
      <c r="K1536" s="3">
        <v>1.0</v>
      </c>
      <c r="L1536" s="3" t="s">
        <v>26191</v>
      </c>
    </row>
    <row r="1537" ht="14.25" customHeight="1">
      <c r="A1537" s="9" t="s">
        <v>8216</v>
      </c>
      <c r="B1537" s="9">
        <v>2005.0</v>
      </c>
      <c r="C1537" s="9" t="s">
        <v>8088</v>
      </c>
      <c r="D1537" s="10" t="s">
        <v>23753</v>
      </c>
      <c r="E1537" s="9" t="s">
        <v>26192</v>
      </c>
      <c r="F1537" s="3" t="s">
        <v>8217</v>
      </c>
      <c r="G1537" s="3" t="s">
        <v>242</v>
      </c>
      <c r="H1537" s="6" t="s">
        <v>8218</v>
      </c>
      <c r="I1537" s="3" t="s">
        <v>16</v>
      </c>
      <c r="J1537" s="3">
        <v>17.0</v>
      </c>
      <c r="K1537" s="3">
        <v>2.0</v>
      </c>
      <c r="L1537" s="9" t="s">
        <v>26193</v>
      </c>
    </row>
    <row r="1538" ht="14.25" customHeight="1">
      <c r="A1538" s="9" t="s">
        <v>8220</v>
      </c>
      <c r="B1538" s="9">
        <v>2005.0</v>
      </c>
      <c r="C1538" s="9" t="s">
        <v>8221</v>
      </c>
      <c r="D1538" s="12" t="s">
        <v>23703</v>
      </c>
      <c r="E1538" s="9" t="s">
        <v>26194</v>
      </c>
      <c r="F1538" s="3" t="s">
        <v>241</v>
      </c>
      <c r="G1538" s="3" t="s">
        <v>8222</v>
      </c>
      <c r="H1538" s="6" t="s">
        <v>8223</v>
      </c>
      <c r="I1538" s="3" t="s">
        <v>16</v>
      </c>
      <c r="J1538" s="3">
        <v>49.0</v>
      </c>
      <c r="K1538" s="3">
        <v>3.0</v>
      </c>
      <c r="L1538" s="9" t="s">
        <v>26195</v>
      </c>
    </row>
    <row r="1539" ht="14.25" customHeight="1">
      <c r="A1539" s="9" t="s">
        <v>8226</v>
      </c>
      <c r="B1539" s="9">
        <v>2005.0</v>
      </c>
      <c r="C1539" s="9" t="s">
        <v>8227</v>
      </c>
      <c r="D1539" s="11" t="s">
        <v>23696</v>
      </c>
      <c r="E1539" s="9" t="s">
        <v>24205</v>
      </c>
      <c r="F1539" s="3" t="s">
        <v>1323</v>
      </c>
      <c r="G1539" s="3" t="s">
        <v>254</v>
      </c>
      <c r="H1539" s="6" t="s">
        <v>8228</v>
      </c>
      <c r="I1539" s="3" t="s">
        <v>16</v>
      </c>
      <c r="J1539" s="3">
        <v>217.0</v>
      </c>
      <c r="K1539" s="3">
        <v>2.0</v>
      </c>
      <c r="L1539" s="9" t="s">
        <v>26196</v>
      </c>
    </row>
    <row r="1540" ht="14.25" customHeight="1">
      <c r="A1540" s="9" t="s">
        <v>8231</v>
      </c>
      <c r="B1540" s="9">
        <v>2005.0</v>
      </c>
      <c r="C1540" s="9" t="s">
        <v>8232</v>
      </c>
      <c r="D1540" s="11" t="s">
        <v>23696</v>
      </c>
      <c r="E1540" s="9" t="s">
        <v>26187</v>
      </c>
      <c r="G1540" s="3" t="s">
        <v>21</v>
      </c>
      <c r="H1540" s="6" t="s">
        <v>8233</v>
      </c>
      <c r="I1540" s="3" t="s">
        <v>16</v>
      </c>
      <c r="J1540" s="3">
        <v>1330.0</v>
      </c>
      <c r="K1540" s="3">
        <v>2.0</v>
      </c>
      <c r="L1540" s="3" t="s">
        <v>8235</v>
      </c>
    </row>
    <row r="1541" ht="14.25" customHeight="1">
      <c r="A1541" s="9" t="s">
        <v>8236</v>
      </c>
      <c r="B1541" s="9">
        <v>2005.0</v>
      </c>
      <c r="C1541" s="9" t="s">
        <v>8237</v>
      </c>
      <c r="D1541" s="11" t="s">
        <v>23696</v>
      </c>
      <c r="E1541" s="9" t="s">
        <v>26197</v>
      </c>
      <c r="F1541" s="3" t="s">
        <v>8238</v>
      </c>
      <c r="G1541" s="3" t="s">
        <v>165</v>
      </c>
      <c r="H1541" s="6" t="s">
        <v>8239</v>
      </c>
      <c r="I1541" s="3" t="s">
        <v>16</v>
      </c>
      <c r="J1541" s="3">
        <v>107.0</v>
      </c>
      <c r="K1541" s="3">
        <v>2.0</v>
      </c>
      <c r="L1541" s="3" t="s">
        <v>26198</v>
      </c>
    </row>
    <row r="1542" ht="14.25" customHeight="1">
      <c r="A1542" s="9" t="s">
        <v>8242</v>
      </c>
      <c r="B1542" s="9">
        <v>2005.0</v>
      </c>
      <c r="C1542" s="9" t="s">
        <v>8243</v>
      </c>
      <c r="D1542" s="10" t="s">
        <v>23693</v>
      </c>
      <c r="E1542" s="9" t="s">
        <v>26199</v>
      </c>
      <c r="F1542" s="3" t="s">
        <v>8244</v>
      </c>
      <c r="G1542" s="3" t="s">
        <v>64</v>
      </c>
      <c r="H1542" s="6" t="s">
        <v>8245</v>
      </c>
      <c r="I1542" s="3" t="s">
        <v>16</v>
      </c>
      <c r="J1542" s="3">
        <v>45.0</v>
      </c>
      <c r="K1542" s="3">
        <v>3.0</v>
      </c>
      <c r="L1542" s="3" t="s">
        <v>26200</v>
      </c>
    </row>
    <row r="1543" ht="14.25" customHeight="1">
      <c r="A1543" s="9" t="s">
        <v>8247</v>
      </c>
      <c r="B1543" s="9">
        <v>2005.0</v>
      </c>
      <c r="C1543" s="9" t="s">
        <v>8248</v>
      </c>
      <c r="D1543" s="11" t="s">
        <v>23696</v>
      </c>
      <c r="E1543" s="9" t="s">
        <v>25083</v>
      </c>
      <c r="F1543" s="3" t="s">
        <v>8249</v>
      </c>
      <c r="G1543" s="3" t="s">
        <v>310</v>
      </c>
      <c r="H1543" s="6" t="s">
        <v>8250</v>
      </c>
      <c r="I1543" s="3" t="s">
        <v>16</v>
      </c>
      <c r="J1543" s="3">
        <v>100.0</v>
      </c>
      <c r="K1543" s="3">
        <v>3.0</v>
      </c>
      <c r="L1543" s="3" t="s">
        <v>26201</v>
      </c>
    </row>
    <row r="1544" ht="14.25" customHeight="1">
      <c r="A1544" s="9" t="s">
        <v>8252</v>
      </c>
      <c r="B1544" s="9">
        <v>2005.0</v>
      </c>
      <c r="C1544" s="9" t="s">
        <v>8253</v>
      </c>
      <c r="D1544" s="12" t="s">
        <v>23703</v>
      </c>
      <c r="E1544" s="9" t="s">
        <v>26202</v>
      </c>
      <c r="F1544" s="3" t="s">
        <v>8254</v>
      </c>
      <c r="G1544" s="3" t="s">
        <v>14</v>
      </c>
      <c r="H1544" s="6" t="s">
        <v>8255</v>
      </c>
      <c r="I1544" s="3" t="s">
        <v>16</v>
      </c>
      <c r="J1544" s="3">
        <v>57.0</v>
      </c>
      <c r="K1544" s="3">
        <v>2.0</v>
      </c>
      <c r="L1544" s="3" t="s">
        <v>26203</v>
      </c>
    </row>
    <row r="1545" ht="14.25" customHeight="1">
      <c r="A1545" s="9" t="s">
        <v>8257</v>
      </c>
      <c r="B1545" s="9">
        <v>2005.0</v>
      </c>
      <c r="C1545" s="9" t="s">
        <v>8258</v>
      </c>
      <c r="D1545" s="11" t="s">
        <v>23696</v>
      </c>
      <c r="E1545" s="9" t="s">
        <v>24205</v>
      </c>
      <c r="F1545" s="3" t="s">
        <v>8259</v>
      </c>
      <c r="G1545" s="3" t="s">
        <v>254</v>
      </c>
      <c r="H1545" s="6" t="s">
        <v>8260</v>
      </c>
      <c r="I1545" s="3" t="s">
        <v>16</v>
      </c>
      <c r="J1545" s="3">
        <v>569.0</v>
      </c>
      <c r="K1545" s="3">
        <v>1.0</v>
      </c>
      <c r="L1545" s="9" t="s">
        <v>26204</v>
      </c>
    </row>
    <row r="1546" ht="14.25" customHeight="1">
      <c r="A1546" s="9" t="s">
        <v>8263</v>
      </c>
      <c r="B1546" s="9">
        <v>2005.0</v>
      </c>
      <c r="C1546" s="9" t="s">
        <v>8264</v>
      </c>
      <c r="D1546" s="11" t="s">
        <v>23696</v>
      </c>
      <c r="E1546" s="9" t="s">
        <v>24205</v>
      </c>
      <c r="F1546" s="3" t="s">
        <v>4809</v>
      </c>
      <c r="G1546" s="3" t="s">
        <v>254</v>
      </c>
      <c r="H1546" s="6" t="s">
        <v>8265</v>
      </c>
      <c r="I1546" s="3" t="s">
        <v>16</v>
      </c>
      <c r="J1546" s="3">
        <v>42.0</v>
      </c>
      <c r="K1546" s="3">
        <v>2.0</v>
      </c>
      <c r="L1546" s="9" t="s">
        <v>26205</v>
      </c>
    </row>
    <row r="1547" ht="14.25" customHeight="1">
      <c r="A1547" s="9" t="s">
        <v>8267</v>
      </c>
      <c r="B1547" s="9">
        <v>2005.0</v>
      </c>
      <c r="C1547" s="9" t="s">
        <v>8268</v>
      </c>
      <c r="D1547" s="11" t="s">
        <v>23696</v>
      </c>
      <c r="E1547" s="9" t="s">
        <v>23968</v>
      </c>
      <c r="F1547" s="3" t="s">
        <v>8269</v>
      </c>
      <c r="G1547" s="3" t="s">
        <v>64</v>
      </c>
      <c r="H1547" s="6" t="s">
        <v>8270</v>
      </c>
      <c r="I1547" s="3" t="s">
        <v>16</v>
      </c>
      <c r="J1547" s="3">
        <v>114.0</v>
      </c>
      <c r="K1547" s="3">
        <v>2.0</v>
      </c>
      <c r="L1547" s="9" t="s">
        <v>26206</v>
      </c>
    </row>
    <row r="1548" ht="14.25" customHeight="1">
      <c r="A1548" s="9" t="s">
        <v>8273</v>
      </c>
      <c r="B1548" s="9">
        <v>2005.0</v>
      </c>
      <c r="C1548" s="9" t="s">
        <v>8274</v>
      </c>
      <c r="D1548" s="12" t="s">
        <v>23703</v>
      </c>
      <c r="E1548" s="9" t="s">
        <v>26207</v>
      </c>
      <c r="F1548" s="3" t="s">
        <v>8275</v>
      </c>
      <c r="G1548" s="3" t="s">
        <v>34</v>
      </c>
      <c r="H1548" s="6" t="s">
        <v>8276</v>
      </c>
      <c r="I1548" s="3" t="s">
        <v>16</v>
      </c>
      <c r="J1548" s="3">
        <v>3229.0</v>
      </c>
      <c r="K1548" s="3">
        <v>2.0</v>
      </c>
      <c r="L1548" s="3" t="s">
        <v>26208</v>
      </c>
    </row>
    <row r="1549" ht="14.25" customHeight="1">
      <c r="A1549" s="9" t="s">
        <v>8279</v>
      </c>
      <c r="B1549" s="9">
        <v>2005.0</v>
      </c>
      <c r="C1549" s="9" t="s">
        <v>8280</v>
      </c>
      <c r="D1549" s="11" t="s">
        <v>23696</v>
      </c>
      <c r="E1549" s="9" t="s">
        <v>26209</v>
      </c>
      <c r="F1549" s="3" t="s">
        <v>8281</v>
      </c>
      <c r="G1549" s="3" t="s">
        <v>5478</v>
      </c>
      <c r="H1549" s="6" t="s">
        <v>8282</v>
      </c>
      <c r="I1549" s="3" t="s">
        <v>16</v>
      </c>
      <c r="J1549" s="3">
        <v>1276.0</v>
      </c>
      <c r="K1549" s="3">
        <v>3.0</v>
      </c>
      <c r="L1549" s="3" t="s">
        <v>26210</v>
      </c>
    </row>
    <row r="1550" ht="14.25" customHeight="1">
      <c r="A1550" s="9" t="s">
        <v>8285</v>
      </c>
      <c r="B1550" s="9">
        <v>2005.0</v>
      </c>
      <c r="C1550" s="9" t="s">
        <v>8286</v>
      </c>
      <c r="D1550" s="12" t="s">
        <v>23703</v>
      </c>
      <c r="E1550" s="9" t="s">
        <v>26211</v>
      </c>
      <c r="F1550" s="3" t="s">
        <v>8287</v>
      </c>
      <c r="G1550" s="3" t="s">
        <v>242</v>
      </c>
      <c r="H1550" s="6" t="s">
        <v>8288</v>
      </c>
      <c r="I1550" s="3" t="s">
        <v>16</v>
      </c>
      <c r="J1550" s="3">
        <v>33.0</v>
      </c>
      <c r="K1550" s="3">
        <v>3.0</v>
      </c>
      <c r="L1550" s="9" t="s">
        <v>26212</v>
      </c>
    </row>
    <row r="1551" ht="14.25" customHeight="1">
      <c r="A1551" s="9" t="s">
        <v>8290</v>
      </c>
      <c r="B1551" s="9">
        <v>2005.0</v>
      </c>
      <c r="C1551" s="9" t="s">
        <v>8291</v>
      </c>
      <c r="D1551" s="11" t="s">
        <v>23696</v>
      </c>
      <c r="E1551" s="9" t="s">
        <v>26213</v>
      </c>
      <c r="F1551" s="3" t="s">
        <v>8292</v>
      </c>
      <c r="G1551" s="3" t="s">
        <v>4469</v>
      </c>
      <c r="H1551" s="6" t="s">
        <v>8293</v>
      </c>
      <c r="I1551" s="3" t="s">
        <v>16</v>
      </c>
      <c r="J1551" s="3">
        <v>48.0</v>
      </c>
      <c r="K1551" s="3">
        <v>1.0</v>
      </c>
      <c r="L1551" s="3" t="s">
        <v>26214</v>
      </c>
    </row>
    <row r="1552" ht="14.25" customHeight="1">
      <c r="A1552" s="9" t="s">
        <v>8295</v>
      </c>
      <c r="B1552" s="9">
        <v>2005.0</v>
      </c>
      <c r="C1552" s="9" t="s">
        <v>8296</v>
      </c>
      <c r="D1552" s="11" t="s">
        <v>23696</v>
      </c>
      <c r="E1552" s="9" t="s">
        <v>26215</v>
      </c>
      <c r="G1552" s="3" t="s">
        <v>1063</v>
      </c>
      <c r="H1552" s="6" t="s">
        <v>8297</v>
      </c>
      <c r="I1552" s="3" t="s">
        <v>16</v>
      </c>
      <c r="J1552" s="3">
        <v>1.0</v>
      </c>
      <c r="K1552" s="3">
        <v>1.0</v>
      </c>
      <c r="L1552" s="3" t="s">
        <v>8298</v>
      </c>
    </row>
    <row r="1553" ht="14.25" customHeight="1">
      <c r="A1553" s="9" t="s">
        <v>8299</v>
      </c>
      <c r="B1553" s="9">
        <v>2004.0</v>
      </c>
      <c r="C1553" s="9" t="s">
        <v>8300</v>
      </c>
      <c r="D1553" s="10" t="s">
        <v>23693</v>
      </c>
      <c r="E1553" s="9" t="s">
        <v>26216</v>
      </c>
      <c r="F1553" s="3" t="s">
        <v>7390</v>
      </c>
      <c r="G1553" s="3" t="s">
        <v>89</v>
      </c>
      <c r="H1553" s="6" t="s">
        <v>8301</v>
      </c>
      <c r="I1553" s="3" t="s">
        <v>16</v>
      </c>
      <c r="J1553" s="3">
        <v>1882.0</v>
      </c>
      <c r="K1553" s="3">
        <v>1.0</v>
      </c>
      <c r="L1553" s="9" t="s">
        <v>26217</v>
      </c>
    </row>
    <row r="1554" ht="14.25" customHeight="1">
      <c r="A1554" s="9" t="s">
        <v>8304</v>
      </c>
      <c r="B1554" s="9">
        <v>2004.0</v>
      </c>
      <c r="C1554" s="9" t="s">
        <v>8305</v>
      </c>
      <c r="D1554" s="10" t="s">
        <v>23693</v>
      </c>
      <c r="E1554" s="9" t="s">
        <v>26218</v>
      </c>
      <c r="F1554" s="3" t="s">
        <v>2150</v>
      </c>
      <c r="G1554" s="3" t="s">
        <v>89</v>
      </c>
      <c r="H1554" s="6" t="s">
        <v>8306</v>
      </c>
      <c r="I1554" s="3" t="s">
        <v>16</v>
      </c>
      <c r="J1554" s="3">
        <v>242.0</v>
      </c>
      <c r="K1554" s="3">
        <v>3.0</v>
      </c>
      <c r="L1554" s="3" t="s">
        <v>26219</v>
      </c>
    </row>
    <row r="1555" ht="14.25" customHeight="1">
      <c r="A1555" s="9" t="s">
        <v>8314</v>
      </c>
      <c r="B1555" s="9">
        <v>2004.0</v>
      </c>
      <c r="C1555" s="9" t="s">
        <v>2023</v>
      </c>
      <c r="D1555" s="11" t="s">
        <v>23696</v>
      </c>
      <c r="E1555" s="9" t="s">
        <v>24205</v>
      </c>
      <c r="F1555" s="3" t="s">
        <v>8315</v>
      </c>
      <c r="G1555" s="3" t="s">
        <v>254</v>
      </c>
      <c r="H1555" s="6" t="s">
        <v>8316</v>
      </c>
      <c r="I1555" s="3" t="s">
        <v>16</v>
      </c>
      <c r="J1555" s="3">
        <v>78.0</v>
      </c>
      <c r="K1555" s="3">
        <v>1.0</v>
      </c>
      <c r="L1555" s="3" t="s">
        <v>26220</v>
      </c>
    </row>
    <row r="1556" ht="14.25" customHeight="1">
      <c r="A1556" s="9" t="s">
        <v>8319</v>
      </c>
      <c r="B1556" s="9">
        <v>2004.0</v>
      </c>
      <c r="C1556" s="9" t="s">
        <v>8320</v>
      </c>
      <c r="D1556" s="11" t="s">
        <v>23696</v>
      </c>
      <c r="E1556" s="9" t="s">
        <v>23968</v>
      </c>
      <c r="F1556" s="3" t="s">
        <v>670</v>
      </c>
      <c r="G1556" s="3" t="s">
        <v>64</v>
      </c>
      <c r="H1556" s="6" t="s">
        <v>8321</v>
      </c>
      <c r="I1556" s="3" t="s">
        <v>16</v>
      </c>
      <c r="J1556" s="3">
        <v>15.0</v>
      </c>
      <c r="K1556" s="3">
        <v>4.0</v>
      </c>
      <c r="L1556" s="3" t="s">
        <v>26221</v>
      </c>
    </row>
    <row r="1557" ht="14.25" customHeight="1">
      <c r="A1557" s="9" t="s">
        <v>8323</v>
      </c>
      <c r="B1557" s="9">
        <v>2004.0</v>
      </c>
      <c r="C1557" s="9" t="s">
        <v>8324</v>
      </c>
      <c r="D1557" s="12" t="s">
        <v>23703</v>
      </c>
      <c r="E1557" s="9" t="s">
        <v>26222</v>
      </c>
      <c r="F1557" s="3" t="s">
        <v>8325</v>
      </c>
      <c r="G1557" s="3" t="s">
        <v>89</v>
      </c>
      <c r="H1557" s="6" t="s">
        <v>8326</v>
      </c>
      <c r="I1557" s="3" t="s">
        <v>16</v>
      </c>
      <c r="J1557" s="3">
        <v>39.0</v>
      </c>
      <c r="K1557" s="3">
        <v>2.0</v>
      </c>
      <c r="L1557" s="3" t="s">
        <v>26223</v>
      </c>
    </row>
    <row r="1558" ht="14.25" customHeight="1">
      <c r="A1558" s="9" t="s">
        <v>8329</v>
      </c>
      <c r="B1558" s="9">
        <v>2004.0</v>
      </c>
      <c r="C1558" s="9" t="s">
        <v>8330</v>
      </c>
      <c r="D1558" s="12" t="s">
        <v>23703</v>
      </c>
      <c r="E1558" s="9" t="s">
        <v>26224</v>
      </c>
      <c r="F1558" s="3" t="s">
        <v>2150</v>
      </c>
      <c r="G1558" s="3" t="s">
        <v>89</v>
      </c>
      <c r="H1558" s="3" t="s">
        <v>8331</v>
      </c>
      <c r="I1558" s="3" t="s">
        <v>16</v>
      </c>
      <c r="J1558" s="3">
        <v>282.0</v>
      </c>
      <c r="K1558" s="3">
        <v>2.0</v>
      </c>
      <c r="L1558" s="3" t="s">
        <v>26225</v>
      </c>
    </row>
    <row r="1559" ht="14.25" customHeight="1">
      <c r="A1559" s="9" t="s">
        <v>8339</v>
      </c>
      <c r="B1559" s="9">
        <v>2004.0</v>
      </c>
      <c r="C1559" s="9" t="s">
        <v>8340</v>
      </c>
      <c r="D1559" s="11" t="s">
        <v>23696</v>
      </c>
      <c r="E1559" s="9" t="s">
        <v>23968</v>
      </c>
      <c r="F1559" s="3" t="s">
        <v>670</v>
      </c>
      <c r="G1559" s="3" t="s">
        <v>64</v>
      </c>
      <c r="H1559" s="3" t="s">
        <v>8341</v>
      </c>
      <c r="I1559" s="3" t="s">
        <v>16</v>
      </c>
      <c r="J1559" s="3">
        <v>50.0</v>
      </c>
      <c r="K1559" s="3">
        <v>4.0</v>
      </c>
      <c r="L1559" s="3" t="s">
        <v>26226</v>
      </c>
    </row>
    <row r="1560" ht="14.25" customHeight="1">
      <c r="A1560" s="9" t="s">
        <v>8348</v>
      </c>
      <c r="B1560" s="9">
        <v>2004.0</v>
      </c>
      <c r="C1560" s="9" t="s">
        <v>8349</v>
      </c>
      <c r="D1560" s="11" t="s">
        <v>23696</v>
      </c>
      <c r="E1560" s="9" t="s">
        <v>26187</v>
      </c>
      <c r="G1560" s="3" t="s">
        <v>21</v>
      </c>
      <c r="H1560" s="3" t="s">
        <v>8350</v>
      </c>
      <c r="I1560" s="3" t="s">
        <v>16</v>
      </c>
      <c r="J1560" s="3">
        <v>123.0</v>
      </c>
      <c r="K1560" s="3">
        <v>2.0</v>
      </c>
      <c r="L1560" s="3" t="s">
        <v>8352</v>
      </c>
    </row>
    <row r="1561" ht="14.25" customHeight="1">
      <c r="A1561" s="9" t="s">
        <v>8353</v>
      </c>
      <c r="B1561" s="9">
        <v>2004.0</v>
      </c>
      <c r="C1561" s="9" t="s">
        <v>8354</v>
      </c>
      <c r="D1561" s="11" t="s">
        <v>23696</v>
      </c>
      <c r="E1561" s="9" t="s">
        <v>23968</v>
      </c>
      <c r="F1561" s="3" t="s">
        <v>670</v>
      </c>
      <c r="G1561" s="3" t="s">
        <v>64</v>
      </c>
      <c r="H1561" s="3" t="s">
        <v>8355</v>
      </c>
      <c r="I1561" s="3" t="s">
        <v>16</v>
      </c>
      <c r="J1561" s="3">
        <v>9.0</v>
      </c>
      <c r="K1561" s="3">
        <v>3.0</v>
      </c>
      <c r="L1561" s="3" t="s">
        <v>26227</v>
      </c>
    </row>
    <row r="1562" ht="14.25" customHeight="1">
      <c r="A1562" s="9" t="s">
        <v>8363</v>
      </c>
      <c r="B1562" s="9">
        <v>2004.0</v>
      </c>
      <c r="C1562" s="9" t="s">
        <v>8364</v>
      </c>
      <c r="D1562" s="11" t="s">
        <v>23696</v>
      </c>
      <c r="E1562" s="9" t="s">
        <v>24205</v>
      </c>
      <c r="F1562" s="3" t="s">
        <v>1790</v>
      </c>
      <c r="G1562" s="3" t="s">
        <v>254</v>
      </c>
      <c r="H1562" s="3" t="s">
        <v>8365</v>
      </c>
      <c r="I1562" s="3" t="s">
        <v>16</v>
      </c>
      <c r="J1562" s="3">
        <v>763.0</v>
      </c>
      <c r="K1562" s="3">
        <v>2.0</v>
      </c>
      <c r="L1562" s="3" t="s">
        <v>26228</v>
      </c>
    </row>
    <row r="1563" ht="14.25" customHeight="1">
      <c r="A1563" s="9" t="s">
        <v>8357</v>
      </c>
      <c r="B1563" s="9">
        <v>2004.0</v>
      </c>
      <c r="C1563" s="9" t="s">
        <v>8358</v>
      </c>
      <c r="D1563" s="12" t="s">
        <v>23703</v>
      </c>
      <c r="E1563" s="9" t="s">
        <v>26229</v>
      </c>
      <c r="F1563" s="3" t="s">
        <v>8359</v>
      </c>
      <c r="G1563" s="3" t="s">
        <v>14</v>
      </c>
      <c r="H1563" s="3" t="s">
        <v>8360</v>
      </c>
      <c r="I1563" s="3" t="s">
        <v>16</v>
      </c>
      <c r="J1563" s="3">
        <v>610.0</v>
      </c>
      <c r="K1563" s="3">
        <v>3.0</v>
      </c>
      <c r="L1563" s="3" t="s">
        <v>26230</v>
      </c>
    </row>
    <row r="1564" ht="14.25" customHeight="1">
      <c r="A1564" s="9" t="s">
        <v>8368</v>
      </c>
      <c r="B1564" s="9">
        <v>2004.0</v>
      </c>
      <c r="C1564" s="9" t="s">
        <v>8369</v>
      </c>
      <c r="D1564" s="10" t="s">
        <v>23693</v>
      </c>
      <c r="E1564" s="9" t="s">
        <v>26231</v>
      </c>
      <c r="F1564" s="3" t="s">
        <v>8370</v>
      </c>
      <c r="G1564" s="3" t="s">
        <v>34</v>
      </c>
      <c r="H1564" s="3" t="s">
        <v>8371</v>
      </c>
      <c r="I1564" s="3" t="s">
        <v>16</v>
      </c>
      <c r="J1564" s="3">
        <v>1130.0</v>
      </c>
      <c r="K1564" s="3">
        <v>3.0</v>
      </c>
      <c r="L1564" s="3" t="s">
        <v>26232</v>
      </c>
    </row>
    <row r="1565" ht="14.25" customHeight="1">
      <c r="A1565" s="9" t="s">
        <v>8374</v>
      </c>
      <c r="B1565" s="9">
        <v>2004.0</v>
      </c>
      <c r="C1565" s="9" t="s">
        <v>8375</v>
      </c>
      <c r="D1565" s="12" t="s">
        <v>23703</v>
      </c>
      <c r="E1565" s="9" t="s">
        <v>26233</v>
      </c>
      <c r="F1565" s="3" t="s">
        <v>850</v>
      </c>
      <c r="G1565" s="3" t="s">
        <v>89</v>
      </c>
      <c r="H1565" s="3" t="s">
        <v>8376</v>
      </c>
      <c r="I1565" s="3" t="s">
        <v>16</v>
      </c>
      <c r="J1565" s="3">
        <v>120.0</v>
      </c>
      <c r="K1565" s="3">
        <v>2.0</v>
      </c>
      <c r="L1565" s="3" t="s">
        <v>26234</v>
      </c>
    </row>
    <row r="1566" ht="14.25" customHeight="1">
      <c r="A1566" s="9" t="s">
        <v>8379</v>
      </c>
      <c r="B1566" s="9">
        <v>2004.0</v>
      </c>
      <c r="C1566" s="9" t="s">
        <v>8380</v>
      </c>
      <c r="D1566" s="12" t="s">
        <v>23703</v>
      </c>
      <c r="E1566" s="9" t="s">
        <v>26235</v>
      </c>
      <c r="F1566" s="3" t="s">
        <v>6804</v>
      </c>
      <c r="G1566" s="3" t="s">
        <v>89</v>
      </c>
      <c r="H1566" s="3" t="s">
        <v>8381</v>
      </c>
      <c r="I1566" s="3" t="s">
        <v>16</v>
      </c>
      <c r="J1566" s="3">
        <v>830.0</v>
      </c>
      <c r="K1566" s="3">
        <v>6.0</v>
      </c>
      <c r="L1566" s="3" t="s">
        <v>26236</v>
      </c>
    </row>
    <row r="1567" ht="14.25" customHeight="1">
      <c r="A1567" s="9" t="s">
        <v>8384</v>
      </c>
      <c r="B1567" s="9">
        <v>2004.0</v>
      </c>
      <c r="C1567" s="9" t="s">
        <v>8385</v>
      </c>
      <c r="D1567" s="9" t="s">
        <v>23703</v>
      </c>
      <c r="E1567" s="9" t="s">
        <v>26237</v>
      </c>
      <c r="F1567" s="3" t="s">
        <v>8386</v>
      </c>
      <c r="G1567" s="3" t="s">
        <v>2363</v>
      </c>
      <c r="H1567" s="3" t="s">
        <v>8387</v>
      </c>
      <c r="I1567" s="3" t="s">
        <v>16</v>
      </c>
      <c r="J1567" s="3">
        <v>166.0</v>
      </c>
      <c r="K1567" s="3">
        <v>3.0</v>
      </c>
      <c r="L1567" s="3" t="s">
        <v>26238</v>
      </c>
    </row>
    <row r="1568" ht="14.25" customHeight="1">
      <c r="A1568" s="9" t="s">
        <v>8390</v>
      </c>
      <c r="B1568" s="9">
        <v>2004.0</v>
      </c>
      <c r="C1568" s="9" t="s">
        <v>1512</v>
      </c>
      <c r="D1568" s="11" t="s">
        <v>23696</v>
      </c>
      <c r="E1568" s="9" t="s">
        <v>26187</v>
      </c>
      <c r="G1568" s="3" t="s">
        <v>21</v>
      </c>
      <c r="H1568" s="3" t="s">
        <v>8391</v>
      </c>
      <c r="I1568" s="3" t="s">
        <v>16</v>
      </c>
      <c r="J1568" s="3">
        <v>518.0</v>
      </c>
      <c r="K1568" s="3">
        <v>1.0</v>
      </c>
      <c r="L1568" s="3" t="s">
        <v>8393</v>
      </c>
    </row>
    <row r="1569" ht="14.25" customHeight="1">
      <c r="A1569" s="9" t="s">
        <v>8394</v>
      </c>
      <c r="B1569" s="9">
        <v>2004.0</v>
      </c>
      <c r="C1569" s="9" t="s">
        <v>8395</v>
      </c>
      <c r="D1569" s="9" t="s">
        <v>23703</v>
      </c>
      <c r="E1569" s="9" t="s">
        <v>26239</v>
      </c>
      <c r="F1569" s="3" t="s">
        <v>8396</v>
      </c>
      <c r="G1569" s="3" t="s">
        <v>64</v>
      </c>
      <c r="H1569" s="3" t="s">
        <v>8397</v>
      </c>
      <c r="I1569" s="3" t="s">
        <v>16</v>
      </c>
      <c r="J1569" s="3">
        <v>182.0</v>
      </c>
      <c r="K1569" s="3">
        <v>5.0</v>
      </c>
      <c r="L1569" s="3" t="s">
        <v>26240</v>
      </c>
    </row>
    <row r="1570" ht="14.25" customHeight="1">
      <c r="A1570" s="9" t="s">
        <v>8400</v>
      </c>
      <c r="B1570" s="9">
        <v>2004.0</v>
      </c>
      <c r="C1570" s="9" t="s">
        <v>8401</v>
      </c>
      <c r="D1570" s="9" t="s">
        <v>23703</v>
      </c>
      <c r="E1570" s="9" t="s">
        <v>26241</v>
      </c>
      <c r="F1570" s="3" t="s">
        <v>8402</v>
      </c>
      <c r="G1570" s="3" t="s">
        <v>89</v>
      </c>
      <c r="H1570" s="3" t="s">
        <v>8403</v>
      </c>
      <c r="I1570" s="3" t="s">
        <v>16</v>
      </c>
      <c r="J1570" s="3">
        <v>1142.0</v>
      </c>
      <c r="K1570" s="3">
        <v>2.0</v>
      </c>
      <c r="L1570" s="3" t="s">
        <v>26242</v>
      </c>
    </row>
    <row r="1571" ht="14.25" customHeight="1">
      <c r="A1571" s="9" t="s">
        <v>8411</v>
      </c>
      <c r="B1571" s="9">
        <v>2004.0</v>
      </c>
      <c r="C1571" s="9" t="s">
        <v>8412</v>
      </c>
      <c r="D1571" s="9" t="s">
        <v>23703</v>
      </c>
      <c r="E1571" s="9" t="s">
        <v>26243</v>
      </c>
      <c r="F1571" s="3" t="s">
        <v>8413</v>
      </c>
      <c r="G1571" s="3" t="s">
        <v>14</v>
      </c>
      <c r="H1571" s="3" t="s">
        <v>8414</v>
      </c>
      <c r="I1571" s="3" t="s">
        <v>16</v>
      </c>
      <c r="J1571" s="3">
        <v>19.0</v>
      </c>
      <c r="K1571" s="3">
        <v>2.0</v>
      </c>
      <c r="L1571" s="3" t="s">
        <v>26244</v>
      </c>
    </row>
    <row r="1572" ht="14.25" customHeight="1">
      <c r="A1572" s="9" t="s">
        <v>8416</v>
      </c>
      <c r="B1572" s="9">
        <v>2004.0</v>
      </c>
      <c r="C1572" s="9" t="s">
        <v>8417</v>
      </c>
      <c r="D1572" s="9" t="s">
        <v>23703</v>
      </c>
      <c r="E1572" s="9" t="s">
        <v>26245</v>
      </c>
      <c r="F1572" s="3" t="s">
        <v>4928</v>
      </c>
      <c r="G1572" s="3" t="s">
        <v>267</v>
      </c>
      <c r="H1572" s="3" t="s">
        <v>8418</v>
      </c>
      <c r="I1572" s="3" t="s">
        <v>16</v>
      </c>
      <c r="J1572" s="3">
        <v>52.0</v>
      </c>
      <c r="K1572" s="3">
        <v>3.0</v>
      </c>
      <c r="L1572" s="3" t="s">
        <v>26246</v>
      </c>
    </row>
    <row r="1573" ht="14.25" customHeight="1">
      <c r="A1573" s="9" t="s">
        <v>8425</v>
      </c>
      <c r="B1573" s="9">
        <v>2004.0</v>
      </c>
      <c r="C1573" s="9" t="s">
        <v>8426</v>
      </c>
      <c r="D1573" s="11" t="s">
        <v>23696</v>
      </c>
      <c r="E1573" s="9" t="s">
        <v>24205</v>
      </c>
      <c r="F1573" s="3" t="s">
        <v>7537</v>
      </c>
      <c r="G1573" s="3" t="s">
        <v>254</v>
      </c>
      <c r="H1573" s="3" t="s">
        <v>8427</v>
      </c>
      <c r="I1573" s="3" t="s">
        <v>16</v>
      </c>
      <c r="J1573" s="3">
        <v>76.0</v>
      </c>
      <c r="K1573" s="3">
        <v>4.0</v>
      </c>
      <c r="L1573" s="3" t="s">
        <v>26247</v>
      </c>
    </row>
    <row r="1574" ht="14.25" customHeight="1">
      <c r="A1574" s="9" t="s">
        <v>8430</v>
      </c>
      <c r="B1574" s="9">
        <v>2004.0</v>
      </c>
      <c r="C1574" s="9" t="s">
        <v>8431</v>
      </c>
      <c r="D1574" s="23" t="s">
        <v>23693</v>
      </c>
      <c r="E1574" s="9" t="s">
        <v>26248</v>
      </c>
      <c r="F1574" s="3" t="s">
        <v>8432</v>
      </c>
      <c r="G1574" s="3" t="s">
        <v>279</v>
      </c>
      <c r="H1574" s="3" t="s">
        <v>8433</v>
      </c>
      <c r="I1574" s="3" t="s">
        <v>16</v>
      </c>
      <c r="J1574" s="3">
        <v>43.0</v>
      </c>
      <c r="K1574" s="3">
        <v>2.0</v>
      </c>
      <c r="L1574" s="9" t="s">
        <v>26249</v>
      </c>
    </row>
    <row r="1575" ht="14.25" customHeight="1">
      <c r="A1575" s="9" t="s">
        <v>8435</v>
      </c>
      <c r="B1575" s="9">
        <v>2004.0</v>
      </c>
      <c r="C1575" s="9" t="s">
        <v>8436</v>
      </c>
      <c r="D1575" s="10" t="s">
        <v>23753</v>
      </c>
      <c r="E1575" s="9" t="s">
        <v>26250</v>
      </c>
      <c r="F1575" s="3" t="s">
        <v>8437</v>
      </c>
      <c r="G1575" s="3" t="s">
        <v>756</v>
      </c>
      <c r="H1575" s="3" t="s">
        <v>8438</v>
      </c>
      <c r="I1575" s="3" t="s">
        <v>16</v>
      </c>
      <c r="J1575" s="3">
        <v>52.0</v>
      </c>
      <c r="K1575" s="3">
        <v>2.0</v>
      </c>
      <c r="L1575" s="3" t="s">
        <v>8439</v>
      </c>
    </row>
    <row r="1576" ht="14.25" customHeight="1">
      <c r="A1576" s="9" t="s">
        <v>8440</v>
      </c>
      <c r="B1576" s="9">
        <v>2004.0</v>
      </c>
      <c r="C1576" s="9" t="s">
        <v>8441</v>
      </c>
      <c r="D1576" s="9" t="s">
        <v>23703</v>
      </c>
      <c r="E1576" s="9" t="s">
        <v>26251</v>
      </c>
      <c r="F1576" s="3" t="s">
        <v>1952</v>
      </c>
      <c r="G1576" s="3" t="s">
        <v>64</v>
      </c>
      <c r="H1576" s="3" t="s">
        <v>8442</v>
      </c>
      <c r="I1576" s="3" t="s">
        <v>16</v>
      </c>
      <c r="J1576" s="3">
        <v>114.0</v>
      </c>
      <c r="K1576" s="3">
        <v>4.0</v>
      </c>
      <c r="L1576" s="3" t="s">
        <v>26252</v>
      </c>
    </row>
    <row r="1577" ht="14.25" customHeight="1">
      <c r="A1577" s="9" t="s">
        <v>8445</v>
      </c>
      <c r="B1577" s="9">
        <v>2004.0</v>
      </c>
      <c r="C1577" s="9" t="s">
        <v>7056</v>
      </c>
      <c r="D1577" s="10" t="s">
        <v>23693</v>
      </c>
      <c r="E1577" s="9" t="s">
        <v>26253</v>
      </c>
      <c r="F1577" s="3" t="s">
        <v>530</v>
      </c>
      <c r="G1577" s="3" t="s">
        <v>64</v>
      </c>
      <c r="H1577" s="3" t="s">
        <v>8446</v>
      </c>
      <c r="I1577" s="3" t="s">
        <v>16</v>
      </c>
      <c r="J1577" s="3">
        <v>108.0</v>
      </c>
      <c r="K1577" s="3">
        <v>2.0</v>
      </c>
      <c r="L1577" s="3" t="s">
        <v>26254</v>
      </c>
    </row>
    <row r="1578" ht="14.25" customHeight="1">
      <c r="A1578" s="9" t="s">
        <v>8449</v>
      </c>
      <c r="B1578" s="9">
        <v>2004.0</v>
      </c>
      <c r="C1578" s="9" t="s">
        <v>8450</v>
      </c>
      <c r="D1578" s="9" t="s">
        <v>23703</v>
      </c>
      <c r="E1578" s="9" t="s">
        <v>26255</v>
      </c>
      <c r="F1578" s="3" t="s">
        <v>8451</v>
      </c>
      <c r="G1578" s="3" t="s">
        <v>279</v>
      </c>
      <c r="H1578" s="3" t="s">
        <v>8452</v>
      </c>
      <c r="I1578" s="3" t="s">
        <v>16</v>
      </c>
      <c r="J1578" s="3">
        <v>26.0</v>
      </c>
      <c r="K1578" s="3">
        <v>4.0</v>
      </c>
      <c r="L1578" s="3" t="s">
        <v>26256</v>
      </c>
    </row>
    <row r="1579" ht="14.25" customHeight="1">
      <c r="A1579" s="9" t="s">
        <v>8454</v>
      </c>
      <c r="B1579" s="9">
        <v>2004.0</v>
      </c>
      <c r="C1579" s="9" t="s">
        <v>8455</v>
      </c>
      <c r="D1579" s="11" t="s">
        <v>23696</v>
      </c>
      <c r="E1579" s="9" t="s">
        <v>26257</v>
      </c>
      <c r="F1579" s="3" t="s">
        <v>95</v>
      </c>
      <c r="G1579" s="3" t="s">
        <v>96</v>
      </c>
      <c r="H1579" s="3" t="s">
        <v>8456</v>
      </c>
      <c r="I1579" s="3" t="s">
        <v>16</v>
      </c>
      <c r="J1579" s="3">
        <v>125.0</v>
      </c>
      <c r="K1579" s="3">
        <v>4.0</v>
      </c>
      <c r="L1579" s="3" t="s">
        <v>26258</v>
      </c>
    </row>
    <row r="1580" ht="14.25" customHeight="1">
      <c r="A1580" s="9" t="s">
        <v>8458</v>
      </c>
      <c r="B1580" s="9">
        <v>2004.0</v>
      </c>
      <c r="C1580" s="9" t="s">
        <v>8459</v>
      </c>
      <c r="D1580" s="9" t="s">
        <v>23703</v>
      </c>
      <c r="E1580" s="9" t="s">
        <v>26259</v>
      </c>
      <c r="F1580" s="3" t="s">
        <v>8460</v>
      </c>
      <c r="G1580" s="3" t="s">
        <v>14</v>
      </c>
      <c r="H1580" s="3" t="s">
        <v>8461</v>
      </c>
      <c r="I1580" s="3" t="s">
        <v>16</v>
      </c>
      <c r="J1580" s="3">
        <v>13.0</v>
      </c>
      <c r="K1580" s="3">
        <v>4.0</v>
      </c>
      <c r="L1580" s="3" t="s">
        <v>26260</v>
      </c>
    </row>
    <row r="1581" ht="14.25" customHeight="1">
      <c r="A1581" s="9" t="s">
        <v>8468</v>
      </c>
      <c r="B1581" s="9">
        <v>2004.0</v>
      </c>
      <c r="C1581" s="9" t="s">
        <v>8469</v>
      </c>
      <c r="D1581" s="9" t="s">
        <v>23703</v>
      </c>
      <c r="E1581" s="9" t="s">
        <v>26261</v>
      </c>
      <c r="G1581" s="3" t="s">
        <v>279</v>
      </c>
      <c r="H1581" s="3" t="s">
        <v>8470</v>
      </c>
      <c r="I1581" s="3" t="s">
        <v>16</v>
      </c>
      <c r="J1581" s="3">
        <v>0.0</v>
      </c>
      <c r="K1581" s="3">
        <v>1.0</v>
      </c>
      <c r="L1581" s="3" t="s">
        <v>26262</v>
      </c>
    </row>
    <row r="1582" ht="14.25" customHeight="1">
      <c r="A1582" s="9" t="s">
        <v>8472</v>
      </c>
      <c r="B1582" s="9">
        <v>2004.0</v>
      </c>
      <c r="C1582" s="9" t="s">
        <v>8473</v>
      </c>
      <c r="D1582" s="11" t="s">
        <v>23696</v>
      </c>
      <c r="E1582" s="9" t="s">
        <v>23968</v>
      </c>
      <c r="F1582" s="3" t="s">
        <v>8474</v>
      </c>
      <c r="G1582" s="3" t="s">
        <v>64</v>
      </c>
      <c r="H1582" s="3" t="s">
        <v>8475</v>
      </c>
      <c r="I1582" s="3" t="s">
        <v>16</v>
      </c>
      <c r="J1582" s="3">
        <v>177.0</v>
      </c>
      <c r="K1582" s="3">
        <v>3.0</v>
      </c>
      <c r="L1582" s="3" t="s">
        <v>26263</v>
      </c>
    </row>
    <row r="1583" ht="14.25" customHeight="1">
      <c r="A1583" s="9" t="s">
        <v>8478</v>
      </c>
      <c r="B1583" s="9">
        <v>2004.0</v>
      </c>
      <c r="C1583" s="9" t="s">
        <v>8008</v>
      </c>
      <c r="D1583" s="9" t="s">
        <v>23768</v>
      </c>
      <c r="E1583" s="9" t="s">
        <v>26264</v>
      </c>
      <c r="F1583" s="3" t="s">
        <v>8479</v>
      </c>
      <c r="G1583" s="3" t="s">
        <v>64</v>
      </c>
      <c r="H1583" s="3" t="s">
        <v>8480</v>
      </c>
      <c r="I1583" s="3" t="s">
        <v>16</v>
      </c>
      <c r="J1583" s="3">
        <v>21.0</v>
      </c>
      <c r="K1583" s="3">
        <v>1.0</v>
      </c>
      <c r="L1583" s="3" t="s">
        <v>26265</v>
      </c>
    </row>
    <row r="1584" ht="14.25" customHeight="1">
      <c r="A1584" s="9" t="s">
        <v>8482</v>
      </c>
      <c r="B1584" s="9">
        <v>2004.0</v>
      </c>
      <c r="C1584" s="9" t="s">
        <v>1512</v>
      </c>
      <c r="D1584" s="12" t="s">
        <v>23703</v>
      </c>
      <c r="E1584" s="9" t="s">
        <v>26266</v>
      </c>
      <c r="F1584" s="3" t="s">
        <v>131</v>
      </c>
      <c r="G1584" s="3" t="s">
        <v>64</v>
      </c>
      <c r="H1584" s="3" t="s">
        <v>8483</v>
      </c>
      <c r="I1584" s="3" t="s">
        <v>16</v>
      </c>
      <c r="J1584" s="3">
        <v>347.0</v>
      </c>
      <c r="K1584" s="3">
        <v>1.0</v>
      </c>
      <c r="L1584" s="3" t="s">
        <v>26267</v>
      </c>
    </row>
    <row r="1585" ht="14.25" customHeight="1">
      <c r="A1585" s="9" t="s">
        <v>8485</v>
      </c>
      <c r="B1585" s="9">
        <v>2004.0</v>
      </c>
      <c r="C1585" s="9" t="s">
        <v>8486</v>
      </c>
      <c r="D1585" s="10" t="s">
        <v>23693</v>
      </c>
      <c r="E1585" s="9" t="s">
        <v>26268</v>
      </c>
      <c r="F1585" s="3" t="s">
        <v>8487</v>
      </c>
      <c r="G1585" s="3" t="s">
        <v>142</v>
      </c>
      <c r="H1585" s="3" t="s">
        <v>8488</v>
      </c>
      <c r="I1585" s="3" t="s">
        <v>16</v>
      </c>
      <c r="J1585" s="3">
        <v>155.0</v>
      </c>
      <c r="K1585" s="3">
        <v>3.0</v>
      </c>
      <c r="L1585" s="3" t="s">
        <v>26269</v>
      </c>
    </row>
    <row r="1586" ht="14.25" customHeight="1">
      <c r="A1586" s="9" t="s">
        <v>8494</v>
      </c>
      <c r="B1586" s="9">
        <v>2004.0</v>
      </c>
      <c r="C1586" s="9" t="s">
        <v>8495</v>
      </c>
      <c r="D1586" s="11" t="s">
        <v>23696</v>
      </c>
      <c r="E1586" s="9" t="s">
        <v>24205</v>
      </c>
      <c r="F1586" s="3" t="s">
        <v>8496</v>
      </c>
      <c r="G1586" s="3" t="s">
        <v>254</v>
      </c>
      <c r="H1586" s="3" t="s">
        <v>8497</v>
      </c>
      <c r="I1586" s="3" t="s">
        <v>16</v>
      </c>
      <c r="J1586" s="3">
        <v>522.0</v>
      </c>
      <c r="K1586" s="3">
        <v>3.0</v>
      </c>
      <c r="L1586" s="3" t="s">
        <v>26270</v>
      </c>
    </row>
    <row r="1587" ht="14.25" customHeight="1">
      <c r="A1587" s="9" t="s">
        <v>8489</v>
      </c>
      <c r="B1587" s="9">
        <v>2004.0</v>
      </c>
      <c r="C1587" s="9" t="s">
        <v>8490</v>
      </c>
      <c r="D1587" s="9" t="s">
        <v>23703</v>
      </c>
      <c r="E1587" s="9" t="s">
        <v>26271</v>
      </c>
      <c r="F1587" s="3" t="s">
        <v>8491</v>
      </c>
      <c r="G1587" s="3" t="s">
        <v>64</v>
      </c>
      <c r="H1587" s="3" t="s">
        <v>8492</v>
      </c>
      <c r="I1587" s="3" t="s">
        <v>16</v>
      </c>
      <c r="J1587" s="3">
        <v>82.0</v>
      </c>
      <c r="K1587" s="3">
        <v>3.0</v>
      </c>
      <c r="L1587" s="3" t="s">
        <v>26272</v>
      </c>
    </row>
    <row r="1588" ht="14.25" customHeight="1">
      <c r="A1588" s="9" t="s">
        <v>8500</v>
      </c>
      <c r="B1588" s="9">
        <v>2004.0</v>
      </c>
      <c r="C1588" s="9" t="s">
        <v>8501</v>
      </c>
      <c r="D1588" s="11" t="s">
        <v>23696</v>
      </c>
      <c r="E1588" s="9" t="s">
        <v>23968</v>
      </c>
      <c r="F1588" s="3" t="s">
        <v>8502</v>
      </c>
      <c r="G1588" s="3" t="s">
        <v>64</v>
      </c>
      <c r="H1588" s="3" t="s">
        <v>8503</v>
      </c>
      <c r="I1588" s="3" t="s">
        <v>16</v>
      </c>
      <c r="J1588" s="3">
        <v>351.0</v>
      </c>
      <c r="K1588" s="3">
        <v>1.0</v>
      </c>
      <c r="L1588" s="3" t="s">
        <v>26273</v>
      </c>
    </row>
    <row r="1589" ht="14.25" customHeight="1">
      <c r="A1589" s="9" t="s">
        <v>8505</v>
      </c>
      <c r="B1589" s="9">
        <v>2004.0</v>
      </c>
      <c r="C1589" s="9" t="s">
        <v>8506</v>
      </c>
      <c r="D1589" s="9" t="s">
        <v>23703</v>
      </c>
      <c r="E1589" s="9" t="s">
        <v>26274</v>
      </c>
      <c r="F1589" s="3" t="s">
        <v>8507</v>
      </c>
      <c r="G1589" s="3" t="s">
        <v>34</v>
      </c>
      <c r="H1589" s="3" t="s">
        <v>8508</v>
      </c>
      <c r="I1589" s="3" t="s">
        <v>16</v>
      </c>
      <c r="J1589" s="3">
        <v>58.0</v>
      </c>
      <c r="K1589" s="3">
        <v>4.0</v>
      </c>
      <c r="L1589" s="3" t="s">
        <v>26275</v>
      </c>
    </row>
    <row r="1590" ht="14.25" customHeight="1">
      <c r="A1590" s="9" t="s">
        <v>8510</v>
      </c>
      <c r="B1590" s="9">
        <v>2004.0</v>
      </c>
      <c r="C1590" s="9" t="s">
        <v>8511</v>
      </c>
      <c r="D1590" s="9" t="s">
        <v>23703</v>
      </c>
      <c r="E1590" s="9" t="s">
        <v>26276</v>
      </c>
      <c r="F1590" s="3" t="s">
        <v>1990</v>
      </c>
      <c r="G1590" s="3" t="s">
        <v>89</v>
      </c>
      <c r="H1590" s="3" t="s">
        <v>8512</v>
      </c>
      <c r="I1590" s="3" t="s">
        <v>16</v>
      </c>
      <c r="J1590" s="3">
        <v>63.0</v>
      </c>
      <c r="K1590" s="3">
        <v>2.0</v>
      </c>
      <c r="L1590" s="3" t="s">
        <v>26277</v>
      </c>
    </row>
    <row r="1591" ht="14.25" customHeight="1">
      <c r="A1591" s="9" t="s">
        <v>8514</v>
      </c>
      <c r="B1591" s="9">
        <v>2004.0</v>
      </c>
      <c r="C1591" s="9" t="s">
        <v>8515</v>
      </c>
      <c r="D1591" s="11" t="s">
        <v>23696</v>
      </c>
      <c r="E1591" s="9" t="s">
        <v>24205</v>
      </c>
      <c r="F1591" s="3" t="s">
        <v>908</v>
      </c>
      <c r="G1591" s="3" t="s">
        <v>254</v>
      </c>
      <c r="H1591" s="3" t="s">
        <v>8516</v>
      </c>
      <c r="I1591" s="3" t="s">
        <v>16</v>
      </c>
      <c r="J1591" s="3">
        <v>60.0</v>
      </c>
      <c r="K1591" s="3">
        <v>2.0</v>
      </c>
      <c r="L1591" s="3" t="s">
        <v>26278</v>
      </c>
    </row>
    <row r="1592" ht="14.25" customHeight="1">
      <c r="A1592" s="9" t="s">
        <v>8519</v>
      </c>
      <c r="B1592" s="9">
        <v>2004.0</v>
      </c>
      <c r="C1592" s="9" t="s">
        <v>8520</v>
      </c>
      <c r="D1592" s="11" t="s">
        <v>23696</v>
      </c>
      <c r="E1592" s="9" t="s">
        <v>25083</v>
      </c>
      <c r="F1592" s="3" t="s">
        <v>8521</v>
      </c>
      <c r="G1592" s="3" t="s">
        <v>310</v>
      </c>
      <c r="H1592" s="3" t="s">
        <v>8522</v>
      </c>
      <c r="I1592" s="3" t="s">
        <v>16</v>
      </c>
      <c r="J1592" s="3">
        <v>224.0</v>
      </c>
      <c r="K1592" s="3">
        <v>2.0</v>
      </c>
      <c r="L1592" s="3" t="s">
        <v>26279</v>
      </c>
    </row>
    <row r="1593" ht="14.25" customHeight="1">
      <c r="A1593" s="9" t="s">
        <v>8525</v>
      </c>
      <c r="B1593" s="9">
        <v>2004.0</v>
      </c>
      <c r="C1593" s="9" t="s">
        <v>8526</v>
      </c>
      <c r="D1593" s="11" t="s">
        <v>23696</v>
      </c>
      <c r="E1593" s="9" t="s">
        <v>26187</v>
      </c>
      <c r="G1593" s="3" t="s">
        <v>21</v>
      </c>
      <c r="H1593" s="3" t="s">
        <v>8527</v>
      </c>
      <c r="I1593" s="3" t="s">
        <v>16</v>
      </c>
      <c r="J1593" s="3">
        <v>291.0</v>
      </c>
      <c r="K1593" s="3">
        <v>3.0</v>
      </c>
      <c r="L1593" s="3" t="s">
        <v>8529</v>
      </c>
    </row>
    <row r="1594" ht="14.25" customHeight="1">
      <c r="A1594" s="9" t="s">
        <v>8530</v>
      </c>
      <c r="B1594" s="9">
        <v>2004.0</v>
      </c>
      <c r="C1594" s="9" t="s">
        <v>8531</v>
      </c>
      <c r="D1594" s="9" t="s">
        <v>23703</v>
      </c>
      <c r="E1594" s="9" t="s">
        <v>26280</v>
      </c>
      <c r="F1594" s="3" t="s">
        <v>8432</v>
      </c>
      <c r="G1594" s="3" t="s">
        <v>8532</v>
      </c>
      <c r="H1594" s="3" t="s">
        <v>8533</v>
      </c>
      <c r="I1594" s="3" t="s">
        <v>16</v>
      </c>
      <c r="J1594" s="3">
        <v>4.0</v>
      </c>
      <c r="K1594" s="3">
        <v>1.0</v>
      </c>
      <c r="L1594" s="3" t="s">
        <v>26281</v>
      </c>
    </row>
    <row r="1595" ht="14.25" customHeight="1">
      <c r="A1595" s="9" t="s">
        <v>8535</v>
      </c>
      <c r="B1595" s="9">
        <v>2004.0</v>
      </c>
      <c r="C1595" s="9" t="s">
        <v>8536</v>
      </c>
      <c r="D1595" s="9" t="s">
        <v>23703</v>
      </c>
      <c r="E1595" s="9" t="s">
        <v>26282</v>
      </c>
      <c r="F1595" s="3" t="s">
        <v>8537</v>
      </c>
      <c r="G1595" s="3" t="s">
        <v>14</v>
      </c>
      <c r="H1595" s="3" t="s">
        <v>8538</v>
      </c>
      <c r="I1595" s="3" t="s">
        <v>16</v>
      </c>
      <c r="J1595" s="3">
        <v>2.0</v>
      </c>
      <c r="K1595" s="3">
        <v>4.0</v>
      </c>
      <c r="L1595" s="3" t="s">
        <v>26283</v>
      </c>
    </row>
    <row r="1596" ht="14.25" customHeight="1">
      <c r="A1596" s="9" t="s">
        <v>8540</v>
      </c>
      <c r="B1596" s="9">
        <v>2004.0</v>
      </c>
      <c r="C1596" s="9" t="s">
        <v>8541</v>
      </c>
      <c r="D1596" s="9" t="s">
        <v>23703</v>
      </c>
      <c r="E1596" s="9" t="s">
        <v>26284</v>
      </c>
      <c r="F1596" s="3" t="s">
        <v>5962</v>
      </c>
      <c r="G1596" s="3" t="s">
        <v>89</v>
      </c>
      <c r="H1596" s="3" t="s">
        <v>8542</v>
      </c>
      <c r="I1596" s="3" t="s">
        <v>16</v>
      </c>
      <c r="J1596" s="3">
        <v>283.0</v>
      </c>
      <c r="K1596" s="3">
        <v>2.0</v>
      </c>
      <c r="L1596" s="3" t="s">
        <v>26285</v>
      </c>
    </row>
    <row r="1597" ht="14.25" customHeight="1">
      <c r="A1597" s="9" t="s">
        <v>8545</v>
      </c>
      <c r="B1597" s="9">
        <v>2004.0</v>
      </c>
      <c r="C1597" s="9" t="s">
        <v>8546</v>
      </c>
      <c r="D1597" s="9" t="s">
        <v>23703</v>
      </c>
      <c r="E1597" s="9" t="s">
        <v>26286</v>
      </c>
      <c r="F1597" s="3" t="s">
        <v>8547</v>
      </c>
      <c r="G1597" s="3" t="s">
        <v>64</v>
      </c>
      <c r="H1597" s="3" t="s">
        <v>8548</v>
      </c>
      <c r="I1597" s="3" t="s">
        <v>16</v>
      </c>
      <c r="J1597" s="3">
        <v>148.0</v>
      </c>
      <c r="K1597" s="3">
        <v>1.0</v>
      </c>
      <c r="L1597" s="3" t="s">
        <v>26287</v>
      </c>
    </row>
    <row r="1598" ht="14.25" customHeight="1">
      <c r="A1598" s="9" t="s">
        <v>8550</v>
      </c>
      <c r="B1598" s="9">
        <v>2004.0</v>
      </c>
      <c r="C1598" s="9" t="s">
        <v>8551</v>
      </c>
      <c r="D1598" s="11" t="s">
        <v>23696</v>
      </c>
      <c r="E1598" s="9" t="s">
        <v>26187</v>
      </c>
      <c r="F1598" s="3" t="s">
        <v>8552</v>
      </c>
      <c r="G1598" s="3" t="s">
        <v>21</v>
      </c>
      <c r="H1598" s="3" t="s">
        <v>8553</v>
      </c>
      <c r="I1598" s="3" t="s">
        <v>16</v>
      </c>
      <c r="J1598" s="3">
        <v>93.0</v>
      </c>
      <c r="K1598" s="3">
        <v>3.0</v>
      </c>
      <c r="L1598" s="3" t="s">
        <v>8555</v>
      </c>
    </row>
    <row r="1599" ht="14.25" customHeight="1">
      <c r="A1599" s="9" t="s">
        <v>8556</v>
      </c>
      <c r="B1599" s="9">
        <v>2004.0</v>
      </c>
      <c r="C1599" s="9" t="s">
        <v>8557</v>
      </c>
      <c r="D1599" s="9" t="s">
        <v>23703</v>
      </c>
      <c r="E1599" s="9" t="s">
        <v>26288</v>
      </c>
      <c r="F1599" s="3" t="s">
        <v>8558</v>
      </c>
      <c r="G1599" s="3" t="s">
        <v>64</v>
      </c>
      <c r="H1599" s="3" t="s">
        <v>8559</v>
      </c>
      <c r="I1599" s="3" t="s">
        <v>16</v>
      </c>
      <c r="J1599" s="3">
        <v>55.0</v>
      </c>
      <c r="K1599" s="3">
        <v>3.0</v>
      </c>
      <c r="L1599" s="3" t="s">
        <v>26289</v>
      </c>
    </row>
    <row r="1600" ht="14.25" customHeight="1">
      <c r="A1600" s="9" t="s">
        <v>8562</v>
      </c>
      <c r="B1600" s="9">
        <v>2004.0</v>
      </c>
      <c r="C1600" s="9" t="s">
        <v>8563</v>
      </c>
      <c r="D1600" s="9" t="s">
        <v>23703</v>
      </c>
      <c r="E1600" s="9" t="s">
        <v>26290</v>
      </c>
      <c r="F1600" s="3" t="s">
        <v>6502</v>
      </c>
      <c r="G1600" s="3" t="s">
        <v>89</v>
      </c>
      <c r="H1600" s="3" t="s">
        <v>8564</v>
      </c>
      <c r="I1600" s="3" t="s">
        <v>16</v>
      </c>
      <c r="J1600" s="3">
        <v>125.0</v>
      </c>
      <c r="K1600" s="3">
        <v>3.0</v>
      </c>
      <c r="L1600" s="3" t="s">
        <v>26291</v>
      </c>
    </row>
    <row r="1601" ht="14.25" customHeight="1">
      <c r="A1601" s="9" t="s">
        <v>8566</v>
      </c>
      <c r="B1601" s="9">
        <v>2004.0</v>
      </c>
      <c r="C1601" s="9" t="s">
        <v>8567</v>
      </c>
      <c r="D1601" s="9" t="s">
        <v>23703</v>
      </c>
      <c r="E1601" s="9" t="s">
        <v>26292</v>
      </c>
      <c r="F1601" s="3" t="s">
        <v>88</v>
      </c>
      <c r="G1601" s="3" t="s">
        <v>89</v>
      </c>
      <c r="H1601" s="3" t="s">
        <v>8568</v>
      </c>
      <c r="I1601" s="3" t="s">
        <v>16</v>
      </c>
      <c r="J1601" s="3">
        <v>2077.0</v>
      </c>
      <c r="K1601" s="3">
        <v>2.0</v>
      </c>
      <c r="L1601" s="3" t="s">
        <v>26293</v>
      </c>
    </row>
    <row r="1602" ht="14.25" customHeight="1">
      <c r="A1602" s="9" t="s">
        <v>8571</v>
      </c>
      <c r="B1602" s="9">
        <v>2004.0</v>
      </c>
      <c r="C1602" s="9" t="s">
        <v>8572</v>
      </c>
      <c r="D1602" s="9" t="s">
        <v>23703</v>
      </c>
      <c r="E1602" s="9" t="s">
        <v>26294</v>
      </c>
      <c r="F1602" s="3" t="s">
        <v>8573</v>
      </c>
      <c r="G1602" s="3" t="s">
        <v>64</v>
      </c>
      <c r="H1602" s="3" t="s">
        <v>8574</v>
      </c>
      <c r="I1602" s="3" t="s">
        <v>16</v>
      </c>
      <c r="J1602" s="3">
        <v>259.0</v>
      </c>
      <c r="K1602" s="3">
        <v>3.0</v>
      </c>
      <c r="L1602" s="3" t="s">
        <v>26295</v>
      </c>
    </row>
    <row r="1603" ht="14.25" customHeight="1">
      <c r="A1603" s="9" t="s">
        <v>8576</v>
      </c>
      <c r="B1603" s="9">
        <v>2004.0</v>
      </c>
      <c r="C1603" s="9" t="s">
        <v>8577</v>
      </c>
      <c r="D1603" s="9" t="s">
        <v>23703</v>
      </c>
      <c r="E1603" s="9" t="s">
        <v>26296</v>
      </c>
      <c r="F1603" s="3" t="s">
        <v>1048</v>
      </c>
      <c r="G1603" s="3" t="s">
        <v>165</v>
      </c>
      <c r="H1603" s="3" t="s">
        <v>8578</v>
      </c>
      <c r="I1603" s="3" t="s">
        <v>16</v>
      </c>
      <c r="J1603" s="3">
        <v>97.0</v>
      </c>
      <c r="K1603" s="3">
        <v>2.0</v>
      </c>
      <c r="L1603" s="3" t="s">
        <v>26297</v>
      </c>
    </row>
    <row r="1604" ht="14.25" customHeight="1">
      <c r="A1604" s="9" t="s">
        <v>8581</v>
      </c>
      <c r="B1604" s="9">
        <v>2004.0</v>
      </c>
      <c r="C1604" s="9" t="s">
        <v>8582</v>
      </c>
      <c r="D1604" s="11" t="s">
        <v>23696</v>
      </c>
      <c r="E1604" s="9" t="s">
        <v>25083</v>
      </c>
      <c r="F1604" s="3" t="s">
        <v>4096</v>
      </c>
      <c r="G1604" s="3" t="s">
        <v>96</v>
      </c>
      <c r="H1604" s="3" t="s">
        <v>8583</v>
      </c>
      <c r="I1604" s="3" t="s">
        <v>16</v>
      </c>
      <c r="J1604" s="3">
        <v>331.0</v>
      </c>
      <c r="K1604" s="3">
        <v>4.0</v>
      </c>
      <c r="L1604" s="3" t="s">
        <v>26298</v>
      </c>
    </row>
    <row r="1605" ht="14.25" customHeight="1">
      <c r="A1605" s="9" t="s">
        <v>8586</v>
      </c>
      <c r="B1605" s="9">
        <v>2004.0</v>
      </c>
      <c r="C1605" s="9" t="s">
        <v>8587</v>
      </c>
      <c r="D1605" s="11" t="s">
        <v>23696</v>
      </c>
      <c r="E1605" s="9" t="s">
        <v>26187</v>
      </c>
      <c r="G1605" s="3" t="s">
        <v>21</v>
      </c>
      <c r="H1605" s="3" t="s">
        <v>8588</v>
      </c>
      <c r="I1605" s="3" t="s">
        <v>16</v>
      </c>
      <c r="J1605" s="3">
        <v>874.0</v>
      </c>
      <c r="K1605" s="3">
        <v>1.0</v>
      </c>
      <c r="L1605" s="3" t="s">
        <v>8590</v>
      </c>
    </row>
    <row r="1606" ht="14.25" customHeight="1">
      <c r="A1606" s="9" t="s">
        <v>8591</v>
      </c>
      <c r="B1606" s="9">
        <v>2004.0</v>
      </c>
      <c r="C1606" s="9" t="s">
        <v>8592</v>
      </c>
      <c r="D1606" s="11" t="s">
        <v>23696</v>
      </c>
      <c r="E1606" s="9" t="s">
        <v>24205</v>
      </c>
      <c r="F1606" s="3" t="s">
        <v>6154</v>
      </c>
      <c r="G1606" s="3" t="s">
        <v>1043</v>
      </c>
      <c r="H1606" s="3" t="s">
        <v>8593</v>
      </c>
      <c r="I1606" s="3" t="s">
        <v>16</v>
      </c>
      <c r="J1606" s="3">
        <v>120.0</v>
      </c>
      <c r="K1606" s="3">
        <v>2.0</v>
      </c>
      <c r="L1606" s="3" t="s">
        <v>26299</v>
      </c>
    </row>
    <row r="1607" ht="14.25" customHeight="1">
      <c r="A1607" s="9" t="s">
        <v>8595</v>
      </c>
      <c r="B1607" s="9">
        <v>2004.0</v>
      </c>
      <c r="C1607" s="9" t="s">
        <v>8596</v>
      </c>
      <c r="D1607" s="9" t="s">
        <v>23753</v>
      </c>
      <c r="E1607" s="9" t="s">
        <v>26300</v>
      </c>
      <c r="F1607" s="3" t="s">
        <v>8597</v>
      </c>
      <c r="G1607" s="3" t="s">
        <v>242</v>
      </c>
      <c r="H1607" s="3" t="s">
        <v>8598</v>
      </c>
      <c r="I1607" s="3" t="s">
        <v>16</v>
      </c>
      <c r="J1607" s="3">
        <v>141.0</v>
      </c>
      <c r="K1607" s="3">
        <v>1.0</v>
      </c>
      <c r="L1607" s="3" t="s">
        <v>26301</v>
      </c>
    </row>
    <row r="1608" ht="14.25" customHeight="1">
      <c r="A1608" s="9" t="s">
        <v>8601</v>
      </c>
      <c r="B1608" s="9">
        <v>2004.0</v>
      </c>
      <c r="C1608" s="9" t="s">
        <v>8602</v>
      </c>
      <c r="D1608" s="9" t="s">
        <v>23703</v>
      </c>
      <c r="E1608" s="9" t="s">
        <v>26302</v>
      </c>
      <c r="F1608" s="3" t="s">
        <v>8603</v>
      </c>
      <c r="G1608" s="3" t="s">
        <v>89</v>
      </c>
      <c r="H1608" s="3" t="s">
        <v>8604</v>
      </c>
      <c r="I1608" s="3" t="s">
        <v>16</v>
      </c>
      <c r="J1608" s="3">
        <v>117.0</v>
      </c>
      <c r="K1608" s="3">
        <v>4.0</v>
      </c>
      <c r="L1608" s="3" t="s">
        <v>26303</v>
      </c>
    </row>
    <row r="1609" ht="14.25" customHeight="1">
      <c r="A1609" s="9" t="s">
        <v>8607</v>
      </c>
      <c r="B1609" s="9">
        <v>2004.0</v>
      </c>
      <c r="C1609" s="9" t="s">
        <v>8608</v>
      </c>
      <c r="D1609" s="12" t="s">
        <v>23703</v>
      </c>
      <c r="E1609" s="9" t="s">
        <v>26304</v>
      </c>
      <c r="F1609" s="3" t="s">
        <v>8609</v>
      </c>
      <c r="G1609" s="3" t="s">
        <v>242</v>
      </c>
      <c r="H1609" s="3" t="s">
        <v>8610</v>
      </c>
      <c r="I1609" s="3" t="s">
        <v>16</v>
      </c>
      <c r="J1609" s="3">
        <v>42.0</v>
      </c>
      <c r="K1609" s="3">
        <v>2.0</v>
      </c>
      <c r="L1609" s="3" t="s">
        <v>26305</v>
      </c>
    </row>
    <row r="1610" ht="14.25" customHeight="1">
      <c r="A1610" s="9" t="s">
        <v>8612</v>
      </c>
      <c r="B1610" s="9">
        <v>2004.0</v>
      </c>
      <c r="C1610" s="9" t="s">
        <v>8613</v>
      </c>
      <c r="D1610" s="11" t="s">
        <v>23696</v>
      </c>
      <c r="E1610" s="9" t="s">
        <v>24205</v>
      </c>
      <c r="F1610" s="3" t="s">
        <v>2685</v>
      </c>
      <c r="G1610" s="3" t="s">
        <v>254</v>
      </c>
      <c r="H1610" s="3" t="s">
        <v>8614</v>
      </c>
      <c r="I1610" s="3" t="s">
        <v>16</v>
      </c>
      <c r="J1610" s="3">
        <v>472.0</v>
      </c>
      <c r="K1610" s="3">
        <v>3.0</v>
      </c>
      <c r="L1610" s="3" t="s">
        <v>26306</v>
      </c>
    </row>
    <row r="1611" ht="14.25" customHeight="1">
      <c r="A1611" s="9" t="s">
        <v>8617</v>
      </c>
      <c r="B1611" s="9">
        <v>2004.0</v>
      </c>
      <c r="C1611" s="9" t="s">
        <v>8618</v>
      </c>
      <c r="D1611" s="11" t="s">
        <v>23696</v>
      </c>
      <c r="E1611" s="9" t="s">
        <v>23968</v>
      </c>
      <c r="F1611" s="3" t="s">
        <v>8619</v>
      </c>
      <c r="G1611" s="3" t="s">
        <v>64</v>
      </c>
      <c r="H1611" s="3" t="s">
        <v>8620</v>
      </c>
      <c r="I1611" s="3" t="s">
        <v>16</v>
      </c>
      <c r="J1611" s="3">
        <v>85.0</v>
      </c>
      <c r="K1611" s="3">
        <v>2.0</v>
      </c>
      <c r="L1611" s="3" t="s">
        <v>26307</v>
      </c>
    </row>
    <row r="1612" ht="14.25" customHeight="1">
      <c r="A1612" s="9" t="s">
        <v>8623</v>
      </c>
      <c r="B1612" s="9">
        <v>2004.0</v>
      </c>
      <c r="C1612" s="9" t="s">
        <v>8624</v>
      </c>
      <c r="D1612" s="11" t="s">
        <v>23696</v>
      </c>
      <c r="E1612" s="9" t="s">
        <v>23968</v>
      </c>
      <c r="F1612" s="3" t="s">
        <v>8625</v>
      </c>
      <c r="G1612" s="3" t="s">
        <v>64</v>
      </c>
      <c r="H1612" s="3" t="s">
        <v>8626</v>
      </c>
      <c r="I1612" s="3" t="s">
        <v>16</v>
      </c>
      <c r="J1612" s="3">
        <v>103.0</v>
      </c>
      <c r="K1612" s="3">
        <v>1.0</v>
      </c>
      <c r="L1612" s="3" t="s">
        <v>26308</v>
      </c>
    </row>
    <row r="1613" ht="14.25" customHeight="1">
      <c r="A1613" s="9" t="s">
        <v>8628</v>
      </c>
      <c r="B1613" s="9">
        <v>2004.0</v>
      </c>
      <c r="C1613" s="9" t="s">
        <v>8629</v>
      </c>
      <c r="D1613" s="9" t="s">
        <v>23703</v>
      </c>
      <c r="E1613" s="9" t="s">
        <v>26309</v>
      </c>
      <c r="F1613" s="3" t="s">
        <v>8630</v>
      </c>
      <c r="G1613" s="3" t="s">
        <v>267</v>
      </c>
      <c r="H1613" s="3" t="s">
        <v>8631</v>
      </c>
      <c r="I1613" s="3" t="s">
        <v>16</v>
      </c>
      <c r="J1613" s="3">
        <v>91.0</v>
      </c>
      <c r="K1613" s="3">
        <v>3.0</v>
      </c>
      <c r="L1613" s="3" t="s">
        <v>26310</v>
      </c>
    </row>
    <row r="1614" ht="14.25" customHeight="1">
      <c r="A1614" s="9" t="s">
        <v>8633</v>
      </c>
      <c r="B1614" s="9">
        <v>2004.0</v>
      </c>
      <c r="C1614" s="9" t="s">
        <v>8634</v>
      </c>
      <c r="D1614" s="11" t="s">
        <v>23696</v>
      </c>
      <c r="E1614" s="9" t="s">
        <v>23968</v>
      </c>
      <c r="F1614" s="3" t="s">
        <v>5790</v>
      </c>
      <c r="G1614" s="3" t="s">
        <v>64</v>
      </c>
      <c r="H1614" s="3" t="s">
        <v>8635</v>
      </c>
      <c r="I1614" s="3" t="s">
        <v>16</v>
      </c>
      <c r="J1614" s="3">
        <v>155.0</v>
      </c>
      <c r="K1614" s="3">
        <v>2.0</v>
      </c>
      <c r="L1614" s="3" t="s">
        <v>26311</v>
      </c>
    </row>
    <row r="1615" ht="14.25" customHeight="1">
      <c r="A1615" s="9" t="s">
        <v>8637</v>
      </c>
      <c r="B1615" s="9">
        <v>2004.0</v>
      </c>
      <c r="C1615" s="9" t="s">
        <v>8638</v>
      </c>
      <c r="D1615" s="9" t="s">
        <v>23703</v>
      </c>
      <c r="E1615" s="9" t="s">
        <v>26312</v>
      </c>
      <c r="F1615" s="3" t="s">
        <v>422</v>
      </c>
      <c r="G1615" s="3" t="s">
        <v>267</v>
      </c>
      <c r="H1615" s="3" t="s">
        <v>8639</v>
      </c>
      <c r="I1615" s="3" t="s">
        <v>16</v>
      </c>
      <c r="J1615" s="3">
        <v>366.0</v>
      </c>
      <c r="K1615" s="3">
        <v>2.0</v>
      </c>
      <c r="L1615" s="3" t="s">
        <v>26313</v>
      </c>
    </row>
    <row r="1616" ht="14.25" customHeight="1">
      <c r="A1616" s="9" t="s">
        <v>8642</v>
      </c>
      <c r="B1616" s="9">
        <v>2003.0</v>
      </c>
      <c r="C1616" s="9" t="s">
        <v>8643</v>
      </c>
      <c r="D1616" s="11" t="s">
        <v>23696</v>
      </c>
      <c r="E1616" s="9" t="s">
        <v>24205</v>
      </c>
      <c r="F1616" s="3" t="s">
        <v>5690</v>
      </c>
      <c r="G1616" s="3" t="s">
        <v>254</v>
      </c>
      <c r="H1616" s="3" t="s">
        <v>8644</v>
      </c>
      <c r="I1616" s="3" t="s">
        <v>16</v>
      </c>
      <c r="J1616" s="3">
        <v>188.0</v>
      </c>
      <c r="K1616" s="3">
        <v>3.0</v>
      </c>
      <c r="L1616" s="3" t="s">
        <v>26314</v>
      </c>
    </row>
    <row r="1617" ht="14.25" customHeight="1">
      <c r="A1617" s="9" t="s">
        <v>8646</v>
      </c>
      <c r="B1617" s="9">
        <v>2003.0</v>
      </c>
      <c r="C1617" s="9" t="s">
        <v>1332</v>
      </c>
      <c r="D1617" s="11" t="s">
        <v>23696</v>
      </c>
      <c r="E1617" s="9" t="s">
        <v>23968</v>
      </c>
      <c r="F1617" s="3" t="s">
        <v>8647</v>
      </c>
      <c r="G1617" s="3" t="s">
        <v>64</v>
      </c>
      <c r="H1617" s="3" t="s">
        <v>8648</v>
      </c>
      <c r="I1617" s="3" t="s">
        <v>16</v>
      </c>
      <c r="J1617" s="3">
        <v>2565.0</v>
      </c>
      <c r="K1617" s="3">
        <v>1.0</v>
      </c>
      <c r="L1617" s="3" t="s">
        <v>26315</v>
      </c>
    </row>
    <row r="1618" ht="14.25" customHeight="1">
      <c r="A1618" s="9" t="s">
        <v>8656</v>
      </c>
      <c r="B1618" s="9">
        <v>2003.0</v>
      </c>
      <c r="C1618" s="9" t="s">
        <v>8657</v>
      </c>
      <c r="D1618" s="9" t="s">
        <v>23703</v>
      </c>
      <c r="E1618" s="9" t="s">
        <v>26316</v>
      </c>
      <c r="F1618" s="3" t="s">
        <v>8658</v>
      </c>
      <c r="G1618" s="3" t="s">
        <v>89</v>
      </c>
      <c r="H1618" s="3" t="s">
        <v>8659</v>
      </c>
      <c r="I1618" s="3" t="s">
        <v>16</v>
      </c>
      <c r="J1618" s="3">
        <v>174.0</v>
      </c>
      <c r="K1618" s="3">
        <v>3.0</v>
      </c>
      <c r="L1618" s="3" t="s">
        <v>26317</v>
      </c>
    </row>
    <row r="1619" ht="14.25" customHeight="1">
      <c r="A1619" s="9" t="s">
        <v>8662</v>
      </c>
      <c r="B1619" s="9">
        <v>2003.0</v>
      </c>
      <c r="C1619" s="9" t="s">
        <v>8663</v>
      </c>
      <c r="D1619" s="11" t="s">
        <v>23696</v>
      </c>
      <c r="E1619" s="9" t="s">
        <v>24205</v>
      </c>
      <c r="F1619" s="3" t="s">
        <v>1398</v>
      </c>
      <c r="G1619" s="3" t="s">
        <v>254</v>
      </c>
      <c r="H1619" s="3" t="s">
        <v>8664</v>
      </c>
      <c r="I1619" s="3" t="s">
        <v>16</v>
      </c>
      <c r="J1619" s="3">
        <v>92.0</v>
      </c>
      <c r="K1619" s="3">
        <v>3.0</v>
      </c>
      <c r="L1619" s="3" t="s">
        <v>26318</v>
      </c>
    </row>
    <row r="1620" ht="14.25" customHeight="1">
      <c r="A1620" s="9" t="s">
        <v>8667</v>
      </c>
      <c r="B1620" s="9">
        <v>2003.0</v>
      </c>
      <c r="C1620" s="9" t="s">
        <v>8668</v>
      </c>
      <c r="D1620" s="9" t="s">
        <v>23703</v>
      </c>
      <c r="E1620" s="9" t="s">
        <v>26319</v>
      </c>
      <c r="F1620" s="3" t="s">
        <v>8669</v>
      </c>
      <c r="G1620" s="3" t="s">
        <v>89</v>
      </c>
      <c r="H1620" s="3" t="s">
        <v>8670</v>
      </c>
      <c r="I1620" s="3" t="s">
        <v>16</v>
      </c>
      <c r="J1620" s="3">
        <v>1880.0</v>
      </c>
      <c r="K1620" s="3">
        <v>3.0</v>
      </c>
      <c r="L1620" s="3" t="s">
        <v>26320</v>
      </c>
    </row>
    <row r="1621" ht="14.25" customHeight="1">
      <c r="A1621" s="9" t="s">
        <v>8673</v>
      </c>
      <c r="B1621" s="9">
        <v>2003.0</v>
      </c>
      <c r="C1621" s="9" t="s">
        <v>8674</v>
      </c>
      <c r="D1621" s="11" t="s">
        <v>23696</v>
      </c>
      <c r="E1621" s="9" t="s">
        <v>25083</v>
      </c>
      <c r="F1621" s="3" t="s">
        <v>1762</v>
      </c>
      <c r="G1621" s="3" t="s">
        <v>727</v>
      </c>
      <c r="H1621" s="3" t="s">
        <v>8675</v>
      </c>
      <c r="I1621" s="3" t="s">
        <v>16</v>
      </c>
      <c r="J1621" s="3">
        <v>337.0</v>
      </c>
      <c r="K1621" s="3">
        <v>2.0</v>
      </c>
      <c r="L1621" s="3" t="s">
        <v>26321</v>
      </c>
    </row>
    <row r="1622" ht="14.25" customHeight="1">
      <c r="A1622" s="9" t="s">
        <v>8678</v>
      </c>
      <c r="B1622" s="9">
        <v>2003.0</v>
      </c>
      <c r="C1622" s="9" t="s">
        <v>8679</v>
      </c>
      <c r="D1622" s="9" t="s">
        <v>23703</v>
      </c>
      <c r="E1622" s="9" t="s">
        <v>26322</v>
      </c>
      <c r="F1622" s="3" t="s">
        <v>653</v>
      </c>
      <c r="G1622" s="3" t="s">
        <v>89</v>
      </c>
      <c r="H1622" s="3" t="s">
        <v>8680</v>
      </c>
      <c r="I1622" s="3" t="s">
        <v>16</v>
      </c>
      <c r="J1622" s="3">
        <v>72.0</v>
      </c>
      <c r="K1622" s="3">
        <v>4.0</v>
      </c>
      <c r="L1622" s="3" t="s">
        <v>26323</v>
      </c>
    </row>
    <row r="1623" ht="14.25" customHeight="1">
      <c r="A1623" s="9" t="s">
        <v>8682</v>
      </c>
      <c r="B1623" s="9">
        <v>2003.0</v>
      </c>
      <c r="C1623" s="9" t="s">
        <v>8683</v>
      </c>
      <c r="D1623" s="9" t="s">
        <v>23703</v>
      </c>
      <c r="E1623" s="9" t="s">
        <v>26324</v>
      </c>
      <c r="F1623" s="3" t="s">
        <v>8684</v>
      </c>
      <c r="G1623" s="3" t="s">
        <v>14</v>
      </c>
      <c r="H1623" s="3" t="s">
        <v>8685</v>
      </c>
      <c r="I1623" s="3" t="s">
        <v>16</v>
      </c>
      <c r="J1623" s="3">
        <v>103.0</v>
      </c>
      <c r="K1623" s="3">
        <v>4.0</v>
      </c>
      <c r="L1623" s="3" t="s">
        <v>26325</v>
      </c>
    </row>
    <row r="1624" ht="14.25" customHeight="1">
      <c r="A1624" s="9" t="s">
        <v>8688</v>
      </c>
      <c r="B1624" s="9">
        <v>2003.0</v>
      </c>
      <c r="C1624" s="9" t="s">
        <v>8689</v>
      </c>
      <c r="D1624" s="11" t="s">
        <v>23696</v>
      </c>
      <c r="E1624" s="9" t="s">
        <v>24205</v>
      </c>
      <c r="F1624" s="3" t="s">
        <v>8690</v>
      </c>
      <c r="G1624" s="3" t="s">
        <v>254</v>
      </c>
      <c r="H1624" s="3" t="s">
        <v>8691</v>
      </c>
      <c r="I1624" s="3" t="s">
        <v>16</v>
      </c>
      <c r="J1624" s="3">
        <v>93.0</v>
      </c>
      <c r="K1624" s="3">
        <v>2.0</v>
      </c>
      <c r="L1624" s="3" t="s">
        <v>26326</v>
      </c>
    </row>
    <row r="1625" ht="14.25" customHeight="1">
      <c r="A1625" s="9" t="s">
        <v>8694</v>
      </c>
      <c r="B1625" s="9">
        <v>2003.0</v>
      </c>
      <c r="C1625" s="9" t="s">
        <v>8695</v>
      </c>
      <c r="D1625" s="11" t="s">
        <v>23696</v>
      </c>
      <c r="E1625" s="9" t="s">
        <v>24205</v>
      </c>
      <c r="F1625" s="3" t="s">
        <v>6330</v>
      </c>
      <c r="G1625" s="3" t="s">
        <v>254</v>
      </c>
      <c r="H1625" s="3" t="s">
        <v>8696</v>
      </c>
      <c r="I1625" s="3" t="s">
        <v>16</v>
      </c>
      <c r="J1625" s="3">
        <v>127.0</v>
      </c>
      <c r="K1625" s="3">
        <v>3.0</v>
      </c>
      <c r="L1625" s="3" t="s">
        <v>26327</v>
      </c>
    </row>
    <row r="1626" ht="14.25" customHeight="1">
      <c r="A1626" s="9" t="s">
        <v>8699</v>
      </c>
      <c r="B1626" s="9">
        <v>2003.0</v>
      </c>
      <c r="C1626" s="9" t="s">
        <v>8700</v>
      </c>
      <c r="D1626" s="9" t="s">
        <v>23703</v>
      </c>
      <c r="E1626" s="9" t="s">
        <v>26328</v>
      </c>
      <c r="F1626" s="3" t="s">
        <v>8701</v>
      </c>
      <c r="G1626" s="3" t="s">
        <v>8702</v>
      </c>
      <c r="H1626" s="3" t="s">
        <v>8703</v>
      </c>
      <c r="I1626" s="3" t="s">
        <v>16</v>
      </c>
      <c r="J1626" s="3">
        <v>61.0</v>
      </c>
      <c r="K1626" s="3">
        <v>2.0</v>
      </c>
      <c r="L1626" s="3" t="s">
        <v>26329</v>
      </c>
    </row>
    <row r="1627" ht="14.25" customHeight="1">
      <c r="A1627" s="9" t="s">
        <v>8705</v>
      </c>
      <c r="B1627" s="9">
        <v>2003.0</v>
      </c>
      <c r="C1627" s="9" t="s">
        <v>8706</v>
      </c>
      <c r="D1627" s="9" t="s">
        <v>23703</v>
      </c>
      <c r="E1627" s="9" t="s">
        <v>26330</v>
      </c>
      <c r="F1627" s="3" t="s">
        <v>8707</v>
      </c>
      <c r="G1627" s="3" t="s">
        <v>254</v>
      </c>
      <c r="H1627" s="3" t="s">
        <v>8708</v>
      </c>
      <c r="I1627" s="3" t="s">
        <v>16</v>
      </c>
      <c r="J1627" s="3">
        <v>31.0</v>
      </c>
      <c r="K1627" s="3">
        <v>3.0</v>
      </c>
      <c r="L1627" s="3" t="s">
        <v>26331</v>
      </c>
    </row>
    <row r="1628" ht="14.25" customHeight="1">
      <c r="A1628" s="9" t="s">
        <v>8711</v>
      </c>
      <c r="B1628" s="9">
        <v>2003.0</v>
      </c>
      <c r="C1628" s="9" t="s">
        <v>8712</v>
      </c>
      <c r="D1628" s="11" t="s">
        <v>23696</v>
      </c>
      <c r="E1628" s="9" t="s">
        <v>23968</v>
      </c>
      <c r="F1628" s="3" t="s">
        <v>8713</v>
      </c>
      <c r="G1628" s="3" t="s">
        <v>64</v>
      </c>
      <c r="H1628" s="3" t="s">
        <v>8714</v>
      </c>
      <c r="I1628" s="3" t="s">
        <v>16</v>
      </c>
      <c r="J1628" s="3">
        <v>71.0</v>
      </c>
      <c r="K1628" s="3">
        <v>2.0</v>
      </c>
      <c r="L1628" s="3" t="s">
        <v>26332</v>
      </c>
    </row>
    <row r="1629" ht="14.25" customHeight="1">
      <c r="A1629" s="9" t="s">
        <v>8716</v>
      </c>
      <c r="B1629" s="9">
        <v>2003.0</v>
      </c>
      <c r="C1629" s="9" t="s">
        <v>4780</v>
      </c>
      <c r="D1629" s="11" t="s">
        <v>23696</v>
      </c>
      <c r="E1629" s="9" t="s">
        <v>26213</v>
      </c>
      <c r="G1629" s="3" t="s">
        <v>21</v>
      </c>
      <c r="H1629" s="3" t="s">
        <v>8717</v>
      </c>
      <c r="I1629" s="3" t="s">
        <v>16</v>
      </c>
      <c r="J1629" s="3">
        <v>855.0</v>
      </c>
      <c r="K1629" s="3">
        <v>1.0</v>
      </c>
      <c r="L1629" s="3" t="s">
        <v>8719</v>
      </c>
    </row>
    <row r="1630" ht="14.25" customHeight="1">
      <c r="A1630" s="9" t="s">
        <v>8720</v>
      </c>
      <c r="B1630" s="9">
        <v>2003.0</v>
      </c>
      <c r="C1630" s="9" t="s">
        <v>8721</v>
      </c>
      <c r="D1630" s="9" t="s">
        <v>23703</v>
      </c>
      <c r="E1630" s="9" t="s">
        <v>26333</v>
      </c>
      <c r="F1630" s="3" t="s">
        <v>4516</v>
      </c>
      <c r="G1630" s="3" t="s">
        <v>14</v>
      </c>
      <c r="H1630" s="3" t="s">
        <v>8722</v>
      </c>
      <c r="I1630" s="3" t="s">
        <v>16</v>
      </c>
      <c r="J1630" s="3">
        <v>36.0</v>
      </c>
      <c r="K1630" s="3">
        <v>4.0</v>
      </c>
      <c r="L1630" s="3" t="s">
        <v>26334</v>
      </c>
    </row>
    <row r="1631" ht="14.25" customHeight="1">
      <c r="A1631" s="9" t="s">
        <v>8725</v>
      </c>
      <c r="B1631" s="9">
        <v>2003.0</v>
      </c>
      <c r="C1631" s="9" t="s">
        <v>8726</v>
      </c>
      <c r="D1631" s="9" t="s">
        <v>23703</v>
      </c>
      <c r="E1631" s="9" t="s">
        <v>26335</v>
      </c>
      <c r="F1631" s="3" t="s">
        <v>8727</v>
      </c>
      <c r="G1631" s="3" t="s">
        <v>247</v>
      </c>
      <c r="H1631" s="3" t="s">
        <v>8728</v>
      </c>
      <c r="I1631" s="3" t="s">
        <v>16</v>
      </c>
      <c r="J1631" s="3">
        <v>40.0</v>
      </c>
      <c r="K1631" s="3">
        <v>2.0</v>
      </c>
      <c r="L1631" s="3" t="s">
        <v>26336</v>
      </c>
    </row>
    <row r="1632" ht="14.25" customHeight="1">
      <c r="A1632" s="9" t="s">
        <v>8731</v>
      </c>
      <c r="B1632" s="9">
        <v>2003.0</v>
      </c>
      <c r="C1632" s="9" t="s">
        <v>8732</v>
      </c>
      <c r="D1632" s="9" t="s">
        <v>23703</v>
      </c>
      <c r="E1632" s="9" t="s">
        <v>26337</v>
      </c>
      <c r="F1632" s="3" t="s">
        <v>8733</v>
      </c>
      <c r="G1632" s="3" t="s">
        <v>242</v>
      </c>
      <c r="H1632" s="3" t="s">
        <v>8734</v>
      </c>
      <c r="I1632" s="3" t="s">
        <v>16</v>
      </c>
      <c r="J1632" s="3">
        <v>46.0</v>
      </c>
      <c r="K1632" s="3">
        <v>5.0</v>
      </c>
      <c r="L1632" s="3" t="s">
        <v>26338</v>
      </c>
    </row>
    <row r="1633" ht="14.25" customHeight="1">
      <c r="A1633" s="9" t="s">
        <v>8737</v>
      </c>
      <c r="B1633" s="9">
        <v>2003.0</v>
      </c>
      <c r="C1633" s="9" t="s">
        <v>8738</v>
      </c>
      <c r="D1633" s="11" t="s">
        <v>23696</v>
      </c>
      <c r="E1633" s="9" t="s">
        <v>24205</v>
      </c>
      <c r="F1633" s="3" t="s">
        <v>7456</v>
      </c>
      <c r="G1633" s="3" t="s">
        <v>254</v>
      </c>
      <c r="H1633" s="3" t="s">
        <v>8739</v>
      </c>
      <c r="I1633" s="3" t="s">
        <v>16</v>
      </c>
      <c r="J1633" s="3">
        <v>182.0</v>
      </c>
      <c r="K1633" s="3">
        <v>3.0</v>
      </c>
      <c r="L1633" s="3" t="s">
        <v>26339</v>
      </c>
    </row>
    <row r="1634" ht="14.25" customHeight="1">
      <c r="A1634" s="9" t="s">
        <v>8742</v>
      </c>
      <c r="B1634" s="9">
        <v>2003.0</v>
      </c>
      <c r="C1634" s="9" t="s">
        <v>8743</v>
      </c>
      <c r="D1634" s="11" t="s">
        <v>23696</v>
      </c>
      <c r="E1634" s="9" t="s">
        <v>26340</v>
      </c>
      <c r="G1634" s="3" t="s">
        <v>6042</v>
      </c>
      <c r="H1634" s="3" t="s">
        <v>8744</v>
      </c>
      <c r="I1634" s="3" t="s">
        <v>16</v>
      </c>
      <c r="J1634" s="3">
        <v>196.0</v>
      </c>
      <c r="K1634" s="3">
        <v>1.0</v>
      </c>
      <c r="L1634" s="3" t="s">
        <v>26341</v>
      </c>
    </row>
    <row r="1635" ht="14.25" customHeight="1">
      <c r="A1635" s="9" t="s">
        <v>8747</v>
      </c>
      <c r="B1635" s="9">
        <v>2003.0</v>
      </c>
      <c r="C1635" s="9" t="s">
        <v>8748</v>
      </c>
      <c r="D1635" s="11" t="s">
        <v>23696</v>
      </c>
      <c r="E1635" s="9" t="s">
        <v>23968</v>
      </c>
      <c r="G1635" s="3" t="s">
        <v>64</v>
      </c>
      <c r="H1635" s="3" t="s">
        <v>8749</v>
      </c>
      <c r="I1635" s="3" t="s">
        <v>16</v>
      </c>
      <c r="J1635" s="3">
        <v>251.0</v>
      </c>
      <c r="K1635" s="3">
        <v>2.0</v>
      </c>
      <c r="L1635" s="3" t="s">
        <v>26342</v>
      </c>
    </row>
    <row r="1636" ht="14.25" customHeight="1">
      <c r="A1636" s="9" t="s">
        <v>8752</v>
      </c>
      <c r="B1636" s="9">
        <v>2003.0</v>
      </c>
      <c r="C1636" s="9" t="s">
        <v>8349</v>
      </c>
      <c r="D1636" s="9" t="s">
        <v>23703</v>
      </c>
      <c r="E1636" s="9" t="s">
        <v>26343</v>
      </c>
      <c r="F1636" s="3" t="s">
        <v>8753</v>
      </c>
      <c r="G1636" s="3" t="s">
        <v>64</v>
      </c>
      <c r="H1636" s="3" t="s">
        <v>8754</v>
      </c>
      <c r="I1636" s="3" t="s">
        <v>16</v>
      </c>
      <c r="J1636" s="3">
        <v>70.0</v>
      </c>
      <c r="K1636" s="3">
        <v>2.0</v>
      </c>
      <c r="L1636" s="3" t="s">
        <v>26344</v>
      </c>
    </row>
    <row r="1637" ht="14.25" customHeight="1">
      <c r="A1637" s="9" t="s">
        <v>8757</v>
      </c>
      <c r="B1637" s="9">
        <v>2003.0</v>
      </c>
      <c r="C1637" s="9" t="s">
        <v>2497</v>
      </c>
      <c r="D1637" s="9" t="s">
        <v>23703</v>
      </c>
      <c r="E1637" s="9" t="s">
        <v>26345</v>
      </c>
      <c r="F1637" s="3" t="s">
        <v>8758</v>
      </c>
      <c r="G1637" s="3" t="s">
        <v>14</v>
      </c>
      <c r="H1637" s="3" t="s">
        <v>8759</v>
      </c>
      <c r="I1637" s="3" t="s">
        <v>16</v>
      </c>
      <c r="J1637" s="3">
        <v>18.0</v>
      </c>
      <c r="K1637" s="3">
        <v>1.0</v>
      </c>
      <c r="L1637" s="3" t="s">
        <v>26346</v>
      </c>
    </row>
    <row r="1638" ht="14.25" customHeight="1">
      <c r="A1638" s="9" t="s">
        <v>8761</v>
      </c>
      <c r="B1638" s="9">
        <v>2003.0</v>
      </c>
      <c r="C1638" s="9" t="s">
        <v>8762</v>
      </c>
      <c r="D1638" s="11" t="s">
        <v>23696</v>
      </c>
      <c r="E1638" s="9" t="s">
        <v>23968</v>
      </c>
      <c r="F1638" s="3" t="s">
        <v>8763</v>
      </c>
      <c r="G1638" s="3" t="s">
        <v>64</v>
      </c>
      <c r="H1638" s="3" t="s">
        <v>8764</v>
      </c>
      <c r="I1638" s="3" t="s">
        <v>16</v>
      </c>
      <c r="J1638" s="3">
        <v>58.0</v>
      </c>
      <c r="K1638" s="3">
        <v>2.0</v>
      </c>
      <c r="L1638" s="3" t="s">
        <v>26347</v>
      </c>
    </row>
    <row r="1639" ht="14.25" customHeight="1">
      <c r="A1639" s="9" t="s">
        <v>8766</v>
      </c>
      <c r="B1639" s="9">
        <v>2003.0</v>
      </c>
      <c r="C1639" s="9" t="s">
        <v>8767</v>
      </c>
      <c r="D1639" s="9" t="s">
        <v>23753</v>
      </c>
      <c r="E1639" s="9" t="s">
        <v>26348</v>
      </c>
      <c r="F1639" s="3" t="s">
        <v>8768</v>
      </c>
      <c r="G1639" s="3" t="s">
        <v>3971</v>
      </c>
      <c r="H1639" s="3" t="s">
        <v>8769</v>
      </c>
      <c r="I1639" s="3" t="s">
        <v>16</v>
      </c>
      <c r="J1639" s="3">
        <v>23.0</v>
      </c>
      <c r="K1639" s="3">
        <v>1.0</v>
      </c>
      <c r="L1639" s="3" t="s">
        <v>26349</v>
      </c>
    </row>
    <row r="1640" ht="14.25" customHeight="1">
      <c r="A1640" s="9" t="s">
        <v>8772</v>
      </c>
      <c r="B1640" s="9">
        <v>2003.0</v>
      </c>
      <c r="C1640" s="9" t="s">
        <v>8773</v>
      </c>
      <c r="D1640" s="9" t="s">
        <v>23703</v>
      </c>
      <c r="E1640" s="9" t="s">
        <v>26350</v>
      </c>
      <c r="F1640" s="3" t="s">
        <v>8774</v>
      </c>
      <c r="G1640" s="3" t="s">
        <v>165</v>
      </c>
      <c r="H1640" s="3" t="s">
        <v>8775</v>
      </c>
      <c r="I1640" s="3" t="s">
        <v>16</v>
      </c>
      <c r="J1640" s="3">
        <v>78.0</v>
      </c>
      <c r="K1640" s="3">
        <v>3.0</v>
      </c>
      <c r="L1640" s="3" t="s">
        <v>26351</v>
      </c>
    </row>
    <row r="1641" ht="14.25" customHeight="1">
      <c r="A1641" s="9" t="s">
        <v>8777</v>
      </c>
      <c r="B1641" s="9">
        <v>2003.0</v>
      </c>
      <c r="C1641" s="9" t="s">
        <v>8778</v>
      </c>
      <c r="D1641" s="9" t="s">
        <v>23703</v>
      </c>
      <c r="E1641" s="9" t="s">
        <v>26352</v>
      </c>
      <c r="F1641" s="3" t="s">
        <v>8779</v>
      </c>
      <c r="G1641" s="3" t="s">
        <v>14</v>
      </c>
      <c r="H1641" s="3" t="s">
        <v>8780</v>
      </c>
      <c r="I1641" s="3" t="s">
        <v>16</v>
      </c>
      <c r="J1641" s="3">
        <v>40.0</v>
      </c>
      <c r="K1641" s="3">
        <v>4.0</v>
      </c>
      <c r="L1641" s="3" t="s">
        <v>26353</v>
      </c>
    </row>
    <row r="1642" ht="14.25" customHeight="1">
      <c r="A1642" s="9" t="s">
        <v>8782</v>
      </c>
      <c r="B1642" s="9">
        <v>2003.0</v>
      </c>
      <c r="C1642" s="9" t="s">
        <v>8783</v>
      </c>
      <c r="D1642" s="11" t="s">
        <v>23696</v>
      </c>
      <c r="E1642" s="9" t="s">
        <v>26354</v>
      </c>
      <c r="F1642" s="3" t="s">
        <v>1323</v>
      </c>
      <c r="G1642" s="3" t="s">
        <v>1043</v>
      </c>
      <c r="H1642" s="3" t="s">
        <v>8784</v>
      </c>
      <c r="I1642" s="3" t="s">
        <v>16</v>
      </c>
      <c r="J1642" s="3">
        <v>340.0</v>
      </c>
      <c r="K1642" s="3">
        <v>1.0</v>
      </c>
      <c r="L1642" s="3" t="s">
        <v>26355</v>
      </c>
    </row>
    <row r="1643" ht="14.25" customHeight="1">
      <c r="A1643" s="9" t="s">
        <v>8787</v>
      </c>
      <c r="B1643" s="9">
        <v>2003.0</v>
      </c>
      <c r="C1643" s="9" t="s">
        <v>8788</v>
      </c>
      <c r="D1643" s="9" t="s">
        <v>23703</v>
      </c>
      <c r="E1643" s="9" t="s">
        <v>26356</v>
      </c>
      <c r="F1643" s="3" t="s">
        <v>8789</v>
      </c>
      <c r="G1643" s="3" t="s">
        <v>89</v>
      </c>
      <c r="H1643" s="3" t="s">
        <v>8790</v>
      </c>
      <c r="I1643" s="3" t="s">
        <v>16</v>
      </c>
      <c r="J1643" s="3">
        <v>152.0</v>
      </c>
      <c r="K1643" s="3">
        <v>3.0</v>
      </c>
      <c r="L1643" s="3" t="s">
        <v>26357</v>
      </c>
    </row>
    <row r="1644" ht="14.25" customHeight="1">
      <c r="A1644" s="9" t="s">
        <v>8793</v>
      </c>
      <c r="B1644" s="9">
        <v>2003.0</v>
      </c>
      <c r="C1644" s="9" t="s">
        <v>3148</v>
      </c>
      <c r="D1644" s="11" t="s">
        <v>23696</v>
      </c>
      <c r="E1644" s="9" t="s">
        <v>24205</v>
      </c>
      <c r="F1644" s="3" t="s">
        <v>1323</v>
      </c>
      <c r="G1644" s="3" t="s">
        <v>254</v>
      </c>
      <c r="H1644" s="3" t="s">
        <v>8794</v>
      </c>
      <c r="I1644" s="3" t="s">
        <v>16</v>
      </c>
      <c r="J1644" s="3">
        <v>68.0</v>
      </c>
      <c r="K1644" s="3">
        <v>2.0</v>
      </c>
      <c r="L1644" s="3" t="s">
        <v>26358</v>
      </c>
    </row>
    <row r="1645" ht="14.25" customHeight="1">
      <c r="A1645" s="9" t="s">
        <v>8797</v>
      </c>
      <c r="B1645" s="9">
        <v>2003.0</v>
      </c>
      <c r="C1645" s="9" t="s">
        <v>8798</v>
      </c>
      <c r="D1645" s="11" t="s">
        <v>23696</v>
      </c>
      <c r="E1645" s="9" t="s">
        <v>26359</v>
      </c>
      <c r="F1645" s="3" t="s">
        <v>8799</v>
      </c>
      <c r="G1645" s="3" t="s">
        <v>3446</v>
      </c>
      <c r="H1645" s="3" t="s">
        <v>8800</v>
      </c>
      <c r="I1645" s="3" t="s">
        <v>16</v>
      </c>
      <c r="J1645" s="3">
        <v>178.0</v>
      </c>
      <c r="K1645" s="3">
        <v>3.0</v>
      </c>
      <c r="L1645" s="3" t="s">
        <v>26360</v>
      </c>
    </row>
    <row r="1646" ht="14.25" customHeight="1">
      <c r="A1646" s="9" t="s">
        <v>8803</v>
      </c>
      <c r="B1646" s="9">
        <v>2003.0</v>
      </c>
      <c r="C1646" s="9" t="s">
        <v>8804</v>
      </c>
      <c r="D1646" s="9" t="s">
        <v>23703</v>
      </c>
      <c r="E1646" s="9" t="s">
        <v>26361</v>
      </c>
      <c r="F1646" s="3" t="s">
        <v>8805</v>
      </c>
      <c r="G1646" s="3" t="s">
        <v>64</v>
      </c>
      <c r="H1646" s="3" t="s">
        <v>8806</v>
      </c>
      <c r="I1646" s="3" t="s">
        <v>16</v>
      </c>
      <c r="J1646" s="3">
        <v>614.0</v>
      </c>
      <c r="K1646" s="3">
        <v>2.0</v>
      </c>
      <c r="L1646" s="3" t="s">
        <v>26362</v>
      </c>
    </row>
    <row r="1647" ht="14.25" customHeight="1">
      <c r="A1647" s="9" t="s">
        <v>8809</v>
      </c>
      <c r="B1647" s="9">
        <v>2003.0</v>
      </c>
      <c r="C1647" s="9" t="s">
        <v>8810</v>
      </c>
      <c r="D1647" s="11" t="s">
        <v>23696</v>
      </c>
      <c r="E1647" s="9" t="s">
        <v>24205</v>
      </c>
      <c r="F1647" s="3" t="s">
        <v>8811</v>
      </c>
      <c r="G1647" s="3" t="s">
        <v>254</v>
      </c>
      <c r="H1647" s="3" t="s">
        <v>8812</v>
      </c>
      <c r="I1647" s="3" t="s">
        <v>16</v>
      </c>
      <c r="J1647" s="3">
        <v>149.0</v>
      </c>
      <c r="K1647" s="3">
        <v>3.0</v>
      </c>
      <c r="L1647" s="3" t="s">
        <v>26363</v>
      </c>
    </row>
    <row r="1648" ht="14.25" customHeight="1">
      <c r="A1648" s="9" t="s">
        <v>8815</v>
      </c>
      <c r="B1648" s="9">
        <v>2003.0</v>
      </c>
      <c r="C1648" s="9" t="s">
        <v>8816</v>
      </c>
      <c r="D1648" s="12" t="s">
        <v>23703</v>
      </c>
      <c r="E1648" s="9" t="s">
        <v>26364</v>
      </c>
      <c r="F1648" s="3" t="s">
        <v>8817</v>
      </c>
      <c r="G1648" s="3" t="s">
        <v>8818</v>
      </c>
      <c r="H1648" s="25" t="s">
        <v>8819</v>
      </c>
      <c r="I1648" s="3" t="s">
        <v>16</v>
      </c>
      <c r="J1648" s="3">
        <v>5.0</v>
      </c>
      <c r="K1648" s="3">
        <v>2.0</v>
      </c>
      <c r="L1648" s="3" t="s">
        <v>26365</v>
      </c>
    </row>
    <row r="1649" ht="14.25" customHeight="1">
      <c r="A1649" s="9" t="s">
        <v>8821</v>
      </c>
      <c r="B1649" s="9">
        <v>2003.0</v>
      </c>
      <c r="C1649" s="9" t="s">
        <v>8822</v>
      </c>
      <c r="D1649" s="9" t="s">
        <v>23703</v>
      </c>
      <c r="E1649" s="9" t="s">
        <v>26366</v>
      </c>
      <c r="F1649" s="3" t="s">
        <v>8823</v>
      </c>
      <c r="G1649" s="3" t="s">
        <v>64</v>
      </c>
      <c r="H1649" s="3" t="s">
        <v>8824</v>
      </c>
      <c r="I1649" s="3" t="s">
        <v>16</v>
      </c>
      <c r="J1649" s="3">
        <v>319.0</v>
      </c>
      <c r="K1649" s="3">
        <v>2.0</v>
      </c>
      <c r="L1649" s="3" t="s">
        <v>26367</v>
      </c>
    </row>
    <row r="1650" ht="14.25" customHeight="1">
      <c r="A1650" s="9" t="s">
        <v>8827</v>
      </c>
      <c r="B1650" s="9">
        <v>2003.0</v>
      </c>
      <c r="C1650" s="9" t="s">
        <v>8828</v>
      </c>
      <c r="D1650" s="9" t="s">
        <v>23703</v>
      </c>
      <c r="E1650" s="9" t="s">
        <v>26368</v>
      </c>
      <c r="F1650" s="3" t="s">
        <v>6502</v>
      </c>
      <c r="G1650" s="3" t="s">
        <v>89</v>
      </c>
      <c r="H1650" s="3" t="s">
        <v>8829</v>
      </c>
      <c r="I1650" s="3" t="s">
        <v>16</v>
      </c>
      <c r="J1650" s="3">
        <v>88.0</v>
      </c>
      <c r="K1650" s="3">
        <v>2.0</v>
      </c>
      <c r="L1650" s="3" t="s">
        <v>26369</v>
      </c>
    </row>
    <row r="1651" ht="14.25" customHeight="1">
      <c r="A1651" s="9" t="s">
        <v>8837</v>
      </c>
      <c r="B1651" s="9">
        <v>2003.0</v>
      </c>
      <c r="C1651" s="9" t="s">
        <v>8838</v>
      </c>
      <c r="D1651" s="9" t="s">
        <v>23753</v>
      </c>
      <c r="E1651" s="9" t="s">
        <v>26370</v>
      </c>
      <c r="F1651" s="3" t="s">
        <v>8839</v>
      </c>
      <c r="G1651" s="3" t="s">
        <v>8840</v>
      </c>
      <c r="H1651" s="3" t="s">
        <v>8841</v>
      </c>
      <c r="I1651" s="3" t="s">
        <v>16</v>
      </c>
      <c r="J1651" s="3">
        <v>141.0</v>
      </c>
      <c r="K1651" s="3">
        <v>2.0</v>
      </c>
      <c r="L1651" s="3" t="s">
        <v>26371</v>
      </c>
    </row>
    <row r="1652" ht="14.25" customHeight="1">
      <c r="A1652" s="9" t="s">
        <v>8844</v>
      </c>
      <c r="B1652" s="9">
        <v>2003.0</v>
      </c>
      <c r="C1652" s="9" t="s">
        <v>8845</v>
      </c>
      <c r="D1652" s="9" t="s">
        <v>23703</v>
      </c>
      <c r="E1652" s="9" t="s">
        <v>26372</v>
      </c>
      <c r="G1652" s="3" t="s">
        <v>1836</v>
      </c>
      <c r="H1652" s="3" t="s">
        <v>8846</v>
      </c>
      <c r="I1652" s="3" t="s">
        <v>16</v>
      </c>
      <c r="J1652" s="3">
        <v>181.0</v>
      </c>
      <c r="K1652" s="3">
        <v>1.0</v>
      </c>
      <c r="L1652" s="3" t="s">
        <v>26373</v>
      </c>
    </row>
    <row r="1653" ht="14.25" customHeight="1">
      <c r="A1653" s="9" t="s">
        <v>8849</v>
      </c>
      <c r="B1653" s="9">
        <v>2003.0</v>
      </c>
      <c r="C1653" s="9" t="s">
        <v>8850</v>
      </c>
      <c r="D1653" s="9" t="s">
        <v>23703</v>
      </c>
      <c r="E1653" s="9" t="s">
        <v>26374</v>
      </c>
      <c r="F1653" s="3" t="s">
        <v>653</v>
      </c>
      <c r="G1653" s="3" t="s">
        <v>89</v>
      </c>
      <c r="H1653" s="3" t="s">
        <v>8851</v>
      </c>
      <c r="I1653" s="3" t="s">
        <v>16</v>
      </c>
      <c r="J1653" s="3">
        <v>50.0</v>
      </c>
      <c r="K1653" s="3">
        <v>1.0</v>
      </c>
      <c r="L1653" s="3" t="s">
        <v>26375</v>
      </c>
    </row>
    <row r="1654" ht="14.25" customHeight="1">
      <c r="A1654" s="9" t="s">
        <v>8853</v>
      </c>
      <c r="B1654" s="9">
        <v>2003.0</v>
      </c>
      <c r="C1654" s="9" t="s">
        <v>8854</v>
      </c>
      <c r="D1654" s="9" t="s">
        <v>23703</v>
      </c>
      <c r="E1654" s="9" t="s">
        <v>26376</v>
      </c>
      <c r="F1654" s="3" t="s">
        <v>8855</v>
      </c>
      <c r="G1654" s="3" t="s">
        <v>64</v>
      </c>
      <c r="H1654" s="3" t="s">
        <v>8856</v>
      </c>
      <c r="I1654" s="3" t="s">
        <v>16</v>
      </c>
      <c r="J1654" s="3">
        <v>656.0</v>
      </c>
      <c r="K1654" s="3">
        <v>5.0</v>
      </c>
      <c r="L1654" s="3" t="s">
        <v>26377</v>
      </c>
    </row>
    <row r="1655" ht="14.25" customHeight="1">
      <c r="A1655" s="9" t="s">
        <v>8859</v>
      </c>
      <c r="B1655" s="9">
        <v>2003.0</v>
      </c>
      <c r="C1655" s="9" t="s">
        <v>8860</v>
      </c>
      <c r="D1655" s="11" t="s">
        <v>23696</v>
      </c>
      <c r="E1655" s="9" t="s">
        <v>26187</v>
      </c>
      <c r="G1655" s="3" t="s">
        <v>21</v>
      </c>
      <c r="H1655" s="3" t="s">
        <v>8861</v>
      </c>
      <c r="I1655" s="3" t="s">
        <v>16</v>
      </c>
      <c r="J1655" s="3">
        <v>844.0</v>
      </c>
      <c r="K1655" s="3">
        <v>3.0</v>
      </c>
      <c r="L1655" s="3" t="s">
        <v>8863</v>
      </c>
    </row>
    <row r="1656" ht="14.25" customHeight="1">
      <c r="A1656" s="9" t="s">
        <v>8864</v>
      </c>
      <c r="B1656" s="9">
        <v>2003.0</v>
      </c>
      <c r="C1656" s="9" t="s">
        <v>8865</v>
      </c>
      <c r="D1656" s="11" t="s">
        <v>23696</v>
      </c>
      <c r="E1656" s="9" t="s">
        <v>23968</v>
      </c>
      <c r="F1656" s="3" t="s">
        <v>8866</v>
      </c>
      <c r="G1656" s="3" t="s">
        <v>64</v>
      </c>
      <c r="H1656" s="3" t="s">
        <v>8867</v>
      </c>
      <c r="I1656" s="3" t="s">
        <v>16</v>
      </c>
      <c r="J1656" s="3">
        <v>34.0</v>
      </c>
      <c r="K1656" s="3">
        <v>2.0</v>
      </c>
      <c r="L1656" s="3" t="s">
        <v>26378</v>
      </c>
    </row>
    <row r="1657" ht="14.25" customHeight="1">
      <c r="A1657" s="9" t="s">
        <v>8870</v>
      </c>
      <c r="B1657" s="9">
        <v>2003.0</v>
      </c>
      <c r="C1657" s="9" t="s">
        <v>8822</v>
      </c>
      <c r="D1657" s="14"/>
      <c r="E1657" s="9" t="s">
        <v>26379</v>
      </c>
      <c r="F1657" s="3" t="s">
        <v>8871</v>
      </c>
      <c r="G1657" s="3" t="s">
        <v>8872</v>
      </c>
      <c r="H1657" s="3" t="s">
        <v>8873</v>
      </c>
      <c r="I1657" s="3" t="s">
        <v>16</v>
      </c>
      <c r="J1657" s="3">
        <v>88.0</v>
      </c>
      <c r="K1657" s="3">
        <v>2.0</v>
      </c>
      <c r="L1657" s="3" t="s">
        <v>26380</v>
      </c>
    </row>
    <row r="1658" ht="14.25" customHeight="1">
      <c r="A1658" s="9" t="s">
        <v>8874</v>
      </c>
      <c r="B1658" s="9">
        <v>2003.0</v>
      </c>
      <c r="C1658" s="9" t="s">
        <v>8875</v>
      </c>
      <c r="D1658" s="9" t="s">
        <v>23703</v>
      </c>
      <c r="E1658" s="9" t="s">
        <v>26381</v>
      </c>
      <c r="F1658" s="3" t="s">
        <v>8408</v>
      </c>
      <c r="G1658" s="3" t="s">
        <v>165</v>
      </c>
      <c r="H1658" s="3" t="s">
        <v>8876</v>
      </c>
      <c r="I1658" s="3" t="s">
        <v>16</v>
      </c>
      <c r="J1658" s="3">
        <v>65.0</v>
      </c>
      <c r="K1658" s="3">
        <v>4.0</v>
      </c>
      <c r="L1658" s="3" t="s">
        <v>26382</v>
      </c>
    </row>
    <row r="1659" ht="14.25" customHeight="1">
      <c r="A1659" s="9" t="s">
        <v>8878</v>
      </c>
      <c r="B1659" s="9">
        <v>2003.0</v>
      </c>
      <c r="C1659" s="9" t="s">
        <v>8879</v>
      </c>
      <c r="D1659" s="12" t="s">
        <v>23703</v>
      </c>
      <c r="E1659" s="9" t="s">
        <v>26383</v>
      </c>
      <c r="F1659" s="3" t="s">
        <v>6365</v>
      </c>
      <c r="G1659" s="3" t="s">
        <v>14</v>
      </c>
      <c r="H1659" s="3" t="s">
        <v>8880</v>
      </c>
      <c r="I1659" s="3" t="s">
        <v>16</v>
      </c>
      <c r="J1659" s="3">
        <v>746.0</v>
      </c>
      <c r="K1659" s="3">
        <v>2.0</v>
      </c>
      <c r="L1659" s="3" t="s">
        <v>26384</v>
      </c>
    </row>
    <row r="1660" ht="14.25" customHeight="1">
      <c r="A1660" s="9" t="s">
        <v>8883</v>
      </c>
      <c r="B1660" s="9">
        <v>2003.0</v>
      </c>
      <c r="C1660" s="9" t="s">
        <v>3508</v>
      </c>
      <c r="D1660" s="11" t="s">
        <v>23696</v>
      </c>
      <c r="E1660" s="9" t="s">
        <v>23968</v>
      </c>
      <c r="F1660" s="3" t="s">
        <v>8884</v>
      </c>
      <c r="G1660" s="3" t="s">
        <v>64</v>
      </c>
      <c r="H1660" s="3" t="s">
        <v>8885</v>
      </c>
      <c r="I1660" s="3" t="s">
        <v>16</v>
      </c>
      <c r="J1660" s="3">
        <v>59.0</v>
      </c>
      <c r="K1660" s="3">
        <v>1.0</v>
      </c>
      <c r="L1660" s="3" t="s">
        <v>26385</v>
      </c>
    </row>
    <row r="1661" ht="14.25" customHeight="1">
      <c r="A1661" s="9" t="s">
        <v>8887</v>
      </c>
      <c r="B1661" s="9">
        <v>2003.0</v>
      </c>
      <c r="C1661" s="9" t="s">
        <v>8888</v>
      </c>
      <c r="D1661" s="11" t="s">
        <v>23696</v>
      </c>
      <c r="E1661" s="9" t="s">
        <v>24205</v>
      </c>
      <c r="F1661" s="3" t="s">
        <v>908</v>
      </c>
      <c r="G1661" s="3" t="s">
        <v>254</v>
      </c>
      <c r="H1661" s="3" t="s">
        <v>8889</v>
      </c>
      <c r="I1661" s="3" t="s">
        <v>16</v>
      </c>
      <c r="J1661" s="3">
        <v>314.0</v>
      </c>
      <c r="K1661" s="3">
        <v>2.0</v>
      </c>
      <c r="L1661" s="3" t="s">
        <v>26386</v>
      </c>
    </row>
    <row r="1662" ht="14.25" customHeight="1">
      <c r="A1662" s="9" t="s">
        <v>8891</v>
      </c>
      <c r="B1662" s="9">
        <v>2003.0</v>
      </c>
      <c r="C1662" s="9" t="s">
        <v>8892</v>
      </c>
      <c r="D1662" s="11" t="s">
        <v>23696</v>
      </c>
      <c r="E1662" s="9" t="s">
        <v>23968</v>
      </c>
      <c r="F1662" s="3" t="s">
        <v>8884</v>
      </c>
      <c r="G1662" s="3" t="s">
        <v>64</v>
      </c>
      <c r="H1662" s="3" t="s">
        <v>8893</v>
      </c>
      <c r="I1662" s="3" t="s">
        <v>16</v>
      </c>
      <c r="J1662" s="3">
        <v>149.0</v>
      </c>
      <c r="K1662" s="3">
        <v>2.0</v>
      </c>
      <c r="L1662" s="3" t="s">
        <v>26387</v>
      </c>
    </row>
    <row r="1663" ht="14.25" customHeight="1">
      <c r="A1663" s="9" t="s">
        <v>8895</v>
      </c>
      <c r="B1663" s="9">
        <v>2003.0</v>
      </c>
      <c r="C1663" s="9" t="s">
        <v>8896</v>
      </c>
      <c r="D1663" s="12" t="s">
        <v>23703</v>
      </c>
      <c r="E1663" s="9" t="s">
        <v>26388</v>
      </c>
      <c r="F1663" s="3" t="s">
        <v>8897</v>
      </c>
      <c r="G1663" s="3" t="s">
        <v>5171</v>
      </c>
      <c r="H1663" s="3" t="s">
        <v>8898</v>
      </c>
      <c r="I1663" s="3" t="s">
        <v>16</v>
      </c>
      <c r="J1663" s="3">
        <v>80.0</v>
      </c>
      <c r="K1663" s="3">
        <v>3.0</v>
      </c>
      <c r="L1663" s="3" t="s">
        <v>26389</v>
      </c>
    </row>
    <row r="1664" ht="14.25" customHeight="1">
      <c r="A1664" s="9" t="s">
        <v>8900</v>
      </c>
      <c r="B1664" s="9">
        <v>2003.0</v>
      </c>
      <c r="C1664" s="9" t="s">
        <v>7651</v>
      </c>
      <c r="D1664" s="11" t="s">
        <v>23696</v>
      </c>
      <c r="E1664" s="9" t="s">
        <v>23968</v>
      </c>
      <c r="F1664" s="3" t="s">
        <v>8901</v>
      </c>
      <c r="G1664" s="3" t="s">
        <v>64</v>
      </c>
      <c r="H1664" s="3" t="s">
        <v>8902</v>
      </c>
      <c r="I1664" s="3" t="s">
        <v>16</v>
      </c>
      <c r="J1664" s="3">
        <v>80.0</v>
      </c>
      <c r="K1664" s="3">
        <v>1.0</v>
      </c>
      <c r="L1664" s="3" t="s">
        <v>26390</v>
      </c>
    </row>
    <row r="1665" ht="14.25" customHeight="1">
      <c r="A1665" s="9" t="s">
        <v>8904</v>
      </c>
      <c r="B1665" s="9">
        <v>2003.0</v>
      </c>
      <c r="C1665" s="9" t="s">
        <v>8905</v>
      </c>
      <c r="D1665" s="9" t="s">
        <v>23703</v>
      </c>
      <c r="E1665" s="9" t="s">
        <v>26391</v>
      </c>
      <c r="F1665" s="3" t="s">
        <v>8906</v>
      </c>
      <c r="G1665" s="3" t="s">
        <v>64</v>
      </c>
      <c r="H1665" s="3" t="s">
        <v>8907</v>
      </c>
      <c r="I1665" s="3" t="s">
        <v>16</v>
      </c>
      <c r="J1665" s="3">
        <v>66.0</v>
      </c>
      <c r="K1665" s="3">
        <v>4.0</v>
      </c>
      <c r="L1665" s="3" t="s">
        <v>26392</v>
      </c>
    </row>
    <row r="1666" ht="14.25" customHeight="1">
      <c r="A1666" s="9" t="s">
        <v>8909</v>
      </c>
      <c r="B1666" s="9">
        <v>2003.0</v>
      </c>
      <c r="C1666" s="9" t="s">
        <v>8910</v>
      </c>
      <c r="D1666" s="11" t="s">
        <v>23696</v>
      </c>
      <c r="E1666" s="9" t="s">
        <v>26393</v>
      </c>
      <c r="F1666" s="3" t="s">
        <v>8911</v>
      </c>
      <c r="G1666" s="3" t="s">
        <v>508</v>
      </c>
      <c r="H1666" s="3" t="s">
        <v>8912</v>
      </c>
      <c r="I1666" s="3" t="s">
        <v>16</v>
      </c>
      <c r="J1666" s="3">
        <v>64.0</v>
      </c>
      <c r="K1666" s="3">
        <v>5.0</v>
      </c>
      <c r="L1666" s="3" t="s">
        <v>26394</v>
      </c>
    </row>
    <row r="1667" ht="14.25" customHeight="1">
      <c r="A1667" s="9" t="s">
        <v>8915</v>
      </c>
      <c r="B1667" s="9">
        <v>2003.0</v>
      </c>
      <c r="C1667" s="9" t="s">
        <v>8916</v>
      </c>
      <c r="D1667" s="9" t="s">
        <v>23753</v>
      </c>
      <c r="E1667" s="9" t="s">
        <v>26395</v>
      </c>
      <c r="F1667" s="3" t="s">
        <v>8917</v>
      </c>
      <c r="G1667" s="3" t="s">
        <v>279</v>
      </c>
      <c r="H1667" s="3" t="s">
        <v>8918</v>
      </c>
      <c r="I1667" s="3" t="s">
        <v>16</v>
      </c>
      <c r="J1667" s="3">
        <v>106.0</v>
      </c>
      <c r="K1667" s="3">
        <v>1.0</v>
      </c>
      <c r="L1667" s="3" t="s">
        <v>8919</v>
      </c>
    </row>
    <row r="1668" ht="14.25" customHeight="1">
      <c r="A1668" s="9" t="s">
        <v>8920</v>
      </c>
      <c r="B1668" s="9">
        <v>2003.0</v>
      </c>
      <c r="C1668" s="9" t="s">
        <v>8921</v>
      </c>
      <c r="D1668" s="9" t="s">
        <v>23703</v>
      </c>
      <c r="E1668" s="9" t="s">
        <v>26396</v>
      </c>
      <c r="F1668" s="3" t="s">
        <v>8922</v>
      </c>
      <c r="G1668" s="3" t="s">
        <v>64</v>
      </c>
      <c r="H1668" s="3" t="s">
        <v>8923</v>
      </c>
      <c r="I1668" s="3" t="s">
        <v>16</v>
      </c>
      <c r="J1668" s="3">
        <v>36.0</v>
      </c>
      <c r="K1668" s="3">
        <v>1.0</v>
      </c>
      <c r="L1668" s="3" t="s">
        <v>26397</v>
      </c>
    </row>
    <row r="1669" ht="14.25" customHeight="1">
      <c r="A1669" s="9" t="s">
        <v>8925</v>
      </c>
      <c r="B1669" s="9">
        <v>2003.0</v>
      </c>
      <c r="C1669" s="9" t="s">
        <v>8926</v>
      </c>
      <c r="D1669" s="11" t="s">
        <v>23696</v>
      </c>
      <c r="E1669" s="9" t="s">
        <v>23968</v>
      </c>
      <c r="F1669" s="3" t="s">
        <v>8927</v>
      </c>
      <c r="G1669" s="3" t="s">
        <v>64</v>
      </c>
      <c r="H1669" s="3" t="s">
        <v>8928</v>
      </c>
      <c r="I1669" s="3" t="s">
        <v>16</v>
      </c>
      <c r="J1669" s="3">
        <v>39.0</v>
      </c>
      <c r="K1669" s="3">
        <v>2.0</v>
      </c>
      <c r="L1669" s="3" t="s">
        <v>26398</v>
      </c>
    </row>
    <row r="1670" ht="14.25" customHeight="1">
      <c r="A1670" s="9" t="s">
        <v>8930</v>
      </c>
      <c r="B1670" s="9">
        <v>2003.0</v>
      </c>
      <c r="C1670" s="9" t="s">
        <v>8931</v>
      </c>
      <c r="D1670" s="11" t="s">
        <v>23696</v>
      </c>
      <c r="E1670" s="9" t="s">
        <v>24205</v>
      </c>
      <c r="F1670" s="3" t="s">
        <v>5303</v>
      </c>
      <c r="G1670" s="3" t="s">
        <v>254</v>
      </c>
      <c r="H1670" s="3" t="s">
        <v>8932</v>
      </c>
      <c r="I1670" s="3" t="s">
        <v>16</v>
      </c>
      <c r="J1670" s="3">
        <v>868.0</v>
      </c>
      <c r="K1670" s="3">
        <v>3.0</v>
      </c>
      <c r="L1670" s="3" t="s">
        <v>26399</v>
      </c>
    </row>
    <row r="1671" ht="14.25" customHeight="1">
      <c r="A1671" s="9" t="s">
        <v>8935</v>
      </c>
      <c r="B1671" s="9">
        <v>2003.0</v>
      </c>
      <c r="C1671" s="9" t="s">
        <v>8936</v>
      </c>
      <c r="D1671" s="9" t="s">
        <v>23703</v>
      </c>
      <c r="E1671" s="9" t="s">
        <v>26400</v>
      </c>
      <c r="F1671" s="3" t="s">
        <v>3675</v>
      </c>
      <c r="G1671" s="3" t="s">
        <v>89</v>
      </c>
      <c r="H1671" s="3" t="s">
        <v>8937</v>
      </c>
      <c r="I1671" s="3" t="s">
        <v>16</v>
      </c>
      <c r="J1671" s="3">
        <v>369.0</v>
      </c>
      <c r="K1671" s="3">
        <v>1.0</v>
      </c>
      <c r="L1671" s="3" t="s">
        <v>26401</v>
      </c>
    </row>
    <row r="1672" ht="14.25" customHeight="1">
      <c r="A1672" s="9" t="s">
        <v>8940</v>
      </c>
      <c r="B1672" s="9">
        <v>2003.0</v>
      </c>
      <c r="C1672" s="9" t="s">
        <v>8941</v>
      </c>
      <c r="D1672" s="11" t="s">
        <v>23696</v>
      </c>
      <c r="E1672" s="9" t="s">
        <v>23968</v>
      </c>
      <c r="F1672" s="3" t="s">
        <v>8942</v>
      </c>
      <c r="G1672" s="3" t="s">
        <v>64</v>
      </c>
      <c r="H1672" s="3" t="s">
        <v>8943</v>
      </c>
      <c r="I1672" s="3" t="s">
        <v>16</v>
      </c>
      <c r="J1672" s="3">
        <v>110.0</v>
      </c>
      <c r="K1672" s="3">
        <v>2.0</v>
      </c>
      <c r="L1672" s="3" t="s">
        <v>26402</v>
      </c>
    </row>
    <row r="1673" ht="14.25" customHeight="1">
      <c r="A1673" s="9" t="s">
        <v>8945</v>
      </c>
      <c r="B1673" s="9">
        <v>2003.0</v>
      </c>
      <c r="C1673" s="9" t="s">
        <v>8946</v>
      </c>
      <c r="D1673" s="9" t="s">
        <v>23703</v>
      </c>
      <c r="E1673" s="9" t="s">
        <v>26403</v>
      </c>
      <c r="F1673" s="3" t="s">
        <v>8833</v>
      </c>
      <c r="G1673" s="3" t="s">
        <v>14</v>
      </c>
      <c r="H1673" s="3" t="s">
        <v>8947</v>
      </c>
      <c r="I1673" s="3" t="s">
        <v>16</v>
      </c>
      <c r="J1673" s="3">
        <v>51.0</v>
      </c>
      <c r="K1673" s="3">
        <v>3.0</v>
      </c>
      <c r="L1673" s="3" t="s">
        <v>26404</v>
      </c>
    </row>
    <row r="1674" ht="14.25" customHeight="1">
      <c r="A1674" s="9" t="s">
        <v>8949</v>
      </c>
      <c r="B1674" s="9">
        <v>2003.0</v>
      </c>
      <c r="C1674" s="9" t="s">
        <v>8950</v>
      </c>
      <c r="D1674" s="11" t="s">
        <v>23696</v>
      </c>
      <c r="E1674" s="9" t="s">
        <v>26405</v>
      </c>
      <c r="F1674" s="3" t="s">
        <v>2054</v>
      </c>
      <c r="G1674" s="3" t="s">
        <v>165</v>
      </c>
      <c r="H1674" s="3" t="s">
        <v>8951</v>
      </c>
      <c r="I1674" s="3" t="s">
        <v>16</v>
      </c>
      <c r="J1674" s="3">
        <v>266.0</v>
      </c>
      <c r="K1674" s="3">
        <v>1.0</v>
      </c>
      <c r="L1674" s="3" t="s">
        <v>26406</v>
      </c>
    </row>
    <row r="1675" ht="14.25" customHeight="1">
      <c r="A1675" s="9" t="s">
        <v>8954</v>
      </c>
      <c r="B1675" s="9">
        <v>2003.0</v>
      </c>
      <c r="C1675" s="9" t="s">
        <v>2377</v>
      </c>
      <c r="D1675" s="9" t="s">
        <v>23703</v>
      </c>
      <c r="E1675" s="9" t="s">
        <v>26407</v>
      </c>
      <c r="F1675" s="3" t="s">
        <v>8955</v>
      </c>
      <c r="G1675" s="3" t="s">
        <v>89</v>
      </c>
      <c r="H1675" s="3" t="s">
        <v>8956</v>
      </c>
      <c r="I1675" s="3" t="s">
        <v>16</v>
      </c>
      <c r="J1675" s="3">
        <v>751.0</v>
      </c>
      <c r="K1675" s="3">
        <v>1.0</v>
      </c>
      <c r="L1675" s="3" t="s">
        <v>26408</v>
      </c>
    </row>
    <row r="1676" ht="14.25" customHeight="1">
      <c r="A1676" s="9" t="s">
        <v>8959</v>
      </c>
      <c r="B1676" s="9">
        <v>2003.0</v>
      </c>
      <c r="C1676" s="9" t="s">
        <v>8960</v>
      </c>
      <c r="D1676" s="9" t="s">
        <v>23703</v>
      </c>
      <c r="E1676" s="9" t="s">
        <v>26409</v>
      </c>
      <c r="F1676" s="3" t="s">
        <v>3675</v>
      </c>
      <c r="G1676" s="3" t="s">
        <v>89</v>
      </c>
      <c r="H1676" s="3" t="s">
        <v>8961</v>
      </c>
      <c r="I1676" s="3" t="s">
        <v>16</v>
      </c>
      <c r="J1676" s="3">
        <v>100.0</v>
      </c>
      <c r="K1676" s="3">
        <v>1.0</v>
      </c>
      <c r="L1676" s="3" t="s">
        <v>26410</v>
      </c>
    </row>
    <row r="1677" ht="14.25" customHeight="1">
      <c r="A1677" s="9" t="s">
        <v>8964</v>
      </c>
      <c r="B1677" s="9">
        <v>2003.0</v>
      </c>
      <c r="C1677" s="9" t="s">
        <v>8965</v>
      </c>
      <c r="D1677" s="9" t="s">
        <v>23703</v>
      </c>
      <c r="E1677" s="9" t="s">
        <v>26411</v>
      </c>
      <c r="F1677" s="3" t="s">
        <v>8966</v>
      </c>
      <c r="G1677" s="3" t="s">
        <v>34</v>
      </c>
      <c r="H1677" s="3" t="s">
        <v>8967</v>
      </c>
      <c r="I1677" s="3" t="s">
        <v>16</v>
      </c>
      <c r="J1677" s="3">
        <v>80.0</v>
      </c>
      <c r="K1677" s="3">
        <v>2.0</v>
      </c>
      <c r="L1677" s="3" t="s">
        <v>26412</v>
      </c>
    </row>
    <row r="1678" ht="14.25" customHeight="1">
      <c r="A1678" s="9" t="s">
        <v>8969</v>
      </c>
      <c r="B1678" s="9">
        <v>2003.0</v>
      </c>
      <c r="C1678" s="9" t="s">
        <v>8970</v>
      </c>
      <c r="D1678" s="12" t="s">
        <v>23703</v>
      </c>
      <c r="E1678" s="9" t="s">
        <v>26413</v>
      </c>
      <c r="F1678" s="3" t="s">
        <v>8971</v>
      </c>
      <c r="G1678" s="3" t="s">
        <v>279</v>
      </c>
      <c r="H1678" s="3" t="s">
        <v>8972</v>
      </c>
      <c r="I1678" s="3" t="s">
        <v>16</v>
      </c>
      <c r="J1678" s="3">
        <v>34.0</v>
      </c>
      <c r="K1678" s="3">
        <v>3.0</v>
      </c>
      <c r="L1678" s="3" t="s">
        <v>26414</v>
      </c>
    </row>
    <row r="1679" ht="14.25" customHeight="1">
      <c r="A1679" s="9" t="s">
        <v>8974</v>
      </c>
      <c r="B1679" s="9">
        <v>2003.0</v>
      </c>
      <c r="C1679" s="9" t="s">
        <v>8975</v>
      </c>
      <c r="D1679" s="9" t="s">
        <v>23703</v>
      </c>
      <c r="E1679" s="9" t="s">
        <v>26415</v>
      </c>
      <c r="F1679" s="3" t="s">
        <v>8976</v>
      </c>
      <c r="G1679" s="3" t="s">
        <v>64</v>
      </c>
      <c r="H1679" s="3" t="s">
        <v>8977</v>
      </c>
      <c r="I1679" s="3" t="s">
        <v>16</v>
      </c>
      <c r="J1679" s="3">
        <v>385.0</v>
      </c>
      <c r="K1679" s="3">
        <v>1.0</v>
      </c>
      <c r="L1679" s="3" t="s">
        <v>26416</v>
      </c>
    </row>
    <row r="1680" ht="14.25" customHeight="1">
      <c r="A1680" s="9" t="s">
        <v>8980</v>
      </c>
      <c r="B1680" s="9">
        <v>2003.0</v>
      </c>
      <c r="C1680" s="9" t="s">
        <v>8981</v>
      </c>
      <c r="D1680" s="9" t="s">
        <v>23703</v>
      </c>
      <c r="E1680" s="9" t="s">
        <v>26417</v>
      </c>
      <c r="F1680" s="3" t="s">
        <v>8982</v>
      </c>
      <c r="G1680" s="3" t="s">
        <v>8983</v>
      </c>
      <c r="H1680" s="3" t="s">
        <v>8984</v>
      </c>
      <c r="I1680" s="3" t="s">
        <v>16</v>
      </c>
      <c r="J1680" s="3">
        <v>25.0</v>
      </c>
      <c r="K1680" s="3">
        <v>1.0</v>
      </c>
      <c r="L1680" s="3" t="s">
        <v>26418</v>
      </c>
    </row>
    <row r="1681" ht="14.25" customHeight="1">
      <c r="A1681" s="9" t="s">
        <v>8986</v>
      </c>
      <c r="B1681" s="9">
        <v>2002.0</v>
      </c>
      <c r="C1681" s="9" t="s">
        <v>8987</v>
      </c>
      <c r="D1681" s="11" t="s">
        <v>23696</v>
      </c>
      <c r="E1681" s="9" t="s">
        <v>23968</v>
      </c>
      <c r="F1681" s="3" t="s">
        <v>8988</v>
      </c>
      <c r="G1681" s="3" t="s">
        <v>64</v>
      </c>
      <c r="H1681" s="3" t="s">
        <v>8989</v>
      </c>
      <c r="I1681" s="3" t="s">
        <v>16</v>
      </c>
      <c r="J1681" s="3">
        <v>623.0</v>
      </c>
      <c r="K1681" s="3">
        <v>2.0</v>
      </c>
      <c r="L1681" s="3" t="s">
        <v>26419</v>
      </c>
    </row>
    <row r="1682" ht="14.25" customHeight="1">
      <c r="A1682" s="9" t="s">
        <v>8992</v>
      </c>
      <c r="B1682" s="9">
        <v>2002.0</v>
      </c>
      <c r="C1682" s="9" t="s">
        <v>8993</v>
      </c>
      <c r="D1682" s="10" t="s">
        <v>23693</v>
      </c>
      <c r="E1682" s="9" t="s">
        <v>26420</v>
      </c>
      <c r="F1682" s="3" t="s">
        <v>8994</v>
      </c>
      <c r="G1682" s="3" t="s">
        <v>267</v>
      </c>
      <c r="H1682" s="3" t="s">
        <v>8995</v>
      </c>
      <c r="I1682" s="3" t="s">
        <v>16</v>
      </c>
      <c r="J1682" s="3">
        <v>119.0</v>
      </c>
      <c r="K1682" s="3">
        <v>1.0</v>
      </c>
      <c r="L1682" s="3" t="s">
        <v>26421</v>
      </c>
    </row>
    <row r="1683" ht="14.25" customHeight="1">
      <c r="A1683" s="9" t="s">
        <v>8997</v>
      </c>
      <c r="B1683" s="9">
        <v>2002.0</v>
      </c>
      <c r="C1683" s="9" t="s">
        <v>8998</v>
      </c>
      <c r="D1683" s="11" t="s">
        <v>23696</v>
      </c>
      <c r="E1683" s="9" t="s">
        <v>23968</v>
      </c>
      <c r="F1683" s="3" t="s">
        <v>400</v>
      </c>
      <c r="G1683" s="3" t="s">
        <v>64</v>
      </c>
      <c r="H1683" s="3" t="s">
        <v>8999</v>
      </c>
      <c r="I1683" s="3" t="s">
        <v>16</v>
      </c>
      <c r="J1683" s="3">
        <v>39.0</v>
      </c>
      <c r="K1683" s="3">
        <v>1.0</v>
      </c>
      <c r="L1683" s="3" t="s">
        <v>26422</v>
      </c>
    </row>
    <row r="1684" ht="14.25" customHeight="1">
      <c r="A1684" s="9" t="s">
        <v>9008</v>
      </c>
      <c r="B1684" s="9">
        <v>2002.0</v>
      </c>
      <c r="C1684" s="9" t="s">
        <v>9009</v>
      </c>
      <c r="D1684" s="9" t="s">
        <v>23703</v>
      </c>
      <c r="E1684" s="9" t="s">
        <v>26423</v>
      </c>
      <c r="F1684" s="3" t="s">
        <v>9010</v>
      </c>
      <c r="G1684" s="3" t="s">
        <v>14</v>
      </c>
      <c r="H1684" s="3" t="s">
        <v>9011</v>
      </c>
      <c r="I1684" s="3" t="s">
        <v>16</v>
      </c>
      <c r="J1684" s="3">
        <v>134.0</v>
      </c>
      <c r="K1684" s="3">
        <v>4.0</v>
      </c>
      <c r="L1684" s="3" t="s">
        <v>26424</v>
      </c>
    </row>
    <row r="1685" ht="14.25" customHeight="1">
      <c r="A1685" s="9" t="s">
        <v>9017</v>
      </c>
      <c r="B1685" s="9">
        <v>2002.0</v>
      </c>
      <c r="C1685" s="9" t="s">
        <v>9018</v>
      </c>
      <c r="D1685" s="11" t="s">
        <v>23696</v>
      </c>
      <c r="E1685" s="9" t="s">
        <v>24205</v>
      </c>
      <c r="F1685" s="3" t="s">
        <v>3522</v>
      </c>
      <c r="G1685" s="3" t="s">
        <v>254</v>
      </c>
      <c r="H1685" s="3" t="s">
        <v>9019</v>
      </c>
      <c r="I1685" s="3" t="s">
        <v>16</v>
      </c>
      <c r="J1685" s="3">
        <v>765.0</v>
      </c>
      <c r="K1685" s="3">
        <v>2.0</v>
      </c>
      <c r="L1685" s="3" t="s">
        <v>26425</v>
      </c>
    </row>
    <row r="1686" ht="14.25" customHeight="1">
      <c r="A1686" s="9" t="s">
        <v>9022</v>
      </c>
      <c r="B1686" s="9">
        <v>2002.0</v>
      </c>
      <c r="C1686" s="9" t="s">
        <v>9023</v>
      </c>
      <c r="D1686" s="12" t="s">
        <v>23703</v>
      </c>
      <c r="E1686" s="9" t="s">
        <v>26426</v>
      </c>
      <c r="F1686" s="3" t="s">
        <v>9024</v>
      </c>
      <c r="G1686" s="3" t="s">
        <v>14</v>
      </c>
      <c r="H1686" s="3" t="s">
        <v>9025</v>
      </c>
      <c r="I1686" s="3" t="s">
        <v>16</v>
      </c>
      <c r="J1686" s="3">
        <v>156.0</v>
      </c>
      <c r="K1686" s="3">
        <v>2.0</v>
      </c>
      <c r="L1686" s="3" t="s">
        <v>26427</v>
      </c>
    </row>
    <row r="1687" ht="14.25" customHeight="1">
      <c r="A1687" s="9" t="s">
        <v>9028</v>
      </c>
      <c r="B1687" s="9">
        <v>2002.0</v>
      </c>
      <c r="C1687" s="9" t="s">
        <v>9029</v>
      </c>
      <c r="D1687" s="11" t="s">
        <v>23696</v>
      </c>
      <c r="E1687" s="9" t="s">
        <v>26428</v>
      </c>
      <c r="F1687" s="3" t="s">
        <v>9030</v>
      </c>
      <c r="G1687" s="3" t="s">
        <v>89</v>
      </c>
      <c r="H1687" s="3" t="s">
        <v>9031</v>
      </c>
      <c r="I1687" s="3" t="s">
        <v>16</v>
      </c>
      <c r="J1687" s="3">
        <v>185.0</v>
      </c>
      <c r="K1687" s="3">
        <v>4.0</v>
      </c>
      <c r="L1687" s="3" t="s">
        <v>26429</v>
      </c>
    </row>
    <row r="1688" ht="14.25" customHeight="1">
      <c r="A1688" s="9" t="s">
        <v>9034</v>
      </c>
      <c r="B1688" s="9">
        <v>2002.0</v>
      </c>
      <c r="C1688" s="9" t="s">
        <v>9035</v>
      </c>
      <c r="D1688" s="9" t="s">
        <v>23703</v>
      </c>
      <c r="E1688" s="9" t="s">
        <v>26430</v>
      </c>
      <c r="F1688" s="3" t="s">
        <v>9036</v>
      </c>
      <c r="G1688" s="3" t="s">
        <v>89</v>
      </c>
      <c r="H1688" s="3" t="s">
        <v>9037</v>
      </c>
      <c r="I1688" s="3" t="s">
        <v>16</v>
      </c>
      <c r="J1688" s="3">
        <v>657.0</v>
      </c>
      <c r="K1688" s="3">
        <v>3.0</v>
      </c>
      <c r="L1688" s="3" t="s">
        <v>26431</v>
      </c>
    </row>
    <row r="1689" ht="14.25" customHeight="1">
      <c r="A1689" s="9" t="s">
        <v>9040</v>
      </c>
      <c r="B1689" s="9">
        <v>2002.0</v>
      </c>
      <c r="C1689" s="9" t="s">
        <v>9041</v>
      </c>
      <c r="D1689" s="9" t="s">
        <v>23753</v>
      </c>
      <c r="E1689" s="9" t="s">
        <v>26432</v>
      </c>
      <c r="F1689" s="3" t="s">
        <v>9042</v>
      </c>
      <c r="G1689" s="3" t="s">
        <v>9043</v>
      </c>
      <c r="H1689" s="3" t="s">
        <v>9044</v>
      </c>
      <c r="I1689" s="3" t="s">
        <v>16</v>
      </c>
      <c r="J1689" s="3">
        <v>95.0</v>
      </c>
      <c r="K1689" s="3">
        <v>1.0</v>
      </c>
      <c r="L1689" s="3" t="s">
        <v>9046</v>
      </c>
    </row>
    <row r="1690" ht="14.25" customHeight="1">
      <c r="A1690" s="9" t="s">
        <v>9047</v>
      </c>
      <c r="B1690" s="9">
        <v>2002.0</v>
      </c>
      <c r="C1690" s="9" t="s">
        <v>9048</v>
      </c>
      <c r="D1690" s="9" t="s">
        <v>23703</v>
      </c>
      <c r="E1690" s="9" t="s">
        <v>26433</v>
      </c>
      <c r="F1690" s="3" t="s">
        <v>9049</v>
      </c>
      <c r="G1690" s="3" t="s">
        <v>89</v>
      </c>
      <c r="H1690" s="3" t="s">
        <v>9050</v>
      </c>
      <c r="I1690" s="3" t="s">
        <v>16</v>
      </c>
      <c r="J1690" s="3">
        <v>398.0</v>
      </c>
      <c r="K1690" s="3">
        <v>1.0</v>
      </c>
      <c r="L1690" s="3" t="s">
        <v>26434</v>
      </c>
    </row>
    <row r="1691" ht="14.25" customHeight="1">
      <c r="A1691" s="9" t="s">
        <v>9053</v>
      </c>
      <c r="B1691" s="9">
        <v>2002.0</v>
      </c>
      <c r="C1691" s="9" t="s">
        <v>9054</v>
      </c>
      <c r="D1691" s="9" t="s">
        <v>23703</v>
      </c>
      <c r="E1691" s="9" t="s">
        <v>26435</v>
      </c>
      <c r="F1691" s="3" t="s">
        <v>9055</v>
      </c>
      <c r="G1691" s="3" t="s">
        <v>89</v>
      </c>
      <c r="H1691" s="3" t="s">
        <v>9056</v>
      </c>
      <c r="I1691" s="3" t="s">
        <v>16</v>
      </c>
      <c r="J1691" s="3">
        <v>254.0</v>
      </c>
      <c r="K1691" s="3">
        <v>1.0</v>
      </c>
      <c r="L1691" s="3" t="s">
        <v>26436</v>
      </c>
    </row>
    <row r="1692" ht="14.25" customHeight="1">
      <c r="A1692" s="9" t="s">
        <v>9059</v>
      </c>
      <c r="B1692" s="9">
        <v>2002.0</v>
      </c>
      <c r="C1692" s="9" t="s">
        <v>9060</v>
      </c>
      <c r="D1692" s="11" t="s">
        <v>23696</v>
      </c>
      <c r="E1692" s="9" t="s">
        <v>26428</v>
      </c>
      <c r="F1692" s="3" t="s">
        <v>9061</v>
      </c>
      <c r="G1692" s="3" t="s">
        <v>254</v>
      </c>
      <c r="H1692" s="3" t="s">
        <v>9062</v>
      </c>
      <c r="I1692" s="3" t="s">
        <v>16</v>
      </c>
      <c r="J1692" s="3">
        <v>823.0</v>
      </c>
      <c r="K1692" s="3">
        <v>3.0</v>
      </c>
      <c r="L1692" s="3" t="s">
        <v>26437</v>
      </c>
    </row>
    <row r="1693" ht="14.25" customHeight="1">
      <c r="A1693" s="9" t="s">
        <v>9065</v>
      </c>
      <c r="B1693" s="9">
        <v>2002.0</v>
      </c>
      <c r="C1693" s="9" t="s">
        <v>9066</v>
      </c>
      <c r="D1693" s="11" t="s">
        <v>23696</v>
      </c>
      <c r="E1693" s="9" t="s">
        <v>26428</v>
      </c>
      <c r="F1693" s="3" t="s">
        <v>5314</v>
      </c>
      <c r="G1693" s="3" t="s">
        <v>254</v>
      </c>
      <c r="H1693" s="3" t="s">
        <v>9067</v>
      </c>
      <c r="I1693" s="3" t="s">
        <v>16</v>
      </c>
      <c r="J1693" s="3">
        <v>49.0</v>
      </c>
      <c r="K1693" s="3">
        <v>2.0</v>
      </c>
      <c r="L1693" s="3" t="s">
        <v>26438</v>
      </c>
    </row>
    <row r="1694" ht="14.25" customHeight="1">
      <c r="A1694" s="9" t="s">
        <v>9070</v>
      </c>
      <c r="B1694" s="9">
        <v>2002.0</v>
      </c>
      <c r="C1694" s="9" t="s">
        <v>9071</v>
      </c>
      <c r="D1694" s="9" t="s">
        <v>23703</v>
      </c>
      <c r="E1694" s="9" t="s">
        <v>26439</v>
      </c>
      <c r="F1694" s="3" t="s">
        <v>518</v>
      </c>
      <c r="G1694" s="3" t="s">
        <v>89</v>
      </c>
      <c r="H1694" s="3" t="s">
        <v>9072</v>
      </c>
      <c r="I1694" s="3" t="s">
        <v>16</v>
      </c>
      <c r="J1694" s="3">
        <v>138.0</v>
      </c>
      <c r="K1694" s="3">
        <v>2.0</v>
      </c>
      <c r="L1694" s="3" t="s">
        <v>26440</v>
      </c>
    </row>
    <row r="1695" ht="14.25" customHeight="1">
      <c r="A1695" s="9" t="s">
        <v>9074</v>
      </c>
      <c r="B1695" s="9">
        <v>2002.0</v>
      </c>
      <c r="C1695" s="9" t="s">
        <v>9075</v>
      </c>
      <c r="D1695" s="12" t="s">
        <v>23703</v>
      </c>
      <c r="E1695" s="9" t="s">
        <v>26441</v>
      </c>
      <c r="F1695" s="3" t="s">
        <v>7902</v>
      </c>
      <c r="G1695" s="3" t="s">
        <v>89</v>
      </c>
      <c r="H1695" s="3" t="s">
        <v>9076</v>
      </c>
      <c r="I1695" s="3" t="s">
        <v>16</v>
      </c>
      <c r="J1695" s="3">
        <v>1823.0</v>
      </c>
      <c r="K1695" s="3">
        <v>2.0</v>
      </c>
      <c r="L1695" s="3" t="s">
        <v>26442</v>
      </c>
    </row>
    <row r="1696" ht="14.25" customHeight="1">
      <c r="A1696" s="9" t="s">
        <v>9079</v>
      </c>
      <c r="B1696" s="9">
        <v>2002.0</v>
      </c>
      <c r="C1696" s="9" t="s">
        <v>9080</v>
      </c>
      <c r="D1696" s="9" t="s">
        <v>23703</v>
      </c>
      <c r="E1696" s="9" t="s">
        <v>26443</v>
      </c>
      <c r="G1696" s="3" t="s">
        <v>142</v>
      </c>
      <c r="H1696" s="3" t="s">
        <v>9081</v>
      </c>
      <c r="I1696" s="3" t="s">
        <v>16</v>
      </c>
      <c r="J1696" s="3">
        <v>49.0</v>
      </c>
      <c r="K1696" s="3">
        <v>3.0</v>
      </c>
      <c r="L1696" s="3" t="s">
        <v>26444</v>
      </c>
    </row>
    <row r="1697" ht="14.25" customHeight="1">
      <c r="A1697" s="9" t="s">
        <v>9082</v>
      </c>
      <c r="B1697" s="9">
        <v>2002.0</v>
      </c>
      <c r="C1697" s="9" t="s">
        <v>9083</v>
      </c>
      <c r="D1697" s="11" t="s">
        <v>23696</v>
      </c>
      <c r="E1697" s="9" t="s">
        <v>26187</v>
      </c>
      <c r="G1697" s="3" t="s">
        <v>21</v>
      </c>
      <c r="H1697" s="3" t="s">
        <v>9084</v>
      </c>
      <c r="I1697" s="3" t="s">
        <v>16</v>
      </c>
      <c r="J1697" s="3">
        <v>182.0</v>
      </c>
      <c r="K1697" s="3">
        <v>1.0</v>
      </c>
      <c r="L1697" s="3" t="s">
        <v>9085</v>
      </c>
    </row>
    <row r="1698" ht="14.25" customHeight="1">
      <c r="A1698" s="9" t="s">
        <v>9086</v>
      </c>
      <c r="B1698" s="9">
        <v>2002.0</v>
      </c>
      <c r="C1698" s="9" t="s">
        <v>9087</v>
      </c>
      <c r="D1698" s="9" t="s">
        <v>23703</v>
      </c>
      <c r="E1698" s="9" t="s">
        <v>26445</v>
      </c>
      <c r="F1698" s="3" t="s">
        <v>6502</v>
      </c>
      <c r="G1698" s="3" t="s">
        <v>89</v>
      </c>
      <c r="H1698" s="3" t="s">
        <v>9088</v>
      </c>
      <c r="I1698" s="3" t="s">
        <v>16</v>
      </c>
      <c r="J1698" s="3">
        <v>135.0</v>
      </c>
      <c r="K1698" s="3">
        <v>3.0</v>
      </c>
      <c r="L1698" s="3" t="s">
        <v>26446</v>
      </c>
    </row>
    <row r="1699" ht="14.25" customHeight="1">
      <c r="A1699" s="9" t="s">
        <v>9091</v>
      </c>
      <c r="B1699" s="9">
        <v>2002.0</v>
      </c>
      <c r="C1699" s="9" t="s">
        <v>9092</v>
      </c>
      <c r="D1699" s="9" t="s">
        <v>23703</v>
      </c>
      <c r="E1699" s="9" t="s">
        <v>26447</v>
      </c>
      <c r="F1699" s="3" t="s">
        <v>4625</v>
      </c>
      <c r="G1699" s="3" t="s">
        <v>165</v>
      </c>
      <c r="H1699" s="3" t="s">
        <v>9093</v>
      </c>
      <c r="I1699" s="3" t="s">
        <v>16</v>
      </c>
      <c r="J1699" s="3">
        <v>636.0</v>
      </c>
      <c r="K1699" s="3">
        <v>2.0</v>
      </c>
      <c r="L1699" s="3" t="s">
        <v>26448</v>
      </c>
    </row>
    <row r="1700" ht="14.25" customHeight="1">
      <c r="A1700" s="9" t="s">
        <v>9096</v>
      </c>
      <c r="B1700" s="9">
        <v>2002.0</v>
      </c>
      <c r="C1700" s="9" t="s">
        <v>9097</v>
      </c>
      <c r="D1700" s="11" t="s">
        <v>23696</v>
      </c>
      <c r="E1700" s="9" t="s">
        <v>26428</v>
      </c>
      <c r="F1700" s="3" t="s">
        <v>1398</v>
      </c>
      <c r="G1700" s="3" t="s">
        <v>254</v>
      </c>
      <c r="H1700" s="3" t="s">
        <v>9098</v>
      </c>
      <c r="I1700" s="3" t="s">
        <v>16</v>
      </c>
      <c r="J1700" s="3">
        <v>230.0</v>
      </c>
      <c r="K1700" s="3">
        <v>1.0</v>
      </c>
      <c r="L1700" s="3" t="s">
        <v>26449</v>
      </c>
    </row>
    <row r="1701" ht="14.25" customHeight="1">
      <c r="A1701" s="9" t="s">
        <v>9100</v>
      </c>
      <c r="B1701" s="9">
        <v>2002.0</v>
      </c>
      <c r="C1701" s="9" t="s">
        <v>9101</v>
      </c>
      <c r="D1701" s="11" t="s">
        <v>23696</v>
      </c>
      <c r="E1701" s="9" t="s">
        <v>26428</v>
      </c>
      <c r="F1701" s="3" t="s">
        <v>5314</v>
      </c>
      <c r="G1701" s="3" t="s">
        <v>254</v>
      </c>
      <c r="H1701" s="3" t="s">
        <v>9102</v>
      </c>
      <c r="I1701" s="3" t="s">
        <v>16</v>
      </c>
      <c r="J1701" s="3">
        <v>47.0</v>
      </c>
      <c r="K1701" s="3">
        <v>2.0</v>
      </c>
      <c r="L1701" s="3" t="s">
        <v>26450</v>
      </c>
    </row>
    <row r="1702" ht="14.25" customHeight="1">
      <c r="A1702" s="9" t="s">
        <v>9105</v>
      </c>
      <c r="B1702" s="9">
        <v>2002.0</v>
      </c>
      <c r="C1702" s="9" t="s">
        <v>9106</v>
      </c>
      <c r="D1702" s="23" t="s">
        <v>23693</v>
      </c>
      <c r="E1702" s="9" t="s">
        <v>26451</v>
      </c>
      <c r="F1702" s="3" t="s">
        <v>1053</v>
      </c>
      <c r="G1702" s="3" t="s">
        <v>64</v>
      </c>
      <c r="H1702" s="3" t="s">
        <v>9107</v>
      </c>
      <c r="I1702" s="3" t="s">
        <v>16</v>
      </c>
      <c r="J1702" s="3">
        <v>156.0</v>
      </c>
      <c r="K1702" s="3">
        <v>4.0</v>
      </c>
      <c r="L1702" s="3" t="s">
        <v>26452</v>
      </c>
    </row>
    <row r="1703" ht="14.25" customHeight="1">
      <c r="A1703" s="9" t="s">
        <v>9109</v>
      </c>
      <c r="B1703" s="9">
        <v>2002.0</v>
      </c>
      <c r="C1703" s="9" t="s">
        <v>9110</v>
      </c>
      <c r="D1703" s="9" t="s">
        <v>23703</v>
      </c>
      <c r="E1703" s="9" t="s">
        <v>26453</v>
      </c>
      <c r="F1703" s="3" t="s">
        <v>9111</v>
      </c>
      <c r="G1703" s="3" t="s">
        <v>267</v>
      </c>
      <c r="H1703" s="3" t="s">
        <v>9112</v>
      </c>
      <c r="I1703" s="3" t="s">
        <v>16</v>
      </c>
      <c r="J1703" s="3">
        <v>48.0</v>
      </c>
      <c r="K1703" s="3">
        <v>4.0</v>
      </c>
      <c r="L1703" s="3" t="s">
        <v>26454</v>
      </c>
    </row>
    <row r="1704" ht="14.25" customHeight="1">
      <c r="A1704" s="9" t="s">
        <v>9114</v>
      </c>
      <c r="B1704" s="9">
        <v>2002.0</v>
      </c>
      <c r="C1704" s="9" t="s">
        <v>9115</v>
      </c>
      <c r="D1704" s="11" t="s">
        <v>23696</v>
      </c>
      <c r="E1704" s="9" t="s">
        <v>23968</v>
      </c>
      <c r="F1704" s="3" t="s">
        <v>2697</v>
      </c>
      <c r="G1704" s="3" t="s">
        <v>64</v>
      </c>
      <c r="H1704" s="3" t="s">
        <v>9116</v>
      </c>
      <c r="I1704" s="3" t="s">
        <v>16</v>
      </c>
      <c r="J1704" s="3">
        <v>66.0</v>
      </c>
      <c r="K1704" s="3">
        <v>2.0</v>
      </c>
      <c r="L1704" s="3" t="s">
        <v>26455</v>
      </c>
    </row>
    <row r="1705" ht="14.25" customHeight="1">
      <c r="A1705" s="9" t="s">
        <v>9118</v>
      </c>
      <c r="B1705" s="9">
        <v>2002.0</v>
      </c>
      <c r="C1705" s="9" t="s">
        <v>9119</v>
      </c>
      <c r="D1705" s="9" t="s">
        <v>23703</v>
      </c>
      <c r="E1705" s="9" t="s">
        <v>26456</v>
      </c>
      <c r="F1705" s="3" t="s">
        <v>1742</v>
      </c>
      <c r="G1705" s="3" t="s">
        <v>64</v>
      </c>
      <c r="H1705" s="3" t="s">
        <v>9120</v>
      </c>
      <c r="I1705" s="3" t="s">
        <v>16</v>
      </c>
      <c r="J1705" s="3">
        <v>137.0</v>
      </c>
      <c r="K1705" s="3">
        <v>4.0</v>
      </c>
      <c r="L1705" s="3" t="s">
        <v>26457</v>
      </c>
    </row>
    <row r="1706" ht="14.25" customHeight="1">
      <c r="A1706" s="9" t="s">
        <v>9122</v>
      </c>
      <c r="B1706" s="9">
        <v>2002.0</v>
      </c>
      <c r="C1706" s="9" t="s">
        <v>9123</v>
      </c>
      <c r="D1706" s="9" t="s">
        <v>23753</v>
      </c>
      <c r="E1706" s="9" t="s">
        <v>26458</v>
      </c>
      <c r="G1706" s="3" t="s">
        <v>9124</v>
      </c>
      <c r="H1706" s="3" t="s">
        <v>9125</v>
      </c>
      <c r="I1706" s="3" t="s">
        <v>16</v>
      </c>
      <c r="J1706" s="3">
        <v>29.0</v>
      </c>
      <c r="K1706" s="3">
        <v>3.0</v>
      </c>
      <c r="L1706" s="3" t="s">
        <v>26459</v>
      </c>
    </row>
    <row r="1707" ht="14.25" customHeight="1">
      <c r="A1707" s="9" t="s">
        <v>9128</v>
      </c>
      <c r="B1707" s="9">
        <v>2002.0</v>
      </c>
      <c r="C1707" s="9" t="s">
        <v>9129</v>
      </c>
      <c r="D1707" s="9" t="s">
        <v>23703</v>
      </c>
      <c r="E1707" s="9" t="s">
        <v>26460</v>
      </c>
      <c r="F1707" s="3" t="s">
        <v>9130</v>
      </c>
      <c r="G1707" s="3" t="s">
        <v>64</v>
      </c>
      <c r="H1707" s="3" t="s">
        <v>9131</v>
      </c>
      <c r="I1707" s="3" t="s">
        <v>16</v>
      </c>
      <c r="J1707" s="3">
        <v>124.0</v>
      </c>
      <c r="K1707" s="3">
        <v>4.0</v>
      </c>
      <c r="L1707" s="3" t="s">
        <v>26461</v>
      </c>
    </row>
    <row r="1708" ht="14.25" customHeight="1">
      <c r="A1708" s="9" t="s">
        <v>9134</v>
      </c>
      <c r="B1708" s="9">
        <v>2002.0</v>
      </c>
      <c r="C1708" s="9" t="s">
        <v>9135</v>
      </c>
      <c r="D1708" s="9" t="s">
        <v>23753</v>
      </c>
      <c r="E1708" s="9" t="s">
        <v>26462</v>
      </c>
      <c r="F1708" s="3" t="s">
        <v>9136</v>
      </c>
      <c r="G1708" s="3" t="s">
        <v>9137</v>
      </c>
      <c r="H1708" s="3" t="s">
        <v>9138</v>
      </c>
      <c r="I1708" s="3" t="s">
        <v>16</v>
      </c>
      <c r="J1708" s="3">
        <v>25.0</v>
      </c>
      <c r="K1708" s="3">
        <v>1.0</v>
      </c>
      <c r="L1708" s="3" t="s">
        <v>26463</v>
      </c>
    </row>
    <row r="1709" ht="14.25" customHeight="1">
      <c r="A1709" s="9" t="s">
        <v>9141</v>
      </c>
      <c r="B1709" s="9">
        <v>2002.0</v>
      </c>
      <c r="C1709" s="9" t="s">
        <v>9142</v>
      </c>
      <c r="D1709" s="12" t="s">
        <v>23703</v>
      </c>
      <c r="E1709" s="9" t="s">
        <v>26464</v>
      </c>
      <c r="F1709" s="3" t="s">
        <v>9143</v>
      </c>
      <c r="G1709" s="3" t="s">
        <v>247</v>
      </c>
      <c r="H1709" s="3" t="s">
        <v>9144</v>
      </c>
      <c r="I1709" s="3" t="s">
        <v>16</v>
      </c>
      <c r="J1709" s="3">
        <v>39.0</v>
      </c>
      <c r="K1709" s="3">
        <v>2.0</v>
      </c>
      <c r="L1709" s="3" t="s">
        <v>26465</v>
      </c>
    </row>
    <row r="1710" ht="14.25" customHeight="1">
      <c r="A1710" s="9" t="s">
        <v>3520</v>
      </c>
      <c r="B1710" s="9">
        <v>2002.0</v>
      </c>
      <c r="C1710" s="9" t="s">
        <v>9150</v>
      </c>
      <c r="D1710" s="11" t="s">
        <v>23696</v>
      </c>
      <c r="E1710" s="9" t="s">
        <v>26428</v>
      </c>
      <c r="F1710" s="3" t="s">
        <v>253</v>
      </c>
      <c r="G1710" s="3" t="s">
        <v>254</v>
      </c>
      <c r="H1710" s="3" t="s">
        <v>9151</v>
      </c>
      <c r="I1710" s="3" t="s">
        <v>16</v>
      </c>
      <c r="J1710" s="3">
        <v>1209.0</v>
      </c>
      <c r="K1710" s="3">
        <v>3.0</v>
      </c>
      <c r="L1710" s="3" t="s">
        <v>26466</v>
      </c>
    </row>
    <row r="1711" ht="14.25" customHeight="1">
      <c r="A1711" s="9" t="s">
        <v>9154</v>
      </c>
      <c r="B1711" s="9">
        <v>2002.0</v>
      </c>
      <c r="C1711" s="9" t="s">
        <v>9155</v>
      </c>
      <c r="D1711" s="12" t="s">
        <v>23703</v>
      </c>
      <c r="E1711" s="9" t="s">
        <v>26467</v>
      </c>
      <c r="F1711" s="3" t="s">
        <v>8658</v>
      </c>
      <c r="G1711" s="3" t="s">
        <v>89</v>
      </c>
      <c r="H1711" s="3" t="s">
        <v>9156</v>
      </c>
      <c r="I1711" s="3" t="s">
        <v>16</v>
      </c>
      <c r="J1711" s="3">
        <v>128.0</v>
      </c>
      <c r="K1711" s="3">
        <v>1.0</v>
      </c>
      <c r="L1711" s="3" t="s">
        <v>26468</v>
      </c>
    </row>
    <row r="1712" ht="14.25" customHeight="1">
      <c r="A1712" s="9" t="s">
        <v>9158</v>
      </c>
      <c r="B1712" s="9">
        <v>2002.0</v>
      </c>
      <c r="C1712" s="9" t="s">
        <v>9159</v>
      </c>
      <c r="D1712" s="9" t="s">
        <v>23703</v>
      </c>
      <c r="E1712" s="9" t="s">
        <v>26469</v>
      </c>
      <c r="F1712" s="3" t="s">
        <v>9160</v>
      </c>
      <c r="G1712" s="3" t="s">
        <v>89</v>
      </c>
      <c r="H1712" s="3" t="s">
        <v>9161</v>
      </c>
      <c r="I1712" s="3" t="s">
        <v>16</v>
      </c>
      <c r="J1712" s="3">
        <v>386.0</v>
      </c>
      <c r="K1712" s="3">
        <v>2.0</v>
      </c>
      <c r="L1712" s="3" t="s">
        <v>26470</v>
      </c>
    </row>
    <row r="1713" ht="14.25" customHeight="1">
      <c r="A1713" s="9" t="s">
        <v>9164</v>
      </c>
      <c r="B1713" s="9">
        <v>2002.0</v>
      </c>
      <c r="C1713" s="9" t="s">
        <v>9165</v>
      </c>
      <c r="D1713" s="11" t="s">
        <v>23696</v>
      </c>
      <c r="E1713" s="9" t="s">
        <v>23968</v>
      </c>
      <c r="F1713" s="3" t="s">
        <v>9166</v>
      </c>
      <c r="G1713" s="3" t="s">
        <v>64</v>
      </c>
      <c r="H1713" s="3" t="s">
        <v>9167</v>
      </c>
      <c r="I1713" s="3" t="s">
        <v>16</v>
      </c>
      <c r="J1713" s="3">
        <v>87.0</v>
      </c>
      <c r="K1713" s="3">
        <v>1.0</v>
      </c>
      <c r="L1713" s="3" t="s">
        <v>26471</v>
      </c>
    </row>
    <row r="1714" ht="14.25" customHeight="1">
      <c r="A1714" s="9" t="s">
        <v>9170</v>
      </c>
      <c r="B1714" s="9">
        <v>2002.0</v>
      </c>
      <c r="C1714" s="9" t="s">
        <v>9171</v>
      </c>
      <c r="D1714" s="11" t="s">
        <v>23696</v>
      </c>
      <c r="E1714" s="9" t="s">
        <v>23968</v>
      </c>
      <c r="F1714" s="3" t="s">
        <v>8988</v>
      </c>
      <c r="G1714" s="3" t="s">
        <v>64</v>
      </c>
      <c r="H1714" s="3" t="s">
        <v>9172</v>
      </c>
      <c r="I1714" s="3" t="s">
        <v>16</v>
      </c>
      <c r="J1714" s="3">
        <v>56.0</v>
      </c>
      <c r="K1714" s="3">
        <v>3.0</v>
      </c>
      <c r="L1714" s="3" t="s">
        <v>26472</v>
      </c>
    </row>
    <row r="1715" ht="14.25" customHeight="1">
      <c r="A1715" s="9" t="s">
        <v>9175</v>
      </c>
      <c r="B1715" s="9">
        <v>2002.0</v>
      </c>
      <c r="C1715" s="9" t="s">
        <v>9176</v>
      </c>
      <c r="D1715" s="9" t="s">
        <v>23703</v>
      </c>
      <c r="E1715" s="9" t="s">
        <v>26473</v>
      </c>
      <c r="F1715" s="3" t="s">
        <v>617</v>
      </c>
      <c r="G1715" s="3" t="s">
        <v>14</v>
      </c>
      <c r="H1715" s="3" t="s">
        <v>9177</v>
      </c>
      <c r="I1715" s="3" t="s">
        <v>16</v>
      </c>
      <c r="J1715" s="3">
        <v>46.0</v>
      </c>
      <c r="K1715" s="3">
        <v>2.0</v>
      </c>
      <c r="L1715" s="3" t="s">
        <v>26474</v>
      </c>
    </row>
    <row r="1716" ht="14.25" customHeight="1">
      <c r="A1716" s="9" t="s">
        <v>9179</v>
      </c>
      <c r="B1716" s="9">
        <v>2002.0</v>
      </c>
      <c r="C1716" s="9" t="s">
        <v>9180</v>
      </c>
      <c r="D1716" s="11" t="s">
        <v>23696</v>
      </c>
      <c r="E1716" s="9" t="s">
        <v>26393</v>
      </c>
      <c r="F1716" s="3" t="s">
        <v>6081</v>
      </c>
      <c r="G1716" s="3" t="s">
        <v>508</v>
      </c>
      <c r="H1716" s="3" t="s">
        <v>9181</v>
      </c>
      <c r="I1716" s="3" t="s">
        <v>16</v>
      </c>
      <c r="J1716" s="3">
        <v>46.0</v>
      </c>
      <c r="K1716" s="3">
        <v>3.0</v>
      </c>
      <c r="L1716" s="3" t="s">
        <v>26475</v>
      </c>
    </row>
    <row r="1717" ht="14.25" customHeight="1">
      <c r="A1717" s="9" t="s">
        <v>9183</v>
      </c>
      <c r="B1717" s="9">
        <v>2002.0</v>
      </c>
      <c r="C1717" s="9" t="s">
        <v>9184</v>
      </c>
      <c r="D1717" s="9" t="s">
        <v>23703</v>
      </c>
      <c r="E1717" s="9" t="s">
        <v>26476</v>
      </c>
      <c r="F1717" s="3" t="s">
        <v>9185</v>
      </c>
      <c r="G1717" s="3" t="s">
        <v>9186</v>
      </c>
      <c r="H1717" s="3" t="s">
        <v>9187</v>
      </c>
      <c r="I1717" s="3" t="s">
        <v>16</v>
      </c>
      <c r="J1717" s="3">
        <v>31.0</v>
      </c>
      <c r="K1717" s="3">
        <v>4.0</v>
      </c>
      <c r="L1717" s="3" t="s">
        <v>26477</v>
      </c>
    </row>
    <row r="1718" ht="14.25" customHeight="1">
      <c r="A1718" s="9" t="s">
        <v>9190</v>
      </c>
      <c r="B1718" s="9">
        <v>2002.0</v>
      </c>
      <c r="C1718" s="9" t="s">
        <v>9191</v>
      </c>
      <c r="D1718" s="9" t="s">
        <v>23703</v>
      </c>
      <c r="E1718" s="9" t="s">
        <v>26478</v>
      </c>
      <c r="F1718" s="3" t="s">
        <v>9192</v>
      </c>
      <c r="G1718" s="3" t="s">
        <v>89</v>
      </c>
      <c r="H1718" s="3" t="s">
        <v>9193</v>
      </c>
      <c r="I1718" s="3" t="s">
        <v>16</v>
      </c>
      <c r="J1718" s="3">
        <v>80.0</v>
      </c>
      <c r="K1718" s="3">
        <v>3.0</v>
      </c>
      <c r="L1718" s="3" t="s">
        <v>26479</v>
      </c>
    </row>
    <row r="1719" ht="14.25" customHeight="1">
      <c r="A1719" s="9" t="s">
        <v>9195</v>
      </c>
      <c r="B1719" s="9">
        <v>2002.0</v>
      </c>
      <c r="C1719" s="9" t="s">
        <v>9196</v>
      </c>
      <c r="D1719" s="9" t="s">
        <v>23703</v>
      </c>
      <c r="E1719" s="9" t="s">
        <v>26480</v>
      </c>
      <c r="F1719" s="3" t="s">
        <v>518</v>
      </c>
      <c r="G1719" s="3" t="s">
        <v>89</v>
      </c>
      <c r="H1719" s="3" t="s">
        <v>9197</v>
      </c>
      <c r="I1719" s="3" t="s">
        <v>16</v>
      </c>
      <c r="J1719" s="3">
        <v>99.0</v>
      </c>
      <c r="K1719" s="3">
        <v>2.0</v>
      </c>
      <c r="L1719" s="3" t="s">
        <v>26481</v>
      </c>
    </row>
    <row r="1720" ht="14.25" customHeight="1">
      <c r="A1720" s="9" t="s">
        <v>9200</v>
      </c>
      <c r="B1720" s="9">
        <v>2002.0</v>
      </c>
      <c r="C1720" s="9" t="s">
        <v>2658</v>
      </c>
      <c r="D1720" s="11" t="s">
        <v>23696</v>
      </c>
      <c r="E1720" s="9" t="s">
        <v>26187</v>
      </c>
      <c r="F1720" s="3" t="s">
        <v>8837</v>
      </c>
      <c r="G1720" s="3" t="s">
        <v>21</v>
      </c>
      <c r="H1720" s="3" t="s">
        <v>9201</v>
      </c>
      <c r="I1720" s="3" t="s">
        <v>16</v>
      </c>
      <c r="J1720" s="3">
        <v>93.0</v>
      </c>
      <c r="K1720" s="3">
        <v>3.0</v>
      </c>
      <c r="L1720" s="3" t="s">
        <v>9202</v>
      </c>
    </row>
    <row r="1721" ht="14.25" customHeight="1">
      <c r="A1721" s="9" t="s">
        <v>9203</v>
      </c>
      <c r="B1721" s="9">
        <v>2002.0</v>
      </c>
      <c r="C1721" s="9" t="s">
        <v>9204</v>
      </c>
      <c r="D1721" s="9" t="s">
        <v>23703</v>
      </c>
      <c r="E1721" s="9" t="s">
        <v>26482</v>
      </c>
      <c r="F1721" s="3" t="s">
        <v>9205</v>
      </c>
      <c r="G1721" s="3" t="s">
        <v>89</v>
      </c>
      <c r="H1721" s="3" t="s">
        <v>9206</v>
      </c>
      <c r="I1721" s="3" t="s">
        <v>16</v>
      </c>
      <c r="J1721" s="3">
        <v>90.0</v>
      </c>
      <c r="K1721" s="3">
        <v>4.0</v>
      </c>
      <c r="L1721" s="3" t="s">
        <v>26483</v>
      </c>
    </row>
    <row r="1722" ht="14.25" customHeight="1">
      <c r="A1722" s="9" t="s">
        <v>9209</v>
      </c>
      <c r="B1722" s="9">
        <v>2002.0</v>
      </c>
      <c r="C1722" s="9" t="s">
        <v>9210</v>
      </c>
      <c r="D1722" s="9" t="s">
        <v>23703</v>
      </c>
      <c r="E1722" s="9" t="s">
        <v>26484</v>
      </c>
      <c r="F1722" s="3" t="s">
        <v>1779</v>
      </c>
      <c r="G1722" s="3" t="s">
        <v>64</v>
      </c>
      <c r="H1722" s="3" t="s">
        <v>9211</v>
      </c>
      <c r="I1722" s="3" t="s">
        <v>16</v>
      </c>
      <c r="J1722" s="3">
        <v>14.0</v>
      </c>
      <c r="K1722" s="3">
        <v>1.0</v>
      </c>
      <c r="L1722" s="3" t="s">
        <v>26485</v>
      </c>
    </row>
    <row r="1723" ht="14.25" customHeight="1">
      <c r="A1723" s="9" t="s">
        <v>9213</v>
      </c>
      <c r="B1723" s="9">
        <v>2002.0</v>
      </c>
      <c r="C1723" s="9" t="s">
        <v>146</v>
      </c>
      <c r="D1723" s="9" t="s">
        <v>23703</v>
      </c>
      <c r="E1723" s="9" t="s">
        <v>26486</v>
      </c>
      <c r="F1723" s="3" t="s">
        <v>617</v>
      </c>
      <c r="G1723" s="3" t="s">
        <v>14</v>
      </c>
      <c r="H1723" s="3" t="s">
        <v>9214</v>
      </c>
      <c r="I1723" s="3" t="s">
        <v>16</v>
      </c>
      <c r="J1723" s="3">
        <v>54.0</v>
      </c>
      <c r="K1723" s="3">
        <v>1.0</v>
      </c>
      <c r="L1723" s="3" t="s">
        <v>26487</v>
      </c>
    </row>
    <row r="1724" ht="14.25" customHeight="1">
      <c r="A1724" s="9" t="s">
        <v>9218</v>
      </c>
      <c r="B1724" s="9">
        <v>2002.0</v>
      </c>
      <c r="C1724" s="9" t="s">
        <v>9219</v>
      </c>
      <c r="D1724" s="9" t="s">
        <v>23703</v>
      </c>
      <c r="E1724" s="9" t="s">
        <v>26488</v>
      </c>
      <c r="F1724" s="3" t="s">
        <v>6502</v>
      </c>
      <c r="G1724" s="3" t="s">
        <v>89</v>
      </c>
      <c r="H1724" s="3" t="s">
        <v>9220</v>
      </c>
      <c r="I1724" s="3" t="s">
        <v>16</v>
      </c>
      <c r="J1724" s="3">
        <v>88.0</v>
      </c>
      <c r="K1724" s="3">
        <v>2.0</v>
      </c>
      <c r="L1724" s="3" t="s">
        <v>26489</v>
      </c>
    </row>
    <row r="1725" ht="14.25" customHeight="1">
      <c r="A1725" s="9" t="s">
        <v>9223</v>
      </c>
      <c r="B1725" s="9">
        <v>2002.0</v>
      </c>
      <c r="C1725" s="9" t="s">
        <v>9224</v>
      </c>
      <c r="D1725" s="9" t="s">
        <v>23703</v>
      </c>
      <c r="E1725" s="9" t="s">
        <v>26490</v>
      </c>
      <c r="F1725" s="3" t="s">
        <v>9225</v>
      </c>
      <c r="G1725" s="3" t="s">
        <v>756</v>
      </c>
      <c r="H1725" s="3" t="s">
        <v>9226</v>
      </c>
      <c r="I1725" s="3" t="s">
        <v>16</v>
      </c>
      <c r="J1725" s="3">
        <v>286.0</v>
      </c>
      <c r="K1725" s="3">
        <v>1.0</v>
      </c>
      <c r="L1725" s="3" t="s">
        <v>26491</v>
      </c>
    </row>
    <row r="1726" ht="14.25" customHeight="1">
      <c r="A1726" s="9" t="s">
        <v>9229</v>
      </c>
      <c r="B1726" s="9">
        <v>2002.0</v>
      </c>
      <c r="C1726" s="9" t="s">
        <v>9230</v>
      </c>
      <c r="D1726" s="9" t="s">
        <v>23703</v>
      </c>
      <c r="E1726" s="9" t="s">
        <v>26492</v>
      </c>
      <c r="F1726" s="3" t="s">
        <v>9231</v>
      </c>
      <c r="G1726" s="3" t="s">
        <v>14</v>
      </c>
      <c r="H1726" s="3" t="s">
        <v>9232</v>
      </c>
      <c r="I1726" s="3" t="s">
        <v>16</v>
      </c>
      <c r="J1726" s="3">
        <v>63.0</v>
      </c>
      <c r="K1726" s="3">
        <v>2.0</v>
      </c>
      <c r="L1726" s="3" t="s">
        <v>26493</v>
      </c>
    </row>
    <row r="1727" ht="14.25" customHeight="1">
      <c r="A1727" s="9" t="s">
        <v>9234</v>
      </c>
      <c r="B1727" s="9">
        <v>2002.0</v>
      </c>
      <c r="C1727" s="9" t="s">
        <v>9235</v>
      </c>
      <c r="D1727" s="11" t="s">
        <v>23696</v>
      </c>
      <c r="E1727" s="9" t="s">
        <v>26428</v>
      </c>
      <c r="F1727" s="3" t="s">
        <v>9236</v>
      </c>
      <c r="G1727" s="3" t="s">
        <v>165</v>
      </c>
      <c r="H1727" s="3" t="s">
        <v>9237</v>
      </c>
      <c r="I1727" s="3" t="s">
        <v>16</v>
      </c>
      <c r="J1727" s="3">
        <v>112.0</v>
      </c>
      <c r="K1727" s="3">
        <v>4.0</v>
      </c>
      <c r="L1727" s="3" t="s">
        <v>26494</v>
      </c>
    </row>
    <row r="1728" ht="14.25" customHeight="1">
      <c r="A1728" s="9" t="s">
        <v>9240</v>
      </c>
      <c r="B1728" s="9">
        <v>2002.0</v>
      </c>
      <c r="C1728" s="9" t="s">
        <v>9241</v>
      </c>
      <c r="D1728" s="11" t="s">
        <v>23696</v>
      </c>
      <c r="E1728" s="9" t="s">
        <v>26428</v>
      </c>
      <c r="F1728" s="3" t="s">
        <v>1204</v>
      </c>
      <c r="G1728" s="3" t="s">
        <v>254</v>
      </c>
      <c r="H1728" s="3" t="s">
        <v>9242</v>
      </c>
      <c r="I1728" s="3" t="s">
        <v>16</v>
      </c>
      <c r="J1728" s="3">
        <v>97.0</v>
      </c>
      <c r="K1728" s="3">
        <v>3.0</v>
      </c>
      <c r="L1728" s="3" t="s">
        <v>26495</v>
      </c>
    </row>
    <row r="1729" ht="14.25" customHeight="1">
      <c r="A1729" s="9" t="s">
        <v>9245</v>
      </c>
      <c r="B1729" s="9">
        <v>2002.0</v>
      </c>
      <c r="C1729" s="9" t="s">
        <v>9246</v>
      </c>
      <c r="D1729" s="9" t="s">
        <v>23703</v>
      </c>
      <c r="E1729" s="9" t="s">
        <v>26496</v>
      </c>
      <c r="F1729" s="3" t="s">
        <v>9247</v>
      </c>
      <c r="G1729" s="3" t="s">
        <v>89</v>
      </c>
      <c r="H1729" s="3" t="s">
        <v>9248</v>
      </c>
      <c r="I1729" s="3" t="s">
        <v>16</v>
      </c>
      <c r="J1729" s="3">
        <v>57.0</v>
      </c>
      <c r="K1729" s="3">
        <v>2.0</v>
      </c>
      <c r="L1729" s="3" t="s">
        <v>26497</v>
      </c>
    </row>
    <row r="1730" ht="14.25" customHeight="1">
      <c r="A1730" s="9" t="s">
        <v>9250</v>
      </c>
      <c r="B1730" s="9">
        <v>2002.0</v>
      </c>
      <c r="C1730" s="9" t="s">
        <v>9251</v>
      </c>
      <c r="D1730" s="9" t="s">
        <v>23703</v>
      </c>
      <c r="E1730" s="9" t="s">
        <v>26498</v>
      </c>
      <c r="F1730" s="3" t="s">
        <v>7846</v>
      </c>
      <c r="G1730" s="3" t="s">
        <v>267</v>
      </c>
      <c r="H1730" s="3" t="s">
        <v>9252</v>
      </c>
      <c r="I1730" s="3" t="s">
        <v>16</v>
      </c>
      <c r="J1730" s="3">
        <v>100.0</v>
      </c>
      <c r="K1730" s="3">
        <v>4.0</v>
      </c>
      <c r="L1730" s="3" t="s">
        <v>26499</v>
      </c>
    </row>
    <row r="1731" ht="14.25" customHeight="1">
      <c r="A1731" s="9" t="s">
        <v>9254</v>
      </c>
      <c r="B1731" s="9">
        <v>2002.0</v>
      </c>
      <c r="C1731" s="9" t="s">
        <v>9204</v>
      </c>
      <c r="D1731" s="9" t="s">
        <v>23703</v>
      </c>
      <c r="E1731" s="9" t="s">
        <v>26500</v>
      </c>
      <c r="F1731" s="3" t="s">
        <v>1343</v>
      </c>
      <c r="G1731" s="3" t="s">
        <v>14</v>
      </c>
      <c r="H1731" s="3" t="s">
        <v>9255</v>
      </c>
      <c r="I1731" s="3" t="s">
        <v>16</v>
      </c>
      <c r="J1731" s="3">
        <v>48.0</v>
      </c>
      <c r="K1731" s="3">
        <v>4.0</v>
      </c>
      <c r="L1731" s="3" t="s">
        <v>26501</v>
      </c>
    </row>
    <row r="1732" ht="14.25" customHeight="1">
      <c r="A1732" s="9" t="s">
        <v>9257</v>
      </c>
      <c r="B1732" s="9">
        <v>2002.0</v>
      </c>
      <c r="C1732" s="9" t="s">
        <v>9258</v>
      </c>
      <c r="D1732" s="9" t="s">
        <v>23703</v>
      </c>
      <c r="E1732" s="9" t="s">
        <v>26502</v>
      </c>
      <c r="F1732" s="3" t="s">
        <v>9259</v>
      </c>
      <c r="G1732" s="3" t="s">
        <v>267</v>
      </c>
      <c r="H1732" s="3" t="s">
        <v>9260</v>
      </c>
      <c r="I1732" s="3" t="s">
        <v>16</v>
      </c>
      <c r="J1732" s="3">
        <v>328.0</v>
      </c>
      <c r="K1732" s="3">
        <v>3.0</v>
      </c>
      <c r="L1732" s="3" t="s">
        <v>26503</v>
      </c>
    </row>
    <row r="1733" ht="14.25" customHeight="1">
      <c r="A1733" s="9" t="s">
        <v>9263</v>
      </c>
      <c r="B1733" s="9">
        <v>2002.0</v>
      </c>
      <c r="C1733" s="9" t="s">
        <v>9264</v>
      </c>
      <c r="D1733" s="9" t="s">
        <v>23753</v>
      </c>
      <c r="E1733" s="9" t="s">
        <v>26504</v>
      </c>
      <c r="F1733" s="3" t="s">
        <v>9265</v>
      </c>
      <c r="G1733" s="3" t="s">
        <v>242</v>
      </c>
      <c r="H1733" s="3" t="s">
        <v>9266</v>
      </c>
      <c r="I1733" s="3" t="s">
        <v>16</v>
      </c>
      <c r="J1733" s="3">
        <v>95.0</v>
      </c>
      <c r="K1733" s="3">
        <v>1.0</v>
      </c>
      <c r="L1733" s="3" t="s">
        <v>26505</v>
      </c>
    </row>
    <row r="1734" ht="14.25" customHeight="1">
      <c r="A1734" s="9" t="s">
        <v>9268</v>
      </c>
      <c r="B1734" s="9">
        <v>2002.0</v>
      </c>
      <c r="C1734" s="9" t="s">
        <v>9269</v>
      </c>
      <c r="D1734" s="9" t="s">
        <v>23703</v>
      </c>
      <c r="E1734" s="9" t="s">
        <v>26506</v>
      </c>
      <c r="F1734" s="3" t="s">
        <v>9270</v>
      </c>
      <c r="G1734" s="3" t="s">
        <v>267</v>
      </c>
      <c r="H1734" s="3" t="s">
        <v>9271</v>
      </c>
      <c r="I1734" s="3" t="s">
        <v>16</v>
      </c>
      <c r="J1734" s="3">
        <v>37.0</v>
      </c>
      <c r="K1734" s="3">
        <v>3.0</v>
      </c>
      <c r="L1734" s="3" t="s">
        <v>26507</v>
      </c>
    </row>
    <row r="1735" ht="14.25" customHeight="1">
      <c r="A1735" s="9" t="s">
        <v>9274</v>
      </c>
      <c r="B1735" s="9">
        <v>2002.0</v>
      </c>
      <c r="C1735" s="9" t="s">
        <v>9275</v>
      </c>
      <c r="D1735" s="11" t="s">
        <v>23696</v>
      </c>
      <c r="E1735" s="9" t="s">
        <v>26187</v>
      </c>
      <c r="G1735" s="3" t="s">
        <v>21</v>
      </c>
      <c r="H1735" s="3" t="s">
        <v>9276</v>
      </c>
      <c r="I1735" s="3" t="s">
        <v>16</v>
      </c>
      <c r="J1735" s="3">
        <v>1091.0</v>
      </c>
      <c r="K1735" s="3">
        <v>2.0</v>
      </c>
      <c r="L1735" s="3" t="s">
        <v>9278</v>
      </c>
    </row>
    <row r="1736" ht="14.25" customHeight="1">
      <c r="A1736" s="9" t="s">
        <v>9279</v>
      </c>
      <c r="B1736" s="9">
        <v>2002.0</v>
      </c>
      <c r="C1736" s="9" t="s">
        <v>9280</v>
      </c>
      <c r="D1736" s="9" t="s">
        <v>23703</v>
      </c>
      <c r="E1736" s="9" t="s">
        <v>26508</v>
      </c>
      <c r="F1736" s="3" t="s">
        <v>1159</v>
      </c>
      <c r="G1736" s="3" t="s">
        <v>89</v>
      </c>
      <c r="H1736" s="3" t="s">
        <v>9281</v>
      </c>
      <c r="I1736" s="3" t="s">
        <v>16</v>
      </c>
      <c r="J1736" s="3">
        <v>223.0</v>
      </c>
      <c r="K1736" s="3">
        <v>3.0</v>
      </c>
      <c r="L1736" s="3" t="s">
        <v>26509</v>
      </c>
    </row>
    <row r="1737" ht="14.25" customHeight="1">
      <c r="A1737" s="9" t="s">
        <v>9283</v>
      </c>
      <c r="B1737" s="9">
        <v>2002.0</v>
      </c>
      <c r="C1737" s="9" t="s">
        <v>9284</v>
      </c>
      <c r="D1737" s="9" t="s">
        <v>23703</v>
      </c>
      <c r="E1737" s="9" t="s">
        <v>26510</v>
      </c>
      <c r="F1737" s="3" t="s">
        <v>530</v>
      </c>
      <c r="G1737" s="3" t="s">
        <v>64</v>
      </c>
      <c r="H1737" s="3" t="s">
        <v>9285</v>
      </c>
      <c r="I1737" s="3" t="s">
        <v>16</v>
      </c>
      <c r="J1737" s="3">
        <v>53.0</v>
      </c>
      <c r="K1737" s="3">
        <v>2.0</v>
      </c>
      <c r="L1737" s="3" t="s">
        <v>26511</v>
      </c>
    </row>
    <row r="1738" ht="14.25" customHeight="1">
      <c r="A1738" s="9" t="s">
        <v>9288</v>
      </c>
      <c r="B1738" s="9">
        <v>2002.0</v>
      </c>
      <c r="C1738" s="9" t="s">
        <v>9289</v>
      </c>
      <c r="D1738" s="9" t="s">
        <v>23703</v>
      </c>
      <c r="E1738" s="9" t="s">
        <v>26512</v>
      </c>
      <c r="F1738" s="3" t="s">
        <v>8573</v>
      </c>
      <c r="G1738" s="3" t="s">
        <v>64</v>
      </c>
      <c r="H1738" s="3" t="s">
        <v>9290</v>
      </c>
      <c r="I1738" s="3" t="s">
        <v>16</v>
      </c>
      <c r="J1738" s="3">
        <v>179.0</v>
      </c>
      <c r="K1738" s="3">
        <v>3.0</v>
      </c>
      <c r="L1738" s="3" t="s">
        <v>26513</v>
      </c>
    </row>
    <row r="1739" ht="14.25" customHeight="1">
      <c r="A1739" s="9" t="s">
        <v>9298</v>
      </c>
      <c r="B1739" s="9">
        <v>2002.0</v>
      </c>
      <c r="C1739" s="9" t="s">
        <v>9299</v>
      </c>
      <c r="D1739" s="9" t="s">
        <v>23703</v>
      </c>
      <c r="E1739" s="9" t="s">
        <v>26514</v>
      </c>
      <c r="F1739" s="3" t="s">
        <v>9300</v>
      </c>
      <c r="G1739" s="3" t="s">
        <v>1637</v>
      </c>
      <c r="H1739" s="3" t="s">
        <v>9301</v>
      </c>
      <c r="I1739" s="3" t="s">
        <v>16</v>
      </c>
      <c r="J1739" s="3">
        <v>124.0</v>
      </c>
      <c r="K1739" s="3">
        <v>3.0</v>
      </c>
      <c r="L1739" s="3" t="s">
        <v>9302</v>
      </c>
    </row>
    <row r="1740" ht="14.25" customHeight="1">
      <c r="A1740" s="9" t="s">
        <v>9303</v>
      </c>
      <c r="B1740" s="9">
        <v>2002.0</v>
      </c>
      <c r="C1740" s="9" t="s">
        <v>9304</v>
      </c>
      <c r="D1740" s="11" t="s">
        <v>23696</v>
      </c>
      <c r="E1740" s="9" t="s">
        <v>26187</v>
      </c>
      <c r="G1740" s="3" t="s">
        <v>21</v>
      </c>
      <c r="H1740" s="3" t="s">
        <v>9305</v>
      </c>
      <c r="I1740" s="3" t="s">
        <v>16</v>
      </c>
      <c r="J1740" s="3">
        <v>127.0</v>
      </c>
      <c r="K1740" s="3">
        <v>1.0</v>
      </c>
      <c r="L1740" s="3" t="s">
        <v>9307</v>
      </c>
    </row>
    <row r="1741" ht="14.25" customHeight="1">
      <c r="A1741" s="9" t="s">
        <v>9308</v>
      </c>
      <c r="B1741" s="9">
        <v>2002.0</v>
      </c>
      <c r="C1741" s="9" t="s">
        <v>9309</v>
      </c>
      <c r="D1741" s="9" t="s">
        <v>23703</v>
      </c>
      <c r="E1741" s="9" t="s">
        <v>26515</v>
      </c>
      <c r="F1741" s="3" t="s">
        <v>9310</v>
      </c>
      <c r="G1741" s="3" t="s">
        <v>14</v>
      </c>
      <c r="H1741" s="3" t="s">
        <v>9311</v>
      </c>
      <c r="I1741" s="3" t="s">
        <v>16</v>
      </c>
      <c r="J1741" s="3">
        <v>29.0</v>
      </c>
      <c r="K1741" s="3">
        <v>2.0</v>
      </c>
      <c r="L1741" s="3" t="s">
        <v>26516</v>
      </c>
    </row>
    <row r="1742" ht="14.25" customHeight="1">
      <c r="A1742" s="9" t="s">
        <v>9313</v>
      </c>
      <c r="B1742" s="9">
        <v>2002.0</v>
      </c>
      <c r="C1742" s="9" t="s">
        <v>9314</v>
      </c>
      <c r="D1742" s="11" t="s">
        <v>23696</v>
      </c>
      <c r="E1742" s="9" t="s">
        <v>26517</v>
      </c>
      <c r="F1742" s="3" t="s">
        <v>1343</v>
      </c>
      <c r="G1742" s="3" t="s">
        <v>14</v>
      </c>
      <c r="H1742" s="3" t="s">
        <v>9315</v>
      </c>
      <c r="I1742" s="3" t="s">
        <v>16</v>
      </c>
      <c r="J1742" s="3">
        <v>24.0</v>
      </c>
      <c r="K1742" s="3">
        <v>3.0</v>
      </c>
      <c r="L1742" s="3" t="s">
        <v>26518</v>
      </c>
    </row>
    <row r="1743" ht="14.25" customHeight="1">
      <c r="A1743" s="9" t="s">
        <v>9329</v>
      </c>
      <c r="B1743" s="9">
        <v>2001.0</v>
      </c>
      <c r="C1743" s="9" t="s">
        <v>870</v>
      </c>
      <c r="D1743" s="11" t="s">
        <v>23696</v>
      </c>
      <c r="E1743" s="9" t="s">
        <v>26428</v>
      </c>
      <c r="F1743" s="3" t="s">
        <v>9330</v>
      </c>
      <c r="G1743" s="3" t="s">
        <v>254</v>
      </c>
      <c r="H1743" s="3" t="s">
        <v>9331</v>
      </c>
      <c r="I1743" s="3" t="s">
        <v>16</v>
      </c>
      <c r="J1743" s="3">
        <v>40.0</v>
      </c>
      <c r="K1743" s="3">
        <v>2.0</v>
      </c>
      <c r="L1743" s="3" t="s">
        <v>26519</v>
      </c>
    </row>
    <row r="1744" ht="14.25" customHeight="1">
      <c r="A1744" s="9" t="s">
        <v>9333</v>
      </c>
      <c r="B1744" s="9">
        <v>2001.0</v>
      </c>
      <c r="C1744" s="9" t="s">
        <v>9334</v>
      </c>
      <c r="D1744" s="9" t="s">
        <v>23703</v>
      </c>
      <c r="E1744" s="9" t="s">
        <v>26520</v>
      </c>
      <c r="F1744" s="3" t="s">
        <v>5774</v>
      </c>
      <c r="G1744" s="3" t="s">
        <v>64</v>
      </c>
      <c r="H1744" s="3" t="s">
        <v>9335</v>
      </c>
      <c r="I1744" s="3" t="s">
        <v>16</v>
      </c>
      <c r="J1744" s="3">
        <v>67.0</v>
      </c>
      <c r="K1744" s="3">
        <v>2.0</v>
      </c>
      <c r="L1744" s="3" t="s">
        <v>26521</v>
      </c>
    </row>
    <row r="1745" ht="14.25" customHeight="1">
      <c r="A1745" s="9" t="s">
        <v>9337</v>
      </c>
      <c r="B1745" s="9">
        <v>2001.0</v>
      </c>
      <c r="C1745" s="9" t="s">
        <v>9338</v>
      </c>
      <c r="D1745" s="9" t="s">
        <v>23703</v>
      </c>
      <c r="E1745" s="9" t="s">
        <v>26522</v>
      </c>
      <c r="F1745" s="3" t="s">
        <v>5259</v>
      </c>
      <c r="G1745" s="3" t="s">
        <v>34</v>
      </c>
      <c r="H1745" s="3" t="s">
        <v>9339</v>
      </c>
      <c r="I1745" s="3" t="s">
        <v>16</v>
      </c>
      <c r="J1745" s="3">
        <v>524.0</v>
      </c>
      <c r="K1745" s="3">
        <v>4.0</v>
      </c>
      <c r="L1745" s="3" t="s">
        <v>26523</v>
      </c>
    </row>
    <row r="1746" ht="14.25" customHeight="1">
      <c r="A1746" s="9" t="s">
        <v>9346</v>
      </c>
      <c r="B1746" s="9">
        <v>2001.0</v>
      </c>
      <c r="C1746" s="9" t="s">
        <v>9347</v>
      </c>
      <c r="D1746" s="9" t="s">
        <v>23703</v>
      </c>
      <c r="E1746" s="9" t="s">
        <v>26524</v>
      </c>
      <c r="F1746" s="3" t="s">
        <v>9348</v>
      </c>
      <c r="G1746" s="3" t="s">
        <v>89</v>
      </c>
      <c r="H1746" s="3" t="s">
        <v>9349</v>
      </c>
      <c r="I1746" s="3" t="s">
        <v>16</v>
      </c>
      <c r="J1746" s="3">
        <v>106.0</v>
      </c>
      <c r="K1746" s="3">
        <v>3.0</v>
      </c>
      <c r="L1746" s="3" t="s">
        <v>26525</v>
      </c>
    </row>
    <row r="1747" ht="14.25" customHeight="1">
      <c r="A1747" s="9" t="s">
        <v>9351</v>
      </c>
      <c r="B1747" s="9">
        <v>2001.0</v>
      </c>
      <c r="C1747" s="9" t="s">
        <v>1355</v>
      </c>
      <c r="D1747" s="9" t="s">
        <v>23703</v>
      </c>
      <c r="E1747" s="9" t="s">
        <v>26526</v>
      </c>
      <c r="F1747" s="3" t="s">
        <v>1557</v>
      </c>
      <c r="G1747" s="3" t="s">
        <v>89</v>
      </c>
      <c r="H1747" s="3" t="s">
        <v>9352</v>
      </c>
      <c r="I1747" s="3" t="s">
        <v>16</v>
      </c>
      <c r="J1747" s="3">
        <v>163.0</v>
      </c>
      <c r="K1747" s="3">
        <v>3.0</v>
      </c>
      <c r="L1747" s="3" t="s">
        <v>26527</v>
      </c>
    </row>
    <row r="1748" ht="14.25" customHeight="1">
      <c r="A1748" s="9" t="s">
        <v>9355</v>
      </c>
      <c r="B1748" s="9">
        <v>2001.0</v>
      </c>
      <c r="C1748" s="9" t="s">
        <v>9356</v>
      </c>
      <c r="D1748" s="10" t="s">
        <v>23693</v>
      </c>
      <c r="E1748" s="9" t="s">
        <v>26528</v>
      </c>
      <c r="F1748" s="3" t="s">
        <v>9357</v>
      </c>
      <c r="G1748" s="3" t="s">
        <v>14</v>
      </c>
      <c r="H1748" s="3" t="s">
        <v>9358</v>
      </c>
      <c r="I1748" s="3" t="s">
        <v>16</v>
      </c>
      <c r="J1748" s="3">
        <v>89.0</v>
      </c>
      <c r="K1748" s="3">
        <v>3.0</v>
      </c>
      <c r="L1748" s="3" t="s">
        <v>26529</v>
      </c>
    </row>
    <row r="1749" ht="14.25" customHeight="1">
      <c r="A1749" s="9" t="s">
        <v>9360</v>
      </c>
      <c r="B1749" s="9">
        <v>2001.0</v>
      </c>
      <c r="C1749" s="9" t="s">
        <v>9361</v>
      </c>
      <c r="D1749" s="11" t="s">
        <v>23696</v>
      </c>
      <c r="E1749" s="9" t="s">
        <v>23968</v>
      </c>
      <c r="F1749" s="3" t="s">
        <v>9362</v>
      </c>
      <c r="G1749" s="3" t="s">
        <v>64</v>
      </c>
      <c r="H1749" s="3" t="s">
        <v>9363</v>
      </c>
      <c r="I1749" s="3" t="s">
        <v>16</v>
      </c>
      <c r="J1749" s="3">
        <v>89.0</v>
      </c>
      <c r="K1749" s="3">
        <v>2.0</v>
      </c>
      <c r="L1749" s="3" t="s">
        <v>26530</v>
      </c>
    </row>
    <row r="1750" ht="14.25" customHeight="1">
      <c r="A1750" s="9" t="s">
        <v>9365</v>
      </c>
      <c r="B1750" s="9">
        <v>2001.0</v>
      </c>
      <c r="C1750" s="9" t="s">
        <v>9366</v>
      </c>
      <c r="D1750" s="12" t="s">
        <v>23703</v>
      </c>
      <c r="E1750" s="9" t="s">
        <v>26531</v>
      </c>
      <c r="F1750" s="3" t="s">
        <v>9367</v>
      </c>
      <c r="G1750" s="3" t="s">
        <v>64</v>
      </c>
      <c r="H1750" s="3" t="s">
        <v>9368</v>
      </c>
      <c r="I1750" s="3" t="s">
        <v>16</v>
      </c>
      <c r="J1750" s="3">
        <v>46.0</v>
      </c>
      <c r="K1750" s="3">
        <v>2.0</v>
      </c>
      <c r="L1750" s="3" t="s">
        <v>26532</v>
      </c>
    </row>
    <row r="1751" ht="14.25" customHeight="1">
      <c r="A1751" s="9" t="s">
        <v>9370</v>
      </c>
      <c r="B1751" s="9">
        <v>2001.0</v>
      </c>
      <c r="C1751" s="9" t="s">
        <v>9054</v>
      </c>
      <c r="D1751" s="14"/>
      <c r="E1751" s="9" t="s">
        <v>26533</v>
      </c>
      <c r="F1751" s="3" t="s">
        <v>9371</v>
      </c>
      <c r="G1751" s="3" t="s">
        <v>301</v>
      </c>
      <c r="H1751" s="3" t="s">
        <v>9372</v>
      </c>
      <c r="I1751" s="3" t="s">
        <v>16</v>
      </c>
      <c r="J1751" s="3">
        <v>4.0</v>
      </c>
      <c r="K1751" s="3">
        <v>1.0</v>
      </c>
      <c r="L1751" s="3" t="s">
        <v>26534</v>
      </c>
    </row>
    <row r="1752" ht="14.25" customHeight="1">
      <c r="A1752" s="9" t="s">
        <v>9374</v>
      </c>
      <c r="B1752" s="9">
        <v>2001.0</v>
      </c>
      <c r="C1752" s="9" t="s">
        <v>512</v>
      </c>
      <c r="D1752" s="11" t="s">
        <v>23696</v>
      </c>
      <c r="E1752" s="9" t="s">
        <v>26428</v>
      </c>
      <c r="F1752" s="3" t="s">
        <v>5314</v>
      </c>
      <c r="G1752" s="3" t="s">
        <v>254</v>
      </c>
      <c r="H1752" s="3" t="s">
        <v>9375</v>
      </c>
      <c r="I1752" s="3" t="s">
        <v>16</v>
      </c>
      <c r="J1752" s="3">
        <v>202.0</v>
      </c>
      <c r="K1752" s="3">
        <v>2.0</v>
      </c>
      <c r="L1752" s="3" t="s">
        <v>26535</v>
      </c>
    </row>
    <row r="1753" ht="14.25" customHeight="1">
      <c r="A1753" s="9" t="s">
        <v>9377</v>
      </c>
      <c r="B1753" s="9">
        <v>2001.0</v>
      </c>
      <c r="C1753" s="9" t="s">
        <v>9378</v>
      </c>
      <c r="D1753" s="12" t="s">
        <v>23703</v>
      </c>
      <c r="E1753" s="9" t="s">
        <v>26536</v>
      </c>
      <c r="F1753" s="3" t="s">
        <v>1343</v>
      </c>
      <c r="G1753" s="3" t="s">
        <v>14</v>
      </c>
      <c r="H1753" s="25" t="s">
        <v>9379</v>
      </c>
      <c r="I1753" s="3" t="s">
        <v>16</v>
      </c>
      <c r="J1753" s="3">
        <v>58.0</v>
      </c>
      <c r="K1753" s="3">
        <v>3.0</v>
      </c>
      <c r="L1753" s="3" t="s">
        <v>26537</v>
      </c>
    </row>
    <row r="1754" ht="14.25" customHeight="1">
      <c r="A1754" s="9" t="s">
        <v>9382</v>
      </c>
      <c r="B1754" s="9">
        <v>2001.0</v>
      </c>
      <c r="C1754" s="9" t="s">
        <v>9383</v>
      </c>
      <c r="D1754" s="9" t="s">
        <v>23703</v>
      </c>
      <c r="E1754" s="9" t="s">
        <v>26538</v>
      </c>
      <c r="F1754" s="3" t="s">
        <v>9384</v>
      </c>
      <c r="G1754" s="3" t="s">
        <v>14</v>
      </c>
      <c r="H1754" s="3" t="s">
        <v>9385</v>
      </c>
      <c r="I1754" s="3" t="s">
        <v>16</v>
      </c>
      <c r="J1754" s="3">
        <v>24.0</v>
      </c>
      <c r="K1754" s="3">
        <v>4.0</v>
      </c>
      <c r="L1754" s="3" t="s">
        <v>26539</v>
      </c>
    </row>
    <row r="1755" ht="14.25" customHeight="1">
      <c r="A1755" s="9" t="s">
        <v>9387</v>
      </c>
      <c r="B1755" s="9">
        <v>2001.0</v>
      </c>
      <c r="C1755" s="9" t="s">
        <v>9388</v>
      </c>
      <c r="D1755" s="9" t="s">
        <v>23703</v>
      </c>
      <c r="E1755" s="9" t="s">
        <v>26540</v>
      </c>
      <c r="F1755" s="3" t="s">
        <v>9389</v>
      </c>
      <c r="G1755" s="3" t="s">
        <v>14</v>
      </c>
      <c r="H1755" s="3" t="s">
        <v>9390</v>
      </c>
      <c r="I1755" s="3" t="s">
        <v>16</v>
      </c>
      <c r="J1755" s="3">
        <v>36.0</v>
      </c>
      <c r="K1755" s="3">
        <v>3.0</v>
      </c>
      <c r="L1755" s="3" t="s">
        <v>26541</v>
      </c>
    </row>
    <row r="1756" ht="14.25" customHeight="1">
      <c r="A1756" s="9" t="s">
        <v>9392</v>
      </c>
      <c r="B1756" s="9">
        <v>2001.0</v>
      </c>
      <c r="C1756" s="9" t="s">
        <v>9393</v>
      </c>
      <c r="D1756" s="9" t="s">
        <v>23703</v>
      </c>
      <c r="E1756" s="9" t="s">
        <v>26542</v>
      </c>
      <c r="F1756" s="3" t="s">
        <v>4625</v>
      </c>
      <c r="G1756" s="3" t="s">
        <v>89</v>
      </c>
      <c r="H1756" s="3" t="s">
        <v>9394</v>
      </c>
      <c r="I1756" s="3" t="s">
        <v>16</v>
      </c>
      <c r="J1756" s="3">
        <v>259.0</v>
      </c>
      <c r="K1756" s="3">
        <v>3.0</v>
      </c>
      <c r="L1756" s="3" t="s">
        <v>26543</v>
      </c>
    </row>
    <row r="1757" ht="14.25" customHeight="1">
      <c r="A1757" s="9" t="s">
        <v>9397</v>
      </c>
      <c r="B1757" s="9">
        <v>2001.0</v>
      </c>
      <c r="C1757" s="9" t="s">
        <v>9398</v>
      </c>
      <c r="D1757" s="11" t="s">
        <v>23696</v>
      </c>
      <c r="E1757" s="9" t="s">
        <v>26428</v>
      </c>
      <c r="F1757" s="3" t="s">
        <v>9399</v>
      </c>
      <c r="G1757" s="3" t="s">
        <v>165</v>
      </c>
      <c r="H1757" s="3" t="s">
        <v>9400</v>
      </c>
      <c r="I1757" s="3" t="s">
        <v>16</v>
      </c>
      <c r="J1757" s="3">
        <v>2307.0</v>
      </c>
      <c r="K1757" s="3">
        <v>1.0</v>
      </c>
      <c r="L1757" s="3" t="s">
        <v>26544</v>
      </c>
    </row>
    <row r="1758" ht="14.25" customHeight="1">
      <c r="A1758" s="9" t="s">
        <v>9403</v>
      </c>
      <c r="B1758" s="9">
        <v>2001.0</v>
      </c>
      <c r="C1758" s="9" t="s">
        <v>9404</v>
      </c>
      <c r="D1758" s="9" t="s">
        <v>23703</v>
      </c>
      <c r="E1758" s="9" t="s">
        <v>26545</v>
      </c>
      <c r="F1758" s="3" t="s">
        <v>9405</v>
      </c>
      <c r="G1758" s="3" t="s">
        <v>14</v>
      </c>
      <c r="H1758" s="3" t="s">
        <v>9406</v>
      </c>
      <c r="I1758" s="3" t="s">
        <v>16</v>
      </c>
      <c r="J1758" s="3">
        <v>37.0</v>
      </c>
      <c r="K1758" s="3">
        <v>4.0</v>
      </c>
      <c r="L1758" s="3" t="s">
        <v>26546</v>
      </c>
    </row>
    <row r="1759" ht="14.25" customHeight="1">
      <c r="A1759" s="9" t="s">
        <v>9408</v>
      </c>
      <c r="B1759" s="9">
        <v>2001.0</v>
      </c>
      <c r="C1759" s="9" t="s">
        <v>369</v>
      </c>
      <c r="D1759" s="9" t="s">
        <v>23703</v>
      </c>
      <c r="E1759" s="9" t="s">
        <v>26547</v>
      </c>
      <c r="F1759" s="3" t="s">
        <v>9409</v>
      </c>
      <c r="G1759" s="3" t="s">
        <v>64</v>
      </c>
      <c r="H1759" s="3" t="s">
        <v>9410</v>
      </c>
      <c r="I1759" s="3" t="s">
        <v>16</v>
      </c>
      <c r="J1759" s="3">
        <v>78.0</v>
      </c>
      <c r="K1759" s="3">
        <v>2.0</v>
      </c>
      <c r="L1759" s="3" t="s">
        <v>26548</v>
      </c>
    </row>
    <row r="1760" ht="14.25" customHeight="1">
      <c r="A1760" s="9" t="s">
        <v>9413</v>
      </c>
      <c r="B1760" s="9">
        <v>2001.0</v>
      </c>
      <c r="C1760" s="9" t="s">
        <v>9414</v>
      </c>
      <c r="D1760" s="11" t="s">
        <v>23696</v>
      </c>
      <c r="E1760" s="9" t="s">
        <v>26549</v>
      </c>
      <c r="F1760" s="3" t="s">
        <v>253</v>
      </c>
      <c r="G1760" s="3" t="s">
        <v>254</v>
      </c>
      <c r="H1760" s="3" t="s">
        <v>9415</v>
      </c>
      <c r="I1760" s="3" t="s">
        <v>16</v>
      </c>
      <c r="J1760" s="3">
        <v>3741.0</v>
      </c>
      <c r="K1760" s="3">
        <v>3.0</v>
      </c>
      <c r="L1760" s="3" t="s">
        <v>26550</v>
      </c>
    </row>
    <row r="1761" ht="14.25" customHeight="1">
      <c r="A1761" s="9" t="s">
        <v>9418</v>
      </c>
      <c r="B1761" s="9">
        <v>2001.0</v>
      </c>
      <c r="C1761" s="9" t="s">
        <v>9419</v>
      </c>
      <c r="D1761" s="23" t="s">
        <v>23693</v>
      </c>
      <c r="E1761" s="9" t="s">
        <v>26551</v>
      </c>
      <c r="F1761" s="3" t="s">
        <v>9420</v>
      </c>
      <c r="G1761" s="3" t="s">
        <v>14</v>
      </c>
      <c r="H1761" s="3" t="s">
        <v>9421</v>
      </c>
      <c r="I1761" s="3" t="s">
        <v>16</v>
      </c>
      <c r="J1761" s="3">
        <v>67.0</v>
      </c>
      <c r="K1761" s="3">
        <v>2.0</v>
      </c>
      <c r="L1761" s="3" t="s">
        <v>26552</v>
      </c>
    </row>
    <row r="1762" ht="14.25" customHeight="1">
      <c r="A1762" s="9" t="s">
        <v>9423</v>
      </c>
      <c r="B1762" s="9">
        <v>2001.0</v>
      </c>
      <c r="C1762" s="9" t="s">
        <v>9424</v>
      </c>
      <c r="D1762" s="11" t="s">
        <v>23696</v>
      </c>
      <c r="E1762" s="9" t="s">
        <v>26428</v>
      </c>
      <c r="F1762" s="3" t="s">
        <v>7456</v>
      </c>
      <c r="G1762" s="3" t="s">
        <v>254</v>
      </c>
      <c r="H1762" s="3" t="s">
        <v>9425</v>
      </c>
      <c r="I1762" s="3" t="s">
        <v>16</v>
      </c>
      <c r="J1762" s="3">
        <v>121.0</v>
      </c>
      <c r="K1762" s="3">
        <v>2.0</v>
      </c>
      <c r="L1762" s="3" t="s">
        <v>26553</v>
      </c>
    </row>
    <row r="1763" ht="14.25" customHeight="1">
      <c r="A1763" s="9" t="s">
        <v>9427</v>
      </c>
      <c r="B1763" s="9">
        <v>2001.0</v>
      </c>
      <c r="C1763" s="9" t="s">
        <v>9428</v>
      </c>
      <c r="D1763" s="9" t="s">
        <v>23703</v>
      </c>
      <c r="E1763" s="9" t="s">
        <v>26554</v>
      </c>
      <c r="F1763" s="3" t="s">
        <v>9429</v>
      </c>
      <c r="G1763" s="3" t="s">
        <v>9430</v>
      </c>
      <c r="H1763" s="3" t="s">
        <v>9431</v>
      </c>
      <c r="I1763" s="3" t="s">
        <v>16</v>
      </c>
      <c r="J1763" s="3">
        <v>55.0</v>
      </c>
      <c r="K1763" s="3">
        <v>1.0</v>
      </c>
      <c r="L1763" s="3" t="s">
        <v>26555</v>
      </c>
    </row>
    <row r="1764" ht="14.25" customHeight="1">
      <c r="A1764" s="9" t="s">
        <v>9433</v>
      </c>
      <c r="B1764" s="9">
        <v>2001.0</v>
      </c>
      <c r="C1764" s="9" t="s">
        <v>9434</v>
      </c>
      <c r="D1764" s="9" t="s">
        <v>23703</v>
      </c>
      <c r="E1764" s="9" t="s">
        <v>26556</v>
      </c>
      <c r="F1764" s="3" t="s">
        <v>9435</v>
      </c>
      <c r="G1764" s="3" t="s">
        <v>14</v>
      </c>
      <c r="H1764" s="3" t="s">
        <v>9436</v>
      </c>
      <c r="I1764" s="3" t="s">
        <v>16</v>
      </c>
      <c r="J1764" s="3">
        <v>34.0</v>
      </c>
      <c r="K1764" s="3">
        <v>1.0</v>
      </c>
      <c r="L1764" s="3" t="s">
        <v>26557</v>
      </c>
    </row>
    <row r="1765" ht="14.25" customHeight="1">
      <c r="A1765" s="9" t="s">
        <v>9439</v>
      </c>
      <c r="B1765" s="9">
        <v>2001.0</v>
      </c>
      <c r="C1765" s="9" t="s">
        <v>331</v>
      </c>
      <c r="D1765" s="9" t="s">
        <v>23703</v>
      </c>
      <c r="E1765" s="9" t="s">
        <v>26558</v>
      </c>
      <c r="F1765" s="3" t="s">
        <v>131</v>
      </c>
      <c r="G1765" s="3" t="s">
        <v>64</v>
      </c>
      <c r="H1765" s="3" t="s">
        <v>9440</v>
      </c>
      <c r="I1765" s="3" t="s">
        <v>16</v>
      </c>
      <c r="J1765" s="3">
        <v>171.0</v>
      </c>
      <c r="K1765" s="3">
        <v>1.0</v>
      </c>
      <c r="L1765" s="3" t="s">
        <v>26559</v>
      </c>
    </row>
    <row r="1766" ht="14.25" customHeight="1">
      <c r="A1766" s="9" t="s">
        <v>9442</v>
      </c>
      <c r="B1766" s="9">
        <v>2001.0</v>
      </c>
      <c r="C1766" s="9" t="s">
        <v>9443</v>
      </c>
      <c r="D1766" s="11" t="s">
        <v>23696</v>
      </c>
      <c r="E1766" s="9" t="s">
        <v>26560</v>
      </c>
      <c r="F1766" s="3" t="s">
        <v>4897</v>
      </c>
      <c r="G1766" s="3" t="s">
        <v>89</v>
      </c>
      <c r="H1766" s="3" t="s">
        <v>9444</v>
      </c>
      <c r="I1766" s="3" t="s">
        <v>16</v>
      </c>
      <c r="J1766" s="3">
        <v>434.0</v>
      </c>
      <c r="K1766" s="3">
        <v>2.0</v>
      </c>
      <c r="L1766" s="3" t="s">
        <v>26561</v>
      </c>
    </row>
    <row r="1767" ht="14.25" customHeight="1">
      <c r="A1767" s="9" t="s">
        <v>9447</v>
      </c>
      <c r="B1767" s="9">
        <v>2001.0</v>
      </c>
      <c r="C1767" s="9" t="s">
        <v>9448</v>
      </c>
      <c r="D1767" s="11" t="s">
        <v>23696</v>
      </c>
      <c r="E1767" s="9" t="s">
        <v>26428</v>
      </c>
      <c r="F1767" s="3" t="s">
        <v>9449</v>
      </c>
      <c r="G1767" s="3" t="s">
        <v>254</v>
      </c>
      <c r="H1767" s="3" t="s">
        <v>9450</v>
      </c>
      <c r="I1767" s="3" t="s">
        <v>16</v>
      </c>
      <c r="J1767" s="3">
        <v>1630.0</v>
      </c>
      <c r="K1767" s="3">
        <v>3.0</v>
      </c>
      <c r="L1767" s="3" t="s">
        <v>26562</v>
      </c>
    </row>
    <row r="1768" ht="14.25" customHeight="1">
      <c r="A1768" s="9" t="s">
        <v>9453</v>
      </c>
      <c r="B1768" s="9">
        <v>2001.0</v>
      </c>
      <c r="C1768" s="9" t="s">
        <v>2505</v>
      </c>
      <c r="D1768" s="9" t="s">
        <v>23703</v>
      </c>
      <c r="E1768" s="9" t="s">
        <v>26563</v>
      </c>
      <c r="F1768" s="3" t="s">
        <v>5774</v>
      </c>
      <c r="G1768" s="3" t="s">
        <v>64</v>
      </c>
      <c r="H1768" s="3" t="s">
        <v>9454</v>
      </c>
      <c r="I1768" s="3" t="s">
        <v>16</v>
      </c>
      <c r="J1768" s="3">
        <v>110.0</v>
      </c>
      <c r="K1768" s="3">
        <v>3.0</v>
      </c>
      <c r="L1768" s="3" t="s">
        <v>26564</v>
      </c>
    </row>
    <row r="1769" ht="14.25" customHeight="1">
      <c r="A1769" s="9" t="s">
        <v>9456</v>
      </c>
      <c r="B1769" s="9">
        <v>2001.0</v>
      </c>
      <c r="C1769" s="9" t="s">
        <v>2393</v>
      </c>
      <c r="D1769" s="11" t="s">
        <v>23696</v>
      </c>
      <c r="E1769" s="9" t="s">
        <v>26565</v>
      </c>
      <c r="F1769" s="3" t="s">
        <v>9457</v>
      </c>
      <c r="G1769" s="3" t="s">
        <v>14</v>
      </c>
      <c r="H1769" s="3" t="s">
        <v>9458</v>
      </c>
      <c r="I1769" s="3" t="s">
        <v>16</v>
      </c>
      <c r="J1769" s="3">
        <v>328.0</v>
      </c>
      <c r="K1769" s="3">
        <v>2.0</v>
      </c>
      <c r="L1769" s="3" t="s">
        <v>26566</v>
      </c>
    </row>
    <row r="1770" ht="14.25" customHeight="1">
      <c r="A1770" s="9" t="s">
        <v>9461</v>
      </c>
      <c r="B1770" s="9">
        <v>2001.0</v>
      </c>
      <c r="C1770" s="9" t="s">
        <v>9462</v>
      </c>
      <c r="D1770" s="11" t="s">
        <v>23696</v>
      </c>
      <c r="E1770" s="9" t="s">
        <v>23968</v>
      </c>
      <c r="F1770" s="3" t="s">
        <v>9463</v>
      </c>
      <c r="G1770" s="3" t="s">
        <v>64</v>
      </c>
      <c r="H1770" s="3" t="s">
        <v>9464</v>
      </c>
      <c r="I1770" s="3" t="s">
        <v>16</v>
      </c>
      <c r="J1770" s="3">
        <v>645.0</v>
      </c>
      <c r="K1770" s="3">
        <v>2.0</v>
      </c>
      <c r="L1770" s="3" t="s">
        <v>26567</v>
      </c>
    </row>
    <row r="1771" ht="14.25" customHeight="1">
      <c r="A1771" s="9" t="s">
        <v>9467</v>
      </c>
      <c r="B1771" s="9">
        <v>2001.0</v>
      </c>
      <c r="C1771" s="9" t="s">
        <v>9468</v>
      </c>
      <c r="D1771" s="11" t="s">
        <v>23696</v>
      </c>
      <c r="E1771" s="9" t="s">
        <v>26428</v>
      </c>
      <c r="F1771" s="3" t="s">
        <v>908</v>
      </c>
      <c r="G1771" s="3" t="s">
        <v>254</v>
      </c>
      <c r="H1771" s="3" t="s">
        <v>9469</v>
      </c>
      <c r="I1771" s="3" t="s">
        <v>16</v>
      </c>
      <c r="J1771" s="3">
        <v>81.0</v>
      </c>
      <c r="K1771" s="3">
        <v>1.0</v>
      </c>
      <c r="L1771" s="3" t="s">
        <v>26568</v>
      </c>
    </row>
    <row r="1772" ht="14.25" customHeight="1">
      <c r="A1772" s="9" t="s">
        <v>9471</v>
      </c>
      <c r="B1772" s="9">
        <v>2001.0</v>
      </c>
      <c r="C1772" s="9" t="s">
        <v>1267</v>
      </c>
      <c r="D1772" s="11" t="s">
        <v>23696</v>
      </c>
      <c r="E1772" s="9" t="s">
        <v>23968</v>
      </c>
      <c r="F1772" s="3" t="s">
        <v>9472</v>
      </c>
      <c r="G1772" s="3" t="s">
        <v>64</v>
      </c>
      <c r="H1772" s="3" t="s">
        <v>9473</v>
      </c>
      <c r="I1772" s="3" t="s">
        <v>16</v>
      </c>
      <c r="J1772" s="3">
        <v>193.0</v>
      </c>
      <c r="K1772" s="3">
        <v>2.0</v>
      </c>
      <c r="L1772" s="3" t="s">
        <v>26569</v>
      </c>
    </row>
    <row r="1773" ht="14.25" customHeight="1">
      <c r="A1773" s="9" t="s">
        <v>9475</v>
      </c>
      <c r="B1773" s="9">
        <v>2001.0</v>
      </c>
      <c r="C1773" s="9" t="s">
        <v>9476</v>
      </c>
      <c r="D1773" s="11" t="s">
        <v>23696</v>
      </c>
      <c r="E1773" s="9" t="s">
        <v>26428</v>
      </c>
      <c r="F1773" s="3" t="s">
        <v>908</v>
      </c>
      <c r="G1773" s="3" t="s">
        <v>254</v>
      </c>
      <c r="H1773" s="3" t="s">
        <v>9477</v>
      </c>
      <c r="I1773" s="3" t="s">
        <v>16</v>
      </c>
      <c r="J1773" s="3">
        <v>60.0</v>
      </c>
      <c r="K1773" s="3">
        <v>2.0</v>
      </c>
      <c r="L1773" s="3" t="s">
        <v>26570</v>
      </c>
    </row>
    <row r="1774" ht="14.25" customHeight="1">
      <c r="A1774" s="9" t="s">
        <v>9479</v>
      </c>
      <c r="B1774" s="9">
        <v>2001.0</v>
      </c>
      <c r="C1774" s="9" t="s">
        <v>9480</v>
      </c>
      <c r="D1774" s="11" t="s">
        <v>23696</v>
      </c>
      <c r="E1774" s="9" t="s">
        <v>26428</v>
      </c>
      <c r="F1774" s="3" t="s">
        <v>9481</v>
      </c>
      <c r="G1774" s="3" t="s">
        <v>64</v>
      </c>
      <c r="H1774" s="3" t="s">
        <v>9482</v>
      </c>
      <c r="I1774" s="3" t="s">
        <v>16</v>
      </c>
      <c r="J1774" s="3">
        <v>146.0</v>
      </c>
      <c r="K1774" s="3">
        <v>1.0</v>
      </c>
      <c r="L1774" s="3" t="s">
        <v>26571</v>
      </c>
    </row>
    <row r="1775" ht="14.25" customHeight="1">
      <c r="A1775" s="9" t="s">
        <v>9485</v>
      </c>
      <c r="B1775" s="9">
        <v>2001.0</v>
      </c>
      <c r="C1775" s="9" t="s">
        <v>9486</v>
      </c>
      <c r="D1775" s="9" t="s">
        <v>23703</v>
      </c>
      <c r="E1775" s="9" t="s">
        <v>26572</v>
      </c>
      <c r="F1775" s="3" t="s">
        <v>9357</v>
      </c>
      <c r="G1775" s="3" t="s">
        <v>14</v>
      </c>
      <c r="H1775" s="3" t="s">
        <v>9487</v>
      </c>
      <c r="I1775" s="3" t="s">
        <v>16</v>
      </c>
      <c r="J1775" s="3">
        <v>81.0</v>
      </c>
      <c r="K1775" s="3">
        <v>3.0</v>
      </c>
      <c r="L1775" s="3" t="s">
        <v>26573</v>
      </c>
    </row>
    <row r="1776" ht="14.25" customHeight="1">
      <c r="A1776" s="9" t="s">
        <v>9489</v>
      </c>
      <c r="B1776" s="9">
        <v>2001.0</v>
      </c>
      <c r="C1776" s="9" t="s">
        <v>9490</v>
      </c>
      <c r="D1776" s="9" t="s">
        <v>23703</v>
      </c>
      <c r="E1776" s="9" t="s">
        <v>26574</v>
      </c>
      <c r="F1776" s="3" t="s">
        <v>9491</v>
      </c>
      <c r="G1776" s="3" t="s">
        <v>14</v>
      </c>
      <c r="H1776" s="3" t="s">
        <v>9492</v>
      </c>
      <c r="I1776" s="3" t="s">
        <v>16</v>
      </c>
      <c r="J1776" s="3">
        <v>117.0</v>
      </c>
      <c r="K1776" s="3">
        <v>2.0</v>
      </c>
      <c r="L1776" s="3" t="s">
        <v>26575</v>
      </c>
    </row>
    <row r="1777" ht="14.25" customHeight="1">
      <c r="A1777" s="9" t="s">
        <v>9494</v>
      </c>
      <c r="B1777" s="9">
        <v>2001.0</v>
      </c>
      <c r="C1777" s="9" t="s">
        <v>9495</v>
      </c>
      <c r="D1777" s="9" t="s">
        <v>23703</v>
      </c>
      <c r="E1777" s="9" t="s">
        <v>26576</v>
      </c>
      <c r="F1777" s="3" t="s">
        <v>9496</v>
      </c>
      <c r="G1777" s="3" t="s">
        <v>2970</v>
      </c>
      <c r="H1777" s="3" t="s">
        <v>9497</v>
      </c>
      <c r="I1777" s="3" t="s">
        <v>16</v>
      </c>
      <c r="J1777" s="3">
        <v>6229.0</v>
      </c>
      <c r="K1777" s="3">
        <v>3.0</v>
      </c>
      <c r="L1777" s="3" t="s">
        <v>26577</v>
      </c>
    </row>
    <row r="1778" ht="14.25" customHeight="1">
      <c r="A1778" s="9" t="s">
        <v>9500</v>
      </c>
      <c r="B1778" s="9">
        <v>2001.0</v>
      </c>
      <c r="C1778" s="9" t="s">
        <v>9501</v>
      </c>
      <c r="D1778" s="9" t="s">
        <v>23703</v>
      </c>
      <c r="E1778" s="9" t="s">
        <v>26578</v>
      </c>
      <c r="F1778" s="3" t="s">
        <v>9502</v>
      </c>
      <c r="G1778" s="3" t="s">
        <v>242</v>
      </c>
      <c r="H1778" s="3" t="s">
        <v>9503</v>
      </c>
      <c r="I1778" s="3" t="s">
        <v>16</v>
      </c>
      <c r="J1778" s="3">
        <v>173.0</v>
      </c>
      <c r="K1778" s="3">
        <v>2.0</v>
      </c>
      <c r="L1778" s="3" t="s">
        <v>26579</v>
      </c>
    </row>
    <row r="1779" ht="14.25" customHeight="1">
      <c r="A1779" s="9" t="s">
        <v>9506</v>
      </c>
      <c r="B1779" s="9">
        <v>2001.0</v>
      </c>
      <c r="C1779" s="9" t="s">
        <v>9507</v>
      </c>
      <c r="D1779" s="11" t="s">
        <v>23696</v>
      </c>
      <c r="E1779" s="9" t="s">
        <v>26580</v>
      </c>
      <c r="F1779" s="3" t="s">
        <v>1150</v>
      </c>
      <c r="G1779" s="3" t="s">
        <v>165</v>
      </c>
      <c r="H1779" s="3" t="s">
        <v>9508</v>
      </c>
      <c r="I1779" s="3" t="s">
        <v>16</v>
      </c>
      <c r="J1779" s="3">
        <v>85.0</v>
      </c>
      <c r="K1779" s="3">
        <v>2.0</v>
      </c>
      <c r="L1779" s="3" t="s">
        <v>26581</v>
      </c>
    </row>
    <row r="1780" ht="14.25" customHeight="1">
      <c r="A1780" s="9" t="s">
        <v>9510</v>
      </c>
      <c r="B1780" s="9">
        <v>2001.0</v>
      </c>
      <c r="C1780" s="9" t="s">
        <v>9511</v>
      </c>
      <c r="D1780" s="9" t="s">
        <v>23703</v>
      </c>
      <c r="E1780" s="9" t="s">
        <v>26582</v>
      </c>
      <c r="F1780" s="3" t="s">
        <v>1159</v>
      </c>
      <c r="G1780" s="3" t="s">
        <v>165</v>
      </c>
      <c r="H1780" s="3" t="s">
        <v>9512</v>
      </c>
      <c r="I1780" s="3" t="s">
        <v>16</v>
      </c>
      <c r="J1780" s="3">
        <v>323.0</v>
      </c>
      <c r="K1780" s="3">
        <v>2.0</v>
      </c>
      <c r="L1780" s="3" t="s">
        <v>26583</v>
      </c>
    </row>
    <row r="1781" ht="14.25" customHeight="1">
      <c r="A1781" s="9" t="s">
        <v>9528</v>
      </c>
      <c r="B1781" s="9">
        <v>2020.0</v>
      </c>
      <c r="C1781" s="9" t="s">
        <v>9529</v>
      </c>
      <c r="D1781" s="10" t="s">
        <v>23693</v>
      </c>
      <c r="E1781" s="9" t="s">
        <v>26584</v>
      </c>
      <c r="F1781" s="3" t="s">
        <v>9530</v>
      </c>
      <c r="G1781" s="3" t="s">
        <v>64</v>
      </c>
      <c r="H1781" s="3" t="s">
        <v>9531</v>
      </c>
      <c r="I1781" s="3" t="s">
        <v>16</v>
      </c>
      <c r="J1781" s="3">
        <v>126.0</v>
      </c>
      <c r="K1781" s="3">
        <v>2.0</v>
      </c>
      <c r="L1781" s="3" t="s">
        <v>26585</v>
      </c>
    </row>
    <row r="1782" ht="14.25" customHeight="1">
      <c r="A1782" s="9" t="s">
        <v>9534</v>
      </c>
      <c r="B1782" s="9">
        <v>2020.0</v>
      </c>
      <c r="C1782" s="9" t="s">
        <v>9535</v>
      </c>
      <c r="D1782" s="12" t="s">
        <v>23703</v>
      </c>
      <c r="E1782" s="9" t="s">
        <v>26586</v>
      </c>
      <c r="F1782" s="3" t="s">
        <v>2770</v>
      </c>
      <c r="G1782" s="3" t="s">
        <v>64</v>
      </c>
      <c r="H1782" s="3" t="s">
        <v>9536</v>
      </c>
      <c r="I1782" s="3" t="s">
        <v>16</v>
      </c>
      <c r="J1782" s="3">
        <v>413.0</v>
      </c>
      <c r="K1782" s="3">
        <v>4.0</v>
      </c>
      <c r="L1782" s="3" t="s">
        <v>26587</v>
      </c>
    </row>
    <row r="1783" ht="14.25" customHeight="1">
      <c r="A1783" s="9" t="s">
        <v>9544</v>
      </c>
      <c r="B1783" s="9">
        <v>2020.0</v>
      </c>
      <c r="C1783" s="9" t="s">
        <v>9545</v>
      </c>
      <c r="D1783" s="11" t="s">
        <v>23696</v>
      </c>
      <c r="E1783" s="9" t="s">
        <v>24205</v>
      </c>
      <c r="F1783" s="3" t="s">
        <v>9061</v>
      </c>
      <c r="G1783" s="3" t="s">
        <v>254</v>
      </c>
      <c r="H1783" s="3" t="s">
        <v>9546</v>
      </c>
      <c r="I1783" s="3" t="s">
        <v>16</v>
      </c>
      <c r="J1783" s="3">
        <v>194.0</v>
      </c>
      <c r="K1783" s="3">
        <v>4.0</v>
      </c>
      <c r="L1783" s="3" t="s">
        <v>26588</v>
      </c>
    </row>
    <row r="1784" ht="14.25" customHeight="1">
      <c r="A1784" s="9" t="s">
        <v>9549</v>
      </c>
      <c r="B1784" s="9">
        <v>2020.0</v>
      </c>
      <c r="C1784" s="9" t="s">
        <v>9550</v>
      </c>
      <c r="D1784" s="9" t="s">
        <v>23703</v>
      </c>
      <c r="E1784" s="9" t="s">
        <v>26589</v>
      </c>
      <c r="F1784" s="3" t="s">
        <v>9551</v>
      </c>
      <c r="G1784" s="3" t="s">
        <v>89</v>
      </c>
      <c r="H1784" s="3" t="s">
        <v>9552</v>
      </c>
      <c r="I1784" s="3" t="s">
        <v>16</v>
      </c>
      <c r="J1784" s="3">
        <v>307.0</v>
      </c>
      <c r="K1784" s="3">
        <v>4.0</v>
      </c>
      <c r="L1784" s="3" t="s">
        <v>26590</v>
      </c>
    </row>
    <row r="1785" ht="14.25" customHeight="1">
      <c r="A1785" s="9" t="s">
        <v>9555</v>
      </c>
      <c r="B1785" s="9">
        <v>2020.0</v>
      </c>
      <c r="C1785" s="9" t="s">
        <v>9556</v>
      </c>
      <c r="D1785" s="9" t="s">
        <v>23703</v>
      </c>
      <c r="E1785" s="9" t="s">
        <v>26591</v>
      </c>
      <c r="F1785" s="3" t="s">
        <v>9557</v>
      </c>
      <c r="G1785" s="3" t="s">
        <v>89</v>
      </c>
      <c r="H1785" s="3" t="s">
        <v>9558</v>
      </c>
      <c r="I1785" s="3" t="s">
        <v>16</v>
      </c>
      <c r="J1785" s="3">
        <v>693.0</v>
      </c>
      <c r="K1785" s="3">
        <v>4.0</v>
      </c>
      <c r="L1785" s="3" t="s">
        <v>26592</v>
      </c>
    </row>
    <row r="1786" ht="14.25" customHeight="1">
      <c r="A1786" s="9" t="s">
        <v>9561</v>
      </c>
      <c r="B1786" s="9">
        <v>2020.0</v>
      </c>
      <c r="C1786" s="9" t="s">
        <v>9562</v>
      </c>
      <c r="D1786" s="10" t="s">
        <v>23693</v>
      </c>
      <c r="E1786" s="9" t="s">
        <v>26593</v>
      </c>
      <c r="F1786" s="3" t="s">
        <v>9563</v>
      </c>
      <c r="G1786" s="3" t="s">
        <v>9564</v>
      </c>
      <c r="H1786" s="3" t="s">
        <v>9565</v>
      </c>
      <c r="I1786" s="3" t="s">
        <v>16</v>
      </c>
      <c r="J1786" s="3">
        <v>35.0</v>
      </c>
      <c r="K1786" s="3">
        <v>4.0</v>
      </c>
      <c r="L1786" s="3" t="s">
        <v>26594</v>
      </c>
    </row>
    <row r="1787" ht="14.25" customHeight="1">
      <c r="A1787" s="9" t="s">
        <v>9567</v>
      </c>
      <c r="B1787" s="9">
        <v>2020.0</v>
      </c>
      <c r="C1787" s="9" t="s">
        <v>9568</v>
      </c>
      <c r="D1787" s="12" t="s">
        <v>23703</v>
      </c>
      <c r="E1787" s="9" t="s">
        <v>26595</v>
      </c>
      <c r="F1787" s="3" t="s">
        <v>9569</v>
      </c>
      <c r="G1787" s="3" t="s">
        <v>165</v>
      </c>
      <c r="H1787" s="3" t="s">
        <v>9570</v>
      </c>
      <c r="I1787" s="3" t="s">
        <v>16</v>
      </c>
      <c r="J1787" s="3">
        <v>212.0</v>
      </c>
      <c r="K1787" s="3">
        <v>3.0</v>
      </c>
      <c r="L1787" s="3" t="s">
        <v>26596</v>
      </c>
    </row>
    <row r="1788" ht="14.25" customHeight="1">
      <c r="A1788" s="9" t="s">
        <v>9573</v>
      </c>
      <c r="B1788" s="9">
        <v>2020.0</v>
      </c>
      <c r="C1788" s="9" t="s">
        <v>9574</v>
      </c>
      <c r="D1788" s="11" t="s">
        <v>23696</v>
      </c>
      <c r="E1788" s="9" t="s">
        <v>24205</v>
      </c>
      <c r="F1788" s="3" t="s">
        <v>1323</v>
      </c>
      <c r="G1788" s="3" t="s">
        <v>254</v>
      </c>
      <c r="H1788" s="3" t="s">
        <v>9575</v>
      </c>
      <c r="I1788" s="3" t="s">
        <v>16</v>
      </c>
      <c r="J1788" s="3">
        <v>127.0</v>
      </c>
      <c r="K1788" s="3">
        <v>3.0</v>
      </c>
      <c r="L1788" s="3" t="s">
        <v>26597</v>
      </c>
    </row>
    <row r="1789" ht="14.25" customHeight="1">
      <c r="A1789" s="9" t="s">
        <v>9578</v>
      </c>
      <c r="B1789" s="9">
        <v>2020.0</v>
      </c>
      <c r="C1789" s="9" t="s">
        <v>9579</v>
      </c>
      <c r="D1789" s="9" t="s">
        <v>23703</v>
      </c>
      <c r="E1789" s="9" t="s">
        <v>26598</v>
      </c>
      <c r="F1789" s="3" t="s">
        <v>253</v>
      </c>
      <c r="G1789" s="3" t="s">
        <v>9518</v>
      </c>
      <c r="H1789" s="3" t="s">
        <v>9580</v>
      </c>
      <c r="I1789" s="3" t="s">
        <v>16</v>
      </c>
      <c r="J1789" s="3">
        <v>288.0</v>
      </c>
      <c r="K1789" s="3">
        <v>6.0</v>
      </c>
      <c r="L1789" s="3" t="s">
        <v>26599</v>
      </c>
    </row>
    <row r="1790" ht="14.25" customHeight="1">
      <c r="A1790" s="9" t="s">
        <v>9583</v>
      </c>
      <c r="B1790" s="9">
        <v>2020.0</v>
      </c>
      <c r="C1790" s="9" t="s">
        <v>9584</v>
      </c>
      <c r="D1790" s="23" t="s">
        <v>23693</v>
      </c>
      <c r="E1790" s="9" t="s">
        <v>26600</v>
      </c>
      <c r="F1790" s="3" t="s">
        <v>1150</v>
      </c>
      <c r="G1790" s="3" t="s">
        <v>64</v>
      </c>
      <c r="H1790" s="3" t="s">
        <v>9585</v>
      </c>
      <c r="I1790" s="3" t="s">
        <v>16</v>
      </c>
      <c r="J1790" s="3">
        <v>149.0</v>
      </c>
      <c r="K1790" s="3">
        <v>4.0</v>
      </c>
      <c r="L1790" s="3" t="s">
        <v>26601</v>
      </c>
    </row>
    <row r="1791" ht="14.25" customHeight="1">
      <c r="A1791" s="9" t="s">
        <v>9588</v>
      </c>
      <c r="B1791" s="9">
        <v>2020.0</v>
      </c>
      <c r="C1791" s="9" t="s">
        <v>9589</v>
      </c>
      <c r="D1791" s="11" t="s">
        <v>23696</v>
      </c>
      <c r="E1791" s="9" t="s">
        <v>24205</v>
      </c>
      <c r="F1791" s="3" t="s">
        <v>9590</v>
      </c>
      <c r="G1791" s="3" t="s">
        <v>254</v>
      </c>
      <c r="H1791" s="3" t="s">
        <v>9591</v>
      </c>
      <c r="I1791" s="3" t="s">
        <v>16</v>
      </c>
      <c r="J1791" s="3">
        <v>142.0</v>
      </c>
      <c r="K1791" s="3">
        <v>2.0</v>
      </c>
      <c r="L1791" s="3" t="s">
        <v>26602</v>
      </c>
    </row>
    <row r="1792" ht="14.25" customHeight="1">
      <c r="A1792" s="9" t="s">
        <v>9594</v>
      </c>
      <c r="B1792" s="9">
        <v>2020.0</v>
      </c>
      <c r="C1792" s="9" t="s">
        <v>9595</v>
      </c>
      <c r="D1792" s="9" t="s">
        <v>23703</v>
      </c>
      <c r="E1792" s="9" t="s">
        <v>26603</v>
      </c>
      <c r="F1792" s="3" t="s">
        <v>9596</v>
      </c>
      <c r="G1792" s="3" t="s">
        <v>89</v>
      </c>
      <c r="H1792" s="3" t="s">
        <v>9597</v>
      </c>
      <c r="I1792" s="3" t="s">
        <v>16</v>
      </c>
      <c r="J1792" s="3">
        <v>227.0</v>
      </c>
      <c r="K1792" s="3">
        <v>6.0</v>
      </c>
      <c r="L1792" s="3" t="s">
        <v>26604</v>
      </c>
    </row>
    <row r="1793" ht="14.25" customHeight="1">
      <c r="A1793" s="9" t="s">
        <v>9600</v>
      </c>
      <c r="B1793" s="9">
        <v>2020.0</v>
      </c>
      <c r="C1793" s="9" t="s">
        <v>9601</v>
      </c>
      <c r="D1793" s="9" t="s">
        <v>23703</v>
      </c>
      <c r="E1793" s="9" t="s">
        <v>26605</v>
      </c>
      <c r="F1793" s="3" t="s">
        <v>9602</v>
      </c>
      <c r="G1793" s="3" t="s">
        <v>9518</v>
      </c>
      <c r="H1793" s="3" t="s">
        <v>9603</v>
      </c>
      <c r="I1793" s="3" t="s">
        <v>16</v>
      </c>
      <c r="J1793" s="3">
        <v>382.0</v>
      </c>
      <c r="K1793" s="3">
        <v>1.0</v>
      </c>
      <c r="L1793" s="3" t="s">
        <v>26606</v>
      </c>
    </row>
    <row r="1794" ht="14.25" customHeight="1">
      <c r="A1794" s="9" t="s">
        <v>9606</v>
      </c>
      <c r="B1794" s="9">
        <v>2020.0</v>
      </c>
      <c r="C1794" s="9" t="s">
        <v>9607</v>
      </c>
      <c r="D1794" s="9" t="s">
        <v>23703</v>
      </c>
      <c r="E1794" s="9" t="s">
        <v>26607</v>
      </c>
      <c r="F1794" s="3" t="s">
        <v>9608</v>
      </c>
      <c r="G1794" s="3" t="s">
        <v>165</v>
      </c>
      <c r="H1794" s="3" t="s">
        <v>9609</v>
      </c>
      <c r="I1794" s="3" t="s">
        <v>16</v>
      </c>
      <c r="J1794" s="3">
        <v>521.0</v>
      </c>
      <c r="K1794" s="3">
        <v>3.0</v>
      </c>
      <c r="L1794" s="3" t="s">
        <v>26608</v>
      </c>
    </row>
    <row r="1795" ht="14.25" customHeight="1">
      <c r="A1795" s="9" t="s">
        <v>9612</v>
      </c>
      <c r="B1795" s="9">
        <v>2020.0</v>
      </c>
      <c r="C1795" s="9" t="s">
        <v>9613</v>
      </c>
      <c r="D1795" s="9" t="s">
        <v>23703</v>
      </c>
      <c r="E1795" s="9" t="s">
        <v>26609</v>
      </c>
      <c r="F1795" s="3" t="s">
        <v>1150</v>
      </c>
      <c r="G1795" s="3" t="s">
        <v>64</v>
      </c>
      <c r="H1795" s="3" t="s">
        <v>9614</v>
      </c>
      <c r="I1795" s="3" t="s">
        <v>16</v>
      </c>
      <c r="J1795" s="3">
        <v>119.0</v>
      </c>
      <c r="K1795" s="3">
        <v>3.0</v>
      </c>
      <c r="L1795" s="3" t="s">
        <v>26610</v>
      </c>
    </row>
    <row r="1796" ht="14.25" customHeight="1">
      <c r="A1796" s="9" t="s">
        <v>9621</v>
      </c>
      <c r="B1796" s="9">
        <v>2020.0</v>
      </c>
      <c r="C1796" s="9" t="s">
        <v>9622</v>
      </c>
      <c r="D1796" s="11" t="s">
        <v>23696</v>
      </c>
      <c r="E1796" s="9" t="s">
        <v>26611</v>
      </c>
      <c r="F1796" s="3" t="s">
        <v>9623</v>
      </c>
      <c r="G1796" s="3" t="s">
        <v>9624</v>
      </c>
      <c r="H1796" s="3" t="s">
        <v>9625</v>
      </c>
      <c r="I1796" s="3" t="s">
        <v>16</v>
      </c>
      <c r="J1796" s="3">
        <v>112.0</v>
      </c>
      <c r="K1796" s="3">
        <v>3.0</v>
      </c>
      <c r="L1796" s="3" t="s">
        <v>26612</v>
      </c>
    </row>
    <row r="1797" ht="14.25" customHeight="1">
      <c r="A1797" s="9" t="s">
        <v>9628</v>
      </c>
      <c r="B1797" s="9">
        <v>2020.0</v>
      </c>
      <c r="C1797" s="9" t="s">
        <v>9629</v>
      </c>
      <c r="D1797" s="11" t="s">
        <v>23696</v>
      </c>
      <c r="E1797" s="9" t="s">
        <v>23968</v>
      </c>
      <c r="F1797" s="3" t="s">
        <v>9630</v>
      </c>
      <c r="G1797" s="3" t="s">
        <v>64</v>
      </c>
      <c r="H1797" s="3" t="s">
        <v>9631</v>
      </c>
      <c r="I1797" s="3" t="s">
        <v>16</v>
      </c>
      <c r="J1797" s="3">
        <v>5.0</v>
      </c>
      <c r="K1797" s="3">
        <v>2.0</v>
      </c>
      <c r="L1797" s="3" t="s">
        <v>26613</v>
      </c>
    </row>
    <row r="1798" ht="14.25" customHeight="1">
      <c r="A1798" s="9" t="s">
        <v>9633</v>
      </c>
      <c r="B1798" s="9">
        <v>2020.0</v>
      </c>
      <c r="C1798" s="9" t="s">
        <v>9634</v>
      </c>
      <c r="D1798" s="9" t="s">
        <v>23703</v>
      </c>
      <c r="E1798" s="9" t="s">
        <v>26614</v>
      </c>
      <c r="F1798" s="3" t="s">
        <v>9635</v>
      </c>
      <c r="G1798" s="3" t="s">
        <v>14</v>
      </c>
      <c r="H1798" s="3" t="s">
        <v>9636</v>
      </c>
      <c r="I1798" s="3" t="s">
        <v>16</v>
      </c>
      <c r="J1798" s="3">
        <v>175.0</v>
      </c>
      <c r="K1798" s="3">
        <v>4.0</v>
      </c>
      <c r="L1798" s="3" t="s">
        <v>26615</v>
      </c>
    </row>
    <row r="1799" ht="14.25" customHeight="1">
      <c r="A1799" s="9" t="s">
        <v>9639</v>
      </c>
      <c r="B1799" s="9">
        <v>2020.0</v>
      </c>
      <c r="C1799" s="9" t="s">
        <v>9640</v>
      </c>
      <c r="D1799" s="9" t="s">
        <v>23703</v>
      </c>
      <c r="E1799" s="9" t="s">
        <v>26616</v>
      </c>
      <c r="F1799" s="3" t="s">
        <v>95</v>
      </c>
      <c r="G1799" s="3" t="s">
        <v>165</v>
      </c>
      <c r="H1799" s="3" t="s">
        <v>9641</v>
      </c>
      <c r="I1799" s="3" t="s">
        <v>16</v>
      </c>
      <c r="J1799" s="3">
        <v>79.0</v>
      </c>
      <c r="K1799" s="3">
        <v>4.0</v>
      </c>
      <c r="L1799" s="3" t="s">
        <v>26617</v>
      </c>
    </row>
    <row r="1800" ht="14.25" customHeight="1">
      <c r="A1800" s="9" t="s">
        <v>9643</v>
      </c>
      <c r="B1800" s="9">
        <v>2020.0</v>
      </c>
      <c r="C1800" s="9" t="s">
        <v>9644</v>
      </c>
      <c r="D1800" s="9" t="s">
        <v>23703</v>
      </c>
      <c r="E1800" s="9" t="s">
        <v>26618</v>
      </c>
      <c r="F1800" s="3" t="s">
        <v>9645</v>
      </c>
      <c r="G1800" s="3" t="s">
        <v>64</v>
      </c>
      <c r="H1800" s="3" t="s">
        <v>9646</v>
      </c>
      <c r="I1800" s="3" t="s">
        <v>16</v>
      </c>
      <c r="J1800" s="3">
        <v>695.0</v>
      </c>
      <c r="K1800" s="3">
        <v>2.0</v>
      </c>
      <c r="L1800" s="3" t="s">
        <v>26619</v>
      </c>
    </row>
    <row r="1801" ht="14.25" customHeight="1">
      <c r="A1801" s="9" t="s">
        <v>9649</v>
      </c>
      <c r="B1801" s="9">
        <v>2020.0</v>
      </c>
      <c r="C1801" s="9" t="s">
        <v>9650</v>
      </c>
      <c r="D1801" s="9" t="s">
        <v>23703</v>
      </c>
      <c r="E1801" s="9" t="s">
        <v>26620</v>
      </c>
      <c r="F1801" s="3" t="s">
        <v>9651</v>
      </c>
      <c r="G1801" s="3" t="s">
        <v>242</v>
      </c>
      <c r="H1801" s="3" t="s">
        <v>9652</v>
      </c>
      <c r="I1801" s="3" t="s">
        <v>16</v>
      </c>
      <c r="J1801" s="3">
        <v>70.0</v>
      </c>
      <c r="K1801" s="3">
        <v>2.0</v>
      </c>
      <c r="L1801" s="3" t="s">
        <v>26621</v>
      </c>
    </row>
    <row r="1802" ht="14.25" customHeight="1">
      <c r="A1802" s="9" t="s">
        <v>9654</v>
      </c>
      <c r="B1802" s="9">
        <v>2020.0</v>
      </c>
      <c r="C1802" s="9" t="s">
        <v>9655</v>
      </c>
      <c r="D1802" s="9" t="s">
        <v>23703</v>
      </c>
      <c r="E1802" s="9" t="s">
        <v>26622</v>
      </c>
      <c r="F1802" s="3" t="s">
        <v>1150</v>
      </c>
      <c r="G1802" s="3" t="s">
        <v>64</v>
      </c>
      <c r="H1802" s="3" t="s">
        <v>9656</v>
      </c>
      <c r="I1802" s="3" t="s">
        <v>16</v>
      </c>
      <c r="J1802" s="3">
        <v>327.0</v>
      </c>
      <c r="K1802" s="3">
        <v>5.0</v>
      </c>
      <c r="L1802" s="3" t="s">
        <v>26623</v>
      </c>
    </row>
    <row r="1803" ht="14.25" customHeight="1">
      <c r="A1803" s="9" t="s">
        <v>9659</v>
      </c>
      <c r="B1803" s="9">
        <v>2020.0</v>
      </c>
      <c r="C1803" s="9" t="s">
        <v>9660</v>
      </c>
      <c r="D1803" s="11" t="s">
        <v>23696</v>
      </c>
      <c r="E1803" s="26" t="s">
        <v>24467</v>
      </c>
      <c r="G1803" s="3" t="s">
        <v>247</v>
      </c>
      <c r="H1803" s="3" t="s">
        <v>9661</v>
      </c>
      <c r="I1803" s="3" t="s">
        <v>16</v>
      </c>
      <c r="J1803" s="3">
        <v>2.0</v>
      </c>
      <c r="K1803" s="3">
        <v>1.0</v>
      </c>
      <c r="L1803" s="3" t="s">
        <v>9662</v>
      </c>
    </row>
    <row r="1804" ht="14.25" customHeight="1">
      <c r="A1804" s="9" t="s">
        <v>9669</v>
      </c>
      <c r="B1804" s="9">
        <v>2020.0</v>
      </c>
      <c r="C1804" s="9" t="s">
        <v>9670</v>
      </c>
      <c r="D1804" s="10" t="s">
        <v>23693</v>
      </c>
      <c r="E1804" s="9" t="s">
        <v>26624</v>
      </c>
      <c r="G1804" s="3" t="s">
        <v>6885</v>
      </c>
      <c r="H1804" s="3" t="s">
        <v>9671</v>
      </c>
      <c r="I1804" s="3" t="s">
        <v>16</v>
      </c>
      <c r="J1804" s="3">
        <v>19.0</v>
      </c>
      <c r="K1804" s="3">
        <v>2.0</v>
      </c>
      <c r="L1804" s="3" t="s">
        <v>26625</v>
      </c>
    </row>
    <row r="1805" ht="14.25" customHeight="1">
      <c r="A1805" s="9" t="s">
        <v>9673</v>
      </c>
      <c r="B1805" s="9">
        <v>2020.0</v>
      </c>
      <c r="C1805" s="9" t="s">
        <v>9674</v>
      </c>
      <c r="D1805" s="9" t="s">
        <v>23703</v>
      </c>
      <c r="E1805" s="9" t="s">
        <v>26626</v>
      </c>
      <c r="F1805" s="3" t="s">
        <v>9675</v>
      </c>
      <c r="G1805" s="3" t="s">
        <v>89</v>
      </c>
      <c r="H1805" s="3" t="s">
        <v>9676</v>
      </c>
      <c r="I1805" s="3" t="s">
        <v>16</v>
      </c>
      <c r="J1805" s="3">
        <v>1826.0</v>
      </c>
      <c r="K1805" s="3">
        <v>6.0</v>
      </c>
      <c r="L1805" s="3" t="s">
        <v>26627</v>
      </c>
    </row>
    <row r="1806" ht="14.25" customHeight="1">
      <c r="A1806" s="9" t="s">
        <v>9679</v>
      </c>
      <c r="B1806" s="9">
        <v>2020.0</v>
      </c>
      <c r="C1806" s="9" t="s">
        <v>9680</v>
      </c>
      <c r="D1806" s="9" t="s">
        <v>23703</v>
      </c>
      <c r="E1806" s="9" t="s">
        <v>26628</v>
      </c>
      <c r="F1806" s="3" t="s">
        <v>9681</v>
      </c>
      <c r="G1806" s="3" t="s">
        <v>9518</v>
      </c>
      <c r="H1806" s="3" t="s">
        <v>9682</v>
      </c>
      <c r="I1806" s="3" t="s">
        <v>16</v>
      </c>
      <c r="J1806" s="3">
        <v>108.0</v>
      </c>
      <c r="K1806" s="3">
        <v>2.0</v>
      </c>
      <c r="L1806" s="3" t="s">
        <v>26629</v>
      </c>
    </row>
    <row r="1807" ht="14.25" customHeight="1">
      <c r="A1807" s="9" t="s">
        <v>9685</v>
      </c>
      <c r="B1807" s="9">
        <v>2020.0</v>
      </c>
      <c r="C1807" s="9" t="s">
        <v>9686</v>
      </c>
      <c r="D1807" s="9" t="s">
        <v>23703</v>
      </c>
      <c r="E1807" s="9" t="s">
        <v>26630</v>
      </c>
      <c r="F1807" s="3" t="s">
        <v>9687</v>
      </c>
      <c r="G1807" s="3" t="s">
        <v>89</v>
      </c>
      <c r="H1807" s="3" t="s">
        <v>9688</v>
      </c>
      <c r="I1807" s="3" t="s">
        <v>16</v>
      </c>
      <c r="J1807" s="3">
        <v>118.0</v>
      </c>
      <c r="K1807" s="3">
        <v>2.0</v>
      </c>
      <c r="L1807" s="3" t="s">
        <v>26631</v>
      </c>
    </row>
    <row r="1808" ht="14.25" customHeight="1">
      <c r="A1808" s="9" t="s">
        <v>9691</v>
      </c>
      <c r="B1808" s="9">
        <v>2020.0</v>
      </c>
      <c r="C1808" s="9" t="s">
        <v>9692</v>
      </c>
      <c r="D1808" s="9" t="s">
        <v>23703</v>
      </c>
      <c r="E1808" s="9" t="s">
        <v>26632</v>
      </c>
      <c r="F1808" s="3" t="s">
        <v>9693</v>
      </c>
      <c r="G1808" s="3" t="s">
        <v>64</v>
      </c>
      <c r="H1808" s="3" t="s">
        <v>9694</v>
      </c>
      <c r="I1808" s="3" t="s">
        <v>16</v>
      </c>
      <c r="J1808" s="3">
        <v>331.0</v>
      </c>
      <c r="K1808" s="3">
        <v>4.0</v>
      </c>
      <c r="L1808" s="3" t="s">
        <v>26633</v>
      </c>
    </row>
    <row r="1809" ht="14.25" customHeight="1">
      <c r="A1809" s="9" t="s">
        <v>9697</v>
      </c>
      <c r="B1809" s="9">
        <v>2020.0</v>
      </c>
      <c r="C1809" s="9" t="s">
        <v>9698</v>
      </c>
      <c r="D1809" s="9" t="s">
        <v>23703</v>
      </c>
      <c r="E1809" s="9" t="s">
        <v>26634</v>
      </c>
      <c r="F1809" s="3" t="s">
        <v>9699</v>
      </c>
      <c r="G1809" s="3" t="s">
        <v>14</v>
      </c>
      <c r="H1809" s="3" t="s">
        <v>9700</v>
      </c>
      <c r="I1809" s="3" t="s">
        <v>16</v>
      </c>
      <c r="J1809" s="3">
        <v>168.0</v>
      </c>
      <c r="K1809" s="3">
        <v>5.0</v>
      </c>
      <c r="L1809" s="3" t="s">
        <v>26635</v>
      </c>
    </row>
    <row r="1810" ht="14.25" customHeight="1">
      <c r="A1810" s="9" t="s">
        <v>9703</v>
      </c>
      <c r="B1810" s="9">
        <v>2020.0</v>
      </c>
      <c r="C1810" s="9" t="s">
        <v>9704</v>
      </c>
      <c r="D1810" s="9" t="s">
        <v>23703</v>
      </c>
      <c r="E1810" s="9" t="s">
        <v>26636</v>
      </c>
      <c r="F1810" s="3" t="s">
        <v>6008</v>
      </c>
      <c r="G1810" s="3" t="s">
        <v>9705</v>
      </c>
      <c r="H1810" s="3" t="s">
        <v>9706</v>
      </c>
      <c r="I1810" s="3" t="s">
        <v>16</v>
      </c>
      <c r="J1810" s="3">
        <v>463.0</v>
      </c>
      <c r="K1810" s="3">
        <v>5.0</v>
      </c>
      <c r="L1810" s="3" t="s">
        <v>26637</v>
      </c>
    </row>
    <row r="1811" ht="14.25" customHeight="1">
      <c r="A1811" s="9" t="s">
        <v>9709</v>
      </c>
      <c r="B1811" s="9">
        <v>2020.0</v>
      </c>
      <c r="C1811" s="9" t="s">
        <v>9710</v>
      </c>
      <c r="D1811" s="9" t="s">
        <v>23703</v>
      </c>
      <c r="E1811" s="9" t="s">
        <v>26638</v>
      </c>
      <c r="F1811" s="3" t="s">
        <v>9711</v>
      </c>
      <c r="G1811" s="3" t="s">
        <v>9712</v>
      </c>
      <c r="H1811" s="3" t="s">
        <v>9713</v>
      </c>
      <c r="I1811" s="3" t="s">
        <v>16</v>
      </c>
      <c r="J1811" s="3">
        <v>1434.0</v>
      </c>
      <c r="K1811" s="3">
        <v>5.0</v>
      </c>
      <c r="L1811" s="3" t="s">
        <v>26639</v>
      </c>
    </row>
    <row r="1812" ht="14.25" customHeight="1">
      <c r="A1812" s="9" t="s">
        <v>9716</v>
      </c>
      <c r="B1812" s="9">
        <v>2020.0</v>
      </c>
      <c r="C1812" s="9" t="s">
        <v>9717</v>
      </c>
      <c r="D1812" s="9" t="s">
        <v>23703</v>
      </c>
      <c r="E1812" s="9" t="s">
        <v>26640</v>
      </c>
      <c r="F1812" s="3" t="s">
        <v>9718</v>
      </c>
      <c r="G1812" s="3" t="s">
        <v>89</v>
      </c>
      <c r="H1812" s="3" t="s">
        <v>9719</v>
      </c>
      <c r="I1812" s="3" t="s">
        <v>16</v>
      </c>
      <c r="J1812" s="3">
        <v>255.0</v>
      </c>
      <c r="K1812" s="3">
        <v>3.0</v>
      </c>
      <c r="L1812" s="3" t="s">
        <v>26641</v>
      </c>
    </row>
    <row r="1813" ht="14.25" customHeight="1">
      <c r="A1813" s="9" t="s">
        <v>9722</v>
      </c>
      <c r="B1813" s="9">
        <v>2020.0</v>
      </c>
      <c r="C1813" s="9" t="s">
        <v>9723</v>
      </c>
      <c r="D1813" s="11" t="s">
        <v>23696</v>
      </c>
      <c r="E1813" s="9" t="s">
        <v>24205</v>
      </c>
      <c r="F1813" s="3" t="s">
        <v>908</v>
      </c>
      <c r="G1813" s="3" t="s">
        <v>254</v>
      </c>
      <c r="H1813" s="3" t="s">
        <v>9724</v>
      </c>
      <c r="I1813" s="3" t="s">
        <v>16</v>
      </c>
      <c r="J1813" s="3">
        <v>109.0</v>
      </c>
      <c r="K1813" s="3">
        <v>2.0</v>
      </c>
      <c r="L1813" s="3" t="s">
        <v>26642</v>
      </c>
    </row>
    <row r="1814" ht="14.25" customHeight="1">
      <c r="A1814" s="9" t="s">
        <v>9726</v>
      </c>
      <c r="B1814" s="9">
        <v>2020.0</v>
      </c>
      <c r="C1814" s="9" t="s">
        <v>9727</v>
      </c>
      <c r="D1814" s="9" t="s">
        <v>23703</v>
      </c>
      <c r="E1814" s="9" t="s">
        <v>26643</v>
      </c>
      <c r="F1814" s="3" t="s">
        <v>95</v>
      </c>
      <c r="G1814" s="3" t="s">
        <v>165</v>
      </c>
      <c r="H1814" s="3" t="s">
        <v>9728</v>
      </c>
      <c r="I1814" s="3" t="s">
        <v>16</v>
      </c>
      <c r="J1814" s="3">
        <v>225.0</v>
      </c>
      <c r="K1814" s="3">
        <v>3.0</v>
      </c>
      <c r="L1814" s="3" t="s">
        <v>26644</v>
      </c>
    </row>
    <row r="1815" ht="14.25" customHeight="1">
      <c r="A1815" s="9" t="s">
        <v>9731</v>
      </c>
      <c r="B1815" s="9">
        <v>2020.0</v>
      </c>
      <c r="C1815" s="9" t="s">
        <v>9732</v>
      </c>
      <c r="D1815" s="9" t="s">
        <v>23703</v>
      </c>
      <c r="E1815" s="9" t="s">
        <v>26645</v>
      </c>
      <c r="F1815" s="3" t="s">
        <v>7405</v>
      </c>
      <c r="G1815" s="3" t="s">
        <v>89</v>
      </c>
      <c r="H1815" s="3" t="s">
        <v>9733</v>
      </c>
      <c r="I1815" s="3" t="s">
        <v>16</v>
      </c>
      <c r="J1815" s="3">
        <v>350.0</v>
      </c>
      <c r="K1815" s="3">
        <v>2.0</v>
      </c>
      <c r="L1815" s="3" t="s">
        <v>26646</v>
      </c>
    </row>
    <row r="1816" ht="14.25" customHeight="1">
      <c r="A1816" s="9" t="s">
        <v>9736</v>
      </c>
      <c r="B1816" s="9">
        <v>2020.0</v>
      </c>
      <c r="C1816" s="9" t="s">
        <v>9737</v>
      </c>
      <c r="D1816" s="9" t="s">
        <v>23703</v>
      </c>
      <c r="E1816" s="9" t="s">
        <v>26647</v>
      </c>
      <c r="F1816" s="3" t="s">
        <v>9738</v>
      </c>
      <c r="G1816" s="3" t="s">
        <v>14</v>
      </c>
      <c r="H1816" s="3" t="s">
        <v>9739</v>
      </c>
      <c r="I1816" s="3" t="s">
        <v>16</v>
      </c>
      <c r="J1816" s="3">
        <v>153.0</v>
      </c>
      <c r="K1816" s="3">
        <v>5.0</v>
      </c>
      <c r="L1816" s="3" t="s">
        <v>26648</v>
      </c>
    </row>
    <row r="1817" ht="14.25" customHeight="1">
      <c r="A1817" s="9" t="s">
        <v>9742</v>
      </c>
      <c r="B1817" s="9">
        <v>2020.0</v>
      </c>
      <c r="C1817" s="9" t="s">
        <v>9743</v>
      </c>
      <c r="D1817" s="9" t="s">
        <v>23703</v>
      </c>
      <c r="E1817" s="9" t="s">
        <v>26649</v>
      </c>
      <c r="F1817" s="3" t="s">
        <v>9744</v>
      </c>
      <c r="G1817" s="3" t="s">
        <v>14</v>
      </c>
      <c r="H1817" s="3" t="s">
        <v>9745</v>
      </c>
      <c r="I1817" s="3" t="s">
        <v>16</v>
      </c>
      <c r="J1817" s="3">
        <v>115.0</v>
      </c>
      <c r="K1817" s="3">
        <v>2.0</v>
      </c>
      <c r="L1817" s="3" t="s">
        <v>26650</v>
      </c>
    </row>
    <row r="1818" ht="14.25" customHeight="1">
      <c r="A1818" s="9" t="s">
        <v>9748</v>
      </c>
      <c r="B1818" s="9">
        <v>2020.0</v>
      </c>
      <c r="C1818" s="9" t="s">
        <v>9749</v>
      </c>
      <c r="D1818" s="9" t="s">
        <v>23703</v>
      </c>
      <c r="E1818" s="9" t="s">
        <v>26651</v>
      </c>
      <c r="F1818" s="3" t="s">
        <v>9750</v>
      </c>
      <c r="G1818" s="3" t="s">
        <v>89</v>
      </c>
      <c r="H1818" s="3" t="s">
        <v>9751</v>
      </c>
      <c r="I1818" s="3" t="s">
        <v>16</v>
      </c>
      <c r="J1818" s="3">
        <v>920.0</v>
      </c>
      <c r="K1818" s="3">
        <v>5.0</v>
      </c>
      <c r="L1818" s="3" t="s">
        <v>26652</v>
      </c>
    </row>
    <row r="1819" ht="14.25" customHeight="1">
      <c r="A1819" s="9" t="s">
        <v>9754</v>
      </c>
      <c r="B1819" s="9">
        <v>2020.0</v>
      </c>
      <c r="C1819" s="9" t="s">
        <v>9755</v>
      </c>
      <c r="D1819" s="11" t="s">
        <v>23696</v>
      </c>
      <c r="E1819" s="9" t="s">
        <v>23968</v>
      </c>
      <c r="F1819" s="3" t="s">
        <v>6748</v>
      </c>
      <c r="G1819" s="3" t="s">
        <v>64</v>
      </c>
      <c r="H1819" s="3" t="s">
        <v>9756</v>
      </c>
      <c r="I1819" s="3" t="s">
        <v>16</v>
      </c>
      <c r="J1819" s="3">
        <v>6.0</v>
      </c>
      <c r="K1819" s="3">
        <v>4.0</v>
      </c>
      <c r="L1819" s="3" t="s">
        <v>26653</v>
      </c>
    </row>
    <row r="1820" ht="14.25" customHeight="1">
      <c r="A1820" s="9" t="s">
        <v>9758</v>
      </c>
      <c r="B1820" s="9">
        <v>2020.0</v>
      </c>
      <c r="C1820" s="9" t="s">
        <v>9759</v>
      </c>
      <c r="D1820" s="9" t="s">
        <v>23703</v>
      </c>
      <c r="E1820" s="9" t="s">
        <v>26654</v>
      </c>
      <c r="F1820" s="3" t="s">
        <v>4763</v>
      </c>
      <c r="G1820" s="3" t="s">
        <v>64</v>
      </c>
      <c r="H1820" s="3" t="s">
        <v>9760</v>
      </c>
      <c r="I1820" s="3" t="s">
        <v>16</v>
      </c>
      <c r="J1820" s="3">
        <v>198.0</v>
      </c>
      <c r="K1820" s="3">
        <v>5.0</v>
      </c>
      <c r="L1820" s="3" t="s">
        <v>26655</v>
      </c>
    </row>
    <row r="1821" ht="14.25" customHeight="1">
      <c r="A1821" s="9" t="s">
        <v>9763</v>
      </c>
      <c r="B1821" s="9">
        <v>2020.0</v>
      </c>
      <c r="C1821" s="9" t="s">
        <v>9764</v>
      </c>
      <c r="D1821" s="9" t="s">
        <v>23703</v>
      </c>
      <c r="E1821" s="9" t="s">
        <v>26656</v>
      </c>
      <c r="F1821" s="3" t="s">
        <v>9765</v>
      </c>
      <c r="G1821" s="3" t="s">
        <v>6037</v>
      </c>
      <c r="H1821" s="3" t="s">
        <v>9766</v>
      </c>
      <c r="I1821" s="3" t="s">
        <v>16</v>
      </c>
      <c r="J1821" s="3">
        <v>3.0</v>
      </c>
      <c r="K1821" s="3">
        <v>3.0</v>
      </c>
      <c r="L1821" s="3" t="s">
        <v>26657</v>
      </c>
    </row>
    <row r="1822" ht="14.25" customHeight="1">
      <c r="A1822" s="9" t="s">
        <v>9768</v>
      </c>
      <c r="B1822" s="9">
        <v>2020.0</v>
      </c>
      <c r="C1822" s="9" t="s">
        <v>9769</v>
      </c>
      <c r="D1822" s="11" t="s">
        <v>23696</v>
      </c>
      <c r="E1822" s="9" t="s">
        <v>24205</v>
      </c>
      <c r="F1822" s="3" t="s">
        <v>5690</v>
      </c>
      <c r="G1822" s="3" t="s">
        <v>254</v>
      </c>
      <c r="H1822" s="3" t="s">
        <v>9770</v>
      </c>
      <c r="I1822" s="3" t="s">
        <v>16</v>
      </c>
      <c r="J1822" s="3">
        <v>128.0</v>
      </c>
      <c r="K1822" s="3">
        <v>4.0</v>
      </c>
      <c r="L1822" s="3" t="s">
        <v>26658</v>
      </c>
    </row>
    <row r="1823" ht="14.25" customHeight="1">
      <c r="A1823" s="9" t="s">
        <v>9773</v>
      </c>
      <c r="B1823" s="9">
        <v>2020.0</v>
      </c>
      <c r="C1823" s="9" t="s">
        <v>9774</v>
      </c>
      <c r="D1823" s="9" t="s">
        <v>23703</v>
      </c>
      <c r="E1823" s="9" t="s">
        <v>26659</v>
      </c>
      <c r="F1823" s="3" t="s">
        <v>9775</v>
      </c>
      <c r="G1823" s="3" t="s">
        <v>9518</v>
      </c>
      <c r="H1823" s="3" t="s">
        <v>9776</v>
      </c>
      <c r="I1823" s="3" t="s">
        <v>16</v>
      </c>
      <c r="J1823" s="3">
        <v>112.0</v>
      </c>
      <c r="K1823" s="3">
        <v>5.0</v>
      </c>
      <c r="L1823" s="3" t="s">
        <v>26660</v>
      </c>
    </row>
    <row r="1824" ht="14.25" customHeight="1">
      <c r="A1824" s="9" t="s">
        <v>9778</v>
      </c>
      <c r="B1824" s="9">
        <v>2020.0</v>
      </c>
      <c r="C1824" s="9" t="s">
        <v>9779</v>
      </c>
      <c r="D1824" s="9" t="s">
        <v>23703</v>
      </c>
      <c r="E1824" s="9" t="s">
        <v>26661</v>
      </c>
      <c r="F1824" s="3" t="s">
        <v>9780</v>
      </c>
      <c r="G1824" s="3" t="s">
        <v>64</v>
      </c>
      <c r="H1824" s="3" t="s">
        <v>9781</v>
      </c>
      <c r="I1824" s="3" t="s">
        <v>16</v>
      </c>
      <c r="J1824" s="3">
        <v>126.0</v>
      </c>
      <c r="K1824" s="3">
        <v>5.0</v>
      </c>
      <c r="L1824" s="3" t="s">
        <v>26662</v>
      </c>
    </row>
    <row r="1825" ht="14.25" customHeight="1">
      <c r="A1825" s="9" t="s">
        <v>9783</v>
      </c>
      <c r="B1825" s="9">
        <v>2020.0</v>
      </c>
      <c r="C1825" s="9" t="s">
        <v>9784</v>
      </c>
      <c r="D1825" s="12" t="s">
        <v>23703</v>
      </c>
      <c r="E1825" s="9" t="s">
        <v>26663</v>
      </c>
      <c r="F1825" s="3" t="s">
        <v>95</v>
      </c>
      <c r="G1825" s="3" t="s">
        <v>89</v>
      </c>
      <c r="H1825" s="3" t="s">
        <v>9785</v>
      </c>
      <c r="I1825" s="3" t="s">
        <v>16</v>
      </c>
      <c r="J1825" s="3">
        <v>437.0</v>
      </c>
      <c r="K1825" s="3">
        <v>5.0</v>
      </c>
      <c r="L1825" s="3" t="s">
        <v>26664</v>
      </c>
    </row>
    <row r="1826" ht="14.25" customHeight="1">
      <c r="A1826" s="9" t="s">
        <v>9788</v>
      </c>
      <c r="B1826" s="9">
        <v>2020.0</v>
      </c>
      <c r="C1826" s="9" t="s">
        <v>9789</v>
      </c>
      <c r="D1826" s="9" t="s">
        <v>23703</v>
      </c>
      <c r="E1826" s="9" t="s">
        <v>26665</v>
      </c>
      <c r="F1826" s="3" t="s">
        <v>9790</v>
      </c>
      <c r="G1826" s="3" t="s">
        <v>14</v>
      </c>
      <c r="H1826" s="3" t="s">
        <v>9791</v>
      </c>
      <c r="I1826" s="3" t="s">
        <v>16</v>
      </c>
      <c r="J1826" s="3">
        <v>221.0</v>
      </c>
      <c r="K1826" s="3">
        <v>4.0</v>
      </c>
      <c r="L1826" s="3" t="s">
        <v>26666</v>
      </c>
    </row>
    <row r="1827" ht="14.25" customHeight="1">
      <c r="A1827" s="9" t="s">
        <v>9794</v>
      </c>
      <c r="B1827" s="9">
        <v>2020.0</v>
      </c>
      <c r="C1827" s="9" t="s">
        <v>9795</v>
      </c>
      <c r="D1827" s="9" t="s">
        <v>23703</v>
      </c>
      <c r="E1827" s="9" t="s">
        <v>26667</v>
      </c>
      <c r="F1827" s="3" t="s">
        <v>9796</v>
      </c>
      <c r="G1827" s="3" t="s">
        <v>267</v>
      </c>
      <c r="H1827" s="3" t="s">
        <v>9797</v>
      </c>
      <c r="I1827" s="3" t="s">
        <v>16</v>
      </c>
      <c r="J1827" s="3">
        <v>359.0</v>
      </c>
      <c r="K1827" s="3">
        <v>3.0</v>
      </c>
      <c r="L1827" s="3" t="s">
        <v>26668</v>
      </c>
    </row>
    <row r="1828" ht="14.25" customHeight="1">
      <c r="A1828" s="9" t="s">
        <v>9800</v>
      </c>
      <c r="B1828" s="9">
        <v>2020.0</v>
      </c>
      <c r="C1828" s="9" t="s">
        <v>9801</v>
      </c>
      <c r="D1828" s="9" t="s">
        <v>23753</v>
      </c>
      <c r="E1828" s="9" t="s">
        <v>26669</v>
      </c>
      <c r="G1828" s="3" t="s">
        <v>9802</v>
      </c>
      <c r="H1828" s="3" t="s">
        <v>9803</v>
      </c>
      <c r="I1828" s="3" t="s">
        <v>16</v>
      </c>
      <c r="J1828" s="3">
        <v>1.0</v>
      </c>
      <c r="K1828" s="3">
        <v>2.0</v>
      </c>
      <c r="L1828" s="3" t="s">
        <v>9804</v>
      </c>
    </row>
    <row r="1829" ht="14.25" customHeight="1">
      <c r="A1829" s="9" t="s">
        <v>9805</v>
      </c>
      <c r="B1829" s="9">
        <v>2020.0</v>
      </c>
      <c r="C1829" s="9" t="s">
        <v>9806</v>
      </c>
      <c r="D1829" s="9" t="s">
        <v>23703</v>
      </c>
      <c r="E1829" s="9" t="s">
        <v>26670</v>
      </c>
      <c r="F1829" s="3" t="s">
        <v>9517</v>
      </c>
      <c r="G1829" s="3" t="s">
        <v>9518</v>
      </c>
      <c r="H1829" s="3" t="s">
        <v>9807</v>
      </c>
      <c r="I1829" s="3" t="s">
        <v>16</v>
      </c>
      <c r="J1829" s="3">
        <v>159.0</v>
      </c>
      <c r="K1829" s="3">
        <v>2.0</v>
      </c>
      <c r="L1829" s="3" t="s">
        <v>26671</v>
      </c>
    </row>
    <row r="1830" ht="14.25" customHeight="1">
      <c r="A1830" s="9" t="s">
        <v>9810</v>
      </c>
      <c r="B1830" s="9">
        <v>2020.0</v>
      </c>
      <c r="C1830" s="9" t="s">
        <v>9811</v>
      </c>
      <c r="D1830" s="9" t="s">
        <v>23703</v>
      </c>
      <c r="E1830" s="9" t="s">
        <v>26672</v>
      </c>
      <c r="F1830" s="3" t="s">
        <v>9812</v>
      </c>
      <c r="G1830" s="3" t="s">
        <v>89</v>
      </c>
      <c r="H1830" s="3" t="s">
        <v>9813</v>
      </c>
      <c r="I1830" s="3" t="s">
        <v>16</v>
      </c>
      <c r="J1830" s="3">
        <v>175.0</v>
      </c>
      <c r="K1830" s="3">
        <v>4.0</v>
      </c>
      <c r="L1830" s="3" t="s">
        <v>26673</v>
      </c>
    </row>
    <row r="1831" ht="14.25" customHeight="1">
      <c r="A1831" s="9" t="s">
        <v>9815</v>
      </c>
      <c r="B1831" s="9">
        <v>2020.0</v>
      </c>
      <c r="C1831" s="9" t="s">
        <v>9816</v>
      </c>
      <c r="D1831" s="9" t="s">
        <v>23703</v>
      </c>
      <c r="E1831" s="9" t="s">
        <v>26674</v>
      </c>
      <c r="F1831" s="3" t="s">
        <v>9817</v>
      </c>
      <c r="G1831" s="3" t="s">
        <v>34</v>
      </c>
      <c r="H1831" s="3" t="s">
        <v>9818</v>
      </c>
      <c r="I1831" s="3" t="s">
        <v>16</v>
      </c>
      <c r="J1831" s="3">
        <v>200.0</v>
      </c>
      <c r="K1831" s="3">
        <v>3.0</v>
      </c>
      <c r="L1831" s="3" t="s">
        <v>26675</v>
      </c>
    </row>
    <row r="1832" ht="14.25" customHeight="1">
      <c r="A1832" s="9" t="s">
        <v>9821</v>
      </c>
      <c r="B1832" s="9">
        <v>2020.0</v>
      </c>
      <c r="C1832" s="9" t="s">
        <v>9822</v>
      </c>
      <c r="D1832" s="9" t="s">
        <v>23703</v>
      </c>
      <c r="E1832" s="9" t="s">
        <v>26676</v>
      </c>
      <c r="F1832" s="3" t="s">
        <v>6579</v>
      </c>
      <c r="G1832" s="3" t="s">
        <v>142</v>
      </c>
      <c r="H1832" s="3" t="s">
        <v>9823</v>
      </c>
      <c r="I1832" s="3" t="s">
        <v>16</v>
      </c>
      <c r="J1832" s="3">
        <v>513.0</v>
      </c>
      <c r="K1832" s="3">
        <v>4.0</v>
      </c>
      <c r="L1832" s="3" t="s">
        <v>26677</v>
      </c>
    </row>
    <row r="1833" ht="14.25" customHeight="1">
      <c r="A1833" s="9" t="s">
        <v>9826</v>
      </c>
      <c r="B1833" s="9">
        <v>2020.0</v>
      </c>
      <c r="C1833" s="9" t="s">
        <v>9827</v>
      </c>
      <c r="D1833" s="9" t="s">
        <v>23703</v>
      </c>
      <c r="E1833" s="9" t="s">
        <v>26678</v>
      </c>
      <c r="F1833" s="3" t="s">
        <v>7646</v>
      </c>
      <c r="G1833" s="3" t="s">
        <v>267</v>
      </c>
      <c r="H1833" s="3" t="s">
        <v>9828</v>
      </c>
      <c r="I1833" s="3" t="s">
        <v>16</v>
      </c>
      <c r="J1833" s="3">
        <v>249.0</v>
      </c>
      <c r="K1833" s="3">
        <v>3.0</v>
      </c>
      <c r="L1833" s="3" t="s">
        <v>26679</v>
      </c>
    </row>
    <row r="1834" ht="14.25" customHeight="1">
      <c r="A1834" s="9" t="s">
        <v>9831</v>
      </c>
      <c r="B1834" s="9">
        <v>2020.0</v>
      </c>
      <c r="C1834" s="9" t="s">
        <v>9832</v>
      </c>
      <c r="D1834" s="9" t="s">
        <v>23703</v>
      </c>
      <c r="E1834" s="9" t="s">
        <v>26680</v>
      </c>
      <c r="F1834" s="3" t="s">
        <v>8911</v>
      </c>
      <c r="G1834" s="3" t="s">
        <v>165</v>
      </c>
      <c r="H1834" s="3" t="s">
        <v>9833</v>
      </c>
      <c r="I1834" s="3" t="s">
        <v>16</v>
      </c>
      <c r="J1834" s="3">
        <v>148.0</v>
      </c>
      <c r="K1834" s="3">
        <v>4.0</v>
      </c>
      <c r="L1834" s="3" t="s">
        <v>9835</v>
      </c>
    </row>
    <row r="1835" ht="14.25" customHeight="1">
      <c r="A1835" s="9" t="s">
        <v>9836</v>
      </c>
      <c r="B1835" s="9">
        <v>2020.0</v>
      </c>
      <c r="C1835" s="9" t="s">
        <v>9837</v>
      </c>
      <c r="D1835" s="9" t="s">
        <v>23703</v>
      </c>
      <c r="E1835" s="9" t="s">
        <v>26681</v>
      </c>
      <c r="F1835" s="3" t="s">
        <v>9838</v>
      </c>
      <c r="G1835" s="3" t="s">
        <v>8702</v>
      </c>
      <c r="H1835" s="3" t="s">
        <v>9839</v>
      </c>
      <c r="I1835" s="3" t="s">
        <v>16</v>
      </c>
      <c r="J1835" s="3">
        <v>197.0</v>
      </c>
      <c r="K1835" s="3">
        <v>2.0</v>
      </c>
      <c r="L1835" s="3" t="s">
        <v>26682</v>
      </c>
    </row>
    <row r="1836" ht="14.25" customHeight="1">
      <c r="A1836" s="9" t="s">
        <v>9842</v>
      </c>
      <c r="B1836" s="9">
        <v>2020.0</v>
      </c>
      <c r="C1836" s="9" t="s">
        <v>9843</v>
      </c>
      <c r="D1836" s="9" t="s">
        <v>23703</v>
      </c>
      <c r="E1836" s="9" t="s">
        <v>26683</v>
      </c>
      <c r="F1836" s="3" t="s">
        <v>9844</v>
      </c>
      <c r="G1836" s="3" t="s">
        <v>9712</v>
      </c>
      <c r="H1836" s="3" t="s">
        <v>9845</v>
      </c>
      <c r="I1836" s="3" t="s">
        <v>16</v>
      </c>
      <c r="J1836" s="3">
        <v>127.0</v>
      </c>
      <c r="K1836" s="3">
        <v>6.0</v>
      </c>
      <c r="L1836" s="3" t="s">
        <v>26684</v>
      </c>
    </row>
    <row r="1837" ht="14.25" customHeight="1">
      <c r="A1837" s="9" t="s">
        <v>9847</v>
      </c>
      <c r="B1837" s="9">
        <v>2020.0</v>
      </c>
      <c r="C1837" s="9" t="s">
        <v>9848</v>
      </c>
      <c r="D1837" s="23" t="s">
        <v>23693</v>
      </c>
      <c r="E1837" s="9" t="s">
        <v>26685</v>
      </c>
      <c r="F1837" s="3" t="s">
        <v>9849</v>
      </c>
      <c r="G1837" s="3" t="s">
        <v>89</v>
      </c>
      <c r="H1837" s="3" t="s">
        <v>9850</v>
      </c>
      <c r="I1837" s="3" t="s">
        <v>16</v>
      </c>
      <c r="J1837" s="3">
        <v>134.0</v>
      </c>
      <c r="K1837" s="3">
        <v>2.0</v>
      </c>
      <c r="L1837" s="3" t="s">
        <v>26686</v>
      </c>
    </row>
    <row r="1838" ht="14.25" customHeight="1">
      <c r="A1838" s="9" t="s">
        <v>9853</v>
      </c>
      <c r="B1838" s="9">
        <v>2020.0</v>
      </c>
      <c r="C1838" s="9" t="s">
        <v>9854</v>
      </c>
      <c r="D1838" s="9" t="s">
        <v>23703</v>
      </c>
      <c r="E1838" s="9" t="s">
        <v>26687</v>
      </c>
      <c r="F1838" s="3" t="s">
        <v>9855</v>
      </c>
      <c r="G1838" s="3" t="s">
        <v>9856</v>
      </c>
      <c r="H1838" s="3" t="s">
        <v>9857</v>
      </c>
      <c r="I1838" s="3" t="s">
        <v>16</v>
      </c>
      <c r="J1838" s="3">
        <v>144.0</v>
      </c>
      <c r="K1838" s="3">
        <v>3.0</v>
      </c>
      <c r="L1838" s="3" t="s">
        <v>26688</v>
      </c>
    </row>
    <row r="1839" ht="14.25" customHeight="1">
      <c r="A1839" s="9" t="s">
        <v>9860</v>
      </c>
      <c r="B1839" s="9">
        <v>2020.0</v>
      </c>
      <c r="C1839" s="9" t="s">
        <v>9861</v>
      </c>
      <c r="D1839" s="9" t="s">
        <v>23753</v>
      </c>
      <c r="E1839" s="9" t="s">
        <v>26689</v>
      </c>
      <c r="F1839" s="3" t="s">
        <v>9862</v>
      </c>
      <c r="G1839" s="3" t="s">
        <v>279</v>
      </c>
      <c r="H1839" s="3" t="s">
        <v>9863</v>
      </c>
      <c r="I1839" s="3" t="s">
        <v>16</v>
      </c>
      <c r="J1839" s="3">
        <v>0.0</v>
      </c>
      <c r="K1839" s="3">
        <v>3.0</v>
      </c>
      <c r="L1839" s="3" t="s">
        <v>26690</v>
      </c>
    </row>
    <row r="1840" ht="14.25" customHeight="1">
      <c r="A1840" s="9" t="s">
        <v>9865</v>
      </c>
      <c r="B1840" s="9">
        <v>2020.0</v>
      </c>
      <c r="C1840" s="9" t="s">
        <v>9866</v>
      </c>
      <c r="D1840" s="9" t="s">
        <v>23703</v>
      </c>
      <c r="E1840" s="9" t="s">
        <v>26691</v>
      </c>
      <c r="F1840" s="3" t="s">
        <v>471</v>
      </c>
      <c r="G1840" s="3" t="s">
        <v>14</v>
      </c>
      <c r="H1840" s="3" t="s">
        <v>9867</v>
      </c>
      <c r="I1840" s="3" t="s">
        <v>16</v>
      </c>
      <c r="J1840" s="3">
        <v>117.0</v>
      </c>
      <c r="K1840" s="3">
        <v>5.0</v>
      </c>
      <c r="L1840" s="3" t="s">
        <v>26692</v>
      </c>
    </row>
    <row r="1841" ht="14.25" customHeight="1">
      <c r="A1841" s="9" t="s">
        <v>9870</v>
      </c>
      <c r="B1841" s="9">
        <v>2020.0</v>
      </c>
      <c r="C1841" s="9" t="s">
        <v>9871</v>
      </c>
      <c r="D1841" s="9" t="s">
        <v>23703</v>
      </c>
      <c r="E1841" s="9" t="s">
        <v>26693</v>
      </c>
      <c r="F1841" s="3" t="s">
        <v>9517</v>
      </c>
      <c r="G1841" s="3" t="s">
        <v>9518</v>
      </c>
      <c r="H1841" s="3" t="s">
        <v>9872</v>
      </c>
      <c r="I1841" s="3" t="s">
        <v>16</v>
      </c>
      <c r="J1841" s="3">
        <v>269.0</v>
      </c>
      <c r="K1841" s="3">
        <v>5.0</v>
      </c>
      <c r="L1841" s="3" t="s">
        <v>26694</v>
      </c>
    </row>
    <row r="1842" ht="14.25" customHeight="1">
      <c r="A1842" s="9" t="s">
        <v>9875</v>
      </c>
      <c r="B1842" s="9">
        <v>2020.0</v>
      </c>
      <c r="C1842" s="9" t="s">
        <v>9876</v>
      </c>
      <c r="D1842" s="9" t="s">
        <v>23703</v>
      </c>
      <c r="E1842" s="9" t="s">
        <v>26695</v>
      </c>
      <c r="F1842" s="3" t="s">
        <v>9877</v>
      </c>
      <c r="G1842" s="3" t="s">
        <v>9878</v>
      </c>
      <c r="H1842" s="3" t="s">
        <v>9879</v>
      </c>
      <c r="I1842" s="3" t="s">
        <v>16</v>
      </c>
      <c r="J1842" s="3">
        <v>29.0</v>
      </c>
      <c r="K1842" s="3">
        <v>5.0</v>
      </c>
      <c r="L1842" s="3" t="s">
        <v>26696</v>
      </c>
    </row>
    <row r="1843" ht="14.25" customHeight="1">
      <c r="A1843" s="9" t="s">
        <v>9882</v>
      </c>
      <c r="B1843" s="9">
        <v>2020.0</v>
      </c>
      <c r="C1843" s="9" t="s">
        <v>9883</v>
      </c>
      <c r="D1843" s="9" t="s">
        <v>23703</v>
      </c>
      <c r="E1843" s="9" t="s">
        <v>26697</v>
      </c>
      <c r="F1843" s="3" t="s">
        <v>9884</v>
      </c>
      <c r="G1843" s="3" t="s">
        <v>9705</v>
      </c>
      <c r="H1843" s="3" t="s">
        <v>9885</v>
      </c>
      <c r="I1843" s="3" t="s">
        <v>16</v>
      </c>
      <c r="J1843" s="3">
        <v>142.0</v>
      </c>
      <c r="K1843" s="3">
        <v>4.0</v>
      </c>
      <c r="L1843" s="3" t="s">
        <v>26698</v>
      </c>
    </row>
    <row r="1844" ht="14.25" customHeight="1">
      <c r="A1844" s="9" t="s">
        <v>9887</v>
      </c>
      <c r="B1844" s="9">
        <v>2020.0</v>
      </c>
      <c r="C1844" s="9" t="s">
        <v>9888</v>
      </c>
      <c r="D1844" s="9" t="s">
        <v>23703</v>
      </c>
      <c r="E1844" s="9" t="s">
        <v>26699</v>
      </c>
      <c r="G1844" s="3" t="s">
        <v>9889</v>
      </c>
      <c r="H1844" s="3" t="s">
        <v>9890</v>
      </c>
      <c r="I1844" s="3" t="s">
        <v>16</v>
      </c>
      <c r="J1844" s="3">
        <v>237.0</v>
      </c>
      <c r="K1844" s="3">
        <v>5.0</v>
      </c>
      <c r="L1844" s="3" t="s">
        <v>26700</v>
      </c>
    </row>
    <row r="1845" ht="14.25" customHeight="1">
      <c r="A1845" s="9" t="s">
        <v>9893</v>
      </c>
      <c r="B1845" s="9">
        <v>2020.0</v>
      </c>
      <c r="C1845" s="9" t="s">
        <v>9894</v>
      </c>
      <c r="D1845" s="9" t="s">
        <v>23703</v>
      </c>
      <c r="E1845" s="9" t="s">
        <v>26701</v>
      </c>
      <c r="F1845" s="3" t="s">
        <v>9895</v>
      </c>
      <c r="G1845" s="3" t="s">
        <v>89</v>
      </c>
      <c r="H1845" s="3" t="s">
        <v>9896</v>
      </c>
      <c r="I1845" s="3" t="s">
        <v>16</v>
      </c>
      <c r="J1845" s="3">
        <v>399.0</v>
      </c>
      <c r="K1845" s="3">
        <v>5.0</v>
      </c>
      <c r="L1845" s="3" t="s">
        <v>26702</v>
      </c>
    </row>
    <row r="1846" ht="14.25" customHeight="1">
      <c r="A1846" s="9" t="s">
        <v>9899</v>
      </c>
      <c r="B1846" s="9">
        <v>2020.0</v>
      </c>
      <c r="C1846" s="9" t="s">
        <v>9900</v>
      </c>
      <c r="D1846" s="11" t="s">
        <v>23696</v>
      </c>
      <c r="E1846" s="9" t="s">
        <v>26703</v>
      </c>
      <c r="F1846" s="3" t="s">
        <v>9901</v>
      </c>
      <c r="G1846" s="3" t="s">
        <v>9902</v>
      </c>
      <c r="H1846" s="3" t="s">
        <v>9903</v>
      </c>
      <c r="I1846" s="3" t="s">
        <v>16</v>
      </c>
      <c r="J1846" s="3">
        <v>122.0</v>
      </c>
      <c r="K1846" s="3">
        <v>3.0</v>
      </c>
      <c r="L1846" s="3" t="s">
        <v>26704</v>
      </c>
    </row>
    <row r="1847" ht="14.25" customHeight="1">
      <c r="A1847" s="9" t="s">
        <v>9906</v>
      </c>
      <c r="B1847" s="9">
        <v>2020.0</v>
      </c>
      <c r="C1847" s="9" t="s">
        <v>9907</v>
      </c>
      <c r="D1847" s="9" t="s">
        <v>23703</v>
      </c>
      <c r="E1847" s="9" t="s">
        <v>26705</v>
      </c>
      <c r="F1847" s="3" t="s">
        <v>9908</v>
      </c>
      <c r="G1847" s="3" t="s">
        <v>242</v>
      </c>
      <c r="H1847" s="3" t="s">
        <v>9909</v>
      </c>
      <c r="I1847" s="3" t="s">
        <v>16</v>
      </c>
      <c r="J1847" s="3">
        <v>206.0</v>
      </c>
      <c r="K1847" s="3">
        <v>5.0</v>
      </c>
      <c r="L1847" s="3" t="s">
        <v>26706</v>
      </c>
    </row>
    <row r="1848" ht="14.25" customHeight="1">
      <c r="A1848" s="9" t="s">
        <v>9912</v>
      </c>
      <c r="B1848" s="9">
        <v>2020.0</v>
      </c>
      <c r="C1848" s="9" t="s">
        <v>9913</v>
      </c>
      <c r="D1848" s="9" t="s">
        <v>23703</v>
      </c>
      <c r="E1848" s="9" t="s">
        <v>26707</v>
      </c>
      <c r="F1848" s="3" t="s">
        <v>1150</v>
      </c>
      <c r="G1848" s="3" t="s">
        <v>64</v>
      </c>
      <c r="H1848" s="3" t="s">
        <v>9914</v>
      </c>
      <c r="I1848" s="3" t="s">
        <v>16</v>
      </c>
      <c r="J1848" s="3">
        <v>168.0</v>
      </c>
      <c r="K1848" s="3">
        <v>3.0</v>
      </c>
      <c r="L1848" s="3" t="s">
        <v>26708</v>
      </c>
    </row>
    <row r="1849" ht="14.25" customHeight="1">
      <c r="A1849" s="9" t="s">
        <v>9916</v>
      </c>
      <c r="B1849" s="9">
        <v>2020.0</v>
      </c>
      <c r="C1849" s="9" t="s">
        <v>9917</v>
      </c>
      <c r="D1849" s="9" t="s">
        <v>23703</v>
      </c>
      <c r="E1849" s="9" t="s">
        <v>26709</v>
      </c>
      <c r="F1849" s="3" t="s">
        <v>9918</v>
      </c>
      <c r="G1849" s="3" t="s">
        <v>508</v>
      </c>
      <c r="H1849" s="3" t="s">
        <v>9919</v>
      </c>
      <c r="I1849" s="3" t="s">
        <v>16</v>
      </c>
      <c r="J1849" s="3">
        <v>354.0</v>
      </c>
      <c r="K1849" s="3">
        <v>4.0</v>
      </c>
      <c r="L1849" s="3" t="s">
        <v>26710</v>
      </c>
    </row>
    <row r="1850" ht="14.25" customHeight="1">
      <c r="A1850" s="9" t="s">
        <v>9922</v>
      </c>
      <c r="B1850" s="9">
        <v>2020.0</v>
      </c>
      <c r="C1850" s="9" t="s">
        <v>9923</v>
      </c>
      <c r="D1850" s="9" t="s">
        <v>23703</v>
      </c>
      <c r="E1850" s="9" t="s">
        <v>26711</v>
      </c>
      <c r="F1850" s="3" t="s">
        <v>9924</v>
      </c>
      <c r="G1850" s="3" t="s">
        <v>9518</v>
      </c>
      <c r="H1850" s="3" t="s">
        <v>9925</v>
      </c>
      <c r="I1850" s="3" t="s">
        <v>16</v>
      </c>
      <c r="J1850" s="3">
        <v>275.0</v>
      </c>
      <c r="K1850" s="3">
        <v>3.0</v>
      </c>
      <c r="L1850" s="3" t="s">
        <v>26712</v>
      </c>
    </row>
    <row r="1851" ht="14.25" customHeight="1">
      <c r="A1851" s="9" t="s">
        <v>9928</v>
      </c>
      <c r="B1851" s="9">
        <v>2020.0</v>
      </c>
      <c r="C1851" s="9" t="s">
        <v>9929</v>
      </c>
      <c r="D1851" s="9" t="s">
        <v>23703</v>
      </c>
      <c r="E1851" s="9" t="s">
        <v>26713</v>
      </c>
      <c r="F1851" s="3" t="s">
        <v>9930</v>
      </c>
      <c r="G1851" s="3" t="s">
        <v>165</v>
      </c>
      <c r="H1851" s="3" t="s">
        <v>9931</v>
      </c>
      <c r="I1851" s="3" t="s">
        <v>16</v>
      </c>
      <c r="J1851" s="3">
        <v>424.0</v>
      </c>
      <c r="K1851" s="3">
        <v>3.0</v>
      </c>
      <c r="L1851" s="3" t="s">
        <v>26714</v>
      </c>
    </row>
    <row r="1852" ht="14.25" customHeight="1">
      <c r="A1852" s="9" t="s">
        <v>9934</v>
      </c>
      <c r="B1852" s="9">
        <v>2020.0</v>
      </c>
      <c r="C1852" s="9" t="s">
        <v>9935</v>
      </c>
      <c r="D1852" s="9" t="s">
        <v>23703</v>
      </c>
      <c r="E1852" s="9" t="s">
        <v>26715</v>
      </c>
      <c r="F1852" s="3" t="s">
        <v>9936</v>
      </c>
      <c r="G1852" s="3" t="s">
        <v>279</v>
      </c>
      <c r="H1852" s="3" t="s">
        <v>9937</v>
      </c>
      <c r="I1852" s="3" t="s">
        <v>16</v>
      </c>
      <c r="J1852" s="3">
        <v>52.0</v>
      </c>
      <c r="K1852" s="3">
        <v>2.0</v>
      </c>
      <c r="L1852" s="3" t="s">
        <v>26716</v>
      </c>
    </row>
    <row r="1853" ht="14.25" customHeight="1">
      <c r="A1853" s="9" t="s">
        <v>9940</v>
      </c>
      <c r="B1853" s="9">
        <v>2020.0</v>
      </c>
      <c r="C1853" s="9" t="s">
        <v>9941</v>
      </c>
      <c r="D1853" s="11" t="s">
        <v>23696</v>
      </c>
      <c r="E1853" s="9" t="s">
        <v>24205</v>
      </c>
      <c r="F1853" s="3" t="s">
        <v>5871</v>
      </c>
      <c r="G1853" s="3" t="s">
        <v>254</v>
      </c>
      <c r="H1853" s="3" t="s">
        <v>9942</v>
      </c>
      <c r="I1853" s="3" t="s">
        <v>16</v>
      </c>
      <c r="J1853" s="3">
        <v>492.0</v>
      </c>
      <c r="K1853" s="3">
        <v>4.0</v>
      </c>
      <c r="L1853" s="3" t="s">
        <v>26717</v>
      </c>
    </row>
    <row r="1854" ht="14.25" customHeight="1">
      <c r="A1854" s="9" t="s">
        <v>9945</v>
      </c>
      <c r="B1854" s="9">
        <v>2020.0</v>
      </c>
      <c r="C1854" s="9" t="s">
        <v>9946</v>
      </c>
      <c r="D1854" s="9" t="s">
        <v>23703</v>
      </c>
      <c r="E1854" s="9" t="s">
        <v>26718</v>
      </c>
      <c r="F1854" s="3" t="s">
        <v>9947</v>
      </c>
      <c r="G1854" s="3" t="s">
        <v>34</v>
      </c>
      <c r="H1854" s="3" t="s">
        <v>9948</v>
      </c>
      <c r="I1854" s="3" t="s">
        <v>16</v>
      </c>
      <c r="J1854" s="3">
        <v>120.0</v>
      </c>
      <c r="K1854" s="3">
        <v>5.0</v>
      </c>
      <c r="L1854" s="3" t="s">
        <v>26719</v>
      </c>
    </row>
    <row r="1855" ht="14.25" customHeight="1">
      <c r="A1855" s="9" t="s">
        <v>9950</v>
      </c>
      <c r="B1855" s="9">
        <v>2020.0</v>
      </c>
      <c r="C1855" s="9" t="s">
        <v>9951</v>
      </c>
      <c r="D1855" s="9" t="s">
        <v>23703</v>
      </c>
      <c r="E1855" s="9" t="s">
        <v>26720</v>
      </c>
      <c r="F1855" s="3" t="s">
        <v>1159</v>
      </c>
      <c r="G1855" s="3" t="s">
        <v>165</v>
      </c>
      <c r="H1855" s="3" t="s">
        <v>9952</v>
      </c>
      <c r="I1855" s="3" t="s">
        <v>16</v>
      </c>
      <c r="J1855" s="3">
        <v>398.0</v>
      </c>
      <c r="K1855" s="3">
        <v>2.0</v>
      </c>
      <c r="L1855" s="3" t="s">
        <v>26721</v>
      </c>
    </row>
    <row r="1856" ht="14.25" customHeight="1">
      <c r="A1856" s="9" t="s">
        <v>9955</v>
      </c>
      <c r="B1856" s="9">
        <v>2020.0</v>
      </c>
      <c r="C1856" s="9" t="s">
        <v>9956</v>
      </c>
      <c r="D1856" s="9" t="s">
        <v>23703</v>
      </c>
      <c r="E1856" s="9" t="s">
        <v>26722</v>
      </c>
      <c r="F1856" s="3" t="s">
        <v>9699</v>
      </c>
      <c r="G1856" s="3" t="s">
        <v>14</v>
      </c>
      <c r="H1856" s="3" t="s">
        <v>9957</v>
      </c>
      <c r="I1856" s="3" t="s">
        <v>16</v>
      </c>
      <c r="J1856" s="3">
        <v>187.0</v>
      </c>
      <c r="K1856" s="3">
        <v>5.0</v>
      </c>
      <c r="L1856" s="3" t="s">
        <v>26723</v>
      </c>
    </row>
    <row r="1857" ht="14.25" customHeight="1">
      <c r="A1857" s="9" t="s">
        <v>9960</v>
      </c>
      <c r="B1857" s="9">
        <v>2020.0</v>
      </c>
      <c r="C1857" s="9" t="s">
        <v>9961</v>
      </c>
      <c r="D1857" s="9" t="s">
        <v>23703</v>
      </c>
      <c r="E1857" s="9" t="s">
        <v>26724</v>
      </c>
      <c r="F1857" s="3" t="s">
        <v>6465</v>
      </c>
      <c r="G1857" s="3" t="s">
        <v>89</v>
      </c>
      <c r="H1857" s="3" t="s">
        <v>9962</v>
      </c>
      <c r="I1857" s="3" t="s">
        <v>16</v>
      </c>
      <c r="J1857" s="3">
        <v>512.0</v>
      </c>
      <c r="K1857" s="3">
        <v>2.0</v>
      </c>
      <c r="L1857" s="3" t="s">
        <v>26725</v>
      </c>
    </row>
    <row r="1858" ht="14.25" customHeight="1">
      <c r="A1858" s="9" t="s">
        <v>9965</v>
      </c>
      <c r="B1858" s="9">
        <v>2020.0</v>
      </c>
      <c r="C1858" s="9" t="s">
        <v>9966</v>
      </c>
      <c r="D1858" s="9" t="s">
        <v>23703</v>
      </c>
      <c r="E1858" s="9" t="s">
        <v>26726</v>
      </c>
      <c r="F1858" s="3" t="s">
        <v>9967</v>
      </c>
      <c r="G1858" s="3" t="s">
        <v>165</v>
      </c>
      <c r="H1858" s="3" t="s">
        <v>9968</v>
      </c>
      <c r="I1858" s="3" t="s">
        <v>16</v>
      </c>
      <c r="J1858" s="3">
        <v>439.0</v>
      </c>
      <c r="K1858" s="3">
        <v>3.0</v>
      </c>
      <c r="L1858" s="3" t="s">
        <v>26727</v>
      </c>
    </row>
    <row r="1859" ht="14.25" customHeight="1">
      <c r="A1859" s="9" t="s">
        <v>9971</v>
      </c>
      <c r="B1859" s="9">
        <v>2020.0</v>
      </c>
      <c r="C1859" s="9" t="s">
        <v>9972</v>
      </c>
      <c r="D1859" s="9" t="s">
        <v>23703</v>
      </c>
      <c r="E1859" s="9" t="s">
        <v>26728</v>
      </c>
      <c r="F1859" s="3" t="s">
        <v>6008</v>
      </c>
      <c r="G1859" s="3" t="s">
        <v>89</v>
      </c>
      <c r="H1859" s="3" t="s">
        <v>9973</v>
      </c>
      <c r="I1859" s="3" t="s">
        <v>16</v>
      </c>
      <c r="J1859" s="3">
        <v>254.0</v>
      </c>
      <c r="K1859" s="3">
        <v>4.0</v>
      </c>
      <c r="L1859" s="3" t="s">
        <v>26729</v>
      </c>
    </row>
    <row r="1860" ht="14.25" customHeight="1">
      <c r="A1860" s="9" t="s">
        <v>9976</v>
      </c>
      <c r="B1860" s="9">
        <v>2020.0</v>
      </c>
      <c r="C1860" s="9" t="s">
        <v>9977</v>
      </c>
      <c r="D1860" s="11" t="s">
        <v>23696</v>
      </c>
      <c r="E1860" s="9" t="s">
        <v>24205</v>
      </c>
      <c r="F1860" s="3" t="s">
        <v>4809</v>
      </c>
      <c r="G1860" s="3" t="s">
        <v>254</v>
      </c>
      <c r="H1860" s="3" t="s">
        <v>9978</v>
      </c>
      <c r="I1860" s="3" t="s">
        <v>16</v>
      </c>
      <c r="J1860" s="3">
        <v>111.0</v>
      </c>
      <c r="K1860" s="3">
        <v>3.0</v>
      </c>
      <c r="L1860" s="3" t="s">
        <v>26730</v>
      </c>
    </row>
    <row r="1861" ht="14.25" customHeight="1">
      <c r="A1861" s="9" t="s">
        <v>9981</v>
      </c>
      <c r="B1861" s="9">
        <v>2020.0</v>
      </c>
      <c r="C1861" s="9" t="s">
        <v>9982</v>
      </c>
      <c r="D1861" s="9" t="s">
        <v>23703</v>
      </c>
      <c r="E1861" s="9" t="s">
        <v>26731</v>
      </c>
      <c r="F1861" s="3" t="s">
        <v>4625</v>
      </c>
      <c r="G1861" s="3" t="s">
        <v>165</v>
      </c>
      <c r="H1861" s="3" t="s">
        <v>9983</v>
      </c>
      <c r="I1861" s="3" t="s">
        <v>16</v>
      </c>
      <c r="J1861" s="3">
        <v>269.0</v>
      </c>
      <c r="K1861" s="3">
        <v>3.0</v>
      </c>
      <c r="L1861" s="3" t="s">
        <v>26732</v>
      </c>
    </row>
    <row r="1862" ht="14.25" customHeight="1">
      <c r="A1862" s="9" t="s">
        <v>9985</v>
      </c>
      <c r="B1862" s="9">
        <v>2020.0</v>
      </c>
      <c r="C1862" s="9" t="s">
        <v>9986</v>
      </c>
      <c r="D1862" s="9" t="s">
        <v>23703</v>
      </c>
      <c r="E1862" s="9" t="s">
        <v>26733</v>
      </c>
      <c r="F1862" s="3" t="s">
        <v>9987</v>
      </c>
      <c r="G1862" s="3" t="s">
        <v>89</v>
      </c>
      <c r="H1862" s="3" t="s">
        <v>9988</v>
      </c>
      <c r="I1862" s="3" t="s">
        <v>16</v>
      </c>
      <c r="J1862" s="3">
        <v>147.0</v>
      </c>
      <c r="K1862" s="3">
        <v>5.0</v>
      </c>
      <c r="L1862" s="3" t="s">
        <v>26734</v>
      </c>
    </row>
    <row r="1863" ht="14.25" customHeight="1">
      <c r="A1863" s="9" t="s">
        <v>9991</v>
      </c>
      <c r="B1863" s="9">
        <v>2020.0</v>
      </c>
      <c r="C1863" s="9" t="s">
        <v>9992</v>
      </c>
      <c r="D1863" s="9" t="s">
        <v>23703</v>
      </c>
      <c r="E1863" s="9" t="s">
        <v>26735</v>
      </c>
      <c r="F1863" s="3" t="s">
        <v>9993</v>
      </c>
      <c r="G1863" s="3" t="s">
        <v>9994</v>
      </c>
      <c r="H1863" s="3" t="s">
        <v>9995</v>
      </c>
      <c r="I1863" s="3" t="s">
        <v>16</v>
      </c>
      <c r="J1863" s="3">
        <v>149.0</v>
      </c>
      <c r="K1863" s="3">
        <v>2.0</v>
      </c>
      <c r="L1863" s="3" t="s">
        <v>26736</v>
      </c>
    </row>
    <row r="1864" ht="14.25" customHeight="1">
      <c r="A1864" s="9" t="s">
        <v>9997</v>
      </c>
      <c r="B1864" s="9">
        <v>2020.0</v>
      </c>
      <c r="C1864" s="9" t="s">
        <v>9998</v>
      </c>
      <c r="D1864" s="9" t="s">
        <v>23703</v>
      </c>
      <c r="E1864" s="9" t="s">
        <v>26737</v>
      </c>
      <c r="F1864" s="3" t="s">
        <v>9999</v>
      </c>
      <c r="G1864" s="3" t="s">
        <v>64</v>
      </c>
      <c r="H1864" s="3" t="s">
        <v>10000</v>
      </c>
      <c r="I1864" s="3" t="s">
        <v>16</v>
      </c>
      <c r="J1864" s="3">
        <v>120.0</v>
      </c>
      <c r="K1864" s="3">
        <v>2.0</v>
      </c>
      <c r="L1864" s="3" t="s">
        <v>26738</v>
      </c>
    </row>
    <row r="1865" ht="14.25" customHeight="1">
      <c r="A1865" s="9" t="s">
        <v>10002</v>
      </c>
      <c r="B1865" s="9">
        <v>2020.0</v>
      </c>
      <c r="C1865" s="9" t="s">
        <v>10003</v>
      </c>
      <c r="D1865" s="9" t="s">
        <v>23703</v>
      </c>
      <c r="E1865" s="9" t="s">
        <v>26739</v>
      </c>
      <c r="F1865" s="3" t="s">
        <v>10004</v>
      </c>
      <c r="G1865" s="3" t="s">
        <v>34</v>
      </c>
      <c r="H1865" s="3" t="s">
        <v>10005</v>
      </c>
      <c r="I1865" s="3" t="s">
        <v>16</v>
      </c>
      <c r="J1865" s="3">
        <v>180.0</v>
      </c>
      <c r="K1865" s="3">
        <v>5.0</v>
      </c>
      <c r="L1865" s="3" t="s">
        <v>26740</v>
      </c>
    </row>
    <row r="1866" ht="14.25" customHeight="1">
      <c r="A1866" s="9" t="s">
        <v>10007</v>
      </c>
      <c r="B1866" s="9">
        <v>2020.0</v>
      </c>
      <c r="C1866" s="9" t="s">
        <v>10008</v>
      </c>
      <c r="D1866" s="9" t="s">
        <v>23703</v>
      </c>
      <c r="E1866" s="9" t="s">
        <v>26741</v>
      </c>
      <c r="F1866" s="3" t="s">
        <v>5906</v>
      </c>
      <c r="G1866" s="3" t="s">
        <v>844</v>
      </c>
      <c r="H1866" s="3" t="s">
        <v>10009</v>
      </c>
      <c r="I1866" s="3" t="s">
        <v>16</v>
      </c>
      <c r="J1866" s="3">
        <v>129.0</v>
      </c>
      <c r="K1866" s="3">
        <v>4.0</v>
      </c>
      <c r="L1866" s="3" t="s">
        <v>26742</v>
      </c>
    </row>
    <row r="1867" ht="14.25" customHeight="1">
      <c r="A1867" s="9" t="s">
        <v>10012</v>
      </c>
      <c r="B1867" s="9">
        <v>2020.0</v>
      </c>
      <c r="C1867" s="9" t="s">
        <v>10013</v>
      </c>
      <c r="D1867" s="9" t="s">
        <v>23703</v>
      </c>
      <c r="E1867" s="9" t="s">
        <v>26743</v>
      </c>
      <c r="F1867" s="3" t="s">
        <v>10014</v>
      </c>
      <c r="G1867" s="3" t="s">
        <v>14</v>
      </c>
      <c r="H1867" s="3" t="s">
        <v>10015</v>
      </c>
      <c r="I1867" s="3" t="s">
        <v>16</v>
      </c>
      <c r="J1867" s="3">
        <v>457.0</v>
      </c>
      <c r="K1867" s="3">
        <v>4.0</v>
      </c>
      <c r="L1867" s="3" t="s">
        <v>26744</v>
      </c>
    </row>
    <row r="1868" ht="14.25" customHeight="1">
      <c r="A1868" s="9" t="s">
        <v>10018</v>
      </c>
      <c r="B1868" s="9">
        <v>2020.0</v>
      </c>
      <c r="C1868" s="9" t="s">
        <v>10019</v>
      </c>
      <c r="D1868" s="9" t="s">
        <v>23703</v>
      </c>
      <c r="E1868" s="9" t="s">
        <v>26745</v>
      </c>
      <c r="F1868" s="3" t="s">
        <v>10020</v>
      </c>
      <c r="G1868" s="3" t="s">
        <v>89</v>
      </c>
      <c r="H1868" s="3" t="s">
        <v>10021</v>
      </c>
      <c r="I1868" s="3" t="s">
        <v>16</v>
      </c>
      <c r="J1868" s="3">
        <v>263.0</v>
      </c>
      <c r="K1868" s="3">
        <v>3.0</v>
      </c>
      <c r="L1868" s="3" t="s">
        <v>26746</v>
      </c>
    </row>
    <row r="1869" ht="14.25" customHeight="1">
      <c r="A1869" s="9" t="s">
        <v>10024</v>
      </c>
      <c r="B1869" s="9">
        <v>2020.0</v>
      </c>
      <c r="C1869" s="9" t="s">
        <v>10025</v>
      </c>
      <c r="D1869" s="9" t="s">
        <v>23703</v>
      </c>
      <c r="E1869" s="9" t="s">
        <v>26747</v>
      </c>
      <c r="F1869" s="3" t="s">
        <v>10026</v>
      </c>
      <c r="G1869" s="3" t="s">
        <v>844</v>
      </c>
      <c r="H1869" s="3" t="s">
        <v>10027</v>
      </c>
      <c r="I1869" s="3" t="s">
        <v>16</v>
      </c>
      <c r="J1869" s="3">
        <v>118.0</v>
      </c>
      <c r="K1869" s="3">
        <v>5.0</v>
      </c>
      <c r="L1869" s="3" t="s">
        <v>26748</v>
      </c>
    </row>
    <row r="1870" ht="14.25" customHeight="1">
      <c r="A1870" s="9" t="s">
        <v>10029</v>
      </c>
      <c r="B1870" s="9">
        <v>2020.0</v>
      </c>
      <c r="C1870" s="9" t="s">
        <v>10030</v>
      </c>
      <c r="D1870" s="9" t="s">
        <v>23703</v>
      </c>
      <c r="E1870" s="9" t="s">
        <v>26749</v>
      </c>
      <c r="F1870" s="3" t="s">
        <v>10031</v>
      </c>
      <c r="G1870" s="3" t="s">
        <v>34</v>
      </c>
      <c r="H1870" s="3" t="s">
        <v>10032</v>
      </c>
      <c r="I1870" s="3" t="s">
        <v>16</v>
      </c>
      <c r="J1870" s="3">
        <v>278.0</v>
      </c>
      <c r="K1870" s="3">
        <v>4.0</v>
      </c>
      <c r="L1870" s="3" t="s">
        <v>26750</v>
      </c>
    </row>
    <row r="1871" ht="14.25" customHeight="1">
      <c r="A1871" s="9" t="s">
        <v>10035</v>
      </c>
      <c r="B1871" s="9">
        <v>2020.0</v>
      </c>
      <c r="C1871" s="9" t="s">
        <v>10036</v>
      </c>
      <c r="D1871" s="11" t="s">
        <v>23696</v>
      </c>
      <c r="E1871" s="9" t="s">
        <v>24205</v>
      </c>
      <c r="F1871" s="3" t="s">
        <v>10037</v>
      </c>
      <c r="G1871" s="3" t="s">
        <v>254</v>
      </c>
      <c r="H1871" s="3" t="s">
        <v>10038</v>
      </c>
      <c r="I1871" s="3" t="s">
        <v>16</v>
      </c>
      <c r="J1871" s="3">
        <v>220.0</v>
      </c>
      <c r="K1871" s="3">
        <v>3.0</v>
      </c>
      <c r="L1871" s="3" t="s">
        <v>26751</v>
      </c>
    </row>
    <row r="1872" ht="14.25" customHeight="1">
      <c r="A1872" s="9" t="s">
        <v>10041</v>
      </c>
      <c r="B1872" s="9">
        <v>2020.0</v>
      </c>
      <c r="C1872" s="9" t="s">
        <v>10042</v>
      </c>
      <c r="D1872" s="9" t="s">
        <v>23753</v>
      </c>
      <c r="E1872" s="9" t="s">
        <v>26752</v>
      </c>
      <c r="F1872" s="3" t="s">
        <v>10043</v>
      </c>
      <c r="G1872" s="3" t="s">
        <v>10044</v>
      </c>
      <c r="H1872" s="3" t="s">
        <v>10045</v>
      </c>
      <c r="I1872" s="3" t="s">
        <v>16</v>
      </c>
      <c r="J1872" s="3">
        <v>148.0</v>
      </c>
      <c r="K1872" s="3">
        <v>1.0</v>
      </c>
      <c r="L1872" s="3" t="s">
        <v>26753</v>
      </c>
    </row>
    <row r="1873" ht="14.25" customHeight="1">
      <c r="A1873" s="9" t="s">
        <v>10047</v>
      </c>
      <c r="B1873" s="9">
        <v>2020.0</v>
      </c>
      <c r="C1873" s="9" t="s">
        <v>10048</v>
      </c>
      <c r="D1873" s="9" t="s">
        <v>23703</v>
      </c>
      <c r="E1873" s="9" t="s">
        <v>26754</v>
      </c>
      <c r="F1873" s="3" t="s">
        <v>10049</v>
      </c>
      <c r="G1873" s="3" t="s">
        <v>10050</v>
      </c>
      <c r="H1873" s="3" t="s">
        <v>10051</v>
      </c>
      <c r="I1873" s="3" t="s">
        <v>16</v>
      </c>
      <c r="J1873" s="3">
        <v>154.0</v>
      </c>
      <c r="K1873" s="3">
        <v>4.0</v>
      </c>
      <c r="L1873" s="3" t="s">
        <v>26755</v>
      </c>
    </row>
    <row r="1874" ht="14.25" customHeight="1">
      <c r="A1874" s="9" t="s">
        <v>10054</v>
      </c>
      <c r="B1874" s="9">
        <v>2020.0</v>
      </c>
      <c r="C1874" s="9" t="s">
        <v>10055</v>
      </c>
      <c r="D1874" s="11" t="s">
        <v>23696</v>
      </c>
      <c r="E1874" s="9" t="s">
        <v>24205</v>
      </c>
      <c r="F1874" s="3" t="s">
        <v>95</v>
      </c>
      <c r="G1874" s="3" t="s">
        <v>254</v>
      </c>
      <c r="H1874" s="3" t="s">
        <v>10056</v>
      </c>
      <c r="I1874" s="3" t="s">
        <v>16</v>
      </c>
      <c r="J1874" s="3">
        <v>224.0</v>
      </c>
      <c r="K1874" s="3">
        <v>4.0</v>
      </c>
      <c r="L1874" s="3" t="s">
        <v>26756</v>
      </c>
    </row>
    <row r="1875" ht="14.25" customHeight="1">
      <c r="A1875" s="9" t="s">
        <v>10059</v>
      </c>
      <c r="B1875" s="9">
        <v>2020.0</v>
      </c>
      <c r="C1875" s="9" t="s">
        <v>10060</v>
      </c>
      <c r="D1875" s="9" t="s">
        <v>23703</v>
      </c>
      <c r="E1875" s="9" t="s">
        <v>26757</v>
      </c>
      <c r="F1875" s="3" t="s">
        <v>10061</v>
      </c>
      <c r="G1875" s="3" t="s">
        <v>10062</v>
      </c>
      <c r="H1875" s="3" t="s">
        <v>10063</v>
      </c>
      <c r="I1875" s="3" t="s">
        <v>16</v>
      </c>
      <c r="J1875" s="3">
        <v>194.0</v>
      </c>
      <c r="K1875" s="3">
        <v>3.0</v>
      </c>
      <c r="L1875" s="3" t="s">
        <v>26758</v>
      </c>
    </row>
    <row r="1876" ht="14.25" customHeight="1">
      <c r="A1876" s="9" t="s">
        <v>10065</v>
      </c>
      <c r="B1876" s="9">
        <v>2020.0</v>
      </c>
      <c r="C1876" s="9" t="s">
        <v>10066</v>
      </c>
      <c r="D1876" s="11" t="s">
        <v>23696</v>
      </c>
      <c r="E1876" s="9" t="s">
        <v>24205</v>
      </c>
      <c r="F1876" s="3" t="s">
        <v>8496</v>
      </c>
      <c r="G1876" s="3" t="s">
        <v>254</v>
      </c>
      <c r="H1876" s="3" t="s">
        <v>10067</v>
      </c>
      <c r="I1876" s="3" t="s">
        <v>16</v>
      </c>
      <c r="J1876" s="3">
        <v>333.0</v>
      </c>
      <c r="K1876" s="3">
        <v>4.0</v>
      </c>
      <c r="L1876" s="3" t="s">
        <v>26759</v>
      </c>
    </row>
    <row r="1877" ht="14.25" customHeight="1">
      <c r="A1877" s="9" t="s">
        <v>10070</v>
      </c>
      <c r="B1877" s="9">
        <v>2019.0</v>
      </c>
      <c r="C1877" s="9" t="s">
        <v>10071</v>
      </c>
      <c r="D1877" s="12" t="s">
        <v>23703</v>
      </c>
      <c r="E1877" s="9" t="s">
        <v>26760</v>
      </c>
      <c r="G1877" s="3" t="s">
        <v>142</v>
      </c>
      <c r="H1877" s="25" t="s">
        <v>10072</v>
      </c>
      <c r="I1877" s="3" t="s">
        <v>16</v>
      </c>
      <c r="J1877" s="3">
        <v>25.0</v>
      </c>
      <c r="K1877" s="3">
        <v>3.0</v>
      </c>
      <c r="L1877" s="3" t="s">
        <v>26761</v>
      </c>
    </row>
    <row r="1878" ht="14.25" customHeight="1">
      <c r="A1878" s="9" t="s">
        <v>10084</v>
      </c>
      <c r="B1878" s="9">
        <v>2019.0</v>
      </c>
      <c r="C1878" s="9" t="s">
        <v>10085</v>
      </c>
      <c r="D1878" s="12" t="s">
        <v>23703</v>
      </c>
      <c r="E1878" s="9" t="s">
        <v>26762</v>
      </c>
      <c r="F1878" s="3" t="s">
        <v>5102</v>
      </c>
      <c r="G1878" s="3" t="s">
        <v>5171</v>
      </c>
      <c r="H1878" s="3" t="s">
        <v>10086</v>
      </c>
      <c r="I1878" s="3" t="s">
        <v>16</v>
      </c>
      <c r="J1878" s="3">
        <v>8.0</v>
      </c>
      <c r="K1878" s="3">
        <v>3.0</v>
      </c>
      <c r="L1878" s="3" t="s">
        <v>26763</v>
      </c>
    </row>
    <row r="1879" ht="14.25" customHeight="1">
      <c r="A1879" s="9" t="s">
        <v>10089</v>
      </c>
      <c r="B1879" s="9">
        <v>2019.0</v>
      </c>
      <c r="C1879" s="9" t="s">
        <v>10090</v>
      </c>
      <c r="D1879" s="11" t="s">
        <v>23696</v>
      </c>
      <c r="E1879" s="9" t="s">
        <v>24205</v>
      </c>
      <c r="F1879" s="3" t="s">
        <v>5690</v>
      </c>
      <c r="G1879" s="3" t="s">
        <v>254</v>
      </c>
      <c r="H1879" s="3" t="s">
        <v>10091</v>
      </c>
      <c r="I1879" s="3" t="s">
        <v>16</v>
      </c>
      <c r="J1879" s="3">
        <v>256.0</v>
      </c>
      <c r="K1879" s="3">
        <v>4.0</v>
      </c>
      <c r="L1879" s="3" t="s">
        <v>26764</v>
      </c>
    </row>
    <row r="1880" ht="14.25" customHeight="1">
      <c r="A1880" s="9" t="s">
        <v>10094</v>
      </c>
      <c r="B1880" s="9">
        <v>2019.0</v>
      </c>
      <c r="C1880" s="9" t="s">
        <v>10095</v>
      </c>
      <c r="D1880" s="9" t="s">
        <v>23703</v>
      </c>
      <c r="E1880" s="9" t="s">
        <v>26765</v>
      </c>
      <c r="F1880" s="3" t="s">
        <v>10096</v>
      </c>
      <c r="G1880" s="3" t="s">
        <v>10062</v>
      </c>
      <c r="H1880" s="3" t="s">
        <v>10097</v>
      </c>
      <c r="I1880" s="3" t="s">
        <v>16</v>
      </c>
      <c r="J1880" s="3">
        <v>101.0</v>
      </c>
      <c r="K1880" s="3">
        <v>6.0</v>
      </c>
      <c r="L1880" s="3" t="s">
        <v>26766</v>
      </c>
    </row>
    <row r="1881" ht="14.25" customHeight="1">
      <c r="A1881" s="9" t="s">
        <v>10100</v>
      </c>
      <c r="B1881" s="9">
        <v>2019.0</v>
      </c>
      <c r="C1881" s="9" t="s">
        <v>10101</v>
      </c>
      <c r="D1881" s="9" t="s">
        <v>23703</v>
      </c>
      <c r="E1881" s="9" t="s">
        <v>26767</v>
      </c>
      <c r="F1881" s="3" t="s">
        <v>10102</v>
      </c>
      <c r="G1881" s="3" t="s">
        <v>89</v>
      </c>
      <c r="H1881" s="3" t="s">
        <v>10103</v>
      </c>
      <c r="I1881" s="3" t="s">
        <v>16</v>
      </c>
      <c r="J1881" s="3">
        <v>135.0</v>
      </c>
      <c r="K1881" s="3">
        <v>3.0</v>
      </c>
      <c r="L1881" s="3" t="s">
        <v>26768</v>
      </c>
    </row>
    <row r="1882" ht="14.25" customHeight="1">
      <c r="A1882" s="9" t="s">
        <v>10106</v>
      </c>
      <c r="B1882" s="9">
        <v>2019.0</v>
      </c>
      <c r="C1882" s="9" t="s">
        <v>10107</v>
      </c>
      <c r="D1882" s="9" t="s">
        <v>23703</v>
      </c>
      <c r="E1882" s="9" t="s">
        <v>26769</v>
      </c>
      <c r="F1882" s="3" t="s">
        <v>10108</v>
      </c>
      <c r="G1882" s="3" t="s">
        <v>10109</v>
      </c>
      <c r="H1882" s="3" t="s">
        <v>10110</v>
      </c>
      <c r="I1882" s="3" t="s">
        <v>16</v>
      </c>
      <c r="J1882" s="3">
        <v>187.0</v>
      </c>
      <c r="K1882" s="3">
        <v>6.0</v>
      </c>
      <c r="L1882" s="3" t="s">
        <v>26770</v>
      </c>
    </row>
    <row r="1883" ht="14.25" customHeight="1">
      <c r="A1883" s="9" t="s">
        <v>10113</v>
      </c>
      <c r="B1883" s="9">
        <v>2019.0</v>
      </c>
      <c r="C1883" s="9" t="s">
        <v>10114</v>
      </c>
      <c r="D1883" s="9" t="s">
        <v>23703</v>
      </c>
      <c r="E1883" s="9" t="s">
        <v>26771</v>
      </c>
      <c r="F1883" s="3" t="s">
        <v>4625</v>
      </c>
      <c r="G1883" s="3" t="s">
        <v>89</v>
      </c>
      <c r="H1883" s="3" t="s">
        <v>10115</v>
      </c>
      <c r="I1883" s="3" t="s">
        <v>16</v>
      </c>
      <c r="J1883" s="3">
        <v>189.0</v>
      </c>
      <c r="K1883" s="3">
        <v>2.0</v>
      </c>
      <c r="L1883" s="3" t="s">
        <v>26772</v>
      </c>
    </row>
    <row r="1884" ht="14.25" customHeight="1">
      <c r="A1884" s="9" t="s">
        <v>10118</v>
      </c>
      <c r="B1884" s="9">
        <v>2019.0</v>
      </c>
      <c r="C1884" s="9" t="s">
        <v>10119</v>
      </c>
      <c r="D1884" s="9" t="s">
        <v>23703</v>
      </c>
      <c r="E1884" s="9" t="s">
        <v>26773</v>
      </c>
      <c r="F1884" s="3" t="s">
        <v>10120</v>
      </c>
      <c r="G1884" s="3" t="s">
        <v>89</v>
      </c>
      <c r="H1884" s="3" t="s">
        <v>10121</v>
      </c>
      <c r="I1884" s="3" t="s">
        <v>16</v>
      </c>
      <c r="J1884" s="3">
        <v>209.0</v>
      </c>
      <c r="K1884" s="3">
        <v>3.0</v>
      </c>
      <c r="L1884" s="3" t="s">
        <v>26774</v>
      </c>
    </row>
    <row r="1885" ht="14.25" customHeight="1">
      <c r="A1885" s="9" t="s">
        <v>10124</v>
      </c>
      <c r="B1885" s="9">
        <v>2019.0</v>
      </c>
      <c r="C1885" s="9" t="s">
        <v>10125</v>
      </c>
      <c r="D1885" s="9" t="s">
        <v>23753</v>
      </c>
      <c r="E1885" s="9" t="s">
        <v>26775</v>
      </c>
      <c r="F1885" s="3" t="s">
        <v>10126</v>
      </c>
      <c r="G1885" s="3" t="s">
        <v>3446</v>
      </c>
      <c r="H1885" s="3" t="s">
        <v>10127</v>
      </c>
      <c r="I1885" s="3" t="s">
        <v>16</v>
      </c>
      <c r="J1885" s="3">
        <v>26.0</v>
      </c>
      <c r="K1885" s="3">
        <v>1.0</v>
      </c>
      <c r="L1885" s="3" t="s">
        <v>26776</v>
      </c>
    </row>
    <row r="1886" ht="14.25" customHeight="1">
      <c r="A1886" s="9" t="s">
        <v>10129</v>
      </c>
      <c r="B1886" s="9">
        <v>2019.0</v>
      </c>
      <c r="C1886" s="9" t="s">
        <v>10130</v>
      </c>
      <c r="D1886" s="11" t="s">
        <v>23696</v>
      </c>
      <c r="E1886" s="9" t="s">
        <v>24205</v>
      </c>
      <c r="F1886" s="3" t="s">
        <v>6330</v>
      </c>
      <c r="G1886" s="3" t="s">
        <v>254</v>
      </c>
      <c r="H1886" s="3" t="s">
        <v>10131</v>
      </c>
      <c r="I1886" s="3" t="s">
        <v>16</v>
      </c>
      <c r="J1886" s="3">
        <v>56.0</v>
      </c>
      <c r="K1886" s="3">
        <v>3.0</v>
      </c>
      <c r="L1886" s="3" t="s">
        <v>26777</v>
      </c>
    </row>
    <row r="1887" ht="14.25" customHeight="1">
      <c r="A1887" s="9" t="s">
        <v>10134</v>
      </c>
      <c r="B1887" s="9">
        <v>2019.0</v>
      </c>
      <c r="C1887" s="9" t="s">
        <v>10135</v>
      </c>
      <c r="D1887" s="9" t="s">
        <v>23703</v>
      </c>
      <c r="E1887" s="9" t="s">
        <v>26778</v>
      </c>
      <c r="F1887" s="3" t="s">
        <v>10136</v>
      </c>
      <c r="G1887" s="3" t="s">
        <v>9712</v>
      </c>
      <c r="H1887" s="3" t="s">
        <v>10137</v>
      </c>
      <c r="I1887" s="3" t="s">
        <v>16</v>
      </c>
      <c r="J1887" s="3">
        <v>148.0</v>
      </c>
      <c r="K1887" s="3">
        <v>4.0</v>
      </c>
      <c r="L1887" s="3" t="s">
        <v>26779</v>
      </c>
    </row>
    <row r="1888" ht="14.25" customHeight="1">
      <c r="A1888" s="9" t="s">
        <v>10139</v>
      </c>
      <c r="B1888" s="9">
        <v>2019.0</v>
      </c>
      <c r="C1888" s="9" t="s">
        <v>10140</v>
      </c>
      <c r="D1888" s="9" t="s">
        <v>23703</v>
      </c>
      <c r="E1888" s="9" t="s">
        <v>26780</v>
      </c>
      <c r="F1888" s="3" t="s">
        <v>8408</v>
      </c>
      <c r="G1888" s="3" t="s">
        <v>165</v>
      </c>
      <c r="H1888" s="3" t="s">
        <v>10141</v>
      </c>
      <c r="I1888" s="3" t="s">
        <v>16</v>
      </c>
      <c r="J1888" s="3">
        <v>113.0</v>
      </c>
      <c r="K1888" s="3">
        <v>4.0</v>
      </c>
      <c r="L1888" s="3" t="s">
        <v>26781</v>
      </c>
    </row>
    <row r="1889" ht="14.25" customHeight="1">
      <c r="A1889" s="9" t="s">
        <v>10148</v>
      </c>
      <c r="B1889" s="9">
        <v>2019.0</v>
      </c>
      <c r="C1889" s="9" t="s">
        <v>4780</v>
      </c>
      <c r="D1889" s="11" t="s">
        <v>23696</v>
      </c>
      <c r="E1889" s="9" t="s">
        <v>26187</v>
      </c>
      <c r="G1889" s="3" t="s">
        <v>21</v>
      </c>
      <c r="H1889" s="3" t="s">
        <v>10149</v>
      </c>
      <c r="I1889" s="3" t="s">
        <v>16</v>
      </c>
      <c r="J1889" s="3">
        <v>1498.0</v>
      </c>
      <c r="K1889" s="3">
        <v>1.0</v>
      </c>
      <c r="L1889" s="3" t="s">
        <v>10151</v>
      </c>
    </row>
    <row r="1890" ht="14.25" customHeight="1">
      <c r="A1890" s="9" t="s">
        <v>10152</v>
      </c>
      <c r="B1890" s="9">
        <v>2019.0</v>
      </c>
      <c r="C1890" s="9" t="s">
        <v>10153</v>
      </c>
      <c r="D1890" s="9" t="s">
        <v>23703</v>
      </c>
      <c r="E1890" s="9" t="s">
        <v>26782</v>
      </c>
      <c r="F1890" s="3" t="s">
        <v>10154</v>
      </c>
      <c r="G1890" s="3" t="s">
        <v>267</v>
      </c>
      <c r="H1890" s="3" t="s">
        <v>10155</v>
      </c>
      <c r="I1890" s="3" t="s">
        <v>16</v>
      </c>
      <c r="J1890" s="3">
        <v>182.0</v>
      </c>
      <c r="K1890" s="3">
        <v>3.0</v>
      </c>
      <c r="L1890" s="3" t="s">
        <v>26783</v>
      </c>
    </row>
    <row r="1891" ht="14.25" customHeight="1">
      <c r="A1891" s="9" t="s">
        <v>10158</v>
      </c>
      <c r="B1891" s="9">
        <v>2019.0</v>
      </c>
      <c r="C1891" s="9" t="s">
        <v>10159</v>
      </c>
      <c r="D1891" s="9" t="s">
        <v>23703</v>
      </c>
      <c r="E1891" s="9" t="s">
        <v>26784</v>
      </c>
      <c r="F1891" s="3" t="s">
        <v>10160</v>
      </c>
      <c r="G1891" s="3" t="s">
        <v>9712</v>
      </c>
      <c r="H1891" s="3" t="s">
        <v>10161</v>
      </c>
      <c r="I1891" s="3" t="s">
        <v>16</v>
      </c>
      <c r="J1891" s="3">
        <v>2917.0</v>
      </c>
      <c r="K1891" s="3">
        <v>2.0</v>
      </c>
      <c r="L1891" s="3" t="s">
        <v>26785</v>
      </c>
    </row>
    <row r="1892" ht="14.25" customHeight="1">
      <c r="A1892" s="9" t="s">
        <v>10164</v>
      </c>
      <c r="B1892" s="9">
        <v>2019.0</v>
      </c>
      <c r="C1892" s="9" t="s">
        <v>10165</v>
      </c>
      <c r="D1892" s="11" t="s">
        <v>23696</v>
      </c>
      <c r="E1892" s="9" t="s">
        <v>26786</v>
      </c>
      <c r="F1892" s="3" t="s">
        <v>10166</v>
      </c>
      <c r="G1892" s="3" t="s">
        <v>6042</v>
      </c>
      <c r="H1892" s="3" t="s">
        <v>10167</v>
      </c>
      <c r="I1892" s="3" t="s">
        <v>16</v>
      </c>
      <c r="J1892" s="3">
        <v>0.0</v>
      </c>
      <c r="K1892" s="3">
        <v>2.0</v>
      </c>
      <c r="L1892" s="3" t="s">
        <v>26787</v>
      </c>
    </row>
    <row r="1893" ht="14.25" customHeight="1">
      <c r="A1893" s="9" t="s">
        <v>10169</v>
      </c>
      <c r="B1893" s="9">
        <v>2019.0</v>
      </c>
      <c r="C1893" s="9" t="s">
        <v>10170</v>
      </c>
      <c r="D1893" s="9" t="s">
        <v>23703</v>
      </c>
      <c r="E1893" s="9" t="s">
        <v>26788</v>
      </c>
      <c r="F1893" s="3" t="s">
        <v>9895</v>
      </c>
      <c r="G1893" s="3" t="s">
        <v>89</v>
      </c>
      <c r="H1893" s="3" t="s">
        <v>10171</v>
      </c>
      <c r="I1893" s="3" t="s">
        <v>16</v>
      </c>
      <c r="J1893" s="3">
        <v>103.0</v>
      </c>
      <c r="K1893" s="3">
        <v>4.0</v>
      </c>
      <c r="L1893" s="3" t="s">
        <v>26789</v>
      </c>
    </row>
    <row r="1894" ht="14.25" customHeight="1">
      <c r="A1894" s="9" t="s">
        <v>10174</v>
      </c>
      <c r="B1894" s="9">
        <v>2019.0</v>
      </c>
      <c r="C1894" s="9" t="s">
        <v>10175</v>
      </c>
      <c r="D1894" s="9" t="s">
        <v>23703</v>
      </c>
      <c r="E1894" s="9" t="s">
        <v>26790</v>
      </c>
      <c r="F1894" s="3" t="s">
        <v>10176</v>
      </c>
      <c r="G1894" s="3" t="s">
        <v>89</v>
      </c>
      <c r="H1894" s="3" t="s">
        <v>10177</v>
      </c>
      <c r="I1894" s="3" t="s">
        <v>16</v>
      </c>
      <c r="J1894" s="3">
        <v>167.0</v>
      </c>
      <c r="K1894" s="3">
        <v>5.0</v>
      </c>
      <c r="L1894" s="3" t="s">
        <v>26791</v>
      </c>
    </row>
    <row r="1895" ht="14.25" customHeight="1">
      <c r="A1895" s="9" t="s">
        <v>10180</v>
      </c>
      <c r="B1895" s="9">
        <v>2019.0</v>
      </c>
      <c r="C1895" s="9" t="s">
        <v>10181</v>
      </c>
      <c r="D1895" s="9" t="s">
        <v>23703</v>
      </c>
      <c r="E1895" s="9" t="s">
        <v>26792</v>
      </c>
      <c r="F1895" s="3" t="s">
        <v>10182</v>
      </c>
      <c r="G1895" s="3" t="s">
        <v>34</v>
      </c>
      <c r="H1895" s="3" t="s">
        <v>10183</v>
      </c>
      <c r="I1895" s="3" t="s">
        <v>16</v>
      </c>
      <c r="J1895" s="3">
        <v>196.0</v>
      </c>
      <c r="K1895" s="3">
        <v>5.0</v>
      </c>
      <c r="L1895" s="3" t="s">
        <v>26793</v>
      </c>
    </row>
    <row r="1896" ht="14.25" customHeight="1">
      <c r="A1896" s="9" t="s">
        <v>10186</v>
      </c>
      <c r="B1896" s="9">
        <v>2019.0</v>
      </c>
      <c r="C1896" s="9" t="s">
        <v>10187</v>
      </c>
      <c r="D1896" s="9" t="s">
        <v>23753</v>
      </c>
      <c r="E1896" s="9" t="s">
        <v>26794</v>
      </c>
      <c r="F1896" s="3" t="s">
        <v>10188</v>
      </c>
      <c r="G1896" s="3" t="s">
        <v>10189</v>
      </c>
      <c r="H1896" s="3" t="s">
        <v>10190</v>
      </c>
      <c r="I1896" s="3" t="s">
        <v>16</v>
      </c>
      <c r="J1896" s="3">
        <v>12.0</v>
      </c>
      <c r="K1896" s="3">
        <v>4.0</v>
      </c>
      <c r="L1896" s="3" t="s">
        <v>26795</v>
      </c>
    </row>
    <row r="1897" ht="14.25" customHeight="1">
      <c r="A1897" s="9" t="s">
        <v>10196</v>
      </c>
      <c r="B1897" s="9">
        <v>2019.0</v>
      </c>
      <c r="C1897" s="9" t="s">
        <v>10197</v>
      </c>
      <c r="D1897" s="9" t="s">
        <v>23703</v>
      </c>
      <c r="E1897" s="9" t="s">
        <v>26796</v>
      </c>
      <c r="G1897" s="3" t="s">
        <v>142</v>
      </c>
      <c r="H1897" s="3" t="s">
        <v>10198</v>
      </c>
      <c r="I1897" s="3" t="s">
        <v>16</v>
      </c>
      <c r="J1897" s="3">
        <v>15.0</v>
      </c>
      <c r="K1897" s="3">
        <v>5.0</v>
      </c>
      <c r="L1897" s="3" t="s">
        <v>26797</v>
      </c>
    </row>
    <row r="1898" ht="14.25" customHeight="1">
      <c r="A1898" s="9" t="s">
        <v>10200</v>
      </c>
      <c r="B1898" s="9">
        <v>2019.0</v>
      </c>
      <c r="C1898" s="9" t="s">
        <v>9535</v>
      </c>
      <c r="D1898" s="9" t="s">
        <v>23703</v>
      </c>
      <c r="E1898" s="9" t="s">
        <v>26798</v>
      </c>
      <c r="F1898" s="3" t="s">
        <v>4516</v>
      </c>
      <c r="G1898" s="3" t="s">
        <v>14</v>
      </c>
      <c r="H1898" s="3" t="s">
        <v>10201</v>
      </c>
      <c r="I1898" s="3" t="s">
        <v>16</v>
      </c>
      <c r="J1898" s="3">
        <v>219.0</v>
      </c>
      <c r="K1898" s="3">
        <v>4.0</v>
      </c>
      <c r="L1898" s="3" t="s">
        <v>26799</v>
      </c>
    </row>
    <row r="1899" ht="14.25" customHeight="1">
      <c r="A1899" s="9" t="s">
        <v>10204</v>
      </c>
      <c r="B1899" s="9">
        <v>2019.0</v>
      </c>
      <c r="C1899" s="9" t="s">
        <v>10205</v>
      </c>
      <c r="D1899" s="11" t="s">
        <v>23696</v>
      </c>
      <c r="E1899" s="9" t="s">
        <v>24205</v>
      </c>
      <c r="F1899" s="3" t="s">
        <v>8496</v>
      </c>
      <c r="G1899" s="3" t="s">
        <v>254</v>
      </c>
      <c r="H1899" s="3" t="s">
        <v>10206</v>
      </c>
      <c r="I1899" s="3" t="s">
        <v>16</v>
      </c>
      <c r="J1899" s="3">
        <v>333.0</v>
      </c>
      <c r="K1899" s="3">
        <v>3.0</v>
      </c>
      <c r="L1899" s="3" t="s">
        <v>26800</v>
      </c>
    </row>
    <row r="1900" ht="14.25" customHeight="1">
      <c r="A1900" s="9" t="s">
        <v>10209</v>
      </c>
      <c r="B1900" s="9">
        <v>2019.0</v>
      </c>
      <c r="C1900" s="9" t="s">
        <v>10210</v>
      </c>
      <c r="D1900" s="11" t="s">
        <v>23696</v>
      </c>
      <c r="E1900" s="9" t="s">
        <v>23968</v>
      </c>
      <c r="F1900" s="3" t="s">
        <v>5763</v>
      </c>
      <c r="G1900" s="3" t="s">
        <v>64</v>
      </c>
      <c r="H1900" s="3" t="s">
        <v>10211</v>
      </c>
      <c r="I1900" s="3" t="s">
        <v>16</v>
      </c>
      <c r="J1900" s="3">
        <v>109.0</v>
      </c>
      <c r="K1900" s="3">
        <v>3.0</v>
      </c>
      <c r="L1900" s="3" t="s">
        <v>26801</v>
      </c>
    </row>
    <row r="1901" ht="14.25" customHeight="1">
      <c r="A1901" s="9" t="s">
        <v>10214</v>
      </c>
      <c r="B1901" s="9">
        <v>2019.0</v>
      </c>
      <c r="C1901" s="9" t="s">
        <v>10215</v>
      </c>
      <c r="D1901" s="11" t="s">
        <v>23696</v>
      </c>
      <c r="E1901" s="9" t="s">
        <v>23968</v>
      </c>
      <c r="F1901" s="3" t="s">
        <v>10216</v>
      </c>
      <c r="G1901" s="3" t="s">
        <v>64</v>
      </c>
      <c r="H1901" s="3" t="s">
        <v>10217</v>
      </c>
      <c r="I1901" s="3" t="s">
        <v>16</v>
      </c>
      <c r="J1901" s="3">
        <v>149.0</v>
      </c>
      <c r="K1901" s="3">
        <v>3.0</v>
      </c>
      <c r="L1901" s="3" t="s">
        <v>26802</v>
      </c>
    </row>
    <row r="1902" ht="14.25" customHeight="1">
      <c r="A1902" s="9" t="s">
        <v>10220</v>
      </c>
      <c r="B1902" s="9">
        <v>2019.0</v>
      </c>
      <c r="C1902" s="9" t="s">
        <v>10221</v>
      </c>
      <c r="D1902" s="9" t="s">
        <v>23703</v>
      </c>
      <c r="E1902" s="9" t="s">
        <v>26803</v>
      </c>
      <c r="F1902" s="3" t="s">
        <v>10222</v>
      </c>
      <c r="G1902" s="3" t="s">
        <v>10062</v>
      </c>
      <c r="H1902" s="3" t="s">
        <v>10223</v>
      </c>
      <c r="I1902" s="3" t="s">
        <v>16</v>
      </c>
      <c r="J1902" s="3">
        <v>459.0</v>
      </c>
      <c r="K1902" s="3">
        <v>3.0</v>
      </c>
      <c r="L1902" s="3" t="s">
        <v>26804</v>
      </c>
    </row>
    <row r="1903" ht="14.25" customHeight="1">
      <c r="A1903" s="9" t="s">
        <v>10226</v>
      </c>
      <c r="B1903" s="9">
        <v>2019.0</v>
      </c>
      <c r="C1903" s="9" t="s">
        <v>10227</v>
      </c>
      <c r="D1903" s="9" t="s">
        <v>23703</v>
      </c>
      <c r="E1903" s="9" t="s">
        <v>26805</v>
      </c>
      <c r="F1903" s="3" t="s">
        <v>10228</v>
      </c>
      <c r="G1903" s="3" t="s">
        <v>64</v>
      </c>
      <c r="H1903" s="3" t="s">
        <v>10229</v>
      </c>
      <c r="I1903" s="3" t="s">
        <v>16</v>
      </c>
      <c r="J1903" s="3">
        <v>328.0</v>
      </c>
      <c r="K1903" s="3">
        <v>5.0</v>
      </c>
      <c r="L1903" s="3" t="s">
        <v>26806</v>
      </c>
    </row>
    <row r="1904" ht="14.25" customHeight="1">
      <c r="A1904" s="9" t="s">
        <v>10232</v>
      </c>
      <c r="B1904" s="9">
        <v>2019.0</v>
      </c>
      <c r="C1904" s="9" t="s">
        <v>10233</v>
      </c>
      <c r="D1904" s="9" t="s">
        <v>23703</v>
      </c>
      <c r="E1904" s="9" t="s">
        <v>26807</v>
      </c>
      <c r="F1904" s="3" t="s">
        <v>95</v>
      </c>
      <c r="G1904" s="3" t="s">
        <v>165</v>
      </c>
      <c r="H1904" s="3" t="s">
        <v>10234</v>
      </c>
      <c r="I1904" s="3" t="s">
        <v>16</v>
      </c>
      <c r="J1904" s="3">
        <v>143.0</v>
      </c>
      <c r="K1904" s="3">
        <v>2.0</v>
      </c>
      <c r="L1904" s="3" t="s">
        <v>26808</v>
      </c>
    </row>
    <row r="1905" ht="14.25" customHeight="1">
      <c r="A1905" s="9" t="s">
        <v>10237</v>
      </c>
      <c r="B1905" s="9">
        <v>2019.0</v>
      </c>
      <c r="C1905" s="9" t="s">
        <v>10238</v>
      </c>
      <c r="D1905" s="9" t="s">
        <v>23703</v>
      </c>
      <c r="E1905" s="9" t="s">
        <v>26809</v>
      </c>
      <c r="F1905" s="3" t="s">
        <v>5126</v>
      </c>
      <c r="G1905" s="3" t="s">
        <v>2099</v>
      </c>
      <c r="H1905" s="3" t="s">
        <v>10239</v>
      </c>
      <c r="I1905" s="3" t="s">
        <v>16</v>
      </c>
      <c r="J1905" s="3">
        <v>557.0</v>
      </c>
      <c r="K1905" s="3">
        <v>5.0</v>
      </c>
      <c r="L1905" s="3" t="s">
        <v>26810</v>
      </c>
    </row>
    <row r="1906" ht="14.25" customHeight="1">
      <c r="A1906" s="9" t="s">
        <v>10242</v>
      </c>
      <c r="B1906" s="9">
        <v>2019.0</v>
      </c>
      <c r="C1906" s="9" t="s">
        <v>10243</v>
      </c>
      <c r="D1906" s="9" t="s">
        <v>23703</v>
      </c>
      <c r="E1906" s="9" t="s">
        <v>26811</v>
      </c>
      <c r="F1906" s="3" t="s">
        <v>9750</v>
      </c>
      <c r="G1906" s="3" t="s">
        <v>89</v>
      </c>
      <c r="H1906" s="3" t="s">
        <v>10244</v>
      </c>
      <c r="I1906" s="3" t="s">
        <v>16</v>
      </c>
      <c r="J1906" s="3">
        <v>114.0</v>
      </c>
      <c r="K1906" s="3">
        <v>3.0</v>
      </c>
      <c r="L1906" s="3" t="s">
        <v>26812</v>
      </c>
    </row>
    <row r="1907" ht="14.25" customHeight="1">
      <c r="A1907" s="9" t="s">
        <v>10247</v>
      </c>
      <c r="B1907" s="9">
        <v>2019.0</v>
      </c>
      <c r="C1907" s="9" t="s">
        <v>10248</v>
      </c>
      <c r="D1907" s="9" t="s">
        <v>23703</v>
      </c>
      <c r="E1907" s="9" t="s">
        <v>26813</v>
      </c>
      <c r="F1907" s="3" t="s">
        <v>10249</v>
      </c>
      <c r="G1907" s="3" t="s">
        <v>89</v>
      </c>
      <c r="H1907" s="3" t="s">
        <v>10250</v>
      </c>
      <c r="I1907" s="3" t="s">
        <v>16</v>
      </c>
      <c r="J1907" s="3">
        <v>694.0</v>
      </c>
      <c r="K1907" s="3">
        <v>2.0</v>
      </c>
      <c r="L1907" s="3" t="s">
        <v>26814</v>
      </c>
    </row>
    <row r="1908" ht="14.25" customHeight="1">
      <c r="A1908" s="9" t="s">
        <v>10253</v>
      </c>
      <c r="B1908" s="9">
        <v>2019.0</v>
      </c>
      <c r="C1908" s="9" t="s">
        <v>10254</v>
      </c>
      <c r="D1908" s="9" t="s">
        <v>23703</v>
      </c>
      <c r="E1908" s="9" t="s">
        <v>26815</v>
      </c>
      <c r="F1908" s="3" t="s">
        <v>9711</v>
      </c>
      <c r="G1908" s="3" t="s">
        <v>9712</v>
      </c>
      <c r="H1908" s="3" t="s">
        <v>10255</v>
      </c>
      <c r="I1908" s="3" t="s">
        <v>16</v>
      </c>
      <c r="J1908" s="3">
        <v>186.0</v>
      </c>
      <c r="K1908" s="3">
        <v>5.0</v>
      </c>
      <c r="L1908" s="3" t="s">
        <v>26816</v>
      </c>
    </row>
    <row r="1909" ht="14.25" customHeight="1">
      <c r="A1909" s="9" t="s">
        <v>10258</v>
      </c>
      <c r="B1909" s="9">
        <v>2019.0</v>
      </c>
      <c r="C1909" s="9" t="s">
        <v>10259</v>
      </c>
      <c r="D1909" s="10" t="s">
        <v>23693</v>
      </c>
      <c r="E1909" s="9" t="s">
        <v>26817</v>
      </c>
      <c r="G1909" s="3" t="s">
        <v>142</v>
      </c>
      <c r="H1909" s="3" t="s">
        <v>10260</v>
      </c>
      <c r="I1909" s="3" t="s">
        <v>16</v>
      </c>
      <c r="J1909" s="3">
        <v>183.0</v>
      </c>
      <c r="K1909" s="3">
        <v>3.0</v>
      </c>
      <c r="L1909" s="3" t="s">
        <v>26818</v>
      </c>
    </row>
    <row r="1910" ht="14.25" customHeight="1">
      <c r="A1910" s="9" t="s">
        <v>10263</v>
      </c>
      <c r="B1910" s="9">
        <v>2019.0</v>
      </c>
      <c r="C1910" s="9" t="s">
        <v>10264</v>
      </c>
      <c r="D1910" s="9" t="s">
        <v>23703</v>
      </c>
      <c r="E1910" s="9" t="s">
        <v>26819</v>
      </c>
      <c r="F1910" s="3" t="s">
        <v>10265</v>
      </c>
      <c r="G1910" s="3" t="s">
        <v>279</v>
      </c>
      <c r="H1910" s="3" t="s">
        <v>10266</v>
      </c>
      <c r="I1910" s="3" t="s">
        <v>16</v>
      </c>
      <c r="J1910" s="3">
        <v>430.0</v>
      </c>
      <c r="K1910" s="3">
        <v>3.0</v>
      </c>
      <c r="L1910" s="3" t="s">
        <v>26820</v>
      </c>
    </row>
    <row r="1911" ht="14.25" customHeight="1">
      <c r="A1911" s="9" t="s">
        <v>10269</v>
      </c>
      <c r="B1911" s="9">
        <v>2019.0</v>
      </c>
      <c r="C1911" s="9" t="s">
        <v>10270</v>
      </c>
      <c r="D1911" s="11" t="s">
        <v>23696</v>
      </c>
      <c r="E1911" s="9" t="s">
        <v>24205</v>
      </c>
      <c r="F1911" s="3" t="s">
        <v>10271</v>
      </c>
      <c r="G1911" s="3" t="s">
        <v>254</v>
      </c>
      <c r="H1911" s="3" t="s">
        <v>10272</v>
      </c>
      <c r="I1911" s="3" t="s">
        <v>16</v>
      </c>
      <c r="J1911" s="3">
        <v>51.0</v>
      </c>
      <c r="K1911" s="3">
        <v>4.0</v>
      </c>
      <c r="L1911" s="3" t="s">
        <v>26821</v>
      </c>
    </row>
    <row r="1912" ht="14.25" customHeight="1">
      <c r="A1912" s="9" t="s">
        <v>10278</v>
      </c>
      <c r="B1912" s="9">
        <v>2019.0</v>
      </c>
      <c r="C1912" s="9" t="s">
        <v>10279</v>
      </c>
      <c r="D1912" s="11" t="s">
        <v>23696</v>
      </c>
      <c r="E1912" s="9" t="s">
        <v>24205</v>
      </c>
      <c r="F1912" s="3" t="s">
        <v>7679</v>
      </c>
      <c r="G1912" s="3" t="s">
        <v>254</v>
      </c>
      <c r="H1912" s="3" t="s">
        <v>10280</v>
      </c>
      <c r="I1912" s="3" t="s">
        <v>16</v>
      </c>
      <c r="J1912" s="3">
        <v>37.0</v>
      </c>
      <c r="K1912" s="3">
        <v>4.0</v>
      </c>
      <c r="L1912" s="3" t="s">
        <v>26822</v>
      </c>
    </row>
    <row r="1913" ht="14.25" customHeight="1">
      <c r="A1913" s="9" t="s">
        <v>10283</v>
      </c>
      <c r="B1913" s="9">
        <v>2019.0</v>
      </c>
      <c r="C1913" s="9" t="s">
        <v>10284</v>
      </c>
      <c r="D1913" s="9" t="s">
        <v>23753</v>
      </c>
      <c r="E1913" s="9" t="s">
        <v>26823</v>
      </c>
      <c r="G1913" s="3" t="s">
        <v>242</v>
      </c>
      <c r="H1913" s="3" t="s">
        <v>10285</v>
      </c>
      <c r="I1913" s="3" t="s">
        <v>16</v>
      </c>
      <c r="J1913" s="3">
        <v>276.0</v>
      </c>
      <c r="K1913" s="3">
        <v>3.0</v>
      </c>
      <c r="L1913" s="3" t="s">
        <v>10287</v>
      </c>
    </row>
    <row r="1914" ht="14.25" customHeight="1">
      <c r="A1914" s="9" t="s">
        <v>10288</v>
      </c>
      <c r="B1914" s="9">
        <v>2019.0</v>
      </c>
      <c r="C1914" s="9" t="s">
        <v>10289</v>
      </c>
      <c r="D1914" s="9" t="s">
        <v>23703</v>
      </c>
      <c r="E1914" s="9" t="s">
        <v>26824</v>
      </c>
      <c r="F1914" s="3" t="s">
        <v>10290</v>
      </c>
      <c r="G1914" s="3" t="s">
        <v>89</v>
      </c>
      <c r="H1914" s="3" t="s">
        <v>10291</v>
      </c>
      <c r="I1914" s="3" t="s">
        <v>16</v>
      </c>
      <c r="J1914" s="3">
        <v>115.0</v>
      </c>
      <c r="K1914" s="3">
        <v>4.0</v>
      </c>
      <c r="L1914" s="3" t="s">
        <v>26825</v>
      </c>
    </row>
    <row r="1915" ht="14.25" customHeight="1">
      <c r="A1915" s="9" t="s">
        <v>10294</v>
      </c>
      <c r="B1915" s="9">
        <v>2019.0</v>
      </c>
      <c r="C1915" s="9" t="s">
        <v>10295</v>
      </c>
      <c r="D1915" s="9" t="s">
        <v>23703</v>
      </c>
      <c r="E1915" s="9" t="s">
        <v>26826</v>
      </c>
      <c r="F1915" s="3" t="s">
        <v>1548</v>
      </c>
      <c r="G1915" s="3" t="s">
        <v>89</v>
      </c>
      <c r="H1915" s="3" t="s">
        <v>10296</v>
      </c>
      <c r="I1915" s="3" t="s">
        <v>16</v>
      </c>
      <c r="J1915" s="3">
        <v>171.0</v>
      </c>
      <c r="K1915" s="3">
        <v>5.0</v>
      </c>
      <c r="L1915" s="3" t="s">
        <v>26827</v>
      </c>
    </row>
    <row r="1916" ht="14.25" customHeight="1">
      <c r="A1916" s="9" t="s">
        <v>10299</v>
      </c>
      <c r="B1916" s="9">
        <v>2019.0</v>
      </c>
      <c r="C1916" s="9" t="s">
        <v>10300</v>
      </c>
      <c r="D1916" s="9" t="s">
        <v>23703</v>
      </c>
      <c r="E1916" s="9" t="s">
        <v>26828</v>
      </c>
      <c r="F1916" s="3" t="s">
        <v>10301</v>
      </c>
      <c r="G1916" s="3" t="s">
        <v>10302</v>
      </c>
      <c r="H1916" s="3" t="s">
        <v>10303</v>
      </c>
      <c r="I1916" s="3" t="s">
        <v>16</v>
      </c>
      <c r="J1916" s="3">
        <v>109.0</v>
      </c>
      <c r="K1916" s="3">
        <v>4.0</v>
      </c>
      <c r="L1916" s="3" t="s">
        <v>26829</v>
      </c>
    </row>
    <row r="1917" ht="14.25" customHeight="1">
      <c r="A1917" s="9" t="s">
        <v>10305</v>
      </c>
      <c r="B1917" s="9">
        <v>2019.0</v>
      </c>
      <c r="C1917" s="9" t="s">
        <v>10306</v>
      </c>
      <c r="D1917" s="9" t="s">
        <v>23703</v>
      </c>
      <c r="E1917" s="9" t="s">
        <v>26830</v>
      </c>
      <c r="F1917" s="3" t="s">
        <v>10307</v>
      </c>
      <c r="G1917" s="3" t="s">
        <v>89</v>
      </c>
      <c r="H1917" s="3" t="s">
        <v>10308</v>
      </c>
      <c r="I1917" s="3" t="s">
        <v>16</v>
      </c>
      <c r="J1917" s="3">
        <v>275.0</v>
      </c>
      <c r="K1917" s="3">
        <v>3.0</v>
      </c>
      <c r="L1917" s="3" t="s">
        <v>26831</v>
      </c>
    </row>
    <row r="1918" ht="14.25" customHeight="1">
      <c r="A1918" s="9" t="s">
        <v>10311</v>
      </c>
      <c r="B1918" s="9">
        <v>2019.0</v>
      </c>
      <c r="C1918" s="9" t="s">
        <v>10312</v>
      </c>
      <c r="D1918" s="9" t="s">
        <v>23703</v>
      </c>
      <c r="E1918" s="9" t="s">
        <v>26832</v>
      </c>
      <c r="F1918" s="3" t="s">
        <v>10313</v>
      </c>
      <c r="G1918" s="3" t="s">
        <v>2099</v>
      </c>
      <c r="H1918" s="3" t="s">
        <v>10314</v>
      </c>
      <c r="I1918" s="3" t="s">
        <v>16</v>
      </c>
      <c r="J1918" s="3">
        <v>542.0</v>
      </c>
      <c r="K1918" s="3">
        <v>1.0</v>
      </c>
      <c r="L1918" s="3" t="s">
        <v>26833</v>
      </c>
    </row>
    <row r="1919" ht="14.25" customHeight="1">
      <c r="A1919" s="9" t="s">
        <v>10317</v>
      </c>
      <c r="B1919" s="9">
        <v>2019.0</v>
      </c>
      <c r="C1919" s="9" t="s">
        <v>10318</v>
      </c>
      <c r="D1919" s="9" t="s">
        <v>23703</v>
      </c>
      <c r="E1919" s="9" t="s">
        <v>26834</v>
      </c>
      <c r="F1919" s="3" t="s">
        <v>253</v>
      </c>
      <c r="G1919" s="3" t="s">
        <v>165</v>
      </c>
      <c r="H1919" s="3" t="s">
        <v>10319</v>
      </c>
      <c r="I1919" s="3" t="s">
        <v>16</v>
      </c>
      <c r="J1919" s="3">
        <v>2072.0</v>
      </c>
      <c r="K1919" s="3">
        <v>3.0</v>
      </c>
      <c r="L1919" s="3" t="s">
        <v>26835</v>
      </c>
    </row>
    <row r="1920" ht="14.25" customHeight="1">
      <c r="A1920" s="9" t="s">
        <v>10322</v>
      </c>
      <c r="B1920" s="9">
        <v>2019.0</v>
      </c>
      <c r="C1920" s="9" t="s">
        <v>10323</v>
      </c>
      <c r="D1920" s="9" t="s">
        <v>23703</v>
      </c>
      <c r="E1920" s="9" t="s">
        <v>26836</v>
      </c>
      <c r="F1920" s="3" t="s">
        <v>7646</v>
      </c>
      <c r="G1920" s="3" t="s">
        <v>267</v>
      </c>
      <c r="H1920" s="3" t="s">
        <v>10324</v>
      </c>
      <c r="I1920" s="3" t="s">
        <v>16</v>
      </c>
      <c r="J1920" s="3">
        <v>203.0</v>
      </c>
      <c r="K1920" s="3">
        <v>4.0</v>
      </c>
      <c r="L1920" s="3" t="s">
        <v>26837</v>
      </c>
    </row>
    <row r="1921" ht="14.25" customHeight="1">
      <c r="A1921" s="9" t="s">
        <v>10327</v>
      </c>
      <c r="B1921" s="9">
        <v>2019.0</v>
      </c>
      <c r="C1921" s="9" t="s">
        <v>10328</v>
      </c>
      <c r="D1921" s="9" t="s">
        <v>23703</v>
      </c>
      <c r="E1921" s="9" t="s">
        <v>26838</v>
      </c>
      <c r="F1921" s="3" t="s">
        <v>108</v>
      </c>
      <c r="G1921" s="3" t="s">
        <v>14</v>
      </c>
      <c r="H1921" s="3" t="s">
        <v>10329</v>
      </c>
      <c r="I1921" s="3" t="s">
        <v>16</v>
      </c>
      <c r="J1921" s="3">
        <v>4.0</v>
      </c>
      <c r="K1921" s="3">
        <v>5.0</v>
      </c>
      <c r="L1921" s="3" t="s">
        <v>26839</v>
      </c>
    </row>
    <row r="1922" ht="14.25" customHeight="1">
      <c r="A1922" s="9" t="s">
        <v>10331</v>
      </c>
      <c r="B1922" s="9">
        <v>2019.0</v>
      </c>
      <c r="C1922" s="9" t="s">
        <v>10332</v>
      </c>
      <c r="D1922" s="9" t="s">
        <v>23753</v>
      </c>
      <c r="E1922" s="9" t="s">
        <v>26840</v>
      </c>
      <c r="F1922" s="3" t="s">
        <v>10333</v>
      </c>
      <c r="G1922" s="3" t="s">
        <v>6042</v>
      </c>
      <c r="H1922" s="3" t="s">
        <v>10334</v>
      </c>
      <c r="I1922" s="3" t="s">
        <v>16</v>
      </c>
      <c r="J1922" s="3">
        <v>3.0</v>
      </c>
      <c r="K1922" s="3">
        <v>1.0</v>
      </c>
      <c r="L1922" s="3" t="s">
        <v>26841</v>
      </c>
    </row>
    <row r="1923" ht="14.25" customHeight="1">
      <c r="A1923" s="9" t="s">
        <v>10336</v>
      </c>
      <c r="B1923" s="9">
        <v>2019.0</v>
      </c>
      <c r="C1923" s="9" t="s">
        <v>10337</v>
      </c>
      <c r="D1923" s="9" t="s">
        <v>23703</v>
      </c>
      <c r="E1923" s="9" t="s">
        <v>26842</v>
      </c>
      <c r="F1923" s="3" t="s">
        <v>1159</v>
      </c>
      <c r="G1923" s="3" t="s">
        <v>165</v>
      </c>
      <c r="H1923" s="3" t="s">
        <v>10338</v>
      </c>
      <c r="I1923" s="3" t="s">
        <v>16</v>
      </c>
      <c r="J1923" s="3">
        <v>2492.0</v>
      </c>
      <c r="K1923" s="3">
        <v>3.0</v>
      </c>
      <c r="L1923" s="3" t="s">
        <v>26843</v>
      </c>
    </row>
    <row r="1924" ht="14.25" customHeight="1">
      <c r="A1924" s="9" t="s">
        <v>10341</v>
      </c>
      <c r="B1924" s="9">
        <v>2019.0</v>
      </c>
      <c r="C1924" s="9" t="s">
        <v>10342</v>
      </c>
      <c r="D1924" s="9" t="s">
        <v>23703</v>
      </c>
      <c r="E1924" s="9" t="s">
        <v>26844</v>
      </c>
      <c r="F1924" s="3" t="s">
        <v>95</v>
      </c>
      <c r="G1924" s="3" t="s">
        <v>165</v>
      </c>
      <c r="H1924" s="3" t="s">
        <v>10343</v>
      </c>
      <c r="I1924" s="3" t="s">
        <v>16</v>
      </c>
      <c r="J1924" s="3">
        <v>131.0</v>
      </c>
      <c r="K1924" s="3">
        <v>4.0</v>
      </c>
      <c r="L1924" s="3" t="s">
        <v>26845</v>
      </c>
    </row>
    <row r="1925" ht="14.25" customHeight="1">
      <c r="A1925" s="9" t="s">
        <v>10345</v>
      </c>
      <c r="B1925" s="9">
        <v>2019.0</v>
      </c>
      <c r="C1925" s="9" t="s">
        <v>10346</v>
      </c>
      <c r="D1925" s="9" t="s">
        <v>23703</v>
      </c>
      <c r="E1925" s="9" t="s">
        <v>26846</v>
      </c>
      <c r="F1925" s="3" t="s">
        <v>5774</v>
      </c>
      <c r="G1925" s="3" t="s">
        <v>64</v>
      </c>
      <c r="H1925" s="3" t="s">
        <v>10347</v>
      </c>
      <c r="I1925" s="3" t="s">
        <v>16</v>
      </c>
      <c r="J1925" s="3">
        <v>220.0</v>
      </c>
      <c r="K1925" s="3">
        <v>4.0</v>
      </c>
      <c r="L1925" s="3" t="s">
        <v>26847</v>
      </c>
    </row>
    <row r="1926" ht="14.25" customHeight="1">
      <c r="A1926" s="9" t="s">
        <v>10350</v>
      </c>
      <c r="B1926" s="9">
        <v>2019.0</v>
      </c>
      <c r="C1926" s="9" t="s">
        <v>10351</v>
      </c>
      <c r="D1926" s="9" t="s">
        <v>23703</v>
      </c>
      <c r="E1926" s="9" t="s">
        <v>26848</v>
      </c>
      <c r="F1926" s="3" t="s">
        <v>108</v>
      </c>
      <c r="G1926" s="3" t="s">
        <v>14</v>
      </c>
      <c r="H1926" s="3" t="s">
        <v>10352</v>
      </c>
      <c r="I1926" s="3" t="s">
        <v>16</v>
      </c>
      <c r="J1926" s="3">
        <v>151.0</v>
      </c>
      <c r="K1926" s="3">
        <v>5.0</v>
      </c>
      <c r="L1926" s="3" t="s">
        <v>26849</v>
      </c>
    </row>
    <row r="1927" ht="14.25" customHeight="1">
      <c r="A1927" s="9" t="s">
        <v>10355</v>
      </c>
      <c r="B1927" s="9">
        <v>2019.0</v>
      </c>
      <c r="C1927" s="9" t="s">
        <v>10356</v>
      </c>
      <c r="D1927" s="9" t="s">
        <v>23703</v>
      </c>
      <c r="E1927" s="9" t="s">
        <v>26850</v>
      </c>
      <c r="F1927" s="3" t="s">
        <v>10357</v>
      </c>
      <c r="G1927" s="3" t="s">
        <v>14</v>
      </c>
      <c r="H1927" s="3" t="s">
        <v>10358</v>
      </c>
      <c r="I1927" s="3" t="s">
        <v>16</v>
      </c>
      <c r="J1927" s="3">
        <v>122.0</v>
      </c>
      <c r="K1927" s="3">
        <v>3.0</v>
      </c>
      <c r="L1927" s="3" t="s">
        <v>26851</v>
      </c>
    </row>
    <row r="1928" ht="14.25" customHeight="1">
      <c r="A1928" s="9" t="s">
        <v>10361</v>
      </c>
      <c r="B1928" s="9">
        <v>2019.0</v>
      </c>
      <c r="C1928" s="9" t="s">
        <v>10362</v>
      </c>
      <c r="D1928" s="9" t="s">
        <v>23703</v>
      </c>
      <c r="E1928" s="9" t="s">
        <v>26852</v>
      </c>
      <c r="F1928" s="3" t="s">
        <v>9711</v>
      </c>
      <c r="G1928" s="3" t="s">
        <v>9712</v>
      </c>
      <c r="H1928" s="3" t="s">
        <v>10363</v>
      </c>
      <c r="I1928" s="3" t="s">
        <v>16</v>
      </c>
      <c r="J1928" s="3">
        <v>22067.0</v>
      </c>
      <c r="K1928" s="3">
        <v>5.0</v>
      </c>
      <c r="L1928" s="3" t="s">
        <v>26853</v>
      </c>
    </row>
    <row r="1929" ht="14.25" customHeight="1">
      <c r="A1929" s="9" t="s">
        <v>10366</v>
      </c>
      <c r="B1929" s="9">
        <v>2019.0</v>
      </c>
      <c r="C1929" s="9" t="s">
        <v>10367</v>
      </c>
      <c r="D1929" s="9" t="s">
        <v>23703</v>
      </c>
      <c r="E1929" s="9" t="s">
        <v>26854</v>
      </c>
      <c r="F1929" s="3" t="s">
        <v>2679</v>
      </c>
      <c r="G1929" s="3" t="s">
        <v>34</v>
      </c>
      <c r="H1929" s="3" t="s">
        <v>10368</v>
      </c>
      <c r="I1929" s="3" t="s">
        <v>16</v>
      </c>
      <c r="J1929" s="3">
        <v>189.0</v>
      </c>
      <c r="K1929" s="3">
        <v>4.0</v>
      </c>
      <c r="L1929" s="3" t="s">
        <v>26855</v>
      </c>
    </row>
    <row r="1930" ht="14.25" customHeight="1">
      <c r="A1930" s="9" t="s">
        <v>10370</v>
      </c>
      <c r="B1930" s="9">
        <v>2019.0</v>
      </c>
      <c r="C1930" s="9" t="s">
        <v>10371</v>
      </c>
      <c r="D1930" s="9" t="s">
        <v>23703</v>
      </c>
      <c r="E1930" s="9" t="s">
        <v>26856</v>
      </c>
      <c r="G1930" s="3" t="s">
        <v>142</v>
      </c>
      <c r="H1930" s="3" t="s">
        <v>10372</v>
      </c>
      <c r="I1930" s="3" t="s">
        <v>16</v>
      </c>
      <c r="J1930" s="3">
        <v>70.0</v>
      </c>
      <c r="K1930" s="3">
        <v>4.0</v>
      </c>
      <c r="L1930" s="3" t="s">
        <v>26857</v>
      </c>
    </row>
    <row r="1931" ht="14.25" customHeight="1">
      <c r="A1931" s="9" t="s">
        <v>10375</v>
      </c>
      <c r="B1931" s="9">
        <v>2019.0</v>
      </c>
      <c r="C1931" s="9" t="s">
        <v>10376</v>
      </c>
      <c r="D1931" s="9" t="s">
        <v>23703</v>
      </c>
      <c r="E1931" s="9" t="s">
        <v>26858</v>
      </c>
      <c r="F1931" s="3" t="s">
        <v>10377</v>
      </c>
      <c r="G1931" s="3" t="s">
        <v>89</v>
      </c>
      <c r="H1931" s="3" t="s">
        <v>10378</v>
      </c>
      <c r="I1931" s="3" t="s">
        <v>16</v>
      </c>
      <c r="J1931" s="3">
        <v>109.0</v>
      </c>
      <c r="K1931" s="3">
        <v>3.0</v>
      </c>
      <c r="L1931" s="3" t="s">
        <v>26859</v>
      </c>
    </row>
    <row r="1932" ht="14.25" customHeight="1">
      <c r="A1932" s="9" t="s">
        <v>10380</v>
      </c>
      <c r="B1932" s="9">
        <v>2019.0</v>
      </c>
      <c r="C1932" s="9" t="s">
        <v>10381</v>
      </c>
      <c r="D1932" s="9" t="s">
        <v>23703</v>
      </c>
      <c r="E1932" s="9" t="s">
        <v>26860</v>
      </c>
      <c r="F1932" s="3" t="s">
        <v>10108</v>
      </c>
      <c r="G1932" s="3" t="s">
        <v>34</v>
      </c>
      <c r="H1932" s="3" t="s">
        <v>10382</v>
      </c>
      <c r="I1932" s="3" t="s">
        <v>16</v>
      </c>
      <c r="J1932" s="3">
        <v>168.0</v>
      </c>
      <c r="K1932" s="3">
        <v>4.0</v>
      </c>
      <c r="L1932" s="3" t="s">
        <v>26861</v>
      </c>
    </row>
    <row r="1933" ht="14.25" customHeight="1">
      <c r="A1933" s="9" t="s">
        <v>10385</v>
      </c>
      <c r="B1933" s="9">
        <v>2019.0</v>
      </c>
      <c r="C1933" s="9" t="s">
        <v>10386</v>
      </c>
      <c r="D1933" s="9" t="s">
        <v>23703</v>
      </c>
      <c r="E1933" s="9" t="s">
        <v>26862</v>
      </c>
      <c r="F1933" s="3" t="s">
        <v>10387</v>
      </c>
      <c r="G1933" s="3" t="s">
        <v>89</v>
      </c>
      <c r="H1933" s="3" t="s">
        <v>10388</v>
      </c>
      <c r="I1933" s="3" t="s">
        <v>16</v>
      </c>
      <c r="J1933" s="3">
        <v>100.0</v>
      </c>
      <c r="K1933" s="3">
        <v>4.0</v>
      </c>
      <c r="L1933" s="3" t="s">
        <v>26863</v>
      </c>
    </row>
    <row r="1934" ht="14.25" customHeight="1">
      <c r="A1934" s="9" t="s">
        <v>10390</v>
      </c>
      <c r="B1934" s="9">
        <v>2019.0</v>
      </c>
      <c r="C1934" s="9" t="s">
        <v>10391</v>
      </c>
      <c r="D1934" s="9" t="s">
        <v>23703</v>
      </c>
      <c r="E1934" s="9" t="s">
        <v>26864</v>
      </c>
      <c r="F1934" s="3" t="s">
        <v>3294</v>
      </c>
      <c r="G1934" s="3" t="s">
        <v>89</v>
      </c>
      <c r="H1934" s="3" t="s">
        <v>10392</v>
      </c>
      <c r="I1934" s="3" t="s">
        <v>16</v>
      </c>
      <c r="J1934" s="3">
        <v>85.0</v>
      </c>
      <c r="K1934" s="3">
        <v>2.0</v>
      </c>
      <c r="L1934" s="3" t="s">
        <v>26865</v>
      </c>
    </row>
    <row r="1935" ht="14.25" customHeight="1">
      <c r="A1935" s="9" t="s">
        <v>10395</v>
      </c>
      <c r="B1935" s="9">
        <v>2019.0</v>
      </c>
      <c r="C1935" s="9" t="s">
        <v>10396</v>
      </c>
      <c r="D1935" s="9" t="s">
        <v>23703</v>
      </c>
      <c r="E1935" s="9" t="s">
        <v>26866</v>
      </c>
      <c r="F1935" s="3" t="s">
        <v>10108</v>
      </c>
      <c r="G1935" s="3" t="s">
        <v>756</v>
      </c>
      <c r="H1935" s="3" t="s">
        <v>10397</v>
      </c>
      <c r="I1935" s="3" t="s">
        <v>16</v>
      </c>
      <c r="J1935" s="3">
        <v>21.0</v>
      </c>
      <c r="K1935" s="3">
        <v>3.0</v>
      </c>
      <c r="L1935" s="3" t="s">
        <v>26867</v>
      </c>
    </row>
    <row r="1936" ht="14.25" customHeight="1">
      <c r="A1936" s="9" t="s">
        <v>10399</v>
      </c>
      <c r="B1936" s="9">
        <v>2019.0</v>
      </c>
      <c r="C1936" s="9" t="s">
        <v>10400</v>
      </c>
      <c r="D1936" s="9" t="s">
        <v>23703</v>
      </c>
      <c r="E1936" s="9" t="s">
        <v>26868</v>
      </c>
      <c r="F1936" s="3" t="s">
        <v>982</v>
      </c>
      <c r="G1936" s="3" t="s">
        <v>10401</v>
      </c>
      <c r="H1936" s="3" t="s">
        <v>10402</v>
      </c>
      <c r="I1936" s="3" t="s">
        <v>16</v>
      </c>
      <c r="J1936" s="3">
        <v>16.0</v>
      </c>
      <c r="K1936" s="3">
        <v>4.0</v>
      </c>
      <c r="L1936" s="3" t="s">
        <v>26869</v>
      </c>
    </row>
    <row r="1937" ht="14.25" customHeight="1">
      <c r="A1937" s="9" t="s">
        <v>10404</v>
      </c>
      <c r="B1937" s="9">
        <v>2019.0</v>
      </c>
      <c r="C1937" s="9" t="s">
        <v>10405</v>
      </c>
      <c r="D1937" s="9" t="s">
        <v>23703</v>
      </c>
      <c r="E1937" s="9" t="s">
        <v>26870</v>
      </c>
      <c r="G1937" s="3" t="s">
        <v>279</v>
      </c>
      <c r="H1937" s="3" t="s">
        <v>10406</v>
      </c>
      <c r="I1937" s="3" t="s">
        <v>16</v>
      </c>
      <c r="J1937" s="3">
        <v>0.0</v>
      </c>
      <c r="K1937" s="3">
        <v>2.0</v>
      </c>
      <c r="L1937" s="3" t="s">
        <v>26871</v>
      </c>
    </row>
    <row r="1938" ht="14.25" customHeight="1">
      <c r="A1938" s="9" t="s">
        <v>10408</v>
      </c>
      <c r="B1938" s="9">
        <v>2019.0</v>
      </c>
      <c r="C1938" s="9" t="s">
        <v>10409</v>
      </c>
      <c r="D1938" s="9" t="s">
        <v>23703</v>
      </c>
      <c r="E1938" s="9" t="s">
        <v>26872</v>
      </c>
      <c r="F1938" s="3" t="s">
        <v>1343</v>
      </c>
      <c r="G1938" s="3" t="s">
        <v>267</v>
      </c>
      <c r="H1938" s="3" t="s">
        <v>10410</v>
      </c>
      <c r="I1938" s="3" t="s">
        <v>16</v>
      </c>
      <c r="J1938" s="3">
        <v>296.0</v>
      </c>
      <c r="K1938" s="3">
        <v>6.0</v>
      </c>
      <c r="L1938" s="3" t="s">
        <v>26873</v>
      </c>
    </row>
    <row r="1939" ht="14.25" customHeight="1">
      <c r="A1939" s="9" t="s">
        <v>10413</v>
      </c>
      <c r="B1939" s="9">
        <v>2019.0</v>
      </c>
      <c r="C1939" s="9" t="s">
        <v>10414</v>
      </c>
      <c r="D1939" s="9" t="s">
        <v>23703</v>
      </c>
      <c r="E1939" s="9" t="s">
        <v>26874</v>
      </c>
      <c r="F1939" s="3" t="s">
        <v>10415</v>
      </c>
      <c r="G1939" s="3" t="s">
        <v>14</v>
      </c>
      <c r="H1939" s="3" t="s">
        <v>10416</v>
      </c>
      <c r="I1939" s="3" t="s">
        <v>16</v>
      </c>
      <c r="J1939" s="3">
        <v>3.0</v>
      </c>
      <c r="K1939" s="3">
        <v>2.0</v>
      </c>
      <c r="L1939" s="3" t="s">
        <v>26875</v>
      </c>
    </row>
    <row r="1940" ht="14.25" customHeight="1">
      <c r="A1940" s="9" t="s">
        <v>10418</v>
      </c>
      <c r="B1940" s="9">
        <v>2019.0</v>
      </c>
      <c r="C1940" s="9" t="s">
        <v>10419</v>
      </c>
      <c r="D1940" s="9" t="s">
        <v>23703</v>
      </c>
      <c r="E1940" s="9" t="s">
        <v>26876</v>
      </c>
      <c r="F1940" s="3" t="s">
        <v>10420</v>
      </c>
      <c r="G1940" s="3" t="s">
        <v>10421</v>
      </c>
      <c r="H1940" s="3" t="s">
        <v>10422</v>
      </c>
      <c r="I1940" s="3" t="s">
        <v>16</v>
      </c>
      <c r="J1940" s="3">
        <v>11.0</v>
      </c>
      <c r="K1940" s="3">
        <v>3.0</v>
      </c>
      <c r="L1940" s="3" t="s">
        <v>26877</v>
      </c>
    </row>
    <row r="1941" ht="14.25" customHeight="1">
      <c r="A1941" s="9" t="s">
        <v>10424</v>
      </c>
      <c r="B1941" s="9">
        <v>2019.0</v>
      </c>
      <c r="C1941" s="9" t="s">
        <v>10425</v>
      </c>
      <c r="D1941" s="9" t="s">
        <v>23703</v>
      </c>
      <c r="E1941" s="9" t="s">
        <v>26878</v>
      </c>
      <c r="F1941" s="3" t="s">
        <v>108</v>
      </c>
      <c r="G1941" s="3" t="s">
        <v>14</v>
      </c>
      <c r="H1941" s="3" t="s">
        <v>10426</v>
      </c>
      <c r="I1941" s="3" t="s">
        <v>16</v>
      </c>
      <c r="J1941" s="3">
        <v>81.0</v>
      </c>
      <c r="K1941" s="3">
        <v>3.0</v>
      </c>
      <c r="L1941" s="3" t="s">
        <v>26879</v>
      </c>
    </row>
    <row r="1942" ht="14.25" customHeight="1">
      <c r="A1942" s="9" t="s">
        <v>10428</v>
      </c>
      <c r="B1942" s="9">
        <v>2019.0</v>
      </c>
      <c r="C1942" s="9" t="s">
        <v>10429</v>
      </c>
      <c r="D1942" s="9" t="s">
        <v>23703</v>
      </c>
      <c r="E1942" s="9" t="s">
        <v>26880</v>
      </c>
      <c r="F1942" s="3" t="s">
        <v>908</v>
      </c>
      <c r="G1942" s="3" t="s">
        <v>254</v>
      </c>
      <c r="H1942" s="3" t="s">
        <v>10430</v>
      </c>
      <c r="I1942" s="3" t="s">
        <v>16</v>
      </c>
      <c r="J1942" s="3">
        <v>206.0</v>
      </c>
      <c r="K1942" s="3">
        <v>1.0</v>
      </c>
      <c r="L1942" s="3" t="s">
        <v>26881</v>
      </c>
    </row>
    <row r="1943" ht="14.25" customHeight="1">
      <c r="A1943" s="9" t="s">
        <v>10433</v>
      </c>
      <c r="B1943" s="9">
        <v>2019.0</v>
      </c>
      <c r="C1943" s="9" t="s">
        <v>10434</v>
      </c>
      <c r="D1943" s="9" t="s">
        <v>23703</v>
      </c>
      <c r="E1943" s="9" t="s">
        <v>26882</v>
      </c>
      <c r="F1943" s="3" t="s">
        <v>10435</v>
      </c>
      <c r="G1943" s="3" t="s">
        <v>844</v>
      </c>
      <c r="H1943" s="3" t="s">
        <v>10436</v>
      </c>
      <c r="I1943" s="3" t="s">
        <v>16</v>
      </c>
      <c r="J1943" s="3">
        <v>218.0</v>
      </c>
      <c r="K1943" s="3">
        <v>2.0</v>
      </c>
      <c r="L1943" s="3" t="s">
        <v>26883</v>
      </c>
    </row>
    <row r="1944" ht="14.25" customHeight="1">
      <c r="A1944" s="9" t="s">
        <v>10438</v>
      </c>
      <c r="B1944" s="9">
        <v>2019.0</v>
      </c>
      <c r="C1944" s="9" t="s">
        <v>10439</v>
      </c>
      <c r="D1944" s="9" t="s">
        <v>23703</v>
      </c>
      <c r="E1944" s="9" t="s">
        <v>26884</v>
      </c>
      <c r="F1944" s="3" t="s">
        <v>10440</v>
      </c>
      <c r="G1944" s="3" t="s">
        <v>10441</v>
      </c>
      <c r="H1944" s="3" t="s">
        <v>10442</v>
      </c>
      <c r="I1944" s="3" t="s">
        <v>16</v>
      </c>
      <c r="J1944" s="3">
        <v>122.0</v>
      </c>
      <c r="K1944" s="3">
        <v>4.0</v>
      </c>
      <c r="L1944" s="3" t="s">
        <v>26885</v>
      </c>
    </row>
    <row r="1945" ht="14.25" customHeight="1">
      <c r="A1945" s="9" t="s">
        <v>10444</v>
      </c>
      <c r="B1945" s="9">
        <v>2019.0</v>
      </c>
      <c r="C1945" s="9" t="s">
        <v>10445</v>
      </c>
      <c r="D1945" s="9" t="s">
        <v>23703</v>
      </c>
      <c r="E1945" s="9" t="s">
        <v>26886</v>
      </c>
      <c r="F1945" s="3" t="s">
        <v>108</v>
      </c>
      <c r="G1945" s="3" t="s">
        <v>14</v>
      </c>
      <c r="H1945" s="3" t="s">
        <v>10446</v>
      </c>
      <c r="I1945" s="3" t="s">
        <v>16</v>
      </c>
      <c r="J1945" s="3">
        <v>151.0</v>
      </c>
      <c r="K1945" s="3">
        <v>5.0</v>
      </c>
      <c r="L1945" s="3" t="s">
        <v>26887</v>
      </c>
    </row>
    <row r="1946" ht="14.25" customHeight="1">
      <c r="A1946" s="9" t="s">
        <v>10448</v>
      </c>
      <c r="B1946" s="9">
        <v>2019.0</v>
      </c>
      <c r="C1946" s="9" t="s">
        <v>10449</v>
      </c>
      <c r="D1946" s="11" t="s">
        <v>23696</v>
      </c>
      <c r="E1946" s="9" t="s">
        <v>26187</v>
      </c>
      <c r="G1946" s="3" t="s">
        <v>21</v>
      </c>
      <c r="H1946" s="3" t="s">
        <v>10450</v>
      </c>
      <c r="I1946" s="3" t="s">
        <v>16</v>
      </c>
      <c r="J1946" s="3">
        <v>343.0</v>
      </c>
      <c r="K1946" s="3">
        <v>1.0</v>
      </c>
      <c r="L1946" s="3" t="s">
        <v>10452</v>
      </c>
    </row>
    <row r="1947" ht="14.25" customHeight="1">
      <c r="A1947" s="9" t="s">
        <v>10453</v>
      </c>
      <c r="B1947" s="9">
        <v>2019.0</v>
      </c>
      <c r="C1947" s="9" t="s">
        <v>10454</v>
      </c>
      <c r="D1947" s="9" t="s">
        <v>23703</v>
      </c>
      <c r="E1947" s="9" t="s">
        <v>26888</v>
      </c>
      <c r="F1947" s="3" t="s">
        <v>5126</v>
      </c>
      <c r="G1947" s="3" t="s">
        <v>2099</v>
      </c>
      <c r="H1947" s="3" t="s">
        <v>10455</v>
      </c>
      <c r="I1947" s="3" t="s">
        <v>16</v>
      </c>
      <c r="J1947" s="3">
        <v>865.0</v>
      </c>
      <c r="K1947" s="3">
        <v>4.0</v>
      </c>
      <c r="L1947" s="3" t="s">
        <v>26889</v>
      </c>
    </row>
    <row r="1948" ht="14.25" customHeight="1">
      <c r="A1948" s="9" t="s">
        <v>10458</v>
      </c>
      <c r="B1948" s="9">
        <v>2019.0</v>
      </c>
      <c r="C1948" s="9" t="s">
        <v>10459</v>
      </c>
      <c r="D1948" s="9" t="s">
        <v>23703</v>
      </c>
      <c r="E1948" s="9" t="s">
        <v>26890</v>
      </c>
      <c r="F1948" s="3" t="s">
        <v>4850</v>
      </c>
      <c r="G1948" s="3" t="s">
        <v>89</v>
      </c>
      <c r="H1948" s="3" t="s">
        <v>10460</v>
      </c>
      <c r="I1948" s="3" t="s">
        <v>16</v>
      </c>
      <c r="J1948" s="3">
        <v>177.0</v>
      </c>
      <c r="K1948" s="3">
        <v>3.0</v>
      </c>
      <c r="L1948" s="3" t="s">
        <v>26891</v>
      </c>
    </row>
    <row r="1949" ht="14.25" customHeight="1">
      <c r="A1949" s="9" t="s">
        <v>10463</v>
      </c>
      <c r="B1949" s="9">
        <v>2019.0</v>
      </c>
      <c r="C1949" s="9" t="s">
        <v>10464</v>
      </c>
      <c r="D1949" s="9" t="s">
        <v>23703</v>
      </c>
      <c r="E1949" s="9" t="s">
        <v>26892</v>
      </c>
      <c r="F1949" s="3" t="s">
        <v>10465</v>
      </c>
      <c r="G1949" s="3" t="s">
        <v>9518</v>
      </c>
      <c r="H1949" s="3" t="s">
        <v>10466</v>
      </c>
      <c r="I1949" s="3" t="s">
        <v>16</v>
      </c>
      <c r="J1949" s="3">
        <v>118.0</v>
      </c>
      <c r="K1949" s="3">
        <v>5.0</v>
      </c>
      <c r="L1949" s="3" t="s">
        <v>26893</v>
      </c>
    </row>
    <row r="1950" ht="14.25" customHeight="1">
      <c r="A1950" s="9" t="s">
        <v>10469</v>
      </c>
      <c r="B1950" s="9">
        <v>2019.0</v>
      </c>
      <c r="C1950" s="9" t="s">
        <v>10470</v>
      </c>
      <c r="D1950" s="9" t="s">
        <v>23703</v>
      </c>
      <c r="E1950" s="9" t="s">
        <v>26894</v>
      </c>
      <c r="F1950" s="3" t="s">
        <v>10471</v>
      </c>
      <c r="G1950" s="3" t="s">
        <v>508</v>
      </c>
      <c r="H1950" s="3" t="s">
        <v>10472</v>
      </c>
      <c r="I1950" s="3" t="s">
        <v>16</v>
      </c>
      <c r="J1950" s="3">
        <v>166.0</v>
      </c>
      <c r="K1950" s="3">
        <v>3.0</v>
      </c>
      <c r="L1950" s="3" t="s">
        <v>26895</v>
      </c>
    </row>
    <row r="1951" ht="14.25" customHeight="1">
      <c r="A1951" s="9" t="s">
        <v>10475</v>
      </c>
      <c r="B1951" s="9">
        <v>2019.0</v>
      </c>
      <c r="C1951" s="9" t="s">
        <v>10476</v>
      </c>
      <c r="D1951" s="9" t="s">
        <v>23703</v>
      </c>
      <c r="E1951" s="9" t="s">
        <v>26896</v>
      </c>
      <c r="F1951" s="3" t="s">
        <v>10477</v>
      </c>
      <c r="G1951" s="3" t="s">
        <v>8702</v>
      </c>
      <c r="H1951" s="3" t="s">
        <v>10478</v>
      </c>
      <c r="I1951" s="3" t="s">
        <v>16</v>
      </c>
      <c r="J1951" s="3">
        <v>142.0</v>
      </c>
      <c r="K1951" s="3">
        <v>3.0</v>
      </c>
      <c r="L1951" s="3" t="s">
        <v>26897</v>
      </c>
    </row>
    <row r="1952" ht="14.25" customHeight="1">
      <c r="A1952" s="9" t="s">
        <v>10480</v>
      </c>
      <c r="B1952" s="9">
        <v>2019.0</v>
      </c>
      <c r="C1952" s="9" t="s">
        <v>10481</v>
      </c>
      <c r="D1952" s="9" t="s">
        <v>23703</v>
      </c>
      <c r="E1952" s="9" t="s">
        <v>26898</v>
      </c>
      <c r="F1952" s="3" t="s">
        <v>9517</v>
      </c>
      <c r="G1952" s="3" t="s">
        <v>9518</v>
      </c>
      <c r="H1952" s="3" t="s">
        <v>10482</v>
      </c>
      <c r="I1952" s="3" t="s">
        <v>16</v>
      </c>
      <c r="J1952" s="3">
        <v>326.0</v>
      </c>
      <c r="K1952" s="3">
        <v>2.0</v>
      </c>
      <c r="L1952" s="3" t="s">
        <v>26899</v>
      </c>
    </row>
    <row r="1953" ht="14.25" customHeight="1">
      <c r="A1953" s="9" t="s">
        <v>10485</v>
      </c>
      <c r="B1953" s="9">
        <v>2019.0</v>
      </c>
      <c r="C1953" s="9" t="s">
        <v>10486</v>
      </c>
      <c r="D1953" s="9" t="s">
        <v>23703</v>
      </c>
      <c r="E1953" s="9" t="s">
        <v>26900</v>
      </c>
      <c r="F1953" s="3" t="s">
        <v>9967</v>
      </c>
      <c r="G1953" s="3" t="s">
        <v>165</v>
      </c>
      <c r="H1953" s="25" t="s">
        <v>10487</v>
      </c>
      <c r="I1953" s="3" t="s">
        <v>16</v>
      </c>
      <c r="J1953" s="3">
        <v>217.0</v>
      </c>
      <c r="K1953" s="3">
        <v>4.0</v>
      </c>
      <c r="L1953" s="3" t="s">
        <v>26901</v>
      </c>
    </row>
    <row r="1954" ht="14.25" customHeight="1">
      <c r="A1954" s="9" t="s">
        <v>10490</v>
      </c>
      <c r="B1954" s="9">
        <v>2019.0</v>
      </c>
      <c r="C1954" s="9" t="s">
        <v>10491</v>
      </c>
      <c r="D1954" s="9" t="s">
        <v>23703</v>
      </c>
      <c r="E1954" s="9" t="s">
        <v>26902</v>
      </c>
      <c r="F1954" s="3" t="s">
        <v>10492</v>
      </c>
      <c r="G1954" s="3" t="s">
        <v>14</v>
      </c>
      <c r="H1954" s="3" t="s">
        <v>10493</v>
      </c>
      <c r="I1954" s="3" t="s">
        <v>16</v>
      </c>
      <c r="J1954" s="3">
        <v>189.0</v>
      </c>
      <c r="K1954" s="3">
        <v>3.0</v>
      </c>
      <c r="L1954" s="3" t="s">
        <v>26903</v>
      </c>
    </row>
    <row r="1955" ht="14.25" customHeight="1">
      <c r="A1955" s="9" t="s">
        <v>10495</v>
      </c>
      <c r="B1955" s="9">
        <v>2019.0</v>
      </c>
      <c r="C1955" s="9" t="s">
        <v>10496</v>
      </c>
      <c r="D1955" s="11" t="s">
        <v>23696</v>
      </c>
      <c r="E1955" s="9" t="s">
        <v>24205</v>
      </c>
      <c r="F1955" s="3" t="s">
        <v>6123</v>
      </c>
      <c r="G1955" s="3" t="s">
        <v>254</v>
      </c>
      <c r="H1955" s="3" t="s">
        <v>10497</v>
      </c>
      <c r="I1955" s="3" t="s">
        <v>16</v>
      </c>
      <c r="J1955" s="3">
        <v>215.0</v>
      </c>
      <c r="K1955" s="3">
        <v>3.0</v>
      </c>
      <c r="L1955" s="3" t="s">
        <v>26904</v>
      </c>
    </row>
    <row r="1956" ht="14.25" customHeight="1">
      <c r="A1956" s="9" t="s">
        <v>10500</v>
      </c>
      <c r="B1956" s="9">
        <v>2019.0</v>
      </c>
      <c r="C1956" s="9" t="s">
        <v>10501</v>
      </c>
      <c r="D1956" s="9" t="s">
        <v>23703</v>
      </c>
      <c r="E1956" s="9" t="s">
        <v>26905</v>
      </c>
      <c r="F1956" s="3" t="s">
        <v>5146</v>
      </c>
      <c r="G1956" s="3" t="s">
        <v>844</v>
      </c>
      <c r="H1956" s="3" t="s">
        <v>10502</v>
      </c>
      <c r="I1956" s="3" t="s">
        <v>16</v>
      </c>
      <c r="J1956" s="3">
        <v>150.0</v>
      </c>
      <c r="K1956" s="3">
        <v>4.0</v>
      </c>
      <c r="L1956" s="3" t="s">
        <v>26906</v>
      </c>
    </row>
    <row r="1957" ht="14.25" customHeight="1">
      <c r="A1957" s="9" t="s">
        <v>10505</v>
      </c>
      <c r="B1957" s="9">
        <v>2019.0</v>
      </c>
      <c r="C1957" s="9" t="s">
        <v>10506</v>
      </c>
      <c r="D1957" s="9" t="s">
        <v>23703</v>
      </c>
      <c r="E1957" s="9" t="s">
        <v>26907</v>
      </c>
      <c r="G1957" s="3" t="s">
        <v>142</v>
      </c>
      <c r="H1957" s="3" t="s">
        <v>10507</v>
      </c>
      <c r="I1957" s="3" t="s">
        <v>16</v>
      </c>
      <c r="J1957" s="3">
        <v>23.0</v>
      </c>
      <c r="K1957" s="3">
        <v>4.0</v>
      </c>
      <c r="L1957" s="3" t="s">
        <v>26908</v>
      </c>
    </row>
    <row r="1958" ht="14.25" customHeight="1">
      <c r="A1958" s="9" t="s">
        <v>10509</v>
      </c>
      <c r="B1958" s="9">
        <v>2019.0</v>
      </c>
      <c r="C1958" s="9" t="s">
        <v>10510</v>
      </c>
      <c r="D1958" s="9" t="s">
        <v>23703</v>
      </c>
      <c r="E1958" s="9" t="s">
        <v>26909</v>
      </c>
      <c r="F1958" s="3" t="s">
        <v>10511</v>
      </c>
      <c r="G1958" s="3" t="s">
        <v>10512</v>
      </c>
      <c r="H1958" s="3" t="s">
        <v>10513</v>
      </c>
      <c r="I1958" s="3" t="s">
        <v>16</v>
      </c>
      <c r="J1958" s="3">
        <v>1.0</v>
      </c>
      <c r="K1958" s="3">
        <v>2.0</v>
      </c>
      <c r="L1958" s="3" t="s">
        <v>26910</v>
      </c>
    </row>
    <row r="1959" ht="14.25" customHeight="1">
      <c r="A1959" s="9" t="s">
        <v>10515</v>
      </c>
      <c r="B1959" s="9">
        <v>2019.0</v>
      </c>
      <c r="C1959" s="9" t="s">
        <v>10516</v>
      </c>
      <c r="D1959" s="9" t="s">
        <v>23703</v>
      </c>
      <c r="E1959" s="9" t="s">
        <v>26911</v>
      </c>
      <c r="F1959" s="3" t="s">
        <v>10517</v>
      </c>
      <c r="G1959" s="3" t="s">
        <v>844</v>
      </c>
      <c r="H1959" s="3" t="s">
        <v>10518</v>
      </c>
      <c r="I1959" s="3" t="s">
        <v>16</v>
      </c>
      <c r="J1959" s="3">
        <v>65.0</v>
      </c>
      <c r="K1959" s="3">
        <v>3.0</v>
      </c>
      <c r="L1959" s="3" t="s">
        <v>26912</v>
      </c>
    </row>
    <row r="1960" ht="14.25" customHeight="1">
      <c r="A1960" s="9" t="s">
        <v>10521</v>
      </c>
      <c r="B1960" s="9">
        <v>2019.0</v>
      </c>
      <c r="C1960" s="9" t="s">
        <v>10522</v>
      </c>
      <c r="D1960" s="9" t="s">
        <v>23703</v>
      </c>
      <c r="E1960" s="9" t="s">
        <v>26913</v>
      </c>
      <c r="F1960" s="3" t="s">
        <v>4625</v>
      </c>
      <c r="G1960" s="3" t="s">
        <v>89</v>
      </c>
      <c r="H1960" s="3" t="s">
        <v>10523</v>
      </c>
      <c r="I1960" s="3" t="s">
        <v>16</v>
      </c>
      <c r="J1960" s="3">
        <v>122.0</v>
      </c>
      <c r="K1960" s="3">
        <v>4.0</v>
      </c>
      <c r="L1960" s="3" t="s">
        <v>26914</v>
      </c>
    </row>
    <row r="1961" ht="14.25" customHeight="1">
      <c r="A1961" s="9" t="s">
        <v>10525</v>
      </c>
      <c r="B1961" s="9">
        <v>2019.0</v>
      </c>
      <c r="C1961" s="9" t="s">
        <v>10526</v>
      </c>
      <c r="D1961" s="9" t="s">
        <v>23703</v>
      </c>
      <c r="E1961" s="9" t="s">
        <v>26915</v>
      </c>
      <c r="F1961" s="3" t="s">
        <v>10527</v>
      </c>
      <c r="G1961" s="3" t="s">
        <v>64</v>
      </c>
      <c r="H1961" s="3" t="s">
        <v>10528</v>
      </c>
      <c r="I1961" s="3" t="s">
        <v>16</v>
      </c>
      <c r="J1961" s="3">
        <v>205.0</v>
      </c>
      <c r="K1961" s="3">
        <v>3.0</v>
      </c>
      <c r="L1961" s="3" t="s">
        <v>26916</v>
      </c>
    </row>
    <row r="1962" ht="14.25" customHeight="1">
      <c r="A1962" s="9" t="s">
        <v>10531</v>
      </c>
      <c r="B1962" s="9">
        <v>2019.0</v>
      </c>
      <c r="C1962" s="9" t="s">
        <v>10532</v>
      </c>
      <c r="D1962" s="9" t="s">
        <v>23703</v>
      </c>
      <c r="E1962" s="9" t="s">
        <v>26917</v>
      </c>
      <c r="F1962" s="3" t="s">
        <v>10533</v>
      </c>
      <c r="G1962" s="3" t="s">
        <v>10534</v>
      </c>
      <c r="H1962" s="3" t="s">
        <v>10535</v>
      </c>
      <c r="I1962" s="3" t="s">
        <v>16</v>
      </c>
      <c r="J1962" s="3">
        <v>13.0</v>
      </c>
      <c r="K1962" s="3">
        <v>2.0</v>
      </c>
      <c r="L1962" s="3" t="s">
        <v>26918</v>
      </c>
    </row>
    <row r="1963" ht="14.25" customHeight="1">
      <c r="A1963" s="9" t="s">
        <v>10537</v>
      </c>
      <c r="B1963" s="9">
        <v>2019.0</v>
      </c>
      <c r="C1963" s="9" t="s">
        <v>10538</v>
      </c>
      <c r="D1963" s="9" t="s">
        <v>23703</v>
      </c>
      <c r="E1963" s="9" t="s">
        <v>26919</v>
      </c>
      <c r="F1963" s="3" t="s">
        <v>10539</v>
      </c>
      <c r="G1963" s="3" t="s">
        <v>34</v>
      </c>
      <c r="H1963" s="3" t="s">
        <v>10540</v>
      </c>
      <c r="I1963" s="3" t="s">
        <v>16</v>
      </c>
      <c r="J1963" s="3">
        <v>170.0</v>
      </c>
      <c r="K1963" s="3">
        <v>5.0</v>
      </c>
      <c r="L1963" s="3" t="s">
        <v>26920</v>
      </c>
    </row>
    <row r="1964" ht="14.25" customHeight="1">
      <c r="A1964" s="9" t="s">
        <v>10543</v>
      </c>
      <c r="B1964" s="9">
        <v>2019.0</v>
      </c>
      <c r="C1964" s="9" t="s">
        <v>10544</v>
      </c>
      <c r="D1964" s="9" t="s">
        <v>23703</v>
      </c>
      <c r="E1964" s="9" t="s">
        <v>26921</v>
      </c>
      <c r="F1964" s="3" t="s">
        <v>10545</v>
      </c>
      <c r="G1964" s="3" t="s">
        <v>34</v>
      </c>
      <c r="H1964" s="3" t="s">
        <v>10546</v>
      </c>
      <c r="I1964" s="3" t="s">
        <v>16</v>
      </c>
      <c r="J1964" s="3">
        <v>68.0</v>
      </c>
      <c r="K1964" s="3">
        <v>4.0</v>
      </c>
      <c r="L1964" s="3" t="s">
        <v>26922</v>
      </c>
    </row>
    <row r="1965" ht="14.25" customHeight="1">
      <c r="A1965" s="9" t="s">
        <v>10548</v>
      </c>
      <c r="B1965" s="9">
        <v>2019.0</v>
      </c>
      <c r="C1965" s="9" t="s">
        <v>10549</v>
      </c>
      <c r="D1965" s="9" t="s">
        <v>23703</v>
      </c>
      <c r="E1965" s="9" t="s">
        <v>26923</v>
      </c>
      <c r="F1965" s="3" t="s">
        <v>10550</v>
      </c>
      <c r="G1965" s="3" t="s">
        <v>279</v>
      </c>
      <c r="H1965" s="3" t="s">
        <v>10551</v>
      </c>
      <c r="I1965" s="3" t="s">
        <v>16</v>
      </c>
      <c r="J1965" s="3">
        <v>13.0</v>
      </c>
      <c r="K1965" s="3">
        <v>4.0</v>
      </c>
      <c r="L1965" s="3" t="s">
        <v>26924</v>
      </c>
    </row>
    <row r="1966" ht="14.25" customHeight="1">
      <c r="A1966" s="9" t="s">
        <v>10553</v>
      </c>
      <c r="B1966" s="9">
        <v>2019.0</v>
      </c>
      <c r="C1966" s="9" t="s">
        <v>10554</v>
      </c>
      <c r="D1966" s="9" t="s">
        <v>23703</v>
      </c>
      <c r="E1966" s="9" t="s">
        <v>26925</v>
      </c>
      <c r="F1966" s="3" t="s">
        <v>5146</v>
      </c>
      <c r="G1966" s="3" t="s">
        <v>844</v>
      </c>
      <c r="H1966" s="3" t="s">
        <v>10555</v>
      </c>
      <c r="I1966" s="3" t="s">
        <v>16</v>
      </c>
      <c r="J1966" s="3">
        <v>175.0</v>
      </c>
      <c r="K1966" s="3">
        <v>4.0</v>
      </c>
      <c r="L1966" s="3" t="s">
        <v>26926</v>
      </c>
    </row>
    <row r="1967" ht="14.25" customHeight="1">
      <c r="A1967" s="9" t="s">
        <v>10558</v>
      </c>
      <c r="B1967" s="9">
        <v>2019.0</v>
      </c>
      <c r="C1967" s="9" t="s">
        <v>10559</v>
      </c>
      <c r="D1967" s="9" t="s">
        <v>23703</v>
      </c>
      <c r="E1967" s="9" t="s">
        <v>26927</v>
      </c>
      <c r="F1967" s="3" t="s">
        <v>10560</v>
      </c>
      <c r="G1967" s="3" t="s">
        <v>844</v>
      </c>
      <c r="H1967" s="3" t="s">
        <v>10561</v>
      </c>
      <c r="I1967" s="3" t="s">
        <v>16</v>
      </c>
      <c r="J1967" s="3">
        <v>165.0</v>
      </c>
      <c r="K1967" s="3">
        <v>4.0</v>
      </c>
      <c r="L1967" s="3" t="s">
        <v>26928</v>
      </c>
    </row>
    <row r="1968" ht="14.25" customHeight="1">
      <c r="A1968" s="9" t="s">
        <v>10564</v>
      </c>
      <c r="B1968" s="9">
        <v>2019.0</v>
      </c>
      <c r="C1968" s="9" t="s">
        <v>10565</v>
      </c>
      <c r="D1968" s="9" t="s">
        <v>23703</v>
      </c>
      <c r="E1968" s="9" t="s">
        <v>26929</v>
      </c>
      <c r="F1968" s="3" t="s">
        <v>9517</v>
      </c>
      <c r="G1968" s="3" t="s">
        <v>9518</v>
      </c>
      <c r="H1968" s="3" t="s">
        <v>10566</v>
      </c>
      <c r="I1968" s="3" t="s">
        <v>16</v>
      </c>
      <c r="J1968" s="3">
        <v>146.0</v>
      </c>
      <c r="K1968" s="3">
        <v>3.0</v>
      </c>
      <c r="L1968" s="3" t="s">
        <v>26930</v>
      </c>
    </row>
    <row r="1969" ht="14.25" customHeight="1">
      <c r="A1969" s="9" t="s">
        <v>10569</v>
      </c>
      <c r="B1969" s="9">
        <v>2019.0</v>
      </c>
      <c r="C1969" s="9" t="s">
        <v>10570</v>
      </c>
      <c r="D1969" s="11" t="s">
        <v>23696</v>
      </c>
      <c r="E1969" s="9" t="s">
        <v>26931</v>
      </c>
      <c r="F1969" s="3" t="s">
        <v>10571</v>
      </c>
      <c r="G1969" s="3" t="s">
        <v>9712</v>
      </c>
      <c r="H1969" s="3" t="s">
        <v>10572</v>
      </c>
      <c r="I1969" s="3" t="s">
        <v>16</v>
      </c>
      <c r="J1969" s="3">
        <v>490.0</v>
      </c>
      <c r="K1969" s="3">
        <v>3.0</v>
      </c>
      <c r="L1969" s="3" t="s">
        <v>26932</v>
      </c>
    </row>
    <row r="1970" ht="14.25" customHeight="1">
      <c r="A1970" s="9" t="s">
        <v>10575</v>
      </c>
      <c r="B1970" s="9">
        <v>2019.0</v>
      </c>
      <c r="C1970" s="9" t="s">
        <v>10576</v>
      </c>
      <c r="D1970" s="11" t="s">
        <v>23696</v>
      </c>
      <c r="E1970" s="9" t="s">
        <v>24205</v>
      </c>
      <c r="F1970" s="3" t="s">
        <v>10577</v>
      </c>
      <c r="G1970" s="3" t="s">
        <v>254</v>
      </c>
      <c r="H1970" s="3" t="s">
        <v>10578</v>
      </c>
      <c r="I1970" s="3" t="s">
        <v>16</v>
      </c>
      <c r="J1970" s="3">
        <v>983.0</v>
      </c>
      <c r="K1970" s="3">
        <v>2.0</v>
      </c>
      <c r="L1970" s="3" t="s">
        <v>26933</v>
      </c>
    </row>
    <row r="1971" ht="14.25" customHeight="1">
      <c r="A1971" s="9" t="s">
        <v>10581</v>
      </c>
      <c r="B1971" s="9">
        <v>2019.0</v>
      </c>
      <c r="C1971" s="9" t="s">
        <v>10582</v>
      </c>
      <c r="D1971" s="9" t="s">
        <v>23703</v>
      </c>
      <c r="E1971" s="9" t="s">
        <v>26934</v>
      </c>
      <c r="F1971" s="3" t="s">
        <v>10583</v>
      </c>
      <c r="G1971" s="3" t="s">
        <v>10584</v>
      </c>
      <c r="H1971" s="3" t="s">
        <v>10585</v>
      </c>
      <c r="I1971" s="3" t="s">
        <v>16</v>
      </c>
      <c r="J1971" s="3">
        <v>156.0</v>
      </c>
      <c r="K1971" s="3">
        <v>5.0</v>
      </c>
      <c r="L1971" s="3" t="s">
        <v>26935</v>
      </c>
    </row>
    <row r="1972" ht="14.25" customHeight="1">
      <c r="A1972" s="9" t="s">
        <v>10588</v>
      </c>
      <c r="B1972" s="9">
        <v>2018.0</v>
      </c>
      <c r="C1972" s="9" t="s">
        <v>10589</v>
      </c>
      <c r="D1972" s="10" t="s">
        <v>23693</v>
      </c>
      <c r="E1972" s="9" t="s">
        <v>26936</v>
      </c>
      <c r="F1972" s="3" t="s">
        <v>7323</v>
      </c>
      <c r="G1972" s="3" t="s">
        <v>64</v>
      </c>
      <c r="H1972" s="3" t="s">
        <v>10590</v>
      </c>
      <c r="I1972" s="3" t="s">
        <v>16</v>
      </c>
      <c r="J1972" s="3">
        <v>27.0</v>
      </c>
      <c r="K1972" s="3">
        <v>2.0</v>
      </c>
      <c r="L1972" s="3" t="s">
        <v>26937</v>
      </c>
    </row>
    <row r="1973" ht="14.25" customHeight="1">
      <c r="A1973" s="9" t="s">
        <v>10593</v>
      </c>
      <c r="B1973" s="9">
        <v>2018.0</v>
      </c>
      <c r="C1973" s="9" t="s">
        <v>10594</v>
      </c>
      <c r="D1973" s="9" t="s">
        <v>23703</v>
      </c>
      <c r="E1973" s="9" t="s">
        <v>26938</v>
      </c>
      <c r="F1973" s="3" t="s">
        <v>10595</v>
      </c>
      <c r="G1973" s="3" t="s">
        <v>89</v>
      </c>
      <c r="H1973" s="3" t="s">
        <v>10596</v>
      </c>
      <c r="I1973" s="3" t="s">
        <v>16</v>
      </c>
      <c r="J1973" s="3">
        <v>792.0</v>
      </c>
      <c r="K1973" s="3">
        <v>5.0</v>
      </c>
      <c r="L1973" s="3" t="s">
        <v>26939</v>
      </c>
    </row>
    <row r="1974" ht="14.25" customHeight="1">
      <c r="A1974" s="9" t="s">
        <v>10599</v>
      </c>
      <c r="B1974" s="9">
        <v>2018.0</v>
      </c>
      <c r="C1974" s="9" t="s">
        <v>10600</v>
      </c>
      <c r="D1974" s="9" t="s">
        <v>23703</v>
      </c>
      <c r="E1974" s="9" t="s">
        <v>26940</v>
      </c>
      <c r="F1974" s="3" t="s">
        <v>9849</v>
      </c>
      <c r="G1974" s="3" t="s">
        <v>89</v>
      </c>
      <c r="H1974" s="3" t="s">
        <v>10601</v>
      </c>
      <c r="I1974" s="3" t="s">
        <v>16</v>
      </c>
      <c r="J1974" s="3">
        <v>127.0</v>
      </c>
      <c r="K1974" s="3">
        <v>1.0</v>
      </c>
      <c r="L1974" s="3" t="s">
        <v>26941</v>
      </c>
    </row>
    <row r="1975" ht="14.25" customHeight="1">
      <c r="A1975" s="9" t="s">
        <v>10604</v>
      </c>
      <c r="B1975" s="9">
        <v>2018.0</v>
      </c>
      <c r="C1975" s="9" t="s">
        <v>10605</v>
      </c>
      <c r="D1975" s="9" t="s">
        <v>23703</v>
      </c>
      <c r="E1975" s="9" t="s">
        <v>26942</v>
      </c>
      <c r="F1975" s="3" t="s">
        <v>4625</v>
      </c>
      <c r="G1975" s="3" t="s">
        <v>89</v>
      </c>
      <c r="H1975" s="3" t="s">
        <v>10606</v>
      </c>
      <c r="I1975" s="3" t="s">
        <v>16</v>
      </c>
      <c r="J1975" s="3">
        <v>166.0</v>
      </c>
      <c r="K1975" s="3">
        <v>3.0</v>
      </c>
      <c r="L1975" s="3" t="s">
        <v>26943</v>
      </c>
    </row>
    <row r="1976" ht="14.25" customHeight="1">
      <c r="A1976" s="9" t="s">
        <v>10609</v>
      </c>
      <c r="B1976" s="9">
        <v>2018.0</v>
      </c>
      <c r="C1976" s="9" t="s">
        <v>10610</v>
      </c>
      <c r="D1976" s="11" t="s">
        <v>23696</v>
      </c>
      <c r="E1976" s="9" t="s">
        <v>24205</v>
      </c>
      <c r="F1976" s="3" t="s">
        <v>908</v>
      </c>
      <c r="G1976" s="3" t="s">
        <v>254</v>
      </c>
      <c r="H1976" s="3" t="s">
        <v>10611</v>
      </c>
      <c r="I1976" s="3" t="s">
        <v>16</v>
      </c>
      <c r="J1976" s="3">
        <v>155.0</v>
      </c>
      <c r="K1976" s="3">
        <v>2.0</v>
      </c>
      <c r="L1976" s="3" t="s">
        <v>26944</v>
      </c>
    </row>
    <row r="1977" ht="14.25" customHeight="1">
      <c r="A1977" s="9" t="s">
        <v>10614</v>
      </c>
      <c r="B1977" s="9">
        <v>2018.0</v>
      </c>
      <c r="C1977" s="9" t="s">
        <v>10615</v>
      </c>
      <c r="D1977" s="9" t="s">
        <v>23703</v>
      </c>
      <c r="E1977" s="9" t="s">
        <v>26945</v>
      </c>
      <c r="F1977" s="3" t="s">
        <v>10616</v>
      </c>
      <c r="G1977" s="3" t="s">
        <v>34</v>
      </c>
      <c r="H1977" s="3" t="s">
        <v>10617</v>
      </c>
      <c r="I1977" s="3" t="s">
        <v>16</v>
      </c>
      <c r="J1977" s="3">
        <v>94.0</v>
      </c>
      <c r="K1977" s="3">
        <v>4.0</v>
      </c>
      <c r="L1977" s="3" t="s">
        <v>26946</v>
      </c>
    </row>
    <row r="1978" ht="14.25" customHeight="1">
      <c r="A1978" s="9" t="s">
        <v>10619</v>
      </c>
      <c r="B1978" s="9">
        <v>2018.0</v>
      </c>
      <c r="C1978" s="9" t="s">
        <v>10620</v>
      </c>
      <c r="D1978" s="9" t="s">
        <v>23703</v>
      </c>
      <c r="E1978" s="9" t="s">
        <v>26947</v>
      </c>
      <c r="F1978" s="3" t="s">
        <v>10621</v>
      </c>
      <c r="G1978" s="3" t="s">
        <v>279</v>
      </c>
      <c r="H1978" s="3" t="s">
        <v>10622</v>
      </c>
      <c r="I1978" s="3" t="s">
        <v>16</v>
      </c>
      <c r="J1978" s="3">
        <v>68.0</v>
      </c>
      <c r="K1978" s="3">
        <v>2.0</v>
      </c>
      <c r="L1978" s="3" t="s">
        <v>26948</v>
      </c>
    </row>
    <row r="1979" ht="14.25" customHeight="1">
      <c r="A1979" s="9" t="s">
        <v>10625</v>
      </c>
      <c r="B1979" s="9">
        <v>2018.0</v>
      </c>
      <c r="C1979" s="9" t="s">
        <v>10626</v>
      </c>
      <c r="D1979" s="11" t="s">
        <v>23696</v>
      </c>
      <c r="E1979" s="9" t="s">
        <v>23968</v>
      </c>
      <c r="G1979" s="3" t="s">
        <v>64</v>
      </c>
      <c r="H1979" s="3" t="s">
        <v>10627</v>
      </c>
      <c r="I1979" s="3" t="s">
        <v>16</v>
      </c>
      <c r="J1979" s="3">
        <v>5611.0</v>
      </c>
      <c r="K1979" s="3">
        <v>4.0</v>
      </c>
      <c r="L1979" s="3" t="s">
        <v>26949</v>
      </c>
    </row>
    <row r="1980" ht="14.25" customHeight="1">
      <c r="A1980" s="9" t="s">
        <v>10630</v>
      </c>
      <c r="B1980" s="9">
        <v>2018.0</v>
      </c>
      <c r="C1980" s="9" t="s">
        <v>10631</v>
      </c>
      <c r="D1980" s="11" t="s">
        <v>23696</v>
      </c>
      <c r="E1980" s="9" t="s">
        <v>23968</v>
      </c>
      <c r="G1980" s="3" t="s">
        <v>64</v>
      </c>
      <c r="H1980" s="3" t="s">
        <v>10632</v>
      </c>
      <c r="I1980" s="3" t="s">
        <v>16</v>
      </c>
      <c r="J1980" s="3">
        <v>187.0</v>
      </c>
      <c r="K1980" s="3">
        <v>2.0</v>
      </c>
      <c r="L1980" s="3" t="s">
        <v>26950</v>
      </c>
    </row>
    <row r="1981" ht="14.25" customHeight="1">
      <c r="A1981" s="9" t="s">
        <v>10635</v>
      </c>
      <c r="B1981" s="9">
        <v>2018.0</v>
      </c>
      <c r="C1981" s="9" t="s">
        <v>10636</v>
      </c>
      <c r="D1981" s="9" t="s">
        <v>23703</v>
      </c>
      <c r="E1981" s="9" t="s">
        <v>26951</v>
      </c>
      <c r="F1981" s="3" t="s">
        <v>10637</v>
      </c>
      <c r="G1981" s="3" t="s">
        <v>279</v>
      </c>
      <c r="H1981" s="3" t="s">
        <v>10638</v>
      </c>
      <c r="I1981" s="3" t="s">
        <v>16</v>
      </c>
      <c r="J1981" s="3">
        <v>23.0</v>
      </c>
      <c r="K1981" s="3">
        <v>5.0</v>
      </c>
      <c r="L1981" s="3" t="s">
        <v>26952</v>
      </c>
    </row>
    <row r="1982" ht="14.25" customHeight="1">
      <c r="A1982" s="9" t="s">
        <v>10640</v>
      </c>
      <c r="B1982" s="9">
        <v>2018.0</v>
      </c>
      <c r="C1982" s="9" t="s">
        <v>10641</v>
      </c>
      <c r="D1982" s="11" t="s">
        <v>23696</v>
      </c>
      <c r="E1982" s="9" t="s">
        <v>24205</v>
      </c>
      <c r="F1982" s="3" t="s">
        <v>95</v>
      </c>
      <c r="G1982" s="3" t="s">
        <v>254</v>
      </c>
      <c r="H1982" s="3" t="s">
        <v>10642</v>
      </c>
      <c r="I1982" s="3" t="s">
        <v>16</v>
      </c>
      <c r="J1982" s="3">
        <v>101.0</v>
      </c>
      <c r="K1982" s="3">
        <v>3.0</v>
      </c>
      <c r="L1982" s="3" t="s">
        <v>26953</v>
      </c>
    </row>
    <row r="1983" ht="14.25" customHeight="1">
      <c r="A1983" s="9" t="s">
        <v>10645</v>
      </c>
      <c r="B1983" s="9">
        <v>2018.0</v>
      </c>
      <c r="C1983" s="9" t="s">
        <v>10646</v>
      </c>
      <c r="D1983" s="11" t="s">
        <v>23696</v>
      </c>
      <c r="E1983" s="9" t="s">
        <v>26954</v>
      </c>
      <c r="G1983" s="3" t="s">
        <v>6042</v>
      </c>
      <c r="H1983" s="3" t="s">
        <v>10647</v>
      </c>
      <c r="I1983" s="3" t="s">
        <v>16</v>
      </c>
      <c r="J1983" s="3">
        <v>711.0</v>
      </c>
      <c r="K1983" s="3">
        <v>2.0</v>
      </c>
      <c r="L1983" s="3" t="s">
        <v>26955</v>
      </c>
    </row>
    <row r="1984" ht="14.25" customHeight="1">
      <c r="A1984" s="9" t="s">
        <v>10650</v>
      </c>
      <c r="B1984" s="9">
        <v>2018.0</v>
      </c>
      <c r="C1984" s="9" t="s">
        <v>10651</v>
      </c>
      <c r="D1984" s="9" t="s">
        <v>23703</v>
      </c>
      <c r="E1984" s="9" t="s">
        <v>26956</v>
      </c>
      <c r="F1984" s="3" t="s">
        <v>1159</v>
      </c>
      <c r="G1984" s="3" t="s">
        <v>165</v>
      </c>
      <c r="H1984" s="3" t="s">
        <v>10652</v>
      </c>
      <c r="I1984" s="3" t="s">
        <v>16</v>
      </c>
      <c r="J1984" s="3">
        <v>98.0</v>
      </c>
      <c r="K1984" s="3">
        <v>3.0</v>
      </c>
      <c r="L1984" s="3" t="s">
        <v>26957</v>
      </c>
    </row>
    <row r="1985" ht="14.25" customHeight="1">
      <c r="A1985" s="9" t="s">
        <v>10654</v>
      </c>
      <c r="B1985" s="9">
        <v>2018.0</v>
      </c>
      <c r="C1985" s="9" t="s">
        <v>10655</v>
      </c>
      <c r="D1985" s="9" t="s">
        <v>23703</v>
      </c>
      <c r="E1985" s="9" t="s">
        <v>26958</v>
      </c>
      <c r="F1985" s="3" t="s">
        <v>10656</v>
      </c>
      <c r="G1985" s="3" t="s">
        <v>10657</v>
      </c>
      <c r="H1985" s="3" t="s">
        <v>10658</v>
      </c>
      <c r="I1985" s="3" t="s">
        <v>16</v>
      </c>
      <c r="J1985" s="3">
        <v>85.0</v>
      </c>
      <c r="K1985" s="3">
        <v>4.0</v>
      </c>
      <c r="L1985" s="3" t="s">
        <v>26959</v>
      </c>
    </row>
    <row r="1986" ht="14.25" customHeight="1">
      <c r="A1986" s="9" t="s">
        <v>10661</v>
      </c>
      <c r="B1986" s="9">
        <v>2018.0</v>
      </c>
      <c r="C1986" s="9" t="s">
        <v>10662</v>
      </c>
      <c r="D1986" s="11" t="s">
        <v>23696</v>
      </c>
      <c r="E1986" s="9" t="s">
        <v>23968</v>
      </c>
      <c r="F1986" s="3" t="s">
        <v>5529</v>
      </c>
      <c r="G1986" s="3" t="s">
        <v>64</v>
      </c>
      <c r="H1986" s="3" t="s">
        <v>10663</v>
      </c>
      <c r="I1986" s="3" t="s">
        <v>16</v>
      </c>
      <c r="J1986" s="3">
        <v>302.0</v>
      </c>
      <c r="K1986" s="3">
        <v>4.0</v>
      </c>
      <c r="L1986" s="3" t="s">
        <v>26960</v>
      </c>
    </row>
    <row r="1987" ht="14.25" customHeight="1">
      <c r="A1987" s="9" t="s">
        <v>10666</v>
      </c>
      <c r="B1987" s="9">
        <v>2018.0</v>
      </c>
      <c r="C1987" s="9" t="s">
        <v>10667</v>
      </c>
      <c r="D1987" s="11" t="s">
        <v>23696</v>
      </c>
      <c r="E1987" s="9" t="s">
        <v>24205</v>
      </c>
      <c r="F1987" s="3" t="s">
        <v>10668</v>
      </c>
      <c r="G1987" s="3" t="s">
        <v>254</v>
      </c>
      <c r="H1987" s="3" t="s">
        <v>10669</v>
      </c>
      <c r="I1987" s="3" t="s">
        <v>16</v>
      </c>
      <c r="J1987" s="3">
        <v>402.0</v>
      </c>
      <c r="K1987" s="3">
        <v>2.0</v>
      </c>
      <c r="L1987" s="3" t="s">
        <v>26961</v>
      </c>
    </row>
    <row r="1988" ht="14.25" customHeight="1">
      <c r="A1988" s="9" t="s">
        <v>10672</v>
      </c>
      <c r="B1988" s="9">
        <v>2018.0</v>
      </c>
      <c r="C1988" s="9" t="s">
        <v>10673</v>
      </c>
      <c r="D1988" s="10" t="s">
        <v>23693</v>
      </c>
      <c r="E1988" s="9" t="s">
        <v>26962</v>
      </c>
      <c r="F1988" s="3" t="s">
        <v>10674</v>
      </c>
      <c r="G1988" s="3" t="s">
        <v>64</v>
      </c>
      <c r="H1988" s="3" t="s">
        <v>10675</v>
      </c>
      <c r="I1988" s="3" t="s">
        <v>16</v>
      </c>
      <c r="J1988" s="3">
        <v>231.0</v>
      </c>
      <c r="K1988" s="3">
        <v>4.0</v>
      </c>
      <c r="L1988" s="3" t="s">
        <v>26963</v>
      </c>
    </row>
    <row r="1989" ht="14.25" customHeight="1">
      <c r="A1989" s="9" t="s">
        <v>10678</v>
      </c>
      <c r="B1989" s="9">
        <v>2018.0</v>
      </c>
      <c r="C1989" s="9" t="s">
        <v>10679</v>
      </c>
      <c r="D1989" s="9" t="s">
        <v>23703</v>
      </c>
      <c r="E1989" s="9" t="s">
        <v>26964</v>
      </c>
      <c r="F1989" s="3" t="s">
        <v>10680</v>
      </c>
      <c r="G1989" s="3" t="s">
        <v>279</v>
      </c>
      <c r="H1989" s="3" t="s">
        <v>10681</v>
      </c>
      <c r="I1989" s="3" t="s">
        <v>16</v>
      </c>
      <c r="J1989" s="3">
        <v>19.0</v>
      </c>
      <c r="K1989" s="3">
        <v>2.0</v>
      </c>
      <c r="L1989" s="3" t="s">
        <v>26965</v>
      </c>
    </row>
    <row r="1990" ht="14.25" customHeight="1">
      <c r="A1990" s="9" t="s">
        <v>10684</v>
      </c>
      <c r="B1990" s="9">
        <v>2018.0</v>
      </c>
      <c r="C1990" s="9" t="s">
        <v>10685</v>
      </c>
      <c r="D1990" s="9" t="s">
        <v>23703</v>
      </c>
      <c r="E1990" s="9" t="s">
        <v>26966</v>
      </c>
      <c r="F1990" s="3" t="s">
        <v>4775</v>
      </c>
      <c r="G1990" s="3" t="s">
        <v>267</v>
      </c>
      <c r="H1990" s="3" t="s">
        <v>10686</v>
      </c>
      <c r="I1990" s="3" t="s">
        <v>16</v>
      </c>
      <c r="J1990" s="3">
        <v>265.0</v>
      </c>
      <c r="K1990" s="3">
        <v>4.0</v>
      </c>
      <c r="L1990" s="3" t="s">
        <v>26967</v>
      </c>
    </row>
    <row r="1991" ht="14.25" customHeight="1">
      <c r="A1991" s="9" t="s">
        <v>10689</v>
      </c>
      <c r="B1991" s="9">
        <v>2018.0</v>
      </c>
      <c r="C1991" s="9" t="s">
        <v>10690</v>
      </c>
      <c r="D1991" s="9" t="s">
        <v>23703</v>
      </c>
      <c r="E1991" s="9" t="s">
        <v>26968</v>
      </c>
      <c r="F1991" s="3" t="s">
        <v>10691</v>
      </c>
      <c r="G1991" s="3" t="s">
        <v>10692</v>
      </c>
      <c r="H1991" s="3" t="s">
        <v>10693</v>
      </c>
      <c r="I1991" s="3" t="s">
        <v>16</v>
      </c>
      <c r="J1991" s="3">
        <v>178.0</v>
      </c>
      <c r="K1991" s="3">
        <v>4.0</v>
      </c>
      <c r="L1991" s="3" t="s">
        <v>26969</v>
      </c>
    </row>
    <row r="1992" ht="14.25" customHeight="1">
      <c r="A1992" s="9" t="s">
        <v>10696</v>
      </c>
      <c r="B1992" s="9">
        <v>2018.0</v>
      </c>
      <c r="C1992" s="9" t="s">
        <v>10697</v>
      </c>
      <c r="D1992" s="9" t="s">
        <v>23703</v>
      </c>
      <c r="E1992" s="9" t="s">
        <v>26970</v>
      </c>
      <c r="F1992" s="3" t="s">
        <v>10698</v>
      </c>
      <c r="G1992" s="3" t="s">
        <v>165</v>
      </c>
      <c r="H1992" s="3" t="s">
        <v>10699</v>
      </c>
      <c r="I1992" s="3" t="s">
        <v>16</v>
      </c>
      <c r="J1992" s="3">
        <v>151.0</v>
      </c>
      <c r="K1992" s="3">
        <v>3.0</v>
      </c>
      <c r="L1992" s="3" t="s">
        <v>26971</v>
      </c>
    </row>
    <row r="1993" ht="14.25" customHeight="1">
      <c r="A1993" s="9" t="s">
        <v>10702</v>
      </c>
      <c r="B1993" s="9">
        <v>2018.0</v>
      </c>
      <c r="C1993" s="9" t="s">
        <v>10703</v>
      </c>
      <c r="D1993" s="12" t="s">
        <v>23703</v>
      </c>
      <c r="E1993" s="9" t="s">
        <v>26972</v>
      </c>
      <c r="F1993" s="3" t="s">
        <v>10704</v>
      </c>
      <c r="G1993" s="3" t="s">
        <v>64</v>
      </c>
      <c r="H1993" s="25" t="s">
        <v>10705</v>
      </c>
      <c r="I1993" s="3" t="s">
        <v>16</v>
      </c>
      <c r="J1993" s="3">
        <v>243.0</v>
      </c>
      <c r="K1993" s="3">
        <v>3.0</v>
      </c>
      <c r="L1993" s="3" t="s">
        <v>26973</v>
      </c>
    </row>
    <row r="1994" ht="14.25" customHeight="1">
      <c r="A1994" s="9" t="s">
        <v>10708</v>
      </c>
      <c r="B1994" s="9">
        <v>2018.0</v>
      </c>
      <c r="C1994" s="9" t="s">
        <v>10709</v>
      </c>
      <c r="D1994" s="11" t="s">
        <v>23696</v>
      </c>
      <c r="E1994" s="9" t="s">
        <v>24205</v>
      </c>
      <c r="F1994" s="3" t="s">
        <v>10710</v>
      </c>
      <c r="G1994" s="3" t="s">
        <v>254</v>
      </c>
      <c r="H1994" s="3" t="s">
        <v>10711</v>
      </c>
      <c r="I1994" s="3" t="s">
        <v>16</v>
      </c>
      <c r="J1994" s="3">
        <v>225.0</v>
      </c>
      <c r="K1994" s="3">
        <v>2.0</v>
      </c>
      <c r="L1994" s="3" t="s">
        <v>26974</v>
      </c>
    </row>
    <row r="1995" ht="14.25" customHeight="1">
      <c r="A1995" s="9" t="s">
        <v>10714</v>
      </c>
      <c r="B1995" s="9">
        <v>2018.0</v>
      </c>
      <c r="C1995" s="9" t="s">
        <v>10715</v>
      </c>
      <c r="D1995" s="9" t="s">
        <v>23703</v>
      </c>
      <c r="E1995" s="9" t="s">
        <v>26975</v>
      </c>
      <c r="F1995" s="3" t="s">
        <v>10108</v>
      </c>
      <c r="G1995" s="3" t="s">
        <v>89</v>
      </c>
      <c r="H1995" s="3" t="s">
        <v>10716</v>
      </c>
      <c r="I1995" s="3" t="s">
        <v>16</v>
      </c>
      <c r="J1995" s="3">
        <v>120.0</v>
      </c>
      <c r="K1995" s="3">
        <v>5.0</v>
      </c>
      <c r="L1995" s="3" t="s">
        <v>26976</v>
      </c>
    </row>
    <row r="1996" ht="14.25" customHeight="1">
      <c r="A1996" s="9" t="s">
        <v>10719</v>
      </c>
      <c r="B1996" s="9">
        <v>2018.0</v>
      </c>
      <c r="C1996" s="9" t="s">
        <v>10720</v>
      </c>
      <c r="D1996" s="11" t="s">
        <v>23696</v>
      </c>
      <c r="E1996" s="9" t="s">
        <v>24205</v>
      </c>
      <c r="F1996" s="3" t="s">
        <v>2685</v>
      </c>
      <c r="G1996" s="3" t="s">
        <v>254</v>
      </c>
      <c r="H1996" s="3" t="s">
        <v>10721</v>
      </c>
      <c r="I1996" s="3" t="s">
        <v>16</v>
      </c>
      <c r="J1996" s="3">
        <v>51.0</v>
      </c>
      <c r="K1996" s="3">
        <v>4.0</v>
      </c>
      <c r="L1996" s="3" t="s">
        <v>26977</v>
      </c>
    </row>
    <row r="1997" ht="14.25" customHeight="1">
      <c r="A1997" s="9" t="s">
        <v>10723</v>
      </c>
      <c r="B1997" s="9">
        <v>2018.0</v>
      </c>
      <c r="C1997" s="9" t="s">
        <v>10724</v>
      </c>
      <c r="D1997" s="11" t="s">
        <v>23696</v>
      </c>
      <c r="E1997" s="9" t="s">
        <v>24205</v>
      </c>
      <c r="F1997" s="3" t="s">
        <v>95</v>
      </c>
      <c r="G1997" s="3" t="s">
        <v>254</v>
      </c>
      <c r="H1997" s="3" t="s">
        <v>10725</v>
      </c>
      <c r="I1997" s="3" t="s">
        <v>16</v>
      </c>
      <c r="J1997" s="3">
        <v>188.0</v>
      </c>
      <c r="K1997" s="3">
        <v>5.0</v>
      </c>
      <c r="L1997" s="3" t="s">
        <v>26978</v>
      </c>
    </row>
    <row r="1998" ht="14.25" customHeight="1">
      <c r="A1998" s="9" t="s">
        <v>10728</v>
      </c>
      <c r="B1998" s="9">
        <v>2018.0</v>
      </c>
      <c r="C1998" s="9" t="s">
        <v>10729</v>
      </c>
      <c r="D1998" s="12" t="s">
        <v>23703</v>
      </c>
      <c r="E1998" s="9" t="s">
        <v>26979</v>
      </c>
      <c r="F1998" s="3" t="s">
        <v>1343</v>
      </c>
      <c r="G1998" s="3" t="s">
        <v>10401</v>
      </c>
      <c r="H1998" s="3" t="s">
        <v>10730</v>
      </c>
      <c r="I1998" s="3" t="s">
        <v>16</v>
      </c>
      <c r="J1998" s="3">
        <v>123.0</v>
      </c>
      <c r="K1998" s="3">
        <v>4.0</v>
      </c>
      <c r="L1998" s="3" t="s">
        <v>26980</v>
      </c>
    </row>
    <row r="1999" ht="14.25" customHeight="1">
      <c r="A1999" s="9" t="s">
        <v>10733</v>
      </c>
      <c r="B1999" s="9">
        <v>2018.0</v>
      </c>
      <c r="C1999" s="9" t="s">
        <v>10734</v>
      </c>
      <c r="D1999" s="9" t="s">
        <v>23703</v>
      </c>
      <c r="E1999" s="9" t="s">
        <v>26981</v>
      </c>
      <c r="F1999" s="3" t="s">
        <v>10735</v>
      </c>
      <c r="G1999" s="3" t="s">
        <v>14</v>
      </c>
      <c r="H1999" s="3" t="s">
        <v>10736</v>
      </c>
      <c r="I1999" s="3" t="s">
        <v>16</v>
      </c>
      <c r="J1999" s="3">
        <v>23.0</v>
      </c>
      <c r="K1999" s="3">
        <v>4.0</v>
      </c>
      <c r="L1999" s="3" t="s">
        <v>26982</v>
      </c>
    </row>
    <row r="2000" ht="14.25" customHeight="1">
      <c r="A2000" s="9" t="s">
        <v>10738</v>
      </c>
      <c r="B2000" s="9">
        <v>2018.0</v>
      </c>
      <c r="C2000" s="9" t="s">
        <v>10739</v>
      </c>
      <c r="D2000" s="9" t="s">
        <v>23703</v>
      </c>
      <c r="E2000" s="9" t="s">
        <v>26983</v>
      </c>
      <c r="F2000" s="3" t="s">
        <v>8408</v>
      </c>
      <c r="G2000" s="3" t="s">
        <v>165</v>
      </c>
      <c r="H2000" s="3" t="s">
        <v>10740</v>
      </c>
      <c r="I2000" s="3" t="s">
        <v>16</v>
      </c>
      <c r="J2000" s="3">
        <v>139.0</v>
      </c>
      <c r="K2000" s="3">
        <v>4.0</v>
      </c>
      <c r="L2000" s="3" t="s">
        <v>26984</v>
      </c>
    </row>
    <row r="2001" ht="14.25" customHeight="1">
      <c r="A2001" s="9" t="s">
        <v>10743</v>
      </c>
      <c r="B2001" s="9">
        <v>2018.0</v>
      </c>
      <c r="C2001" s="9" t="s">
        <v>10744</v>
      </c>
      <c r="D2001" s="9" t="s">
        <v>23703</v>
      </c>
      <c r="E2001" s="9" t="s">
        <v>26985</v>
      </c>
      <c r="F2001" s="3" t="s">
        <v>10745</v>
      </c>
      <c r="G2001" s="3" t="s">
        <v>64</v>
      </c>
      <c r="H2001" s="3" t="s">
        <v>10746</v>
      </c>
      <c r="I2001" s="3" t="s">
        <v>16</v>
      </c>
      <c r="J2001" s="3">
        <v>142.0</v>
      </c>
      <c r="K2001" s="3">
        <v>4.0</v>
      </c>
      <c r="L2001" s="3" t="s">
        <v>26986</v>
      </c>
    </row>
    <row r="2002" ht="14.25" customHeight="1">
      <c r="A2002" s="9" t="s">
        <v>10749</v>
      </c>
      <c r="B2002" s="9">
        <v>2018.0</v>
      </c>
      <c r="C2002" s="9" t="s">
        <v>10750</v>
      </c>
      <c r="D2002" s="9" t="s">
        <v>23703</v>
      </c>
      <c r="E2002" s="9" t="s">
        <v>26987</v>
      </c>
      <c r="F2002" s="3" t="s">
        <v>253</v>
      </c>
      <c r="G2002" s="3" t="s">
        <v>165</v>
      </c>
      <c r="H2002" s="3" t="s">
        <v>10751</v>
      </c>
      <c r="I2002" s="3" t="s">
        <v>16</v>
      </c>
      <c r="J2002" s="3">
        <v>290.0</v>
      </c>
      <c r="K2002" s="3">
        <v>5.0</v>
      </c>
      <c r="L2002" s="3" t="s">
        <v>26988</v>
      </c>
    </row>
    <row r="2003" ht="14.25" customHeight="1">
      <c r="A2003" s="9" t="s">
        <v>10754</v>
      </c>
      <c r="B2003" s="9">
        <v>2018.0</v>
      </c>
      <c r="C2003" s="9" t="s">
        <v>10755</v>
      </c>
      <c r="D2003" s="9" t="s">
        <v>23703</v>
      </c>
      <c r="E2003" s="9" t="s">
        <v>26989</v>
      </c>
      <c r="F2003" s="3" t="s">
        <v>10756</v>
      </c>
      <c r="G2003" s="3" t="s">
        <v>64</v>
      </c>
      <c r="H2003" s="3" t="s">
        <v>10757</v>
      </c>
      <c r="I2003" s="3" t="s">
        <v>16</v>
      </c>
      <c r="J2003" s="3">
        <v>105.0</v>
      </c>
      <c r="K2003" s="3">
        <v>2.0</v>
      </c>
      <c r="L2003" s="3" t="s">
        <v>26990</v>
      </c>
    </row>
    <row r="2004" ht="14.25" customHeight="1">
      <c r="A2004" s="9" t="s">
        <v>10760</v>
      </c>
      <c r="B2004" s="9">
        <v>2018.0</v>
      </c>
      <c r="C2004" s="9" t="s">
        <v>10761</v>
      </c>
      <c r="D2004" s="12" t="s">
        <v>23703</v>
      </c>
      <c r="E2004" s="9" t="s">
        <v>26991</v>
      </c>
      <c r="F2004" s="3" t="s">
        <v>10762</v>
      </c>
      <c r="G2004" s="3" t="s">
        <v>9705</v>
      </c>
      <c r="H2004" s="3" t="s">
        <v>10763</v>
      </c>
      <c r="I2004" s="3" t="s">
        <v>16</v>
      </c>
      <c r="J2004" s="3">
        <v>125.0</v>
      </c>
      <c r="K2004" s="3">
        <v>3.0</v>
      </c>
      <c r="L2004" s="3" t="s">
        <v>26992</v>
      </c>
    </row>
    <row r="2005" ht="14.25" customHeight="1">
      <c r="A2005" s="9" t="s">
        <v>10766</v>
      </c>
      <c r="B2005" s="9">
        <v>2018.0</v>
      </c>
      <c r="C2005" s="9" t="s">
        <v>10767</v>
      </c>
      <c r="D2005" s="11" t="s">
        <v>23696</v>
      </c>
      <c r="E2005" s="9" t="s">
        <v>24205</v>
      </c>
      <c r="F2005" s="3" t="s">
        <v>7298</v>
      </c>
      <c r="G2005" s="3" t="s">
        <v>254</v>
      </c>
      <c r="H2005" s="3" t="s">
        <v>10768</v>
      </c>
      <c r="I2005" s="3" t="s">
        <v>16</v>
      </c>
      <c r="J2005" s="3">
        <v>186.0</v>
      </c>
      <c r="K2005" s="3">
        <v>3.0</v>
      </c>
      <c r="L2005" s="3" t="s">
        <v>26993</v>
      </c>
    </row>
    <row r="2006" ht="14.25" customHeight="1">
      <c r="A2006" s="9" t="s">
        <v>10771</v>
      </c>
      <c r="B2006" s="9">
        <v>2018.0</v>
      </c>
      <c r="C2006" s="9" t="s">
        <v>10772</v>
      </c>
      <c r="D2006" s="9" t="s">
        <v>23703</v>
      </c>
      <c r="E2006" s="9" t="s">
        <v>26994</v>
      </c>
      <c r="F2006" s="3" t="s">
        <v>7646</v>
      </c>
      <c r="G2006" s="3" t="s">
        <v>267</v>
      </c>
      <c r="H2006" s="3" t="s">
        <v>10773</v>
      </c>
      <c r="I2006" s="3" t="s">
        <v>16</v>
      </c>
      <c r="J2006" s="3">
        <v>116.0</v>
      </c>
      <c r="K2006" s="3">
        <v>4.0</v>
      </c>
      <c r="L2006" s="3" t="s">
        <v>26995</v>
      </c>
    </row>
    <row r="2007" ht="14.25" customHeight="1">
      <c r="A2007" s="9" t="s">
        <v>10776</v>
      </c>
      <c r="B2007" s="9">
        <v>2018.0</v>
      </c>
      <c r="C2007" s="9" t="s">
        <v>10777</v>
      </c>
      <c r="D2007" s="9" t="s">
        <v>23703</v>
      </c>
      <c r="E2007" s="9" t="s">
        <v>26996</v>
      </c>
      <c r="F2007" s="3" t="s">
        <v>10778</v>
      </c>
      <c r="G2007" s="3" t="s">
        <v>10779</v>
      </c>
      <c r="H2007" s="3" t="s">
        <v>10780</v>
      </c>
      <c r="I2007" s="3" t="s">
        <v>16</v>
      </c>
      <c r="J2007" s="3">
        <v>121.0</v>
      </c>
      <c r="K2007" s="3">
        <v>2.0</v>
      </c>
      <c r="L2007" s="3" t="s">
        <v>26997</v>
      </c>
    </row>
    <row r="2008" ht="14.25" customHeight="1">
      <c r="A2008" s="9" t="s">
        <v>10783</v>
      </c>
      <c r="B2008" s="9">
        <v>2018.0</v>
      </c>
      <c r="C2008" s="9" t="s">
        <v>10784</v>
      </c>
      <c r="D2008" s="11" t="s">
        <v>23696</v>
      </c>
      <c r="E2008" s="9" t="s">
        <v>24205</v>
      </c>
      <c r="F2008" s="3" t="s">
        <v>3877</v>
      </c>
      <c r="G2008" s="3" t="s">
        <v>254</v>
      </c>
      <c r="H2008" s="3" t="s">
        <v>10785</v>
      </c>
      <c r="I2008" s="3" t="s">
        <v>16</v>
      </c>
      <c r="J2008" s="3">
        <v>200.0</v>
      </c>
      <c r="K2008" s="3">
        <v>1.0</v>
      </c>
      <c r="L2008" s="3" t="s">
        <v>26998</v>
      </c>
    </row>
    <row r="2009" ht="14.25" customHeight="1">
      <c r="A2009" s="9" t="s">
        <v>10787</v>
      </c>
      <c r="B2009" s="9">
        <v>2018.0</v>
      </c>
      <c r="C2009" s="9" t="s">
        <v>10788</v>
      </c>
      <c r="D2009" s="9" t="s">
        <v>23703</v>
      </c>
      <c r="E2009" s="9" t="s">
        <v>26999</v>
      </c>
      <c r="F2009" s="3" t="s">
        <v>10789</v>
      </c>
      <c r="G2009" s="3" t="s">
        <v>10790</v>
      </c>
      <c r="H2009" s="3" t="s">
        <v>10791</v>
      </c>
      <c r="I2009" s="3" t="s">
        <v>16</v>
      </c>
      <c r="J2009" s="3">
        <v>3058.0</v>
      </c>
      <c r="K2009" s="3">
        <v>4.0</v>
      </c>
      <c r="L2009" s="3" t="s">
        <v>27000</v>
      </c>
    </row>
    <row r="2010" ht="14.25" customHeight="1">
      <c r="A2010" s="9" t="s">
        <v>10794</v>
      </c>
      <c r="B2010" s="9">
        <v>2018.0</v>
      </c>
      <c r="C2010" s="9" t="s">
        <v>10795</v>
      </c>
      <c r="D2010" s="9" t="s">
        <v>23703</v>
      </c>
      <c r="E2010" s="9" t="s">
        <v>27001</v>
      </c>
      <c r="F2010" s="3" t="s">
        <v>10796</v>
      </c>
      <c r="G2010" s="3" t="s">
        <v>279</v>
      </c>
      <c r="H2010" s="3" t="s">
        <v>10797</v>
      </c>
      <c r="I2010" s="3" t="s">
        <v>16</v>
      </c>
      <c r="J2010" s="3">
        <v>20.0</v>
      </c>
      <c r="K2010" s="3">
        <v>3.0</v>
      </c>
      <c r="L2010" s="3" t="s">
        <v>27002</v>
      </c>
    </row>
    <row r="2011" ht="14.25" customHeight="1">
      <c r="A2011" s="9" t="s">
        <v>10799</v>
      </c>
      <c r="B2011" s="9">
        <v>2018.0</v>
      </c>
      <c r="C2011" s="9" t="s">
        <v>10800</v>
      </c>
      <c r="D2011" s="9" t="s">
        <v>23753</v>
      </c>
      <c r="E2011" s="9" t="s">
        <v>27003</v>
      </c>
      <c r="G2011" s="3" t="s">
        <v>10801</v>
      </c>
      <c r="H2011" s="3" t="s">
        <v>10802</v>
      </c>
      <c r="I2011" s="3" t="s">
        <v>16</v>
      </c>
      <c r="J2011" s="3">
        <v>66.0</v>
      </c>
      <c r="K2011" s="3">
        <v>2.0</v>
      </c>
      <c r="L2011" s="3" t="s">
        <v>10804</v>
      </c>
    </row>
    <row r="2012" ht="14.25" customHeight="1">
      <c r="A2012" s="9" t="s">
        <v>10805</v>
      </c>
      <c r="B2012" s="9">
        <v>2018.0</v>
      </c>
      <c r="C2012" s="9" t="s">
        <v>10806</v>
      </c>
      <c r="D2012" s="9" t="s">
        <v>23703</v>
      </c>
      <c r="E2012" s="9" t="s">
        <v>27004</v>
      </c>
      <c r="F2012" s="3" t="s">
        <v>10807</v>
      </c>
      <c r="G2012" s="3" t="s">
        <v>9712</v>
      </c>
      <c r="H2012" s="3" t="s">
        <v>10808</v>
      </c>
      <c r="I2012" s="3" t="s">
        <v>16</v>
      </c>
      <c r="J2012" s="3">
        <v>399.0</v>
      </c>
      <c r="K2012" s="3">
        <v>6.0</v>
      </c>
      <c r="L2012" s="3" t="s">
        <v>27005</v>
      </c>
    </row>
    <row r="2013" ht="14.25" customHeight="1">
      <c r="A2013" s="9" t="s">
        <v>10811</v>
      </c>
      <c r="B2013" s="9">
        <v>2018.0</v>
      </c>
      <c r="C2013" s="9" t="s">
        <v>10812</v>
      </c>
      <c r="D2013" s="9" t="s">
        <v>23703</v>
      </c>
      <c r="E2013" s="9" t="s">
        <v>27006</v>
      </c>
      <c r="F2013" s="3" t="s">
        <v>10813</v>
      </c>
      <c r="G2013" s="3" t="s">
        <v>34</v>
      </c>
      <c r="H2013" s="3" t="s">
        <v>10814</v>
      </c>
      <c r="I2013" s="3" t="s">
        <v>16</v>
      </c>
      <c r="J2013" s="3">
        <v>123.0</v>
      </c>
      <c r="K2013" s="3">
        <v>4.0</v>
      </c>
      <c r="L2013" s="3" t="s">
        <v>27007</v>
      </c>
    </row>
    <row r="2014" ht="14.25" customHeight="1">
      <c r="A2014" s="9" t="s">
        <v>10816</v>
      </c>
      <c r="B2014" s="9">
        <v>2018.0</v>
      </c>
      <c r="C2014" s="9" t="s">
        <v>10817</v>
      </c>
      <c r="D2014" s="9" t="s">
        <v>23703</v>
      </c>
      <c r="E2014" s="9" t="s">
        <v>27008</v>
      </c>
      <c r="F2014" s="3" t="s">
        <v>10818</v>
      </c>
      <c r="G2014" s="3" t="s">
        <v>64</v>
      </c>
      <c r="H2014" s="3" t="s">
        <v>10819</v>
      </c>
      <c r="I2014" s="3" t="s">
        <v>16</v>
      </c>
      <c r="J2014" s="3">
        <v>67.0</v>
      </c>
      <c r="K2014" s="3">
        <v>4.0</v>
      </c>
      <c r="L2014" s="3" t="s">
        <v>27009</v>
      </c>
    </row>
    <row r="2015" ht="14.25" customHeight="1">
      <c r="A2015" s="9" t="s">
        <v>10822</v>
      </c>
      <c r="B2015" s="9">
        <v>2018.0</v>
      </c>
      <c r="C2015" s="9" t="s">
        <v>10823</v>
      </c>
      <c r="D2015" s="9" t="s">
        <v>23753</v>
      </c>
      <c r="E2015" s="9" t="s">
        <v>27010</v>
      </c>
      <c r="G2015" s="3" t="s">
        <v>10824</v>
      </c>
      <c r="H2015" s="3" t="s">
        <v>10825</v>
      </c>
      <c r="I2015" s="3" t="s">
        <v>16</v>
      </c>
      <c r="J2015" s="3">
        <v>0.0</v>
      </c>
      <c r="K2015" s="3">
        <v>2.0</v>
      </c>
      <c r="L2015" s="3" t="s">
        <v>27011</v>
      </c>
    </row>
    <row r="2016" ht="14.25" customHeight="1">
      <c r="A2016" s="9" t="s">
        <v>10827</v>
      </c>
      <c r="B2016" s="9">
        <v>2018.0</v>
      </c>
      <c r="C2016" s="9" t="s">
        <v>10828</v>
      </c>
      <c r="D2016" s="9" t="s">
        <v>23703</v>
      </c>
      <c r="E2016" s="9" t="s">
        <v>27012</v>
      </c>
      <c r="F2016" s="3" t="s">
        <v>10154</v>
      </c>
      <c r="G2016" s="3" t="s">
        <v>267</v>
      </c>
      <c r="H2016" s="3" t="s">
        <v>10829</v>
      </c>
      <c r="I2016" s="3" t="s">
        <v>16</v>
      </c>
      <c r="J2016" s="3">
        <v>207.0</v>
      </c>
      <c r="K2016" s="3">
        <v>2.0</v>
      </c>
      <c r="L2016" s="3" t="s">
        <v>27013</v>
      </c>
    </row>
    <row r="2017" ht="14.25" customHeight="1">
      <c r="A2017" s="9" t="s">
        <v>10832</v>
      </c>
      <c r="B2017" s="9">
        <v>2018.0</v>
      </c>
      <c r="C2017" s="9" t="s">
        <v>10833</v>
      </c>
      <c r="D2017" s="11" t="s">
        <v>23696</v>
      </c>
      <c r="E2017" s="9" t="s">
        <v>24205</v>
      </c>
      <c r="F2017" s="3" t="s">
        <v>10834</v>
      </c>
      <c r="G2017" s="3" t="s">
        <v>254</v>
      </c>
      <c r="H2017" s="3" t="s">
        <v>10835</v>
      </c>
      <c r="I2017" s="3" t="s">
        <v>16</v>
      </c>
      <c r="J2017" s="3">
        <v>140.0</v>
      </c>
      <c r="K2017" s="3">
        <v>4.0</v>
      </c>
      <c r="L2017" s="3" t="s">
        <v>27014</v>
      </c>
    </row>
    <row r="2018" ht="14.25" customHeight="1">
      <c r="A2018" s="9" t="s">
        <v>10838</v>
      </c>
      <c r="B2018" s="9">
        <v>2018.0</v>
      </c>
      <c r="C2018" s="9" t="s">
        <v>10839</v>
      </c>
      <c r="D2018" s="11" t="s">
        <v>23696</v>
      </c>
      <c r="E2018" s="9" t="s">
        <v>24205</v>
      </c>
      <c r="F2018" s="3" t="s">
        <v>4850</v>
      </c>
      <c r="G2018" s="3" t="s">
        <v>165</v>
      </c>
      <c r="H2018" s="3" t="s">
        <v>10840</v>
      </c>
      <c r="I2018" s="3" t="s">
        <v>16</v>
      </c>
      <c r="J2018" s="3">
        <v>187.0</v>
      </c>
      <c r="K2018" s="3">
        <v>3.0</v>
      </c>
      <c r="L2018" s="3" t="s">
        <v>27015</v>
      </c>
    </row>
    <row r="2019" ht="14.25" customHeight="1">
      <c r="A2019" s="9" t="s">
        <v>10842</v>
      </c>
      <c r="B2019" s="9">
        <v>2018.0</v>
      </c>
      <c r="C2019" s="9" t="s">
        <v>10843</v>
      </c>
      <c r="D2019" s="12" t="s">
        <v>23703</v>
      </c>
      <c r="E2019" s="9" t="s">
        <v>27016</v>
      </c>
      <c r="F2019" s="3" t="s">
        <v>3517</v>
      </c>
      <c r="G2019" s="3" t="s">
        <v>10844</v>
      </c>
      <c r="H2019" s="3" t="s">
        <v>10845</v>
      </c>
      <c r="I2019" s="3" t="s">
        <v>16</v>
      </c>
      <c r="J2019" s="3">
        <v>134.0</v>
      </c>
      <c r="K2019" s="3">
        <v>3.0</v>
      </c>
      <c r="L2019" s="3" t="s">
        <v>27017</v>
      </c>
    </row>
    <row r="2020" ht="14.25" customHeight="1">
      <c r="A2020" s="9" t="s">
        <v>10848</v>
      </c>
      <c r="B2020" s="9">
        <v>2018.0</v>
      </c>
      <c r="C2020" s="9" t="s">
        <v>10849</v>
      </c>
      <c r="D2020" s="9" t="s">
        <v>23703</v>
      </c>
      <c r="E2020" s="9" t="s">
        <v>27018</v>
      </c>
      <c r="F2020" s="3" t="s">
        <v>10154</v>
      </c>
      <c r="G2020" s="3" t="s">
        <v>267</v>
      </c>
      <c r="H2020" s="3" t="s">
        <v>10850</v>
      </c>
      <c r="I2020" s="3" t="s">
        <v>16</v>
      </c>
      <c r="J2020" s="3">
        <v>126.0</v>
      </c>
      <c r="K2020" s="3">
        <v>2.0</v>
      </c>
      <c r="L2020" s="3" t="s">
        <v>27019</v>
      </c>
    </row>
    <row r="2021" ht="14.25" customHeight="1">
      <c r="A2021" s="9" t="s">
        <v>10853</v>
      </c>
      <c r="B2021" s="9">
        <v>2018.0</v>
      </c>
      <c r="C2021" s="9" t="s">
        <v>10854</v>
      </c>
      <c r="D2021" s="11" t="s">
        <v>23696</v>
      </c>
      <c r="E2021" s="9" t="s">
        <v>24205</v>
      </c>
      <c r="F2021" s="3" t="s">
        <v>3959</v>
      </c>
      <c r="G2021" s="3" t="s">
        <v>3793</v>
      </c>
      <c r="H2021" s="3" t="s">
        <v>10855</v>
      </c>
      <c r="I2021" s="3" t="s">
        <v>16</v>
      </c>
      <c r="J2021" s="3">
        <v>127.0</v>
      </c>
      <c r="K2021" s="3">
        <v>4.0</v>
      </c>
      <c r="L2021" s="3" t="s">
        <v>27020</v>
      </c>
    </row>
    <row r="2022" ht="14.25" customHeight="1">
      <c r="A2022" s="9" t="s">
        <v>10857</v>
      </c>
      <c r="B2022" s="9">
        <v>2018.0</v>
      </c>
      <c r="C2022" s="9" t="s">
        <v>10858</v>
      </c>
      <c r="D2022" s="9" t="s">
        <v>23753</v>
      </c>
      <c r="E2022" s="9" t="s">
        <v>27021</v>
      </c>
      <c r="G2022" s="3" t="s">
        <v>242</v>
      </c>
      <c r="H2022" s="3" t="s">
        <v>10859</v>
      </c>
      <c r="I2022" s="3" t="s">
        <v>16</v>
      </c>
      <c r="J2022" s="3">
        <v>486.0</v>
      </c>
      <c r="K2022" s="3">
        <v>4.0</v>
      </c>
      <c r="L2022" s="3" t="s">
        <v>27022</v>
      </c>
    </row>
    <row r="2023" ht="14.25" customHeight="1">
      <c r="A2023" s="9" t="s">
        <v>10862</v>
      </c>
      <c r="B2023" s="9">
        <v>2018.0</v>
      </c>
      <c r="C2023" s="9" t="s">
        <v>10863</v>
      </c>
      <c r="D2023" s="9" t="s">
        <v>23703</v>
      </c>
      <c r="E2023" s="9" t="s">
        <v>27023</v>
      </c>
      <c r="F2023" s="3" t="s">
        <v>10182</v>
      </c>
      <c r="G2023" s="3" t="s">
        <v>34</v>
      </c>
      <c r="H2023" s="3" t="s">
        <v>10864</v>
      </c>
      <c r="I2023" s="3" t="s">
        <v>16</v>
      </c>
      <c r="J2023" s="3">
        <v>420.0</v>
      </c>
      <c r="K2023" s="3">
        <v>5.0</v>
      </c>
      <c r="L2023" s="3" t="s">
        <v>27024</v>
      </c>
    </row>
    <row r="2024" ht="14.25" customHeight="1">
      <c r="A2024" s="9" t="s">
        <v>10867</v>
      </c>
      <c r="B2024" s="9">
        <v>2018.0</v>
      </c>
      <c r="C2024" s="9" t="s">
        <v>10868</v>
      </c>
      <c r="D2024" s="9" t="s">
        <v>23703</v>
      </c>
      <c r="E2024" s="9" t="s">
        <v>27025</v>
      </c>
      <c r="F2024" s="3" t="s">
        <v>10869</v>
      </c>
      <c r="G2024" s="3" t="s">
        <v>14</v>
      </c>
      <c r="H2024" s="3" t="s">
        <v>10870</v>
      </c>
      <c r="I2024" s="3" t="s">
        <v>16</v>
      </c>
      <c r="J2024" s="3">
        <v>984.0</v>
      </c>
      <c r="K2024" s="3">
        <v>3.0</v>
      </c>
      <c r="L2024" s="3" t="s">
        <v>27026</v>
      </c>
    </row>
    <row r="2025" ht="14.25" customHeight="1">
      <c r="A2025" s="9" t="s">
        <v>10873</v>
      </c>
      <c r="B2025" s="9">
        <v>2018.0</v>
      </c>
      <c r="C2025" s="9" t="s">
        <v>10874</v>
      </c>
      <c r="D2025" s="9" t="s">
        <v>23703</v>
      </c>
      <c r="E2025" s="9" t="s">
        <v>27027</v>
      </c>
      <c r="F2025" s="3" t="s">
        <v>3675</v>
      </c>
      <c r="G2025" s="3" t="s">
        <v>89</v>
      </c>
      <c r="H2025" s="3" t="s">
        <v>10875</v>
      </c>
      <c r="I2025" s="3" t="s">
        <v>16</v>
      </c>
      <c r="J2025" s="3">
        <v>136.0</v>
      </c>
      <c r="K2025" s="3">
        <v>2.0</v>
      </c>
      <c r="L2025" s="3" t="s">
        <v>27028</v>
      </c>
    </row>
    <row r="2026" ht="14.25" customHeight="1">
      <c r="A2026" s="9" t="s">
        <v>10878</v>
      </c>
      <c r="B2026" s="9">
        <v>2018.0</v>
      </c>
      <c r="C2026" s="9" t="s">
        <v>9717</v>
      </c>
      <c r="D2026" s="9" t="s">
        <v>23703</v>
      </c>
      <c r="E2026" s="9" t="s">
        <v>27029</v>
      </c>
      <c r="F2026" s="3" t="s">
        <v>10879</v>
      </c>
      <c r="G2026" s="3" t="s">
        <v>9518</v>
      </c>
      <c r="H2026" s="3" t="s">
        <v>10880</v>
      </c>
      <c r="I2026" s="3" t="s">
        <v>16</v>
      </c>
      <c r="J2026" s="3">
        <v>185.0</v>
      </c>
      <c r="K2026" s="3">
        <v>3.0</v>
      </c>
      <c r="L2026" s="3" t="s">
        <v>27030</v>
      </c>
    </row>
    <row r="2027" ht="14.25" customHeight="1">
      <c r="A2027" s="9" t="s">
        <v>10883</v>
      </c>
      <c r="B2027" s="9">
        <v>2018.0</v>
      </c>
      <c r="C2027" s="9" t="s">
        <v>10884</v>
      </c>
      <c r="D2027" s="9" t="s">
        <v>23703</v>
      </c>
      <c r="E2027" s="9" t="s">
        <v>27031</v>
      </c>
      <c r="F2027" s="3" t="s">
        <v>9711</v>
      </c>
      <c r="G2027" s="3" t="s">
        <v>9712</v>
      </c>
      <c r="H2027" s="3" t="s">
        <v>10885</v>
      </c>
      <c r="I2027" s="3" t="s">
        <v>16</v>
      </c>
      <c r="J2027" s="3">
        <v>69.0</v>
      </c>
      <c r="K2027" s="3">
        <v>6.0</v>
      </c>
      <c r="L2027" s="3" t="s">
        <v>27032</v>
      </c>
    </row>
    <row r="2028" ht="14.25" customHeight="1">
      <c r="A2028" s="9" t="s">
        <v>10887</v>
      </c>
      <c r="B2028" s="9">
        <v>2018.0</v>
      </c>
      <c r="C2028" s="9" t="s">
        <v>10888</v>
      </c>
      <c r="D2028" s="9" t="s">
        <v>23703</v>
      </c>
      <c r="E2028" s="9" t="s">
        <v>27033</v>
      </c>
      <c r="F2028" s="3" t="s">
        <v>10096</v>
      </c>
      <c r="G2028" s="3" t="s">
        <v>10062</v>
      </c>
      <c r="H2028" s="3" t="s">
        <v>10889</v>
      </c>
      <c r="I2028" s="3" t="s">
        <v>16</v>
      </c>
      <c r="J2028" s="3">
        <v>144.0</v>
      </c>
      <c r="K2028" s="3">
        <v>5.0</v>
      </c>
      <c r="L2028" s="3" t="s">
        <v>27034</v>
      </c>
    </row>
    <row r="2029" ht="14.25" customHeight="1">
      <c r="A2029" s="9" t="s">
        <v>10892</v>
      </c>
      <c r="B2029" s="9">
        <v>2018.0</v>
      </c>
      <c r="C2029" s="9" t="s">
        <v>10893</v>
      </c>
      <c r="D2029" s="9" t="s">
        <v>23753</v>
      </c>
      <c r="E2029" s="9" t="s">
        <v>27035</v>
      </c>
      <c r="F2029" s="3" t="s">
        <v>10894</v>
      </c>
      <c r="G2029" s="3" t="s">
        <v>10895</v>
      </c>
      <c r="H2029" s="3" t="s">
        <v>10896</v>
      </c>
      <c r="I2029" s="3" t="s">
        <v>16</v>
      </c>
      <c r="J2029" s="3">
        <v>554.0</v>
      </c>
      <c r="K2029" s="3">
        <v>3.0</v>
      </c>
      <c r="L2029" s="3" t="s">
        <v>10898</v>
      </c>
    </row>
    <row r="2030" ht="14.25" customHeight="1">
      <c r="A2030" s="9" t="s">
        <v>10899</v>
      </c>
      <c r="B2030" s="9">
        <v>2018.0</v>
      </c>
      <c r="C2030" s="9" t="s">
        <v>10900</v>
      </c>
      <c r="D2030" s="9" t="s">
        <v>23703</v>
      </c>
      <c r="E2030" s="9" t="s">
        <v>27036</v>
      </c>
      <c r="F2030" s="3" t="s">
        <v>95</v>
      </c>
      <c r="G2030" s="3" t="s">
        <v>279</v>
      </c>
      <c r="H2030" s="3" t="s">
        <v>10901</v>
      </c>
      <c r="I2030" s="3" t="s">
        <v>16</v>
      </c>
      <c r="J2030" s="3">
        <v>288.0</v>
      </c>
      <c r="K2030" s="3">
        <v>3.0</v>
      </c>
      <c r="L2030" s="3" t="s">
        <v>27037</v>
      </c>
    </row>
    <row r="2031" ht="14.25" customHeight="1">
      <c r="A2031" s="9" t="s">
        <v>10904</v>
      </c>
      <c r="B2031" s="9">
        <v>2018.0</v>
      </c>
      <c r="C2031" s="9" t="s">
        <v>10905</v>
      </c>
      <c r="D2031" s="9" t="s">
        <v>23703</v>
      </c>
      <c r="E2031" s="9" t="s">
        <v>27038</v>
      </c>
      <c r="F2031" s="3" t="s">
        <v>10108</v>
      </c>
      <c r="G2031" s="3" t="s">
        <v>2099</v>
      </c>
      <c r="H2031" s="3" t="s">
        <v>10906</v>
      </c>
      <c r="I2031" s="3" t="s">
        <v>16</v>
      </c>
      <c r="J2031" s="3">
        <v>524.0</v>
      </c>
      <c r="K2031" s="3">
        <v>4.0</v>
      </c>
      <c r="L2031" s="3" t="s">
        <v>27039</v>
      </c>
    </row>
    <row r="2032" ht="14.25" customHeight="1">
      <c r="A2032" s="9" t="s">
        <v>10909</v>
      </c>
      <c r="B2032" s="9">
        <v>2018.0</v>
      </c>
      <c r="C2032" s="9" t="s">
        <v>10910</v>
      </c>
      <c r="D2032" s="9" t="s">
        <v>23703</v>
      </c>
      <c r="E2032" s="9" t="s">
        <v>27040</v>
      </c>
      <c r="F2032" s="3" t="s">
        <v>10911</v>
      </c>
      <c r="G2032" s="3" t="s">
        <v>89</v>
      </c>
      <c r="H2032" s="3" t="s">
        <v>10912</v>
      </c>
      <c r="I2032" s="3" t="s">
        <v>16</v>
      </c>
      <c r="J2032" s="3">
        <v>389.0</v>
      </c>
      <c r="K2032" s="3">
        <v>3.0</v>
      </c>
      <c r="L2032" s="3" t="s">
        <v>27041</v>
      </c>
    </row>
    <row r="2033" ht="14.25" customHeight="1">
      <c r="A2033" s="9" t="s">
        <v>10915</v>
      </c>
      <c r="B2033" s="9">
        <v>2018.0</v>
      </c>
      <c r="C2033" s="9" t="s">
        <v>10916</v>
      </c>
      <c r="D2033" s="9" t="s">
        <v>23703</v>
      </c>
      <c r="E2033" s="9" t="s">
        <v>27042</v>
      </c>
      <c r="F2033" s="3" t="s">
        <v>9569</v>
      </c>
      <c r="G2033" s="3" t="s">
        <v>165</v>
      </c>
      <c r="H2033" s="3" t="s">
        <v>10917</v>
      </c>
      <c r="I2033" s="3" t="s">
        <v>16</v>
      </c>
      <c r="J2033" s="3">
        <v>192.0</v>
      </c>
      <c r="K2033" s="3">
        <v>4.0</v>
      </c>
      <c r="L2033" s="3" t="s">
        <v>27043</v>
      </c>
    </row>
    <row r="2034" ht="14.25" customHeight="1">
      <c r="A2034" s="9" t="s">
        <v>10920</v>
      </c>
      <c r="B2034" s="9">
        <v>2018.0</v>
      </c>
      <c r="C2034" s="9" t="s">
        <v>10921</v>
      </c>
      <c r="D2034" s="9" t="s">
        <v>23703</v>
      </c>
      <c r="E2034" s="9" t="s">
        <v>27044</v>
      </c>
      <c r="F2034" s="3" t="s">
        <v>10922</v>
      </c>
      <c r="G2034" s="3" t="s">
        <v>64</v>
      </c>
      <c r="H2034" s="3" t="s">
        <v>10923</v>
      </c>
      <c r="I2034" s="3" t="s">
        <v>16</v>
      </c>
      <c r="J2034" s="3">
        <v>265.0</v>
      </c>
      <c r="K2034" s="3">
        <v>7.0</v>
      </c>
      <c r="L2034" s="3" t="s">
        <v>27045</v>
      </c>
    </row>
    <row r="2035" ht="14.25" customHeight="1">
      <c r="A2035" s="9" t="s">
        <v>10925</v>
      </c>
      <c r="B2035" s="9">
        <v>2018.0</v>
      </c>
      <c r="C2035" s="9" t="s">
        <v>10926</v>
      </c>
      <c r="D2035" s="9" t="s">
        <v>23703</v>
      </c>
      <c r="E2035" s="9" t="s">
        <v>27046</v>
      </c>
      <c r="F2035" s="3" t="s">
        <v>10228</v>
      </c>
      <c r="G2035" s="3" t="s">
        <v>64</v>
      </c>
      <c r="H2035" s="3" t="s">
        <v>10927</v>
      </c>
      <c r="I2035" s="3" t="s">
        <v>16</v>
      </c>
      <c r="J2035" s="3">
        <v>273.0</v>
      </c>
      <c r="K2035" s="3">
        <v>4.0</v>
      </c>
      <c r="L2035" s="3" t="s">
        <v>27047</v>
      </c>
    </row>
    <row r="2036" ht="14.25" customHeight="1">
      <c r="A2036" s="9" t="s">
        <v>10930</v>
      </c>
      <c r="B2036" s="9">
        <v>2018.0</v>
      </c>
      <c r="C2036" s="9" t="s">
        <v>10931</v>
      </c>
      <c r="D2036" s="9" t="s">
        <v>23703</v>
      </c>
      <c r="E2036" s="9" t="s">
        <v>27048</v>
      </c>
      <c r="F2036" s="3" t="s">
        <v>10932</v>
      </c>
      <c r="G2036" s="3" t="s">
        <v>10933</v>
      </c>
      <c r="H2036" s="3" t="s">
        <v>10934</v>
      </c>
      <c r="I2036" s="3" t="s">
        <v>16</v>
      </c>
      <c r="J2036" s="3">
        <v>111.0</v>
      </c>
      <c r="K2036" s="3">
        <v>5.0</v>
      </c>
      <c r="L2036" s="3" t="s">
        <v>27049</v>
      </c>
    </row>
    <row r="2037" ht="14.25" customHeight="1">
      <c r="A2037" s="9" t="s">
        <v>10937</v>
      </c>
      <c r="B2037" s="9">
        <v>2018.0</v>
      </c>
      <c r="C2037" s="9" t="s">
        <v>10938</v>
      </c>
      <c r="D2037" s="9" t="s">
        <v>23703</v>
      </c>
      <c r="E2037" s="9" t="s">
        <v>27050</v>
      </c>
      <c r="F2037" s="3" t="s">
        <v>95</v>
      </c>
      <c r="G2037" s="3" t="s">
        <v>165</v>
      </c>
      <c r="H2037" s="3" t="s">
        <v>10939</v>
      </c>
      <c r="I2037" s="3" t="s">
        <v>16</v>
      </c>
      <c r="J2037" s="3">
        <v>286.0</v>
      </c>
      <c r="K2037" s="3">
        <v>4.0</v>
      </c>
      <c r="L2037" s="3" t="s">
        <v>27051</v>
      </c>
    </row>
    <row r="2038" ht="14.25" customHeight="1">
      <c r="A2038" s="9" t="s">
        <v>10942</v>
      </c>
      <c r="B2038" s="9">
        <v>2018.0</v>
      </c>
      <c r="C2038" s="9" t="s">
        <v>10943</v>
      </c>
      <c r="D2038" s="11" t="s">
        <v>23696</v>
      </c>
      <c r="E2038" s="9" t="s">
        <v>24205</v>
      </c>
      <c r="F2038" s="3" t="s">
        <v>5763</v>
      </c>
      <c r="G2038" s="3" t="s">
        <v>64</v>
      </c>
      <c r="H2038" s="3" t="s">
        <v>10944</v>
      </c>
      <c r="I2038" s="3" t="s">
        <v>16</v>
      </c>
      <c r="J2038" s="3">
        <v>101.0</v>
      </c>
      <c r="K2038" s="3">
        <v>3.0</v>
      </c>
      <c r="L2038" s="3" t="s">
        <v>27052</v>
      </c>
    </row>
    <row r="2039" ht="14.25" customHeight="1">
      <c r="A2039" s="9" t="s">
        <v>10946</v>
      </c>
      <c r="B2039" s="9">
        <v>2018.0</v>
      </c>
      <c r="C2039" s="9" t="s">
        <v>10947</v>
      </c>
      <c r="D2039" s="9" t="s">
        <v>23703</v>
      </c>
      <c r="E2039" s="9" t="s">
        <v>27053</v>
      </c>
      <c r="F2039" s="3" t="s">
        <v>10154</v>
      </c>
      <c r="G2039" s="3" t="s">
        <v>267</v>
      </c>
      <c r="H2039" s="3" t="s">
        <v>10948</v>
      </c>
      <c r="I2039" s="3" t="s">
        <v>16</v>
      </c>
      <c r="J2039" s="3">
        <v>436.0</v>
      </c>
      <c r="K2039" s="3">
        <v>3.0</v>
      </c>
      <c r="L2039" s="3" t="s">
        <v>27054</v>
      </c>
    </row>
    <row r="2040" ht="14.25" customHeight="1">
      <c r="A2040" s="9" t="s">
        <v>10951</v>
      </c>
      <c r="B2040" s="9">
        <v>2018.0</v>
      </c>
      <c r="C2040" s="9" t="s">
        <v>10952</v>
      </c>
      <c r="D2040" s="9" t="s">
        <v>23703</v>
      </c>
      <c r="E2040" s="9" t="s">
        <v>27055</v>
      </c>
      <c r="F2040" s="3" t="s">
        <v>3294</v>
      </c>
      <c r="G2040" s="3" t="s">
        <v>89</v>
      </c>
      <c r="H2040" s="3" t="s">
        <v>10953</v>
      </c>
      <c r="I2040" s="3" t="s">
        <v>16</v>
      </c>
      <c r="J2040" s="3">
        <v>110.0</v>
      </c>
      <c r="K2040" s="3">
        <v>2.0</v>
      </c>
      <c r="L2040" s="3" t="s">
        <v>27056</v>
      </c>
    </row>
    <row r="2041" ht="14.25" customHeight="1">
      <c r="A2041" s="9" t="s">
        <v>10956</v>
      </c>
      <c r="B2041" s="9">
        <v>2018.0</v>
      </c>
      <c r="C2041" s="9" t="s">
        <v>10957</v>
      </c>
      <c r="D2041" s="9" t="s">
        <v>23703</v>
      </c>
      <c r="E2041" s="9" t="s">
        <v>27057</v>
      </c>
      <c r="F2041" s="3" t="s">
        <v>9711</v>
      </c>
      <c r="G2041" s="3" t="s">
        <v>9712</v>
      </c>
      <c r="H2041" s="3" t="s">
        <v>10958</v>
      </c>
      <c r="I2041" s="3" t="s">
        <v>16</v>
      </c>
      <c r="J2041" s="3">
        <v>157.0</v>
      </c>
      <c r="K2041" s="3">
        <v>4.0</v>
      </c>
      <c r="L2041" s="3" t="s">
        <v>27058</v>
      </c>
    </row>
    <row r="2042" ht="14.25" customHeight="1">
      <c r="A2042" s="9" t="s">
        <v>10961</v>
      </c>
      <c r="B2042" s="9">
        <v>2018.0</v>
      </c>
      <c r="C2042" s="9" t="s">
        <v>10962</v>
      </c>
      <c r="D2042" s="9" t="s">
        <v>23703</v>
      </c>
      <c r="E2042" s="9" t="s">
        <v>27059</v>
      </c>
      <c r="F2042" s="3" t="s">
        <v>4516</v>
      </c>
      <c r="G2042" s="3" t="s">
        <v>14</v>
      </c>
      <c r="H2042" s="3" t="s">
        <v>10963</v>
      </c>
      <c r="I2042" s="3" t="s">
        <v>16</v>
      </c>
      <c r="J2042" s="3">
        <v>262.0</v>
      </c>
      <c r="K2042" s="3">
        <v>4.0</v>
      </c>
      <c r="L2042" s="3" t="s">
        <v>27060</v>
      </c>
    </row>
    <row r="2043" ht="14.25" customHeight="1">
      <c r="A2043" s="9" t="s">
        <v>10966</v>
      </c>
      <c r="B2043" s="9">
        <v>2018.0</v>
      </c>
      <c r="C2043" s="9" t="s">
        <v>10967</v>
      </c>
      <c r="D2043" s="9" t="s">
        <v>23703</v>
      </c>
      <c r="E2043" s="9" t="s">
        <v>27061</v>
      </c>
      <c r="F2043" s="3" t="s">
        <v>471</v>
      </c>
      <c r="G2043" s="3" t="s">
        <v>14</v>
      </c>
      <c r="H2043" s="3" t="s">
        <v>10968</v>
      </c>
      <c r="I2043" s="3" t="s">
        <v>16</v>
      </c>
      <c r="J2043" s="3">
        <v>329.0</v>
      </c>
      <c r="K2043" s="3">
        <v>5.0</v>
      </c>
      <c r="L2043" s="3" t="s">
        <v>27062</v>
      </c>
    </row>
    <row r="2044" ht="14.25" customHeight="1">
      <c r="A2044" s="9" t="s">
        <v>10971</v>
      </c>
      <c r="B2044" s="9">
        <v>2018.0</v>
      </c>
      <c r="C2044" s="9" t="s">
        <v>10972</v>
      </c>
      <c r="D2044" s="9" t="s">
        <v>23703</v>
      </c>
      <c r="E2044" s="9" t="s">
        <v>27063</v>
      </c>
      <c r="F2044" s="3" t="s">
        <v>10154</v>
      </c>
      <c r="G2044" s="3" t="s">
        <v>267</v>
      </c>
      <c r="H2044" s="3" t="s">
        <v>10973</v>
      </c>
      <c r="I2044" s="3" t="s">
        <v>16</v>
      </c>
      <c r="J2044" s="3">
        <v>154.0</v>
      </c>
      <c r="K2044" s="3">
        <v>3.0</v>
      </c>
      <c r="L2044" s="3" t="s">
        <v>27064</v>
      </c>
    </row>
    <row r="2045" ht="14.25" customHeight="1">
      <c r="A2045" s="9" t="s">
        <v>10976</v>
      </c>
      <c r="B2045" s="9">
        <v>2018.0</v>
      </c>
      <c r="C2045" s="9" t="s">
        <v>10977</v>
      </c>
      <c r="D2045" s="11" t="s">
        <v>23696</v>
      </c>
      <c r="E2045" s="9" t="s">
        <v>24205</v>
      </c>
      <c r="F2045" s="3" t="s">
        <v>1323</v>
      </c>
      <c r="G2045" s="3" t="s">
        <v>254</v>
      </c>
      <c r="H2045" s="3" t="s">
        <v>10978</v>
      </c>
      <c r="I2045" s="3" t="s">
        <v>16</v>
      </c>
      <c r="J2045" s="3">
        <v>139.0</v>
      </c>
      <c r="K2045" s="3">
        <v>3.0</v>
      </c>
      <c r="L2045" s="3" t="s">
        <v>27065</v>
      </c>
    </row>
    <row r="2046" ht="14.25" customHeight="1">
      <c r="A2046" s="9" t="s">
        <v>10980</v>
      </c>
      <c r="B2046" s="9">
        <v>2018.0</v>
      </c>
      <c r="C2046" s="9" t="s">
        <v>10981</v>
      </c>
      <c r="D2046" s="9" t="s">
        <v>23703</v>
      </c>
      <c r="E2046" s="9" t="s">
        <v>27066</v>
      </c>
      <c r="F2046" s="3" t="s">
        <v>5774</v>
      </c>
      <c r="G2046" s="3" t="s">
        <v>64</v>
      </c>
      <c r="H2046" s="3" t="s">
        <v>10982</v>
      </c>
      <c r="I2046" s="3" t="s">
        <v>16</v>
      </c>
      <c r="J2046" s="3">
        <v>116.0</v>
      </c>
      <c r="K2046" s="3">
        <v>3.0</v>
      </c>
      <c r="L2046" s="3" t="s">
        <v>27067</v>
      </c>
    </row>
    <row r="2047" ht="14.25" customHeight="1">
      <c r="A2047" s="9" t="s">
        <v>10984</v>
      </c>
      <c r="B2047" s="9">
        <v>2018.0</v>
      </c>
      <c r="C2047" s="9" t="s">
        <v>10985</v>
      </c>
      <c r="D2047" s="11" t="s">
        <v>23696</v>
      </c>
      <c r="E2047" s="9" t="s">
        <v>24205</v>
      </c>
      <c r="F2047" s="3" t="s">
        <v>10986</v>
      </c>
      <c r="G2047" s="3" t="s">
        <v>254</v>
      </c>
      <c r="H2047" s="3" t="s">
        <v>10987</v>
      </c>
      <c r="I2047" s="3" t="s">
        <v>16</v>
      </c>
      <c r="J2047" s="3">
        <v>15.0</v>
      </c>
      <c r="K2047" s="3">
        <v>2.0</v>
      </c>
      <c r="L2047" s="3" t="s">
        <v>27068</v>
      </c>
    </row>
    <row r="2048" ht="14.25" customHeight="1">
      <c r="A2048" s="9" t="s">
        <v>10990</v>
      </c>
      <c r="B2048" s="9">
        <v>2018.0</v>
      </c>
      <c r="C2048" s="9" t="s">
        <v>10991</v>
      </c>
      <c r="D2048" s="9" t="s">
        <v>23703</v>
      </c>
      <c r="E2048" s="9" t="s">
        <v>27069</v>
      </c>
      <c r="F2048" s="3" t="s">
        <v>8408</v>
      </c>
      <c r="G2048" s="3" t="s">
        <v>165</v>
      </c>
      <c r="H2048" s="3" t="s">
        <v>10992</v>
      </c>
      <c r="I2048" s="3" t="s">
        <v>16</v>
      </c>
      <c r="J2048" s="3">
        <v>180.0</v>
      </c>
      <c r="K2048" s="3">
        <v>5.0</v>
      </c>
      <c r="L2048" s="3" t="s">
        <v>27070</v>
      </c>
    </row>
    <row r="2049" ht="14.25" customHeight="1">
      <c r="A2049" s="9" t="s">
        <v>10995</v>
      </c>
      <c r="B2049" s="9">
        <v>2018.0</v>
      </c>
      <c r="C2049" s="9" t="s">
        <v>10996</v>
      </c>
      <c r="D2049" s="11" t="s">
        <v>23696</v>
      </c>
      <c r="E2049" s="9" t="s">
        <v>24205</v>
      </c>
      <c r="F2049" s="3" t="s">
        <v>7953</v>
      </c>
      <c r="G2049" s="3" t="s">
        <v>254</v>
      </c>
      <c r="H2049" s="3" t="s">
        <v>10997</v>
      </c>
      <c r="I2049" s="3" t="s">
        <v>16</v>
      </c>
      <c r="J2049" s="3">
        <v>149.0</v>
      </c>
      <c r="K2049" s="3">
        <v>2.0</v>
      </c>
      <c r="L2049" s="3" t="s">
        <v>27071</v>
      </c>
    </row>
    <row r="2050" ht="14.25" customHeight="1">
      <c r="A2050" s="9" t="s">
        <v>11000</v>
      </c>
      <c r="B2050" s="9">
        <v>2018.0</v>
      </c>
      <c r="C2050" s="9" t="s">
        <v>11001</v>
      </c>
      <c r="D2050" s="11" t="s">
        <v>23696</v>
      </c>
      <c r="E2050" s="9" t="s">
        <v>24205</v>
      </c>
      <c r="F2050" s="3" t="s">
        <v>11002</v>
      </c>
      <c r="G2050" s="3" t="s">
        <v>254</v>
      </c>
      <c r="H2050" s="3" t="s">
        <v>11003</v>
      </c>
      <c r="I2050" s="3" t="s">
        <v>16</v>
      </c>
      <c r="J2050" s="3">
        <v>203.0</v>
      </c>
      <c r="K2050" s="3">
        <v>4.0</v>
      </c>
      <c r="L2050" s="3" t="s">
        <v>27072</v>
      </c>
    </row>
    <row r="2051" ht="14.25" customHeight="1">
      <c r="A2051" s="9" t="s">
        <v>11006</v>
      </c>
      <c r="B2051" s="9">
        <v>2018.0</v>
      </c>
      <c r="C2051" s="9" t="s">
        <v>11007</v>
      </c>
      <c r="D2051" s="9" t="s">
        <v>23703</v>
      </c>
      <c r="E2051" s="9" t="s">
        <v>27073</v>
      </c>
      <c r="F2051" s="3" t="s">
        <v>3294</v>
      </c>
      <c r="G2051" s="3" t="s">
        <v>89</v>
      </c>
      <c r="H2051" s="3" t="s">
        <v>11008</v>
      </c>
      <c r="I2051" s="3" t="s">
        <v>16</v>
      </c>
      <c r="J2051" s="3">
        <v>832.0</v>
      </c>
      <c r="K2051" s="3">
        <v>3.0</v>
      </c>
      <c r="L2051" s="3" t="s">
        <v>27074</v>
      </c>
    </row>
    <row r="2052" ht="14.25" customHeight="1">
      <c r="A2052" s="9" t="s">
        <v>11011</v>
      </c>
      <c r="B2052" s="9">
        <v>2018.0</v>
      </c>
      <c r="C2052" s="9" t="s">
        <v>11012</v>
      </c>
      <c r="D2052" s="9" t="s">
        <v>23703</v>
      </c>
      <c r="E2052" s="9" t="s">
        <v>27075</v>
      </c>
      <c r="F2052" s="3" t="s">
        <v>11013</v>
      </c>
      <c r="G2052" s="3" t="s">
        <v>89</v>
      </c>
      <c r="H2052" s="3" t="s">
        <v>11014</v>
      </c>
      <c r="I2052" s="3" t="s">
        <v>16</v>
      </c>
      <c r="J2052" s="3">
        <v>316.0</v>
      </c>
      <c r="K2052" s="3">
        <v>2.0</v>
      </c>
      <c r="L2052" s="3" t="s">
        <v>27076</v>
      </c>
    </row>
    <row r="2053" ht="14.25" customHeight="1">
      <c r="A2053" s="9" t="s">
        <v>11017</v>
      </c>
      <c r="B2053" s="9">
        <v>2018.0</v>
      </c>
      <c r="C2053" s="9" t="s">
        <v>11018</v>
      </c>
      <c r="D2053" s="9" t="s">
        <v>23703</v>
      </c>
      <c r="E2053" s="9" t="s">
        <v>27077</v>
      </c>
      <c r="F2053" s="3" t="s">
        <v>8408</v>
      </c>
      <c r="G2053" s="3" t="s">
        <v>165</v>
      </c>
      <c r="H2053" s="3" t="s">
        <v>11019</v>
      </c>
      <c r="I2053" s="3" t="s">
        <v>16</v>
      </c>
      <c r="J2053" s="3">
        <v>505.0</v>
      </c>
      <c r="K2053" s="3">
        <v>4.0</v>
      </c>
      <c r="L2053" s="3" t="s">
        <v>27078</v>
      </c>
    </row>
    <row r="2054" ht="14.25" customHeight="1">
      <c r="A2054" s="9" t="s">
        <v>11022</v>
      </c>
      <c r="B2054" s="9">
        <v>2018.0</v>
      </c>
      <c r="C2054" s="9" t="s">
        <v>11023</v>
      </c>
      <c r="D2054" s="9" t="s">
        <v>23703</v>
      </c>
      <c r="E2054" s="9" t="s">
        <v>27079</v>
      </c>
      <c r="F2054" s="3" t="s">
        <v>11024</v>
      </c>
      <c r="G2054" s="3" t="s">
        <v>11025</v>
      </c>
      <c r="H2054" s="3" t="s">
        <v>11026</v>
      </c>
      <c r="I2054" s="3" t="s">
        <v>16</v>
      </c>
      <c r="J2054" s="3">
        <v>116.0</v>
      </c>
      <c r="K2054" s="3">
        <v>4.0</v>
      </c>
      <c r="L2054" s="3" t="s">
        <v>27080</v>
      </c>
    </row>
    <row r="2055" ht="14.25" customHeight="1">
      <c r="A2055" s="9" t="s">
        <v>11028</v>
      </c>
      <c r="B2055" s="9">
        <v>2018.0</v>
      </c>
      <c r="C2055" s="9" t="s">
        <v>11029</v>
      </c>
      <c r="D2055" s="11" t="s">
        <v>23696</v>
      </c>
      <c r="E2055" s="9" t="s">
        <v>24205</v>
      </c>
      <c r="F2055" s="3" t="s">
        <v>11030</v>
      </c>
      <c r="G2055" s="3" t="s">
        <v>64</v>
      </c>
      <c r="H2055" s="3" t="s">
        <v>11031</v>
      </c>
      <c r="I2055" s="3" t="s">
        <v>16</v>
      </c>
      <c r="J2055" s="3">
        <v>164.0</v>
      </c>
      <c r="K2055" s="3">
        <v>2.0</v>
      </c>
      <c r="L2055" s="3" t="s">
        <v>27081</v>
      </c>
    </row>
    <row r="2056" ht="14.25" customHeight="1">
      <c r="A2056" s="9" t="s">
        <v>11034</v>
      </c>
      <c r="B2056" s="9">
        <v>2018.0</v>
      </c>
      <c r="C2056" s="9" t="s">
        <v>11035</v>
      </c>
      <c r="D2056" s="9" t="s">
        <v>23703</v>
      </c>
      <c r="E2056" s="9" t="s">
        <v>27082</v>
      </c>
      <c r="F2056" s="3" t="s">
        <v>11036</v>
      </c>
      <c r="G2056" s="3" t="s">
        <v>267</v>
      </c>
      <c r="H2056" s="3" t="s">
        <v>11037</v>
      </c>
      <c r="I2056" s="3" t="s">
        <v>16</v>
      </c>
      <c r="J2056" s="3">
        <v>312.0</v>
      </c>
      <c r="K2056" s="3">
        <v>3.0</v>
      </c>
      <c r="L2056" s="3" t="s">
        <v>27083</v>
      </c>
    </row>
    <row r="2057" ht="14.25" customHeight="1">
      <c r="A2057" s="9" t="s">
        <v>11040</v>
      </c>
      <c r="B2057" s="9">
        <v>2018.0</v>
      </c>
      <c r="C2057" s="9" t="s">
        <v>11041</v>
      </c>
      <c r="D2057" s="11" t="s">
        <v>23696</v>
      </c>
      <c r="E2057" s="9" t="s">
        <v>24205</v>
      </c>
      <c r="F2057" s="3" t="s">
        <v>95</v>
      </c>
      <c r="G2057" s="3" t="s">
        <v>254</v>
      </c>
      <c r="H2057" s="3" t="s">
        <v>11042</v>
      </c>
      <c r="I2057" s="3" t="s">
        <v>16</v>
      </c>
      <c r="J2057" s="3">
        <v>24.0</v>
      </c>
      <c r="K2057" s="3">
        <v>4.0</v>
      </c>
      <c r="L2057" s="3" t="s">
        <v>27084</v>
      </c>
    </row>
    <row r="2058" ht="14.25" customHeight="1">
      <c r="A2058" s="9" t="s">
        <v>11045</v>
      </c>
      <c r="B2058" s="9">
        <v>2018.0</v>
      </c>
      <c r="C2058" s="9" t="s">
        <v>11046</v>
      </c>
      <c r="D2058" s="11" t="s">
        <v>23696</v>
      </c>
      <c r="E2058" s="9" t="s">
        <v>27085</v>
      </c>
      <c r="G2058" s="3" t="s">
        <v>6042</v>
      </c>
      <c r="H2058" s="3" t="s">
        <v>11047</v>
      </c>
      <c r="I2058" s="3" t="s">
        <v>16</v>
      </c>
      <c r="J2058" s="3">
        <v>191.0</v>
      </c>
      <c r="K2058" s="3">
        <v>3.0</v>
      </c>
      <c r="L2058" s="3" t="s">
        <v>11049</v>
      </c>
    </row>
    <row r="2059" ht="14.25" customHeight="1">
      <c r="A2059" s="9" t="s">
        <v>11050</v>
      </c>
      <c r="B2059" s="9">
        <v>2018.0</v>
      </c>
      <c r="C2059" s="9" t="s">
        <v>11051</v>
      </c>
      <c r="D2059" s="9" t="s">
        <v>23703</v>
      </c>
      <c r="E2059" s="9" t="s">
        <v>27086</v>
      </c>
      <c r="F2059" s="3" t="s">
        <v>11052</v>
      </c>
      <c r="G2059" s="3" t="s">
        <v>267</v>
      </c>
      <c r="H2059" s="3" t="s">
        <v>11053</v>
      </c>
      <c r="I2059" s="3" t="s">
        <v>16</v>
      </c>
      <c r="J2059" s="3">
        <v>82.0</v>
      </c>
      <c r="K2059" s="3">
        <v>3.0</v>
      </c>
      <c r="L2059" s="3" t="s">
        <v>27087</v>
      </c>
    </row>
    <row r="2060" ht="14.25" customHeight="1">
      <c r="A2060" s="9" t="s">
        <v>11056</v>
      </c>
      <c r="B2060" s="9">
        <v>2018.0</v>
      </c>
      <c r="C2060" s="9" t="s">
        <v>11057</v>
      </c>
      <c r="D2060" s="9" t="s">
        <v>23703</v>
      </c>
      <c r="E2060" s="9" t="s">
        <v>27088</v>
      </c>
      <c r="F2060" s="3" t="s">
        <v>10182</v>
      </c>
      <c r="G2060" s="3" t="s">
        <v>34</v>
      </c>
      <c r="H2060" s="3" t="s">
        <v>11058</v>
      </c>
      <c r="I2060" s="3" t="s">
        <v>16</v>
      </c>
      <c r="J2060" s="3">
        <v>764.0</v>
      </c>
      <c r="K2060" s="3">
        <v>4.0</v>
      </c>
      <c r="L2060" s="3" t="s">
        <v>27089</v>
      </c>
    </row>
    <row r="2061" ht="14.25" customHeight="1">
      <c r="A2061" s="9" t="s">
        <v>11061</v>
      </c>
      <c r="B2061" s="9">
        <v>2018.0</v>
      </c>
      <c r="C2061" s="9" t="s">
        <v>11062</v>
      </c>
      <c r="D2061" s="9" t="s">
        <v>23703</v>
      </c>
      <c r="E2061" s="9" t="s">
        <v>27090</v>
      </c>
      <c r="F2061" s="3" t="s">
        <v>11063</v>
      </c>
      <c r="G2061" s="3" t="s">
        <v>89</v>
      </c>
      <c r="H2061" s="3" t="s">
        <v>11064</v>
      </c>
      <c r="I2061" s="3" t="s">
        <v>16</v>
      </c>
      <c r="J2061" s="3">
        <v>276.0</v>
      </c>
      <c r="K2061" s="3">
        <v>6.0</v>
      </c>
      <c r="L2061" s="3" t="s">
        <v>27091</v>
      </c>
    </row>
    <row r="2062" ht="14.25" customHeight="1">
      <c r="A2062" s="9" t="s">
        <v>11067</v>
      </c>
      <c r="B2062" s="9">
        <v>2018.0</v>
      </c>
      <c r="C2062" s="9" t="s">
        <v>11068</v>
      </c>
      <c r="D2062" s="9" t="s">
        <v>23703</v>
      </c>
      <c r="E2062" s="9" t="s">
        <v>27092</v>
      </c>
      <c r="F2062" s="3" t="s">
        <v>11069</v>
      </c>
      <c r="G2062" s="3" t="s">
        <v>64</v>
      </c>
      <c r="H2062" s="25" t="s">
        <v>11070</v>
      </c>
      <c r="I2062" s="3" t="s">
        <v>16</v>
      </c>
      <c r="J2062" s="3">
        <v>167.0</v>
      </c>
      <c r="K2062" s="3">
        <v>3.0</v>
      </c>
      <c r="L2062" s="3" t="s">
        <v>27093</v>
      </c>
    </row>
    <row r="2063" ht="14.25" customHeight="1">
      <c r="A2063" s="9" t="s">
        <v>11073</v>
      </c>
      <c r="B2063" s="9">
        <v>2018.0</v>
      </c>
      <c r="C2063" s="9" t="s">
        <v>11074</v>
      </c>
      <c r="D2063" s="9" t="s">
        <v>23703</v>
      </c>
      <c r="E2063" s="9" t="s">
        <v>27094</v>
      </c>
      <c r="F2063" s="3" t="s">
        <v>9738</v>
      </c>
      <c r="G2063" s="3" t="s">
        <v>14</v>
      </c>
      <c r="H2063" s="3" t="s">
        <v>11075</v>
      </c>
      <c r="I2063" s="3" t="s">
        <v>16</v>
      </c>
      <c r="J2063" s="3">
        <v>106.0</v>
      </c>
      <c r="K2063" s="3">
        <v>5.0</v>
      </c>
      <c r="L2063" s="3" t="s">
        <v>27095</v>
      </c>
    </row>
    <row r="2064" ht="14.25" customHeight="1">
      <c r="A2064" s="9" t="s">
        <v>11078</v>
      </c>
      <c r="B2064" s="9">
        <v>2018.0</v>
      </c>
      <c r="C2064" s="9" t="s">
        <v>11079</v>
      </c>
      <c r="D2064" s="9" t="s">
        <v>23703</v>
      </c>
      <c r="E2064" s="9" t="s">
        <v>27096</v>
      </c>
      <c r="F2064" s="3" t="s">
        <v>11080</v>
      </c>
      <c r="G2064" s="3" t="s">
        <v>844</v>
      </c>
      <c r="H2064" s="3" t="s">
        <v>11081</v>
      </c>
      <c r="I2064" s="3" t="s">
        <v>16</v>
      </c>
      <c r="J2064" s="3">
        <v>210.0</v>
      </c>
      <c r="K2064" s="3">
        <v>3.0</v>
      </c>
      <c r="L2064" s="3" t="s">
        <v>27097</v>
      </c>
    </row>
    <row r="2065" ht="14.25" customHeight="1">
      <c r="A2065" s="9" t="s">
        <v>11084</v>
      </c>
      <c r="B2065" s="9">
        <v>2018.0</v>
      </c>
      <c r="C2065" s="9" t="s">
        <v>11085</v>
      </c>
      <c r="D2065" s="11" t="s">
        <v>23696</v>
      </c>
      <c r="E2065" s="9" t="s">
        <v>24205</v>
      </c>
      <c r="F2065" s="3" t="s">
        <v>95</v>
      </c>
      <c r="G2065" s="3" t="s">
        <v>254</v>
      </c>
      <c r="H2065" s="3" t="s">
        <v>11086</v>
      </c>
      <c r="I2065" s="3" t="s">
        <v>16</v>
      </c>
      <c r="J2065" s="3">
        <v>712.0</v>
      </c>
      <c r="K2065" s="3">
        <v>5.0</v>
      </c>
      <c r="L2065" s="3" t="s">
        <v>27098</v>
      </c>
    </row>
    <row r="2066" ht="14.25" customHeight="1">
      <c r="A2066" s="9" t="s">
        <v>11089</v>
      </c>
      <c r="B2066" s="9">
        <v>2018.0</v>
      </c>
      <c r="C2066" s="9" t="s">
        <v>11090</v>
      </c>
      <c r="D2066" s="9" t="s">
        <v>23703</v>
      </c>
      <c r="E2066" s="9" t="s">
        <v>27099</v>
      </c>
      <c r="F2066" s="3" t="s">
        <v>11091</v>
      </c>
      <c r="G2066" s="3" t="s">
        <v>64</v>
      </c>
      <c r="H2066" s="3" t="s">
        <v>11092</v>
      </c>
      <c r="I2066" s="3" t="s">
        <v>16</v>
      </c>
      <c r="J2066" s="3">
        <v>172.0</v>
      </c>
      <c r="K2066" s="3">
        <v>2.0</v>
      </c>
      <c r="L2066" s="3" t="s">
        <v>27100</v>
      </c>
    </row>
    <row r="2067" ht="14.25" customHeight="1">
      <c r="A2067" s="9" t="s">
        <v>11095</v>
      </c>
      <c r="B2067" s="9">
        <v>2018.0</v>
      </c>
      <c r="C2067" s="9" t="s">
        <v>11096</v>
      </c>
      <c r="D2067" s="9" t="s">
        <v>23703</v>
      </c>
      <c r="E2067" s="9" t="s">
        <v>27101</v>
      </c>
      <c r="F2067" s="3" t="s">
        <v>11097</v>
      </c>
      <c r="G2067" s="3" t="s">
        <v>254</v>
      </c>
      <c r="H2067" s="3" t="s">
        <v>11098</v>
      </c>
      <c r="I2067" s="3" t="s">
        <v>16</v>
      </c>
      <c r="J2067" s="3">
        <v>58.0</v>
      </c>
      <c r="K2067" s="3">
        <v>1.0</v>
      </c>
      <c r="L2067" s="3" t="s">
        <v>27102</v>
      </c>
    </row>
    <row r="2068" ht="14.25" customHeight="1">
      <c r="A2068" s="9" t="s">
        <v>11101</v>
      </c>
      <c r="B2068" s="9">
        <v>2018.0</v>
      </c>
      <c r="C2068" s="9" t="s">
        <v>11102</v>
      </c>
      <c r="D2068" s="9" t="s">
        <v>23703</v>
      </c>
      <c r="E2068" s="9" t="s">
        <v>27103</v>
      </c>
      <c r="F2068" s="3" t="s">
        <v>8408</v>
      </c>
      <c r="G2068" s="3" t="s">
        <v>165</v>
      </c>
      <c r="H2068" s="3" t="s">
        <v>11103</v>
      </c>
      <c r="I2068" s="3" t="s">
        <v>16</v>
      </c>
      <c r="J2068" s="3">
        <v>860.0</v>
      </c>
      <c r="K2068" s="3">
        <v>3.0</v>
      </c>
      <c r="L2068" s="3" t="s">
        <v>27104</v>
      </c>
    </row>
    <row r="2069" ht="14.25" customHeight="1">
      <c r="A2069" s="9" t="s">
        <v>11106</v>
      </c>
      <c r="B2069" s="9">
        <v>2018.0</v>
      </c>
      <c r="C2069" s="9" t="s">
        <v>11107</v>
      </c>
      <c r="D2069" s="9" t="s">
        <v>23753</v>
      </c>
      <c r="E2069" s="9" t="s">
        <v>27105</v>
      </c>
      <c r="F2069" s="3" t="s">
        <v>11108</v>
      </c>
      <c r="G2069" s="3" t="s">
        <v>2475</v>
      </c>
      <c r="H2069" s="3" t="s">
        <v>11109</v>
      </c>
      <c r="I2069" s="3" t="s">
        <v>16</v>
      </c>
      <c r="J2069" s="3">
        <v>107.0</v>
      </c>
      <c r="K2069" s="3">
        <v>2.0</v>
      </c>
      <c r="L2069" s="3" t="s">
        <v>27106</v>
      </c>
    </row>
    <row r="2070" ht="14.25" customHeight="1">
      <c r="A2070" s="9" t="s">
        <v>11112</v>
      </c>
      <c r="B2070" s="9">
        <v>2018.0</v>
      </c>
      <c r="C2070" s="9" t="s">
        <v>11113</v>
      </c>
      <c r="D2070" s="9" t="s">
        <v>23768</v>
      </c>
      <c r="E2070" s="9" t="s">
        <v>27107</v>
      </c>
      <c r="F2070" s="3" t="s">
        <v>11114</v>
      </c>
      <c r="G2070" s="3" t="s">
        <v>11115</v>
      </c>
      <c r="H2070" s="3" t="s">
        <v>11116</v>
      </c>
      <c r="I2070" s="3" t="s">
        <v>16</v>
      </c>
      <c r="J2070" s="3">
        <v>63.0</v>
      </c>
      <c r="K2070" s="3">
        <v>3.0</v>
      </c>
      <c r="L2070" s="3" t="s">
        <v>27108</v>
      </c>
    </row>
    <row r="2071" ht="14.25" customHeight="1">
      <c r="A2071" s="9" t="s">
        <v>11118</v>
      </c>
      <c r="B2071" s="9">
        <v>2018.0</v>
      </c>
      <c r="C2071" s="9" t="s">
        <v>11119</v>
      </c>
      <c r="D2071" s="9" t="s">
        <v>23768</v>
      </c>
      <c r="E2071" s="9" t="s">
        <v>27107</v>
      </c>
      <c r="F2071" s="3" t="s">
        <v>11120</v>
      </c>
      <c r="G2071" s="3" t="s">
        <v>11121</v>
      </c>
      <c r="H2071" s="3" t="s">
        <v>11122</v>
      </c>
      <c r="I2071" s="3" t="s">
        <v>16</v>
      </c>
      <c r="J2071" s="3">
        <v>0.0</v>
      </c>
      <c r="K2071" s="3">
        <v>1.0</v>
      </c>
      <c r="L2071" s="3" t="s">
        <v>27109</v>
      </c>
    </row>
    <row r="2072" ht="14.25" customHeight="1">
      <c r="A2072" s="9" t="s">
        <v>11129</v>
      </c>
      <c r="B2072" s="9">
        <v>2017.0</v>
      </c>
      <c r="C2072" s="9" t="s">
        <v>11130</v>
      </c>
      <c r="D2072" s="23" t="s">
        <v>23693</v>
      </c>
      <c r="E2072" s="9" t="s">
        <v>27110</v>
      </c>
      <c r="F2072" s="3" t="s">
        <v>1557</v>
      </c>
      <c r="G2072" s="3" t="s">
        <v>89</v>
      </c>
      <c r="H2072" s="3" t="s">
        <v>11131</v>
      </c>
      <c r="I2072" s="3" t="s">
        <v>16</v>
      </c>
      <c r="J2072" s="3">
        <v>110.0</v>
      </c>
      <c r="K2072" s="3">
        <v>4.0</v>
      </c>
      <c r="L2072" s="3" t="s">
        <v>27111</v>
      </c>
    </row>
    <row r="2073" ht="14.25" customHeight="1">
      <c r="A2073" s="9" t="s">
        <v>11140</v>
      </c>
      <c r="B2073" s="9">
        <v>2017.0</v>
      </c>
      <c r="C2073" s="9" t="s">
        <v>11141</v>
      </c>
      <c r="D2073" s="10" t="s">
        <v>23693</v>
      </c>
      <c r="E2073" s="9" t="s">
        <v>27112</v>
      </c>
      <c r="F2073" s="3" t="s">
        <v>1548</v>
      </c>
      <c r="G2073" s="3" t="s">
        <v>89</v>
      </c>
      <c r="H2073" s="3" t="s">
        <v>11142</v>
      </c>
      <c r="I2073" s="3" t="s">
        <v>16</v>
      </c>
      <c r="J2073" s="3">
        <v>158.0</v>
      </c>
      <c r="K2073" s="3">
        <v>4.0</v>
      </c>
      <c r="L2073" s="3" t="s">
        <v>27113</v>
      </c>
    </row>
    <row r="2074" ht="14.25" customHeight="1">
      <c r="A2074" s="9" t="s">
        <v>11145</v>
      </c>
      <c r="B2074" s="9">
        <v>2017.0</v>
      </c>
      <c r="C2074" s="9" t="s">
        <v>11146</v>
      </c>
      <c r="D2074" s="10" t="s">
        <v>23693</v>
      </c>
      <c r="E2074" s="9" t="s">
        <v>27114</v>
      </c>
      <c r="F2074" s="3" t="s">
        <v>7646</v>
      </c>
      <c r="G2074" s="3" t="s">
        <v>267</v>
      </c>
      <c r="H2074" s="3" t="s">
        <v>11147</v>
      </c>
      <c r="I2074" s="3" t="s">
        <v>16</v>
      </c>
      <c r="J2074" s="3">
        <v>307.0</v>
      </c>
      <c r="K2074" s="3">
        <v>4.0</v>
      </c>
      <c r="L2074" s="3" t="s">
        <v>27115</v>
      </c>
    </row>
    <row r="2075" ht="14.25" customHeight="1">
      <c r="A2075" s="9" t="s">
        <v>11155</v>
      </c>
      <c r="B2075" s="9">
        <v>2017.0</v>
      </c>
      <c r="C2075" s="9" t="s">
        <v>11156</v>
      </c>
      <c r="D2075" s="9" t="s">
        <v>23703</v>
      </c>
      <c r="E2075" s="9" t="s">
        <v>27116</v>
      </c>
      <c r="F2075" s="3" t="s">
        <v>11157</v>
      </c>
      <c r="G2075" s="3" t="s">
        <v>34</v>
      </c>
      <c r="H2075" s="3" t="s">
        <v>11158</v>
      </c>
      <c r="I2075" s="3" t="s">
        <v>16</v>
      </c>
      <c r="J2075" s="3">
        <v>34.0</v>
      </c>
      <c r="K2075" s="3">
        <v>2.0</v>
      </c>
      <c r="L2075" s="3" t="s">
        <v>27117</v>
      </c>
    </row>
    <row r="2076" ht="14.25" customHeight="1">
      <c r="A2076" s="9" t="s">
        <v>11160</v>
      </c>
      <c r="B2076" s="9">
        <v>2017.0</v>
      </c>
      <c r="C2076" s="9" t="s">
        <v>11161</v>
      </c>
      <c r="D2076" s="11" t="s">
        <v>23696</v>
      </c>
      <c r="E2076" s="9" t="s">
        <v>24205</v>
      </c>
      <c r="F2076" s="3" t="s">
        <v>2685</v>
      </c>
      <c r="G2076" s="3" t="s">
        <v>254</v>
      </c>
      <c r="H2076" s="3" t="s">
        <v>11162</v>
      </c>
      <c r="I2076" s="3" t="s">
        <v>16</v>
      </c>
      <c r="J2076" s="3">
        <v>309.0</v>
      </c>
      <c r="K2076" s="3">
        <v>2.0</v>
      </c>
      <c r="L2076" s="3" t="s">
        <v>27118</v>
      </c>
    </row>
    <row r="2077" ht="14.25" customHeight="1">
      <c r="A2077" s="9" t="s">
        <v>11164</v>
      </c>
      <c r="B2077" s="9">
        <v>2017.0</v>
      </c>
      <c r="C2077" s="9" t="s">
        <v>11165</v>
      </c>
      <c r="D2077" s="9" t="s">
        <v>23703</v>
      </c>
      <c r="E2077" s="9" t="s">
        <v>27119</v>
      </c>
      <c r="F2077" s="3" t="s">
        <v>10290</v>
      </c>
      <c r="G2077" s="3" t="s">
        <v>89</v>
      </c>
      <c r="H2077" s="3" t="s">
        <v>11166</v>
      </c>
      <c r="I2077" s="3" t="s">
        <v>16</v>
      </c>
      <c r="J2077" s="3">
        <v>353.0</v>
      </c>
      <c r="K2077" s="3">
        <v>4.0</v>
      </c>
      <c r="L2077" s="3" t="s">
        <v>27120</v>
      </c>
    </row>
    <row r="2078" ht="14.25" customHeight="1">
      <c r="A2078" s="9" t="s">
        <v>11169</v>
      </c>
      <c r="B2078" s="9">
        <v>2017.0</v>
      </c>
      <c r="C2078" s="9" t="s">
        <v>11170</v>
      </c>
      <c r="D2078" s="9" t="s">
        <v>23703</v>
      </c>
      <c r="E2078" s="9" t="s">
        <v>27121</v>
      </c>
      <c r="F2078" s="3" t="s">
        <v>11171</v>
      </c>
      <c r="G2078" s="3" t="s">
        <v>89</v>
      </c>
      <c r="H2078" s="3" t="s">
        <v>11172</v>
      </c>
      <c r="I2078" s="3" t="s">
        <v>16</v>
      </c>
      <c r="J2078" s="3">
        <v>193.0</v>
      </c>
      <c r="K2078" s="3">
        <v>3.0</v>
      </c>
      <c r="L2078" s="3" t="s">
        <v>27122</v>
      </c>
    </row>
    <row r="2079" ht="14.25" customHeight="1">
      <c r="A2079" s="9" t="s">
        <v>11175</v>
      </c>
      <c r="B2079" s="9">
        <v>2017.0</v>
      </c>
      <c r="C2079" s="9" t="s">
        <v>11176</v>
      </c>
      <c r="D2079" s="9" t="s">
        <v>23703</v>
      </c>
      <c r="E2079" s="9" t="s">
        <v>27123</v>
      </c>
      <c r="F2079" s="3" t="s">
        <v>11177</v>
      </c>
      <c r="G2079" s="3" t="s">
        <v>11178</v>
      </c>
      <c r="H2079" s="3" t="s">
        <v>11179</v>
      </c>
      <c r="I2079" s="3" t="s">
        <v>16</v>
      </c>
      <c r="J2079" s="3">
        <v>102.0</v>
      </c>
      <c r="K2079" s="3">
        <v>4.0</v>
      </c>
      <c r="L2079" s="3" t="s">
        <v>27124</v>
      </c>
    </row>
    <row r="2080" ht="14.25" customHeight="1">
      <c r="A2080" s="9" t="s">
        <v>11182</v>
      </c>
      <c r="B2080" s="9">
        <v>2017.0</v>
      </c>
      <c r="C2080" s="9" t="s">
        <v>2023</v>
      </c>
      <c r="D2080" s="11" t="s">
        <v>23696</v>
      </c>
      <c r="E2080" s="9" t="s">
        <v>24205</v>
      </c>
      <c r="G2080" s="3" t="s">
        <v>64</v>
      </c>
      <c r="H2080" s="3" t="s">
        <v>11183</v>
      </c>
      <c r="I2080" s="3" t="s">
        <v>16</v>
      </c>
      <c r="J2080" s="3">
        <v>188.0</v>
      </c>
      <c r="K2080" s="3">
        <v>1.0</v>
      </c>
      <c r="L2080" s="3" t="s">
        <v>27125</v>
      </c>
    </row>
    <row r="2081" ht="14.25" customHeight="1">
      <c r="A2081" s="9" t="s">
        <v>11185</v>
      </c>
      <c r="B2081" s="9">
        <v>2017.0</v>
      </c>
      <c r="C2081" s="9" t="s">
        <v>11186</v>
      </c>
      <c r="D2081" s="9" t="s">
        <v>23703</v>
      </c>
      <c r="E2081" s="9" t="s">
        <v>27126</v>
      </c>
      <c r="F2081" s="3" t="s">
        <v>11187</v>
      </c>
      <c r="G2081" s="3" t="s">
        <v>64</v>
      </c>
      <c r="H2081" s="3" t="s">
        <v>11188</v>
      </c>
      <c r="I2081" s="3" t="s">
        <v>16</v>
      </c>
      <c r="J2081" s="3">
        <v>134.0</v>
      </c>
      <c r="K2081" s="3">
        <v>4.0</v>
      </c>
      <c r="L2081" s="3" t="s">
        <v>27127</v>
      </c>
    </row>
    <row r="2082" ht="14.25" customHeight="1">
      <c r="A2082" s="9" t="s">
        <v>11190</v>
      </c>
      <c r="B2082" s="9">
        <v>2017.0</v>
      </c>
      <c r="C2082" s="9" t="s">
        <v>11191</v>
      </c>
      <c r="D2082" s="9" t="s">
        <v>23703</v>
      </c>
      <c r="E2082" s="9" t="s">
        <v>27128</v>
      </c>
      <c r="F2082" s="3" t="s">
        <v>10136</v>
      </c>
      <c r="G2082" s="3" t="s">
        <v>9712</v>
      </c>
      <c r="H2082" s="3" t="s">
        <v>11192</v>
      </c>
      <c r="I2082" s="3" t="s">
        <v>16</v>
      </c>
      <c r="J2082" s="3">
        <v>126.0</v>
      </c>
      <c r="K2082" s="3">
        <v>4.0</v>
      </c>
      <c r="L2082" s="3" t="s">
        <v>27129</v>
      </c>
    </row>
    <row r="2083" ht="14.25" customHeight="1">
      <c r="A2083" s="9" t="s">
        <v>11194</v>
      </c>
      <c r="B2083" s="9">
        <v>2017.0</v>
      </c>
      <c r="C2083" s="9" t="s">
        <v>11195</v>
      </c>
      <c r="D2083" s="9" t="s">
        <v>23703</v>
      </c>
      <c r="E2083" s="9" t="s">
        <v>27130</v>
      </c>
      <c r="F2083" s="3" t="s">
        <v>708</v>
      </c>
      <c r="G2083" s="3" t="s">
        <v>89</v>
      </c>
      <c r="H2083" s="3" t="s">
        <v>11196</v>
      </c>
      <c r="I2083" s="3" t="s">
        <v>16</v>
      </c>
      <c r="J2083" s="3">
        <v>1355.0</v>
      </c>
      <c r="K2083" s="3">
        <v>3.0</v>
      </c>
      <c r="L2083" s="3" t="s">
        <v>27131</v>
      </c>
    </row>
    <row r="2084" ht="14.25" customHeight="1">
      <c r="A2084" s="9" t="s">
        <v>11199</v>
      </c>
      <c r="B2084" s="9">
        <v>2017.0</v>
      </c>
      <c r="C2084" s="9" t="s">
        <v>11200</v>
      </c>
      <c r="D2084" s="9" t="s">
        <v>23703</v>
      </c>
      <c r="E2084" s="9" t="s">
        <v>27132</v>
      </c>
      <c r="F2084" s="3" t="s">
        <v>11201</v>
      </c>
      <c r="G2084" s="3" t="s">
        <v>89</v>
      </c>
      <c r="H2084" s="3" t="s">
        <v>11202</v>
      </c>
      <c r="I2084" s="3" t="s">
        <v>16</v>
      </c>
      <c r="J2084" s="3">
        <v>141.0</v>
      </c>
      <c r="K2084" s="3">
        <v>6.0</v>
      </c>
      <c r="L2084" s="3" t="s">
        <v>27133</v>
      </c>
    </row>
    <row r="2085" ht="14.25" customHeight="1">
      <c r="A2085" s="9" t="s">
        <v>11205</v>
      </c>
      <c r="B2085" s="9">
        <v>2017.0</v>
      </c>
      <c r="C2085" s="9" t="s">
        <v>11206</v>
      </c>
      <c r="D2085" s="15" t="s">
        <v>23693</v>
      </c>
      <c r="E2085" s="9" t="s">
        <v>27134</v>
      </c>
      <c r="F2085" s="3" t="s">
        <v>11207</v>
      </c>
      <c r="G2085" s="3" t="s">
        <v>64</v>
      </c>
      <c r="H2085" s="25" t="s">
        <v>11208</v>
      </c>
      <c r="I2085" s="3" t="s">
        <v>16</v>
      </c>
      <c r="J2085" s="3">
        <v>8.0</v>
      </c>
      <c r="K2085" s="3">
        <v>2.0</v>
      </c>
      <c r="L2085" s="3" t="s">
        <v>27135</v>
      </c>
    </row>
    <row r="2086" ht="14.25" customHeight="1">
      <c r="A2086" s="9" t="s">
        <v>11210</v>
      </c>
      <c r="B2086" s="9">
        <v>2017.0</v>
      </c>
      <c r="C2086" s="9" t="s">
        <v>11211</v>
      </c>
      <c r="D2086" s="9" t="s">
        <v>23703</v>
      </c>
      <c r="E2086" s="9" t="s">
        <v>27136</v>
      </c>
      <c r="F2086" s="3" t="s">
        <v>11212</v>
      </c>
      <c r="G2086" s="3" t="s">
        <v>64</v>
      </c>
      <c r="H2086" s="3" t="s">
        <v>11213</v>
      </c>
      <c r="I2086" s="3" t="s">
        <v>16</v>
      </c>
      <c r="J2086" s="3">
        <v>201.0</v>
      </c>
      <c r="K2086" s="3">
        <v>3.0</v>
      </c>
      <c r="L2086" s="3" t="s">
        <v>27137</v>
      </c>
    </row>
    <row r="2087" ht="14.25" customHeight="1">
      <c r="A2087" s="9" t="s">
        <v>11216</v>
      </c>
      <c r="B2087" s="9">
        <v>2017.0</v>
      </c>
      <c r="C2087" s="9" t="s">
        <v>11217</v>
      </c>
      <c r="D2087" s="9" t="s">
        <v>23703</v>
      </c>
      <c r="E2087" s="9" t="s">
        <v>27138</v>
      </c>
      <c r="F2087" s="3" t="s">
        <v>11218</v>
      </c>
      <c r="G2087" s="3" t="s">
        <v>11219</v>
      </c>
      <c r="H2087" s="3" t="s">
        <v>11220</v>
      </c>
      <c r="I2087" s="3" t="s">
        <v>16</v>
      </c>
      <c r="J2087" s="3">
        <v>939.0</v>
      </c>
      <c r="K2087" s="3">
        <v>2.0</v>
      </c>
      <c r="L2087" s="3" t="s">
        <v>27139</v>
      </c>
    </row>
    <row r="2088" ht="14.25" customHeight="1">
      <c r="A2088" s="9" t="s">
        <v>11223</v>
      </c>
      <c r="B2088" s="9">
        <v>2017.0</v>
      </c>
      <c r="C2088" s="9" t="s">
        <v>11224</v>
      </c>
      <c r="D2088" s="12" t="s">
        <v>23703</v>
      </c>
      <c r="E2088" s="9" t="s">
        <v>27140</v>
      </c>
      <c r="F2088" s="3" t="s">
        <v>6963</v>
      </c>
      <c r="G2088" s="3" t="s">
        <v>89</v>
      </c>
      <c r="H2088" s="3" t="s">
        <v>11225</v>
      </c>
      <c r="I2088" s="3" t="s">
        <v>16</v>
      </c>
      <c r="J2088" s="3">
        <v>183.0</v>
      </c>
      <c r="K2088" s="3">
        <v>4.0</v>
      </c>
      <c r="L2088" s="3" t="s">
        <v>27141</v>
      </c>
    </row>
    <row r="2089" ht="14.25" customHeight="1">
      <c r="A2089" s="9" t="s">
        <v>11228</v>
      </c>
      <c r="B2089" s="9">
        <v>2017.0</v>
      </c>
      <c r="C2089" s="9" t="s">
        <v>11229</v>
      </c>
      <c r="D2089" s="9" t="s">
        <v>23703</v>
      </c>
      <c r="E2089" s="9" t="s">
        <v>27142</v>
      </c>
      <c r="F2089" s="3" t="s">
        <v>11230</v>
      </c>
      <c r="G2089" s="3" t="s">
        <v>14</v>
      </c>
      <c r="H2089" s="3" t="s">
        <v>11231</v>
      </c>
      <c r="I2089" s="3" t="s">
        <v>16</v>
      </c>
      <c r="J2089" s="3">
        <v>873.0</v>
      </c>
      <c r="K2089" s="3">
        <v>4.0</v>
      </c>
      <c r="L2089" s="3" t="s">
        <v>27143</v>
      </c>
    </row>
    <row r="2090" ht="14.25" customHeight="1">
      <c r="A2090" s="9" t="s">
        <v>11234</v>
      </c>
      <c r="B2090" s="9">
        <v>2017.0</v>
      </c>
      <c r="C2090" s="9" t="s">
        <v>11235</v>
      </c>
      <c r="D2090" s="10" t="s">
        <v>23693</v>
      </c>
      <c r="E2090" s="9" t="s">
        <v>27144</v>
      </c>
      <c r="F2090" s="3" t="s">
        <v>11236</v>
      </c>
      <c r="G2090" s="3" t="s">
        <v>64</v>
      </c>
      <c r="H2090" s="3" t="s">
        <v>11237</v>
      </c>
      <c r="I2090" s="3" t="s">
        <v>16</v>
      </c>
      <c r="J2090" s="3">
        <v>90.0</v>
      </c>
      <c r="K2090" s="3">
        <v>4.0</v>
      </c>
      <c r="L2090" s="3" t="s">
        <v>27145</v>
      </c>
    </row>
    <row r="2091" ht="14.25" customHeight="1">
      <c r="A2091" s="9" t="s">
        <v>11239</v>
      </c>
      <c r="B2091" s="9">
        <v>2017.0</v>
      </c>
      <c r="C2091" s="9" t="s">
        <v>11240</v>
      </c>
      <c r="D2091" s="9" t="s">
        <v>23703</v>
      </c>
      <c r="E2091" s="9" t="s">
        <v>27146</v>
      </c>
      <c r="F2091" s="3" t="s">
        <v>9160</v>
      </c>
      <c r="G2091" s="3" t="s">
        <v>89</v>
      </c>
      <c r="H2091" s="3" t="s">
        <v>11241</v>
      </c>
      <c r="I2091" s="3" t="s">
        <v>16</v>
      </c>
      <c r="J2091" s="3">
        <v>372.0</v>
      </c>
      <c r="K2091" s="3">
        <v>2.0</v>
      </c>
      <c r="L2091" s="3" t="s">
        <v>27147</v>
      </c>
    </row>
    <row r="2092" ht="14.25" customHeight="1">
      <c r="A2092" s="9" t="s">
        <v>11244</v>
      </c>
      <c r="B2092" s="9">
        <v>2017.0</v>
      </c>
      <c r="C2092" s="9" t="s">
        <v>11245</v>
      </c>
      <c r="D2092" s="9" t="s">
        <v>23703</v>
      </c>
      <c r="E2092" s="9" t="s">
        <v>27148</v>
      </c>
      <c r="F2092" s="3" t="s">
        <v>4775</v>
      </c>
      <c r="G2092" s="3" t="s">
        <v>267</v>
      </c>
      <c r="H2092" s="3" t="s">
        <v>11246</v>
      </c>
      <c r="I2092" s="3" t="s">
        <v>16</v>
      </c>
      <c r="J2092" s="3">
        <v>148.0</v>
      </c>
      <c r="K2092" s="3">
        <v>4.0</v>
      </c>
      <c r="L2092" s="3" t="s">
        <v>27149</v>
      </c>
    </row>
    <row r="2093" ht="14.25" customHeight="1">
      <c r="A2093" s="9" t="s">
        <v>11248</v>
      </c>
      <c r="B2093" s="9">
        <v>2017.0</v>
      </c>
      <c r="C2093" s="9" t="s">
        <v>11249</v>
      </c>
      <c r="D2093" s="10" t="s">
        <v>23693</v>
      </c>
      <c r="E2093" s="9" t="s">
        <v>27150</v>
      </c>
      <c r="F2093" s="3" t="s">
        <v>518</v>
      </c>
      <c r="G2093" s="3" t="s">
        <v>89</v>
      </c>
      <c r="H2093" s="3" t="s">
        <v>11250</v>
      </c>
      <c r="I2093" s="3" t="s">
        <v>16</v>
      </c>
      <c r="J2093" s="3">
        <v>112.0</v>
      </c>
      <c r="K2093" s="3">
        <v>4.0</v>
      </c>
      <c r="L2093" s="3" t="s">
        <v>27151</v>
      </c>
    </row>
    <row r="2094" ht="14.25" customHeight="1">
      <c r="A2094" s="9" t="s">
        <v>11252</v>
      </c>
      <c r="B2094" s="9">
        <v>2017.0</v>
      </c>
      <c r="C2094" s="9" t="s">
        <v>11253</v>
      </c>
      <c r="D2094" s="11" t="s">
        <v>23696</v>
      </c>
      <c r="E2094" s="9" t="s">
        <v>24205</v>
      </c>
      <c r="F2094" s="3" t="s">
        <v>892</v>
      </c>
      <c r="G2094" s="3" t="s">
        <v>254</v>
      </c>
      <c r="H2094" s="3" t="s">
        <v>11254</v>
      </c>
      <c r="I2094" s="3" t="s">
        <v>16</v>
      </c>
      <c r="J2094" s="3">
        <v>147.0</v>
      </c>
      <c r="K2094" s="3">
        <v>2.0</v>
      </c>
      <c r="L2094" s="3" t="s">
        <v>27152</v>
      </c>
    </row>
    <row r="2095" ht="14.25" customHeight="1">
      <c r="A2095" s="9" t="s">
        <v>11257</v>
      </c>
      <c r="B2095" s="9">
        <v>2017.0</v>
      </c>
      <c r="C2095" s="9" t="s">
        <v>11258</v>
      </c>
      <c r="D2095" s="9" t="s">
        <v>23703</v>
      </c>
      <c r="E2095" s="9" t="s">
        <v>27153</v>
      </c>
      <c r="F2095" s="3" t="s">
        <v>9738</v>
      </c>
      <c r="G2095" s="3" t="s">
        <v>14</v>
      </c>
      <c r="H2095" s="3" t="s">
        <v>11259</v>
      </c>
      <c r="I2095" s="3" t="s">
        <v>16</v>
      </c>
      <c r="J2095" s="3">
        <v>223.0</v>
      </c>
      <c r="K2095" s="3">
        <v>5.0</v>
      </c>
      <c r="L2095" s="3" t="s">
        <v>27154</v>
      </c>
    </row>
    <row r="2096" ht="14.25" customHeight="1">
      <c r="A2096" s="9" t="s">
        <v>11262</v>
      </c>
      <c r="B2096" s="9">
        <v>2017.0</v>
      </c>
      <c r="C2096" s="9" t="s">
        <v>11263</v>
      </c>
      <c r="D2096" s="9" t="s">
        <v>23703</v>
      </c>
      <c r="E2096" s="9" t="s">
        <v>27155</v>
      </c>
      <c r="F2096" s="3" t="s">
        <v>8094</v>
      </c>
      <c r="G2096" s="3" t="s">
        <v>254</v>
      </c>
      <c r="H2096" s="3" t="s">
        <v>11264</v>
      </c>
      <c r="I2096" s="3" t="s">
        <v>16</v>
      </c>
      <c r="J2096" s="3">
        <v>143.0</v>
      </c>
      <c r="K2096" s="3">
        <v>5.0</v>
      </c>
      <c r="L2096" s="3" t="s">
        <v>27156</v>
      </c>
    </row>
    <row r="2097" ht="14.25" customHeight="1">
      <c r="A2097" s="9" t="s">
        <v>11267</v>
      </c>
      <c r="B2097" s="9">
        <v>2017.0</v>
      </c>
      <c r="C2097" s="9" t="s">
        <v>11268</v>
      </c>
      <c r="D2097" s="9" t="s">
        <v>23703</v>
      </c>
      <c r="E2097" s="9" t="s">
        <v>27157</v>
      </c>
      <c r="F2097" s="3" t="s">
        <v>108</v>
      </c>
      <c r="G2097" s="3" t="s">
        <v>14</v>
      </c>
      <c r="H2097" s="3" t="s">
        <v>11269</v>
      </c>
      <c r="I2097" s="3" t="s">
        <v>16</v>
      </c>
      <c r="J2097" s="3">
        <v>142.0</v>
      </c>
      <c r="K2097" s="3">
        <v>4.0</v>
      </c>
      <c r="L2097" s="3" t="s">
        <v>27158</v>
      </c>
    </row>
    <row r="2098" ht="14.25" customHeight="1">
      <c r="A2098" s="9" t="s">
        <v>11272</v>
      </c>
      <c r="B2098" s="9">
        <v>2017.0</v>
      </c>
      <c r="C2098" s="9" t="s">
        <v>11273</v>
      </c>
      <c r="D2098" s="9" t="s">
        <v>23703</v>
      </c>
      <c r="E2098" s="9" t="s">
        <v>27159</v>
      </c>
      <c r="F2098" s="3" t="s">
        <v>11274</v>
      </c>
      <c r="G2098" s="3" t="s">
        <v>254</v>
      </c>
      <c r="H2098" s="3" t="s">
        <v>11275</v>
      </c>
      <c r="I2098" s="3" t="s">
        <v>16</v>
      </c>
      <c r="J2098" s="3">
        <v>163.0</v>
      </c>
      <c r="K2098" s="3">
        <v>2.0</v>
      </c>
      <c r="L2098" s="3" t="s">
        <v>27160</v>
      </c>
    </row>
    <row r="2099" ht="14.25" customHeight="1">
      <c r="A2099" s="9" t="s">
        <v>11278</v>
      </c>
      <c r="B2099" s="9">
        <v>2017.0</v>
      </c>
      <c r="C2099" s="9" t="s">
        <v>11279</v>
      </c>
      <c r="D2099" s="9" t="s">
        <v>23703</v>
      </c>
      <c r="E2099" s="9" t="s">
        <v>27161</v>
      </c>
      <c r="F2099" s="3" t="s">
        <v>11280</v>
      </c>
      <c r="G2099" s="3" t="s">
        <v>89</v>
      </c>
      <c r="H2099" s="3" t="s">
        <v>11281</v>
      </c>
      <c r="I2099" s="3" t="s">
        <v>16</v>
      </c>
      <c r="J2099" s="3">
        <v>443.0</v>
      </c>
      <c r="K2099" s="3">
        <v>5.0</v>
      </c>
      <c r="L2099" s="3" t="s">
        <v>27162</v>
      </c>
    </row>
    <row r="2100" ht="14.25" customHeight="1">
      <c r="A2100" s="9" t="s">
        <v>11284</v>
      </c>
      <c r="B2100" s="9">
        <v>2017.0</v>
      </c>
      <c r="C2100" s="9" t="s">
        <v>11285</v>
      </c>
      <c r="D2100" s="9" t="s">
        <v>23703</v>
      </c>
      <c r="E2100" s="9" t="s">
        <v>27163</v>
      </c>
      <c r="F2100" s="3" t="s">
        <v>11286</v>
      </c>
      <c r="G2100" s="3" t="s">
        <v>89</v>
      </c>
      <c r="H2100" s="3" t="s">
        <v>11287</v>
      </c>
      <c r="I2100" s="3" t="s">
        <v>16</v>
      </c>
      <c r="J2100" s="3">
        <v>217.0</v>
      </c>
      <c r="K2100" s="3">
        <v>3.0</v>
      </c>
      <c r="L2100" s="3" t="s">
        <v>27164</v>
      </c>
    </row>
    <row r="2101" ht="14.25" customHeight="1">
      <c r="A2101" s="9" t="s">
        <v>11289</v>
      </c>
      <c r="B2101" s="9">
        <v>2017.0</v>
      </c>
      <c r="C2101" s="9" t="s">
        <v>11290</v>
      </c>
      <c r="D2101" s="9" t="s">
        <v>23703</v>
      </c>
      <c r="E2101" s="9" t="s">
        <v>27165</v>
      </c>
      <c r="F2101" s="3" t="s">
        <v>11291</v>
      </c>
      <c r="G2101" s="3" t="s">
        <v>64</v>
      </c>
      <c r="H2101" s="3" t="s">
        <v>11292</v>
      </c>
      <c r="I2101" s="3" t="s">
        <v>16</v>
      </c>
      <c r="J2101" s="3">
        <v>140.0</v>
      </c>
      <c r="K2101" s="3">
        <v>5.0</v>
      </c>
      <c r="L2101" s="3" t="s">
        <v>27166</v>
      </c>
    </row>
    <row r="2102" ht="14.25" customHeight="1">
      <c r="A2102" s="9" t="s">
        <v>11294</v>
      </c>
      <c r="B2102" s="9">
        <v>2017.0</v>
      </c>
      <c r="C2102" s="9" t="s">
        <v>11295</v>
      </c>
      <c r="D2102" s="9" t="s">
        <v>23703</v>
      </c>
      <c r="E2102" s="9" t="s">
        <v>27167</v>
      </c>
      <c r="F2102" s="3" t="s">
        <v>11296</v>
      </c>
      <c r="G2102" s="3" t="s">
        <v>14</v>
      </c>
      <c r="H2102" s="3" t="s">
        <v>11297</v>
      </c>
      <c r="I2102" s="3" t="s">
        <v>16</v>
      </c>
      <c r="J2102" s="3">
        <v>1149.0</v>
      </c>
      <c r="K2102" s="3">
        <v>6.0</v>
      </c>
      <c r="L2102" s="3" t="s">
        <v>27168</v>
      </c>
    </row>
    <row r="2103" ht="14.25" customHeight="1">
      <c r="A2103" s="9" t="s">
        <v>11300</v>
      </c>
      <c r="B2103" s="9">
        <v>2017.0</v>
      </c>
      <c r="C2103" s="9" t="s">
        <v>11301</v>
      </c>
      <c r="D2103" s="10" t="s">
        <v>23693</v>
      </c>
      <c r="E2103" s="9" t="s">
        <v>27169</v>
      </c>
      <c r="F2103" s="3" t="s">
        <v>11302</v>
      </c>
      <c r="G2103" s="3" t="s">
        <v>242</v>
      </c>
      <c r="H2103" s="3" t="s">
        <v>11303</v>
      </c>
      <c r="I2103" s="3" t="s">
        <v>16</v>
      </c>
      <c r="J2103" s="3">
        <v>124.0</v>
      </c>
      <c r="K2103" s="3">
        <v>2.0</v>
      </c>
      <c r="L2103" s="3" t="s">
        <v>27170</v>
      </c>
    </row>
    <row r="2104" ht="14.25" customHeight="1">
      <c r="A2104" s="9" t="s">
        <v>11306</v>
      </c>
      <c r="B2104" s="9">
        <v>2017.0</v>
      </c>
      <c r="C2104" s="9" t="s">
        <v>11307</v>
      </c>
      <c r="D2104" s="9" t="s">
        <v>23703</v>
      </c>
      <c r="E2104" s="9" t="s">
        <v>27171</v>
      </c>
      <c r="F2104" s="3" t="s">
        <v>11308</v>
      </c>
      <c r="G2104" s="3" t="s">
        <v>165</v>
      </c>
      <c r="H2104" s="3" t="s">
        <v>11309</v>
      </c>
      <c r="I2104" s="3" t="s">
        <v>16</v>
      </c>
      <c r="J2104" s="3">
        <v>118.0</v>
      </c>
      <c r="K2104" s="3">
        <v>5.0</v>
      </c>
      <c r="L2104" s="3" t="s">
        <v>27172</v>
      </c>
    </row>
    <row r="2105" ht="14.25" customHeight="1">
      <c r="A2105" s="9" t="s">
        <v>11312</v>
      </c>
      <c r="B2105" s="9">
        <v>2017.0</v>
      </c>
      <c r="C2105" s="9" t="s">
        <v>11313</v>
      </c>
      <c r="D2105" s="9" t="s">
        <v>23703</v>
      </c>
      <c r="E2105" s="9" t="s">
        <v>27173</v>
      </c>
      <c r="F2105" s="3" t="s">
        <v>1323</v>
      </c>
      <c r="G2105" s="3" t="s">
        <v>254</v>
      </c>
      <c r="H2105" s="3" t="s">
        <v>11314</v>
      </c>
      <c r="I2105" s="3" t="s">
        <v>16</v>
      </c>
      <c r="J2105" s="3">
        <v>139.0</v>
      </c>
      <c r="K2105" s="3">
        <v>3.0</v>
      </c>
      <c r="L2105" s="3" t="s">
        <v>27174</v>
      </c>
    </row>
    <row r="2106" ht="14.25" customHeight="1">
      <c r="A2106" s="9" t="s">
        <v>11316</v>
      </c>
      <c r="B2106" s="9">
        <v>2017.0</v>
      </c>
      <c r="C2106" s="9" t="s">
        <v>11317</v>
      </c>
      <c r="D2106" s="10" t="s">
        <v>23693</v>
      </c>
      <c r="E2106" s="9" t="s">
        <v>27175</v>
      </c>
      <c r="G2106" s="3" t="s">
        <v>142</v>
      </c>
      <c r="H2106" s="3" t="s">
        <v>11318</v>
      </c>
      <c r="I2106" s="3" t="s">
        <v>16</v>
      </c>
      <c r="J2106" s="3">
        <v>323.0</v>
      </c>
      <c r="K2106" s="3">
        <v>2.0</v>
      </c>
      <c r="L2106" s="3" t="s">
        <v>27176</v>
      </c>
    </row>
    <row r="2107" ht="14.25" customHeight="1">
      <c r="A2107" s="9" t="s">
        <v>11321</v>
      </c>
      <c r="B2107" s="9">
        <v>2017.0</v>
      </c>
      <c r="C2107" s="9" t="s">
        <v>11322</v>
      </c>
      <c r="D2107" s="9" t="s">
        <v>23703</v>
      </c>
      <c r="E2107" s="9" t="s">
        <v>27177</v>
      </c>
      <c r="F2107" s="3" t="s">
        <v>11323</v>
      </c>
      <c r="G2107" s="3" t="s">
        <v>10401</v>
      </c>
      <c r="H2107" s="3" t="s">
        <v>11324</v>
      </c>
      <c r="I2107" s="3" t="s">
        <v>16</v>
      </c>
      <c r="J2107" s="3">
        <v>96.0</v>
      </c>
      <c r="K2107" s="3">
        <v>3.0</v>
      </c>
      <c r="L2107" s="3" t="s">
        <v>27178</v>
      </c>
    </row>
    <row r="2108" ht="14.25" customHeight="1">
      <c r="A2108" s="9" t="s">
        <v>11326</v>
      </c>
      <c r="B2108" s="9">
        <v>2017.0</v>
      </c>
      <c r="C2108" s="9" t="s">
        <v>11327</v>
      </c>
      <c r="D2108" s="9" t="s">
        <v>23703</v>
      </c>
      <c r="E2108" s="9" t="s">
        <v>27179</v>
      </c>
      <c r="F2108" s="3" t="s">
        <v>11328</v>
      </c>
      <c r="G2108" s="3" t="s">
        <v>89</v>
      </c>
      <c r="H2108" s="3" t="s">
        <v>11329</v>
      </c>
      <c r="I2108" s="3" t="s">
        <v>16</v>
      </c>
      <c r="J2108" s="3">
        <v>856.0</v>
      </c>
      <c r="K2108" s="3">
        <v>4.0</v>
      </c>
      <c r="L2108" s="3" t="s">
        <v>27180</v>
      </c>
    </row>
    <row r="2109" ht="14.25" customHeight="1">
      <c r="A2109" s="9" t="s">
        <v>11332</v>
      </c>
      <c r="B2109" s="9">
        <v>2017.0</v>
      </c>
      <c r="C2109" s="9" t="s">
        <v>11333</v>
      </c>
      <c r="D2109" s="9" t="s">
        <v>23703</v>
      </c>
      <c r="E2109" s="9" t="s">
        <v>27181</v>
      </c>
      <c r="F2109" s="3" t="s">
        <v>11334</v>
      </c>
      <c r="G2109" s="3" t="s">
        <v>10657</v>
      </c>
      <c r="H2109" s="3" t="s">
        <v>11335</v>
      </c>
      <c r="I2109" s="3" t="s">
        <v>16</v>
      </c>
      <c r="J2109" s="3">
        <v>641.0</v>
      </c>
      <c r="K2109" s="3">
        <v>3.0</v>
      </c>
      <c r="L2109" s="3" t="s">
        <v>27182</v>
      </c>
    </row>
    <row r="2110" ht="14.25" customHeight="1">
      <c r="A2110" s="9" t="s">
        <v>11338</v>
      </c>
      <c r="B2110" s="9">
        <v>2017.0</v>
      </c>
      <c r="C2110" s="9" t="s">
        <v>11339</v>
      </c>
      <c r="D2110" s="9" t="s">
        <v>23703</v>
      </c>
      <c r="E2110" s="9" t="s">
        <v>27183</v>
      </c>
      <c r="F2110" s="3" t="s">
        <v>708</v>
      </c>
      <c r="G2110" s="3" t="s">
        <v>89</v>
      </c>
      <c r="H2110" s="3" t="s">
        <v>11340</v>
      </c>
      <c r="I2110" s="3" t="s">
        <v>16</v>
      </c>
      <c r="J2110" s="3">
        <v>234.0</v>
      </c>
      <c r="K2110" s="3">
        <v>3.0</v>
      </c>
      <c r="L2110" s="3" t="s">
        <v>27184</v>
      </c>
    </row>
    <row r="2111" ht="14.25" customHeight="1">
      <c r="A2111" s="9" t="s">
        <v>11343</v>
      </c>
      <c r="B2111" s="9">
        <v>2017.0</v>
      </c>
      <c r="C2111" s="9" t="s">
        <v>11344</v>
      </c>
      <c r="D2111" s="9" t="s">
        <v>23703</v>
      </c>
      <c r="E2111" s="9" t="s">
        <v>27185</v>
      </c>
      <c r="F2111" s="3" t="s">
        <v>11345</v>
      </c>
      <c r="G2111" s="3" t="s">
        <v>14</v>
      </c>
      <c r="H2111" s="3" t="s">
        <v>11346</v>
      </c>
      <c r="I2111" s="3" t="s">
        <v>16</v>
      </c>
      <c r="J2111" s="3">
        <v>251.0</v>
      </c>
      <c r="K2111" s="3">
        <v>3.0</v>
      </c>
      <c r="L2111" s="3" t="s">
        <v>27186</v>
      </c>
    </row>
    <row r="2112" ht="14.25" customHeight="1">
      <c r="A2112" s="9" t="s">
        <v>11349</v>
      </c>
      <c r="B2112" s="9">
        <v>2017.0</v>
      </c>
      <c r="C2112" s="9" t="s">
        <v>11350</v>
      </c>
      <c r="D2112" s="11" t="s">
        <v>23696</v>
      </c>
      <c r="E2112" s="9" t="s">
        <v>24205</v>
      </c>
      <c r="G2112" s="3" t="s">
        <v>64</v>
      </c>
      <c r="H2112" s="3" t="s">
        <v>11351</v>
      </c>
      <c r="I2112" s="3" t="s">
        <v>16</v>
      </c>
      <c r="J2112" s="3">
        <v>11.0</v>
      </c>
      <c r="K2112" s="3">
        <v>3.0</v>
      </c>
      <c r="L2112" s="3" t="s">
        <v>27187</v>
      </c>
    </row>
    <row r="2113" ht="14.25" customHeight="1">
      <c r="A2113" s="9" t="s">
        <v>11353</v>
      </c>
      <c r="B2113" s="9">
        <v>2017.0</v>
      </c>
      <c r="C2113" s="9" t="s">
        <v>11354</v>
      </c>
      <c r="D2113" s="9" t="s">
        <v>23703</v>
      </c>
      <c r="E2113" s="9" t="s">
        <v>27188</v>
      </c>
      <c r="F2113" s="3" t="s">
        <v>11355</v>
      </c>
      <c r="G2113" s="3" t="s">
        <v>89</v>
      </c>
      <c r="H2113" s="3" t="s">
        <v>11356</v>
      </c>
      <c r="I2113" s="3" t="s">
        <v>16</v>
      </c>
      <c r="J2113" s="3">
        <v>185.0</v>
      </c>
      <c r="K2113" s="3">
        <v>2.0</v>
      </c>
      <c r="L2113" s="3" t="s">
        <v>27189</v>
      </c>
    </row>
    <row r="2114" ht="14.25" customHeight="1">
      <c r="A2114" s="9" t="s">
        <v>11359</v>
      </c>
      <c r="B2114" s="9">
        <v>2017.0</v>
      </c>
      <c r="C2114" s="9" t="s">
        <v>11360</v>
      </c>
      <c r="D2114" s="9" t="s">
        <v>23703</v>
      </c>
      <c r="E2114" s="9" t="s">
        <v>27190</v>
      </c>
      <c r="F2114" s="3" t="s">
        <v>11361</v>
      </c>
      <c r="G2114" s="3" t="s">
        <v>34</v>
      </c>
      <c r="H2114" s="3" t="s">
        <v>11362</v>
      </c>
      <c r="I2114" s="3" t="s">
        <v>16</v>
      </c>
      <c r="J2114" s="3">
        <v>219.0</v>
      </c>
      <c r="K2114" s="3">
        <v>3.0</v>
      </c>
      <c r="L2114" s="3" t="s">
        <v>27191</v>
      </c>
    </row>
    <row r="2115" ht="14.25" customHeight="1">
      <c r="A2115" s="9" t="s">
        <v>11365</v>
      </c>
      <c r="B2115" s="9">
        <v>2017.0</v>
      </c>
      <c r="C2115" s="9" t="s">
        <v>11366</v>
      </c>
      <c r="D2115" s="9" t="s">
        <v>23703</v>
      </c>
      <c r="E2115" s="9" t="s">
        <v>27192</v>
      </c>
      <c r="F2115" s="3" t="s">
        <v>11367</v>
      </c>
      <c r="G2115" s="3" t="s">
        <v>89</v>
      </c>
      <c r="H2115" s="3" t="s">
        <v>11368</v>
      </c>
      <c r="I2115" s="3" t="s">
        <v>16</v>
      </c>
      <c r="J2115" s="3">
        <v>137.0</v>
      </c>
      <c r="K2115" s="3">
        <v>2.0</v>
      </c>
      <c r="L2115" s="3" t="s">
        <v>27193</v>
      </c>
    </row>
    <row r="2116" ht="14.25" customHeight="1">
      <c r="A2116" s="9" t="s">
        <v>11371</v>
      </c>
      <c r="B2116" s="9">
        <v>2017.0</v>
      </c>
      <c r="C2116" s="9" t="s">
        <v>11135</v>
      </c>
      <c r="D2116" s="11" t="s">
        <v>23696</v>
      </c>
      <c r="E2116" s="9" t="s">
        <v>24205</v>
      </c>
      <c r="F2116" s="3" t="s">
        <v>11372</v>
      </c>
      <c r="G2116" s="3" t="s">
        <v>89</v>
      </c>
      <c r="H2116" s="3" t="s">
        <v>11373</v>
      </c>
      <c r="I2116" s="3" t="s">
        <v>16</v>
      </c>
      <c r="J2116" s="3">
        <v>26.0</v>
      </c>
      <c r="K2116" s="3">
        <v>2.0</v>
      </c>
      <c r="L2116" s="3" t="s">
        <v>27194</v>
      </c>
    </row>
    <row r="2117" ht="14.25" customHeight="1">
      <c r="A2117" s="9" t="s">
        <v>11375</v>
      </c>
      <c r="B2117" s="9">
        <v>2017.0</v>
      </c>
      <c r="C2117" s="9" t="s">
        <v>11376</v>
      </c>
      <c r="D2117" s="9" t="s">
        <v>23703</v>
      </c>
      <c r="E2117" s="9" t="s">
        <v>27195</v>
      </c>
      <c r="F2117" s="3" t="s">
        <v>95</v>
      </c>
      <c r="G2117" s="3" t="s">
        <v>756</v>
      </c>
      <c r="H2117" s="3" t="s">
        <v>11377</v>
      </c>
      <c r="I2117" s="3" t="s">
        <v>16</v>
      </c>
      <c r="J2117" s="3">
        <v>139.0</v>
      </c>
      <c r="K2117" s="3">
        <v>4.0</v>
      </c>
      <c r="L2117" s="3" t="s">
        <v>27196</v>
      </c>
    </row>
    <row r="2118" ht="14.25" customHeight="1">
      <c r="A2118" s="9" t="s">
        <v>11379</v>
      </c>
      <c r="B2118" s="9">
        <v>2017.0</v>
      </c>
      <c r="C2118" s="9" t="s">
        <v>11380</v>
      </c>
      <c r="D2118" s="11" t="s">
        <v>23696</v>
      </c>
      <c r="E2118" s="9" t="s">
        <v>24205</v>
      </c>
      <c r="F2118" s="3" t="s">
        <v>11381</v>
      </c>
      <c r="G2118" s="3" t="s">
        <v>64</v>
      </c>
      <c r="H2118" s="3" t="s">
        <v>11382</v>
      </c>
      <c r="I2118" s="3" t="s">
        <v>16</v>
      </c>
      <c r="J2118" s="3">
        <v>15.0</v>
      </c>
      <c r="K2118" s="3">
        <v>4.0</v>
      </c>
      <c r="L2118" s="3" t="s">
        <v>27197</v>
      </c>
    </row>
    <row r="2119" ht="14.25" customHeight="1">
      <c r="A2119" s="9" t="s">
        <v>11384</v>
      </c>
      <c r="B2119" s="9">
        <v>2017.0</v>
      </c>
      <c r="C2119" s="9" t="s">
        <v>11385</v>
      </c>
      <c r="D2119" s="9" t="s">
        <v>23703</v>
      </c>
      <c r="E2119" s="9" t="s">
        <v>27198</v>
      </c>
      <c r="F2119" s="3" t="s">
        <v>11386</v>
      </c>
      <c r="G2119" s="3" t="s">
        <v>165</v>
      </c>
      <c r="H2119" s="3" t="s">
        <v>11387</v>
      </c>
      <c r="I2119" s="3" t="s">
        <v>16</v>
      </c>
      <c r="J2119" s="3">
        <v>48.0</v>
      </c>
      <c r="K2119" s="3">
        <v>4.0</v>
      </c>
      <c r="L2119" s="3" t="s">
        <v>27199</v>
      </c>
    </row>
    <row r="2120" ht="14.25" customHeight="1">
      <c r="A2120" s="9" t="s">
        <v>11389</v>
      </c>
      <c r="B2120" s="9">
        <v>2017.0</v>
      </c>
      <c r="C2120" s="9" t="s">
        <v>11390</v>
      </c>
      <c r="D2120" s="9" t="s">
        <v>23703</v>
      </c>
      <c r="E2120" s="9" t="s">
        <v>27200</v>
      </c>
      <c r="F2120" s="3" t="s">
        <v>11391</v>
      </c>
      <c r="G2120" s="3" t="s">
        <v>10584</v>
      </c>
      <c r="H2120" s="3" t="s">
        <v>11392</v>
      </c>
      <c r="I2120" s="3" t="s">
        <v>16</v>
      </c>
      <c r="J2120" s="3">
        <v>518.0</v>
      </c>
      <c r="K2120" s="3">
        <v>2.0</v>
      </c>
      <c r="L2120" s="3" t="s">
        <v>27201</v>
      </c>
    </row>
    <row r="2121" ht="14.25" customHeight="1">
      <c r="A2121" s="9" t="s">
        <v>11395</v>
      </c>
      <c r="B2121" s="9">
        <v>2017.0</v>
      </c>
      <c r="C2121" s="9" t="s">
        <v>11396</v>
      </c>
      <c r="D2121" s="11" t="s">
        <v>23696</v>
      </c>
      <c r="E2121" s="9" t="s">
        <v>24205</v>
      </c>
      <c r="F2121" s="3" t="s">
        <v>11397</v>
      </c>
      <c r="G2121" s="3" t="s">
        <v>254</v>
      </c>
      <c r="H2121" s="3" t="s">
        <v>11398</v>
      </c>
      <c r="I2121" s="3" t="s">
        <v>16</v>
      </c>
      <c r="J2121" s="3">
        <v>118.0</v>
      </c>
      <c r="K2121" s="3">
        <v>4.0</v>
      </c>
      <c r="L2121" s="3" t="s">
        <v>27202</v>
      </c>
    </row>
    <row r="2122" ht="14.25" customHeight="1">
      <c r="A2122" s="9" t="s">
        <v>11400</v>
      </c>
      <c r="B2122" s="9">
        <v>2017.0</v>
      </c>
      <c r="C2122" s="9" t="s">
        <v>11401</v>
      </c>
      <c r="D2122" s="9" t="s">
        <v>23703</v>
      </c>
      <c r="E2122" s="9" t="s">
        <v>27203</v>
      </c>
      <c r="F2122" s="3" t="s">
        <v>253</v>
      </c>
      <c r="G2122" s="3" t="s">
        <v>165</v>
      </c>
      <c r="H2122" s="3" t="s">
        <v>11402</v>
      </c>
      <c r="I2122" s="3" t="s">
        <v>16</v>
      </c>
      <c r="J2122" s="3">
        <v>866.0</v>
      </c>
      <c r="K2122" s="3">
        <v>4.0</v>
      </c>
      <c r="L2122" s="3" t="s">
        <v>27204</v>
      </c>
    </row>
    <row r="2123" ht="14.25" customHeight="1">
      <c r="A2123" s="9" t="s">
        <v>11405</v>
      </c>
      <c r="B2123" s="9">
        <v>2017.0</v>
      </c>
      <c r="C2123" s="9" t="s">
        <v>11406</v>
      </c>
      <c r="D2123" s="23" t="s">
        <v>23693</v>
      </c>
      <c r="E2123" s="9" t="s">
        <v>27205</v>
      </c>
      <c r="F2123" s="3" t="s">
        <v>11407</v>
      </c>
      <c r="G2123" s="3" t="s">
        <v>142</v>
      </c>
      <c r="H2123" s="3" t="s">
        <v>11408</v>
      </c>
      <c r="I2123" s="3" t="s">
        <v>16</v>
      </c>
      <c r="J2123" s="3">
        <v>118.0</v>
      </c>
      <c r="K2123" s="3">
        <v>3.0</v>
      </c>
      <c r="L2123" s="3" t="s">
        <v>27206</v>
      </c>
    </row>
    <row r="2124" ht="14.25" customHeight="1">
      <c r="A2124" s="9" t="s">
        <v>11410</v>
      </c>
      <c r="B2124" s="9">
        <v>2017.0</v>
      </c>
      <c r="C2124" s="9" t="s">
        <v>11411</v>
      </c>
      <c r="D2124" s="9" t="s">
        <v>23703</v>
      </c>
      <c r="E2124" s="9" t="s">
        <v>27207</v>
      </c>
      <c r="F2124" s="3" t="s">
        <v>10176</v>
      </c>
      <c r="G2124" s="3" t="s">
        <v>89</v>
      </c>
      <c r="H2124" s="3" t="s">
        <v>11412</v>
      </c>
      <c r="I2124" s="3" t="s">
        <v>16</v>
      </c>
      <c r="J2124" s="3">
        <v>175.0</v>
      </c>
      <c r="K2124" s="3">
        <v>3.0</v>
      </c>
      <c r="L2124" s="3" t="s">
        <v>27208</v>
      </c>
    </row>
    <row r="2125" ht="14.25" customHeight="1">
      <c r="A2125" s="9" t="s">
        <v>11415</v>
      </c>
      <c r="B2125" s="9">
        <v>2017.0</v>
      </c>
      <c r="C2125" s="9" t="s">
        <v>11416</v>
      </c>
      <c r="D2125" s="9" t="s">
        <v>23703</v>
      </c>
      <c r="E2125" s="9" t="s">
        <v>27209</v>
      </c>
      <c r="F2125" s="3" t="s">
        <v>11417</v>
      </c>
      <c r="G2125" s="3" t="s">
        <v>2099</v>
      </c>
      <c r="H2125" s="3" t="s">
        <v>11418</v>
      </c>
      <c r="I2125" s="3" t="s">
        <v>16</v>
      </c>
      <c r="J2125" s="3">
        <v>190.0</v>
      </c>
      <c r="K2125" s="3">
        <v>5.0</v>
      </c>
      <c r="L2125" s="3" t="s">
        <v>27210</v>
      </c>
    </row>
    <row r="2126" ht="14.25" customHeight="1">
      <c r="A2126" s="9" t="s">
        <v>11421</v>
      </c>
      <c r="B2126" s="9">
        <v>2017.0</v>
      </c>
      <c r="C2126" s="9" t="s">
        <v>11422</v>
      </c>
      <c r="D2126" s="9" t="s">
        <v>23703</v>
      </c>
      <c r="E2126" s="9" t="s">
        <v>27211</v>
      </c>
      <c r="F2126" s="3" t="s">
        <v>4625</v>
      </c>
      <c r="G2126" s="3" t="s">
        <v>165</v>
      </c>
      <c r="H2126" s="3" t="s">
        <v>11423</v>
      </c>
      <c r="I2126" s="3" t="s">
        <v>16</v>
      </c>
      <c r="J2126" s="3">
        <v>303.0</v>
      </c>
      <c r="K2126" s="3">
        <v>4.0</v>
      </c>
      <c r="L2126" s="3" t="s">
        <v>27212</v>
      </c>
    </row>
    <row r="2127" ht="14.25" customHeight="1">
      <c r="A2127" s="9" t="s">
        <v>11426</v>
      </c>
      <c r="B2127" s="9">
        <v>2017.0</v>
      </c>
      <c r="C2127" s="9" t="s">
        <v>11427</v>
      </c>
      <c r="D2127" s="9" t="s">
        <v>23703</v>
      </c>
      <c r="E2127" s="9" t="s">
        <v>27213</v>
      </c>
      <c r="F2127" s="3" t="s">
        <v>11428</v>
      </c>
      <c r="G2127" s="3" t="s">
        <v>8702</v>
      </c>
      <c r="H2127" s="3" t="s">
        <v>11429</v>
      </c>
      <c r="I2127" s="3" t="s">
        <v>16</v>
      </c>
      <c r="J2127" s="3">
        <v>119.0</v>
      </c>
      <c r="K2127" s="3">
        <v>2.0</v>
      </c>
      <c r="L2127" s="3" t="s">
        <v>27214</v>
      </c>
    </row>
    <row r="2128" ht="14.25" customHeight="1">
      <c r="A2128" s="9" t="s">
        <v>11432</v>
      </c>
      <c r="B2128" s="9">
        <v>2017.0</v>
      </c>
      <c r="C2128" s="9" t="s">
        <v>11433</v>
      </c>
      <c r="D2128" s="9" t="s">
        <v>23703</v>
      </c>
      <c r="E2128" s="9" t="s">
        <v>27215</v>
      </c>
      <c r="F2128" s="3" t="s">
        <v>253</v>
      </c>
      <c r="G2128" s="3" t="s">
        <v>34</v>
      </c>
      <c r="H2128" s="3" t="s">
        <v>11434</v>
      </c>
      <c r="I2128" s="3" t="s">
        <v>16</v>
      </c>
      <c r="J2128" s="3">
        <v>403.0</v>
      </c>
      <c r="K2128" s="3">
        <v>3.0</v>
      </c>
      <c r="L2128" s="3" t="s">
        <v>27216</v>
      </c>
    </row>
    <row r="2129" ht="14.25" customHeight="1">
      <c r="A2129" s="9" t="s">
        <v>11437</v>
      </c>
      <c r="B2129" s="9">
        <v>2017.0</v>
      </c>
      <c r="C2129" s="9" t="s">
        <v>11438</v>
      </c>
      <c r="D2129" s="9" t="s">
        <v>23703</v>
      </c>
      <c r="E2129" s="9" t="s">
        <v>27217</v>
      </c>
      <c r="F2129" s="3" t="s">
        <v>9738</v>
      </c>
      <c r="G2129" s="3" t="s">
        <v>14</v>
      </c>
      <c r="H2129" s="3" t="s">
        <v>11439</v>
      </c>
      <c r="I2129" s="3" t="s">
        <v>16</v>
      </c>
      <c r="J2129" s="3">
        <v>299.0</v>
      </c>
      <c r="K2129" s="3">
        <v>5.0</v>
      </c>
      <c r="L2129" s="3" t="s">
        <v>27218</v>
      </c>
    </row>
    <row r="2130" ht="14.25" customHeight="1">
      <c r="A2130" s="9" t="s">
        <v>11441</v>
      </c>
      <c r="B2130" s="9">
        <v>2017.0</v>
      </c>
      <c r="C2130" s="9" t="s">
        <v>11442</v>
      </c>
      <c r="D2130" s="12" t="s">
        <v>23703</v>
      </c>
      <c r="E2130" s="9" t="s">
        <v>27219</v>
      </c>
      <c r="F2130" s="3" t="s">
        <v>7697</v>
      </c>
      <c r="G2130" s="3" t="s">
        <v>14</v>
      </c>
      <c r="H2130" s="3" t="s">
        <v>11443</v>
      </c>
      <c r="I2130" s="3" t="s">
        <v>16</v>
      </c>
      <c r="J2130" s="3">
        <v>136.0</v>
      </c>
      <c r="K2130" s="3">
        <v>3.0</v>
      </c>
      <c r="L2130" s="3" t="s">
        <v>27220</v>
      </c>
    </row>
    <row r="2131" ht="14.25" customHeight="1">
      <c r="A2131" s="9" t="s">
        <v>11446</v>
      </c>
      <c r="B2131" s="9">
        <v>2017.0</v>
      </c>
      <c r="C2131" s="9" t="s">
        <v>11447</v>
      </c>
      <c r="D2131" s="11" t="s">
        <v>23696</v>
      </c>
      <c r="E2131" s="9" t="s">
        <v>24205</v>
      </c>
      <c r="F2131" s="3" t="s">
        <v>11448</v>
      </c>
      <c r="G2131" s="3" t="s">
        <v>64</v>
      </c>
      <c r="H2131" s="3" t="s">
        <v>11449</v>
      </c>
      <c r="I2131" s="3" t="s">
        <v>16</v>
      </c>
      <c r="J2131" s="3">
        <v>28.0</v>
      </c>
      <c r="K2131" s="3">
        <v>4.0</v>
      </c>
      <c r="L2131" s="3" t="s">
        <v>27221</v>
      </c>
    </row>
    <row r="2132" ht="14.25" customHeight="1">
      <c r="A2132" s="9" t="s">
        <v>11451</v>
      </c>
      <c r="B2132" s="9">
        <v>2017.0</v>
      </c>
      <c r="C2132" s="9" t="s">
        <v>11452</v>
      </c>
      <c r="D2132" s="9" t="s">
        <v>23703</v>
      </c>
      <c r="E2132" s="9" t="s">
        <v>27222</v>
      </c>
      <c r="F2132" s="3" t="s">
        <v>4763</v>
      </c>
      <c r="G2132" s="3" t="s">
        <v>64</v>
      </c>
      <c r="H2132" s="3" t="s">
        <v>11453</v>
      </c>
      <c r="I2132" s="3" t="s">
        <v>16</v>
      </c>
      <c r="J2132" s="3">
        <v>557.0</v>
      </c>
      <c r="K2132" s="3">
        <v>7.0</v>
      </c>
      <c r="L2132" s="3" t="s">
        <v>27223</v>
      </c>
    </row>
    <row r="2133" ht="14.25" customHeight="1">
      <c r="A2133" s="9" t="s">
        <v>11456</v>
      </c>
      <c r="B2133" s="9">
        <v>2017.0</v>
      </c>
      <c r="C2133" s="9" t="s">
        <v>11457</v>
      </c>
      <c r="D2133" s="11" t="s">
        <v>23696</v>
      </c>
      <c r="E2133" s="9" t="s">
        <v>27224</v>
      </c>
      <c r="G2133" s="3" t="s">
        <v>21</v>
      </c>
      <c r="H2133" s="3" t="s">
        <v>11458</v>
      </c>
      <c r="I2133" s="3" t="s">
        <v>16</v>
      </c>
      <c r="J2133" s="3">
        <v>348.0</v>
      </c>
      <c r="K2133" s="3">
        <v>1.0</v>
      </c>
      <c r="L2133" s="3" t="s">
        <v>11460</v>
      </c>
    </row>
    <row r="2134" ht="14.25" customHeight="1">
      <c r="A2134" s="9" t="s">
        <v>11461</v>
      </c>
      <c r="B2134" s="9">
        <v>2017.0</v>
      </c>
      <c r="C2134" s="9" t="s">
        <v>11462</v>
      </c>
      <c r="D2134" s="9" t="s">
        <v>23703</v>
      </c>
      <c r="E2134" s="9" t="s">
        <v>27225</v>
      </c>
      <c r="F2134" s="3" t="s">
        <v>11463</v>
      </c>
      <c r="G2134" s="3" t="s">
        <v>14</v>
      </c>
      <c r="H2134" s="3" t="s">
        <v>11464</v>
      </c>
      <c r="I2134" s="3" t="s">
        <v>16</v>
      </c>
      <c r="J2134" s="3">
        <v>162.0</v>
      </c>
      <c r="K2134" s="3">
        <v>3.0</v>
      </c>
      <c r="L2134" s="3" t="s">
        <v>27226</v>
      </c>
    </row>
    <row r="2135" ht="14.25" customHeight="1">
      <c r="A2135" s="9" t="s">
        <v>11467</v>
      </c>
      <c r="B2135" s="9">
        <v>2017.0</v>
      </c>
      <c r="C2135" s="9" t="s">
        <v>11468</v>
      </c>
      <c r="D2135" s="10" t="s">
        <v>23693</v>
      </c>
      <c r="E2135" s="9" t="s">
        <v>27227</v>
      </c>
      <c r="F2135" s="3" t="s">
        <v>6517</v>
      </c>
      <c r="G2135" s="3" t="s">
        <v>89</v>
      </c>
      <c r="H2135" s="3" t="s">
        <v>11469</v>
      </c>
      <c r="I2135" s="3" t="s">
        <v>16</v>
      </c>
      <c r="J2135" s="3">
        <v>114.0</v>
      </c>
      <c r="K2135" s="3">
        <v>4.0</v>
      </c>
      <c r="L2135" s="3" t="s">
        <v>27228</v>
      </c>
    </row>
    <row r="2136" ht="14.25" customHeight="1">
      <c r="A2136" s="9" t="s">
        <v>11472</v>
      </c>
      <c r="B2136" s="9">
        <v>2017.0</v>
      </c>
      <c r="C2136" s="9" t="s">
        <v>11473</v>
      </c>
      <c r="D2136" s="9" t="s">
        <v>23703</v>
      </c>
      <c r="E2136" s="9" t="s">
        <v>27229</v>
      </c>
      <c r="F2136" s="3" t="s">
        <v>11474</v>
      </c>
      <c r="G2136" s="3" t="s">
        <v>9518</v>
      </c>
      <c r="H2136" s="3" t="s">
        <v>11475</v>
      </c>
      <c r="I2136" s="3" t="s">
        <v>16</v>
      </c>
      <c r="J2136" s="3">
        <v>304.0</v>
      </c>
      <c r="K2136" s="3">
        <v>6.0</v>
      </c>
      <c r="L2136" s="3" t="s">
        <v>27230</v>
      </c>
    </row>
    <row r="2137" ht="14.25" customHeight="1">
      <c r="A2137" s="9" t="s">
        <v>11478</v>
      </c>
      <c r="B2137" s="9">
        <v>2017.0</v>
      </c>
      <c r="C2137" s="9" t="s">
        <v>11479</v>
      </c>
      <c r="D2137" s="11" t="s">
        <v>23696</v>
      </c>
      <c r="E2137" s="9" t="s">
        <v>24205</v>
      </c>
      <c r="F2137" s="3" t="s">
        <v>11480</v>
      </c>
      <c r="G2137" s="3" t="s">
        <v>64</v>
      </c>
      <c r="H2137" s="3" t="s">
        <v>11481</v>
      </c>
      <c r="I2137" s="3" t="s">
        <v>16</v>
      </c>
      <c r="J2137" s="3">
        <v>109.0</v>
      </c>
      <c r="K2137" s="3">
        <v>1.0</v>
      </c>
      <c r="L2137" s="3" t="s">
        <v>27231</v>
      </c>
    </row>
    <row r="2138" ht="14.25" customHeight="1">
      <c r="A2138" s="9" t="s">
        <v>11484</v>
      </c>
      <c r="B2138" s="9">
        <v>2017.0</v>
      </c>
      <c r="C2138" s="9" t="s">
        <v>11485</v>
      </c>
      <c r="D2138" s="9" t="s">
        <v>23703</v>
      </c>
      <c r="E2138" s="9" t="s">
        <v>27232</v>
      </c>
      <c r="F2138" s="3" t="s">
        <v>11486</v>
      </c>
      <c r="G2138" s="3" t="s">
        <v>64</v>
      </c>
      <c r="H2138" s="3" t="s">
        <v>11487</v>
      </c>
      <c r="I2138" s="3" t="s">
        <v>16</v>
      </c>
      <c r="J2138" s="3">
        <v>842.0</v>
      </c>
      <c r="K2138" s="3">
        <v>6.0</v>
      </c>
      <c r="L2138" s="3" t="s">
        <v>27233</v>
      </c>
    </row>
    <row r="2139" ht="14.25" customHeight="1">
      <c r="A2139" s="9" t="s">
        <v>11490</v>
      </c>
      <c r="B2139" s="9">
        <v>2017.0</v>
      </c>
      <c r="C2139" s="9" t="s">
        <v>11491</v>
      </c>
      <c r="D2139" s="9" t="s">
        <v>23753</v>
      </c>
      <c r="E2139" s="9" t="s">
        <v>27234</v>
      </c>
      <c r="F2139" s="3" t="s">
        <v>11492</v>
      </c>
      <c r="G2139" s="3" t="s">
        <v>34</v>
      </c>
      <c r="H2139" s="3" t="s">
        <v>11493</v>
      </c>
      <c r="I2139" s="3" t="s">
        <v>16</v>
      </c>
      <c r="J2139" s="3">
        <v>106.0</v>
      </c>
      <c r="K2139" s="3">
        <v>1.0</v>
      </c>
      <c r="L2139" s="3" t="s">
        <v>27235</v>
      </c>
    </row>
    <row r="2140" ht="14.25" customHeight="1">
      <c r="A2140" s="9" t="s">
        <v>11495</v>
      </c>
      <c r="B2140" s="9">
        <v>2017.0</v>
      </c>
      <c r="C2140" s="9" t="s">
        <v>11496</v>
      </c>
      <c r="D2140" s="9" t="s">
        <v>23753</v>
      </c>
      <c r="E2140" s="9" t="s">
        <v>27236</v>
      </c>
      <c r="F2140" s="3" t="s">
        <v>11497</v>
      </c>
      <c r="G2140" s="3" t="s">
        <v>10584</v>
      </c>
      <c r="H2140" s="3" t="s">
        <v>11498</v>
      </c>
      <c r="I2140" s="3" t="s">
        <v>16</v>
      </c>
      <c r="J2140" s="3">
        <v>2460.0</v>
      </c>
      <c r="K2140" s="3">
        <v>3.0</v>
      </c>
      <c r="L2140" s="3" t="s">
        <v>27237</v>
      </c>
    </row>
    <row r="2141" ht="14.25" customHeight="1">
      <c r="A2141" s="9" t="s">
        <v>11501</v>
      </c>
      <c r="B2141" s="9">
        <v>2017.0</v>
      </c>
      <c r="C2141" s="9" t="s">
        <v>11502</v>
      </c>
      <c r="D2141" s="9" t="s">
        <v>23703</v>
      </c>
      <c r="E2141" s="9" t="s">
        <v>27238</v>
      </c>
      <c r="F2141" s="3" t="s">
        <v>11503</v>
      </c>
      <c r="G2141" s="3" t="s">
        <v>34</v>
      </c>
      <c r="H2141" s="3" t="s">
        <v>11504</v>
      </c>
      <c r="I2141" s="3" t="s">
        <v>16</v>
      </c>
      <c r="J2141" s="3">
        <v>507.0</v>
      </c>
      <c r="K2141" s="3">
        <v>4.0</v>
      </c>
      <c r="L2141" s="3" t="s">
        <v>27239</v>
      </c>
    </row>
    <row r="2142" ht="14.25" customHeight="1">
      <c r="A2142" s="9" t="s">
        <v>11507</v>
      </c>
      <c r="B2142" s="9">
        <v>2017.0</v>
      </c>
      <c r="C2142" s="9" t="s">
        <v>11508</v>
      </c>
      <c r="D2142" s="11" t="s">
        <v>23696</v>
      </c>
      <c r="E2142" s="9" t="s">
        <v>27240</v>
      </c>
      <c r="F2142" s="3" t="s">
        <v>11509</v>
      </c>
      <c r="G2142" s="3" t="s">
        <v>508</v>
      </c>
      <c r="H2142" s="3" t="s">
        <v>11510</v>
      </c>
      <c r="I2142" s="3" t="s">
        <v>16</v>
      </c>
      <c r="J2142" s="3">
        <v>155.0</v>
      </c>
      <c r="K2142" s="3">
        <v>2.0</v>
      </c>
      <c r="L2142" s="3" t="s">
        <v>27241</v>
      </c>
    </row>
    <row r="2143" ht="14.25" customHeight="1">
      <c r="A2143" s="9" t="s">
        <v>11513</v>
      </c>
      <c r="B2143" s="9">
        <v>2017.0</v>
      </c>
      <c r="C2143" s="9" t="s">
        <v>11514</v>
      </c>
      <c r="D2143" s="9" t="s">
        <v>23703</v>
      </c>
      <c r="E2143" s="9" t="s">
        <v>27242</v>
      </c>
      <c r="F2143" s="3" t="s">
        <v>11515</v>
      </c>
      <c r="G2143" s="3" t="s">
        <v>64</v>
      </c>
      <c r="H2143" s="3" t="s">
        <v>11516</v>
      </c>
      <c r="I2143" s="3" t="s">
        <v>16</v>
      </c>
      <c r="J2143" s="3">
        <v>158.0</v>
      </c>
      <c r="K2143" s="3">
        <v>7.0</v>
      </c>
      <c r="L2143" s="3" t="s">
        <v>27243</v>
      </c>
    </row>
    <row r="2144" ht="14.25" customHeight="1">
      <c r="A2144" s="9" t="s">
        <v>11518</v>
      </c>
      <c r="B2144" s="9">
        <v>2017.0</v>
      </c>
      <c r="C2144" s="9" t="s">
        <v>11519</v>
      </c>
      <c r="D2144" s="9" t="s">
        <v>23753</v>
      </c>
      <c r="E2144" s="9" t="s">
        <v>27244</v>
      </c>
      <c r="G2144" s="3" t="s">
        <v>11520</v>
      </c>
      <c r="H2144" s="3" t="s">
        <v>11521</v>
      </c>
      <c r="I2144" s="3" t="s">
        <v>16</v>
      </c>
      <c r="J2144" s="3">
        <v>341.0</v>
      </c>
      <c r="K2144" s="3">
        <v>1.0</v>
      </c>
      <c r="L2144" s="3" t="s">
        <v>27245</v>
      </c>
    </row>
    <row r="2145" ht="14.25" customHeight="1">
      <c r="A2145" s="9" t="s">
        <v>11524</v>
      </c>
      <c r="B2145" s="9">
        <v>2017.0</v>
      </c>
      <c r="C2145" s="9" t="s">
        <v>11525</v>
      </c>
      <c r="D2145" s="11" t="s">
        <v>23696</v>
      </c>
      <c r="E2145" s="9" t="s">
        <v>24205</v>
      </c>
      <c r="F2145" s="3" t="s">
        <v>6154</v>
      </c>
      <c r="G2145" s="3" t="s">
        <v>254</v>
      </c>
      <c r="H2145" s="3" t="s">
        <v>11526</v>
      </c>
      <c r="I2145" s="3" t="s">
        <v>16</v>
      </c>
      <c r="J2145" s="3">
        <v>99.0</v>
      </c>
      <c r="K2145" s="3">
        <v>3.0</v>
      </c>
      <c r="L2145" s="3" t="s">
        <v>27246</v>
      </c>
    </row>
    <row r="2146" ht="14.25" customHeight="1">
      <c r="A2146" s="9" t="s">
        <v>11529</v>
      </c>
      <c r="B2146" s="9">
        <v>2017.0</v>
      </c>
      <c r="C2146" s="9" t="s">
        <v>11530</v>
      </c>
      <c r="D2146" s="9" t="s">
        <v>23753</v>
      </c>
      <c r="E2146" s="9" t="s">
        <v>27247</v>
      </c>
      <c r="G2146" s="3" t="s">
        <v>242</v>
      </c>
      <c r="H2146" s="3" t="s">
        <v>11531</v>
      </c>
      <c r="I2146" s="3" t="s">
        <v>16</v>
      </c>
      <c r="J2146" s="3">
        <v>127.0</v>
      </c>
      <c r="K2146" s="3">
        <v>2.0</v>
      </c>
      <c r="L2146" s="3" t="s">
        <v>11533</v>
      </c>
    </row>
    <row r="2147" ht="14.25" customHeight="1">
      <c r="A2147" s="9" t="s">
        <v>11534</v>
      </c>
      <c r="B2147" s="9">
        <v>2017.0</v>
      </c>
      <c r="C2147" s="9" t="s">
        <v>11535</v>
      </c>
      <c r="D2147" s="11" t="s">
        <v>23696</v>
      </c>
      <c r="E2147" s="9" t="s">
        <v>24205</v>
      </c>
      <c r="F2147" s="3" t="s">
        <v>4417</v>
      </c>
      <c r="G2147" s="3" t="s">
        <v>254</v>
      </c>
      <c r="H2147" s="3" t="s">
        <v>11536</v>
      </c>
      <c r="I2147" s="3" t="s">
        <v>16</v>
      </c>
      <c r="J2147" s="3">
        <v>129.0</v>
      </c>
      <c r="K2147" s="3">
        <v>2.0</v>
      </c>
      <c r="L2147" s="3" t="s">
        <v>27248</v>
      </c>
    </row>
    <row r="2148" ht="14.25" customHeight="1">
      <c r="A2148" s="9" t="s">
        <v>11539</v>
      </c>
      <c r="B2148" s="9">
        <v>2017.0</v>
      </c>
      <c r="C2148" s="9" t="s">
        <v>11540</v>
      </c>
      <c r="D2148" s="11" t="s">
        <v>23696</v>
      </c>
      <c r="E2148" s="9" t="s">
        <v>24205</v>
      </c>
      <c r="F2148" s="3" t="s">
        <v>8496</v>
      </c>
      <c r="G2148" s="3" t="s">
        <v>254</v>
      </c>
      <c r="H2148" s="3" t="s">
        <v>11541</v>
      </c>
      <c r="I2148" s="3" t="s">
        <v>16</v>
      </c>
      <c r="J2148" s="3">
        <v>381.0</v>
      </c>
      <c r="K2148" s="3">
        <v>3.0</v>
      </c>
      <c r="L2148" s="3" t="s">
        <v>27249</v>
      </c>
    </row>
    <row r="2149" ht="14.25" customHeight="1">
      <c r="A2149" s="9" t="s">
        <v>11544</v>
      </c>
      <c r="B2149" s="9">
        <v>2017.0</v>
      </c>
      <c r="C2149" s="9" t="s">
        <v>11545</v>
      </c>
      <c r="D2149" s="9" t="s">
        <v>23703</v>
      </c>
      <c r="E2149" s="9" t="s">
        <v>27250</v>
      </c>
      <c r="F2149" s="3" t="s">
        <v>11546</v>
      </c>
      <c r="G2149" s="3" t="s">
        <v>2602</v>
      </c>
      <c r="H2149" s="3" t="s">
        <v>11547</v>
      </c>
      <c r="I2149" s="3" t="s">
        <v>16</v>
      </c>
      <c r="J2149" s="3">
        <v>172.0</v>
      </c>
      <c r="K2149" s="3">
        <v>3.0</v>
      </c>
      <c r="L2149" s="3" t="s">
        <v>27251</v>
      </c>
    </row>
    <row r="2150" ht="14.25" customHeight="1">
      <c r="A2150" s="9" t="s">
        <v>11550</v>
      </c>
      <c r="B2150" s="9">
        <v>2017.0</v>
      </c>
      <c r="C2150" s="9" t="s">
        <v>11551</v>
      </c>
      <c r="D2150" s="9" t="s">
        <v>23703</v>
      </c>
      <c r="E2150" s="9" t="s">
        <v>27252</v>
      </c>
      <c r="F2150" s="3" t="s">
        <v>11552</v>
      </c>
      <c r="G2150" s="3" t="s">
        <v>11553</v>
      </c>
      <c r="H2150" s="3" t="s">
        <v>11554</v>
      </c>
      <c r="I2150" s="3" t="s">
        <v>16</v>
      </c>
      <c r="J2150" s="3">
        <v>113.0</v>
      </c>
      <c r="K2150" s="3">
        <v>2.0</v>
      </c>
      <c r="L2150" s="3" t="s">
        <v>27253</v>
      </c>
    </row>
    <row r="2151" ht="14.25" customHeight="1">
      <c r="A2151" s="9" t="s">
        <v>11557</v>
      </c>
      <c r="B2151" s="9">
        <v>2017.0</v>
      </c>
      <c r="C2151" s="9" t="s">
        <v>11558</v>
      </c>
      <c r="D2151" s="11" t="s">
        <v>23696</v>
      </c>
      <c r="E2151" s="9" t="s">
        <v>27240</v>
      </c>
      <c r="F2151" s="3" t="s">
        <v>11559</v>
      </c>
      <c r="G2151" s="3" t="s">
        <v>508</v>
      </c>
      <c r="H2151" s="3" t="s">
        <v>11560</v>
      </c>
      <c r="I2151" s="3" t="s">
        <v>16</v>
      </c>
      <c r="J2151" s="3">
        <v>312.0</v>
      </c>
      <c r="K2151" s="3">
        <v>4.0</v>
      </c>
      <c r="L2151" s="3" t="s">
        <v>27254</v>
      </c>
    </row>
    <row r="2152" ht="14.25" customHeight="1">
      <c r="A2152" s="9" t="s">
        <v>11562</v>
      </c>
      <c r="B2152" s="9">
        <v>2017.0</v>
      </c>
      <c r="C2152" s="9" t="s">
        <v>11563</v>
      </c>
      <c r="D2152" s="9" t="s">
        <v>23703</v>
      </c>
      <c r="E2152" s="9" t="s">
        <v>27255</v>
      </c>
      <c r="G2152" s="3" t="s">
        <v>142</v>
      </c>
      <c r="H2152" s="3" t="s">
        <v>11564</v>
      </c>
      <c r="I2152" s="3" t="s">
        <v>16</v>
      </c>
      <c r="J2152" s="3">
        <v>14.0</v>
      </c>
      <c r="K2152" s="3">
        <v>2.0</v>
      </c>
      <c r="L2152" s="3" t="s">
        <v>27256</v>
      </c>
    </row>
    <row r="2153" ht="14.25" customHeight="1">
      <c r="A2153" s="9" t="s">
        <v>11566</v>
      </c>
      <c r="B2153" s="9">
        <v>2017.0</v>
      </c>
      <c r="C2153" s="9" t="s">
        <v>11567</v>
      </c>
      <c r="D2153" s="9" t="s">
        <v>23703</v>
      </c>
      <c r="E2153" s="9" t="s">
        <v>27257</v>
      </c>
      <c r="F2153" s="3" t="s">
        <v>1343</v>
      </c>
      <c r="G2153" s="3" t="s">
        <v>267</v>
      </c>
      <c r="H2153" s="3" t="s">
        <v>11568</v>
      </c>
      <c r="I2153" s="3" t="s">
        <v>16</v>
      </c>
      <c r="J2153" s="3">
        <v>175.0</v>
      </c>
      <c r="K2153" s="3">
        <v>4.0</v>
      </c>
      <c r="L2153" s="3" t="s">
        <v>27258</v>
      </c>
    </row>
    <row r="2154" ht="14.25" customHeight="1">
      <c r="A2154" s="9" t="s">
        <v>11570</v>
      </c>
      <c r="B2154" s="9">
        <v>2017.0</v>
      </c>
      <c r="C2154" s="9" t="s">
        <v>11571</v>
      </c>
      <c r="D2154" s="9" t="s">
        <v>23703</v>
      </c>
      <c r="E2154" s="9" t="s">
        <v>27259</v>
      </c>
      <c r="F2154" s="3" t="s">
        <v>11572</v>
      </c>
      <c r="G2154" s="3" t="s">
        <v>14</v>
      </c>
      <c r="H2154" s="3" t="s">
        <v>11573</v>
      </c>
      <c r="I2154" s="3" t="s">
        <v>16</v>
      </c>
      <c r="J2154" s="3">
        <v>166.0</v>
      </c>
      <c r="K2154" s="3">
        <v>4.0</v>
      </c>
      <c r="L2154" s="3" t="s">
        <v>27260</v>
      </c>
    </row>
    <row r="2155" ht="14.25" customHeight="1">
      <c r="A2155" s="9" t="s">
        <v>11575</v>
      </c>
      <c r="B2155" s="9">
        <v>2017.0</v>
      </c>
      <c r="C2155" s="9" t="s">
        <v>11576</v>
      </c>
      <c r="D2155" s="9" t="s">
        <v>23753</v>
      </c>
      <c r="E2155" s="9" t="s">
        <v>27261</v>
      </c>
      <c r="F2155" s="3" t="s">
        <v>11577</v>
      </c>
      <c r="G2155" s="3" t="s">
        <v>11578</v>
      </c>
      <c r="H2155" s="3" t="s">
        <v>11579</v>
      </c>
      <c r="I2155" s="3" t="s">
        <v>16</v>
      </c>
      <c r="J2155" s="3">
        <v>158.0</v>
      </c>
      <c r="K2155" s="3">
        <v>5.0</v>
      </c>
      <c r="L2155" s="3" t="s">
        <v>27262</v>
      </c>
    </row>
    <row r="2156" ht="14.25" customHeight="1">
      <c r="A2156" s="9" t="s">
        <v>11581</v>
      </c>
      <c r="B2156" s="9">
        <v>2017.0</v>
      </c>
      <c r="C2156" s="9" t="s">
        <v>11582</v>
      </c>
      <c r="D2156" s="11" t="s">
        <v>23696</v>
      </c>
      <c r="E2156" s="9" t="s">
        <v>24205</v>
      </c>
      <c r="F2156" s="3" t="s">
        <v>11583</v>
      </c>
      <c r="G2156" s="3" t="s">
        <v>254</v>
      </c>
      <c r="H2156" s="3" t="s">
        <v>11584</v>
      </c>
      <c r="I2156" s="3" t="s">
        <v>16</v>
      </c>
      <c r="J2156" s="3">
        <v>285.0</v>
      </c>
      <c r="K2156" s="3">
        <v>4.0</v>
      </c>
      <c r="L2156" s="3" t="s">
        <v>27263</v>
      </c>
    </row>
    <row r="2157" ht="14.25" customHeight="1">
      <c r="A2157" s="9" t="s">
        <v>11587</v>
      </c>
      <c r="B2157" s="9">
        <v>2017.0</v>
      </c>
      <c r="C2157" s="9" t="s">
        <v>11588</v>
      </c>
      <c r="D2157" s="9" t="s">
        <v>23703</v>
      </c>
      <c r="E2157" s="9" t="s">
        <v>27264</v>
      </c>
      <c r="F2157" s="3" t="s">
        <v>5259</v>
      </c>
      <c r="G2157" s="3" t="s">
        <v>34</v>
      </c>
      <c r="H2157" s="3" t="s">
        <v>11589</v>
      </c>
      <c r="I2157" s="3" t="s">
        <v>16</v>
      </c>
      <c r="J2157" s="3">
        <v>166.0</v>
      </c>
      <c r="K2157" s="3">
        <v>4.0</v>
      </c>
      <c r="L2157" s="3" t="s">
        <v>27265</v>
      </c>
    </row>
    <row r="2158" ht="14.25" customHeight="1">
      <c r="A2158" s="9" t="s">
        <v>11591</v>
      </c>
      <c r="B2158" s="9">
        <v>2017.0</v>
      </c>
      <c r="C2158" s="9" t="s">
        <v>11592</v>
      </c>
      <c r="D2158" s="9" t="s">
        <v>23703</v>
      </c>
      <c r="E2158" s="9" t="s">
        <v>27266</v>
      </c>
      <c r="F2158" s="3" t="s">
        <v>11361</v>
      </c>
      <c r="G2158" s="3" t="s">
        <v>34</v>
      </c>
      <c r="H2158" s="3" t="s">
        <v>11593</v>
      </c>
      <c r="I2158" s="3" t="s">
        <v>16</v>
      </c>
      <c r="J2158" s="3">
        <v>177.0</v>
      </c>
      <c r="K2158" s="3">
        <v>4.0</v>
      </c>
      <c r="L2158" s="3" t="s">
        <v>27267</v>
      </c>
    </row>
    <row r="2159" ht="14.25" customHeight="1">
      <c r="A2159" s="9" t="s">
        <v>11596</v>
      </c>
      <c r="B2159" s="9">
        <v>2017.0</v>
      </c>
      <c r="C2159" s="9" t="s">
        <v>11597</v>
      </c>
      <c r="D2159" s="9" t="s">
        <v>23703</v>
      </c>
      <c r="E2159" s="9" t="s">
        <v>27268</v>
      </c>
      <c r="F2159" s="3" t="s">
        <v>10026</v>
      </c>
      <c r="G2159" s="3" t="s">
        <v>844</v>
      </c>
      <c r="H2159" s="3" t="s">
        <v>11598</v>
      </c>
      <c r="I2159" s="3" t="s">
        <v>16</v>
      </c>
      <c r="J2159" s="3">
        <v>177.0</v>
      </c>
      <c r="K2159" s="3">
        <v>4.0</v>
      </c>
      <c r="L2159" s="3" t="s">
        <v>27269</v>
      </c>
    </row>
    <row r="2160" ht="14.25" customHeight="1">
      <c r="A2160" s="9" t="s">
        <v>11600</v>
      </c>
      <c r="B2160" s="9">
        <v>2017.0</v>
      </c>
      <c r="C2160" s="9" t="s">
        <v>11601</v>
      </c>
      <c r="D2160" s="11" t="s">
        <v>23696</v>
      </c>
      <c r="E2160" s="9" t="s">
        <v>27270</v>
      </c>
      <c r="G2160" s="3" t="s">
        <v>6042</v>
      </c>
      <c r="H2160" s="3" t="s">
        <v>11602</v>
      </c>
      <c r="I2160" s="3" t="s">
        <v>16</v>
      </c>
      <c r="J2160" s="3">
        <v>198.0</v>
      </c>
      <c r="K2160" s="3">
        <v>2.0</v>
      </c>
      <c r="L2160" s="3" t="s">
        <v>27271</v>
      </c>
    </row>
    <row r="2161" ht="14.25" customHeight="1">
      <c r="A2161" s="9" t="s">
        <v>11605</v>
      </c>
      <c r="B2161" s="9">
        <v>2017.0</v>
      </c>
      <c r="C2161" s="9" t="s">
        <v>11606</v>
      </c>
      <c r="D2161" s="9" t="s">
        <v>23703</v>
      </c>
      <c r="E2161" s="9" t="s">
        <v>27272</v>
      </c>
      <c r="F2161" s="3" t="s">
        <v>11607</v>
      </c>
      <c r="G2161" s="3" t="s">
        <v>412</v>
      </c>
      <c r="H2161" s="3" t="s">
        <v>11608</v>
      </c>
      <c r="I2161" s="3" t="s">
        <v>16</v>
      </c>
      <c r="J2161" s="3">
        <v>35.0</v>
      </c>
      <c r="K2161" s="3">
        <v>3.0</v>
      </c>
      <c r="L2161" s="3" t="s">
        <v>27273</v>
      </c>
    </row>
    <row r="2162" ht="14.25" customHeight="1">
      <c r="A2162" s="9" t="s">
        <v>11611</v>
      </c>
      <c r="B2162" s="9">
        <v>2017.0</v>
      </c>
      <c r="C2162" s="9" t="s">
        <v>11612</v>
      </c>
      <c r="D2162" s="11" t="s">
        <v>23696</v>
      </c>
      <c r="E2162" s="9" t="s">
        <v>24205</v>
      </c>
      <c r="F2162" s="3" t="s">
        <v>4787</v>
      </c>
      <c r="G2162" s="3" t="s">
        <v>254</v>
      </c>
      <c r="H2162" s="3" t="s">
        <v>11613</v>
      </c>
      <c r="I2162" s="3" t="s">
        <v>16</v>
      </c>
      <c r="J2162" s="3">
        <v>169.0</v>
      </c>
      <c r="K2162" s="3">
        <v>3.0</v>
      </c>
      <c r="L2162" s="3" t="s">
        <v>27274</v>
      </c>
    </row>
    <row r="2163" ht="14.25" customHeight="1">
      <c r="A2163" s="9" t="s">
        <v>11616</v>
      </c>
      <c r="B2163" s="9">
        <v>2017.0</v>
      </c>
      <c r="C2163" s="9" t="s">
        <v>11617</v>
      </c>
      <c r="D2163" s="11" t="s">
        <v>23696</v>
      </c>
      <c r="E2163" s="9" t="s">
        <v>24205</v>
      </c>
      <c r="F2163" s="3" t="s">
        <v>10834</v>
      </c>
      <c r="G2163" s="3" t="s">
        <v>254</v>
      </c>
      <c r="H2163" s="3" t="s">
        <v>11618</v>
      </c>
      <c r="I2163" s="3" t="s">
        <v>16</v>
      </c>
      <c r="J2163" s="3">
        <v>181.0</v>
      </c>
      <c r="K2163" s="3">
        <v>4.0</v>
      </c>
      <c r="L2163" s="3" t="s">
        <v>27275</v>
      </c>
    </row>
    <row r="2164" ht="14.25" customHeight="1">
      <c r="A2164" s="9" t="s">
        <v>11621</v>
      </c>
      <c r="B2164" s="9">
        <v>2017.0</v>
      </c>
      <c r="C2164" s="9" t="s">
        <v>11622</v>
      </c>
      <c r="D2164" s="11" t="s">
        <v>23696</v>
      </c>
      <c r="E2164" s="9" t="s">
        <v>24205</v>
      </c>
      <c r="F2164" s="3" t="s">
        <v>8496</v>
      </c>
      <c r="G2164" s="3" t="s">
        <v>254</v>
      </c>
      <c r="H2164" s="3" t="s">
        <v>11623</v>
      </c>
      <c r="I2164" s="3" t="s">
        <v>16</v>
      </c>
      <c r="J2164" s="3">
        <v>195.0</v>
      </c>
      <c r="K2164" s="3">
        <v>3.0</v>
      </c>
      <c r="L2164" s="3" t="s">
        <v>27276</v>
      </c>
    </row>
    <row r="2165" ht="14.25" customHeight="1">
      <c r="A2165" s="9" t="s">
        <v>11626</v>
      </c>
      <c r="B2165" s="9">
        <v>2017.0</v>
      </c>
      <c r="C2165" s="9" t="s">
        <v>11627</v>
      </c>
      <c r="D2165" s="9" t="s">
        <v>23703</v>
      </c>
      <c r="E2165" s="9" t="s">
        <v>27277</v>
      </c>
      <c r="F2165" s="3" t="s">
        <v>11628</v>
      </c>
      <c r="G2165" s="3" t="s">
        <v>89</v>
      </c>
      <c r="H2165" s="3" t="s">
        <v>11629</v>
      </c>
      <c r="I2165" s="3" t="s">
        <v>16</v>
      </c>
      <c r="J2165" s="3">
        <v>130.0</v>
      </c>
      <c r="K2165" s="3">
        <v>4.0</v>
      </c>
      <c r="L2165" s="3" t="s">
        <v>27278</v>
      </c>
    </row>
    <row r="2166" ht="14.25" customHeight="1">
      <c r="A2166" s="9" t="s">
        <v>11632</v>
      </c>
      <c r="B2166" s="9">
        <v>2017.0</v>
      </c>
      <c r="C2166" s="9" t="s">
        <v>11633</v>
      </c>
      <c r="D2166" s="11" t="s">
        <v>23696</v>
      </c>
      <c r="E2166" s="9" t="s">
        <v>24205</v>
      </c>
      <c r="F2166" s="3" t="s">
        <v>2525</v>
      </c>
      <c r="G2166" s="3" t="s">
        <v>254</v>
      </c>
      <c r="H2166" s="3" t="s">
        <v>11634</v>
      </c>
      <c r="I2166" s="3" t="s">
        <v>16</v>
      </c>
      <c r="J2166" s="3">
        <v>1259.0</v>
      </c>
      <c r="K2166" s="3">
        <v>2.0</v>
      </c>
      <c r="L2166" s="3" t="s">
        <v>27279</v>
      </c>
    </row>
    <row r="2167" ht="14.25" customHeight="1">
      <c r="A2167" s="9" t="s">
        <v>11637</v>
      </c>
      <c r="B2167" s="9">
        <v>2017.0</v>
      </c>
      <c r="C2167" s="9" t="s">
        <v>11638</v>
      </c>
      <c r="D2167" s="9" t="s">
        <v>23703</v>
      </c>
      <c r="E2167" s="9" t="s">
        <v>27280</v>
      </c>
      <c r="F2167" s="3" t="s">
        <v>11639</v>
      </c>
      <c r="G2167" s="3" t="s">
        <v>14</v>
      </c>
      <c r="H2167" s="3" t="s">
        <v>11640</v>
      </c>
      <c r="I2167" s="3" t="s">
        <v>16</v>
      </c>
      <c r="J2167" s="3">
        <v>145.0</v>
      </c>
      <c r="K2167" s="3">
        <v>2.0</v>
      </c>
      <c r="L2167" s="3" t="s">
        <v>27281</v>
      </c>
    </row>
    <row r="2168" ht="14.25" customHeight="1">
      <c r="A2168" s="9" t="s">
        <v>11643</v>
      </c>
      <c r="B2168" s="9">
        <v>2017.0</v>
      </c>
      <c r="C2168" s="9" t="s">
        <v>11644</v>
      </c>
      <c r="D2168" s="9" t="s">
        <v>23703</v>
      </c>
      <c r="E2168" s="9" t="s">
        <v>27282</v>
      </c>
      <c r="F2168" s="3" t="s">
        <v>10176</v>
      </c>
      <c r="G2168" s="3" t="s">
        <v>89</v>
      </c>
      <c r="H2168" s="3" t="s">
        <v>11645</v>
      </c>
      <c r="I2168" s="3" t="s">
        <v>16</v>
      </c>
      <c r="J2168" s="3">
        <v>359.0</v>
      </c>
      <c r="K2168" s="3">
        <v>3.0</v>
      </c>
      <c r="L2168" s="3" t="s">
        <v>27283</v>
      </c>
    </row>
    <row r="2169" ht="14.25" customHeight="1">
      <c r="A2169" s="9" t="s">
        <v>11648</v>
      </c>
      <c r="B2169" s="9">
        <v>2017.0</v>
      </c>
      <c r="C2169" s="9" t="s">
        <v>11649</v>
      </c>
      <c r="D2169" s="9" t="s">
        <v>23703</v>
      </c>
      <c r="E2169" s="9" t="s">
        <v>27284</v>
      </c>
      <c r="F2169" s="3" t="s">
        <v>5394</v>
      </c>
      <c r="G2169" s="3" t="s">
        <v>34</v>
      </c>
      <c r="H2169" s="3" t="s">
        <v>11650</v>
      </c>
      <c r="I2169" s="3" t="s">
        <v>16</v>
      </c>
      <c r="J2169" s="3">
        <v>186.0</v>
      </c>
      <c r="K2169" s="3">
        <v>3.0</v>
      </c>
      <c r="L2169" s="3" t="s">
        <v>27285</v>
      </c>
    </row>
    <row r="2170" ht="14.25" customHeight="1">
      <c r="A2170" s="9" t="s">
        <v>11653</v>
      </c>
      <c r="B2170" s="9">
        <v>2017.0</v>
      </c>
      <c r="C2170" s="9" t="s">
        <v>11654</v>
      </c>
      <c r="D2170" s="9" t="s">
        <v>23703</v>
      </c>
      <c r="E2170" s="9" t="s">
        <v>27286</v>
      </c>
      <c r="F2170" s="3" t="s">
        <v>11655</v>
      </c>
      <c r="G2170" s="3" t="s">
        <v>508</v>
      </c>
      <c r="H2170" s="3" t="s">
        <v>11656</v>
      </c>
      <c r="I2170" s="3" t="s">
        <v>16</v>
      </c>
      <c r="J2170" s="3">
        <v>213.0</v>
      </c>
      <c r="K2170" s="3">
        <v>4.0</v>
      </c>
      <c r="L2170" s="3" t="s">
        <v>27287</v>
      </c>
    </row>
    <row r="2171" ht="14.25" customHeight="1">
      <c r="A2171" s="9" t="s">
        <v>11659</v>
      </c>
      <c r="B2171" s="9">
        <v>2017.0</v>
      </c>
      <c r="C2171" s="9" t="s">
        <v>11660</v>
      </c>
      <c r="D2171" s="9" t="s">
        <v>23703</v>
      </c>
      <c r="E2171" s="9" t="s">
        <v>27288</v>
      </c>
      <c r="F2171" s="3" t="s">
        <v>11661</v>
      </c>
      <c r="G2171" s="3" t="s">
        <v>14</v>
      </c>
      <c r="H2171" s="3" t="s">
        <v>11662</v>
      </c>
      <c r="I2171" s="3" t="s">
        <v>16</v>
      </c>
      <c r="J2171" s="3">
        <v>775.0</v>
      </c>
      <c r="K2171" s="3">
        <v>4.0</v>
      </c>
      <c r="L2171" s="3" t="s">
        <v>27289</v>
      </c>
    </row>
    <row r="2172" ht="14.25" customHeight="1">
      <c r="A2172" s="9" t="s">
        <v>11665</v>
      </c>
      <c r="B2172" s="9">
        <v>2017.0</v>
      </c>
      <c r="C2172" s="9" t="s">
        <v>11666</v>
      </c>
      <c r="D2172" s="9" t="s">
        <v>23703</v>
      </c>
      <c r="E2172" s="9" t="s">
        <v>27290</v>
      </c>
      <c r="F2172" s="3" t="s">
        <v>11667</v>
      </c>
      <c r="G2172" s="3" t="s">
        <v>89</v>
      </c>
      <c r="H2172" s="3" t="s">
        <v>11668</v>
      </c>
      <c r="I2172" s="3" t="s">
        <v>16</v>
      </c>
      <c r="J2172" s="3">
        <v>113.0</v>
      </c>
      <c r="K2172" s="3">
        <v>5.0</v>
      </c>
      <c r="L2172" s="3" t="s">
        <v>27291</v>
      </c>
    </row>
    <row r="2173" ht="14.25" customHeight="1">
      <c r="A2173" s="9" t="s">
        <v>11670</v>
      </c>
      <c r="B2173" s="9">
        <v>2017.0</v>
      </c>
      <c r="C2173" s="9" t="s">
        <v>11671</v>
      </c>
      <c r="D2173" s="9" t="s">
        <v>23703</v>
      </c>
      <c r="E2173" s="9" t="s">
        <v>27292</v>
      </c>
      <c r="F2173" s="3" t="s">
        <v>3675</v>
      </c>
      <c r="G2173" s="3" t="s">
        <v>89</v>
      </c>
      <c r="H2173" s="3" t="s">
        <v>11672</v>
      </c>
      <c r="I2173" s="3" t="s">
        <v>16</v>
      </c>
      <c r="J2173" s="3">
        <v>506.0</v>
      </c>
      <c r="K2173" s="3">
        <v>2.0</v>
      </c>
      <c r="L2173" s="3" t="s">
        <v>27293</v>
      </c>
    </row>
    <row r="2174" ht="14.25" customHeight="1">
      <c r="A2174" s="9" t="s">
        <v>11675</v>
      </c>
      <c r="B2174" s="9">
        <v>2017.0</v>
      </c>
      <c r="C2174" s="9" t="s">
        <v>11676</v>
      </c>
      <c r="D2174" s="9" t="s">
        <v>23703</v>
      </c>
      <c r="E2174" s="9" t="s">
        <v>27294</v>
      </c>
      <c r="F2174" s="3" t="s">
        <v>11677</v>
      </c>
      <c r="G2174" s="3" t="s">
        <v>64</v>
      </c>
      <c r="H2174" s="3" t="s">
        <v>11678</v>
      </c>
      <c r="I2174" s="3" t="s">
        <v>16</v>
      </c>
      <c r="J2174" s="3">
        <v>584.0</v>
      </c>
      <c r="K2174" s="3">
        <v>2.0</v>
      </c>
      <c r="L2174" s="3" t="s">
        <v>27295</v>
      </c>
    </row>
    <row r="2175" ht="14.25" customHeight="1">
      <c r="A2175" s="9" t="s">
        <v>11681</v>
      </c>
      <c r="B2175" s="9">
        <v>2017.0</v>
      </c>
      <c r="C2175" s="9" t="s">
        <v>11682</v>
      </c>
      <c r="D2175" s="9" t="s">
        <v>23703</v>
      </c>
      <c r="E2175" s="9" t="s">
        <v>27296</v>
      </c>
      <c r="F2175" s="3" t="s">
        <v>10108</v>
      </c>
      <c r="G2175" s="3" t="s">
        <v>89</v>
      </c>
      <c r="H2175" s="3" t="s">
        <v>11683</v>
      </c>
      <c r="I2175" s="3" t="s">
        <v>16</v>
      </c>
      <c r="J2175" s="3">
        <v>151.0</v>
      </c>
      <c r="K2175" s="3">
        <v>5.0</v>
      </c>
      <c r="L2175" s="3" t="s">
        <v>27297</v>
      </c>
    </row>
    <row r="2176" ht="14.25" customHeight="1">
      <c r="A2176" s="9" t="s">
        <v>11686</v>
      </c>
      <c r="B2176" s="9">
        <v>2017.0</v>
      </c>
      <c r="C2176" s="9" t="s">
        <v>11687</v>
      </c>
      <c r="D2176" s="11" t="s">
        <v>23696</v>
      </c>
      <c r="E2176" s="9" t="s">
        <v>27298</v>
      </c>
      <c r="G2176" s="3" t="s">
        <v>21</v>
      </c>
      <c r="H2176" s="3" t="s">
        <v>11688</v>
      </c>
      <c r="I2176" s="3" t="s">
        <v>16</v>
      </c>
      <c r="J2176" s="3">
        <v>457.0</v>
      </c>
      <c r="K2176" s="3">
        <v>1.0</v>
      </c>
      <c r="L2176" s="3" t="s">
        <v>11690</v>
      </c>
    </row>
    <row r="2177" ht="14.25" customHeight="1">
      <c r="A2177" s="9" t="s">
        <v>11691</v>
      </c>
      <c r="B2177" s="9">
        <v>2016.0</v>
      </c>
      <c r="C2177" s="9" t="s">
        <v>11692</v>
      </c>
      <c r="D2177" s="9" t="s">
        <v>23703</v>
      </c>
      <c r="E2177" s="9" t="s">
        <v>27299</v>
      </c>
      <c r="F2177" s="3" t="s">
        <v>11693</v>
      </c>
      <c r="G2177" s="3" t="s">
        <v>242</v>
      </c>
      <c r="H2177" s="3" t="s">
        <v>11694</v>
      </c>
      <c r="I2177" s="3" t="s">
        <v>16</v>
      </c>
      <c r="J2177" s="3">
        <v>14.0</v>
      </c>
      <c r="K2177" s="3">
        <v>3.0</v>
      </c>
      <c r="L2177" s="3" t="s">
        <v>27300</v>
      </c>
    </row>
    <row r="2178" ht="14.25" customHeight="1">
      <c r="A2178" s="9" t="s">
        <v>11696</v>
      </c>
      <c r="B2178" s="9">
        <v>2016.0</v>
      </c>
      <c r="C2178" s="9" t="s">
        <v>11697</v>
      </c>
      <c r="D2178" s="9" t="s">
        <v>23703</v>
      </c>
      <c r="E2178" s="9" t="s">
        <v>27301</v>
      </c>
      <c r="F2178" s="3" t="s">
        <v>11698</v>
      </c>
      <c r="G2178" s="3" t="s">
        <v>11699</v>
      </c>
      <c r="H2178" s="3" t="s">
        <v>11700</v>
      </c>
      <c r="I2178" s="3" t="s">
        <v>16</v>
      </c>
      <c r="J2178" s="3">
        <v>8.0</v>
      </c>
      <c r="K2178" s="3">
        <v>5.0</v>
      </c>
      <c r="L2178" s="3" t="s">
        <v>27302</v>
      </c>
    </row>
    <row r="2179" ht="14.25" customHeight="1">
      <c r="A2179" s="9" t="s">
        <v>11702</v>
      </c>
      <c r="B2179" s="9">
        <v>2016.0</v>
      </c>
      <c r="C2179" s="9" t="s">
        <v>11703</v>
      </c>
      <c r="D2179" s="9" t="s">
        <v>23703</v>
      </c>
      <c r="E2179" s="9" t="s">
        <v>27303</v>
      </c>
      <c r="F2179" s="3" t="s">
        <v>5053</v>
      </c>
      <c r="G2179" s="3" t="s">
        <v>89</v>
      </c>
      <c r="H2179" s="3" t="s">
        <v>11704</v>
      </c>
      <c r="I2179" s="3" t="s">
        <v>16</v>
      </c>
      <c r="J2179" s="3">
        <v>105.0</v>
      </c>
      <c r="K2179" s="3">
        <v>4.0</v>
      </c>
      <c r="L2179" s="3" t="s">
        <v>27304</v>
      </c>
    </row>
    <row r="2180" ht="14.25" customHeight="1">
      <c r="A2180" s="9" t="s">
        <v>11706</v>
      </c>
      <c r="B2180" s="9">
        <v>2016.0</v>
      </c>
      <c r="C2180" s="9" t="s">
        <v>11707</v>
      </c>
      <c r="D2180" s="11" t="s">
        <v>23696</v>
      </c>
      <c r="E2180" s="9" t="s">
        <v>23968</v>
      </c>
      <c r="F2180" s="3" t="s">
        <v>11708</v>
      </c>
      <c r="G2180" s="3" t="s">
        <v>64</v>
      </c>
      <c r="H2180" s="3" t="s">
        <v>11709</v>
      </c>
      <c r="I2180" s="3" t="s">
        <v>16</v>
      </c>
      <c r="J2180" s="3">
        <v>174.0</v>
      </c>
      <c r="K2180" s="3">
        <v>1.0</v>
      </c>
      <c r="L2180" s="3" t="s">
        <v>27305</v>
      </c>
    </row>
    <row r="2181" ht="14.25" customHeight="1">
      <c r="A2181" s="9" t="s">
        <v>11712</v>
      </c>
      <c r="B2181" s="9">
        <v>2016.0</v>
      </c>
      <c r="C2181" s="9" t="s">
        <v>11713</v>
      </c>
      <c r="D2181" s="9" t="s">
        <v>23703</v>
      </c>
      <c r="E2181" s="9" t="s">
        <v>27306</v>
      </c>
      <c r="F2181" s="3" t="s">
        <v>10154</v>
      </c>
      <c r="G2181" s="3" t="s">
        <v>267</v>
      </c>
      <c r="H2181" s="3" t="s">
        <v>11714</v>
      </c>
      <c r="I2181" s="3" t="s">
        <v>16</v>
      </c>
      <c r="J2181" s="3">
        <v>137.0</v>
      </c>
      <c r="K2181" s="3">
        <v>3.0</v>
      </c>
      <c r="L2181" s="3" t="s">
        <v>27307</v>
      </c>
    </row>
    <row r="2182" ht="14.25" customHeight="1">
      <c r="A2182" s="9" t="s">
        <v>11717</v>
      </c>
      <c r="B2182" s="9">
        <v>2016.0</v>
      </c>
      <c r="C2182" s="9" t="s">
        <v>11718</v>
      </c>
      <c r="D2182" s="9" t="s">
        <v>23703</v>
      </c>
      <c r="E2182" s="9" t="s">
        <v>27308</v>
      </c>
      <c r="F2182" s="3" t="s">
        <v>11719</v>
      </c>
      <c r="G2182" s="3" t="s">
        <v>89</v>
      </c>
      <c r="H2182" s="3" t="s">
        <v>11720</v>
      </c>
      <c r="I2182" s="3" t="s">
        <v>16</v>
      </c>
      <c r="J2182" s="3">
        <v>10.0</v>
      </c>
      <c r="K2182" s="3">
        <v>3.0</v>
      </c>
      <c r="L2182" s="3" t="s">
        <v>27309</v>
      </c>
    </row>
    <row r="2183" ht="14.25" customHeight="1">
      <c r="A2183" s="9" t="s">
        <v>11727</v>
      </c>
      <c r="B2183" s="9">
        <v>2016.0</v>
      </c>
      <c r="C2183" s="9" t="s">
        <v>11728</v>
      </c>
      <c r="D2183" s="9" t="s">
        <v>23703</v>
      </c>
      <c r="E2183" s="9" t="s">
        <v>27310</v>
      </c>
      <c r="F2183" s="3" t="s">
        <v>9517</v>
      </c>
      <c r="G2183" s="3" t="s">
        <v>9518</v>
      </c>
      <c r="H2183" s="3" t="s">
        <v>11729</v>
      </c>
      <c r="I2183" s="3" t="s">
        <v>16</v>
      </c>
      <c r="J2183" s="3">
        <v>147.0</v>
      </c>
      <c r="K2183" s="3">
        <v>3.0</v>
      </c>
      <c r="L2183" s="3" t="s">
        <v>27311</v>
      </c>
    </row>
    <row r="2184" ht="14.25" customHeight="1">
      <c r="A2184" s="9" t="s">
        <v>11731</v>
      </c>
      <c r="B2184" s="9">
        <v>2016.0</v>
      </c>
      <c r="C2184" s="9" t="s">
        <v>11732</v>
      </c>
      <c r="D2184" s="9" t="s">
        <v>23703</v>
      </c>
      <c r="E2184" s="9" t="s">
        <v>27312</v>
      </c>
      <c r="F2184" s="3" t="s">
        <v>11733</v>
      </c>
      <c r="G2184" s="3" t="s">
        <v>89</v>
      </c>
      <c r="H2184" s="3" t="s">
        <v>11734</v>
      </c>
      <c r="I2184" s="3" t="s">
        <v>16</v>
      </c>
      <c r="J2184" s="3">
        <v>197.0</v>
      </c>
      <c r="K2184" s="3">
        <v>3.0</v>
      </c>
      <c r="L2184" s="3" t="s">
        <v>27313</v>
      </c>
    </row>
    <row r="2185" ht="14.25" customHeight="1">
      <c r="A2185" s="9" t="s">
        <v>11737</v>
      </c>
      <c r="B2185" s="9">
        <v>2016.0</v>
      </c>
      <c r="C2185" s="9" t="s">
        <v>11738</v>
      </c>
      <c r="D2185" s="9" t="s">
        <v>23703</v>
      </c>
      <c r="E2185" s="9" t="s">
        <v>27314</v>
      </c>
      <c r="F2185" s="3" t="s">
        <v>11063</v>
      </c>
      <c r="G2185" s="3" t="s">
        <v>89</v>
      </c>
      <c r="H2185" s="3" t="s">
        <v>11739</v>
      </c>
      <c r="I2185" s="3" t="s">
        <v>16</v>
      </c>
      <c r="J2185" s="3">
        <v>367.0</v>
      </c>
      <c r="K2185" s="3">
        <v>3.0</v>
      </c>
      <c r="L2185" s="3" t="s">
        <v>27315</v>
      </c>
    </row>
    <row r="2186" ht="14.25" customHeight="1">
      <c r="A2186" s="9" t="s">
        <v>11742</v>
      </c>
      <c r="B2186" s="9">
        <v>2016.0</v>
      </c>
      <c r="C2186" s="9" t="s">
        <v>11743</v>
      </c>
      <c r="D2186" s="11" t="s">
        <v>23696</v>
      </c>
      <c r="E2186" s="9" t="s">
        <v>24205</v>
      </c>
      <c r="F2186" s="3" t="s">
        <v>11744</v>
      </c>
      <c r="G2186" s="3" t="s">
        <v>64</v>
      </c>
      <c r="H2186" s="3" t="s">
        <v>11745</v>
      </c>
      <c r="I2186" s="3" t="s">
        <v>16</v>
      </c>
      <c r="J2186" s="3">
        <v>109.0</v>
      </c>
      <c r="K2186" s="3">
        <v>2.0</v>
      </c>
      <c r="L2186" s="3" t="s">
        <v>27316</v>
      </c>
    </row>
    <row r="2187" ht="14.25" customHeight="1">
      <c r="A2187" s="9" t="s">
        <v>11747</v>
      </c>
      <c r="B2187" s="9">
        <v>2016.0</v>
      </c>
      <c r="C2187" s="9" t="s">
        <v>11748</v>
      </c>
      <c r="D2187" s="9" t="s">
        <v>23703</v>
      </c>
      <c r="E2187" s="9" t="s">
        <v>27317</v>
      </c>
      <c r="F2187" s="3" t="s">
        <v>11749</v>
      </c>
      <c r="G2187" s="3" t="s">
        <v>34</v>
      </c>
      <c r="H2187" s="3" t="s">
        <v>11750</v>
      </c>
      <c r="I2187" s="3" t="s">
        <v>16</v>
      </c>
      <c r="J2187" s="3">
        <v>163.0</v>
      </c>
      <c r="K2187" s="3">
        <v>2.0</v>
      </c>
      <c r="L2187" s="3" t="s">
        <v>27318</v>
      </c>
    </row>
    <row r="2188" ht="14.25" customHeight="1">
      <c r="A2188" s="9" t="s">
        <v>11753</v>
      </c>
      <c r="B2188" s="9">
        <v>2016.0</v>
      </c>
      <c r="C2188" s="9" t="s">
        <v>11754</v>
      </c>
      <c r="D2188" s="9" t="s">
        <v>23753</v>
      </c>
      <c r="E2188" s="9" t="s">
        <v>27319</v>
      </c>
      <c r="F2188" s="3" t="s">
        <v>8150</v>
      </c>
      <c r="G2188" s="3" t="s">
        <v>11755</v>
      </c>
      <c r="H2188" s="3" t="s">
        <v>11756</v>
      </c>
      <c r="I2188" s="3" t="s">
        <v>16</v>
      </c>
      <c r="J2188" s="3">
        <v>196.0</v>
      </c>
      <c r="K2188" s="3">
        <v>2.0</v>
      </c>
      <c r="L2188" s="3" t="s">
        <v>11758</v>
      </c>
    </row>
    <row r="2189" ht="14.25" customHeight="1">
      <c r="A2189" s="9" t="s">
        <v>11759</v>
      </c>
      <c r="B2189" s="9">
        <v>2016.0</v>
      </c>
      <c r="C2189" s="9" t="s">
        <v>11760</v>
      </c>
      <c r="D2189" s="12" t="s">
        <v>23703</v>
      </c>
      <c r="E2189" s="9" t="s">
        <v>27320</v>
      </c>
      <c r="F2189" s="3" t="s">
        <v>5774</v>
      </c>
      <c r="G2189" s="3" t="s">
        <v>64</v>
      </c>
      <c r="H2189" s="3" t="s">
        <v>11761</v>
      </c>
      <c r="I2189" s="3" t="s">
        <v>16</v>
      </c>
      <c r="J2189" s="3">
        <v>118.0</v>
      </c>
      <c r="K2189" s="3">
        <v>1.0</v>
      </c>
      <c r="L2189" s="3" t="s">
        <v>27321</v>
      </c>
    </row>
    <row r="2190" ht="14.25" customHeight="1">
      <c r="A2190" s="9" t="s">
        <v>11764</v>
      </c>
      <c r="B2190" s="9">
        <v>2016.0</v>
      </c>
      <c r="C2190" s="9" t="s">
        <v>11765</v>
      </c>
      <c r="D2190" s="9" t="s">
        <v>23703</v>
      </c>
      <c r="E2190" s="9" t="s">
        <v>27322</v>
      </c>
      <c r="F2190" s="3" t="s">
        <v>11766</v>
      </c>
      <c r="G2190" s="3" t="s">
        <v>5478</v>
      </c>
      <c r="H2190" s="3" t="s">
        <v>11767</v>
      </c>
      <c r="I2190" s="3" t="s">
        <v>16</v>
      </c>
      <c r="J2190" s="3">
        <v>122.0</v>
      </c>
      <c r="K2190" s="3">
        <v>3.0</v>
      </c>
      <c r="L2190" s="3" t="s">
        <v>27323</v>
      </c>
    </row>
    <row r="2191" ht="14.25" customHeight="1">
      <c r="A2191" s="9" t="s">
        <v>11770</v>
      </c>
      <c r="B2191" s="9">
        <v>2016.0</v>
      </c>
      <c r="C2191" s="9" t="s">
        <v>11771</v>
      </c>
      <c r="D2191" s="10" t="s">
        <v>23693</v>
      </c>
      <c r="E2191" s="9" t="s">
        <v>27324</v>
      </c>
      <c r="F2191" s="3" t="s">
        <v>4516</v>
      </c>
      <c r="G2191" s="3" t="s">
        <v>14</v>
      </c>
      <c r="H2191" s="3" t="s">
        <v>11772</v>
      </c>
      <c r="I2191" s="3" t="s">
        <v>16</v>
      </c>
      <c r="J2191" s="3">
        <v>90.0</v>
      </c>
      <c r="K2191" s="3">
        <v>6.0</v>
      </c>
      <c r="L2191" s="3" t="s">
        <v>27325</v>
      </c>
    </row>
    <row r="2192" ht="14.25" customHeight="1">
      <c r="A2192" s="9" t="s">
        <v>11774</v>
      </c>
      <c r="B2192" s="9">
        <v>2016.0</v>
      </c>
      <c r="C2192" s="9" t="s">
        <v>11775</v>
      </c>
      <c r="D2192" s="11" t="s">
        <v>23696</v>
      </c>
      <c r="E2192" s="9" t="s">
        <v>24205</v>
      </c>
      <c r="F2192" s="3" t="s">
        <v>5763</v>
      </c>
      <c r="G2192" s="3" t="s">
        <v>64</v>
      </c>
      <c r="H2192" s="3" t="s">
        <v>11776</v>
      </c>
      <c r="I2192" s="3" t="s">
        <v>16</v>
      </c>
      <c r="J2192" s="3">
        <v>22.0</v>
      </c>
      <c r="K2192" s="3">
        <v>3.0</v>
      </c>
      <c r="L2192" s="3" t="s">
        <v>27326</v>
      </c>
    </row>
    <row r="2193" ht="14.25" customHeight="1">
      <c r="A2193" s="9" t="s">
        <v>11778</v>
      </c>
      <c r="B2193" s="9">
        <v>2016.0</v>
      </c>
      <c r="C2193" s="9" t="s">
        <v>11779</v>
      </c>
      <c r="D2193" s="12" t="s">
        <v>23703</v>
      </c>
      <c r="E2193" s="9" t="s">
        <v>27327</v>
      </c>
      <c r="F2193" s="3" t="s">
        <v>11780</v>
      </c>
      <c r="G2193" s="3" t="s">
        <v>11781</v>
      </c>
      <c r="H2193" s="3" t="s">
        <v>11782</v>
      </c>
      <c r="I2193" s="3" t="s">
        <v>16</v>
      </c>
      <c r="J2193" s="3">
        <v>5.0</v>
      </c>
      <c r="K2193" s="3">
        <v>3.0</v>
      </c>
      <c r="L2193" s="3" t="s">
        <v>27328</v>
      </c>
    </row>
    <row r="2194" ht="14.25" customHeight="1">
      <c r="A2194" s="9" t="s">
        <v>11784</v>
      </c>
      <c r="B2194" s="9">
        <v>2016.0</v>
      </c>
      <c r="C2194" s="9" t="s">
        <v>11785</v>
      </c>
      <c r="D2194" s="9" t="s">
        <v>23703</v>
      </c>
      <c r="E2194" s="9" t="s">
        <v>27329</v>
      </c>
      <c r="F2194" s="3" t="s">
        <v>4850</v>
      </c>
      <c r="G2194" s="3" t="s">
        <v>89</v>
      </c>
      <c r="H2194" s="3" t="s">
        <v>11786</v>
      </c>
      <c r="I2194" s="3" t="s">
        <v>16</v>
      </c>
      <c r="J2194" s="3">
        <v>347.0</v>
      </c>
      <c r="K2194" s="3">
        <v>3.0</v>
      </c>
      <c r="L2194" s="3" t="s">
        <v>27330</v>
      </c>
    </row>
    <row r="2195" ht="14.25" customHeight="1">
      <c r="A2195" s="9" t="s">
        <v>11789</v>
      </c>
      <c r="B2195" s="9">
        <v>2016.0</v>
      </c>
      <c r="C2195" s="9" t="s">
        <v>11790</v>
      </c>
      <c r="D2195" s="9" t="s">
        <v>23703</v>
      </c>
      <c r="E2195" s="9" t="s">
        <v>27331</v>
      </c>
      <c r="F2195" s="3" t="s">
        <v>11791</v>
      </c>
      <c r="G2195" s="3" t="s">
        <v>4713</v>
      </c>
      <c r="H2195" s="3" t="s">
        <v>11792</v>
      </c>
      <c r="I2195" s="3" t="s">
        <v>16</v>
      </c>
      <c r="J2195" s="3">
        <v>118.0</v>
      </c>
      <c r="K2195" s="3">
        <v>1.0</v>
      </c>
      <c r="L2195" s="3" t="s">
        <v>27332</v>
      </c>
    </row>
    <row r="2196" ht="14.25" customHeight="1">
      <c r="A2196" s="9" t="s">
        <v>11794</v>
      </c>
      <c r="B2196" s="9">
        <v>2016.0</v>
      </c>
      <c r="C2196" s="9" t="s">
        <v>11795</v>
      </c>
      <c r="D2196" s="12" t="s">
        <v>23703</v>
      </c>
      <c r="E2196" s="9" t="s">
        <v>27333</v>
      </c>
      <c r="F2196" s="3" t="s">
        <v>9884</v>
      </c>
      <c r="G2196" s="3" t="s">
        <v>64</v>
      </c>
      <c r="H2196" s="3" t="s">
        <v>11796</v>
      </c>
      <c r="I2196" s="3" t="s">
        <v>16</v>
      </c>
      <c r="J2196" s="3">
        <v>395.0</v>
      </c>
      <c r="K2196" s="3">
        <v>3.0</v>
      </c>
      <c r="L2196" s="3" t="s">
        <v>27334</v>
      </c>
    </row>
    <row r="2197" ht="14.25" customHeight="1">
      <c r="A2197" s="9" t="s">
        <v>11799</v>
      </c>
      <c r="B2197" s="9">
        <v>2016.0</v>
      </c>
      <c r="C2197" s="9" t="s">
        <v>11800</v>
      </c>
      <c r="D2197" s="9" t="s">
        <v>23703</v>
      </c>
      <c r="E2197" s="9" t="s">
        <v>27335</v>
      </c>
      <c r="F2197" s="3" t="s">
        <v>253</v>
      </c>
      <c r="G2197" s="3" t="s">
        <v>89</v>
      </c>
      <c r="H2197" s="3" t="s">
        <v>11801</v>
      </c>
      <c r="I2197" s="3" t="s">
        <v>16</v>
      </c>
      <c r="J2197" s="3">
        <v>2234.0</v>
      </c>
      <c r="K2197" s="3">
        <v>4.0</v>
      </c>
      <c r="L2197" s="3" t="s">
        <v>27336</v>
      </c>
    </row>
    <row r="2198" ht="14.25" customHeight="1">
      <c r="A2198" s="9" t="s">
        <v>11804</v>
      </c>
      <c r="B2198" s="9">
        <v>2016.0</v>
      </c>
      <c r="C2198" s="9" t="s">
        <v>11805</v>
      </c>
      <c r="D2198" s="10" t="s">
        <v>23693</v>
      </c>
      <c r="E2198" s="9" t="s">
        <v>27337</v>
      </c>
      <c r="F2198" s="3" t="s">
        <v>11806</v>
      </c>
      <c r="G2198" s="3" t="s">
        <v>89</v>
      </c>
      <c r="H2198" s="3" t="s">
        <v>11807</v>
      </c>
      <c r="I2198" s="3" t="s">
        <v>16</v>
      </c>
      <c r="J2198" s="3">
        <v>162.0</v>
      </c>
      <c r="K2198" s="3">
        <v>2.0</v>
      </c>
      <c r="L2198" s="3" t="s">
        <v>27338</v>
      </c>
    </row>
    <row r="2199" ht="14.25" customHeight="1">
      <c r="A2199" s="9" t="s">
        <v>11809</v>
      </c>
      <c r="B2199" s="9">
        <v>2016.0</v>
      </c>
      <c r="C2199" s="9" t="s">
        <v>10114</v>
      </c>
      <c r="D2199" s="9" t="s">
        <v>23703</v>
      </c>
      <c r="E2199" s="9" t="s">
        <v>27339</v>
      </c>
      <c r="F2199" s="3" t="s">
        <v>4625</v>
      </c>
      <c r="G2199" s="3" t="s">
        <v>89</v>
      </c>
      <c r="H2199" s="3" t="s">
        <v>11810</v>
      </c>
      <c r="I2199" s="3" t="s">
        <v>16</v>
      </c>
      <c r="J2199" s="3">
        <v>236.0</v>
      </c>
      <c r="K2199" s="3">
        <v>2.0</v>
      </c>
      <c r="L2199" s="3" t="s">
        <v>27340</v>
      </c>
    </row>
    <row r="2200" ht="14.25" customHeight="1">
      <c r="A2200" s="9" t="s">
        <v>11813</v>
      </c>
      <c r="B2200" s="9">
        <v>2016.0</v>
      </c>
      <c r="C2200" s="9" t="s">
        <v>11814</v>
      </c>
      <c r="D2200" s="9" t="s">
        <v>23703</v>
      </c>
      <c r="E2200" s="9" t="s">
        <v>27341</v>
      </c>
      <c r="F2200" s="3" t="s">
        <v>11815</v>
      </c>
      <c r="G2200" s="3" t="s">
        <v>14</v>
      </c>
      <c r="H2200" s="3" t="s">
        <v>11816</v>
      </c>
      <c r="I2200" s="3" t="s">
        <v>16</v>
      </c>
      <c r="J2200" s="3">
        <v>104.0</v>
      </c>
      <c r="K2200" s="3">
        <v>2.0</v>
      </c>
      <c r="L2200" s="3" t="s">
        <v>27342</v>
      </c>
    </row>
    <row r="2201" ht="14.25" customHeight="1">
      <c r="A2201" s="9" t="s">
        <v>11819</v>
      </c>
      <c r="B2201" s="9">
        <v>2016.0</v>
      </c>
      <c r="C2201" s="9" t="s">
        <v>11820</v>
      </c>
      <c r="D2201" s="9" t="s">
        <v>23703</v>
      </c>
      <c r="E2201" s="9" t="s">
        <v>27343</v>
      </c>
      <c r="F2201" s="3" t="s">
        <v>11821</v>
      </c>
      <c r="G2201" s="3" t="s">
        <v>89</v>
      </c>
      <c r="H2201" s="3" t="s">
        <v>11822</v>
      </c>
      <c r="I2201" s="3" t="s">
        <v>16</v>
      </c>
      <c r="J2201" s="3">
        <v>391.0</v>
      </c>
      <c r="K2201" s="3">
        <v>3.0</v>
      </c>
      <c r="L2201" s="3" t="s">
        <v>27344</v>
      </c>
    </row>
    <row r="2202" ht="14.25" customHeight="1">
      <c r="A2202" s="9" t="s">
        <v>11825</v>
      </c>
      <c r="B2202" s="9">
        <v>2016.0</v>
      </c>
      <c r="C2202" s="9" t="s">
        <v>11826</v>
      </c>
      <c r="D2202" s="11" t="s">
        <v>23696</v>
      </c>
      <c r="E2202" s="9" t="s">
        <v>27345</v>
      </c>
      <c r="F2202" s="3" t="s">
        <v>11827</v>
      </c>
      <c r="G2202" s="3" t="s">
        <v>11828</v>
      </c>
      <c r="H2202" s="3" t="s">
        <v>11829</v>
      </c>
      <c r="I2202" s="3" t="s">
        <v>16</v>
      </c>
      <c r="J2202" s="3">
        <v>1.0</v>
      </c>
      <c r="K2202" s="3">
        <v>2.0</v>
      </c>
      <c r="L2202" s="3" t="s">
        <v>27346</v>
      </c>
    </row>
    <row r="2203" ht="14.25" customHeight="1">
      <c r="A2203" s="9" t="s">
        <v>11831</v>
      </c>
      <c r="B2203" s="9">
        <v>2016.0</v>
      </c>
      <c r="C2203" s="9" t="s">
        <v>11832</v>
      </c>
      <c r="D2203" s="12" t="s">
        <v>23703</v>
      </c>
      <c r="E2203" s="9" t="s">
        <v>27347</v>
      </c>
      <c r="F2203" s="3" t="s">
        <v>11833</v>
      </c>
      <c r="G2203" s="3" t="s">
        <v>14</v>
      </c>
      <c r="H2203" s="3" t="s">
        <v>11834</v>
      </c>
      <c r="I2203" s="3" t="s">
        <v>16</v>
      </c>
      <c r="J2203" s="3">
        <v>7.0</v>
      </c>
      <c r="K2203" s="3">
        <v>4.0</v>
      </c>
      <c r="L2203" s="3" t="s">
        <v>27348</v>
      </c>
    </row>
    <row r="2204" ht="14.25" customHeight="1">
      <c r="A2204" s="9" t="s">
        <v>11836</v>
      </c>
      <c r="B2204" s="9">
        <v>2016.0</v>
      </c>
      <c r="C2204" s="9" t="s">
        <v>11837</v>
      </c>
      <c r="D2204" s="11" t="s">
        <v>23696</v>
      </c>
      <c r="E2204" s="9" t="s">
        <v>27349</v>
      </c>
      <c r="G2204" s="3" t="s">
        <v>6042</v>
      </c>
      <c r="H2204" s="3" t="s">
        <v>11838</v>
      </c>
      <c r="I2204" s="3" t="s">
        <v>16</v>
      </c>
      <c r="J2204" s="3">
        <v>764.0</v>
      </c>
      <c r="K2204" s="3">
        <v>1.0</v>
      </c>
      <c r="L2204" s="3" t="s">
        <v>27350</v>
      </c>
    </row>
    <row r="2205" ht="14.25" customHeight="1">
      <c r="A2205" s="9" t="s">
        <v>11841</v>
      </c>
      <c r="B2205" s="9">
        <v>2016.0</v>
      </c>
      <c r="C2205" s="9" t="s">
        <v>11842</v>
      </c>
      <c r="D2205" s="11" t="s">
        <v>23696</v>
      </c>
      <c r="E2205" s="9" t="s">
        <v>27351</v>
      </c>
      <c r="F2205" s="3" t="s">
        <v>11843</v>
      </c>
      <c r="G2205" s="3" t="s">
        <v>3446</v>
      </c>
      <c r="H2205" s="3" t="s">
        <v>11844</v>
      </c>
      <c r="I2205" s="3" t="s">
        <v>16</v>
      </c>
      <c r="J2205" s="3">
        <v>17.0</v>
      </c>
      <c r="K2205" s="3">
        <v>1.0</v>
      </c>
      <c r="L2205" s="3" t="s">
        <v>27352</v>
      </c>
    </row>
    <row r="2206" ht="14.25" customHeight="1">
      <c r="A2206" s="9" t="s">
        <v>11846</v>
      </c>
      <c r="B2206" s="9">
        <v>2016.0</v>
      </c>
      <c r="C2206" s="9" t="s">
        <v>11847</v>
      </c>
      <c r="D2206" s="9" t="s">
        <v>23703</v>
      </c>
      <c r="E2206" s="9" t="s">
        <v>27353</v>
      </c>
      <c r="F2206" s="3" t="s">
        <v>11848</v>
      </c>
      <c r="G2206" s="3" t="s">
        <v>11849</v>
      </c>
      <c r="H2206" s="3" t="s">
        <v>11850</v>
      </c>
      <c r="I2206" s="3" t="s">
        <v>16</v>
      </c>
      <c r="J2206" s="3">
        <v>247.0</v>
      </c>
      <c r="K2206" s="3">
        <v>4.0</v>
      </c>
      <c r="L2206" s="3" t="s">
        <v>27354</v>
      </c>
    </row>
    <row r="2207" ht="14.25" customHeight="1">
      <c r="A2207" s="9" t="s">
        <v>11853</v>
      </c>
      <c r="B2207" s="9">
        <v>2016.0</v>
      </c>
      <c r="C2207" s="9" t="s">
        <v>11854</v>
      </c>
      <c r="D2207" s="9" t="s">
        <v>23703</v>
      </c>
      <c r="E2207" s="9" t="s">
        <v>27355</v>
      </c>
      <c r="F2207" s="3" t="s">
        <v>9569</v>
      </c>
      <c r="G2207" s="3" t="s">
        <v>165</v>
      </c>
      <c r="H2207" s="3" t="s">
        <v>11855</v>
      </c>
      <c r="I2207" s="3" t="s">
        <v>16</v>
      </c>
      <c r="J2207" s="3">
        <v>98.0</v>
      </c>
      <c r="K2207" s="3">
        <v>3.0</v>
      </c>
      <c r="L2207" s="3" t="s">
        <v>27356</v>
      </c>
    </row>
    <row r="2208" ht="14.25" customHeight="1">
      <c r="A2208" s="9" t="s">
        <v>11858</v>
      </c>
      <c r="B2208" s="9">
        <v>2016.0</v>
      </c>
      <c r="C2208" s="9" t="s">
        <v>11859</v>
      </c>
      <c r="D2208" s="9" t="s">
        <v>23703</v>
      </c>
      <c r="E2208" s="9" t="s">
        <v>27357</v>
      </c>
      <c r="F2208" s="3" t="s">
        <v>11860</v>
      </c>
      <c r="G2208" s="3" t="s">
        <v>64</v>
      </c>
      <c r="H2208" s="3" t="s">
        <v>11861</v>
      </c>
      <c r="I2208" s="3" t="s">
        <v>16</v>
      </c>
      <c r="J2208" s="3">
        <v>142.0</v>
      </c>
      <c r="K2208" s="3">
        <v>2.0</v>
      </c>
      <c r="L2208" s="3" t="s">
        <v>27358</v>
      </c>
    </row>
    <row r="2209" ht="14.25" customHeight="1">
      <c r="A2209" s="9" t="s">
        <v>11863</v>
      </c>
      <c r="B2209" s="9">
        <v>2016.0</v>
      </c>
      <c r="C2209" s="9" t="s">
        <v>11864</v>
      </c>
      <c r="D2209" s="9" t="s">
        <v>23703</v>
      </c>
      <c r="E2209" s="9" t="s">
        <v>27359</v>
      </c>
      <c r="F2209" s="3" t="s">
        <v>11865</v>
      </c>
      <c r="G2209" s="3" t="s">
        <v>10657</v>
      </c>
      <c r="H2209" s="3" t="s">
        <v>11866</v>
      </c>
      <c r="I2209" s="3" t="s">
        <v>16</v>
      </c>
      <c r="J2209" s="3">
        <v>100.0</v>
      </c>
      <c r="K2209" s="3">
        <v>1.0</v>
      </c>
      <c r="L2209" s="3" t="s">
        <v>27360</v>
      </c>
    </row>
    <row r="2210" ht="14.25" customHeight="1">
      <c r="A2210" s="9" t="s">
        <v>11869</v>
      </c>
      <c r="B2210" s="9">
        <v>2016.0</v>
      </c>
      <c r="C2210" s="9" t="s">
        <v>11870</v>
      </c>
      <c r="D2210" s="9" t="s">
        <v>23703</v>
      </c>
      <c r="E2210" s="9" t="s">
        <v>27359</v>
      </c>
      <c r="F2210" s="3" t="s">
        <v>9711</v>
      </c>
      <c r="G2210" s="3" t="s">
        <v>9712</v>
      </c>
      <c r="H2210" s="3" t="s">
        <v>11871</v>
      </c>
      <c r="I2210" s="3" t="s">
        <v>16</v>
      </c>
      <c r="J2210" s="3">
        <v>1932.0</v>
      </c>
      <c r="K2210" s="3">
        <v>6.0</v>
      </c>
      <c r="L2210" s="3" t="s">
        <v>27361</v>
      </c>
    </row>
    <row r="2211" ht="14.25" customHeight="1">
      <c r="A2211" s="9" t="s">
        <v>11874</v>
      </c>
      <c r="B2211" s="9">
        <v>2016.0</v>
      </c>
      <c r="C2211" s="9" t="s">
        <v>11875</v>
      </c>
      <c r="D2211" s="9" t="s">
        <v>23703</v>
      </c>
      <c r="E2211" s="9" t="s">
        <v>27362</v>
      </c>
      <c r="F2211" s="3" t="s">
        <v>8911</v>
      </c>
      <c r="G2211" s="3" t="s">
        <v>8702</v>
      </c>
      <c r="H2211" s="3" t="s">
        <v>11876</v>
      </c>
      <c r="I2211" s="3" t="s">
        <v>16</v>
      </c>
      <c r="J2211" s="3">
        <v>1201.0</v>
      </c>
      <c r="K2211" s="3">
        <v>4.0</v>
      </c>
      <c r="L2211" s="3" t="s">
        <v>27363</v>
      </c>
    </row>
    <row r="2212" ht="14.25" customHeight="1">
      <c r="A2212" s="9" t="s">
        <v>11879</v>
      </c>
      <c r="B2212" s="9">
        <v>2016.0</v>
      </c>
      <c r="C2212" s="9" t="s">
        <v>11880</v>
      </c>
      <c r="D2212" s="9" t="s">
        <v>23703</v>
      </c>
      <c r="E2212" s="9" t="s">
        <v>27364</v>
      </c>
      <c r="F2212" s="3" t="s">
        <v>9517</v>
      </c>
      <c r="G2212" s="3" t="s">
        <v>9518</v>
      </c>
      <c r="H2212" s="3" t="s">
        <v>11881</v>
      </c>
      <c r="I2212" s="3" t="s">
        <v>16</v>
      </c>
      <c r="J2212" s="3">
        <v>83.0</v>
      </c>
      <c r="K2212" s="3">
        <v>2.0</v>
      </c>
      <c r="L2212" s="3" t="s">
        <v>27365</v>
      </c>
    </row>
    <row r="2213" ht="14.25" customHeight="1">
      <c r="A2213" s="9" t="s">
        <v>11884</v>
      </c>
      <c r="B2213" s="9">
        <v>2016.0</v>
      </c>
      <c r="C2213" s="9" t="s">
        <v>11885</v>
      </c>
      <c r="D2213" s="11" t="s">
        <v>23696</v>
      </c>
      <c r="E2213" s="9" t="s">
        <v>24205</v>
      </c>
      <c r="F2213" s="3" t="s">
        <v>5690</v>
      </c>
      <c r="G2213" s="3" t="s">
        <v>254</v>
      </c>
      <c r="H2213" s="3" t="s">
        <v>11886</v>
      </c>
      <c r="I2213" s="3" t="s">
        <v>16</v>
      </c>
      <c r="J2213" s="3">
        <v>154.0</v>
      </c>
      <c r="K2213" s="3">
        <v>3.0</v>
      </c>
      <c r="L2213" s="3" t="s">
        <v>27366</v>
      </c>
    </row>
    <row r="2214" ht="14.25" customHeight="1">
      <c r="A2214" s="9" t="s">
        <v>11889</v>
      </c>
      <c r="B2214" s="9">
        <v>2016.0</v>
      </c>
      <c r="C2214" s="9" t="s">
        <v>11890</v>
      </c>
      <c r="D2214" s="9" t="s">
        <v>23703</v>
      </c>
      <c r="E2214" s="9" t="s">
        <v>27367</v>
      </c>
      <c r="F2214" s="3" t="s">
        <v>10108</v>
      </c>
      <c r="G2214" s="3" t="s">
        <v>64</v>
      </c>
      <c r="H2214" s="3" t="s">
        <v>11891</v>
      </c>
      <c r="I2214" s="3" t="s">
        <v>16</v>
      </c>
      <c r="J2214" s="3">
        <v>1541.0</v>
      </c>
      <c r="K2214" s="3">
        <v>4.0</v>
      </c>
      <c r="L2214" s="3" t="s">
        <v>27368</v>
      </c>
    </row>
    <row r="2215" ht="14.25" customHeight="1">
      <c r="A2215" s="9" t="s">
        <v>11894</v>
      </c>
      <c r="B2215" s="9">
        <v>2016.0</v>
      </c>
      <c r="C2215" s="9" t="s">
        <v>11895</v>
      </c>
      <c r="D2215" s="9" t="s">
        <v>23703</v>
      </c>
      <c r="E2215" s="9" t="s">
        <v>27369</v>
      </c>
      <c r="F2215" s="3" t="s">
        <v>11896</v>
      </c>
      <c r="G2215" s="3" t="s">
        <v>165</v>
      </c>
      <c r="H2215" s="3" t="s">
        <v>11897</v>
      </c>
      <c r="I2215" s="3" t="s">
        <v>16</v>
      </c>
      <c r="J2215" s="3">
        <v>173.0</v>
      </c>
      <c r="K2215" s="3">
        <v>3.0</v>
      </c>
      <c r="L2215" s="3" t="s">
        <v>27370</v>
      </c>
    </row>
    <row r="2216" ht="14.25" customHeight="1">
      <c r="A2216" s="9" t="s">
        <v>11900</v>
      </c>
      <c r="B2216" s="9">
        <v>2016.0</v>
      </c>
      <c r="C2216" s="9" t="s">
        <v>11901</v>
      </c>
      <c r="D2216" s="11" t="s">
        <v>23696</v>
      </c>
      <c r="E2216" s="9" t="s">
        <v>24205</v>
      </c>
      <c r="F2216" s="3" t="s">
        <v>11902</v>
      </c>
      <c r="G2216" s="3" t="s">
        <v>11903</v>
      </c>
      <c r="H2216" s="3" t="s">
        <v>11904</v>
      </c>
      <c r="I2216" s="3" t="s">
        <v>16</v>
      </c>
      <c r="J2216" s="3">
        <v>93.0</v>
      </c>
      <c r="K2216" s="3">
        <v>3.0</v>
      </c>
      <c r="L2216" s="3" t="s">
        <v>27371</v>
      </c>
    </row>
    <row r="2217" ht="14.25" customHeight="1">
      <c r="A2217" s="9" t="s">
        <v>11907</v>
      </c>
      <c r="B2217" s="9">
        <v>2016.0</v>
      </c>
      <c r="C2217" s="9" t="s">
        <v>11908</v>
      </c>
      <c r="D2217" s="9" t="s">
        <v>23753</v>
      </c>
      <c r="E2217" s="9" t="s">
        <v>27372</v>
      </c>
      <c r="F2217" s="3" t="s">
        <v>11909</v>
      </c>
      <c r="G2217" s="3" t="s">
        <v>279</v>
      </c>
      <c r="H2217" s="3" t="s">
        <v>11910</v>
      </c>
      <c r="I2217" s="3" t="s">
        <v>16</v>
      </c>
      <c r="J2217" s="3">
        <v>16.0</v>
      </c>
      <c r="K2217" s="3">
        <v>2.0</v>
      </c>
      <c r="L2217" s="3" t="s">
        <v>27373</v>
      </c>
    </row>
    <row r="2218" ht="14.25" customHeight="1">
      <c r="A2218" s="9" t="s">
        <v>11912</v>
      </c>
      <c r="B2218" s="9">
        <v>2016.0</v>
      </c>
      <c r="C2218" s="9" t="s">
        <v>11913</v>
      </c>
      <c r="D2218" s="9" t="s">
        <v>23703</v>
      </c>
      <c r="E2218" s="9" t="s">
        <v>27374</v>
      </c>
      <c r="F2218" s="3" t="s">
        <v>108</v>
      </c>
      <c r="G2218" s="3" t="s">
        <v>14</v>
      </c>
      <c r="H2218" s="3" t="s">
        <v>11914</v>
      </c>
      <c r="I2218" s="3" t="s">
        <v>16</v>
      </c>
      <c r="J2218" s="3">
        <v>128.0</v>
      </c>
      <c r="K2218" s="3">
        <v>6.0</v>
      </c>
      <c r="L2218" s="3" t="s">
        <v>27375</v>
      </c>
    </row>
    <row r="2219" ht="14.25" customHeight="1">
      <c r="A2219" s="9" t="s">
        <v>11917</v>
      </c>
      <c r="B2219" s="9">
        <v>2016.0</v>
      </c>
      <c r="C2219" s="9" t="s">
        <v>11918</v>
      </c>
      <c r="D2219" s="9" t="s">
        <v>23703</v>
      </c>
      <c r="E2219" s="9" t="s">
        <v>27376</v>
      </c>
      <c r="F2219" s="3" t="s">
        <v>11919</v>
      </c>
      <c r="G2219" s="3" t="s">
        <v>89</v>
      </c>
      <c r="H2219" s="3" t="s">
        <v>11920</v>
      </c>
      <c r="I2219" s="3" t="s">
        <v>16</v>
      </c>
      <c r="J2219" s="3">
        <v>115.0</v>
      </c>
      <c r="K2219" s="3">
        <v>3.0</v>
      </c>
      <c r="L2219" s="3" t="s">
        <v>27377</v>
      </c>
    </row>
    <row r="2220" ht="14.25" customHeight="1">
      <c r="A2220" s="9" t="s">
        <v>11923</v>
      </c>
      <c r="B2220" s="9">
        <v>2016.0</v>
      </c>
      <c r="C2220" s="9" t="s">
        <v>11924</v>
      </c>
      <c r="D2220" s="9" t="s">
        <v>23703</v>
      </c>
      <c r="E2220" s="9" t="s">
        <v>27378</v>
      </c>
      <c r="F2220" s="3" t="s">
        <v>11925</v>
      </c>
      <c r="G2220" s="3" t="s">
        <v>64</v>
      </c>
      <c r="H2220" s="3" t="s">
        <v>11926</v>
      </c>
      <c r="I2220" s="3" t="s">
        <v>16</v>
      </c>
      <c r="J2220" s="3">
        <v>514.0</v>
      </c>
      <c r="K2220" s="3">
        <v>4.0</v>
      </c>
      <c r="L2220" s="3" t="s">
        <v>27379</v>
      </c>
    </row>
    <row r="2221" ht="14.25" customHeight="1">
      <c r="A2221" s="9" t="s">
        <v>11929</v>
      </c>
      <c r="B2221" s="9">
        <v>2016.0</v>
      </c>
      <c r="C2221" s="9" t="s">
        <v>11930</v>
      </c>
      <c r="D2221" s="9" t="s">
        <v>23703</v>
      </c>
      <c r="E2221" s="9" t="s">
        <v>27380</v>
      </c>
      <c r="F2221" s="3" t="s">
        <v>11931</v>
      </c>
      <c r="G2221" s="3" t="s">
        <v>64</v>
      </c>
      <c r="H2221" s="3" t="s">
        <v>11932</v>
      </c>
      <c r="I2221" s="3" t="s">
        <v>16</v>
      </c>
      <c r="J2221" s="3">
        <v>375.0</v>
      </c>
      <c r="K2221" s="3">
        <v>4.0</v>
      </c>
      <c r="L2221" s="3" t="s">
        <v>27381</v>
      </c>
    </row>
    <row r="2222" ht="14.25" customHeight="1">
      <c r="A2222" s="9" t="s">
        <v>11935</v>
      </c>
      <c r="B2222" s="9">
        <v>2016.0</v>
      </c>
      <c r="C2222" s="9" t="s">
        <v>11936</v>
      </c>
      <c r="D2222" s="9" t="s">
        <v>23703</v>
      </c>
      <c r="E2222" s="9" t="s">
        <v>27382</v>
      </c>
      <c r="F2222" s="3" t="s">
        <v>11937</v>
      </c>
      <c r="G2222" s="3" t="s">
        <v>64</v>
      </c>
      <c r="H2222" s="3" t="s">
        <v>11938</v>
      </c>
      <c r="I2222" s="3" t="s">
        <v>16</v>
      </c>
      <c r="J2222" s="3">
        <v>152.0</v>
      </c>
      <c r="K2222" s="3">
        <v>4.0</v>
      </c>
      <c r="L2222" s="3" t="s">
        <v>27383</v>
      </c>
    </row>
    <row r="2223" ht="14.25" customHeight="1">
      <c r="A2223" s="9" t="s">
        <v>11941</v>
      </c>
      <c r="B2223" s="9">
        <v>2016.0</v>
      </c>
      <c r="C2223" s="9" t="s">
        <v>11942</v>
      </c>
      <c r="D2223" s="12" t="s">
        <v>23703</v>
      </c>
      <c r="E2223" s="9" t="s">
        <v>27384</v>
      </c>
      <c r="F2223" s="3" t="s">
        <v>11943</v>
      </c>
      <c r="G2223" s="3" t="s">
        <v>2099</v>
      </c>
      <c r="H2223" s="3" t="s">
        <v>11944</v>
      </c>
      <c r="I2223" s="3" t="s">
        <v>16</v>
      </c>
      <c r="J2223" s="3">
        <v>163.0</v>
      </c>
      <c r="K2223" s="3">
        <v>4.0</v>
      </c>
      <c r="L2223" s="3" t="s">
        <v>27385</v>
      </c>
    </row>
    <row r="2224" ht="14.25" customHeight="1">
      <c r="A2224" s="9" t="s">
        <v>11946</v>
      </c>
      <c r="B2224" s="9">
        <v>2016.0</v>
      </c>
      <c r="C2224" s="9" t="s">
        <v>11947</v>
      </c>
      <c r="D2224" s="9" t="s">
        <v>23703</v>
      </c>
      <c r="E2224" s="9" t="s">
        <v>27386</v>
      </c>
      <c r="F2224" s="3" t="s">
        <v>11302</v>
      </c>
      <c r="G2224" s="3" t="s">
        <v>279</v>
      </c>
      <c r="H2224" s="3" t="s">
        <v>11948</v>
      </c>
      <c r="I2224" s="3" t="s">
        <v>16</v>
      </c>
      <c r="J2224" s="3">
        <v>187.0</v>
      </c>
      <c r="K2224" s="3">
        <v>5.0</v>
      </c>
      <c r="L2224" s="3" t="s">
        <v>27387</v>
      </c>
    </row>
    <row r="2225" ht="14.25" customHeight="1">
      <c r="A2225" s="9" t="s">
        <v>11950</v>
      </c>
      <c r="B2225" s="9">
        <v>2016.0</v>
      </c>
      <c r="C2225" s="9" t="s">
        <v>11951</v>
      </c>
      <c r="D2225" s="9" t="s">
        <v>23703</v>
      </c>
      <c r="E2225" s="9" t="s">
        <v>27388</v>
      </c>
      <c r="F2225" s="3" t="s">
        <v>11952</v>
      </c>
      <c r="G2225" s="3" t="s">
        <v>6737</v>
      </c>
      <c r="H2225" s="3" t="s">
        <v>11953</v>
      </c>
      <c r="I2225" s="3" t="s">
        <v>16</v>
      </c>
      <c r="J2225" s="3">
        <v>465.0</v>
      </c>
      <c r="K2225" s="3">
        <v>6.0</v>
      </c>
      <c r="L2225" s="3" t="s">
        <v>27389</v>
      </c>
    </row>
    <row r="2226" ht="14.25" customHeight="1">
      <c r="A2226" s="9" t="s">
        <v>11956</v>
      </c>
      <c r="B2226" s="9">
        <v>2016.0</v>
      </c>
      <c r="C2226" s="9" t="s">
        <v>11957</v>
      </c>
      <c r="D2226" s="9" t="s">
        <v>23703</v>
      </c>
      <c r="E2226" s="9" t="s">
        <v>27390</v>
      </c>
      <c r="F2226" s="3" t="s">
        <v>11958</v>
      </c>
      <c r="G2226" s="3" t="s">
        <v>64</v>
      </c>
      <c r="H2226" s="3" t="s">
        <v>11959</v>
      </c>
      <c r="I2226" s="3" t="s">
        <v>16</v>
      </c>
      <c r="J2226" s="3">
        <v>101.0</v>
      </c>
      <c r="K2226" s="3">
        <v>3.0</v>
      </c>
      <c r="L2226" s="3" t="s">
        <v>27391</v>
      </c>
    </row>
    <row r="2227" ht="14.25" customHeight="1">
      <c r="A2227" s="9" t="s">
        <v>11962</v>
      </c>
      <c r="B2227" s="9">
        <v>2016.0</v>
      </c>
      <c r="C2227" s="9" t="s">
        <v>11963</v>
      </c>
      <c r="D2227" s="9" t="s">
        <v>23703</v>
      </c>
      <c r="E2227" s="9" t="s">
        <v>27392</v>
      </c>
      <c r="F2227" s="3" t="s">
        <v>4831</v>
      </c>
      <c r="G2227" s="3" t="s">
        <v>34</v>
      </c>
      <c r="H2227" s="3" t="s">
        <v>11964</v>
      </c>
      <c r="I2227" s="3" t="s">
        <v>16</v>
      </c>
      <c r="J2227" s="3">
        <v>108.0</v>
      </c>
      <c r="K2227" s="3">
        <v>1.0</v>
      </c>
      <c r="L2227" s="3" t="s">
        <v>27393</v>
      </c>
    </row>
    <row r="2228" ht="14.25" customHeight="1">
      <c r="A2228" s="9" t="s">
        <v>11966</v>
      </c>
      <c r="B2228" s="9">
        <v>2016.0</v>
      </c>
      <c r="C2228" s="9" t="s">
        <v>11967</v>
      </c>
      <c r="D2228" s="9" t="s">
        <v>23703</v>
      </c>
      <c r="E2228" s="9" t="s">
        <v>27394</v>
      </c>
      <c r="F2228" s="3" t="s">
        <v>11968</v>
      </c>
      <c r="G2228" s="3" t="s">
        <v>11969</v>
      </c>
      <c r="H2228" s="3" t="s">
        <v>11970</v>
      </c>
      <c r="I2228" s="3" t="s">
        <v>16</v>
      </c>
      <c r="J2228" s="3">
        <v>134.0</v>
      </c>
      <c r="K2228" s="3">
        <v>3.0</v>
      </c>
      <c r="L2228" s="3" t="s">
        <v>27395</v>
      </c>
    </row>
    <row r="2229" ht="14.25" customHeight="1">
      <c r="A2229" s="9" t="s">
        <v>11973</v>
      </c>
      <c r="B2229" s="9">
        <v>2016.0</v>
      </c>
      <c r="C2229" s="9" t="s">
        <v>11974</v>
      </c>
      <c r="D2229" s="9" t="s">
        <v>23703</v>
      </c>
      <c r="E2229" s="9" t="s">
        <v>27396</v>
      </c>
      <c r="F2229" s="3" t="s">
        <v>11975</v>
      </c>
      <c r="G2229" s="3" t="s">
        <v>89</v>
      </c>
      <c r="H2229" s="3" t="s">
        <v>11976</v>
      </c>
      <c r="I2229" s="3" t="s">
        <v>16</v>
      </c>
      <c r="J2229" s="3">
        <v>343.0</v>
      </c>
      <c r="K2229" s="3">
        <v>5.0</v>
      </c>
      <c r="L2229" s="3" t="s">
        <v>27397</v>
      </c>
    </row>
    <row r="2230" ht="14.25" customHeight="1">
      <c r="A2230" s="9" t="s">
        <v>11979</v>
      </c>
      <c r="B2230" s="9">
        <v>2016.0</v>
      </c>
      <c r="C2230" s="9" t="s">
        <v>11980</v>
      </c>
      <c r="D2230" s="9" t="s">
        <v>23703</v>
      </c>
      <c r="E2230" s="9" t="s">
        <v>27398</v>
      </c>
      <c r="F2230" s="3" t="s">
        <v>11981</v>
      </c>
      <c r="G2230" s="3" t="s">
        <v>64</v>
      </c>
      <c r="H2230" s="3" t="s">
        <v>11982</v>
      </c>
      <c r="I2230" s="3" t="s">
        <v>16</v>
      </c>
      <c r="J2230" s="3">
        <v>407.0</v>
      </c>
      <c r="K2230" s="3">
        <v>2.0</v>
      </c>
      <c r="L2230" s="3" t="s">
        <v>27399</v>
      </c>
    </row>
    <row r="2231" ht="14.25" customHeight="1">
      <c r="A2231" s="9" t="s">
        <v>11985</v>
      </c>
      <c r="B2231" s="9">
        <v>2016.0</v>
      </c>
      <c r="C2231" s="9" t="s">
        <v>11986</v>
      </c>
      <c r="D2231" s="10" t="s">
        <v>23693</v>
      </c>
      <c r="E2231" s="9" t="s">
        <v>27400</v>
      </c>
      <c r="F2231" s="3" t="s">
        <v>11987</v>
      </c>
      <c r="G2231" s="3" t="s">
        <v>14</v>
      </c>
      <c r="H2231" s="3" t="s">
        <v>11988</v>
      </c>
      <c r="I2231" s="3" t="s">
        <v>16</v>
      </c>
      <c r="J2231" s="3">
        <v>172.0</v>
      </c>
      <c r="K2231" s="3">
        <v>2.0</v>
      </c>
      <c r="L2231" s="3" t="s">
        <v>27401</v>
      </c>
    </row>
    <row r="2232" ht="14.25" customHeight="1">
      <c r="A2232" s="9" t="s">
        <v>11990</v>
      </c>
      <c r="B2232" s="9">
        <v>2016.0</v>
      </c>
      <c r="C2232" s="9" t="s">
        <v>11991</v>
      </c>
      <c r="D2232" s="11" t="s">
        <v>23696</v>
      </c>
      <c r="E2232" s="9" t="s">
        <v>24205</v>
      </c>
      <c r="F2232" s="3" t="s">
        <v>11992</v>
      </c>
      <c r="G2232" s="3" t="s">
        <v>64</v>
      </c>
      <c r="H2232" s="3" t="s">
        <v>11993</v>
      </c>
      <c r="I2232" s="3" t="s">
        <v>16</v>
      </c>
      <c r="J2232" s="3">
        <v>99.0</v>
      </c>
      <c r="K2232" s="3">
        <v>2.0</v>
      </c>
      <c r="L2232" s="3" t="s">
        <v>27402</v>
      </c>
    </row>
    <row r="2233" ht="14.25" customHeight="1">
      <c r="A2233" s="9" t="s">
        <v>11995</v>
      </c>
      <c r="B2233" s="9">
        <v>2016.0</v>
      </c>
      <c r="C2233" s="9" t="s">
        <v>11996</v>
      </c>
      <c r="D2233" s="15" t="s">
        <v>23693</v>
      </c>
      <c r="E2233" s="9" t="s">
        <v>27403</v>
      </c>
      <c r="F2233" s="3" t="s">
        <v>11997</v>
      </c>
      <c r="G2233" s="3" t="s">
        <v>14</v>
      </c>
      <c r="H2233" s="25" t="s">
        <v>11998</v>
      </c>
      <c r="I2233" s="3" t="s">
        <v>16</v>
      </c>
      <c r="J2233" s="3">
        <v>1.0</v>
      </c>
      <c r="K2233" s="3">
        <v>4.0</v>
      </c>
      <c r="L2233" s="3" t="s">
        <v>27404</v>
      </c>
    </row>
    <row r="2234" ht="14.25" customHeight="1">
      <c r="A2234" s="9" t="s">
        <v>12000</v>
      </c>
      <c r="B2234" s="9">
        <v>2016.0</v>
      </c>
      <c r="C2234" s="9" t="s">
        <v>4908</v>
      </c>
      <c r="D2234" s="23" t="s">
        <v>23693</v>
      </c>
      <c r="E2234" s="9" t="s">
        <v>27405</v>
      </c>
      <c r="F2234" s="3" t="s">
        <v>12001</v>
      </c>
      <c r="G2234" s="3" t="s">
        <v>64</v>
      </c>
      <c r="H2234" s="3" t="s">
        <v>12002</v>
      </c>
      <c r="I2234" s="3" t="s">
        <v>16</v>
      </c>
      <c r="J2234" s="3">
        <v>175.0</v>
      </c>
      <c r="K2234" s="3">
        <v>4.0</v>
      </c>
      <c r="L2234" s="3" t="s">
        <v>27406</v>
      </c>
    </row>
    <row r="2235" ht="14.25" customHeight="1">
      <c r="A2235" s="9" t="s">
        <v>12005</v>
      </c>
      <c r="B2235" s="9">
        <v>2016.0</v>
      </c>
      <c r="C2235" s="9" t="s">
        <v>12006</v>
      </c>
      <c r="D2235" s="9" t="s">
        <v>23703</v>
      </c>
      <c r="E2235" s="9" t="s">
        <v>27407</v>
      </c>
      <c r="F2235" s="3" t="s">
        <v>12007</v>
      </c>
      <c r="G2235" s="3" t="s">
        <v>89</v>
      </c>
      <c r="H2235" s="3" t="s">
        <v>12008</v>
      </c>
      <c r="I2235" s="3" t="s">
        <v>16</v>
      </c>
      <c r="J2235" s="3">
        <v>71.0</v>
      </c>
      <c r="K2235" s="3">
        <v>4.0</v>
      </c>
      <c r="L2235" s="3" t="s">
        <v>27408</v>
      </c>
    </row>
    <row r="2236" ht="14.25" customHeight="1">
      <c r="A2236" s="9" t="s">
        <v>12010</v>
      </c>
      <c r="B2236" s="9">
        <v>2016.0</v>
      </c>
      <c r="C2236" s="9" t="s">
        <v>12011</v>
      </c>
      <c r="D2236" s="9" t="s">
        <v>23703</v>
      </c>
      <c r="E2236" s="9" t="s">
        <v>27409</v>
      </c>
      <c r="F2236" s="3" t="s">
        <v>12012</v>
      </c>
      <c r="G2236" s="3" t="s">
        <v>279</v>
      </c>
      <c r="H2236" s="3" t="s">
        <v>12013</v>
      </c>
      <c r="I2236" s="3" t="s">
        <v>16</v>
      </c>
      <c r="J2236" s="3">
        <v>19.0</v>
      </c>
      <c r="K2236" s="3">
        <v>2.0</v>
      </c>
      <c r="L2236" s="3" t="s">
        <v>27410</v>
      </c>
    </row>
    <row r="2237" ht="14.25" customHeight="1">
      <c r="A2237" s="9" t="s">
        <v>12016</v>
      </c>
      <c r="B2237" s="9">
        <v>2016.0</v>
      </c>
      <c r="C2237" s="9" t="s">
        <v>12017</v>
      </c>
      <c r="D2237" s="9" t="s">
        <v>23703</v>
      </c>
      <c r="E2237" s="9" t="s">
        <v>27411</v>
      </c>
      <c r="F2237" s="3" t="s">
        <v>12018</v>
      </c>
      <c r="G2237" s="3" t="s">
        <v>89</v>
      </c>
      <c r="H2237" s="3" t="s">
        <v>12019</v>
      </c>
      <c r="I2237" s="3" t="s">
        <v>16</v>
      </c>
      <c r="J2237" s="3">
        <v>316.0</v>
      </c>
      <c r="K2237" s="3">
        <v>2.0</v>
      </c>
      <c r="L2237" s="3" t="s">
        <v>27412</v>
      </c>
    </row>
    <row r="2238" ht="14.25" customHeight="1">
      <c r="A2238" s="9" t="s">
        <v>12022</v>
      </c>
      <c r="B2238" s="9">
        <v>2016.0</v>
      </c>
      <c r="C2238" s="9" t="s">
        <v>12023</v>
      </c>
      <c r="D2238" s="11" t="s">
        <v>23696</v>
      </c>
      <c r="E2238" s="9" t="s">
        <v>24205</v>
      </c>
      <c r="F2238" s="3" t="s">
        <v>7034</v>
      </c>
      <c r="G2238" s="3" t="s">
        <v>254</v>
      </c>
      <c r="H2238" s="3" t="s">
        <v>12024</v>
      </c>
      <c r="I2238" s="3" t="s">
        <v>16</v>
      </c>
      <c r="J2238" s="3">
        <v>111.0</v>
      </c>
      <c r="K2238" s="3">
        <v>2.0</v>
      </c>
      <c r="L2238" s="3" t="s">
        <v>27413</v>
      </c>
    </row>
    <row r="2239" ht="14.25" customHeight="1">
      <c r="A2239" s="9" t="s">
        <v>12026</v>
      </c>
      <c r="B2239" s="9">
        <v>2016.0</v>
      </c>
      <c r="C2239" s="9" t="s">
        <v>12027</v>
      </c>
      <c r="D2239" s="9" t="s">
        <v>23703</v>
      </c>
      <c r="E2239" s="9" t="s">
        <v>27414</v>
      </c>
      <c r="F2239" s="3" t="s">
        <v>12028</v>
      </c>
      <c r="G2239" s="3" t="s">
        <v>14</v>
      </c>
      <c r="H2239" s="3" t="s">
        <v>12029</v>
      </c>
      <c r="I2239" s="3" t="s">
        <v>16</v>
      </c>
      <c r="J2239" s="3">
        <v>113.0</v>
      </c>
      <c r="K2239" s="3">
        <v>3.0</v>
      </c>
      <c r="L2239" s="3" t="s">
        <v>27415</v>
      </c>
    </row>
    <row r="2240" ht="14.25" customHeight="1">
      <c r="A2240" s="9" t="s">
        <v>12032</v>
      </c>
      <c r="B2240" s="9">
        <v>2016.0</v>
      </c>
      <c r="C2240" s="9" t="s">
        <v>12033</v>
      </c>
      <c r="D2240" s="9" t="s">
        <v>23703</v>
      </c>
      <c r="E2240" s="9" t="s">
        <v>27416</v>
      </c>
      <c r="F2240" s="3" t="s">
        <v>12034</v>
      </c>
      <c r="G2240" s="3" t="s">
        <v>2099</v>
      </c>
      <c r="H2240" s="3" t="s">
        <v>12035</v>
      </c>
      <c r="I2240" s="3" t="s">
        <v>16</v>
      </c>
      <c r="J2240" s="3">
        <v>148.0</v>
      </c>
      <c r="K2240" s="3">
        <v>2.0</v>
      </c>
      <c r="L2240" s="3" t="s">
        <v>27417</v>
      </c>
    </row>
    <row r="2241" ht="14.25" customHeight="1">
      <c r="A2241" s="9" t="s">
        <v>12038</v>
      </c>
      <c r="B2241" s="9">
        <v>2016.0</v>
      </c>
      <c r="C2241" s="9" t="s">
        <v>12039</v>
      </c>
      <c r="D2241" s="9" t="s">
        <v>23703</v>
      </c>
      <c r="E2241" s="9" t="s">
        <v>27418</v>
      </c>
      <c r="F2241" s="3" t="s">
        <v>108</v>
      </c>
      <c r="G2241" s="3" t="s">
        <v>14</v>
      </c>
      <c r="H2241" s="3" t="s">
        <v>12040</v>
      </c>
      <c r="I2241" s="3" t="s">
        <v>16</v>
      </c>
      <c r="J2241" s="3">
        <v>252.0</v>
      </c>
      <c r="K2241" s="3">
        <v>3.0</v>
      </c>
      <c r="L2241" s="3" t="s">
        <v>27419</v>
      </c>
    </row>
    <row r="2242" ht="14.25" customHeight="1">
      <c r="A2242" s="9" t="s">
        <v>12042</v>
      </c>
      <c r="B2242" s="9">
        <v>2016.0</v>
      </c>
      <c r="C2242" s="9" t="s">
        <v>12043</v>
      </c>
      <c r="D2242" s="9" t="s">
        <v>23703</v>
      </c>
      <c r="E2242" s="9" t="s">
        <v>27420</v>
      </c>
      <c r="F2242" s="3" t="s">
        <v>108</v>
      </c>
      <c r="G2242" s="3" t="s">
        <v>14</v>
      </c>
      <c r="H2242" s="3" t="s">
        <v>12044</v>
      </c>
      <c r="I2242" s="3" t="s">
        <v>16</v>
      </c>
      <c r="J2242" s="3">
        <v>135.0</v>
      </c>
      <c r="K2242" s="3">
        <v>4.0</v>
      </c>
      <c r="L2242" s="3" t="s">
        <v>27421</v>
      </c>
    </row>
    <row r="2243" ht="14.25" customHeight="1">
      <c r="A2243" s="9" t="s">
        <v>12046</v>
      </c>
      <c r="B2243" s="9">
        <v>2016.0</v>
      </c>
      <c r="C2243" s="9" t="s">
        <v>12047</v>
      </c>
      <c r="D2243" s="9" t="s">
        <v>23703</v>
      </c>
      <c r="E2243" s="9" t="s">
        <v>27422</v>
      </c>
      <c r="F2243" s="3" t="s">
        <v>12048</v>
      </c>
      <c r="G2243" s="3" t="s">
        <v>2602</v>
      </c>
      <c r="H2243" s="3" t="s">
        <v>12049</v>
      </c>
      <c r="I2243" s="3" t="s">
        <v>16</v>
      </c>
      <c r="J2243" s="3">
        <v>151.0</v>
      </c>
      <c r="K2243" s="3">
        <v>2.0</v>
      </c>
      <c r="L2243" s="3" t="s">
        <v>27423</v>
      </c>
    </row>
    <row r="2244" ht="14.25" customHeight="1">
      <c r="A2244" s="9" t="s">
        <v>12051</v>
      </c>
      <c r="B2244" s="9">
        <v>2016.0</v>
      </c>
      <c r="C2244" s="9" t="s">
        <v>12052</v>
      </c>
      <c r="D2244" s="9" t="s">
        <v>23703</v>
      </c>
      <c r="E2244" s="9" t="s">
        <v>27424</v>
      </c>
      <c r="F2244" s="3" t="s">
        <v>12053</v>
      </c>
      <c r="G2244" s="3" t="s">
        <v>64</v>
      </c>
      <c r="H2244" s="3" t="s">
        <v>12054</v>
      </c>
      <c r="I2244" s="3" t="s">
        <v>16</v>
      </c>
      <c r="J2244" s="3">
        <v>204.0</v>
      </c>
      <c r="K2244" s="3">
        <v>4.0</v>
      </c>
      <c r="L2244" s="3" t="s">
        <v>27425</v>
      </c>
    </row>
    <row r="2245" ht="14.25" customHeight="1">
      <c r="A2245" s="9" t="s">
        <v>12056</v>
      </c>
      <c r="B2245" s="9">
        <v>2016.0</v>
      </c>
      <c r="C2245" s="9" t="s">
        <v>12057</v>
      </c>
      <c r="D2245" s="9" t="s">
        <v>23703</v>
      </c>
      <c r="E2245" s="9" t="s">
        <v>27426</v>
      </c>
      <c r="F2245" s="3" t="s">
        <v>12058</v>
      </c>
      <c r="G2245" s="3" t="s">
        <v>165</v>
      </c>
      <c r="H2245" s="3" t="s">
        <v>12059</v>
      </c>
      <c r="I2245" s="3" t="s">
        <v>16</v>
      </c>
      <c r="J2245" s="3">
        <v>51.0</v>
      </c>
      <c r="K2245" s="3">
        <v>3.0</v>
      </c>
      <c r="L2245" s="3" t="s">
        <v>27427</v>
      </c>
    </row>
    <row r="2246" ht="14.25" customHeight="1">
      <c r="A2246" s="9" t="s">
        <v>12061</v>
      </c>
      <c r="B2246" s="9">
        <v>2016.0</v>
      </c>
      <c r="C2246" s="9" t="s">
        <v>12062</v>
      </c>
      <c r="D2246" s="9" t="s">
        <v>23703</v>
      </c>
      <c r="E2246" s="9" t="s">
        <v>27428</v>
      </c>
      <c r="F2246" s="3" t="s">
        <v>12063</v>
      </c>
      <c r="G2246" s="3" t="s">
        <v>89</v>
      </c>
      <c r="H2246" s="3" t="s">
        <v>12064</v>
      </c>
      <c r="I2246" s="3" t="s">
        <v>16</v>
      </c>
      <c r="J2246" s="3">
        <v>103.0</v>
      </c>
      <c r="K2246" s="3">
        <v>1.0</v>
      </c>
      <c r="L2246" s="3" t="s">
        <v>27429</v>
      </c>
    </row>
    <row r="2247" ht="14.25" customHeight="1">
      <c r="A2247" s="9" t="s">
        <v>12067</v>
      </c>
      <c r="B2247" s="9">
        <v>2016.0</v>
      </c>
      <c r="C2247" s="9" t="s">
        <v>12068</v>
      </c>
      <c r="D2247" s="9" t="s">
        <v>23703</v>
      </c>
      <c r="E2247" s="9" t="s">
        <v>27430</v>
      </c>
      <c r="F2247" s="3" t="s">
        <v>1159</v>
      </c>
      <c r="G2247" s="3" t="s">
        <v>89</v>
      </c>
      <c r="H2247" s="3" t="s">
        <v>12069</v>
      </c>
      <c r="I2247" s="3" t="s">
        <v>16</v>
      </c>
      <c r="J2247" s="3">
        <v>1117.0</v>
      </c>
      <c r="K2247" s="3">
        <v>2.0</v>
      </c>
      <c r="L2247" s="3" t="s">
        <v>27431</v>
      </c>
    </row>
    <row r="2248" ht="14.25" customHeight="1">
      <c r="A2248" s="9" t="s">
        <v>12072</v>
      </c>
      <c r="B2248" s="9">
        <v>2016.0</v>
      </c>
      <c r="C2248" s="9" t="s">
        <v>12073</v>
      </c>
      <c r="D2248" s="9" t="s">
        <v>23703</v>
      </c>
      <c r="E2248" s="9" t="s">
        <v>27432</v>
      </c>
      <c r="F2248" s="3" t="s">
        <v>12074</v>
      </c>
      <c r="G2248" s="3" t="s">
        <v>5478</v>
      </c>
      <c r="H2248" s="3" t="s">
        <v>12075</v>
      </c>
      <c r="I2248" s="3" t="s">
        <v>16</v>
      </c>
      <c r="J2248" s="3">
        <v>163.0</v>
      </c>
      <c r="K2248" s="3">
        <v>1.0</v>
      </c>
      <c r="L2248" s="3" t="s">
        <v>27433</v>
      </c>
    </row>
    <row r="2249" ht="14.25" customHeight="1">
      <c r="A2249" s="9" t="s">
        <v>12082</v>
      </c>
      <c r="B2249" s="9">
        <v>2016.0</v>
      </c>
      <c r="C2249" s="9" t="s">
        <v>12083</v>
      </c>
      <c r="D2249" s="11" t="s">
        <v>23696</v>
      </c>
      <c r="E2249" s="9" t="s">
        <v>24205</v>
      </c>
      <c r="F2249" s="3" t="s">
        <v>908</v>
      </c>
      <c r="G2249" s="3" t="s">
        <v>254</v>
      </c>
      <c r="H2249" s="3" t="s">
        <v>12084</v>
      </c>
      <c r="I2249" s="3" t="s">
        <v>16</v>
      </c>
      <c r="J2249" s="3">
        <v>235.0</v>
      </c>
      <c r="K2249" s="3">
        <v>1.0</v>
      </c>
      <c r="L2249" s="3" t="s">
        <v>27434</v>
      </c>
    </row>
    <row r="2250" ht="14.25" customHeight="1">
      <c r="A2250" s="9" t="s">
        <v>12087</v>
      </c>
      <c r="B2250" s="9">
        <v>2016.0</v>
      </c>
      <c r="C2250" s="9" t="s">
        <v>12088</v>
      </c>
      <c r="D2250" s="11" t="s">
        <v>23696</v>
      </c>
      <c r="E2250" s="9" t="s">
        <v>27435</v>
      </c>
      <c r="F2250" s="3" t="s">
        <v>12089</v>
      </c>
      <c r="G2250" s="3" t="s">
        <v>3211</v>
      </c>
      <c r="H2250" s="3" t="s">
        <v>12090</v>
      </c>
      <c r="I2250" s="3" t="s">
        <v>16</v>
      </c>
      <c r="J2250" s="3">
        <v>9.0</v>
      </c>
      <c r="K2250" s="3">
        <v>2.0</v>
      </c>
      <c r="L2250" s="3" t="s">
        <v>27436</v>
      </c>
    </row>
    <row r="2251" ht="14.25" customHeight="1">
      <c r="A2251" s="9" t="s">
        <v>12092</v>
      </c>
      <c r="B2251" s="9">
        <v>2016.0</v>
      </c>
      <c r="C2251" s="9" t="s">
        <v>12093</v>
      </c>
      <c r="D2251" s="11" t="s">
        <v>23696</v>
      </c>
      <c r="E2251" s="9" t="s">
        <v>27437</v>
      </c>
      <c r="G2251" s="3" t="s">
        <v>21</v>
      </c>
      <c r="H2251" s="3" t="s">
        <v>12094</v>
      </c>
      <c r="I2251" s="3" t="s">
        <v>16</v>
      </c>
      <c r="J2251" s="3">
        <v>1257.0</v>
      </c>
      <c r="K2251" s="3">
        <v>2.0</v>
      </c>
      <c r="L2251" s="3" t="s">
        <v>12096</v>
      </c>
    </row>
    <row r="2252" ht="14.25" customHeight="1">
      <c r="A2252" s="9" t="s">
        <v>12097</v>
      </c>
      <c r="B2252" s="9">
        <v>2016.0</v>
      </c>
      <c r="C2252" s="9" t="s">
        <v>12098</v>
      </c>
      <c r="D2252" s="9" t="s">
        <v>23703</v>
      </c>
      <c r="E2252" s="9" t="s">
        <v>27438</v>
      </c>
      <c r="F2252" s="3" t="s">
        <v>12099</v>
      </c>
      <c r="G2252" s="3" t="s">
        <v>844</v>
      </c>
      <c r="H2252" s="3" t="s">
        <v>12100</v>
      </c>
      <c r="I2252" s="3" t="s">
        <v>16</v>
      </c>
      <c r="J2252" s="3">
        <v>179.0</v>
      </c>
      <c r="K2252" s="3">
        <v>3.0</v>
      </c>
      <c r="L2252" s="3" t="s">
        <v>27439</v>
      </c>
    </row>
    <row r="2253" ht="14.25" customHeight="1">
      <c r="A2253" s="9" t="s">
        <v>12103</v>
      </c>
      <c r="B2253" s="9">
        <v>2016.0</v>
      </c>
      <c r="C2253" s="9" t="s">
        <v>12104</v>
      </c>
      <c r="D2253" s="9" t="s">
        <v>23703</v>
      </c>
      <c r="E2253" s="9" t="s">
        <v>27440</v>
      </c>
      <c r="F2253" s="3" t="s">
        <v>95</v>
      </c>
      <c r="G2253" s="3" t="s">
        <v>89</v>
      </c>
      <c r="H2253" s="3" t="s">
        <v>12105</v>
      </c>
      <c r="I2253" s="3" t="s">
        <v>16</v>
      </c>
      <c r="J2253" s="3">
        <v>97.0</v>
      </c>
      <c r="K2253" s="3">
        <v>5.0</v>
      </c>
      <c r="L2253" s="3" t="s">
        <v>27441</v>
      </c>
    </row>
    <row r="2254" ht="14.25" customHeight="1">
      <c r="A2254" s="9" t="s">
        <v>12108</v>
      </c>
      <c r="B2254" s="9">
        <v>2016.0</v>
      </c>
      <c r="C2254" s="9" t="s">
        <v>12109</v>
      </c>
      <c r="D2254" s="9" t="s">
        <v>23703</v>
      </c>
      <c r="E2254" s="9" t="s">
        <v>27442</v>
      </c>
      <c r="F2254" s="3" t="s">
        <v>11806</v>
      </c>
      <c r="G2254" s="3" t="s">
        <v>89</v>
      </c>
      <c r="H2254" s="3" t="s">
        <v>12110</v>
      </c>
      <c r="I2254" s="3" t="s">
        <v>16</v>
      </c>
      <c r="J2254" s="3">
        <v>169.0</v>
      </c>
      <c r="K2254" s="3">
        <v>3.0</v>
      </c>
      <c r="L2254" s="3" t="s">
        <v>27443</v>
      </c>
    </row>
    <row r="2255" ht="14.25" customHeight="1">
      <c r="A2255" s="9" t="s">
        <v>12113</v>
      </c>
      <c r="B2255" s="9">
        <v>2016.0</v>
      </c>
      <c r="C2255" s="9" t="s">
        <v>12114</v>
      </c>
      <c r="D2255" s="9" t="s">
        <v>23703</v>
      </c>
      <c r="E2255" s="9" t="s">
        <v>27444</v>
      </c>
      <c r="F2255" s="3" t="s">
        <v>1985</v>
      </c>
      <c r="G2255" s="3" t="s">
        <v>267</v>
      </c>
      <c r="H2255" s="3" t="s">
        <v>12115</v>
      </c>
      <c r="I2255" s="3" t="s">
        <v>16</v>
      </c>
      <c r="J2255" s="3">
        <v>103.0</v>
      </c>
      <c r="K2255" s="3">
        <v>3.0</v>
      </c>
      <c r="L2255" s="3" t="s">
        <v>27445</v>
      </c>
    </row>
    <row r="2256" ht="14.25" customHeight="1">
      <c r="A2256" s="9" t="s">
        <v>12117</v>
      </c>
      <c r="B2256" s="9">
        <v>2016.0</v>
      </c>
      <c r="C2256" s="9" t="s">
        <v>12118</v>
      </c>
      <c r="D2256" s="12" t="s">
        <v>23703</v>
      </c>
      <c r="E2256" s="9" t="s">
        <v>27446</v>
      </c>
      <c r="F2256" s="3" t="s">
        <v>12119</v>
      </c>
      <c r="G2256" s="3" t="s">
        <v>89</v>
      </c>
      <c r="H2256" s="3" t="s">
        <v>12120</v>
      </c>
      <c r="I2256" s="3" t="s">
        <v>16</v>
      </c>
      <c r="J2256" s="3">
        <v>22.0</v>
      </c>
      <c r="K2256" s="3">
        <v>3.0</v>
      </c>
      <c r="L2256" s="3" t="s">
        <v>27447</v>
      </c>
    </row>
    <row r="2257" ht="14.25" customHeight="1">
      <c r="A2257" s="9" t="s">
        <v>12122</v>
      </c>
      <c r="B2257" s="9">
        <v>2016.0</v>
      </c>
      <c r="C2257" s="9" t="s">
        <v>12123</v>
      </c>
      <c r="D2257" s="9" t="s">
        <v>23703</v>
      </c>
      <c r="E2257" s="9" t="s">
        <v>27448</v>
      </c>
      <c r="F2257" s="3" t="s">
        <v>9738</v>
      </c>
      <c r="G2257" s="3" t="s">
        <v>14</v>
      </c>
      <c r="H2257" s="3" t="s">
        <v>12124</v>
      </c>
      <c r="I2257" s="3" t="s">
        <v>16</v>
      </c>
      <c r="J2257" s="3">
        <v>168.0</v>
      </c>
      <c r="K2257" s="3">
        <v>3.0</v>
      </c>
      <c r="L2257" s="3" t="s">
        <v>27449</v>
      </c>
    </row>
    <row r="2258" ht="14.25" customHeight="1">
      <c r="A2258" s="9" t="s">
        <v>12127</v>
      </c>
      <c r="B2258" s="9">
        <v>2016.0</v>
      </c>
      <c r="C2258" s="9" t="s">
        <v>12128</v>
      </c>
      <c r="D2258" s="9" t="s">
        <v>23703</v>
      </c>
      <c r="E2258" s="9" t="s">
        <v>27450</v>
      </c>
      <c r="F2258" s="3" t="s">
        <v>12129</v>
      </c>
      <c r="G2258" s="3" t="s">
        <v>279</v>
      </c>
      <c r="H2258" s="3" t="s">
        <v>12130</v>
      </c>
      <c r="I2258" s="3" t="s">
        <v>16</v>
      </c>
      <c r="J2258" s="3">
        <v>14.0</v>
      </c>
      <c r="K2258" s="3">
        <v>1.0</v>
      </c>
      <c r="L2258" s="3" t="s">
        <v>27451</v>
      </c>
    </row>
    <row r="2259" ht="14.25" customHeight="1">
      <c r="A2259" s="9" t="s">
        <v>12132</v>
      </c>
      <c r="B2259" s="9">
        <v>2016.0</v>
      </c>
      <c r="C2259" s="9" t="s">
        <v>12133</v>
      </c>
      <c r="D2259" s="9" t="s">
        <v>23703</v>
      </c>
      <c r="E2259" s="9" t="s">
        <v>27452</v>
      </c>
      <c r="F2259" s="3" t="s">
        <v>95</v>
      </c>
      <c r="G2259" s="3" t="s">
        <v>89</v>
      </c>
      <c r="H2259" s="3" t="s">
        <v>12134</v>
      </c>
      <c r="I2259" s="3" t="s">
        <v>16</v>
      </c>
      <c r="J2259" s="3">
        <v>140.0</v>
      </c>
      <c r="K2259" s="3">
        <v>4.0</v>
      </c>
      <c r="L2259" s="3" t="s">
        <v>27453</v>
      </c>
    </row>
    <row r="2260" ht="14.25" customHeight="1">
      <c r="A2260" s="9" t="s">
        <v>12137</v>
      </c>
      <c r="B2260" s="9">
        <v>2016.0</v>
      </c>
      <c r="C2260" s="9" t="s">
        <v>12138</v>
      </c>
      <c r="D2260" s="11" t="s">
        <v>23696</v>
      </c>
      <c r="E2260" s="9" t="s">
        <v>24205</v>
      </c>
      <c r="F2260" s="3" t="s">
        <v>8496</v>
      </c>
      <c r="G2260" s="3" t="s">
        <v>254</v>
      </c>
      <c r="H2260" s="3" t="s">
        <v>12139</v>
      </c>
      <c r="I2260" s="3" t="s">
        <v>16</v>
      </c>
      <c r="J2260" s="3">
        <v>263.0</v>
      </c>
      <c r="K2260" s="3">
        <v>4.0</v>
      </c>
      <c r="L2260" s="3" t="s">
        <v>27454</v>
      </c>
    </row>
    <row r="2261" ht="14.25" customHeight="1">
      <c r="A2261" s="9" t="s">
        <v>12142</v>
      </c>
      <c r="B2261" s="9">
        <v>2016.0</v>
      </c>
      <c r="C2261" s="9" t="s">
        <v>12143</v>
      </c>
      <c r="D2261" s="9" t="s">
        <v>23703</v>
      </c>
      <c r="E2261" s="9" t="s">
        <v>27455</v>
      </c>
      <c r="F2261" s="3" t="s">
        <v>5394</v>
      </c>
      <c r="G2261" s="3" t="s">
        <v>34</v>
      </c>
      <c r="H2261" s="3" t="s">
        <v>12144</v>
      </c>
      <c r="I2261" s="3" t="s">
        <v>16</v>
      </c>
      <c r="J2261" s="3">
        <v>586.0</v>
      </c>
      <c r="K2261" s="3">
        <v>3.0</v>
      </c>
      <c r="L2261" s="3" t="s">
        <v>27456</v>
      </c>
    </row>
    <row r="2262" ht="14.25" customHeight="1">
      <c r="A2262" s="9" t="s">
        <v>12147</v>
      </c>
      <c r="B2262" s="9">
        <v>2016.0</v>
      </c>
      <c r="C2262" s="9" t="s">
        <v>12148</v>
      </c>
      <c r="D2262" s="9" t="s">
        <v>23703</v>
      </c>
      <c r="E2262" s="9" t="s">
        <v>27457</v>
      </c>
      <c r="F2262" s="3" t="s">
        <v>12149</v>
      </c>
      <c r="G2262" s="3" t="s">
        <v>844</v>
      </c>
      <c r="H2262" s="3" t="s">
        <v>12150</v>
      </c>
      <c r="I2262" s="3" t="s">
        <v>16</v>
      </c>
      <c r="J2262" s="3">
        <v>82.0</v>
      </c>
      <c r="K2262" s="3">
        <v>2.0</v>
      </c>
      <c r="L2262" s="3" t="s">
        <v>27458</v>
      </c>
    </row>
    <row r="2263" ht="14.25" customHeight="1">
      <c r="A2263" s="9" t="s">
        <v>12153</v>
      </c>
      <c r="B2263" s="9">
        <v>2016.0</v>
      </c>
      <c r="C2263" s="9" t="s">
        <v>12154</v>
      </c>
      <c r="D2263" s="9" t="s">
        <v>23703</v>
      </c>
      <c r="E2263" s="9" t="s">
        <v>27459</v>
      </c>
      <c r="F2263" s="3" t="s">
        <v>12155</v>
      </c>
      <c r="G2263" s="3" t="s">
        <v>64</v>
      </c>
      <c r="H2263" s="3" t="s">
        <v>12156</v>
      </c>
      <c r="I2263" s="3" t="s">
        <v>16</v>
      </c>
      <c r="J2263" s="3">
        <v>261.0</v>
      </c>
      <c r="K2263" s="3">
        <v>6.0</v>
      </c>
      <c r="L2263" s="3" t="s">
        <v>27460</v>
      </c>
    </row>
    <row r="2264" ht="14.25" customHeight="1">
      <c r="A2264" s="9" t="s">
        <v>12158</v>
      </c>
      <c r="B2264" s="9">
        <v>2016.0</v>
      </c>
      <c r="C2264" s="9" t="s">
        <v>12159</v>
      </c>
      <c r="D2264" s="9" t="s">
        <v>23703</v>
      </c>
      <c r="E2264" s="9" t="s">
        <v>27461</v>
      </c>
      <c r="F2264" s="3" t="s">
        <v>11080</v>
      </c>
      <c r="G2264" s="3" t="s">
        <v>844</v>
      </c>
      <c r="H2264" s="3" t="s">
        <v>12160</v>
      </c>
      <c r="I2264" s="3" t="s">
        <v>16</v>
      </c>
      <c r="J2264" s="3">
        <v>98.0</v>
      </c>
      <c r="K2264" s="3">
        <v>4.0</v>
      </c>
      <c r="L2264" s="3" t="s">
        <v>27462</v>
      </c>
    </row>
    <row r="2265" ht="14.25" customHeight="1">
      <c r="A2265" s="9" t="s">
        <v>12162</v>
      </c>
      <c r="B2265" s="9">
        <v>2016.0</v>
      </c>
      <c r="C2265" s="9" t="s">
        <v>12163</v>
      </c>
      <c r="D2265" s="9" t="s">
        <v>23703</v>
      </c>
      <c r="E2265" s="9" t="s">
        <v>27463</v>
      </c>
      <c r="F2265" s="3" t="s">
        <v>10136</v>
      </c>
      <c r="G2265" s="3" t="s">
        <v>9712</v>
      </c>
      <c r="H2265" s="3" t="s">
        <v>12164</v>
      </c>
      <c r="I2265" s="3" t="s">
        <v>16</v>
      </c>
      <c r="J2265" s="3">
        <v>135.0</v>
      </c>
      <c r="K2265" s="3">
        <v>5.0</v>
      </c>
      <c r="L2265" s="3" t="s">
        <v>27464</v>
      </c>
    </row>
    <row r="2266" ht="14.25" customHeight="1">
      <c r="A2266" s="9" t="s">
        <v>12166</v>
      </c>
      <c r="B2266" s="9">
        <v>2016.0</v>
      </c>
      <c r="C2266" s="9" t="s">
        <v>12167</v>
      </c>
      <c r="D2266" s="9" t="s">
        <v>23768</v>
      </c>
      <c r="E2266" s="9" t="s">
        <v>27465</v>
      </c>
      <c r="F2266" s="3" t="s">
        <v>12168</v>
      </c>
      <c r="G2266" s="3" t="s">
        <v>12169</v>
      </c>
      <c r="H2266" s="3" t="s">
        <v>12170</v>
      </c>
      <c r="I2266" s="3" t="s">
        <v>16</v>
      </c>
      <c r="J2266" s="3">
        <v>26.0</v>
      </c>
      <c r="K2266" s="3">
        <v>3.0</v>
      </c>
      <c r="L2266" s="3" t="s">
        <v>27466</v>
      </c>
    </row>
    <row r="2267" ht="14.25" customHeight="1">
      <c r="A2267" s="9" t="s">
        <v>12176</v>
      </c>
      <c r="B2267" s="9">
        <v>2015.0</v>
      </c>
      <c r="C2267" s="9" t="s">
        <v>12177</v>
      </c>
      <c r="D2267" s="10" t="s">
        <v>23693</v>
      </c>
      <c r="E2267" s="9" t="s">
        <v>27467</v>
      </c>
      <c r="F2267" s="3" t="s">
        <v>12178</v>
      </c>
      <c r="G2267" s="3" t="s">
        <v>12179</v>
      </c>
      <c r="H2267" s="3" t="s">
        <v>12180</v>
      </c>
      <c r="I2267" s="3" t="s">
        <v>16</v>
      </c>
      <c r="J2267" s="3">
        <v>142.0</v>
      </c>
      <c r="K2267" s="3">
        <v>4.0</v>
      </c>
      <c r="L2267" s="3" t="s">
        <v>27468</v>
      </c>
    </row>
    <row r="2268" ht="14.25" customHeight="1">
      <c r="A2268" s="9" t="s">
        <v>12183</v>
      </c>
      <c r="B2268" s="9">
        <v>2015.0</v>
      </c>
      <c r="C2268" s="9" t="s">
        <v>12184</v>
      </c>
      <c r="D2268" s="9" t="s">
        <v>23703</v>
      </c>
      <c r="E2268" s="9" t="s">
        <v>27469</v>
      </c>
      <c r="F2268" s="3" t="s">
        <v>12185</v>
      </c>
      <c r="G2268" s="3" t="s">
        <v>89</v>
      </c>
      <c r="H2268" s="3" t="s">
        <v>12186</v>
      </c>
      <c r="I2268" s="3" t="s">
        <v>16</v>
      </c>
      <c r="J2268" s="3">
        <v>96.0</v>
      </c>
      <c r="K2268" s="3">
        <v>5.0</v>
      </c>
      <c r="L2268" s="3" t="s">
        <v>27470</v>
      </c>
    </row>
    <row r="2269" ht="14.25" customHeight="1">
      <c r="A2269" s="9" t="s">
        <v>12188</v>
      </c>
      <c r="B2269" s="9">
        <v>2015.0</v>
      </c>
      <c r="C2269" s="9" t="s">
        <v>12189</v>
      </c>
      <c r="D2269" s="10" t="s">
        <v>23693</v>
      </c>
      <c r="E2269" s="9" t="s">
        <v>27471</v>
      </c>
      <c r="F2269" s="3" t="s">
        <v>5063</v>
      </c>
      <c r="G2269" s="3" t="s">
        <v>89</v>
      </c>
      <c r="H2269" s="3" t="s">
        <v>12190</v>
      </c>
      <c r="I2269" s="3" t="s">
        <v>16</v>
      </c>
      <c r="J2269" s="3">
        <v>224.0</v>
      </c>
      <c r="K2269" s="3">
        <v>4.0</v>
      </c>
      <c r="L2269" s="3" t="s">
        <v>27472</v>
      </c>
    </row>
    <row r="2270" ht="14.25" customHeight="1">
      <c r="A2270" s="9" t="s">
        <v>12192</v>
      </c>
      <c r="B2270" s="9">
        <v>2015.0</v>
      </c>
      <c r="C2270" s="9" t="s">
        <v>12193</v>
      </c>
      <c r="D2270" s="9" t="s">
        <v>23703</v>
      </c>
      <c r="E2270" s="9" t="s">
        <v>27473</v>
      </c>
      <c r="F2270" s="3" t="s">
        <v>95</v>
      </c>
      <c r="G2270" s="3" t="s">
        <v>165</v>
      </c>
      <c r="H2270" s="3" t="s">
        <v>12194</v>
      </c>
      <c r="I2270" s="3" t="s">
        <v>16</v>
      </c>
      <c r="J2270" s="3">
        <v>256.0</v>
      </c>
      <c r="K2270" s="3">
        <v>3.0</v>
      </c>
      <c r="L2270" s="3" t="s">
        <v>27474</v>
      </c>
    </row>
    <row r="2271" ht="14.25" customHeight="1">
      <c r="A2271" s="9" t="s">
        <v>12196</v>
      </c>
      <c r="B2271" s="9">
        <v>2015.0</v>
      </c>
      <c r="C2271" s="9" t="s">
        <v>12197</v>
      </c>
      <c r="D2271" s="9" t="s">
        <v>23703</v>
      </c>
      <c r="E2271" s="9" t="s">
        <v>27475</v>
      </c>
      <c r="F2271" s="3" t="s">
        <v>5248</v>
      </c>
      <c r="G2271" s="3" t="s">
        <v>89</v>
      </c>
      <c r="H2271" s="3" t="s">
        <v>12198</v>
      </c>
      <c r="I2271" s="3" t="s">
        <v>16</v>
      </c>
      <c r="J2271" s="3">
        <v>87.0</v>
      </c>
      <c r="K2271" s="3">
        <v>4.0</v>
      </c>
      <c r="L2271" s="3" t="s">
        <v>27476</v>
      </c>
    </row>
    <row r="2272" ht="14.25" customHeight="1">
      <c r="A2272" s="9" t="s">
        <v>12201</v>
      </c>
      <c r="B2272" s="9">
        <v>2015.0</v>
      </c>
      <c r="C2272" s="9" t="s">
        <v>12202</v>
      </c>
      <c r="D2272" s="10" t="s">
        <v>23703</v>
      </c>
      <c r="E2272" s="9" t="s">
        <v>27477</v>
      </c>
      <c r="F2272" s="3" t="s">
        <v>12185</v>
      </c>
      <c r="G2272" s="3" t="s">
        <v>89</v>
      </c>
      <c r="H2272" s="3" t="s">
        <v>12203</v>
      </c>
      <c r="I2272" s="3" t="s">
        <v>16</v>
      </c>
      <c r="J2272" s="3">
        <v>180.0</v>
      </c>
      <c r="K2272" s="3">
        <v>5.0</v>
      </c>
      <c r="L2272" s="3" t="s">
        <v>27478</v>
      </c>
    </row>
    <row r="2273" ht="14.25" customHeight="1">
      <c r="A2273" s="9" t="s">
        <v>12210</v>
      </c>
      <c r="B2273" s="9">
        <v>2015.0</v>
      </c>
      <c r="C2273" s="9" t="s">
        <v>12211</v>
      </c>
      <c r="D2273" s="9" t="s">
        <v>23703</v>
      </c>
      <c r="E2273" s="9" t="s">
        <v>27479</v>
      </c>
      <c r="F2273" s="3" t="s">
        <v>12212</v>
      </c>
      <c r="G2273" s="3" t="s">
        <v>64</v>
      </c>
      <c r="H2273" s="3" t="s">
        <v>12213</v>
      </c>
      <c r="I2273" s="3" t="s">
        <v>16</v>
      </c>
      <c r="J2273" s="3">
        <v>326.0</v>
      </c>
      <c r="K2273" s="3">
        <v>3.0</v>
      </c>
      <c r="L2273" s="3" t="s">
        <v>27480</v>
      </c>
    </row>
    <row r="2274" ht="14.25" customHeight="1">
      <c r="A2274" s="9" t="s">
        <v>12216</v>
      </c>
      <c r="B2274" s="9">
        <v>2015.0</v>
      </c>
      <c r="C2274" s="9" t="s">
        <v>12217</v>
      </c>
      <c r="D2274" s="9" t="s">
        <v>23703</v>
      </c>
      <c r="E2274" s="9" t="s">
        <v>27481</v>
      </c>
      <c r="F2274" s="3" t="s">
        <v>12218</v>
      </c>
      <c r="G2274" s="3" t="s">
        <v>12219</v>
      </c>
      <c r="H2274" s="3" t="s">
        <v>12220</v>
      </c>
      <c r="I2274" s="3" t="s">
        <v>16</v>
      </c>
      <c r="J2274" s="3">
        <v>235.0</v>
      </c>
      <c r="K2274" s="3">
        <v>2.0</v>
      </c>
      <c r="L2274" s="3" t="s">
        <v>27482</v>
      </c>
    </row>
    <row r="2275" ht="14.25" customHeight="1">
      <c r="A2275" s="9" t="s">
        <v>12222</v>
      </c>
      <c r="B2275" s="9">
        <v>2015.0</v>
      </c>
      <c r="C2275" s="9" t="s">
        <v>12223</v>
      </c>
      <c r="D2275" s="11" t="s">
        <v>23696</v>
      </c>
      <c r="E2275" s="9" t="s">
        <v>24205</v>
      </c>
      <c r="F2275" s="3" t="s">
        <v>12224</v>
      </c>
      <c r="G2275" s="3" t="s">
        <v>254</v>
      </c>
      <c r="H2275" s="3" t="s">
        <v>12225</v>
      </c>
      <c r="I2275" s="3" t="s">
        <v>16</v>
      </c>
      <c r="J2275" s="3">
        <v>112.0</v>
      </c>
      <c r="K2275" s="3">
        <v>3.0</v>
      </c>
      <c r="L2275" s="3" t="s">
        <v>27483</v>
      </c>
    </row>
    <row r="2276" ht="14.25" customHeight="1">
      <c r="A2276" s="9" t="s">
        <v>12228</v>
      </c>
      <c r="B2276" s="9">
        <v>2015.0</v>
      </c>
      <c r="C2276" s="9" t="s">
        <v>12229</v>
      </c>
      <c r="D2276" s="11" t="s">
        <v>23696</v>
      </c>
      <c r="E2276" s="9" t="s">
        <v>24205</v>
      </c>
      <c r="F2276" s="3" t="s">
        <v>95</v>
      </c>
      <c r="G2276" s="3" t="s">
        <v>254</v>
      </c>
      <c r="H2276" s="3" t="s">
        <v>12230</v>
      </c>
      <c r="I2276" s="3" t="s">
        <v>16</v>
      </c>
      <c r="J2276" s="3">
        <v>167.0</v>
      </c>
      <c r="K2276" s="3">
        <v>3.0</v>
      </c>
      <c r="L2276" s="3" t="s">
        <v>27484</v>
      </c>
    </row>
    <row r="2277" ht="14.25" customHeight="1">
      <c r="A2277" s="9" t="s">
        <v>12233</v>
      </c>
      <c r="B2277" s="9">
        <v>2015.0</v>
      </c>
      <c r="C2277" s="9" t="s">
        <v>12234</v>
      </c>
      <c r="D2277" s="9" t="s">
        <v>23703</v>
      </c>
      <c r="E2277" s="9" t="s">
        <v>27485</v>
      </c>
      <c r="F2277" s="3" t="s">
        <v>12235</v>
      </c>
      <c r="G2277" s="3" t="s">
        <v>89</v>
      </c>
      <c r="H2277" s="3" t="s">
        <v>12236</v>
      </c>
      <c r="I2277" s="3" t="s">
        <v>16</v>
      </c>
      <c r="J2277" s="3">
        <v>178.0</v>
      </c>
      <c r="K2277" s="3">
        <v>2.0</v>
      </c>
      <c r="L2277" s="3" t="s">
        <v>27486</v>
      </c>
    </row>
    <row r="2278" ht="14.25" customHeight="1">
      <c r="A2278" s="9" t="s">
        <v>12239</v>
      </c>
      <c r="B2278" s="9">
        <v>2015.0</v>
      </c>
      <c r="C2278" s="9" t="s">
        <v>12240</v>
      </c>
      <c r="D2278" s="9" t="s">
        <v>23753</v>
      </c>
      <c r="E2278" s="9" t="s">
        <v>27487</v>
      </c>
      <c r="F2278" s="3" t="s">
        <v>12241</v>
      </c>
      <c r="G2278" s="3" t="s">
        <v>279</v>
      </c>
      <c r="H2278" s="3" t="s">
        <v>12242</v>
      </c>
      <c r="I2278" s="3" t="s">
        <v>16</v>
      </c>
      <c r="J2278" s="3">
        <v>53.0</v>
      </c>
      <c r="K2278" s="3">
        <v>3.0</v>
      </c>
      <c r="L2278" s="3" t="s">
        <v>27488</v>
      </c>
    </row>
    <row r="2279" ht="14.25" customHeight="1">
      <c r="A2279" s="9" t="s">
        <v>12244</v>
      </c>
      <c r="B2279" s="9">
        <v>2015.0</v>
      </c>
      <c r="C2279" s="9" t="s">
        <v>12245</v>
      </c>
      <c r="D2279" s="9" t="s">
        <v>23703</v>
      </c>
      <c r="E2279" s="9" t="s">
        <v>27489</v>
      </c>
      <c r="F2279" s="3" t="s">
        <v>12246</v>
      </c>
      <c r="G2279" s="3" t="s">
        <v>34</v>
      </c>
      <c r="H2279" s="3" t="s">
        <v>12247</v>
      </c>
      <c r="I2279" s="3" t="s">
        <v>16</v>
      </c>
      <c r="J2279" s="3">
        <v>311.0</v>
      </c>
      <c r="K2279" s="3">
        <v>2.0</v>
      </c>
      <c r="L2279" s="3" t="s">
        <v>27490</v>
      </c>
    </row>
    <row r="2280" ht="14.25" customHeight="1">
      <c r="A2280" s="9" t="s">
        <v>12250</v>
      </c>
      <c r="B2280" s="9">
        <v>2015.0</v>
      </c>
      <c r="C2280" s="9" t="s">
        <v>12251</v>
      </c>
      <c r="D2280" s="9" t="s">
        <v>23753</v>
      </c>
      <c r="E2280" s="27" t="s">
        <v>27491</v>
      </c>
      <c r="G2280" s="3" t="s">
        <v>279</v>
      </c>
      <c r="H2280" s="3" t="s">
        <v>12252</v>
      </c>
      <c r="I2280" s="3" t="s">
        <v>16</v>
      </c>
      <c r="J2280" s="3">
        <v>12.0</v>
      </c>
      <c r="K2280" s="3">
        <v>4.0</v>
      </c>
      <c r="L2280" s="3" t="s">
        <v>27492</v>
      </c>
    </row>
    <row r="2281" ht="14.25" customHeight="1">
      <c r="A2281" s="9" t="s">
        <v>12254</v>
      </c>
      <c r="B2281" s="9">
        <v>2015.0</v>
      </c>
      <c r="C2281" s="9" t="s">
        <v>12255</v>
      </c>
      <c r="D2281" s="9" t="s">
        <v>23703</v>
      </c>
      <c r="E2281" s="9" t="s">
        <v>27493</v>
      </c>
      <c r="F2281" s="3" t="s">
        <v>12256</v>
      </c>
      <c r="G2281" s="3" t="s">
        <v>9518</v>
      </c>
      <c r="H2281" s="3" t="s">
        <v>12257</v>
      </c>
      <c r="I2281" s="3" t="s">
        <v>16</v>
      </c>
      <c r="J2281" s="3">
        <v>115.0</v>
      </c>
      <c r="K2281" s="3">
        <v>4.0</v>
      </c>
      <c r="L2281" s="3" t="s">
        <v>27494</v>
      </c>
    </row>
    <row r="2282" ht="14.25" customHeight="1">
      <c r="A2282" s="9" t="s">
        <v>12259</v>
      </c>
      <c r="B2282" s="9">
        <v>2015.0</v>
      </c>
      <c r="C2282" s="9" t="s">
        <v>12260</v>
      </c>
      <c r="D2282" s="11" t="s">
        <v>23696</v>
      </c>
      <c r="E2282" s="9" t="s">
        <v>24205</v>
      </c>
      <c r="F2282" s="3" t="s">
        <v>5871</v>
      </c>
      <c r="G2282" s="3" t="s">
        <v>254</v>
      </c>
      <c r="H2282" s="3" t="s">
        <v>12261</v>
      </c>
      <c r="I2282" s="3" t="s">
        <v>16</v>
      </c>
      <c r="J2282" s="3">
        <v>305.0</v>
      </c>
      <c r="K2282" s="3">
        <v>4.0</v>
      </c>
      <c r="L2282" s="3" t="s">
        <v>27495</v>
      </c>
    </row>
    <row r="2283" ht="14.25" customHeight="1">
      <c r="A2283" s="9" t="s">
        <v>12263</v>
      </c>
      <c r="B2283" s="9">
        <v>2015.0</v>
      </c>
      <c r="C2283" s="9" t="s">
        <v>12264</v>
      </c>
      <c r="D2283" s="9" t="s">
        <v>23703</v>
      </c>
      <c r="E2283" s="9" t="s">
        <v>27496</v>
      </c>
      <c r="F2283" s="3" t="s">
        <v>95</v>
      </c>
      <c r="G2283" s="3" t="s">
        <v>89</v>
      </c>
      <c r="H2283" s="3" t="s">
        <v>12265</v>
      </c>
      <c r="I2283" s="3" t="s">
        <v>16</v>
      </c>
      <c r="J2283" s="3">
        <v>285.0</v>
      </c>
      <c r="K2283" s="3">
        <v>4.0</v>
      </c>
      <c r="L2283" s="3" t="s">
        <v>27497</v>
      </c>
    </row>
    <row r="2284" ht="14.25" customHeight="1">
      <c r="A2284" s="9" t="s">
        <v>12267</v>
      </c>
      <c r="B2284" s="9">
        <v>2015.0</v>
      </c>
      <c r="C2284" s="9" t="s">
        <v>12268</v>
      </c>
      <c r="D2284" s="9" t="s">
        <v>23703</v>
      </c>
      <c r="E2284" s="9" t="s">
        <v>27498</v>
      </c>
      <c r="F2284" s="3" t="s">
        <v>12269</v>
      </c>
      <c r="G2284" s="3" t="s">
        <v>89</v>
      </c>
      <c r="H2284" s="3" t="s">
        <v>12270</v>
      </c>
      <c r="I2284" s="3" t="s">
        <v>16</v>
      </c>
      <c r="J2284" s="3">
        <v>30.0</v>
      </c>
      <c r="K2284" s="3">
        <v>2.0</v>
      </c>
      <c r="L2284" s="3" t="s">
        <v>27499</v>
      </c>
    </row>
    <row r="2285" ht="14.25" customHeight="1">
      <c r="A2285" s="9" t="s">
        <v>12272</v>
      </c>
      <c r="B2285" s="9">
        <v>2015.0</v>
      </c>
      <c r="C2285" s="9" t="s">
        <v>12273</v>
      </c>
      <c r="D2285" s="9" t="s">
        <v>23703</v>
      </c>
      <c r="E2285" s="9" t="s">
        <v>27500</v>
      </c>
      <c r="F2285" s="3" t="s">
        <v>1343</v>
      </c>
      <c r="G2285" s="3" t="s">
        <v>12274</v>
      </c>
      <c r="H2285" s="3" t="s">
        <v>12275</v>
      </c>
      <c r="I2285" s="3" t="s">
        <v>16</v>
      </c>
      <c r="J2285" s="3">
        <v>816.0</v>
      </c>
      <c r="K2285" s="3">
        <v>5.0</v>
      </c>
      <c r="L2285" s="3" t="s">
        <v>27501</v>
      </c>
    </row>
    <row r="2286" ht="14.25" customHeight="1">
      <c r="A2286" s="9" t="s">
        <v>12278</v>
      </c>
      <c r="B2286" s="9">
        <v>2015.0</v>
      </c>
      <c r="C2286" s="9" t="s">
        <v>12279</v>
      </c>
      <c r="D2286" s="11" t="s">
        <v>23696</v>
      </c>
      <c r="E2286" s="9" t="s">
        <v>24205</v>
      </c>
      <c r="F2286" s="3" t="s">
        <v>7298</v>
      </c>
      <c r="G2286" s="3" t="s">
        <v>254</v>
      </c>
      <c r="H2286" s="3" t="s">
        <v>12280</v>
      </c>
      <c r="I2286" s="3" t="s">
        <v>16</v>
      </c>
      <c r="J2286" s="3">
        <v>108.0</v>
      </c>
      <c r="K2286" s="3">
        <v>4.0</v>
      </c>
      <c r="L2286" s="3" t="s">
        <v>27502</v>
      </c>
    </row>
    <row r="2287" ht="14.25" customHeight="1">
      <c r="A2287" s="9" t="s">
        <v>12282</v>
      </c>
      <c r="B2287" s="9">
        <v>2015.0</v>
      </c>
      <c r="C2287" s="9" t="s">
        <v>12283</v>
      </c>
      <c r="D2287" s="10" t="s">
        <v>23693</v>
      </c>
      <c r="E2287" s="9" t="s">
        <v>27503</v>
      </c>
      <c r="G2287" s="3" t="s">
        <v>2363</v>
      </c>
      <c r="H2287" s="3" t="s">
        <v>12284</v>
      </c>
      <c r="I2287" s="3" t="s">
        <v>16</v>
      </c>
      <c r="J2287" s="3">
        <v>5.0</v>
      </c>
      <c r="K2287" s="3">
        <v>5.0</v>
      </c>
      <c r="L2287" s="3" t="s">
        <v>27504</v>
      </c>
    </row>
    <row r="2288" ht="14.25" customHeight="1">
      <c r="A2288" s="9" t="s">
        <v>12286</v>
      </c>
      <c r="B2288" s="9">
        <v>2015.0</v>
      </c>
      <c r="C2288" s="9" t="s">
        <v>12287</v>
      </c>
      <c r="D2288" s="12" t="s">
        <v>23703</v>
      </c>
      <c r="E2288" s="9" t="s">
        <v>27505</v>
      </c>
      <c r="F2288" s="3" t="s">
        <v>12288</v>
      </c>
      <c r="G2288" s="3" t="s">
        <v>12289</v>
      </c>
      <c r="H2288" s="3" t="s">
        <v>12290</v>
      </c>
      <c r="I2288" s="3" t="s">
        <v>16</v>
      </c>
      <c r="J2288" s="3">
        <v>112.0</v>
      </c>
      <c r="K2288" s="3">
        <v>4.0</v>
      </c>
      <c r="L2288" s="3" t="s">
        <v>27506</v>
      </c>
    </row>
    <row r="2289" ht="14.25" customHeight="1">
      <c r="A2289" s="9" t="s">
        <v>12292</v>
      </c>
      <c r="B2289" s="9">
        <v>2015.0</v>
      </c>
      <c r="C2289" s="9" t="s">
        <v>12293</v>
      </c>
      <c r="D2289" s="9" t="s">
        <v>23703</v>
      </c>
      <c r="E2289" s="9" t="s">
        <v>27507</v>
      </c>
      <c r="F2289" s="3" t="s">
        <v>12294</v>
      </c>
      <c r="G2289" s="3" t="s">
        <v>89</v>
      </c>
      <c r="H2289" s="3" t="s">
        <v>12295</v>
      </c>
      <c r="I2289" s="3" t="s">
        <v>16</v>
      </c>
      <c r="J2289" s="3">
        <v>270.0</v>
      </c>
      <c r="K2289" s="3">
        <v>4.0</v>
      </c>
      <c r="L2289" s="3" t="s">
        <v>27508</v>
      </c>
    </row>
    <row r="2290" ht="14.25" customHeight="1">
      <c r="A2290" s="9" t="s">
        <v>12298</v>
      </c>
      <c r="B2290" s="9">
        <v>2015.0</v>
      </c>
      <c r="C2290" s="9" t="s">
        <v>12299</v>
      </c>
      <c r="D2290" s="11" t="s">
        <v>23696</v>
      </c>
      <c r="E2290" s="9" t="s">
        <v>24205</v>
      </c>
      <c r="F2290" s="3" t="s">
        <v>195</v>
      </c>
      <c r="G2290" s="3" t="s">
        <v>165</v>
      </c>
      <c r="H2290" s="3" t="s">
        <v>12300</v>
      </c>
      <c r="I2290" s="3" t="s">
        <v>16</v>
      </c>
      <c r="J2290" s="3">
        <v>63.0</v>
      </c>
      <c r="K2290" s="3">
        <v>4.0</v>
      </c>
      <c r="L2290" s="3" t="s">
        <v>27509</v>
      </c>
    </row>
    <row r="2291" ht="14.25" customHeight="1">
      <c r="A2291" s="9" t="s">
        <v>12303</v>
      </c>
      <c r="B2291" s="9">
        <v>2015.0</v>
      </c>
      <c r="C2291" s="9" t="s">
        <v>12304</v>
      </c>
      <c r="D2291" s="9" t="s">
        <v>23703</v>
      </c>
      <c r="E2291" s="9" t="s">
        <v>27510</v>
      </c>
      <c r="F2291" s="3" t="s">
        <v>10154</v>
      </c>
      <c r="G2291" s="3" t="s">
        <v>267</v>
      </c>
      <c r="H2291" s="3" t="s">
        <v>12305</v>
      </c>
      <c r="I2291" s="3" t="s">
        <v>16</v>
      </c>
      <c r="J2291" s="3">
        <v>444.0</v>
      </c>
      <c r="K2291" s="3">
        <v>3.0</v>
      </c>
      <c r="L2291" s="3" t="s">
        <v>27511</v>
      </c>
    </row>
    <row r="2292" ht="14.25" customHeight="1">
      <c r="A2292" s="9" t="s">
        <v>12308</v>
      </c>
      <c r="B2292" s="9">
        <v>2015.0</v>
      </c>
      <c r="C2292" s="9" t="s">
        <v>12309</v>
      </c>
      <c r="D2292" s="9" t="s">
        <v>23753</v>
      </c>
      <c r="E2292" s="9" t="s">
        <v>27512</v>
      </c>
      <c r="G2292" s="3" t="s">
        <v>5221</v>
      </c>
      <c r="H2292" s="3" t="s">
        <v>12310</v>
      </c>
      <c r="I2292" s="3" t="s">
        <v>16</v>
      </c>
      <c r="J2292" s="3">
        <v>23.0</v>
      </c>
      <c r="K2292" s="3">
        <v>1.0</v>
      </c>
      <c r="L2292" s="3" t="s">
        <v>12311</v>
      </c>
    </row>
    <row r="2293" ht="14.25" customHeight="1">
      <c r="A2293" s="9" t="s">
        <v>12312</v>
      </c>
      <c r="B2293" s="9">
        <v>2015.0</v>
      </c>
      <c r="C2293" s="9" t="s">
        <v>12313</v>
      </c>
      <c r="D2293" s="9" t="s">
        <v>23753</v>
      </c>
      <c r="E2293" s="9" t="s">
        <v>27513</v>
      </c>
      <c r="F2293" s="3" t="s">
        <v>12314</v>
      </c>
      <c r="G2293" s="3" t="s">
        <v>279</v>
      </c>
      <c r="H2293" s="3" t="s">
        <v>12315</v>
      </c>
      <c r="I2293" s="3" t="s">
        <v>16</v>
      </c>
      <c r="J2293" s="3">
        <v>20.0</v>
      </c>
      <c r="K2293" s="3">
        <v>3.0</v>
      </c>
      <c r="L2293" s="3" t="s">
        <v>27514</v>
      </c>
    </row>
    <row r="2294" ht="14.25" customHeight="1">
      <c r="A2294" s="9" t="s">
        <v>12317</v>
      </c>
      <c r="B2294" s="9">
        <v>2015.0</v>
      </c>
      <c r="C2294" s="9" t="s">
        <v>12318</v>
      </c>
      <c r="D2294" s="9" t="s">
        <v>23703</v>
      </c>
      <c r="E2294" s="9" t="s">
        <v>27515</v>
      </c>
      <c r="F2294" s="3" t="s">
        <v>9569</v>
      </c>
      <c r="G2294" s="3" t="s">
        <v>165</v>
      </c>
      <c r="H2294" s="3" t="s">
        <v>12319</v>
      </c>
      <c r="I2294" s="3" t="s">
        <v>16</v>
      </c>
      <c r="J2294" s="3">
        <v>131.0</v>
      </c>
      <c r="K2294" s="3">
        <v>5.0</v>
      </c>
      <c r="L2294" s="3" t="s">
        <v>27516</v>
      </c>
    </row>
    <row r="2295" ht="14.25" customHeight="1">
      <c r="A2295" s="9" t="s">
        <v>12322</v>
      </c>
      <c r="B2295" s="9">
        <v>2015.0</v>
      </c>
      <c r="C2295" s="9" t="s">
        <v>12323</v>
      </c>
      <c r="D2295" s="9" t="s">
        <v>23703</v>
      </c>
      <c r="E2295" s="9" t="s">
        <v>27517</v>
      </c>
      <c r="F2295" s="3" t="s">
        <v>12324</v>
      </c>
      <c r="G2295" s="3" t="s">
        <v>64</v>
      </c>
      <c r="H2295" s="3" t="s">
        <v>12325</v>
      </c>
      <c r="I2295" s="3" t="s">
        <v>16</v>
      </c>
      <c r="J2295" s="3">
        <v>304.0</v>
      </c>
      <c r="K2295" s="3">
        <v>3.0</v>
      </c>
      <c r="L2295" s="3" t="s">
        <v>27518</v>
      </c>
    </row>
    <row r="2296" ht="14.25" customHeight="1">
      <c r="A2296" s="9" t="s">
        <v>12328</v>
      </c>
      <c r="B2296" s="9">
        <v>2015.0</v>
      </c>
      <c r="C2296" s="9" t="s">
        <v>12329</v>
      </c>
      <c r="D2296" s="9" t="s">
        <v>23703</v>
      </c>
      <c r="E2296" s="9" t="s">
        <v>27519</v>
      </c>
      <c r="G2296" s="3" t="s">
        <v>142</v>
      </c>
      <c r="H2296" s="3" t="s">
        <v>12330</v>
      </c>
      <c r="I2296" s="3" t="s">
        <v>16</v>
      </c>
      <c r="J2296" s="3">
        <v>43.0</v>
      </c>
      <c r="K2296" s="3">
        <v>3.0</v>
      </c>
      <c r="L2296" s="3" t="s">
        <v>27520</v>
      </c>
    </row>
    <row r="2297" ht="14.25" customHeight="1">
      <c r="A2297" s="9" t="s">
        <v>12332</v>
      </c>
      <c r="B2297" s="9">
        <v>2015.0</v>
      </c>
      <c r="C2297" s="9" t="s">
        <v>12333</v>
      </c>
      <c r="D2297" s="9" t="s">
        <v>23703</v>
      </c>
      <c r="E2297" s="9" t="s">
        <v>27521</v>
      </c>
      <c r="F2297" s="3" t="s">
        <v>12334</v>
      </c>
      <c r="G2297" s="3" t="s">
        <v>2099</v>
      </c>
      <c r="H2297" s="3" t="s">
        <v>12335</v>
      </c>
      <c r="I2297" s="3" t="s">
        <v>16</v>
      </c>
      <c r="J2297" s="3">
        <v>399.0</v>
      </c>
      <c r="K2297" s="3">
        <v>3.0</v>
      </c>
      <c r="L2297" s="3" t="s">
        <v>27522</v>
      </c>
    </row>
    <row r="2298" ht="14.25" customHeight="1">
      <c r="A2298" s="9" t="s">
        <v>12338</v>
      </c>
      <c r="B2298" s="9">
        <v>2015.0</v>
      </c>
      <c r="C2298" s="9" t="s">
        <v>12339</v>
      </c>
      <c r="D2298" s="9" t="s">
        <v>23703</v>
      </c>
      <c r="E2298" s="9" t="s">
        <v>27523</v>
      </c>
      <c r="F2298" s="3" t="s">
        <v>12340</v>
      </c>
      <c r="G2298" s="3" t="s">
        <v>89</v>
      </c>
      <c r="H2298" s="3" t="s">
        <v>12341</v>
      </c>
      <c r="I2298" s="3" t="s">
        <v>16</v>
      </c>
      <c r="J2298" s="3">
        <v>243.0</v>
      </c>
      <c r="K2298" s="3">
        <v>4.0</v>
      </c>
      <c r="L2298" s="3" t="s">
        <v>27524</v>
      </c>
    </row>
    <row r="2299" ht="14.25" customHeight="1">
      <c r="A2299" s="9" t="s">
        <v>12344</v>
      </c>
      <c r="B2299" s="9">
        <v>2015.0</v>
      </c>
      <c r="C2299" s="9" t="s">
        <v>12345</v>
      </c>
      <c r="D2299" s="23" t="s">
        <v>23693</v>
      </c>
      <c r="E2299" s="9" t="s">
        <v>27525</v>
      </c>
      <c r="F2299" s="3" t="s">
        <v>6171</v>
      </c>
      <c r="G2299" s="3" t="s">
        <v>14</v>
      </c>
      <c r="H2299" s="3" t="s">
        <v>12346</v>
      </c>
      <c r="I2299" s="3" t="s">
        <v>16</v>
      </c>
      <c r="J2299" s="3">
        <v>130.0</v>
      </c>
      <c r="K2299" s="3">
        <v>3.0</v>
      </c>
      <c r="L2299" s="3" t="s">
        <v>27526</v>
      </c>
    </row>
    <row r="2300" ht="14.25" customHeight="1">
      <c r="A2300" s="9" t="s">
        <v>12348</v>
      </c>
      <c r="B2300" s="9">
        <v>2015.0</v>
      </c>
      <c r="C2300" s="9" t="s">
        <v>12349</v>
      </c>
      <c r="D2300" s="9" t="s">
        <v>23703</v>
      </c>
      <c r="E2300" s="9" t="s">
        <v>27527</v>
      </c>
      <c r="F2300" s="3" t="s">
        <v>95</v>
      </c>
      <c r="G2300" s="3" t="s">
        <v>165</v>
      </c>
      <c r="H2300" s="3" t="s">
        <v>12350</v>
      </c>
      <c r="I2300" s="3" t="s">
        <v>16</v>
      </c>
      <c r="J2300" s="3">
        <v>484.0</v>
      </c>
      <c r="K2300" s="3">
        <v>3.0</v>
      </c>
      <c r="L2300" s="3" t="s">
        <v>27528</v>
      </c>
    </row>
    <row r="2301" ht="14.25" customHeight="1">
      <c r="A2301" s="9" t="s">
        <v>12353</v>
      </c>
      <c r="B2301" s="9">
        <v>2015.0</v>
      </c>
      <c r="C2301" s="9" t="s">
        <v>12354</v>
      </c>
      <c r="D2301" s="9" t="s">
        <v>23703</v>
      </c>
      <c r="E2301" s="9" t="s">
        <v>27529</v>
      </c>
      <c r="F2301" s="3" t="s">
        <v>12355</v>
      </c>
      <c r="G2301" s="3" t="s">
        <v>267</v>
      </c>
      <c r="H2301" s="3" t="s">
        <v>12356</v>
      </c>
      <c r="I2301" s="3" t="s">
        <v>16</v>
      </c>
      <c r="J2301" s="3">
        <v>253.0</v>
      </c>
      <c r="K2301" s="3">
        <v>4.0</v>
      </c>
      <c r="L2301" s="3" t="s">
        <v>27530</v>
      </c>
    </row>
    <row r="2302" ht="14.25" customHeight="1">
      <c r="A2302" s="9" t="s">
        <v>12359</v>
      </c>
      <c r="B2302" s="9">
        <v>2015.0</v>
      </c>
      <c r="C2302" s="9" t="s">
        <v>12360</v>
      </c>
      <c r="D2302" s="9" t="s">
        <v>23703</v>
      </c>
      <c r="E2302" s="9" t="s">
        <v>27531</v>
      </c>
      <c r="F2302" s="3" t="s">
        <v>253</v>
      </c>
      <c r="G2302" s="3" t="s">
        <v>165</v>
      </c>
      <c r="H2302" s="3" t="s">
        <v>12361</v>
      </c>
      <c r="I2302" s="3" t="s">
        <v>16</v>
      </c>
      <c r="J2302" s="3">
        <v>1967.0</v>
      </c>
      <c r="K2302" s="3">
        <v>4.0</v>
      </c>
      <c r="L2302" s="3" t="s">
        <v>27532</v>
      </c>
    </row>
    <row r="2303" ht="14.25" customHeight="1">
      <c r="A2303" s="9" t="s">
        <v>12364</v>
      </c>
      <c r="B2303" s="9">
        <v>2015.0</v>
      </c>
      <c r="C2303" s="9" t="s">
        <v>12365</v>
      </c>
      <c r="D2303" s="9" t="s">
        <v>23753</v>
      </c>
      <c r="E2303" s="9" t="s">
        <v>27533</v>
      </c>
      <c r="F2303" s="3" t="s">
        <v>12366</v>
      </c>
      <c r="G2303" s="3" t="s">
        <v>12367</v>
      </c>
      <c r="H2303" s="3" t="s">
        <v>12368</v>
      </c>
      <c r="I2303" s="3" t="s">
        <v>16</v>
      </c>
      <c r="J2303" s="3">
        <v>160.0</v>
      </c>
      <c r="K2303" s="3">
        <v>7.0</v>
      </c>
      <c r="L2303" s="3" t="s">
        <v>27534</v>
      </c>
    </row>
    <row r="2304" ht="14.25" customHeight="1">
      <c r="A2304" s="9" t="s">
        <v>12371</v>
      </c>
      <c r="B2304" s="9">
        <v>2015.0</v>
      </c>
      <c r="C2304" s="9" t="s">
        <v>12372</v>
      </c>
      <c r="D2304" s="9" t="s">
        <v>23703</v>
      </c>
      <c r="E2304" s="9" t="s">
        <v>27535</v>
      </c>
      <c r="F2304" s="3" t="s">
        <v>10049</v>
      </c>
      <c r="G2304" s="3" t="s">
        <v>10050</v>
      </c>
      <c r="H2304" s="3" t="s">
        <v>12373</v>
      </c>
      <c r="I2304" s="3" t="s">
        <v>16</v>
      </c>
      <c r="J2304" s="3">
        <v>225.0</v>
      </c>
      <c r="K2304" s="3">
        <v>3.0</v>
      </c>
      <c r="L2304" s="3" t="s">
        <v>27536</v>
      </c>
    </row>
    <row r="2305" ht="14.25" customHeight="1">
      <c r="A2305" s="9" t="s">
        <v>12375</v>
      </c>
      <c r="B2305" s="9">
        <v>2015.0</v>
      </c>
      <c r="C2305" s="9" t="s">
        <v>12376</v>
      </c>
      <c r="D2305" s="9" t="s">
        <v>23703</v>
      </c>
      <c r="E2305" s="9" t="s">
        <v>27537</v>
      </c>
      <c r="F2305" s="3" t="s">
        <v>12377</v>
      </c>
      <c r="G2305" s="3" t="s">
        <v>89</v>
      </c>
      <c r="H2305" s="3" t="s">
        <v>12378</v>
      </c>
      <c r="I2305" s="3" t="s">
        <v>16</v>
      </c>
      <c r="J2305" s="3">
        <v>223.0</v>
      </c>
      <c r="K2305" s="3">
        <v>4.0</v>
      </c>
      <c r="L2305" s="3" t="s">
        <v>27538</v>
      </c>
    </row>
    <row r="2306" ht="14.25" customHeight="1">
      <c r="A2306" s="9" t="s">
        <v>12381</v>
      </c>
      <c r="B2306" s="9">
        <v>2015.0</v>
      </c>
      <c r="C2306" s="9" t="s">
        <v>12382</v>
      </c>
      <c r="D2306" s="9" t="s">
        <v>23703</v>
      </c>
      <c r="E2306" s="9" t="s">
        <v>27539</v>
      </c>
      <c r="F2306" s="3" t="s">
        <v>5774</v>
      </c>
      <c r="G2306" s="3" t="s">
        <v>64</v>
      </c>
      <c r="H2306" s="3" t="s">
        <v>12383</v>
      </c>
      <c r="I2306" s="3" t="s">
        <v>16</v>
      </c>
      <c r="J2306" s="3">
        <v>428.0</v>
      </c>
      <c r="K2306" s="3">
        <v>4.0</v>
      </c>
      <c r="L2306" s="3" t="s">
        <v>27540</v>
      </c>
    </row>
    <row r="2307" ht="14.25" customHeight="1">
      <c r="A2307" s="9" t="s">
        <v>12386</v>
      </c>
      <c r="B2307" s="9">
        <v>2015.0</v>
      </c>
      <c r="C2307" s="9" t="s">
        <v>12387</v>
      </c>
      <c r="D2307" s="9" t="s">
        <v>23703</v>
      </c>
      <c r="E2307" s="9" t="s">
        <v>27541</v>
      </c>
      <c r="F2307" s="3" t="s">
        <v>12388</v>
      </c>
      <c r="G2307" s="3" t="s">
        <v>89</v>
      </c>
      <c r="H2307" s="3" t="s">
        <v>12389</v>
      </c>
      <c r="I2307" s="3" t="s">
        <v>16</v>
      </c>
      <c r="J2307" s="3">
        <v>131.0</v>
      </c>
      <c r="K2307" s="3">
        <v>2.0</v>
      </c>
      <c r="L2307" s="3" t="s">
        <v>27542</v>
      </c>
    </row>
    <row r="2308" ht="14.25" customHeight="1">
      <c r="A2308" s="9" t="s">
        <v>12391</v>
      </c>
      <c r="B2308" s="9">
        <v>2015.0</v>
      </c>
      <c r="C2308" s="9" t="s">
        <v>12392</v>
      </c>
      <c r="D2308" s="9" t="s">
        <v>23703</v>
      </c>
      <c r="E2308" s="9" t="s">
        <v>27543</v>
      </c>
      <c r="F2308" s="3" t="s">
        <v>12393</v>
      </c>
      <c r="G2308" s="3" t="s">
        <v>34</v>
      </c>
      <c r="H2308" s="3" t="s">
        <v>12394</v>
      </c>
      <c r="I2308" s="3" t="s">
        <v>16</v>
      </c>
      <c r="J2308" s="3">
        <v>118.0</v>
      </c>
      <c r="K2308" s="3">
        <v>3.0</v>
      </c>
      <c r="L2308" s="3" t="s">
        <v>27544</v>
      </c>
    </row>
    <row r="2309" ht="14.25" customHeight="1">
      <c r="A2309" s="9" t="s">
        <v>12397</v>
      </c>
      <c r="B2309" s="9">
        <v>2015.0</v>
      </c>
      <c r="C2309" s="9" t="s">
        <v>12398</v>
      </c>
      <c r="D2309" s="9" t="s">
        <v>23703</v>
      </c>
      <c r="E2309" s="9" t="s">
        <v>27545</v>
      </c>
      <c r="F2309" s="3" t="s">
        <v>12399</v>
      </c>
      <c r="G2309" s="3" t="s">
        <v>34</v>
      </c>
      <c r="H2309" s="3" t="s">
        <v>12400</v>
      </c>
      <c r="I2309" s="3" t="s">
        <v>16</v>
      </c>
      <c r="J2309" s="3">
        <v>304.0</v>
      </c>
      <c r="K2309" s="3">
        <v>4.0</v>
      </c>
      <c r="L2309" s="3" t="s">
        <v>27546</v>
      </c>
    </row>
    <row r="2310" ht="14.25" customHeight="1">
      <c r="A2310" s="9" t="s">
        <v>12402</v>
      </c>
      <c r="B2310" s="9">
        <v>2015.0</v>
      </c>
      <c r="C2310" s="9" t="s">
        <v>12403</v>
      </c>
      <c r="D2310" s="9" t="s">
        <v>23703</v>
      </c>
      <c r="E2310" s="9" t="s">
        <v>27547</v>
      </c>
      <c r="G2310" s="3" t="s">
        <v>12404</v>
      </c>
      <c r="H2310" s="3" t="s">
        <v>12405</v>
      </c>
      <c r="I2310" s="3" t="s">
        <v>16</v>
      </c>
      <c r="J2310" s="3">
        <v>111.0</v>
      </c>
      <c r="K2310" s="3">
        <v>4.0</v>
      </c>
      <c r="L2310" s="3" t="s">
        <v>27548</v>
      </c>
    </row>
    <row r="2311" ht="14.25" customHeight="1">
      <c r="A2311" s="9" t="s">
        <v>12408</v>
      </c>
      <c r="B2311" s="9">
        <v>2015.0</v>
      </c>
      <c r="C2311" s="9" t="s">
        <v>12409</v>
      </c>
      <c r="D2311" s="9" t="s">
        <v>23703</v>
      </c>
      <c r="E2311" s="9" t="s">
        <v>27549</v>
      </c>
      <c r="F2311" s="3" t="s">
        <v>1048</v>
      </c>
      <c r="G2311" s="3" t="s">
        <v>165</v>
      </c>
      <c r="H2311" s="3" t="s">
        <v>12410</v>
      </c>
      <c r="I2311" s="3" t="s">
        <v>16</v>
      </c>
      <c r="J2311" s="3">
        <v>315.0</v>
      </c>
      <c r="K2311" s="3">
        <v>3.0</v>
      </c>
      <c r="L2311" s="3" t="s">
        <v>27550</v>
      </c>
    </row>
    <row r="2312" ht="14.25" customHeight="1">
      <c r="A2312" s="9" t="s">
        <v>12412</v>
      </c>
      <c r="B2312" s="9">
        <v>2015.0</v>
      </c>
      <c r="C2312" s="9" t="s">
        <v>12413</v>
      </c>
      <c r="D2312" s="9" t="s">
        <v>23703</v>
      </c>
      <c r="E2312" s="9" t="s">
        <v>27551</v>
      </c>
      <c r="G2312" s="3" t="s">
        <v>7822</v>
      </c>
      <c r="H2312" s="3" t="s">
        <v>12414</v>
      </c>
      <c r="I2312" s="3" t="s">
        <v>16</v>
      </c>
      <c r="J2312" s="3">
        <v>60.0</v>
      </c>
      <c r="K2312" s="3">
        <v>3.0</v>
      </c>
      <c r="L2312" s="3" t="s">
        <v>27552</v>
      </c>
    </row>
    <row r="2313" ht="14.25" customHeight="1">
      <c r="A2313" s="9" t="s">
        <v>12416</v>
      </c>
      <c r="B2313" s="9">
        <v>2015.0</v>
      </c>
      <c r="C2313" s="9" t="s">
        <v>12417</v>
      </c>
      <c r="D2313" s="9" t="s">
        <v>23703</v>
      </c>
      <c r="E2313" s="9" t="s">
        <v>27553</v>
      </c>
      <c r="F2313" s="3" t="s">
        <v>12418</v>
      </c>
      <c r="G2313" s="3" t="s">
        <v>8702</v>
      </c>
      <c r="H2313" s="3" t="s">
        <v>12419</v>
      </c>
      <c r="I2313" s="3" t="s">
        <v>16</v>
      </c>
      <c r="J2313" s="3">
        <v>333.0</v>
      </c>
      <c r="K2313" s="3">
        <v>3.0</v>
      </c>
      <c r="L2313" s="3" t="s">
        <v>27554</v>
      </c>
    </row>
    <row r="2314" ht="14.25" customHeight="1">
      <c r="A2314" s="9" t="s">
        <v>12422</v>
      </c>
      <c r="B2314" s="9">
        <v>2015.0</v>
      </c>
      <c r="C2314" s="9" t="s">
        <v>12423</v>
      </c>
      <c r="D2314" s="11" t="s">
        <v>23696</v>
      </c>
      <c r="E2314" s="9" t="s">
        <v>24205</v>
      </c>
      <c r="F2314" s="3" t="s">
        <v>9330</v>
      </c>
      <c r="G2314" s="3" t="s">
        <v>254</v>
      </c>
      <c r="H2314" s="3" t="s">
        <v>12424</v>
      </c>
      <c r="I2314" s="3" t="s">
        <v>16</v>
      </c>
      <c r="J2314" s="3">
        <v>362.0</v>
      </c>
      <c r="K2314" s="3">
        <v>1.0</v>
      </c>
      <c r="L2314" s="3" t="s">
        <v>27555</v>
      </c>
    </row>
    <row r="2315" ht="14.25" customHeight="1">
      <c r="A2315" s="9" t="s">
        <v>12427</v>
      </c>
      <c r="B2315" s="9">
        <v>2015.0</v>
      </c>
      <c r="C2315" s="9" t="s">
        <v>12428</v>
      </c>
      <c r="D2315" s="9" t="s">
        <v>23703</v>
      </c>
      <c r="E2315" s="9" t="s">
        <v>27556</v>
      </c>
      <c r="F2315" s="3" t="s">
        <v>518</v>
      </c>
      <c r="G2315" s="3" t="s">
        <v>89</v>
      </c>
      <c r="H2315" s="3" t="s">
        <v>12429</v>
      </c>
      <c r="I2315" s="3" t="s">
        <v>16</v>
      </c>
      <c r="J2315" s="3">
        <v>120.0</v>
      </c>
      <c r="K2315" s="3">
        <v>2.0</v>
      </c>
      <c r="L2315" s="3" t="s">
        <v>27557</v>
      </c>
    </row>
    <row r="2316" ht="14.25" customHeight="1">
      <c r="A2316" s="9" t="s">
        <v>12431</v>
      </c>
      <c r="B2316" s="9">
        <v>2015.0</v>
      </c>
      <c r="C2316" s="9" t="s">
        <v>12432</v>
      </c>
      <c r="D2316" s="11" t="s">
        <v>23696</v>
      </c>
      <c r="E2316" s="9" t="s">
        <v>24205</v>
      </c>
      <c r="F2316" s="3" t="s">
        <v>7034</v>
      </c>
      <c r="G2316" s="3" t="s">
        <v>254</v>
      </c>
      <c r="H2316" s="3" t="s">
        <v>12433</v>
      </c>
      <c r="I2316" s="3" t="s">
        <v>16</v>
      </c>
      <c r="J2316" s="3">
        <v>28.0</v>
      </c>
      <c r="K2316" s="3">
        <v>4.0</v>
      </c>
      <c r="L2316" s="3" t="s">
        <v>27558</v>
      </c>
    </row>
    <row r="2317" ht="14.25" customHeight="1">
      <c r="A2317" s="9" t="s">
        <v>12435</v>
      </c>
      <c r="B2317" s="9">
        <v>2015.0</v>
      </c>
      <c r="C2317" s="9" t="s">
        <v>12436</v>
      </c>
      <c r="D2317" s="9" t="s">
        <v>23703</v>
      </c>
      <c r="E2317" s="9" t="s">
        <v>27559</v>
      </c>
      <c r="F2317" s="3" t="s">
        <v>12437</v>
      </c>
      <c r="G2317" s="3" t="s">
        <v>64</v>
      </c>
      <c r="H2317" s="3" t="s">
        <v>12438</v>
      </c>
      <c r="I2317" s="3" t="s">
        <v>16</v>
      </c>
      <c r="J2317" s="3">
        <v>118.0</v>
      </c>
      <c r="K2317" s="3">
        <v>3.0</v>
      </c>
      <c r="L2317" s="3" t="s">
        <v>27560</v>
      </c>
    </row>
    <row r="2318" ht="14.25" customHeight="1">
      <c r="A2318" s="9" t="s">
        <v>12440</v>
      </c>
      <c r="B2318" s="9">
        <v>2015.0</v>
      </c>
      <c r="C2318" s="9" t="s">
        <v>12441</v>
      </c>
      <c r="D2318" s="9" t="s">
        <v>23703</v>
      </c>
      <c r="E2318" s="9" t="s">
        <v>27561</v>
      </c>
      <c r="F2318" s="3" t="s">
        <v>5146</v>
      </c>
      <c r="G2318" s="3" t="s">
        <v>844</v>
      </c>
      <c r="H2318" s="3" t="s">
        <v>12442</v>
      </c>
      <c r="I2318" s="3" t="s">
        <v>16</v>
      </c>
      <c r="J2318" s="3">
        <v>1578.0</v>
      </c>
      <c r="K2318" s="3">
        <v>5.0</v>
      </c>
      <c r="L2318" s="3" t="s">
        <v>27562</v>
      </c>
    </row>
    <row r="2319" ht="14.25" customHeight="1">
      <c r="A2319" s="9" t="s">
        <v>12445</v>
      </c>
      <c r="B2319" s="9">
        <v>2015.0</v>
      </c>
      <c r="C2319" s="9" t="s">
        <v>12446</v>
      </c>
      <c r="D2319" s="9" t="s">
        <v>23703</v>
      </c>
      <c r="E2319" s="9" t="s">
        <v>27563</v>
      </c>
      <c r="F2319" s="3" t="s">
        <v>1853</v>
      </c>
      <c r="G2319" s="3" t="s">
        <v>34</v>
      </c>
      <c r="H2319" s="3" t="s">
        <v>12447</v>
      </c>
      <c r="I2319" s="3" t="s">
        <v>16</v>
      </c>
      <c r="J2319" s="3">
        <v>180.0</v>
      </c>
      <c r="K2319" s="3">
        <v>2.0</v>
      </c>
      <c r="L2319" s="3" t="s">
        <v>27564</v>
      </c>
    </row>
    <row r="2320" ht="14.25" customHeight="1">
      <c r="A2320" s="9" t="s">
        <v>12449</v>
      </c>
      <c r="B2320" s="9">
        <v>2015.0</v>
      </c>
      <c r="C2320" s="9" t="s">
        <v>12450</v>
      </c>
      <c r="D2320" s="9" t="s">
        <v>23703</v>
      </c>
      <c r="E2320" s="9" t="s">
        <v>27565</v>
      </c>
      <c r="F2320" s="3" t="s">
        <v>12451</v>
      </c>
      <c r="G2320" s="3" t="s">
        <v>64</v>
      </c>
      <c r="H2320" s="3" t="s">
        <v>12452</v>
      </c>
      <c r="I2320" s="3" t="s">
        <v>16</v>
      </c>
      <c r="J2320" s="3">
        <v>155.0</v>
      </c>
      <c r="K2320" s="3">
        <v>3.0</v>
      </c>
      <c r="L2320" s="3" t="s">
        <v>27566</v>
      </c>
    </row>
    <row r="2321" ht="14.25" customHeight="1">
      <c r="A2321" s="9" t="s">
        <v>12454</v>
      </c>
      <c r="B2321" s="9">
        <v>2015.0</v>
      </c>
      <c r="C2321" s="9" t="s">
        <v>12455</v>
      </c>
      <c r="D2321" s="9" t="s">
        <v>23703</v>
      </c>
      <c r="E2321" s="9" t="s">
        <v>27567</v>
      </c>
      <c r="F2321" s="3" t="s">
        <v>11036</v>
      </c>
      <c r="G2321" s="3" t="s">
        <v>267</v>
      </c>
      <c r="H2321" s="3" t="s">
        <v>12456</v>
      </c>
      <c r="I2321" s="3" t="s">
        <v>16</v>
      </c>
      <c r="J2321" s="3">
        <v>264.0</v>
      </c>
      <c r="K2321" s="3">
        <v>2.0</v>
      </c>
      <c r="L2321" s="3" t="s">
        <v>27568</v>
      </c>
    </row>
    <row r="2322" ht="14.25" customHeight="1">
      <c r="A2322" s="9" t="s">
        <v>12459</v>
      </c>
      <c r="B2322" s="9">
        <v>2015.0</v>
      </c>
      <c r="C2322" s="9" t="s">
        <v>12460</v>
      </c>
      <c r="D2322" s="9" t="s">
        <v>23703</v>
      </c>
      <c r="E2322" s="9" t="s">
        <v>27569</v>
      </c>
      <c r="F2322" s="3" t="s">
        <v>10154</v>
      </c>
      <c r="G2322" s="3" t="s">
        <v>267</v>
      </c>
      <c r="H2322" s="3" t="s">
        <v>12461</v>
      </c>
      <c r="I2322" s="3" t="s">
        <v>16</v>
      </c>
      <c r="J2322" s="3">
        <v>344.0</v>
      </c>
      <c r="K2322" s="3">
        <v>2.0</v>
      </c>
      <c r="L2322" s="3" t="s">
        <v>27570</v>
      </c>
    </row>
    <row r="2323" ht="14.25" customHeight="1">
      <c r="A2323" s="9" t="s">
        <v>12464</v>
      </c>
      <c r="B2323" s="9">
        <v>2015.0</v>
      </c>
      <c r="C2323" s="9" t="s">
        <v>12465</v>
      </c>
      <c r="D2323" s="9" t="s">
        <v>23703</v>
      </c>
      <c r="E2323" s="9" t="s">
        <v>27571</v>
      </c>
      <c r="F2323" s="3" t="s">
        <v>95</v>
      </c>
      <c r="G2323" s="3" t="s">
        <v>89</v>
      </c>
      <c r="H2323" s="3" t="s">
        <v>12466</v>
      </c>
      <c r="I2323" s="3" t="s">
        <v>16</v>
      </c>
      <c r="J2323" s="3">
        <v>338.0</v>
      </c>
      <c r="K2323" s="3">
        <v>5.0</v>
      </c>
      <c r="L2323" s="3" t="s">
        <v>27572</v>
      </c>
    </row>
    <row r="2324" ht="14.25" customHeight="1">
      <c r="A2324" s="9" t="s">
        <v>12469</v>
      </c>
      <c r="B2324" s="9">
        <v>2015.0</v>
      </c>
      <c r="C2324" s="9" t="s">
        <v>12470</v>
      </c>
      <c r="D2324" s="11" t="s">
        <v>23696</v>
      </c>
      <c r="E2324" s="9" t="s">
        <v>24205</v>
      </c>
      <c r="F2324" s="3" t="s">
        <v>4809</v>
      </c>
      <c r="G2324" s="3" t="s">
        <v>254</v>
      </c>
      <c r="H2324" s="3" t="s">
        <v>12471</v>
      </c>
      <c r="I2324" s="3" t="s">
        <v>16</v>
      </c>
      <c r="J2324" s="3">
        <v>424.0</v>
      </c>
      <c r="K2324" s="3">
        <v>4.0</v>
      </c>
      <c r="L2324" s="3" t="s">
        <v>27573</v>
      </c>
    </row>
    <row r="2325" ht="14.25" customHeight="1">
      <c r="A2325" s="9" t="s">
        <v>12473</v>
      </c>
      <c r="B2325" s="9">
        <v>2015.0</v>
      </c>
      <c r="C2325" s="9" t="s">
        <v>12474</v>
      </c>
      <c r="D2325" s="9" t="s">
        <v>23703</v>
      </c>
      <c r="E2325" s="9" t="s">
        <v>27574</v>
      </c>
      <c r="F2325" s="3" t="s">
        <v>12475</v>
      </c>
      <c r="G2325" s="3" t="s">
        <v>14</v>
      </c>
      <c r="H2325" s="3" t="s">
        <v>12476</v>
      </c>
      <c r="I2325" s="3" t="s">
        <v>16</v>
      </c>
      <c r="J2325" s="3">
        <v>92.0</v>
      </c>
      <c r="K2325" s="3">
        <v>3.0</v>
      </c>
      <c r="L2325" s="3" t="s">
        <v>27575</v>
      </c>
    </row>
    <row r="2326" ht="14.25" customHeight="1">
      <c r="A2326" s="9" t="s">
        <v>12478</v>
      </c>
      <c r="B2326" s="9">
        <v>2015.0</v>
      </c>
      <c r="C2326" s="9" t="s">
        <v>12479</v>
      </c>
      <c r="D2326" s="9" t="s">
        <v>23768</v>
      </c>
      <c r="E2326" s="9" t="s">
        <v>27576</v>
      </c>
      <c r="F2326" s="3" t="s">
        <v>12480</v>
      </c>
      <c r="G2326" s="3" t="s">
        <v>242</v>
      </c>
      <c r="H2326" s="3" t="s">
        <v>12481</v>
      </c>
      <c r="I2326" s="3" t="s">
        <v>16</v>
      </c>
      <c r="J2326" s="3">
        <v>48.0</v>
      </c>
      <c r="K2326" s="3">
        <v>2.0</v>
      </c>
      <c r="L2326" s="3" t="s">
        <v>12482</v>
      </c>
    </row>
    <row r="2327" ht="14.25" customHeight="1">
      <c r="A2327" s="9" t="s">
        <v>12483</v>
      </c>
      <c r="B2327" s="9">
        <v>2015.0</v>
      </c>
      <c r="C2327" s="9" t="s">
        <v>12484</v>
      </c>
      <c r="D2327" s="9" t="s">
        <v>23703</v>
      </c>
      <c r="E2327" s="9" t="s">
        <v>27577</v>
      </c>
      <c r="F2327" s="3" t="s">
        <v>9967</v>
      </c>
      <c r="G2327" s="3" t="s">
        <v>165</v>
      </c>
      <c r="H2327" s="3" t="s">
        <v>12485</v>
      </c>
      <c r="I2327" s="3" t="s">
        <v>16</v>
      </c>
      <c r="J2327" s="3">
        <v>341.0</v>
      </c>
      <c r="K2327" s="3">
        <v>4.0</v>
      </c>
      <c r="L2327" s="3" t="s">
        <v>27578</v>
      </c>
    </row>
    <row r="2328" ht="14.25" customHeight="1">
      <c r="A2328" s="9" t="s">
        <v>12488</v>
      </c>
      <c r="B2328" s="9">
        <v>2015.0</v>
      </c>
      <c r="C2328" s="9" t="s">
        <v>12489</v>
      </c>
      <c r="D2328" s="12" t="s">
        <v>23703</v>
      </c>
      <c r="E2328" s="9" t="s">
        <v>27579</v>
      </c>
      <c r="F2328" s="3" t="s">
        <v>12490</v>
      </c>
      <c r="G2328" s="3" t="s">
        <v>14</v>
      </c>
      <c r="H2328" s="3" t="s">
        <v>12491</v>
      </c>
      <c r="I2328" s="3" t="s">
        <v>16</v>
      </c>
      <c r="J2328" s="3">
        <v>118.0</v>
      </c>
      <c r="K2328" s="3">
        <v>2.0</v>
      </c>
      <c r="L2328" s="3" t="s">
        <v>27580</v>
      </c>
    </row>
    <row r="2329" ht="14.25" customHeight="1">
      <c r="A2329" s="9" t="s">
        <v>12493</v>
      </c>
      <c r="B2329" s="9">
        <v>2015.0</v>
      </c>
      <c r="C2329" s="9" t="s">
        <v>12494</v>
      </c>
      <c r="D2329" s="9" t="s">
        <v>23703</v>
      </c>
      <c r="E2329" s="9" t="s">
        <v>27581</v>
      </c>
      <c r="F2329" s="3" t="s">
        <v>12495</v>
      </c>
      <c r="G2329" s="3" t="s">
        <v>64</v>
      </c>
      <c r="H2329" s="3" t="s">
        <v>12496</v>
      </c>
      <c r="I2329" s="3" t="s">
        <v>16</v>
      </c>
      <c r="J2329" s="3">
        <v>104.0</v>
      </c>
      <c r="K2329" s="3">
        <v>3.0</v>
      </c>
      <c r="L2329" s="3" t="s">
        <v>27582</v>
      </c>
    </row>
    <row r="2330" ht="14.25" customHeight="1">
      <c r="A2330" s="9" t="s">
        <v>12498</v>
      </c>
      <c r="B2330" s="9">
        <v>2015.0</v>
      </c>
      <c r="C2330" s="9" t="s">
        <v>12499</v>
      </c>
      <c r="D2330" s="9" t="s">
        <v>23703</v>
      </c>
      <c r="E2330" s="9" t="s">
        <v>27583</v>
      </c>
      <c r="G2330" s="3" t="s">
        <v>142</v>
      </c>
      <c r="H2330" s="3" t="s">
        <v>12500</v>
      </c>
      <c r="I2330" s="3" t="s">
        <v>16</v>
      </c>
      <c r="J2330" s="3">
        <v>136.0</v>
      </c>
      <c r="K2330" s="3">
        <v>3.0</v>
      </c>
      <c r="L2330" s="3" t="s">
        <v>27584</v>
      </c>
    </row>
    <row r="2331" ht="14.25" customHeight="1">
      <c r="A2331" s="9" t="s">
        <v>12503</v>
      </c>
      <c r="B2331" s="9">
        <v>2015.0</v>
      </c>
      <c r="C2331" s="9" t="s">
        <v>12504</v>
      </c>
      <c r="D2331" s="9" t="s">
        <v>23703</v>
      </c>
      <c r="E2331" s="9" t="s">
        <v>27585</v>
      </c>
      <c r="F2331" s="3" t="s">
        <v>12505</v>
      </c>
      <c r="G2331" s="3" t="s">
        <v>14</v>
      </c>
      <c r="H2331" s="3" t="s">
        <v>12506</v>
      </c>
      <c r="I2331" s="3" t="s">
        <v>16</v>
      </c>
      <c r="J2331" s="3">
        <v>151.0</v>
      </c>
      <c r="K2331" s="3">
        <v>2.0</v>
      </c>
      <c r="L2331" s="3" t="s">
        <v>27586</v>
      </c>
    </row>
    <row r="2332" ht="14.25" customHeight="1">
      <c r="A2332" s="9" t="s">
        <v>12509</v>
      </c>
      <c r="B2332" s="9">
        <v>2015.0</v>
      </c>
      <c r="C2332" s="9" t="s">
        <v>12510</v>
      </c>
      <c r="D2332" s="9" t="s">
        <v>23703</v>
      </c>
      <c r="E2332" s="9" t="s">
        <v>27587</v>
      </c>
      <c r="F2332" s="3" t="s">
        <v>253</v>
      </c>
      <c r="G2332" s="3" t="s">
        <v>165</v>
      </c>
      <c r="H2332" s="3" t="s">
        <v>12511</v>
      </c>
      <c r="I2332" s="3" t="s">
        <v>16</v>
      </c>
      <c r="J2332" s="3">
        <v>302.0</v>
      </c>
      <c r="K2332" s="3">
        <v>4.0</v>
      </c>
      <c r="L2332" s="3" t="s">
        <v>27588</v>
      </c>
    </row>
    <row r="2333" ht="14.25" customHeight="1">
      <c r="A2333" s="9" t="s">
        <v>12514</v>
      </c>
      <c r="B2333" s="9">
        <v>2015.0</v>
      </c>
      <c r="C2333" s="9" t="s">
        <v>12515</v>
      </c>
      <c r="D2333" s="9" t="s">
        <v>23703</v>
      </c>
      <c r="E2333" s="9" t="s">
        <v>27589</v>
      </c>
      <c r="F2333" s="3" t="s">
        <v>95</v>
      </c>
      <c r="G2333" s="3" t="s">
        <v>165</v>
      </c>
      <c r="H2333" s="3" t="s">
        <v>12516</v>
      </c>
      <c r="I2333" s="3" t="s">
        <v>16</v>
      </c>
      <c r="J2333" s="3">
        <v>315.0</v>
      </c>
      <c r="K2333" s="3">
        <v>3.0</v>
      </c>
      <c r="L2333" s="3" t="s">
        <v>27590</v>
      </c>
    </row>
    <row r="2334" ht="14.25" customHeight="1">
      <c r="A2334" s="9" t="s">
        <v>12518</v>
      </c>
      <c r="B2334" s="9">
        <v>2015.0</v>
      </c>
      <c r="C2334" s="9" t="s">
        <v>12519</v>
      </c>
      <c r="D2334" s="10" t="s">
        <v>23703</v>
      </c>
      <c r="E2334" s="9" t="s">
        <v>27591</v>
      </c>
      <c r="F2334" s="3" t="s">
        <v>12520</v>
      </c>
      <c r="G2334" s="3" t="s">
        <v>267</v>
      </c>
      <c r="H2334" s="3" t="s">
        <v>12521</v>
      </c>
      <c r="I2334" s="3" t="s">
        <v>16</v>
      </c>
      <c r="J2334" s="3">
        <v>2.0</v>
      </c>
      <c r="K2334" s="3">
        <v>3.0</v>
      </c>
      <c r="L2334" s="3" t="s">
        <v>27592</v>
      </c>
    </row>
    <row r="2335" ht="14.25" customHeight="1">
      <c r="A2335" s="9" t="s">
        <v>12523</v>
      </c>
      <c r="B2335" s="9">
        <v>2015.0</v>
      </c>
      <c r="C2335" s="9" t="s">
        <v>12524</v>
      </c>
      <c r="D2335" s="9" t="s">
        <v>23703</v>
      </c>
      <c r="E2335" s="9" t="s">
        <v>27593</v>
      </c>
      <c r="F2335" s="3" t="s">
        <v>8089</v>
      </c>
      <c r="G2335" s="3" t="s">
        <v>64</v>
      </c>
      <c r="H2335" s="3" t="s">
        <v>12525</v>
      </c>
      <c r="I2335" s="3" t="s">
        <v>16</v>
      </c>
      <c r="J2335" s="3">
        <v>126.0</v>
      </c>
      <c r="K2335" s="3">
        <v>2.0</v>
      </c>
      <c r="L2335" s="3" t="s">
        <v>27594</v>
      </c>
    </row>
    <row r="2336" ht="14.25" customHeight="1">
      <c r="A2336" s="9" t="s">
        <v>12528</v>
      </c>
      <c r="B2336" s="9">
        <v>2015.0</v>
      </c>
      <c r="C2336" s="9" t="s">
        <v>12529</v>
      </c>
      <c r="D2336" s="9" t="s">
        <v>23703</v>
      </c>
      <c r="E2336" s="9" t="s">
        <v>27595</v>
      </c>
      <c r="F2336" s="3" t="s">
        <v>12530</v>
      </c>
      <c r="G2336" s="3" t="s">
        <v>279</v>
      </c>
      <c r="H2336" s="3" t="s">
        <v>12531</v>
      </c>
      <c r="I2336" s="3" t="s">
        <v>16</v>
      </c>
      <c r="J2336" s="3">
        <v>26.0</v>
      </c>
      <c r="K2336" s="3">
        <v>3.0</v>
      </c>
      <c r="L2336" s="3" t="s">
        <v>27596</v>
      </c>
    </row>
    <row r="2337" ht="14.25" customHeight="1">
      <c r="A2337" s="9" t="s">
        <v>12533</v>
      </c>
      <c r="B2337" s="9">
        <v>2015.0</v>
      </c>
      <c r="C2337" s="9" t="s">
        <v>12534</v>
      </c>
      <c r="D2337" s="9" t="s">
        <v>23703</v>
      </c>
      <c r="E2337" s="9" t="s">
        <v>27597</v>
      </c>
      <c r="F2337" s="3" t="s">
        <v>95</v>
      </c>
      <c r="G2337" s="3" t="s">
        <v>89</v>
      </c>
      <c r="H2337" s="3" t="s">
        <v>12535</v>
      </c>
      <c r="I2337" s="3" t="s">
        <v>16</v>
      </c>
      <c r="J2337" s="3">
        <v>204.0</v>
      </c>
      <c r="K2337" s="3">
        <v>4.0</v>
      </c>
      <c r="L2337" s="3" t="s">
        <v>27598</v>
      </c>
    </row>
    <row r="2338" ht="14.25" customHeight="1">
      <c r="A2338" s="9" t="s">
        <v>12538</v>
      </c>
      <c r="B2338" s="9">
        <v>2015.0</v>
      </c>
      <c r="C2338" s="9" t="s">
        <v>12539</v>
      </c>
      <c r="D2338" s="9" t="s">
        <v>23703</v>
      </c>
      <c r="E2338" s="9" t="s">
        <v>27599</v>
      </c>
      <c r="F2338" s="3" t="s">
        <v>12540</v>
      </c>
      <c r="G2338" s="3" t="s">
        <v>89</v>
      </c>
      <c r="H2338" s="3" t="s">
        <v>12541</v>
      </c>
      <c r="I2338" s="3" t="s">
        <v>16</v>
      </c>
      <c r="J2338" s="3">
        <v>192.0</v>
      </c>
      <c r="K2338" s="3">
        <v>4.0</v>
      </c>
      <c r="L2338" s="3" t="s">
        <v>27600</v>
      </c>
    </row>
    <row r="2339" ht="14.25" customHeight="1">
      <c r="A2339" s="9" t="s">
        <v>12544</v>
      </c>
      <c r="B2339" s="9">
        <v>2015.0</v>
      </c>
      <c r="C2339" s="9" t="s">
        <v>12545</v>
      </c>
      <c r="D2339" s="9" t="s">
        <v>23703</v>
      </c>
      <c r="E2339" s="9" t="s">
        <v>27601</v>
      </c>
      <c r="F2339" s="3" t="s">
        <v>12546</v>
      </c>
      <c r="G2339" s="3" t="s">
        <v>89</v>
      </c>
      <c r="H2339" s="3" t="s">
        <v>12547</v>
      </c>
      <c r="I2339" s="3" t="s">
        <v>16</v>
      </c>
      <c r="J2339" s="3">
        <v>107.0</v>
      </c>
      <c r="K2339" s="3">
        <v>3.0</v>
      </c>
      <c r="L2339" s="3" t="s">
        <v>27602</v>
      </c>
    </row>
    <row r="2340" ht="14.25" customHeight="1">
      <c r="A2340" s="9" t="s">
        <v>12550</v>
      </c>
      <c r="B2340" s="9">
        <v>2015.0</v>
      </c>
      <c r="C2340" s="9" t="s">
        <v>12551</v>
      </c>
      <c r="D2340" s="9" t="s">
        <v>23703</v>
      </c>
      <c r="E2340" s="9" t="s">
        <v>27603</v>
      </c>
      <c r="F2340" s="3" t="s">
        <v>12552</v>
      </c>
      <c r="G2340" s="3" t="s">
        <v>89</v>
      </c>
      <c r="H2340" s="3" t="s">
        <v>12553</v>
      </c>
      <c r="I2340" s="3" t="s">
        <v>16</v>
      </c>
      <c r="J2340" s="3">
        <v>159.0</v>
      </c>
      <c r="K2340" s="3">
        <v>4.0</v>
      </c>
      <c r="L2340" s="3" t="s">
        <v>27604</v>
      </c>
    </row>
    <row r="2341" ht="14.25" customHeight="1">
      <c r="A2341" s="9" t="s">
        <v>12556</v>
      </c>
      <c r="B2341" s="9">
        <v>2015.0</v>
      </c>
      <c r="C2341" s="9" t="s">
        <v>12557</v>
      </c>
      <c r="D2341" s="11" t="s">
        <v>23696</v>
      </c>
      <c r="E2341" s="9" t="s">
        <v>27605</v>
      </c>
      <c r="F2341" s="3" t="s">
        <v>8207</v>
      </c>
      <c r="G2341" s="3" t="s">
        <v>165</v>
      </c>
      <c r="H2341" s="3" t="s">
        <v>12558</v>
      </c>
      <c r="I2341" s="3" t="s">
        <v>16</v>
      </c>
      <c r="J2341" s="3">
        <v>1221.0</v>
      </c>
      <c r="K2341" s="3">
        <v>3.0</v>
      </c>
      <c r="L2341" s="3" t="s">
        <v>27606</v>
      </c>
    </row>
    <row r="2342" ht="14.25" customHeight="1">
      <c r="A2342" s="9" t="s">
        <v>12561</v>
      </c>
      <c r="B2342" s="9">
        <v>2015.0</v>
      </c>
      <c r="C2342" s="9" t="s">
        <v>12562</v>
      </c>
      <c r="D2342" s="11" t="s">
        <v>23696</v>
      </c>
      <c r="E2342" s="9" t="s">
        <v>24205</v>
      </c>
      <c r="F2342" s="3" t="s">
        <v>12563</v>
      </c>
      <c r="G2342" s="3" t="s">
        <v>254</v>
      </c>
      <c r="H2342" s="3" t="s">
        <v>12564</v>
      </c>
      <c r="I2342" s="3" t="s">
        <v>16</v>
      </c>
      <c r="J2342" s="3">
        <v>137.0</v>
      </c>
      <c r="K2342" s="3">
        <v>3.0</v>
      </c>
      <c r="L2342" s="3" t="s">
        <v>27607</v>
      </c>
    </row>
    <row r="2343" ht="14.25" customHeight="1">
      <c r="A2343" s="9" t="s">
        <v>12567</v>
      </c>
      <c r="B2343" s="9">
        <v>2015.0</v>
      </c>
      <c r="C2343" s="9" t="s">
        <v>12568</v>
      </c>
      <c r="D2343" s="9" t="s">
        <v>23703</v>
      </c>
      <c r="E2343" s="9" t="s">
        <v>27608</v>
      </c>
      <c r="F2343" s="3" t="s">
        <v>12569</v>
      </c>
      <c r="G2343" s="3" t="s">
        <v>89</v>
      </c>
      <c r="H2343" s="3" t="s">
        <v>12570</v>
      </c>
      <c r="I2343" s="3" t="s">
        <v>16</v>
      </c>
      <c r="J2343" s="3">
        <v>214.0</v>
      </c>
      <c r="K2343" s="3">
        <v>3.0</v>
      </c>
      <c r="L2343" s="3" t="s">
        <v>27609</v>
      </c>
    </row>
    <row r="2344" ht="14.25" customHeight="1">
      <c r="A2344" s="9" t="s">
        <v>12573</v>
      </c>
      <c r="B2344" s="9">
        <v>2015.0</v>
      </c>
      <c r="C2344" s="9" t="s">
        <v>12574</v>
      </c>
      <c r="D2344" s="11" t="s">
        <v>23696</v>
      </c>
      <c r="E2344" s="9" t="s">
        <v>24205</v>
      </c>
      <c r="F2344" s="3" t="s">
        <v>195</v>
      </c>
      <c r="G2344" s="3" t="s">
        <v>165</v>
      </c>
      <c r="H2344" s="3" t="s">
        <v>12575</v>
      </c>
      <c r="I2344" s="3" t="s">
        <v>16</v>
      </c>
      <c r="J2344" s="3">
        <v>95.0</v>
      </c>
      <c r="K2344" s="3">
        <v>3.0</v>
      </c>
      <c r="L2344" s="3" t="s">
        <v>27610</v>
      </c>
    </row>
    <row r="2345" ht="14.25" customHeight="1">
      <c r="A2345" s="9" t="s">
        <v>12578</v>
      </c>
      <c r="B2345" s="9">
        <v>2015.0</v>
      </c>
      <c r="C2345" s="9" t="s">
        <v>12579</v>
      </c>
      <c r="D2345" s="9" t="s">
        <v>23703</v>
      </c>
      <c r="E2345" s="9" t="s">
        <v>27611</v>
      </c>
      <c r="F2345" s="3" t="s">
        <v>12580</v>
      </c>
      <c r="G2345" s="3" t="s">
        <v>64</v>
      </c>
      <c r="H2345" s="3" t="s">
        <v>12581</v>
      </c>
      <c r="I2345" s="3" t="s">
        <v>16</v>
      </c>
      <c r="J2345" s="3">
        <v>199.0</v>
      </c>
      <c r="K2345" s="3">
        <v>2.0</v>
      </c>
      <c r="L2345" s="3" t="s">
        <v>27612</v>
      </c>
    </row>
    <row r="2346" ht="14.25" customHeight="1">
      <c r="A2346" s="9" t="s">
        <v>12584</v>
      </c>
      <c r="B2346" s="9">
        <v>2015.0</v>
      </c>
      <c r="C2346" s="9" t="s">
        <v>12585</v>
      </c>
      <c r="D2346" s="9" t="s">
        <v>23703</v>
      </c>
      <c r="E2346" s="9" t="s">
        <v>27613</v>
      </c>
      <c r="F2346" s="3" t="s">
        <v>11719</v>
      </c>
      <c r="G2346" s="3" t="s">
        <v>89</v>
      </c>
      <c r="H2346" s="3" t="s">
        <v>12586</v>
      </c>
      <c r="I2346" s="3" t="s">
        <v>16</v>
      </c>
      <c r="J2346" s="3">
        <v>136.0</v>
      </c>
      <c r="K2346" s="3">
        <v>3.0</v>
      </c>
      <c r="L2346" s="3" t="s">
        <v>27614</v>
      </c>
    </row>
    <row r="2347" ht="14.25" customHeight="1">
      <c r="A2347" s="9" t="s">
        <v>12588</v>
      </c>
      <c r="B2347" s="9">
        <v>2015.0</v>
      </c>
      <c r="C2347" s="9" t="s">
        <v>12589</v>
      </c>
      <c r="D2347" s="9" t="s">
        <v>23703</v>
      </c>
      <c r="E2347" s="9" t="s">
        <v>27615</v>
      </c>
      <c r="G2347" s="3" t="s">
        <v>12590</v>
      </c>
      <c r="H2347" s="3" t="s">
        <v>12591</v>
      </c>
      <c r="I2347" s="3" t="s">
        <v>16</v>
      </c>
      <c r="J2347" s="3">
        <v>44.0</v>
      </c>
      <c r="K2347" s="3">
        <v>2.0</v>
      </c>
      <c r="L2347" s="3" t="s">
        <v>27616</v>
      </c>
    </row>
    <row r="2348" ht="14.25" customHeight="1">
      <c r="A2348" s="9" t="s">
        <v>12593</v>
      </c>
      <c r="B2348" s="9">
        <v>2015.0</v>
      </c>
      <c r="C2348" s="9" t="s">
        <v>12594</v>
      </c>
      <c r="D2348" s="9" t="s">
        <v>23703</v>
      </c>
      <c r="E2348" s="9" t="s">
        <v>27617</v>
      </c>
      <c r="F2348" s="3" t="s">
        <v>12595</v>
      </c>
      <c r="G2348" s="3" t="s">
        <v>10657</v>
      </c>
      <c r="H2348" s="3" t="s">
        <v>12596</v>
      </c>
      <c r="I2348" s="3" t="s">
        <v>16</v>
      </c>
      <c r="J2348" s="3">
        <v>118.0</v>
      </c>
      <c r="K2348" s="3">
        <v>3.0</v>
      </c>
      <c r="L2348" s="3" t="s">
        <v>27618</v>
      </c>
    </row>
    <row r="2349" ht="14.25" customHeight="1">
      <c r="A2349" s="9" t="s">
        <v>12598</v>
      </c>
      <c r="B2349" s="9">
        <v>2015.0</v>
      </c>
      <c r="C2349" s="9" t="s">
        <v>12599</v>
      </c>
      <c r="D2349" s="9" t="s">
        <v>23703</v>
      </c>
      <c r="E2349" s="9" t="s">
        <v>27619</v>
      </c>
      <c r="F2349" s="3" t="s">
        <v>5146</v>
      </c>
      <c r="G2349" s="3" t="s">
        <v>844</v>
      </c>
      <c r="H2349" s="3" t="s">
        <v>12600</v>
      </c>
      <c r="I2349" s="3" t="s">
        <v>16</v>
      </c>
      <c r="J2349" s="3">
        <v>113.0</v>
      </c>
      <c r="K2349" s="3">
        <v>4.0</v>
      </c>
      <c r="L2349" s="3" t="s">
        <v>27620</v>
      </c>
    </row>
    <row r="2350" ht="14.25" customHeight="1">
      <c r="A2350" s="9" t="s">
        <v>12603</v>
      </c>
      <c r="B2350" s="9">
        <v>2015.0</v>
      </c>
      <c r="C2350" s="9" t="s">
        <v>12604</v>
      </c>
      <c r="D2350" s="9" t="s">
        <v>23703</v>
      </c>
      <c r="E2350" s="9" t="s">
        <v>27621</v>
      </c>
      <c r="F2350" s="3" t="s">
        <v>12605</v>
      </c>
      <c r="G2350" s="3" t="s">
        <v>844</v>
      </c>
      <c r="H2350" s="3" t="s">
        <v>12606</v>
      </c>
      <c r="I2350" s="3" t="s">
        <v>16</v>
      </c>
      <c r="J2350" s="3">
        <v>207.0</v>
      </c>
      <c r="K2350" s="3">
        <v>2.0</v>
      </c>
      <c r="L2350" s="3" t="s">
        <v>27622</v>
      </c>
    </row>
    <row r="2351" ht="14.25" customHeight="1">
      <c r="A2351" s="9" t="s">
        <v>12609</v>
      </c>
      <c r="B2351" s="9">
        <v>2015.0</v>
      </c>
      <c r="C2351" s="9" t="s">
        <v>12610</v>
      </c>
      <c r="D2351" s="9" t="s">
        <v>23703</v>
      </c>
      <c r="E2351" s="9" t="s">
        <v>27623</v>
      </c>
      <c r="F2351" s="3" t="s">
        <v>12611</v>
      </c>
      <c r="G2351" s="3" t="s">
        <v>12612</v>
      </c>
      <c r="H2351" s="3" t="s">
        <v>12613</v>
      </c>
      <c r="I2351" s="3" t="s">
        <v>16</v>
      </c>
      <c r="J2351" s="3">
        <v>147.0</v>
      </c>
      <c r="K2351" s="3">
        <v>3.0</v>
      </c>
      <c r="L2351" s="3" t="s">
        <v>27624</v>
      </c>
    </row>
    <row r="2352" ht="14.25" customHeight="1">
      <c r="A2352" s="9" t="s">
        <v>12616</v>
      </c>
      <c r="B2352" s="9">
        <v>2015.0</v>
      </c>
      <c r="C2352" s="9" t="s">
        <v>12617</v>
      </c>
      <c r="D2352" s="9" t="s">
        <v>23703</v>
      </c>
      <c r="E2352" s="9" t="s">
        <v>27625</v>
      </c>
      <c r="F2352" s="3" t="s">
        <v>5108</v>
      </c>
      <c r="G2352" s="3" t="s">
        <v>64</v>
      </c>
      <c r="H2352" s="3" t="s">
        <v>12618</v>
      </c>
      <c r="I2352" s="3" t="s">
        <v>16</v>
      </c>
      <c r="J2352" s="3">
        <v>334.0</v>
      </c>
      <c r="K2352" s="3">
        <v>2.0</v>
      </c>
      <c r="L2352" s="3" t="s">
        <v>27626</v>
      </c>
    </row>
    <row r="2353" ht="14.25" customHeight="1">
      <c r="A2353" s="9" t="s">
        <v>12621</v>
      </c>
      <c r="B2353" s="9">
        <v>2015.0</v>
      </c>
      <c r="C2353" s="9" t="s">
        <v>12622</v>
      </c>
      <c r="D2353" s="9" t="s">
        <v>23703</v>
      </c>
      <c r="E2353" s="9" t="s">
        <v>27627</v>
      </c>
      <c r="F2353" s="3" t="s">
        <v>12623</v>
      </c>
      <c r="G2353" s="3" t="s">
        <v>34</v>
      </c>
      <c r="H2353" s="3" t="s">
        <v>12624</v>
      </c>
      <c r="I2353" s="3" t="s">
        <v>16</v>
      </c>
      <c r="J2353" s="3">
        <v>262.0</v>
      </c>
      <c r="K2353" s="3">
        <v>5.0</v>
      </c>
      <c r="L2353" s="3" t="s">
        <v>27628</v>
      </c>
    </row>
    <row r="2354" ht="14.25" customHeight="1">
      <c r="A2354" s="9" t="s">
        <v>12627</v>
      </c>
      <c r="B2354" s="9">
        <v>2015.0</v>
      </c>
      <c r="C2354" s="9" t="s">
        <v>12628</v>
      </c>
      <c r="D2354" s="9" t="s">
        <v>23703</v>
      </c>
      <c r="E2354" s="9" t="s">
        <v>27629</v>
      </c>
      <c r="F2354" s="3" t="s">
        <v>10026</v>
      </c>
      <c r="G2354" s="3" t="s">
        <v>844</v>
      </c>
      <c r="H2354" s="3" t="s">
        <v>12629</v>
      </c>
      <c r="I2354" s="3" t="s">
        <v>16</v>
      </c>
      <c r="J2354" s="3">
        <v>125.0</v>
      </c>
      <c r="K2354" s="3">
        <v>4.0</v>
      </c>
      <c r="L2354" s="3" t="s">
        <v>27630</v>
      </c>
    </row>
    <row r="2355" ht="14.25" customHeight="1">
      <c r="A2355" s="9" t="s">
        <v>12632</v>
      </c>
      <c r="B2355" s="9">
        <v>2015.0</v>
      </c>
      <c r="C2355" s="9" t="s">
        <v>12633</v>
      </c>
      <c r="D2355" s="11" t="s">
        <v>23696</v>
      </c>
      <c r="E2355" s="9" t="s">
        <v>24205</v>
      </c>
      <c r="F2355" s="3" t="s">
        <v>95</v>
      </c>
      <c r="G2355" s="3" t="s">
        <v>254</v>
      </c>
      <c r="H2355" s="3" t="s">
        <v>12634</v>
      </c>
      <c r="I2355" s="3" t="s">
        <v>16</v>
      </c>
      <c r="J2355" s="3">
        <v>70.0</v>
      </c>
      <c r="K2355" s="3">
        <v>3.0</v>
      </c>
      <c r="L2355" s="3" t="s">
        <v>27631</v>
      </c>
    </row>
    <row r="2356" ht="14.25" customHeight="1">
      <c r="A2356" s="9" t="s">
        <v>12636</v>
      </c>
      <c r="B2356" s="9">
        <v>2015.0</v>
      </c>
      <c r="C2356" s="9" t="s">
        <v>12637</v>
      </c>
      <c r="D2356" s="9" t="s">
        <v>23703</v>
      </c>
      <c r="E2356" s="9" t="s">
        <v>27632</v>
      </c>
      <c r="F2356" s="3" t="s">
        <v>9987</v>
      </c>
      <c r="G2356" s="3" t="s">
        <v>89</v>
      </c>
      <c r="H2356" s="3" t="s">
        <v>12638</v>
      </c>
      <c r="I2356" s="3" t="s">
        <v>16</v>
      </c>
      <c r="J2356" s="3">
        <v>783.0</v>
      </c>
      <c r="K2356" s="3">
        <v>6.0</v>
      </c>
      <c r="L2356" s="3" t="s">
        <v>27633</v>
      </c>
    </row>
    <row r="2357" ht="14.25" customHeight="1">
      <c r="A2357" s="9" t="s">
        <v>12641</v>
      </c>
      <c r="B2357" s="9">
        <v>2015.0</v>
      </c>
      <c r="C2357" s="9" t="s">
        <v>12642</v>
      </c>
      <c r="D2357" s="11" t="s">
        <v>23696</v>
      </c>
      <c r="E2357" s="9" t="s">
        <v>24205</v>
      </c>
      <c r="F2357" s="3" t="s">
        <v>5871</v>
      </c>
      <c r="G2357" s="3" t="s">
        <v>254</v>
      </c>
      <c r="H2357" s="3" t="s">
        <v>12643</v>
      </c>
      <c r="I2357" s="3" t="s">
        <v>16</v>
      </c>
      <c r="J2357" s="3">
        <v>191.0</v>
      </c>
      <c r="K2357" s="3">
        <v>3.0</v>
      </c>
      <c r="L2357" s="3" t="s">
        <v>27634</v>
      </c>
    </row>
    <row r="2358" ht="14.25" customHeight="1">
      <c r="A2358" s="9" t="s">
        <v>12646</v>
      </c>
      <c r="B2358" s="9">
        <v>2015.0</v>
      </c>
      <c r="C2358" s="9" t="s">
        <v>12647</v>
      </c>
      <c r="D2358" s="9" t="s">
        <v>23703</v>
      </c>
      <c r="E2358" s="9" t="s">
        <v>27635</v>
      </c>
      <c r="F2358" s="3" t="s">
        <v>1048</v>
      </c>
      <c r="G2358" s="3" t="s">
        <v>165</v>
      </c>
      <c r="H2358" s="3" t="s">
        <v>12648</v>
      </c>
      <c r="I2358" s="3" t="s">
        <v>16</v>
      </c>
      <c r="J2358" s="3">
        <v>334.0</v>
      </c>
      <c r="K2358" s="3">
        <v>3.0</v>
      </c>
      <c r="L2358" s="3" t="s">
        <v>27636</v>
      </c>
    </row>
    <row r="2359" ht="14.25" customHeight="1">
      <c r="A2359" s="9" t="s">
        <v>12650</v>
      </c>
      <c r="B2359" s="9">
        <v>2015.0</v>
      </c>
      <c r="C2359" s="9" t="s">
        <v>12651</v>
      </c>
      <c r="D2359" s="9" t="s">
        <v>23703</v>
      </c>
      <c r="E2359" s="9" t="s">
        <v>27637</v>
      </c>
      <c r="F2359" s="3" t="s">
        <v>12652</v>
      </c>
      <c r="G2359" s="3" t="s">
        <v>756</v>
      </c>
      <c r="H2359" s="3" t="s">
        <v>12653</v>
      </c>
      <c r="I2359" s="3" t="s">
        <v>16</v>
      </c>
      <c r="J2359" s="3">
        <v>517.0</v>
      </c>
      <c r="K2359" s="3">
        <v>2.0</v>
      </c>
      <c r="L2359" s="3" t="s">
        <v>27638</v>
      </c>
    </row>
    <row r="2360" ht="14.25" customHeight="1">
      <c r="A2360" s="9" t="s">
        <v>12656</v>
      </c>
      <c r="B2360" s="9">
        <v>2015.0</v>
      </c>
      <c r="C2360" s="9" t="s">
        <v>12657</v>
      </c>
      <c r="D2360" s="9" t="s">
        <v>23703</v>
      </c>
      <c r="E2360" s="9" t="s">
        <v>27639</v>
      </c>
      <c r="F2360" s="3" t="s">
        <v>5146</v>
      </c>
      <c r="G2360" s="3" t="s">
        <v>844</v>
      </c>
      <c r="H2360" s="3" t="s">
        <v>12658</v>
      </c>
      <c r="I2360" s="3" t="s">
        <v>16</v>
      </c>
      <c r="J2360" s="3">
        <v>85.0</v>
      </c>
      <c r="K2360" s="3">
        <v>4.0</v>
      </c>
      <c r="L2360" s="3" t="s">
        <v>27640</v>
      </c>
    </row>
    <row r="2361" ht="14.25" customHeight="1">
      <c r="A2361" s="9" t="s">
        <v>12660</v>
      </c>
      <c r="B2361" s="9">
        <v>2015.0</v>
      </c>
      <c r="C2361" s="9" t="s">
        <v>12661</v>
      </c>
      <c r="D2361" s="9" t="s">
        <v>23703</v>
      </c>
      <c r="E2361" s="9" t="s">
        <v>27641</v>
      </c>
      <c r="F2361" s="3" t="s">
        <v>8089</v>
      </c>
      <c r="G2361" s="3" t="s">
        <v>64</v>
      </c>
      <c r="H2361" s="3" t="s">
        <v>12662</v>
      </c>
      <c r="I2361" s="3" t="s">
        <v>16</v>
      </c>
      <c r="J2361" s="3">
        <v>421.0</v>
      </c>
      <c r="K2361" s="3">
        <v>4.0</v>
      </c>
      <c r="L2361" s="3" t="s">
        <v>27642</v>
      </c>
    </row>
    <row r="2362" ht="14.25" customHeight="1">
      <c r="A2362" s="9" t="s">
        <v>12665</v>
      </c>
      <c r="B2362" s="9">
        <v>2015.0</v>
      </c>
      <c r="C2362" s="9" t="s">
        <v>12666</v>
      </c>
      <c r="D2362" s="9" t="s">
        <v>23703</v>
      </c>
      <c r="E2362" s="9" t="s">
        <v>27643</v>
      </c>
      <c r="F2362" s="3" t="s">
        <v>10228</v>
      </c>
      <c r="G2362" s="3" t="s">
        <v>12667</v>
      </c>
      <c r="H2362" s="3" t="s">
        <v>12668</v>
      </c>
      <c r="I2362" s="3" t="s">
        <v>16</v>
      </c>
      <c r="J2362" s="3">
        <v>89.0</v>
      </c>
      <c r="K2362" s="3">
        <v>5.0</v>
      </c>
      <c r="L2362" s="3" t="s">
        <v>27644</v>
      </c>
    </row>
    <row r="2363" ht="14.25" customHeight="1">
      <c r="A2363" s="9" t="s">
        <v>12671</v>
      </c>
      <c r="B2363" s="9">
        <v>2015.0</v>
      </c>
      <c r="C2363" s="9" t="s">
        <v>12672</v>
      </c>
      <c r="D2363" s="11" t="s">
        <v>23696</v>
      </c>
      <c r="E2363" s="9" t="s">
        <v>24205</v>
      </c>
      <c r="F2363" s="3" t="s">
        <v>4809</v>
      </c>
      <c r="G2363" s="3" t="s">
        <v>254</v>
      </c>
      <c r="H2363" s="3" t="s">
        <v>12673</v>
      </c>
      <c r="I2363" s="3" t="s">
        <v>16</v>
      </c>
      <c r="J2363" s="3">
        <v>140.0</v>
      </c>
      <c r="K2363" s="3">
        <v>3.0</v>
      </c>
      <c r="L2363" s="3" t="s">
        <v>27645</v>
      </c>
    </row>
    <row r="2364" ht="14.25" customHeight="1">
      <c r="A2364" s="9" t="s">
        <v>12675</v>
      </c>
      <c r="B2364" s="9">
        <v>2015.0</v>
      </c>
      <c r="C2364" s="9" t="s">
        <v>12676</v>
      </c>
      <c r="D2364" s="9" t="s">
        <v>23703</v>
      </c>
      <c r="E2364" s="9" t="s">
        <v>27646</v>
      </c>
      <c r="F2364" s="3" t="s">
        <v>11806</v>
      </c>
      <c r="G2364" s="3" t="s">
        <v>89</v>
      </c>
      <c r="H2364" s="3" t="s">
        <v>12677</v>
      </c>
      <c r="I2364" s="3" t="s">
        <v>16</v>
      </c>
      <c r="J2364" s="3">
        <v>120.0</v>
      </c>
      <c r="K2364" s="3">
        <v>3.0</v>
      </c>
      <c r="L2364" s="3" t="s">
        <v>27647</v>
      </c>
    </row>
    <row r="2365" ht="14.25" customHeight="1">
      <c r="A2365" s="9" t="s">
        <v>12679</v>
      </c>
      <c r="B2365" s="9">
        <v>2014.0</v>
      </c>
      <c r="C2365" s="9" t="s">
        <v>12680</v>
      </c>
      <c r="D2365" s="11" t="s">
        <v>23696</v>
      </c>
      <c r="E2365" s="9" t="s">
        <v>27648</v>
      </c>
      <c r="F2365" s="3" t="s">
        <v>12681</v>
      </c>
      <c r="G2365" s="3" t="s">
        <v>165</v>
      </c>
      <c r="H2365" s="3" t="s">
        <v>12682</v>
      </c>
      <c r="I2365" s="3" t="s">
        <v>16</v>
      </c>
      <c r="J2365" s="3">
        <v>211.0</v>
      </c>
      <c r="K2365" s="3">
        <v>3.0</v>
      </c>
      <c r="L2365" s="3" t="s">
        <v>27649</v>
      </c>
    </row>
    <row r="2366" ht="14.25" customHeight="1">
      <c r="A2366" s="9" t="s">
        <v>12691</v>
      </c>
      <c r="B2366" s="9">
        <v>2014.0</v>
      </c>
      <c r="C2366" s="9" t="s">
        <v>12692</v>
      </c>
      <c r="D2366" s="10" t="s">
        <v>23693</v>
      </c>
      <c r="E2366" s="9" t="s">
        <v>27650</v>
      </c>
      <c r="F2366" s="3" t="s">
        <v>4751</v>
      </c>
      <c r="G2366" s="3" t="s">
        <v>64</v>
      </c>
      <c r="H2366" s="3" t="s">
        <v>12693</v>
      </c>
      <c r="I2366" s="3" t="s">
        <v>16</v>
      </c>
      <c r="J2366" s="3">
        <v>21.0</v>
      </c>
      <c r="K2366" s="3">
        <v>3.0</v>
      </c>
      <c r="L2366" s="3" t="s">
        <v>27651</v>
      </c>
    </row>
    <row r="2367" ht="14.25" customHeight="1">
      <c r="A2367" s="9" t="s">
        <v>12702</v>
      </c>
      <c r="B2367" s="9">
        <v>2014.0</v>
      </c>
      <c r="C2367" s="9" t="s">
        <v>12703</v>
      </c>
      <c r="D2367" s="11" t="s">
        <v>23696</v>
      </c>
      <c r="E2367" s="9" t="s">
        <v>24205</v>
      </c>
      <c r="F2367" s="3" t="s">
        <v>5690</v>
      </c>
      <c r="G2367" s="3" t="s">
        <v>254</v>
      </c>
      <c r="H2367" s="3" t="s">
        <v>12704</v>
      </c>
      <c r="I2367" s="3" t="s">
        <v>16</v>
      </c>
      <c r="J2367" s="3">
        <v>260.0</v>
      </c>
      <c r="K2367" s="3">
        <v>3.0</v>
      </c>
      <c r="L2367" s="3" t="s">
        <v>27652</v>
      </c>
    </row>
    <row r="2368" ht="14.25" customHeight="1">
      <c r="A2368" s="9" t="s">
        <v>12706</v>
      </c>
      <c r="B2368" s="9">
        <v>2014.0</v>
      </c>
      <c r="C2368" s="9" t="s">
        <v>12707</v>
      </c>
      <c r="D2368" s="11" t="s">
        <v>23696</v>
      </c>
      <c r="E2368" s="28" t="s">
        <v>27653</v>
      </c>
      <c r="F2368" s="3" t="s">
        <v>12708</v>
      </c>
      <c r="G2368" s="3" t="s">
        <v>3907</v>
      </c>
      <c r="H2368" s="3" t="s">
        <v>12709</v>
      </c>
      <c r="I2368" s="3" t="s">
        <v>16</v>
      </c>
      <c r="J2368" s="3">
        <v>150.0</v>
      </c>
      <c r="K2368" s="3">
        <v>3.0</v>
      </c>
      <c r="L2368" s="3" t="s">
        <v>27654</v>
      </c>
    </row>
    <row r="2369" ht="14.25" customHeight="1">
      <c r="A2369" s="9" t="s">
        <v>12712</v>
      </c>
      <c r="B2369" s="9">
        <v>2014.0</v>
      </c>
      <c r="C2369" s="9" t="s">
        <v>12713</v>
      </c>
      <c r="D2369" s="9" t="s">
        <v>23703</v>
      </c>
      <c r="E2369" s="9" t="s">
        <v>27655</v>
      </c>
      <c r="F2369" s="3" t="s">
        <v>2150</v>
      </c>
      <c r="G2369" s="3" t="s">
        <v>89</v>
      </c>
      <c r="H2369" s="3" t="s">
        <v>12714</v>
      </c>
      <c r="I2369" s="3" t="s">
        <v>16</v>
      </c>
      <c r="J2369" s="3">
        <v>107.0</v>
      </c>
      <c r="K2369" s="3">
        <v>3.0</v>
      </c>
      <c r="L2369" s="3" t="s">
        <v>27656</v>
      </c>
    </row>
    <row r="2370" ht="14.25" customHeight="1">
      <c r="A2370" s="9" t="s">
        <v>12721</v>
      </c>
      <c r="B2370" s="9">
        <v>2014.0</v>
      </c>
      <c r="C2370" s="9" t="s">
        <v>5899</v>
      </c>
      <c r="D2370" s="10" t="s">
        <v>23693</v>
      </c>
      <c r="E2370" s="9" t="s">
        <v>27657</v>
      </c>
      <c r="F2370" s="3" t="s">
        <v>5977</v>
      </c>
      <c r="G2370" s="3" t="s">
        <v>89</v>
      </c>
      <c r="H2370" s="3" t="s">
        <v>12722</v>
      </c>
      <c r="I2370" s="3" t="s">
        <v>16</v>
      </c>
      <c r="J2370" s="3">
        <v>123.0</v>
      </c>
      <c r="K2370" s="3">
        <v>1.0</v>
      </c>
      <c r="L2370" s="3" t="s">
        <v>27658</v>
      </c>
    </row>
    <row r="2371" ht="14.25" customHeight="1">
      <c r="A2371" s="9" t="s">
        <v>12725</v>
      </c>
      <c r="B2371" s="9">
        <v>2014.0</v>
      </c>
      <c r="C2371" s="9" t="s">
        <v>12726</v>
      </c>
      <c r="D2371" s="9" t="s">
        <v>23703</v>
      </c>
      <c r="E2371" s="9" t="s">
        <v>27659</v>
      </c>
      <c r="F2371" s="3" t="s">
        <v>10290</v>
      </c>
      <c r="G2371" s="3" t="s">
        <v>89</v>
      </c>
      <c r="H2371" s="3" t="s">
        <v>12727</v>
      </c>
      <c r="I2371" s="3" t="s">
        <v>16</v>
      </c>
      <c r="J2371" s="3">
        <v>537.0</v>
      </c>
      <c r="K2371" s="3">
        <v>4.0</v>
      </c>
      <c r="L2371" s="3" t="s">
        <v>27660</v>
      </c>
    </row>
    <row r="2372" ht="14.25" customHeight="1">
      <c r="A2372" s="9" t="s">
        <v>12730</v>
      </c>
      <c r="B2372" s="9">
        <v>2014.0</v>
      </c>
      <c r="C2372" s="9" t="s">
        <v>12731</v>
      </c>
      <c r="D2372" s="9" t="s">
        <v>23703</v>
      </c>
      <c r="E2372" s="9" t="s">
        <v>27661</v>
      </c>
      <c r="F2372" s="3" t="s">
        <v>12732</v>
      </c>
      <c r="G2372" s="3" t="s">
        <v>89</v>
      </c>
      <c r="H2372" s="3" t="s">
        <v>12733</v>
      </c>
      <c r="I2372" s="3" t="s">
        <v>16</v>
      </c>
      <c r="J2372" s="3">
        <v>111.0</v>
      </c>
      <c r="K2372" s="3">
        <v>3.0</v>
      </c>
      <c r="L2372" s="3" t="s">
        <v>27662</v>
      </c>
    </row>
    <row r="2373" ht="14.25" customHeight="1">
      <c r="A2373" s="9" t="s">
        <v>12736</v>
      </c>
      <c r="B2373" s="9">
        <v>2014.0</v>
      </c>
      <c r="C2373" s="9" t="s">
        <v>12737</v>
      </c>
      <c r="D2373" s="11" t="s">
        <v>23696</v>
      </c>
      <c r="E2373" s="9" t="s">
        <v>24205</v>
      </c>
      <c r="F2373" s="3" t="s">
        <v>10108</v>
      </c>
      <c r="G2373" s="3" t="s">
        <v>254</v>
      </c>
      <c r="H2373" s="3" t="s">
        <v>12738</v>
      </c>
      <c r="I2373" s="3" t="s">
        <v>16</v>
      </c>
      <c r="J2373" s="3">
        <v>166.0</v>
      </c>
      <c r="K2373" s="3">
        <v>4.0</v>
      </c>
      <c r="L2373" s="3" t="s">
        <v>27663</v>
      </c>
    </row>
    <row r="2374" ht="14.25" customHeight="1">
      <c r="A2374" s="9" t="s">
        <v>12741</v>
      </c>
      <c r="B2374" s="9">
        <v>2014.0</v>
      </c>
      <c r="C2374" s="9" t="s">
        <v>12742</v>
      </c>
      <c r="D2374" s="9" t="s">
        <v>23703</v>
      </c>
      <c r="E2374" s="9" t="s">
        <v>27664</v>
      </c>
      <c r="F2374" s="3" t="s">
        <v>11308</v>
      </c>
      <c r="G2374" s="3" t="s">
        <v>165</v>
      </c>
      <c r="H2374" s="3" t="s">
        <v>12743</v>
      </c>
      <c r="I2374" s="3" t="s">
        <v>16</v>
      </c>
      <c r="J2374" s="3">
        <v>398.0</v>
      </c>
      <c r="K2374" s="3">
        <v>5.0</v>
      </c>
      <c r="L2374" s="3" t="s">
        <v>27665</v>
      </c>
    </row>
    <row r="2375" ht="14.25" customHeight="1">
      <c r="A2375" s="9" t="s">
        <v>12746</v>
      </c>
      <c r="B2375" s="9">
        <v>2014.0</v>
      </c>
      <c r="C2375" s="9" t="s">
        <v>12747</v>
      </c>
      <c r="D2375" s="12" t="s">
        <v>23703</v>
      </c>
      <c r="E2375" s="9" t="s">
        <v>27666</v>
      </c>
      <c r="F2375" s="3" t="s">
        <v>12748</v>
      </c>
      <c r="G2375" s="3" t="s">
        <v>64</v>
      </c>
      <c r="H2375" s="3" t="s">
        <v>12749</v>
      </c>
      <c r="I2375" s="3" t="s">
        <v>16</v>
      </c>
      <c r="J2375" s="3">
        <v>134.0</v>
      </c>
      <c r="K2375" s="3">
        <v>2.0</v>
      </c>
      <c r="L2375" s="3" t="s">
        <v>27667</v>
      </c>
    </row>
    <row r="2376" ht="14.25" customHeight="1">
      <c r="A2376" s="9" t="s">
        <v>12758</v>
      </c>
      <c r="B2376" s="9">
        <v>2014.0</v>
      </c>
      <c r="C2376" s="9" t="s">
        <v>12759</v>
      </c>
      <c r="D2376" s="11" t="s">
        <v>23696</v>
      </c>
      <c r="E2376" s="9" t="s">
        <v>24205</v>
      </c>
      <c r="F2376" s="3" t="s">
        <v>5883</v>
      </c>
      <c r="G2376" s="3" t="s">
        <v>254</v>
      </c>
      <c r="H2376" s="3" t="s">
        <v>12760</v>
      </c>
      <c r="I2376" s="3" t="s">
        <v>16</v>
      </c>
      <c r="J2376" s="3">
        <v>167.0</v>
      </c>
      <c r="K2376" s="3">
        <v>2.0</v>
      </c>
      <c r="L2376" s="3" t="s">
        <v>27668</v>
      </c>
    </row>
    <row r="2377" ht="14.25" customHeight="1">
      <c r="A2377" s="9" t="s">
        <v>12763</v>
      </c>
      <c r="B2377" s="9">
        <v>2014.0</v>
      </c>
      <c r="C2377" s="9" t="s">
        <v>12764</v>
      </c>
      <c r="D2377" s="12" t="s">
        <v>23703</v>
      </c>
      <c r="E2377" s="9" t="s">
        <v>27669</v>
      </c>
      <c r="F2377" s="3" t="s">
        <v>12765</v>
      </c>
      <c r="G2377" s="3" t="s">
        <v>64</v>
      </c>
      <c r="H2377" s="3" t="s">
        <v>12766</v>
      </c>
      <c r="I2377" s="3" t="s">
        <v>16</v>
      </c>
      <c r="J2377" s="3">
        <v>1185.0</v>
      </c>
      <c r="K2377" s="3">
        <v>2.0</v>
      </c>
      <c r="L2377" s="3" t="s">
        <v>27670</v>
      </c>
    </row>
    <row r="2378" ht="14.25" customHeight="1">
      <c r="A2378" s="9" t="s">
        <v>12769</v>
      </c>
      <c r="B2378" s="9">
        <v>2014.0</v>
      </c>
      <c r="C2378" s="9" t="s">
        <v>12770</v>
      </c>
      <c r="D2378" s="9" t="s">
        <v>23703</v>
      </c>
      <c r="E2378" s="9" t="s">
        <v>27671</v>
      </c>
      <c r="F2378" s="3" t="s">
        <v>4625</v>
      </c>
      <c r="G2378" s="3" t="s">
        <v>89</v>
      </c>
      <c r="H2378" s="3" t="s">
        <v>12771</v>
      </c>
      <c r="I2378" s="3" t="s">
        <v>16</v>
      </c>
      <c r="J2378" s="3">
        <v>262.0</v>
      </c>
      <c r="K2378" s="3">
        <v>3.0</v>
      </c>
      <c r="L2378" s="3" t="s">
        <v>27672</v>
      </c>
    </row>
    <row r="2379" ht="14.25" customHeight="1">
      <c r="A2379" s="9" t="s">
        <v>12774</v>
      </c>
      <c r="B2379" s="9">
        <v>2014.0</v>
      </c>
      <c r="C2379" s="9" t="s">
        <v>12775</v>
      </c>
      <c r="D2379" s="23" t="s">
        <v>23693</v>
      </c>
      <c r="E2379" s="9" t="s">
        <v>27673</v>
      </c>
      <c r="F2379" s="3" t="s">
        <v>12776</v>
      </c>
      <c r="G2379" s="3" t="s">
        <v>64</v>
      </c>
      <c r="H2379" s="3" t="s">
        <v>12777</v>
      </c>
      <c r="I2379" s="3" t="s">
        <v>16</v>
      </c>
      <c r="J2379" s="3">
        <v>100.0</v>
      </c>
      <c r="K2379" s="3">
        <v>1.0</v>
      </c>
      <c r="L2379" s="3" t="s">
        <v>27674</v>
      </c>
    </row>
    <row r="2380" ht="14.25" customHeight="1">
      <c r="A2380" s="9" t="s">
        <v>12780</v>
      </c>
      <c r="B2380" s="9">
        <v>2014.0</v>
      </c>
      <c r="C2380" s="9" t="s">
        <v>12781</v>
      </c>
      <c r="D2380" s="9" t="s">
        <v>23703</v>
      </c>
      <c r="E2380" s="9" t="s">
        <v>27675</v>
      </c>
      <c r="F2380" s="3" t="s">
        <v>4878</v>
      </c>
      <c r="G2380" s="3" t="s">
        <v>64</v>
      </c>
      <c r="H2380" s="3" t="s">
        <v>12782</v>
      </c>
      <c r="I2380" s="3" t="s">
        <v>16</v>
      </c>
      <c r="J2380" s="3">
        <v>227.0</v>
      </c>
      <c r="K2380" s="3">
        <v>1.0</v>
      </c>
      <c r="L2380" s="3" t="s">
        <v>27676</v>
      </c>
    </row>
    <row r="2381" ht="14.25" customHeight="1">
      <c r="A2381" s="9" t="s">
        <v>12785</v>
      </c>
      <c r="B2381" s="9">
        <v>2014.0</v>
      </c>
      <c r="C2381" s="9" t="s">
        <v>12786</v>
      </c>
      <c r="D2381" s="9" t="s">
        <v>23703</v>
      </c>
      <c r="E2381" s="9" t="s">
        <v>27677</v>
      </c>
      <c r="F2381" s="3" t="s">
        <v>5466</v>
      </c>
      <c r="G2381" s="3" t="s">
        <v>89</v>
      </c>
      <c r="H2381" s="3" t="s">
        <v>12787</v>
      </c>
      <c r="I2381" s="3" t="s">
        <v>16</v>
      </c>
      <c r="J2381" s="3">
        <v>262.0</v>
      </c>
      <c r="K2381" s="3">
        <v>4.0</v>
      </c>
      <c r="L2381" s="3" t="s">
        <v>27678</v>
      </c>
    </row>
    <row r="2382" ht="14.25" customHeight="1">
      <c r="A2382" s="9" t="s">
        <v>12789</v>
      </c>
      <c r="B2382" s="9">
        <v>2014.0</v>
      </c>
      <c r="C2382" s="9" t="s">
        <v>12790</v>
      </c>
      <c r="D2382" s="11" t="s">
        <v>23696</v>
      </c>
      <c r="E2382" s="9" t="s">
        <v>24205</v>
      </c>
      <c r="F2382" s="3" t="s">
        <v>253</v>
      </c>
      <c r="G2382" s="3" t="s">
        <v>254</v>
      </c>
      <c r="H2382" s="3" t="s">
        <v>12791</v>
      </c>
      <c r="I2382" s="3" t="s">
        <v>16</v>
      </c>
      <c r="J2382" s="3">
        <v>234.0</v>
      </c>
      <c r="K2382" s="3">
        <v>2.0</v>
      </c>
      <c r="L2382" s="3" t="s">
        <v>27679</v>
      </c>
    </row>
    <row r="2383" ht="14.25" customHeight="1">
      <c r="A2383" s="9" t="s">
        <v>12794</v>
      </c>
      <c r="B2383" s="9">
        <v>2014.0</v>
      </c>
      <c r="C2383" s="9" t="s">
        <v>12795</v>
      </c>
      <c r="D2383" s="9" t="s">
        <v>23703</v>
      </c>
      <c r="E2383" s="9" t="s">
        <v>27680</v>
      </c>
      <c r="F2383" s="3" t="s">
        <v>12796</v>
      </c>
      <c r="G2383" s="3" t="s">
        <v>242</v>
      </c>
      <c r="H2383" s="3" t="s">
        <v>12797</v>
      </c>
      <c r="I2383" s="3" t="s">
        <v>16</v>
      </c>
      <c r="J2383" s="3">
        <v>181.0</v>
      </c>
      <c r="K2383" s="3">
        <v>2.0</v>
      </c>
      <c r="L2383" s="3" t="s">
        <v>27681</v>
      </c>
    </row>
    <row r="2384" ht="14.25" customHeight="1">
      <c r="A2384" s="9" t="s">
        <v>12800</v>
      </c>
      <c r="B2384" s="9">
        <v>2014.0</v>
      </c>
      <c r="C2384" s="9" t="s">
        <v>12801</v>
      </c>
      <c r="D2384" s="9" t="s">
        <v>23703</v>
      </c>
      <c r="E2384" s="9" t="s">
        <v>27682</v>
      </c>
      <c r="F2384" s="3" t="s">
        <v>12802</v>
      </c>
      <c r="G2384" s="3" t="s">
        <v>89</v>
      </c>
      <c r="H2384" s="3" t="s">
        <v>12803</v>
      </c>
      <c r="I2384" s="3" t="s">
        <v>16</v>
      </c>
      <c r="J2384" s="3">
        <v>139.0</v>
      </c>
      <c r="K2384" s="3">
        <v>3.0</v>
      </c>
      <c r="L2384" s="3" t="s">
        <v>27683</v>
      </c>
    </row>
    <row r="2385" ht="14.25" customHeight="1">
      <c r="A2385" s="9" t="s">
        <v>12805</v>
      </c>
      <c r="B2385" s="9">
        <v>2014.0</v>
      </c>
      <c r="C2385" s="9" t="s">
        <v>12806</v>
      </c>
      <c r="D2385" s="9" t="s">
        <v>23768</v>
      </c>
      <c r="E2385" s="9" t="s">
        <v>27684</v>
      </c>
      <c r="F2385" s="3" t="s">
        <v>12807</v>
      </c>
      <c r="G2385" s="3" t="s">
        <v>64</v>
      </c>
      <c r="H2385" s="3" t="s">
        <v>12808</v>
      </c>
      <c r="I2385" s="3" t="s">
        <v>16</v>
      </c>
      <c r="J2385" s="3">
        <v>179.0</v>
      </c>
      <c r="K2385" s="3">
        <v>1.0</v>
      </c>
      <c r="L2385" s="3" t="s">
        <v>27685</v>
      </c>
    </row>
    <row r="2386" ht="14.25" customHeight="1">
      <c r="A2386" s="9" t="s">
        <v>12811</v>
      </c>
      <c r="B2386" s="9">
        <v>2014.0</v>
      </c>
      <c r="C2386" s="9" t="s">
        <v>12812</v>
      </c>
      <c r="D2386" s="11" t="s">
        <v>23696</v>
      </c>
      <c r="E2386" s="9" t="s">
        <v>27686</v>
      </c>
      <c r="F2386" s="3" t="s">
        <v>12813</v>
      </c>
      <c r="G2386" s="3" t="s">
        <v>4469</v>
      </c>
      <c r="H2386" s="3" t="s">
        <v>12814</v>
      </c>
      <c r="I2386" s="3" t="s">
        <v>16</v>
      </c>
      <c r="J2386" s="3">
        <v>4.0</v>
      </c>
      <c r="K2386" s="3">
        <v>3.0</v>
      </c>
      <c r="L2386" s="3" t="s">
        <v>27687</v>
      </c>
    </row>
    <row r="2387" ht="14.25" customHeight="1">
      <c r="A2387" s="9" t="s">
        <v>12816</v>
      </c>
      <c r="B2387" s="9">
        <v>2014.0</v>
      </c>
      <c r="C2387" s="9" t="s">
        <v>12817</v>
      </c>
      <c r="D2387" s="11" t="s">
        <v>23696</v>
      </c>
      <c r="E2387" s="9" t="s">
        <v>24205</v>
      </c>
      <c r="F2387" s="3" t="s">
        <v>4809</v>
      </c>
      <c r="G2387" s="3" t="s">
        <v>254</v>
      </c>
      <c r="H2387" s="3" t="s">
        <v>12818</v>
      </c>
      <c r="I2387" s="3" t="s">
        <v>16</v>
      </c>
      <c r="J2387" s="3">
        <v>217.0</v>
      </c>
      <c r="K2387" s="3">
        <v>2.0</v>
      </c>
      <c r="L2387" s="3" t="s">
        <v>27688</v>
      </c>
    </row>
    <row r="2388" ht="14.25" customHeight="1">
      <c r="A2388" s="9" t="s">
        <v>12821</v>
      </c>
      <c r="B2388" s="9">
        <v>2014.0</v>
      </c>
      <c r="C2388" s="9" t="s">
        <v>12822</v>
      </c>
      <c r="D2388" s="9" t="s">
        <v>23703</v>
      </c>
      <c r="E2388" s="9" t="s">
        <v>27689</v>
      </c>
      <c r="F2388" s="3" t="s">
        <v>12569</v>
      </c>
      <c r="G2388" s="3" t="s">
        <v>89</v>
      </c>
      <c r="H2388" s="3" t="s">
        <v>12823</v>
      </c>
      <c r="I2388" s="3" t="s">
        <v>16</v>
      </c>
      <c r="J2388" s="3">
        <v>367.0</v>
      </c>
      <c r="K2388" s="3">
        <v>3.0</v>
      </c>
      <c r="L2388" s="3" t="s">
        <v>27690</v>
      </c>
    </row>
    <row r="2389" ht="14.25" customHeight="1">
      <c r="A2389" s="9" t="s">
        <v>12826</v>
      </c>
      <c r="B2389" s="9">
        <v>2014.0</v>
      </c>
      <c r="C2389" s="9" t="s">
        <v>12827</v>
      </c>
      <c r="D2389" s="9" t="s">
        <v>23703</v>
      </c>
      <c r="E2389" s="9" t="s">
        <v>27691</v>
      </c>
      <c r="F2389" s="3" t="s">
        <v>12828</v>
      </c>
      <c r="G2389" s="3" t="s">
        <v>10790</v>
      </c>
      <c r="H2389" s="3" t="s">
        <v>12829</v>
      </c>
      <c r="I2389" s="3" t="s">
        <v>16</v>
      </c>
      <c r="J2389" s="3">
        <v>657.0</v>
      </c>
      <c r="K2389" s="3">
        <v>2.0</v>
      </c>
      <c r="L2389" s="3" t="s">
        <v>27692</v>
      </c>
    </row>
    <row r="2390" ht="14.25" customHeight="1">
      <c r="A2390" s="9" t="s">
        <v>12832</v>
      </c>
      <c r="B2390" s="9">
        <v>2014.0</v>
      </c>
      <c r="C2390" s="9" t="s">
        <v>12833</v>
      </c>
      <c r="D2390" s="9" t="s">
        <v>23703</v>
      </c>
      <c r="E2390" s="9" t="s">
        <v>27693</v>
      </c>
      <c r="F2390" s="3" t="s">
        <v>12834</v>
      </c>
      <c r="G2390" s="3" t="s">
        <v>64</v>
      </c>
      <c r="H2390" s="3" t="s">
        <v>12835</v>
      </c>
      <c r="I2390" s="3" t="s">
        <v>16</v>
      </c>
      <c r="J2390" s="3">
        <v>34.0</v>
      </c>
      <c r="K2390" s="3">
        <v>2.0</v>
      </c>
      <c r="L2390" s="3" t="s">
        <v>27694</v>
      </c>
    </row>
    <row r="2391" ht="14.25" customHeight="1">
      <c r="A2391" s="9" t="s">
        <v>12837</v>
      </c>
      <c r="B2391" s="9">
        <v>2014.0</v>
      </c>
      <c r="C2391" s="9" t="s">
        <v>12838</v>
      </c>
      <c r="D2391" s="9" t="s">
        <v>23703</v>
      </c>
      <c r="E2391" s="9" t="s">
        <v>27695</v>
      </c>
      <c r="F2391" s="3" t="s">
        <v>12839</v>
      </c>
      <c r="G2391" s="3" t="s">
        <v>142</v>
      </c>
      <c r="H2391" s="3" t="s">
        <v>12840</v>
      </c>
      <c r="I2391" s="3" t="s">
        <v>16</v>
      </c>
      <c r="J2391" s="3">
        <v>135.0</v>
      </c>
      <c r="K2391" s="3">
        <v>4.0</v>
      </c>
      <c r="L2391" s="3" t="s">
        <v>27696</v>
      </c>
    </row>
    <row r="2392" ht="14.25" customHeight="1">
      <c r="A2392" s="9" t="s">
        <v>12842</v>
      </c>
      <c r="B2392" s="9">
        <v>2014.0</v>
      </c>
      <c r="C2392" s="9" t="s">
        <v>12843</v>
      </c>
      <c r="D2392" s="9" t="s">
        <v>23703</v>
      </c>
      <c r="E2392" s="9" t="s">
        <v>27697</v>
      </c>
      <c r="F2392" s="3" t="s">
        <v>12844</v>
      </c>
      <c r="G2392" s="3" t="s">
        <v>165</v>
      </c>
      <c r="H2392" s="3" t="s">
        <v>12845</v>
      </c>
      <c r="I2392" s="3" t="s">
        <v>16</v>
      </c>
      <c r="J2392" s="3">
        <v>8.0</v>
      </c>
      <c r="K2392" s="3">
        <v>2.0</v>
      </c>
      <c r="L2392" s="3" t="s">
        <v>27698</v>
      </c>
    </row>
    <row r="2393" ht="14.25" customHeight="1">
      <c r="A2393" s="9" t="s">
        <v>12847</v>
      </c>
      <c r="B2393" s="9">
        <v>2014.0</v>
      </c>
      <c r="C2393" s="9" t="s">
        <v>12848</v>
      </c>
      <c r="D2393" s="9" t="s">
        <v>23753</v>
      </c>
      <c r="E2393" s="9" t="s">
        <v>27699</v>
      </c>
      <c r="G2393" s="3" t="s">
        <v>6042</v>
      </c>
      <c r="H2393" s="3" t="s">
        <v>12849</v>
      </c>
      <c r="I2393" s="3" t="s">
        <v>16</v>
      </c>
      <c r="J2393" s="3">
        <v>2007.0</v>
      </c>
      <c r="K2393" s="3">
        <v>1.0</v>
      </c>
      <c r="L2393" s="3" t="s">
        <v>27700</v>
      </c>
    </row>
    <row r="2394" ht="14.25" customHeight="1">
      <c r="A2394" s="9" t="s">
        <v>12852</v>
      </c>
      <c r="B2394" s="9">
        <v>2014.0</v>
      </c>
      <c r="C2394" s="9" t="s">
        <v>12853</v>
      </c>
      <c r="D2394" s="9" t="s">
        <v>23703</v>
      </c>
      <c r="E2394" s="9" t="s">
        <v>27701</v>
      </c>
      <c r="F2394" s="3" t="s">
        <v>708</v>
      </c>
      <c r="G2394" s="3" t="s">
        <v>89</v>
      </c>
      <c r="H2394" s="3" t="s">
        <v>12854</v>
      </c>
      <c r="I2394" s="3" t="s">
        <v>16</v>
      </c>
      <c r="J2394" s="3">
        <v>224.0</v>
      </c>
      <c r="K2394" s="3">
        <v>3.0</v>
      </c>
      <c r="L2394" s="3" t="s">
        <v>27702</v>
      </c>
    </row>
    <row r="2395" ht="14.25" customHeight="1">
      <c r="A2395" s="9" t="s">
        <v>12857</v>
      </c>
      <c r="B2395" s="9">
        <v>2014.0</v>
      </c>
      <c r="C2395" s="9" t="s">
        <v>12858</v>
      </c>
      <c r="D2395" s="9" t="s">
        <v>23703</v>
      </c>
      <c r="E2395" s="9" t="s">
        <v>27703</v>
      </c>
      <c r="F2395" s="3" t="s">
        <v>1343</v>
      </c>
      <c r="G2395" s="3" t="s">
        <v>14</v>
      </c>
      <c r="H2395" s="3" t="s">
        <v>12859</v>
      </c>
      <c r="I2395" s="3" t="s">
        <v>16</v>
      </c>
      <c r="J2395" s="3">
        <v>753.0</v>
      </c>
      <c r="K2395" s="3">
        <v>5.0</v>
      </c>
      <c r="L2395" s="3" t="s">
        <v>27704</v>
      </c>
    </row>
    <row r="2396" ht="14.25" customHeight="1">
      <c r="A2396" s="9" t="s">
        <v>12862</v>
      </c>
      <c r="B2396" s="9">
        <v>2014.0</v>
      </c>
      <c r="C2396" s="9" t="s">
        <v>12863</v>
      </c>
      <c r="D2396" s="9" t="s">
        <v>23703</v>
      </c>
      <c r="E2396" s="9" t="s">
        <v>27705</v>
      </c>
      <c r="F2396" s="3" t="s">
        <v>12864</v>
      </c>
      <c r="G2396" s="3" t="s">
        <v>12865</v>
      </c>
      <c r="H2396" s="3" t="s">
        <v>12866</v>
      </c>
      <c r="I2396" s="3" t="s">
        <v>16</v>
      </c>
      <c r="J2396" s="3">
        <v>141.0</v>
      </c>
      <c r="K2396" s="3">
        <v>3.0</v>
      </c>
      <c r="L2396" s="3" t="s">
        <v>27706</v>
      </c>
    </row>
    <row r="2397" ht="14.25" customHeight="1">
      <c r="A2397" s="9" t="s">
        <v>12869</v>
      </c>
      <c r="B2397" s="9">
        <v>2014.0</v>
      </c>
      <c r="C2397" s="9" t="s">
        <v>12870</v>
      </c>
      <c r="D2397" s="9" t="s">
        <v>23703</v>
      </c>
      <c r="E2397" s="9" t="s">
        <v>27707</v>
      </c>
      <c r="F2397" s="3" t="s">
        <v>12871</v>
      </c>
      <c r="G2397" s="3" t="s">
        <v>34</v>
      </c>
      <c r="H2397" s="3" t="s">
        <v>12872</v>
      </c>
      <c r="I2397" s="3" t="s">
        <v>16</v>
      </c>
      <c r="J2397" s="3">
        <v>151.0</v>
      </c>
      <c r="K2397" s="3">
        <v>1.0</v>
      </c>
      <c r="L2397" s="3" t="s">
        <v>27708</v>
      </c>
    </row>
    <row r="2398" ht="14.25" customHeight="1">
      <c r="A2398" s="9" t="s">
        <v>12875</v>
      </c>
      <c r="B2398" s="9">
        <v>2014.0</v>
      </c>
      <c r="C2398" s="9" t="s">
        <v>12876</v>
      </c>
      <c r="D2398" s="9" t="s">
        <v>23703</v>
      </c>
      <c r="E2398" s="9" t="s">
        <v>27709</v>
      </c>
      <c r="G2398" s="3" t="s">
        <v>412</v>
      </c>
      <c r="H2398" s="3" t="s">
        <v>12877</v>
      </c>
      <c r="I2398" s="3" t="s">
        <v>16</v>
      </c>
      <c r="J2398" s="3">
        <v>53.0</v>
      </c>
      <c r="K2398" s="3">
        <v>3.0</v>
      </c>
      <c r="L2398" s="3" t="s">
        <v>27710</v>
      </c>
    </row>
    <row r="2399" ht="14.25" customHeight="1">
      <c r="A2399" s="9" t="s">
        <v>12879</v>
      </c>
      <c r="B2399" s="9">
        <v>2014.0</v>
      </c>
      <c r="C2399" s="9" t="s">
        <v>12880</v>
      </c>
      <c r="D2399" s="9" t="s">
        <v>23753</v>
      </c>
      <c r="E2399" s="9" t="s">
        <v>27711</v>
      </c>
      <c r="G2399" s="3" t="s">
        <v>12881</v>
      </c>
      <c r="H2399" s="3" t="s">
        <v>12882</v>
      </c>
      <c r="I2399" s="3" t="s">
        <v>16</v>
      </c>
      <c r="J2399" s="3">
        <v>9.0</v>
      </c>
      <c r="K2399" s="3">
        <v>2.0</v>
      </c>
      <c r="L2399" s="3" t="s">
        <v>27712</v>
      </c>
    </row>
    <row r="2400" ht="14.25" customHeight="1">
      <c r="A2400" s="9" t="s">
        <v>12884</v>
      </c>
      <c r="B2400" s="9">
        <v>2014.0</v>
      </c>
      <c r="C2400" s="9" t="s">
        <v>7651</v>
      </c>
      <c r="D2400" s="9" t="s">
        <v>23703</v>
      </c>
      <c r="E2400" s="9" t="s">
        <v>27713</v>
      </c>
      <c r="F2400" s="3" t="s">
        <v>12885</v>
      </c>
      <c r="G2400" s="3" t="s">
        <v>64</v>
      </c>
      <c r="H2400" s="3" t="s">
        <v>12886</v>
      </c>
      <c r="I2400" s="3" t="s">
        <v>16</v>
      </c>
      <c r="J2400" s="3">
        <v>154.0</v>
      </c>
      <c r="K2400" s="3">
        <v>1.0</v>
      </c>
      <c r="L2400" s="3" t="s">
        <v>27714</v>
      </c>
    </row>
    <row r="2401" ht="14.25" customHeight="1">
      <c r="A2401" s="9" t="s">
        <v>12888</v>
      </c>
      <c r="B2401" s="9">
        <v>2014.0</v>
      </c>
      <c r="C2401" s="9" t="s">
        <v>12889</v>
      </c>
      <c r="D2401" s="9" t="s">
        <v>23703</v>
      </c>
      <c r="E2401" s="9" t="s">
        <v>27715</v>
      </c>
      <c r="F2401" s="3" t="s">
        <v>12890</v>
      </c>
      <c r="G2401" s="3" t="s">
        <v>89</v>
      </c>
      <c r="H2401" s="3" t="s">
        <v>12891</v>
      </c>
      <c r="I2401" s="3" t="s">
        <v>16</v>
      </c>
      <c r="J2401" s="3">
        <v>227.0</v>
      </c>
      <c r="K2401" s="3">
        <v>2.0</v>
      </c>
      <c r="L2401" s="3" t="s">
        <v>27716</v>
      </c>
    </row>
    <row r="2402" ht="14.25" customHeight="1">
      <c r="A2402" s="9" t="s">
        <v>12893</v>
      </c>
      <c r="B2402" s="9">
        <v>2014.0</v>
      </c>
      <c r="C2402" s="9" t="s">
        <v>12894</v>
      </c>
      <c r="D2402" s="9" t="s">
        <v>23703</v>
      </c>
      <c r="E2402" s="9" t="s">
        <v>27717</v>
      </c>
      <c r="F2402" s="3" t="s">
        <v>12895</v>
      </c>
      <c r="G2402" s="3" t="s">
        <v>89</v>
      </c>
      <c r="H2402" s="3" t="s">
        <v>12896</v>
      </c>
      <c r="I2402" s="3" t="s">
        <v>16</v>
      </c>
      <c r="J2402" s="3">
        <v>363.0</v>
      </c>
      <c r="K2402" s="3">
        <v>2.0</v>
      </c>
      <c r="L2402" s="3" t="s">
        <v>27718</v>
      </c>
    </row>
    <row r="2403" ht="14.25" customHeight="1">
      <c r="A2403" s="9" t="s">
        <v>12898</v>
      </c>
      <c r="B2403" s="9">
        <v>2014.0</v>
      </c>
      <c r="C2403" s="9" t="s">
        <v>12899</v>
      </c>
      <c r="D2403" s="9" t="s">
        <v>23703</v>
      </c>
      <c r="E2403" s="9" t="s">
        <v>27719</v>
      </c>
      <c r="F2403" s="3" t="s">
        <v>11628</v>
      </c>
      <c r="G2403" s="3" t="s">
        <v>89</v>
      </c>
      <c r="H2403" s="3" t="s">
        <v>12900</v>
      </c>
      <c r="I2403" s="3" t="s">
        <v>16</v>
      </c>
      <c r="J2403" s="3">
        <v>172.0</v>
      </c>
      <c r="K2403" s="3">
        <v>2.0</v>
      </c>
      <c r="L2403" s="3" t="s">
        <v>27720</v>
      </c>
    </row>
    <row r="2404" ht="14.25" customHeight="1">
      <c r="A2404" s="9" t="s">
        <v>12903</v>
      </c>
      <c r="B2404" s="9">
        <v>2014.0</v>
      </c>
      <c r="C2404" s="9" t="s">
        <v>12904</v>
      </c>
      <c r="D2404" s="11" t="s">
        <v>23696</v>
      </c>
      <c r="E2404" s="9" t="s">
        <v>27437</v>
      </c>
      <c r="G2404" s="3" t="s">
        <v>21</v>
      </c>
      <c r="H2404" s="3" t="s">
        <v>12905</v>
      </c>
      <c r="I2404" s="3" t="s">
        <v>16</v>
      </c>
      <c r="J2404" s="3">
        <v>381.0</v>
      </c>
      <c r="K2404" s="3">
        <v>3.0</v>
      </c>
      <c r="L2404" s="3" t="s">
        <v>12907</v>
      </c>
    </row>
    <row r="2405" ht="14.25" customHeight="1">
      <c r="A2405" s="9" t="s">
        <v>12908</v>
      </c>
      <c r="B2405" s="9">
        <v>2014.0</v>
      </c>
      <c r="C2405" s="9" t="s">
        <v>12909</v>
      </c>
      <c r="D2405" s="9" t="s">
        <v>23703</v>
      </c>
      <c r="E2405" s="9" t="s">
        <v>27721</v>
      </c>
      <c r="F2405" s="3" t="s">
        <v>12910</v>
      </c>
      <c r="G2405" s="3" t="s">
        <v>14</v>
      </c>
      <c r="H2405" s="3" t="s">
        <v>12911</v>
      </c>
      <c r="I2405" s="3" t="s">
        <v>16</v>
      </c>
      <c r="J2405" s="3">
        <v>9.0</v>
      </c>
      <c r="K2405" s="3">
        <v>5.0</v>
      </c>
      <c r="L2405" s="3" t="s">
        <v>27722</v>
      </c>
    </row>
    <row r="2406" ht="14.25" customHeight="1">
      <c r="A2406" s="9" t="s">
        <v>12913</v>
      </c>
      <c r="B2406" s="9">
        <v>2014.0</v>
      </c>
      <c r="C2406" s="9" t="s">
        <v>12914</v>
      </c>
      <c r="D2406" s="11" t="s">
        <v>23696</v>
      </c>
      <c r="E2406" s="9" t="s">
        <v>24205</v>
      </c>
      <c r="F2406" s="3" t="s">
        <v>4809</v>
      </c>
      <c r="G2406" s="3" t="s">
        <v>254</v>
      </c>
      <c r="H2406" s="3" t="s">
        <v>12915</v>
      </c>
      <c r="I2406" s="3" t="s">
        <v>16</v>
      </c>
      <c r="J2406" s="3">
        <v>292.0</v>
      </c>
      <c r="K2406" s="3">
        <v>3.0</v>
      </c>
      <c r="L2406" s="3" t="s">
        <v>27723</v>
      </c>
    </row>
    <row r="2407" ht="14.25" customHeight="1">
      <c r="A2407" s="9" t="s">
        <v>12918</v>
      </c>
      <c r="B2407" s="9">
        <v>2014.0</v>
      </c>
      <c r="C2407" s="9" t="s">
        <v>12919</v>
      </c>
      <c r="D2407" s="11" t="s">
        <v>23696</v>
      </c>
      <c r="E2407" s="9" t="s">
        <v>24205</v>
      </c>
      <c r="F2407" s="3" t="s">
        <v>5314</v>
      </c>
      <c r="G2407" s="3" t="s">
        <v>254</v>
      </c>
      <c r="H2407" s="3" t="s">
        <v>12920</v>
      </c>
      <c r="I2407" s="3" t="s">
        <v>16</v>
      </c>
      <c r="J2407" s="3">
        <v>148.0</v>
      </c>
      <c r="K2407" s="3">
        <v>2.0</v>
      </c>
      <c r="L2407" s="3" t="s">
        <v>27724</v>
      </c>
    </row>
    <row r="2408" ht="14.25" customHeight="1">
      <c r="A2408" s="9" t="s">
        <v>12923</v>
      </c>
      <c r="B2408" s="9">
        <v>2014.0</v>
      </c>
      <c r="C2408" s="9" t="s">
        <v>12924</v>
      </c>
      <c r="D2408" s="9" t="s">
        <v>23703</v>
      </c>
      <c r="E2408" s="9" t="s">
        <v>27725</v>
      </c>
      <c r="F2408" s="3" t="s">
        <v>10154</v>
      </c>
      <c r="G2408" s="3" t="s">
        <v>267</v>
      </c>
      <c r="H2408" s="3" t="s">
        <v>12925</v>
      </c>
      <c r="I2408" s="3" t="s">
        <v>16</v>
      </c>
      <c r="J2408" s="3">
        <v>631.0</v>
      </c>
      <c r="K2408" s="3">
        <v>3.0</v>
      </c>
      <c r="L2408" s="3" t="s">
        <v>27726</v>
      </c>
    </row>
    <row r="2409" ht="14.25" customHeight="1">
      <c r="A2409" s="9" t="s">
        <v>12928</v>
      </c>
      <c r="B2409" s="9">
        <v>2014.0</v>
      </c>
      <c r="C2409" s="9" t="s">
        <v>12929</v>
      </c>
      <c r="D2409" s="11" t="s">
        <v>23696</v>
      </c>
      <c r="E2409" s="9" t="s">
        <v>24205</v>
      </c>
      <c r="F2409" s="3" t="s">
        <v>5690</v>
      </c>
      <c r="G2409" s="3" t="s">
        <v>254</v>
      </c>
      <c r="H2409" s="3" t="s">
        <v>12930</v>
      </c>
      <c r="I2409" s="3" t="s">
        <v>16</v>
      </c>
      <c r="J2409" s="3">
        <v>150.0</v>
      </c>
      <c r="K2409" s="3">
        <v>4.0</v>
      </c>
      <c r="L2409" s="3" t="s">
        <v>27727</v>
      </c>
    </row>
    <row r="2410" ht="14.25" customHeight="1">
      <c r="A2410" s="9" t="s">
        <v>12932</v>
      </c>
      <c r="B2410" s="9">
        <v>2014.0</v>
      </c>
      <c r="C2410" s="9" t="s">
        <v>12933</v>
      </c>
      <c r="D2410" s="9" t="s">
        <v>23703</v>
      </c>
      <c r="E2410" s="9" t="s">
        <v>27728</v>
      </c>
      <c r="F2410" s="3" t="s">
        <v>10049</v>
      </c>
      <c r="G2410" s="3" t="s">
        <v>10050</v>
      </c>
      <c r="H2410" s="3" t="s">
        <v>12934</v>
      </c>
      <c r="I2410" s="3" t="s">
        <v>16</v>
      </c>
      <c r="J2410" s="3">
        <v>103.0</v>
      </c>
      <c r="K2410" s="3">
        <v>6.0</v>
      </c>
      <c r="L2410" s="3" t="s">
        <v>27729</v>
      </c>
    </row>
    <row r="2411" ht="14.25" customHeight="1">
      <c r="A2411" s="9" t="s">
        <v>12937</v>
      </c>
      <c r="B2411" s="9">
        <v>2014.0</v>
      </c>
      <c r="C2411" s="9" t="s">
        <v>12938</v>
      </c>
      <c r="D2411" s="10" t="s">
        <v>23693</v>
      </c>
      <c r="E2411" s="9" t="s">
        <v>27730</v>
      </c>
      <c r="F2411" s="3" t="s">
        <v>12939</v>
      </c>
      <c r="G2411" s="3" t="s">
        <v>64</v>
      </c>
      <c r="H2411" s="3" t="s">
        <v>12940</v>
      </c>
      <c r="I2411" s="3" t="s">
        <v>16</v>
      </c>
      <c r="J2411" s="3">
        <v>8.0</v>
      </c>
      <c r="K2411" s="3">
        <v>2.0</v>
      </c>
      <c r="L2411" s="3" t="s">
        <v>27731</v>
      </c>
    </row>
    <row r="2412" ht="14.25" customHeight="1">
      <c r="A2412" s="9" t="s">
        <v>12942</v>
      </c>
      <c r="B2412" s="9">
        <v>2014.0</v>
      </c>
      <c r="C2412" s="9" t="s">
        <v>12943</v>
      </c>
      <c r="D2412" s="9" t="s">
        <v>23703</v>
      </c>
      <c r="E2412" s="9" t="s">
        <v>27732</v>
      </c>
      <c r="F2412" s="3" t="s">
        <v>95</v>
      </c>
      <c r="G2412" s="3" t="s">
        <v>89</v>
      </c>
      <c r="H2412" s="3" t="s">
        <v>12944</v>
      </c>
      <c r="I2412" s="3" t="s">
        <v>16</v>
      </c>
      <c r="J2412" s="3">
        <v>204.0</v>
      </c>
      <c r="K2412" s="3">
        <v>6.0</v>
      </c>
      <c r="L2412" s="3" t="s">
        <v>27733</v>
      </c>
    </row>
    <row r="2413" ht="14.25" customHeight="1">
      <c r="A2413" s="9" t="s">
        <v>12947</v>
      </c>
      <c r="B2413" s="9">
        <v>2014.0</v>
      </c>
      <c r="C2413" s="9" t="s">
        <v>12948</v>
      </c>
      <c r="D2413" s="9" t="s">
        <v>23703</v>
      </c>
      <c r="E2413" s="9" t="s">
        <v>27734</v>
      </c>
      <c r="F2413" s="3" t="s">
        <v>12949</v>
      </c>
      <c r="G2413" s="3" t="s">
        <v>89</v>
      </c>
      <c r="H2413" s="3" t="s">
        <v>12950</v>
      </c>
      <c r="I2413" s="3" t="s">
        <v>16</v>
      </c>
      <c r="J2413" s="3">
        <v>193.0</v>
      </c>
      <c r="K2413" s="3">
        <v>2.0</v>
      </c>
      <c r="L2413" s="3" t="s">
        <v>27735</v>
      </c>
    </row>
    <row r="2414" ht="14.25" customHeight="1">
      <c r="A2414" s="9" t="s">
        <v>12953</v>
      </c>
      <c r="B2414" s="9">
        <v>2014.0</v>
      </c>
      <c r="C2414" s="9" t="s">
        <v>12954</v>
      </c>
      <c r="D2414" s="9" t="s">
        <v>23703</v>
      </c>
      <c r="E2414" s="9" t="s">
        <v>27736</v>
      </c>
      <c r="F2414" s="3" t="s">
        <v>12955</v>
      </c>
      <c r="G2414" s="3" t="s">
        <v>89</v>
      </c>
      <c r="H2414" s="3" t="s">
        <v>12956</v>
      </c>
      <c r="I2414" s="3" t="s">
        <v>16</v>
      </c>
      <c r="J2414" s="3">
        <v>555.0</v>
      </c>
      <c r="K2414" s="3">
        <v>2.0</v>
      </c>
      <c r="L2414" s="3" t="s">
        <v>27737</v>
      </c>
    </row>
    <row r="2415" ht="14.25" customHeight="1">
      <c r="A2415" s="9" t="s">
        <v>12959</v>
      </c>
      <c r="B2415" s="9">
        <v>2014.0</v>
      </c>
      <c r="C2415" s="9" t="s">
        <v>12960</v>
      </c>
      <c r="D2415" s="9" t="s">
        <v>23703</v>
      </c>
      <c r="E2415" s="9" t="s">
        <v>27738</v>
      </c>
      <c r="F2415" s="3" t="s">
        <v>8408</v>
      </c>
      <c r="G2415" s="3" t="s">
        <v>165</v>
      </c>
      <c r="H2415" s="3" t="s">
        <v>12961</v>
      </c>
      <c r="I2415" s="3" t="s">
        <v>16</v>
      </c>
      <c r="J2415" s="3">
        <v>97.0</v>
      </c>
      <c r="K2415" s="3">
        <v>5.0</v>
      </c>
      <c r="L2415" s="3" t="s">
        <v>27739</v>
      </c>
    </row>
    <row r="2416" ht="14.25" customHeight="1">
      <c r="A2416" s="9" t="s">
        <v>12964</v>
      </c>
      <c r="B2416" s="9">
        <v>2014.0</v>
      </c>
      <c r="C2416" s="9" t="s">
        <v>12965</v>
      </c>
      <c r="D2416" s="9" t="s">
        <v>23703</v>
      </c>
      <c r="E2416" s="9" t="s">
        <v>27740</v>
      </c>
      <c r="F2416" s="3" t="s">
        <v>653</v>
      </c>
      <c r="G2416" s="3" t="s">
        <v>89</v>
      </c>
      <c r="H2416" s="3" t="s">
        <v>12966</v>
      </c>
      <c r="I2416" s="3" t="s">
        <v>16</v>
      </c>
      <c r="J2416" s="3">
        <v>165.0</v>
      </c>
      <c r="K2416" s="3">
        <v>2.0</v>
      </c>
      <c r="L2416" s="3" t="s">
        <v>27741</v>
      </c>
    </row>
    <row r="2417" ht="14.25" customHeight="1">
      <c r="A2417" s="9" t="s">
        <v>12968</v>
      </c>
      <c r="B2417" s="9">
        <v>2014.0</v>
      </c>
      <c r="C2417" s="9" t="s">
        <v>12969</v>
      </c>
      <c r="D2417" s="9" t="s">
        <v>23703</v>
      </c>
      <c r="E2417" s="9" t="s">
        <v>27742</v>
      </c>
      <c r="F2417" s="3" t="s">
        <v>12970</v>
      </c>
      <c r="G2417" s="3" t="s">
        <v>34</v>
      </c>
      <c r="H2417" s="3" t="s">
        <v>12971</v>
      </c>
      <c r="I2417" s="3" t="s">
        <v>16</v>
      </c>
      <c r="J2417" s="3">
        <v>158.0</v>
      </c>
      <c r="K2417" s="3">
        <v>4.0</v>
      </c>
      <c r="L2417" s="3" t="s">
        <v>27743</v>
      </c>
    </row>
    <row r="2418" ht="14.25" customHeight="1">
      <c r="A2418" s="9" t="s">
        <v>12974</v>
      </c>
      <c r="B2418" s="9">
        <v>2014.0</v>
      </c>
      <c r="C2418" s="9" t="s">
        <v>12975</v>
      </c>
      <c r="D2418" s="9" t="s">
        <v>23703</v>
      </c>
      <c r="E2418" s="9" t="s">
        <v>27744</v>
      </c>
      <c r="F2418" s="3" t="s">
        <v>12976</v>
      </c>
      <c r="G2418" s="3" t="s">
        <v>273</v>
      </c>
      <c r="H2418" s="3" t="s">
        <v>12977</v>
      </c>
      <c r="I2418" s="3" t="s">
        <v>16</v>
      </c>
      <c r="J2418" s="3">
        <v>245.0</v>
      </c>
      <c r="K2418" s="3">
        <v>3.0</v>
      </c>
      <c r="L2418" s="3" t="s">
        <v>27745</v>
      </c>
    </row>
    <row r="2419" ht="14.25" customHeight="1">
      <c r="A2419" s="9" t="s">
        <v>12980</v>
      </c>
      <c r="B2419" s="9">
        <v>2014.0</v>
      </c>
      <c r="C2419" s="9" t="s">
        <v>12981</v>
      </c>
      <c r="D2419" s="9" t="s">
        <v>23703</v>
      </c>
      <c r="E2419" s="9" t="s">
        <v>27746</v>
      </c>
      <c r="F2419" s="3" t="s">
        <v>12982</v>
      </c>
      <c r="G2419" s="3" t="s">
        <v>10050</v>
      </c>
      <c r="H2419" s="3" t="s">
        <v>12983</v>
      </c>
      <c r="I2419" s="3" t="s">
        <v>16</v>
      </c>
      <c r="J2419" s="3">
        <v>316.0</v>
      </c>
      <c r="K2419" s="3">
        <v>6.0</v>
      </c>
      <c r="L2419" s="3" t="s">
        <v>27747</v>
      </c>
    </row>
    <row r="2420" ht="14.25" customHeight="1">
      <c r="A2420" s="9" t="s">
        <v>12986</v>
      </c>
      <c r="B2420" s="9">
        <v>2014.0</v>
      </c>
      <c r="C2420" s="9" t="s">
        <v>12987</v>
      </c>
      <c r="D2420" s="9" t="s">
        <v>23703</v>
      </c>
      <c r="E2420" s="9" t="s">
        <v>27748</v>
      </c>
      <c r="F2420" s="3" t="s">
        <v>12988</v>
      </c>
      <c r="G2420" s="3" t="s">
        <v>89</v>
      </c>
      <c r="H2420" s="3" t="s">
        <v>12989</v>
      </c>
      <c r="I2420" s="3" t="s">
        <v>16</v>
      </c>
      <c r="J2420" s="3">
        <v>409.0</v>
      </c>
      <c r="K2420" s="3">
        <v>2.0</v>
      </c>
      <c r="L2420" s="3" t="s">
        <v>27749</v>
      </c>
    </row>
    <row r="2421" ht="14.25" customHeight="1">
      <c r="A2421" s="9" t="s">
        <v>12992</v>
      </c>
      <c r="B2421" s="9">
        <v>2014.0</v>
      </c>
      <c r="C2421" s="9" t="s">
        <v>12993</v>
      </c>
      <c r="D2421" s="9" t="s">
        <v>23703</v>
      </c>
      <c r="E2421" s="9" t="s">
        <v>27750</v>
      </c>
      <c r="F2421" s="3" t="s">
        <v>6014</v>
      </c>
      <c r="G2421" s="3" t="s">
        <v>89</v>
      </c>
      <c r="H2421" s="3" t="s">
        <v>12994</v>
      </c>
      <c r="I2421" s="3" t="s">
        <v>16</v>
      </c>
      <c r="J2421" s="3">
        <v>250.0</v>
      </c>
      <c r="K2421" s="3">
        <v>1.0</v>
      </c>
      <c r="L2421" s="3" t="s">
        <v>27751</v>
      </c>
    </row>
    <row r="2422" ht="14.25" customHeight="1">
      <c r="A2422" s="9" t="s">
        <v>12997</v>
      </c>
      <c r="B2422" s="9">
        <v>2014.0</v>
      </c>
      <c r="C2422" s="9" t="s">
        <v>12998</v>
      </c>
      <c r="D2422" s="9" t="s">
        <v>23703</v>
      </c>
      <c r="E2422" s="9" t="s">
        <v>27752</v>
      </c>
      <c r="F2422" s="3" t="s">
        <v>12999</v>
      </c>
      <c r="G2422" s="3" t="s">
        <v>34</v>
      </c>
      <c r="H2422" s="3" t="s">
        <v>13000</v>
      </c>
      <c r="I2422" s="3" t="s">
        <v>16</v>
      </c>
      <c r="J2422" s="3">
        <v>354.0</v>
      </c>
      <c r="K2422" s="3">
        <v>2.0</v>
      </c>
      <c r="L2422" s="3" t="s">
        <v>27753</v>
      </c>
    </row>
    <row r="2423" ht="14.25" customHeight="1">
      <c r="A2423" s="9" t="s">
        <v>13003</v>
      </c>
      <c r="B2423" s="9">
        <v>2014.0</v>
      </c>
      <c r="C2423" s="9" t="s">
        <v>13004</v>
      </c>
      <c r="D2423" s="9" t="s">
        <v>23703</v>
      </c>
      <c r="E2423" s="9" t="s">
        <v>27754</v>
      </c>
      <c r="F2423" s="3" t="s">
        <v>13005</v>
      </c>
      <c r="G2423" s="3" t="s">
        <v>279</v>
      </c>
      <c r="H2423" s="3" t="s">
        <v>13006</v>
      </c>
      <c r="I2423" s="3" t="s">
        <v>16</v>
      </c>
      <c r="J2423" s="3">
        <v>15.0</v>
      </c>
      <c r="K2423" s="3">
        <v>3.0</v>
      </c>
      <c r="L2423" s="3" t="s">
        <v>27755</v>
      </c>
    </row>
    <row r="2424" ht="14.25" customHeight="1">
      <c r="A2424" s="9" t="s">
        <v>13009</v>
      </c>
      <c r="B2424" s="9">
        <v>2014.0</v>
      </c>
      <c r="C2424" s="9" t="s">
        <v>13010</v>
      </c>
      <c r="D2424" s="9" t="s">
        <v>23703</v>
      </c>
      <c r="E2424" s="9" t="s">
        <v>27756</v>
      </c>
      <c r="F2424" s="3" t="s">
        <v>5248</v>
      </c>
      <c r="G2424" s="3" t="s">
        <v>89</v>
      </c>
      <c r="H2424" s="3" t="s">
        <v>13011</v>
      </c>
      <c r="I2424" s="3" t="s">
        <v>16</v>
      </c>
      <c r="J2424" s="3">
        <v>283.0</v>
      </c>
      <c r="K2424" s="3">
        <v>1.0</v>
      </c>
      <c r="L2424" s="3" t="s">
        <v>27757</v>
      </c>
    </row>
    <row r="2425" ht="14.25" customHeight="1">
      <c r="A2425" s="9" t="s">
        <v>13014</v>
      </c>
      <c r="B2425" s="9">
        <v>2014.0</v>
      </c>
      <c r="C2425" s="9" t="s">
        <v>13015</v>
      </c>
      <c r="D2425" s="11" t="s">
        <v>23696</v>
      </c>
      <c r="E2425" s="9" t="s">
        <v>24205</v>
      </c>
      <c r="F2425" s="3" t="s">
        <v>908</v>
      </c>
      <c r="G2425" s="3" t="s">
        <v>254</v>
      </c>
      <c r="H2425" s="3" t="s">
        <v>13016</v>
      </c>
      <c r="I2425" s="3" t="s">
        <v>16</v>
      </c>
      <c r="J2425" s="3">
        <v>131.0</v>
      </c>
      <c r="K2425" s="3">
        <v>2.0</v>
      </c>
      <c r="L2425" s="3" t="s">
        <v>27758</v>
      </c>
    </row>
    <row r="2426" ht="14.25" customHeight="1">
      <c r="A2426" s="9" t="s">
        <v>13019</v>
      </c>
      <c r="B2426" s="9">
        <v>2014.0</v>
      </c>
      <c r="C2426" s="9" t="s">
        <v>11633</v>
      </c>
      <c r="D2426" s="11" t="s">
        <v>23696</v>
      </c>
      <c r="E2426" s="9" t="s">
        <v>24205</v>
      </c>
      <c r="F2426" s="3" t="s">
        <v>892</v>
      </c>
      <c r="G2426" s="3" t="s">
        <v>254</v>
      </c>
      <c r="H2426" s="3" t="s">
        <v>13020</v>
      </c>
      <c r="I2426" s="3" t="s">
        <v>16</v>
      </c>
      <c r="J2426" s="3">
        <v>215.0</v>
      </c>
      <c r="K2426" s="3">
        <v>2.0</v>
      </c>
      <c r="L2426" s="3" t="s">
        <v>27759</v>
      </c>
    </row>
    <row r="2427" ht="14.25" customHeight="1">
      <c r="A2427" s="9" t="s">
        <v>13023</v>
      </c>
      <c r="B2427" s="9">
        <v>2014.0</v>
      </c>
      <c r="C2427" s="9" t="s">
        <v>13024</v>
      </c>
      <c r="D2427" s="10" t="s">
        <v>23693</v>
      </c>
      <c r="E2427" s="9" t="s">
        <v>27760</v>
      </c>
      <c r="F2427" s="3" t="s">
        <v>13025</v>
      </c>
      <c r="G2427" s="3" t="s">
        <v>64</v>
      </c>
      <c r="H2427" s="3" t="s">
        <v>13026</v>
      </c>
      <c r="I2427" s="3" t="s">
        <v>16</v>
      </c>
      <c r="J2427" s="3">
        <v>167.0</v>
      </c>
      <c r="K2427" s="3">
        <v>2.0</v>
      </c>
      <c r="L2427" s="3" t="s">
        <v>27761</v>
      </c>
    </row>
    <row r="2428" ht="14.25" customHeight="1">
      <c r="A2428" s="9" t="s">
        <v>13028</v>
      </c>
      <c r="B2428" s="9">
        <v>2014.0</v>
      </c>
      <c r="C2428" s="9" t="s">
        <v>13029</v>
      </c>
      <c r="D2428" s="9" t="s">
        <v>23703</v>
      </c>
      <c r="E2428" s="19" t="s">
        <v>27762</v>
      </c>
      <c r="F2428" s="3" t="s">
        <v>13030</v>
      </c>
      <c r="G2428" s="3" t="s">
        <v>165</v>
      </c>
      <c r="H2428" s="3" t="s">
        <v>13031</v>
      </c>
      <c r="I2428" s="3" t="s">
        <v>16</v>
      </c>
      <c r="J2428" s="3">
        <v>124.0</v>
      </c>
      <c r="K2428" s="3">
        <v>2.0</v>
      </c>
      <c r="L2428" s="3" t="s">
        <v>27763</v>
      </c>
    </row>
    <row r="2429" ht="14.25" customHeight="1">
      <c r="A2429" s="9" t="s">
        <v>13034</v>
      </c>
      <c r="B2429" s="9">
        <v>2014.0</v>
      </c>
      <c r="C2429" s="9" t="s">
        <v>13035</v>
      </c>
      <c r="D2429" s="9" t="s">
        <v>23703</v>
      </c>
      <c r="E2429" s="9" t="s">
        <v>27764</v>
      </c>
      <c r="F2429" s="3" t="s">
        <v>13036</v>
      </c>
      <c r="G2429" s="3" t="s">
        <v>10657</v>
      </c>
      <c r="H2429" s="3" t="s">
        <v>13037</v>
      </c>
      <c r="I2429" s="3" t="s">
        <v>16</v>
      </c>
      <c r="J2429" s="3">
        <v>423.0</v>
      </c>
      <c r="K2429" s="3">
        <v>4.0</v>
      </c>
      <c r="L2429" s="3" t="s">
        <v>27765</v>
      </c>
    </row>
    <row r="2430" ht="14.25" customHeight="1">
      <c r="A2430" s="9" t="s">
        <v>13039</v>
      </c>
      <c r="B2430" s="9">
        <v>2014.0</v>
      </c>
      <c r="C2430" s="9" t="s">
        <v>13040</v>
      </c>
      <c r="D2430" s="9" t="s">
        <v>23703</v>
      </c>
      <c r="E2430" s="9" t="s">
        <v>27766</v>
      </c>
      <c r="F2430" s="3" t="s">
        <v>13041</v>
      </c>
      <c r="G2430" s="3" t="s">
        <v>64</v>
      </c>
      <c r="H2430" s="3" t="s">
        <v>13042</v>
      </c>
      <c r="I2430" s="3" t="s">
        <v>16</v>
      </c>
      <c r="J2430" s="3">
        <v>342.0</v>
      </c>
      <c r="K2430" s="3">
        <v>3.0</v>
      </c>
      <c r="L2430" s="3" t="s">
        <v>27767</v>
      </c>
    </row>
    <row r="2431" ht="14.25" customHeight="1">
      <c r="A2431" s="9" t="s">
        <v>13045</v>
      </c>
      <c r="B2431" s="9">
        <v>2014.0</v>
      </c>
      <c r="C2431" s="9" t="s">
        <v>13046</v>
      </c>
      <c r="D2431" s="10" t="s">
        <v>23693</v>
      </c>
      <c r="E2431" s="9" t="s">
        <v>27768</v>
      </c>
      <c r="F2431" s="3" t="s">
        <v>13047</v>
      </c>
      <c r="G2431" s="3" t="s">
        <v>89</v>
      </c>
      <c r="H2431" s="3" t="s">
        <v>13048</v>
      </c>
      <c r="I2431" s="3" t="s">
        <v>16</v>
      </c>
      <c r="J2431" s="3">
        <v>164.0</v>
      </c>
      <c r="K2431" s="3">
        <v>6.0</v>
      </c>
      <c r="L2431" s="3" t="s">
        <v>27769</v>
      </c>
    </row>
    <row r="2432" ht="14.25" customHeight="1">
      <c r="A2432" s="9" t="s">
        <v>13051</v>
      </c>
      <c r="B2432" s="9">
        <v>2014.0</v>
      </c>
      <c r="C2432" s="9" t="s">
        <v>13052</v>
      </c>
      <c r="D2432" s="9" t="s">
        <v>23753</v>
      </c>
      <c r="E2432" s="9" t="s">
        <v>27770</v>
      </c>
      <c r="G2432" s="3" t="s">
        <v>13053</v>
      </c>
      <c r="H2432" s="3" t="s">
        <v>13054</v>
      </c>
      <c r="I2432" s="3" t="s">
        <v>16</v>
      </c>
      <c r="J2432" s="3">
        <v>249.0</v>
      </c>
      <c r="K2432" s="3">
        <v>4.0</v>
      </c>
      <c r="L2432" s="3" t="s">
        <v>13056</v>
      </c>
    </row>
    <row r="2433" ht="14.25" customHeight="1">
      <c r="A2433" s="9" t="s">
        <v>13057</v>
      </c>
      <c r="B2433" s="9">
        <v>2014.0</v>
      </c>
      <c r="C2433" s="9" t="s">
        <v>13058</v>
      </c>
      <c r="D2433" s="9" t="s">
        <v>23703</v>
      </c>
      <c r="E2433" s="9" t="s">
        <v>27771</v>
      </c>
      <c r="F2433" s="3" t="s">
        <v>4781</v>
      </c>
      <c r="G2433" s="3" t="s">
        <v>64</v>
      </c>
      <c r="H2433" s="3" t="s">
        <v>13059</v>
      </c>
      <c r="I2433" s="3" t="s">
        <v>16</v>
      </c>
      <c r="J2433" s="3">
        <v>12.0</v>
      </c>
      <c r="K2433" s="3">
        <v>1.0</v>
      </c>
      <c r="L2433" s="3" t="s">
        <v>27772</v>
      </c>
    </row>
    <row r="2434" ht="14.25" customHeight="1">
      <c r="A2434" s="9" t="s">
        <v>13061</v>
      </c>
      <c r="B2434" s="9">
        <v>2014.0</v>
      </c>
      <c r="C2434" s="9" t="s">
        <v>13062</v>
      </c>
      <c r="D2434" s="9" t="s">
        <v>23703</v>
      </c>
      <c r="E2434" s="9" t="s">
        <v>27773</v>
      </c>
      <c r="F2434" s="3" t="s">
        <v>13063</v>
      </c>
      <c r="G2434" s="3" t="s">
        <v>508</v>
      </c>
      <c r="H2434" s="3" t="s">
        <v>13064</v>
      </c>
      <c r="I2434" s="3" t="s">
        <v>16</v>
      </c>
      <c r="J2434" s="3">
        <v>233.0</v>
      </c>
      <c r="K2434" s="3">
        <v>3.0</v>
      </c>
      <c r="L2434" s="3" t="s">
        <v>27774</v>
      </c>
    </row>
    <row r="2435" ht="14.25" customHeight="1">
      <c r="A2435" s="9" t="s">
        <v>13066</v>
      </c>
      <c r="B2435" s="9">
        <v>2014.0</v>
      </c>
      <c r="C2435" s="9" t="s">
        <v>13067</v>
      </c>
      <c r="D2435" s="11" t="s">
        <v>23696</v>
      </c>
      <c r="E2435" s="9" t="s">
        <v>24205</v>
      </c>
      <c r="F2435" s="3" t="s">
        <v>9061</v>
      </c>
      <c r="G2435" s="3" t="s">
        <v>254</v>
      </c>
      <c r="H2435" s="3" t="s">
        <v>13068</v>
      </c>
      <c r="I2435" s="3" t="s">
        <v>16</v>
      </c>
      <c r="J2435" s="3">
        <v>530.0</v>
      </c>
      <c r="K2435" s="3">
        <v>4.0</v>
      </c>
      <c r="L2435" s="3" t="s">
        <v>27775</v>
      </c>
    </row>
    <row r="2436" ht="14.25" customHeight="1">
      <c r="A2436" s="9" t="s">
        <v>13071</v>
      </c>
      <c r="B2436" s="9">
        <v>2014.0</v>
      </c>
      <c r="C2436" s="9" t="s">
        <v>13072</v>
      </c>
      <c r="D2436" s="9" t="s">
        <v>23703</v>
      </c>
      <c r="E2436" s="9" t="s">
        <v>27776</v>
      </c>
      <c r="F2436" s="3" t="s">
        <v>13073</v>
      </c>
      <c r="G2436" s="3" t="s">
        <v>64</v>
      </c>
      <c r="H2436" s="3" t="s">
        <v>13074</v>
      </c>
      <c r="I2436" s="3" t="s">
        <v>16</v>
      </c>
      <c r="J2436" s="3">
        <v>15.0</v>
      </c>
      <c r="K2436" s="3">
        <v>5.0</v>
      </c>
      <c r="L2436" s="3" t="s">
        <v>27777</v>
      </c>
    </row>
    <row r="2437" ht="14.25" customHeight="1">
      <c r="A2437" s="9" t="s">
        <v>13076</v>
      </c>
      <c r="B2437" s="9">
        <v>2014.0</v>
      </c>
      <c r="C2437" s="9" t="s">
        <v>13077</v>
      </c>
      <c r="D2437" s="12" t="s">
        <v>23703</v>
      </c>
      <c r="E2437" s="9" t="s">
        <v>27778</v>
      </c>
      <c r="F2437" s="3" t="s">
        <v>13078</v>
      </c>
      <c r="G2437" s="3" t="s">
        <v>3538</v>
      </c>
      <c r="H2437" s="3" t="s">
        <v>13079</v>
      </c>
      <c r="I2437" s="3" t="s">
        <v>16</v>
      </c>
      <c r="J2437" s="3">
        <v>170.0</v>
      </c>
      <c r="K2437" s="3">
        <v>1.0</v>
      </c>
      <c r="L2437" s="3" t="s">
        <v>27779</v>
      </c>
    </row>
    <row r="2438" ht="14.25" customHeight="1">
      <c r="A2438" s="9" t="s">
        <v>13081</v>
      </c>
      <c r="B2438" s="9">
        <v>2014.0</v>
      </c>
      <c r="C2438" s="9" t="s">
        <v>13082</v>
      </c>
      <c r="D2438" s="9" t="s">
        <v>23703</v>
      </c>
      <c r="E2438" s="9" t="s">
        <v>27780</v>
      </c>
      <c r="F2438" s="3" t="s">
        <v>13083</v>
      </c>
      <c r="G2438" s="3" t="s">
        <v>64</v>
      </c>
      <c r="H2438" s="3" t="s">
        <v>13084</v>
      </c>
      <c r="I2438" s="3" t="s">
        <v>16</v>
      </c>
      <c r="J2438" s="3">
        <v>126.0</v>
      </c>
      <c r="K2438" s="3">
        <v>4.0</v>
      </c>
      <c r="L2438" s="3" t="s">
        <v>27781</v>
      </c>
    </row>
    <row r="2439" ht="14.25" customHeight="1">
      <c r="A2439" s="9" t="s">
        <v>13086</v>
      </c>
      <c r="B2439" s="9">
        <v>2014.0</v>
      </c>
      <c r="C2439" s="9" t="s">
        <v>13087</v>
      </c>
      <c r="D2439" s="9" t="s">
        <v>23703</v>
      </c>
      <c r="E2439" s="9" t="s">
        <v>27782</v>
      </c>
      <c r="F2439" s="3" t="s">
        <v>5248</v>
      </c>
      <c r="G2439" s="3" t="s">
        <v>89</v>
      </c>
      <c r="H2439" s="3" t="s">
        <v>13088</v>
      </c>
      <c r="I2439" s="3" t="s">
        <v>16</v>
      </c>
      <c r="J2439" s="3">
        <v>146.0</v>
      </c>
      <c r="K2439" s="3">
        <v>1.0</v>
      </c>
      <c r="L2439" s="3" t="s">
        <v>27783</v>
      </c>
    </row>
    <row r="2440" ht="14.25" customHeight="1">
      <c r="A2440" s="9" t="s">
        <v>13091</v>
      </c>
      <c r="B2440" s="9">
        <v>2014.0</v>
      </c>
      <c r="C2440" s="9" t="s">
        <v>13092</v>
      </c>
      <c r="D2440" s="9" t="s">
        <v>23703</v>
      </c>
      <c r="E2440" s="9" t="s">
        <v>27784</v>
      </c>
      <c r="F2440" s="3" t="s">
        <v>13093</v>
      </c>
      <c r="G2440" s="3" t="s">
        <v>14</v>
      </c>
      <c r="H2440" s="3" t="s">
        <v>13094</v>
      </c>
      <c r="I2440" s="3" t="s">
        <v>16</v>
      </c>
      <c r="J2440" s="3">
        <v>277.0</v>
      </c>
      <c r="K2440" s="3">
        <v>4.0</v>
      </c>
      <c r="L2440" s="3" t="s">
        <v>27785</v>
      </c>
    </row>
    <row r="2441" ht="14.25" customHeight="1">
      <c r="A2441" s="9" t="s">
        <v>13097</v>
      </c>
      <c r="B2441" s="9">
        <v>2014.0</v>
      </c>
      <c r="C2441" s="9" t="s">
        <v>13098</v>
      </c>
      <c r="D2441" s="9" t="s">
        <v>23703</v>
      </c>
      <c r="E2441" s="9" t="s">
        <v>27786</v>
      </c>
      <c r="F2441" s="3" t="s">
        <v>13099</v>
      </c>
      <c r="G2441" s="3" t="s">
        <v>10050</v>
      </c>
      <c r="H2441" s="3" t="s">
        <v>13100</v>
      </c>
      <c r="I2441" s="3" t="s">
        <v>16</v>
      </c>
      <c r="J2441" s="3">
        <v>269.0</v>
      </c>
      <c r="K2441" s="3">
        <v>3.0</v>
      </c>
      <c r="L2441" s="3" t="s">
        <v>27787</v>
      </c>
    </row>
    <row r="2442" ht="14.25" customHeight="1">
      <c r="A2442" s="9" t="s">
        <v>13103</v>
      </c>
      <c r="B2442" s="9">
        <v>2014.0</v>
      </c>
      <c r="C2442" s="9" t="s">
        <v>13104</v>
      </c>
      <c r="D2442" s="9" t="s">
        <v>23703</v>
      </c>
      <c r="E2442" s="9" t="s">
        <v>27788</v>
      </c>
      <c r="F2442" s="3" t="s">
        <v>13105</v>
      </c>
      <c r="G2442" s="3" t="s">
        <v>5153</v>
      </c>
      <c r="H2442" s="3" t="s">
        <v>13106</v>
      </c>
      <c r="I2442" s="3" t="s">
        <v>16</v>
      </c>
      <c r="J2442" s="3">
        <v>120.0</v>
      </c>
      <c r="K2442" s="3">
        <v>2.0</v>
      </c>
      <c r="L2442" s="3" t="s">
        <v>27789</v>
      </c>
    </row>
    <row r="2443" ht="14.25" customHeight="1">
      <c r="A2443" s="9" t="s">
        <v>13109</v>
      </c>
      <c r="B2443" s="9">
        <v>2014.0</v>
      </c>
      <c r="C2443" s="9" t="s">
        <v>13110</v>
      </c>
      <c r="D2443" s="10" t="s">
        <v>23693</v>
      </c>
      <c r="E2443" s="9" t="s">
        <v>27790</v>
      </c>
      <c r="F2443" s="3" t="s">
        <v>13111</v>
      </c>
      <c r="G2443" s="3" t="s">
        <v>5171</v>
      </c>
      <c r="H2443" s="3" t="s">
        <v>13112</v>
      </c>
      <c r="I2443" s="3" t="s">
        <v>16</v>
      </c>
      <c r="J2443" s="3">
        <v>17.0</v>
      </c>
      <c r="K2443" s="3">
        <v>3.0</v>
      </c>
      <c r="L2443" s="3" t="s">
        <v>27791</v>
      </c>
    </row>
    <row r="2444" ht="14.25" customHeight="1">
      <c r="A2444" s="9" t="s">
        <v>13114</v>
      </c>
      <c r="B2444" s="9">
        <v>2014.0</v>
      </c>
      <c r="C2444" s="9" t="s">
        <v>13115</v>
      </c>
      <c r="D2444" s="9" t="s">
        <v>23703</v>
      </c>
      <c r="E2444" s="9" t="s">
        <v>27792</v>
      </c>
      <c r="F2444" s="3" t="s">
        <v>8408</v>
      </c>
      <c r="G2444" s="3" t="s">
        <v>165</v>
      </c>
      <c r="H2444" s="3" t="s">
        <v>13116</v>
      </c>
      <c r="I2444" s="3" t="s">
        <v>16</v>
      </c>
      <c r="J2444" s="3">
        <v>131.0</v>
      </c>
      <c r="K2444" s="3">
        <v>4.0</v>
      </c>
      <c r="L2444" s="3" t="s">
        <v>27793</v>
      </c>
    </row>
    <row r="2445" ht="14.25" customHeight="1">
      <c r="A2445" s="9" t="s">
        <v>13118</v>
      </c>
      <c r="B2445" s="9">
        <v>2014.0</v>
      </c>
      <c r="C2445" s="9" t="s">
        <v>13119</v>
      </c>
      <c r="D2445" s="9" t="s">
        <v>23703</v>
      </c>
      <c r="E2445" s="9" t="s">
        <v>27794</v>
      </c>
      <c r="F2445" s="3" t="s">
        <v>13120</v>
      </c>
      <c r="G2445" s="3" t="s">
        <v>13121</v>
      </c>
      <c r="H2445" s="3" t="s">
        <v>13122</v>
      </c>
      <c r="I2445" s="3" t="s">
        <v>16</v>
      </c>
      <c r="J2445" s="3">
        <v>128.0</v>
      </c>
      <c r="K2445" s="3">
        <v>2.0</v>
      </c>
      <c r="L2445" s="3" t="s">
        <v>27795</v>
      </c>
    </row>
    <row r="2446" ht="14.25" customHeight="1">
      <c r="A2446" s="9" t="s">
        <v>13125</v>
      </c>
      <c r="B2446" s="9">
        <v>2014.0</v>
      </c>
      <c r="C2446" s="9" t="s">
        <v>13126</v>
      </c>
      <c r="D2446" s="9" t="s">
        <v>23703</v>
      </c>
      <c r="E2446" s="9" t="s">
        <v>27796</v>
      </c>
      <c r="F2446" s="3" t="s">
        <v>13127</v>
      </c>
      <c r="G2446" s="3" t="s">
        <v>13128</v>
      </c>
      <c r="H2446" s="3" t="s">
        <v>13129</v>
      </c>
      <c r="I2446" s="3" t="s">
        <v>16</v>
      </c>
      <c r="J2446" s="3">
        <v>105.0</v>
      </c>
      <c r="K2446" s="3">
        <v>2.0</v>
      </c>
      <c r="L2446" s="3" t="s">
        <v>27797</v>
      </c>
    </row>
    <row r="2447" ht="14.25" customHeight="1">
      <c r="A2447" s="9" t="s">
        <v>13132</v>
      </c>
      <c r="B2447" s="9">
        <v>2014.0</v>
      </c>
      <c r="C2447" s="9" t="s">
        <v>13133</v>
      </c>
      <c r="D2447" s="11" t="s">
        <v>23696</v>
      </c>
      <c r="E2447" s="9" t="s">
        <v>24205</v>
      </c>
      <c r="F2447" s="3" t="s">
        <v>3771</v>
      </c>
      <c r="G2447" s="3" t="s">
        <v>254</v>
      </c>
      <c r="H2447" s="3" t="s">
        <v>13134</v>
      </c>
      <c r="I2447" s="3" t="s">
        <v>16</v>
      </c>
      <c r="J2447" s="3">
        <v>444.0</v>
      </c>
      <c r="K2447" s="3">
        <v>2.0</v>
      </c>
      <c r="L2447" s="3" t="s">
        <v>27798</v>
      </c>
    </row>
    <row r="2448" ht="14.25" customHeight="1">
      <c r="A2448" s="9" t="s">
        <v>13137</v>
      </c>
      <c r="B2448" s="9">
        <v>2014.0</v>
      </c>
      <c r="C2448" s="9" t="s">
        <v>13138</v>
      </c>
      <c r="D2448" s="9" t="s">
        <v>23703</v>
      </c>
      <c r="E2448" s="9" t="s">
        <v>27799</v>
      </c>
      <c r="F2448" s="3" t="s">
        <v>13139</v>
      </c>
      <c r="G2448" s="3" t="s">
        <v>13140</v>
      </c>
      <c r="H2448" s="3" t="s">
        <v>13141</v>
      </c>
      <c r="I2448" s="3" t="s">
        <v>16</v>
      </c>
      <c r="J2448" s="3">
        <v>275.0</v>
      </c>
      <c r="K2448" s="3">
        <v>4.0</v>
      </c>
      <c r="L2448" s="3" t="s">
        <v>27800</v>
      </c>
    </row>
    <row r="2449" ht="14.25" customHeight="1">
      <c r="A2449" s="9" t="s">
        <v>13143</v>
      </c>
      <c r="B2449" s="9">
        <v>2014.0</v>
      </c>
      <c r="C2449" s="9" t="s">
        <v>13144</v>
      </c>
      <c r="D2449" s="11" t="s">
        <v>23696</v>
      </c>
      <c r="E2449" s="9" t="s">
        <v>24205</v>
      </c>
      <c r="F2449" s="3" t="s">
        <v>13145</v>
      </c>
      <c r="G2449" s="3" t="s">
        <v>254</v>
      </c>
      <c r="H2449" s="3" t="s">
        <v>13146</v>
      </c>
      <c r="I2449" s="3" t="s">
        <v>16</v>
      </c>
      <c r="J2449" s="3">
        <v>111.0</v>
      </c>
      <c r="K2449" s="3">
        <v>2.0</v>
      </c>
      <c r="L2449" s="3" t="s">
        <v>27801</v>
      </c>
    </row>
    <row r="2450" ht="14.25" customHeight="1">
      <c r="A2450" s="9" t="s">
        <v>13148</v>
      </c>
      <c r="B2450" s="9">
        <v>2014.0</v>
      </c>
      <c r="C2450" s="9" t="s">
        <v>13149</v>
      </c>
      <c r="D2450" s="9" t="s">
        <v>23703</v>
      </c>
      <c r="E2450" s="9" t="s">
        <v>27802</v>
      </c>
      <c r="F2450" s="3" t="s">
        <v>518</v>
      </c>
      <c r="G2450" s="3" t="s">
        <v>89</v>
      </c>
      <c r="H2450" s="3" t="s">
        <v>13150</v>
      </c>
      <c r="I2450" s="3" t="s">
        <v>16</v>
      </c>
      <c r="J2450" s="3">
        <v>121.0</v>
      </c>
      <c r="K2450" s="3">
        <v>3.0</v>
      </c>
      <c r="L2450" s="3" t="s">
        <v>27803</v>
      </c>
    </row>
    <row r="2451" ht="14.25" customHeight="1">
      <c r="A2451" s="9" t="s">
        <v>13152</v>
      </c>
      <c r="B2451" s="9">
        <v>2014.0</v>
      </c>
      <c r="C2451" s="9" t="s">
        <v>13153</v>
      </c>
      <c r="D2451" s="9" t="s">
        <v>23703</v>
      </c>
      <c r="E2451" s="9" t="s">
        <v>27804</v>
      </c>
      <c r="F2451" s="3" t="s">
        <v>13154</v>
      </c>
      <c r="G2451" s="3" t="s">
        <v>89</v>
      </c>
      <c r="H2451" s="3" t="s">
        <v>13155</v>
      </c>
      <c r="I2451" s="3" t="s">
        <v>16</v>
      </c>
      <c r="J2451" s="3">
        <v>144.0</v>
      </c>
      <c r="K2451" s="3">
        <v>4.0</v>
      </c>
      <c r="L2451" s="3" t="s">
        <v>27805</v>
      </c>
    </row>
    <row r="2452" ht="14.25" customHeight="1">
      <c r="A2452" s="9" t="s">
        <v>13158</v>
      </c>
      <c r="B2452" s="9">
        <v>2014.0</v>
      </c>
      <c r="C2452" s="9" t="s">
        <v>13159</v>
      </c>
      <c r="D2452" s="9" t="s">
        <v>23703</v>
      </c>
      <c r="E2452" s="9" t="s">
        <v>27806</v>
      </c>
      <c r="F2452" s="3" t="s">
        <v>12569</v>
      </c>
      <c r="G2452" s="3" t="s">
        <v>89</v>
      </c>
      <c r="H2452" s="3" t="s">
        <v>13160</v>
      </c>
      <c r="I2452" s="3" t="s">
        <v>16</v>
      </c>
      <c r="J2452" s="3">
        <v>255.0</v>
      </c>
      <c r="K2452" s="3">
        <v>3.0</v>
      </c>
      <c r="L2452" s="3" t="s">
        <v>27807</v>
      </c>
    </row>
    <row r="2453" ht="14.25" customHeight="1">
      <c r="A2453" s="9" t="s">
        <v>13163</v>
      </c>
      <c r="B2453" s="9">
        <v>2014.0</v>
      </c>
      <c r="C2453" s="9" t="s">
        <v>13164</v>
      </c>
      <c r="D2453" s="11" t="s">
        <v>23696</v>
      </c>
      <c r="E2453" s="9" t="s">
        <v>24205</v>
      </c>
      <c r="F2453" s="3" t="s">
        <v>6154</v>
      </c>
      <c r="G2453" s="3" t="s">
        <v>254</v>
      </c>
      <c r="H2453" s="3" t="s">
        <v>13165</v>
      </c>
      <c r="I2453" s="3" t="s">
        <v>16</v>
      </c>
      <c r="J2453" s="3">
        <v>224.0</v>
      </c>
      <c r="K2453" s="3">
        <v>2.0</v>
      </c>
      <c r="L2453" s="3" t="s">
        <v>27808</v>
      </c>
    </row>
    <row r="2454" ht="14.25" customHeight="1">
      <c r="A2454" s="9" t="s">
        <v>13167</v>
      </c>
      <c r="B2454" s="9">
        <v>2014.0</v>
      </c>
      <c r="C2454" s="9" t="s">
        <v>13168</v>
      </c>
      <c r="D2454" s="9" t="s">
        <v>23703</v>
      </c>
      <c r="E2454" s="9" t="s">
        <v>27809</v>
      </c>
      <c r="F2454" s="3" t="s">
        <v>13169</v>
      </c>
      <c r="G2454" s="3" t="s">
        <v>14</v>
      </c>
      <c r="H2454" s="3" t="s">
        <v>13170</v>
      </c>
      <c r="I2454" s="3" t="s">
        <v>16</v>
      </c>
      <c r="J2454" s="3">
        <v>203.0</v>
      </c>
      <c r="K2454" s="3">
        <v>5.0</v>
      </c>
      <c r="L2454" s="3" t="s">
        <v>27810</v>
      </c>
    </row>
    <row r="2455" ht="14.25" customHeight="1">
      <c r="A2455" s="9" t="s">
        <v>13173</v>
      </c>
      <c r="B2455" s="9">
        <v>2014.0</v>
      </c>
      <c r="C2455" s="9" t="s">
        <v>13174</v>
      </c>
      <c r="D2455" s="9" t="s">
        <v>23703</v>
      </c>
      <c r="E2455" s="9" t="s">
        <v>27811</v>
      </c>
      <c r="F2455" s="3" t="s">
        <v>3675</v>
      </c>
      <c r="G2455" s="3" t="s">
        <v>89</v>
      </c>
      <c r="H2455" s="3" t="s">
        <v>13175</v>
      </c>
      <c r="I2455" s="3" t="s">
        <v>16</v>
      </c>
      <c r="J2455" s="3">
        <v>163.0</v>
      </c>
      <c r="K2455" s="3">
        <v>2.0</v>
      </c>
      <c r="L2455" s="3" t="s">
        <v>27812</v>
      </c>
    </row>
    <row r="2456" ht="14.25" customHeight="1">
      <c r="A2456" s="9" t="s">
        <v>13178</v>
      </c>
      <c r="B2456" s="9">
        <v>2014.0</v>
      </c>
      <c r="C2456" s="9" t="s">
        <v>13179</v>
      </c>
      <c r="D2456" s="11" t="s">
        <v>23696</v>
      </c>
      <c r="E2456" s="9" t="s">
        <v>24205</v>
      </c>
      <c r="F2456" s="3" t="s">
        <v>13180</v>
      </c>
      <c r="G2456" s="3" t="s">
        <v>64</v>
      </c>
      <c r="H2456" s="3" t="s">
        <v>13181</v>
      </c>
      <c r="I2456" s="3" t="s">
        <v>16</v>
      </c>
      <c r="J2456" s="3">
        <v>247.0</v>
      </c>
      <c r="K2456" s="3">
        <v>3.0</v>
      </c>
      <c r="L2456" s="3" t="s">
        <v>27813</v>
      </c>
    </row>
    <row r="2457" ht="14.25" customHeight="1">
      <c r="A2457" s="9" t="s">
        <v>13184</v>
      </c>
      <c r="B2457" s="9">
        <v>2014.0</v>
      </c>
      <c r="C2457" s="9" t="s">
        <v>12524</v>
      </c>
      <c r="D2457" s="11" t="s">
        <v>23696</v>
      </c>
      <c r="E2457" s="9" t="s">
        <v>24205</v>
      </c>
      <c r="F2457" s="3" t="s">
        <v>13185</v>
      </c>
      <c r="G2457" s="3" t="s">
        <v>310</v>
      </c>
      <c r="H2457" s="3" t="s">
        <v>13186</v>
      </c>
      <c r="I2457" s="3" t="s">
        <v>16</v>
      </c>
      <c r="J2457" s="3">
        <v>103.0</v>
      </c>
      <c r="K2457" s="3">
        <v>2.0</v>
      </c>
      <c r="L2457" s="3" t="s">
        <v>27814</v>
      </c>
    </row>
    <row r="2458" ht="14.25" customHeight="1">
      <c r="A2458" s="9" t="s">
        <v>13188</v>
      </c>
      <c r="B2458" s="9">
        <v>2014.0</v>
      </c>
      <c r="C2458" s="9" t="s">
        <v>13189</v>
      </c>
      <c r="D2458" s="9" t="s">
        <v>23703</v>
      </c>
      <c r="E2458" s="9" t="s">
        <v>27815</v>
      </c>
      <c r="F2458" s="3" t="s">
        <v>10108</v>
      </c>
      <c r="G2458" s="3" t="s">
        <v>89</v>
      </c>
      <c r="H2458" s="3" t="s">
        <v>13190</v>
      </c>
      <c r="I2458" s="3" t="s">
        <v>16</v>
      </c>
      <c r="J2458" s="3">
        <v>140.0</v>
      </c>
      <c r="K2458" s="3">
        <v>5.0</v>
      </c>
      <c r="L2458" s="3" t="s">
        <v>27816</v>
      </c>
    </row>
    <row r="2459" ht="14.25" customHeight="1">
      <c r="A2459" s="9" t="s">
        <v>13193</v>
      </c>
      <c r="B2459" s="9">
        <v>2014.0</v>
      </c>
      <c r="C2459" s="9" t="s">
        <v>13194</v>
      </c>
      <c r="D2459" s="9" t="s">
        <v>23703</v>
      </c>
      <c r="E2459" s="9" t="s">
        <v>27817</v>
      </c>
      <c r="F2459" s="3" t="s">
        <v>4625</v>
      </c>
      <c r="G2459" s="3" t="s">
        <v>89</v>
      </c>
      <c r="H2459" s="3" t="s">
        <v>13195</v>
      </c>
      <c r="I2459" s="3" t="s">
        <v>16</v>
      </c>
      <c r="J2459" s="3">
        <v>200.0</v>
      </c>
      <c r="K2459" s="3">
        <v>4.0</v>
      </c>
      <c r="L2459" s="3" t="s">
        <v>27818</v>
      </c>
    </row>
    <row r="2460" ht="14.25" customHeight="1">
      <c r="A2460" s="9" t="s">
        <v>13198</v>
      </c>
      <c r="B2460" s="9">
        <v>2014.0</v>
      </c>
      <c r="C2460" s="9" t="s">
        <v>13199</v>
      </c>
      <c r="D2460" s="9" t="s">
        <v>23703</v>
      </c>
      <c r="E2460" s="9" t="s">
        <v>27819</v>
      </c>
      <c r="F2460" s="3" t="s">
        <v>8089</v>
      </c>
      <c r="G2460" s="3" t="s">
        <v>64</v>
      </c>
      <c r="H2460" s="3" t="s">
        <v>13200</v>
      </c>
      <c r="I2460" s="3" t="s">
        <v>16</v>
      </c>
      <c r="J2460" s="3">
        <v>111.0</v>
      </c>
      <c r="K2460" s="3">
        <v>5.0</v>
      </c>
      <c r="L2460" s="3" t="s">
        <v>27820</v>
      </c>
    </row>
    <row r="2461" ht="14.25" customHeight="1">
      <c r="A2461" s="9" t="s">
        <v>13202</v>
      </c>
      <c r="B2461" s="9">
        <v>2014.0</v>
      </c>
      <c r="C2461" s="9" t="s">
        <v>13203</v>
      </c>
      <c r="D2461" s="9" t="s">
        <v>23703</v>
      </c>
      <c r="E2461" s="9" t="s">
        <v>27821</v>
      </c>
      <c r="F2461" s="3" t="s">
        <v>13204</v>
      </c>
      <c r="G2461" s="3" t="s">
        <v>165</v>
      </c>
      <c r="H2461" s="3" t="s">
        <v>13205</v>
      </c>
      <c r="I2461" s="3" t="s">
        <v>16</v>
      </c>
      <c r="J2461" s="3">
        <v>136.0</v>
      </c>
      <c r="K2461" s="3">
        <v>2.0</v>
      </c>
      <c r="L2461" s="3" t="s">
        <v>27822</v>
      </c>
    </row>
    <row r="2462" ht="14.25" customHeight="1">
      <c r="A2462" s="9" t="s">
        <v>13208</v>
      </c>
      <c r="B2462" s="9">
        <v>2014.0</v>
      </c>
      <c r="C2462" s="9" t="s">
        <v>13209</v>
      </c>
      <c r="D2462" s="11" t="s">
        <v>23696</v>
      </c>
      <c r="E2462" s="9" t="s">
        <v>24205</v>
      </c>
      <c r="F2462" s="3" t="s">
        <v>4809</v>
      </c>
      <c r="G2462" s="3" t="s">
        <v>254</v>
      </c>
      <c r="H2462" s="3" t="s">
        <v>13210</v>
      </c>
      <c r="I2462" s="3" t="s">
        <v>16</v>
      </c>
      <c r="J2462" s="3">
        <v>441.0</v>
      </c>
      <c r="K2462" s="3">
        <v>4.0</v>
      </c>
      <c r="L2462" s="3" t="s">
        <v>27823</v>
      </c>
    </row>
    <row r="2463" ht="14.25" customHeight="1">
      <c r="A2463" s="9" t="s">
        <v>13213</v>
      </c>
      <c r="B2463" s="9">
        <v>2014.0</v>
      </c>
      <c r="C2463" s="9" t="s">
        <v>13214</v>
      </c>
      <c r="D2463" s="9" t="s">
        <v>23703</v>
      </c>
      <c r="E2463" s="9" t="s">
        <v>27824</v>
      </c>
      <c r="F2463" s="3" t="s">
        <v>5146</v>
      </c>
      <c r="G2463" s="3" t="s">
        <v>844</v>
      </c>
      <c r="H2463" s="3" t="s">
        <v>13215</v>
      </c>
      <c r="I2463" s="3" t="s">
        <v>16</v>
      </c>
      <c r="J2463" s="3">
        <v>102.0</v>
      </c>
      <c r="K2463" s="3">
        <v>4.0</v>
      </c>
      <c r="L2463" s="3" t="s">
        <v>27825</v>
      </c>
    </row>
    <row r="2464" ht="14.25" customHeight="1">
      <c r="A2464" s="9" t="s">
        <v>13218</v>
      </c>
      <c r="B2464" s="9">
        <v>2014.0</v>
      </c>
      <c r="C2464" s="9" t="s">
        <v>13219</v>
      </c>
      <c r="D2464" s="11" t="s">
        <v>23696</v>
      </c>
      <c r="E2464" s="9" t="s">
        <v>27298</v>
      </c>
      <c r="G2464" s="3" t="s">
        <v>21</v>
      </c>
      <c r="H2464" s="3" t="s">
        <v>13220</v>
      </c>
      <c r="I2464" s="3" t="s">
        <v>16</v>
      </c>
      <c r="J2464" s="3">
        <v>157.0</v>
      </c>
      <c r="K2464" s="3">
        <v>2.0</v>
      </c>
      <c r="L2464" s="3" t="s">
        <v>13221</v>
      </c>
    </row>
    <row r="2465" ht="14.25" customHeight="1">
      <c r="A2465" s="9" t="s">
        <v>13222</v>
      </c>
      <c r="B2465" s="9">
        <v>2014.0</v>
      </c>
      <c r="C2465" s="9" t="s">
        <v>13223</v>
      </c>
      <c r="D2465" s="9" t="s">
        <v>23703</v>
      </c>
      <c r="E2465" s="9" t="s">
        <v>27826</v>
      </c>
      <c r="F2465" s="3" t="s">
        <v>10026</v>
      </c>
      <c r="G2465" s="3" t="s">
        <v>844</v>
      </c>
      <c r="H2465" s="3" t="s">
        <v>13224</v>
      </c>
      <c r="I2465" s="3" t="s">
        <v>16</v>
      </c>
      <c r="J2465" s="3">
        <v>111.0</v>
      </c>
      <c r="K2465" s="3">
        <v>4.0</v>
      </c>
      <c r="L2465" s="3" t="s">
        <v>27827</v>
      </c>
    </row>
    <row r="2466" ht="14.25" customHeight="1">
      <c r="A2466" s="9" t="s">
        <v>13226</v>
      </c>
      <c r="B2466" s="9">
        <v>2014.0</v>
      </c>
      <c r="C2466" s="9" t="s">
        <v>13227</v>
      </c>
      <c r="D2466" s="9" t="s">
        <v>23703</v>
      </c>
      <c r="E2466" s="9" t="s">
        <v>27828</v>
      </c>
      <c r="F2466" s="3" t="s">
        <v>10560</v>
      </c>
      <c r="G2466" s="3" t="s">
        <v>844</v>
      </c>
      <c r="H2466" s="3" t="s">
        <v>13228</v>
      </c>
      <c r="I2466" s="3" t="s">
        <v>16</v>
      </c>
      <c r="J2466" s="3">
        <v>114.0</v>
      </c>
      <c r="K2466" s="3">
        <v>4.0</v>
      </c>
      <c r="L2466" s="3" t="s">
        <v>27829</v>
      </c>
    </row>
    <row r="2467" ht="14.25" customHeight="1">
      <c r="A2467" s="9" t="s">
        <v>13231</v>
      </c>
      <c r="B2467" s="9">
        <v>2014.0</v>
      </c>
      <c r="C2467" s="9" t="s">
        <v>13232</v>
      </c>
      <c r="D2467" s="11" t="s">
        <v>23696</v>
      </c>
      <c r="E2467" s="9" t="s">
        <v>24205</v>
      </c>
      <c r="F2467" s="3" t="s">
        <v>4809</v>
      </c>
      <c r="G2467" s="3" t="s">
        <v>254</v>
      </c>
      <c r="H2467" s="3" t="s">
        <v>13233</v>
      </c>
      <c r="I2467" s="3" t="s">
        <v>16</v>
      </c>
      <c r="J2467" s="3">
        <v>243.0</v>
      </c>
      <c r="K2467" s="3">
        <v>3.0</v>
      </c>
      <c r="L2467" s="3" t="s">
        <v>27830</v>
      </c>
    </row>
    <row r="2468" ht="14.25" customHeight="1">
      <c r="A2468" s="9" t="s">
        <v>13236</v>
      </c>
      <c r="B2468" s="9">
        <v>2014.0</v>
      </c>
      <c r="C2468" s="9" t="s">
        <v>13237</v>
      </c>
      <c r="D2468" s="11" t="s">
        <v>23696</v>
      </c>
      <c r="E2468" s="9" t="s">
        <v>24205</v>
      </c>
      <c r="F2468" s="3" t="s">
        <v>358</v>
      </c>
      <c r="G2468" s="3" t="s">
        <v>254</v>
      </c>
      <c r="H2468" s="3" t="s">
        <v>13238</v>
      </c>
      <c r="I2468" s="3" t="s">
        <v>16</v>
      </c>
      <c r="J2468" s="3">
        <v>193.0</v>
      </c>
      <c r="K2468" s="3">
        <v>2.0</v>
      </c>
      <c r="L2468" s="3" t="s">
        <v>27831</v>
      </c>
    </row>
    <row r="2469" ht="14.25" customHeight="1">
      <c r="A2469" s="9" t="s">
        <v>13240</v>
      </c>
      <c r="B2469" s="9">
        <v>2014.0</v>
      </c>
      <c r="C2469" s="9" t="s">
        <v>12647</v>
      </c>
      <c r="D2469" s="11" t="s">
        <v>23696</v>
      </c>
      <c r="E2469" s="9" t="s">
        <v>24205</v>
      </c>
      <c r="F2469" s="3" t="s">
        <v>13241</v>
      </c>
      <c r="G2469" s="3" t="s">
        <v>254</v>
      </c>
      <c r="H2469" s="3" t="s">
        <v>13242</v>
      </c>
      <c r="I2469" s="3" t="s">
        <v>16</v>
      </c>
      <c r="J2469" s="3">
        <v>190.0</v>
      </c>
      <c r="K2469" s="3">
        <v>3.0</v>
      </c>
      <c r="L2469" s="3" t="s">
        <v>27832</v>
      </c>
    </row>
    <row r="2470" ht="14.25" customHeight="1">
      <c r="A2470" s="9" t="s">
        <v>13245</v>
      </c>
      <c r="B2470" s="9">
        <v>2014.0</v>
      </c>
      <c r="C2470" s="9" t="s">
        <v>13246</v>
      </c>
      <c r="D2470" s="9" t="s">
        <v>23703</v>
      </c>
      <c r="E2470" s="9" t="s">
        <v>27833</v>
      </c>
      <c r="F2470" s="3" t="s">
        <v>10108</v>
      </c>
      <c r="G2470" s="3" t="s">
        <v>3538</v>
      </c>
      <c r="H2470" s="3" t="s">
        <v>13247</v>
      </c>
      <c r="I2470" s="3" t="s">
        <v>16</v>
      </c>
      <c r="J2470" s="3">
        <v>92.0</v>
      </c>
      <c r="K2470" s="3">
        <v>3.0</v>
      </c>
      <c r="L2470" s="3" t="s">
        <v>27834</v>
      </c>
    </row>
    <row r="2471" ht="14.25" customHeight="1">
      <c r="A2471" s="9" t="s">
        <v>13250</v>
      </c>
      <c r="B2471" s="9">
        <v>2014.0</v>
      </c>
      <c r="C2471" s="9" t="s">
        <v>13251</v>
      </c>
      <c r="D2471" s="9" t="s">
        <v>23703</v>
      </c>
      <c r="E2471" s="9" t="s">
        <v>27835</v>
      </c>
      <c r="F2471" s="3" t="s">
        <v>13252</v>
      </c>
      <c r="G2471" s="3" t="s">
        <v>89</v>
      </c>
      <c r="H2471" s="3" t="s">
        <v>13253</v>
      </c>
      <c r="I2471" s="3" t="s">
        <v>16</v>
      </c>
      <c r="J2471" s="3">
        <v>632.0</v>
      </c>
      <c r="K2471" s="3">
        <v>4.0</v>
      </c>
      <c r="L2471" s="3" t="s">
        <v>27836</v>
      </c>
    </row>
    <row r="2472" ht="14.25" customHeight="1">
      <c r="A2472" s="9" t="s">
        <v>13256</v>
      </c>
      <c r="B2472" s="9">
        <v>2013.0</v>
      </c>
      <c r="C2472" s="9" t="s">
        <v>13257</v>
      </c>
      <c r="D2472" s="9" t="s">
        <v>23703</v>
      </c>
      <c r="E2472" s="9" t="s">
        <v>27837</v>
      </c>
      <c r="F2472" s="3" t="s">
        <v>13258</v>
      </c>
      <c r="G2472" s="3" t="s">
        <v>13259</v>
      </c>
      <c r="H2472" s="3" t="s">
        <v>13260</v>
      </c>
      <c r="I2472" s="3" t="s">
        <v>16</v>
      </c>
      <c r="J2472" s="3">
        <v>183.0</v>
      </c>
      <c r="K2472" s="3">
        <v>2.0</v>
      </c>
      <c r="L2472" s="3" t="s">
        <v>27838</v>
      </c>
    </row>
    <row r="2473" ht="14.25" customHeight="1">
      <c r="A2473" s="9" t="s">
        <v>13263</v>
      </c>
      <c r="B2473" s="9">
        <v>2013.0</v>
      </c>
      <c r="C2473" s="9" t="s">
        <v>2861</v>
      </c>
      <c r="D2473" s="10" t="s">
        <v>23693</v>
      </c>
      <c r="E2473" s="9" t="s">
        <v>27839</v>
      </c>
      <c r="F2473" s="3" t="s">
        <v>13264</v>
      </c>
      <c r="G2473" s="3" t="s">
        <v>34</v>
      </c>
      <c r="H2473" s="3" t="s">
        <v>13265</v>
      </c>
      <c r="I2473" s="3" t="s">
        <v>16</v>
      </c>
      <c r="J2473" s="3">
        <v>1285.0</v>
      </c>
      <c r="K2473" s="3">
        <v>1.0</v>
      </c>
      <c r="L2473" s="3" t="s">
        <v>27840</v>
      </c>
    </row>
    <row r="2474" ht="14.25" customHeight="1">
      <c r="A2474" s="9" t="s">
        <v>13268</v>
      </c>
      <c r="B2474" s="9">
        <v>2013.0</v>
      </c>
      <c r="C2474" s="9" t="s">
        <v>13269</v>
      </c>
      <c r="D2474" s="12" t="s">
        <v>23703</v>
      </c>
      <c r="E2474" s="9" t="s">
        <v>27841</v>
      </c>
      <c r="F2474" s="3" t="s">
        <v>13270</v>
      </c>
      <c r="G2474" s="3" t="s">
        <v>64</v>
      </c>
      <c r="H2474" s="3" t="s">
        <v>13271</v>
      </c>
      <c r="I2474" s="3" t="s">
        <v>16</v>
      </c>
      <c r="J2474" s="3">
        <v>395.0</v>
      </c>
      <c r="K2474" s="3">
        <v>3.0</v>
      </c>
      <c r="L2474" s="3" t="s">
        <v>27842</v>
      </c>
    </row>
    <row r="2475" ht="14.25" customHeight="1">
      <c r="A2475" s="9" t="s">
        <v>13284</v>
      </c>
      <c r="B2475" s="9">
        <v>2013.0</v>
      </c>
      <c r="C2475" s="9" t="s">
        <v>13285</v>
      </c>
      <c r="D2475" s="10" t="s">
        <v>23693</v>
      </c>
      <c r="E2475" s="9" t="s">
        <v>27843</v>
      </c>
      <c r="G2475" s="3" t="s">
        <v>142</v>
      </c>
      <c r="H2475" s="3" t="s">
        <v>13286</v>
      </c>
      <c r="I2475" s="3" t="s">
        <v>16</v>
      </c>
      <c r="J2475" s="3">
        <v>20.0</v>
      </c>
      <c r="K2475" s="3">
        <v>4.0</v>
      </c>
      <c r="L2475" s="3" t="s">
        <v>27844</v>
      </c>
    </row>
    <row r="2476" ht="14.25" customHeight="1">
      <c r="A2476" s="9" t="s">
        <v>13288</v>
      </c>
      <c r="B2476" s="9">
        <v>2013.0</v>
      </c>
      <c r="C2476" s="9" t="s">
        <v>13289</v>
      </c>
      <c r="D2476" s="10" t="s">
        <v>23693</v>
      </c>
      <c r="E2476" s="9" t="s">
        <v>27845</v>
      </c>
      <c r="F2476" s="3" t="s">
        <v>1557</v>
      </c>
      <c r="G2476" s="3" t="s">
        <v>89</v>
      </c>
      <c r="H2476" s="3" t="s">
        <v>13290</v>
      </c>
      <c r="I2476" s="3" t="s">
        <v>16</v>
      </c>
      <c r="J2476" s="3">
        <v>97.0</v>
      </c>
      <c r="K2476" s="3">
        <v>4.0</v>
      </c>
      <c r="L2476" s="3" t="s">
        <v>27846</v>
      </c>
    </row>
    <row r="2477" ht="14.25" customHeight="1">
      <c r="A2477" s="9" t="s">
        <v>13293</v>
      </c>
      <c r="B2477" s="9">
        <v>2013.0</v>
      </c>
      <c r="C2477" s="9" t="s">
        <v>13294</v>
      </c>
      <c r="D2477" s="9" t="s">
        <v>23703</v>
      </c>
      <c r="E2477" s="9" t="s">
        <v>27847</v>
      </c>
      <c r="F2477" s="3" t="s">
        <v>1779</v>
      </c>
      <c r="G2477" s="3" t="s">
        <v>64</v>
      </c>
      <c r="H2477" s="3" t="s">
        <v>13295</v>
      </c>
      <c r="I2477" s="3" t="s">
        <v>16</v>
      </c>
      <c r="J2477" s="3">
        <v>193.0</v>
      </c>
      <c r="K2477" s="3">
        <v>3.0</v>
      </c>
      <c r="L2477" s="3" t="s">
        <v>27848</v>
      </c>
    </row>
    <row r="2478" ht="14.25" customHeight="1">
      <c r="A2478" s="9" t="s">
        <v>13298</v>
      </c>
      <c r="B2478" s="9">
        <v>2013.0</v>
      </c>
      <c r="C2478" s="9" t="s">
        <v>13299</v>
      </c>
      <c r="D2478" s="9" t="s">
        <v>23753</v>
      </c>
      <c r="E2478" s="9" t="s">
        <v>27849</v>
      </c>
      <c r="G2478" s="3" t="s">
        <v>9564</v>
      </c>
      <c r="H2478" s="3" t="s">
        <v>13300</v>
      </c>
      <c r="I2478" s="3" t="s">
        <v>16</v>
      </c>
      <c r="J2478" s="3">
        <v>581.0</v>
      </c>
      <c r="K2478" s="3">
        <v>5.0</v>
      </c>
      <c r="L2478" s="3" t="s">
        <v>13302</v>
      </c>
    </row>
    <row r="2479" ht="14.25" customHeight="1">
      <c r="A2479" s="9" t="s">
        <v>13303</v>
      </c>
      <c r="B2479" s="9">
        <v>2013.0</v>
      </c>
      <c r="C2479" s="9" t="s">
        <v>13304</v>
      </c>
      <c r="D2479" s="11" t="s">
        <v>23696</v>
      </c>
      <c r="E2479" s="9" t="s">
        <v>24205</v>
      </c>
      <c r="F2479" s="3" t="s">
        <v>7018</v>
      </c>
      <c r="G2479" s="3" t="s">
        <v>254</v>
      </c>
      <c r="H2479" s="3" t="s">
        <v>13305</v>
      </c>
      <c r="I2479" s="3" t="s">
        <v>16</v>
      </c>
      <c r="J2479" s="3">
        <v>361.0</v>
      </c>
      <c r="K2479" s="3">
        <v>4.0</v>
      </c>
      <c r="L2479" s="3" t="s">
        <v>27850</v>
      </c>
    </row>
    <row r="2480" ht="14.25" customHeight="1">
      <c r="A2480" s="9" t="s">
        <v>13308</v>
      </c>
      <c r="B2480" s="9">
        <v>2013.0</v>
      </c>
      <c r="C2480" s="9" t="s">
        <v>13309</v>
      </c>
      <c r="D2480" s="9" t="s">
        <v>23703</v>
      </c>
      <c r="E2480" s="9" t="s">
        <v>27851</v>
      </c>
      <c r="F2480" s="3" t="s">
        <v>13310</v>
      </c>
      <c r="G2480" s="3" t="s">
        <v>14</v>
      </c>
      <c r="H2480" s="3" t="s">
        <v>13311</v>
      </c>
      <c r="I2480" s="3" t="s">
        <v>16</v>
      </c>
      <c r="J2480" s="3">
        <v>66.0</v>
      </c>
      <c r="K2480" s="3">
        <v>6.0</v>
      </c>
      <c r="L2480" s="3" t="s">
        <v>27852</v>
      </c>
    </row>
    <row r="2481" ht="14.25" customHeight="1">
      <c r="A2481" s="9" t="s">
        <v>13313</v>
      </c>
      <c r="B2481" s="9">
        <v>2013.0</v>
      </c>
      <c r="C2481" s="9" t="s">
        <v>5231</v>
      </c>
      <c r="D2481" s="9" t="s">
        <v>23703</v>
      </c>
      <c r="E2481" s="9" t="s">
        <v>27853</v>
      </c>
      <c r="F2481" s="3" t="s">
        <v>1985</v>
      </c>
      <c r="G2481" s="3" t="s">
        <v>267</v>
      </c>
      <c r="H2481" s="3" t="s">
        <v>13314</v>
      </c>
      <c r="I2481" s="3" t="s">
        <v>16</v>
      </c>
      <c r="J2481" s="3">
        <v>307.0</v>
      </c>
      <c r="K2481" s="3">
        <v>4.0</v>
      </c>
      <c r="L2481" s="3" t="s">
        <v>27854</v>
      </c>
    </row>
    <row r="2482" ht="14.25" customHeight="1">
      <c r="A2482" s="9" t="s">
        <v>13317</v>
      </c>
      <c r="B2482" s="9">
        <v>2013.0</v>
      </c>
      <c r="C2482" s="9" t="s">
        <v>13318</v>
      </c>
      <c r="D2482" s="10" t="s">
        <v>23693</v>
      </c>
      <c r="E2482" s="9" t="s">
        <v>27855</v>
      </c>
      <c r="F2482" s="3" t="s">
        <v>108</v>
      </c>
      <c r="G2482" s="3" t="s">
        <v>14</v>
      </c>
      <c r="H2482" s="3" t="s">
        <v>13319</v>
      </c>
      <c r="I2482" s="3" t="s">
        <v>16</v>
      </c>
      <c r="J2482" s="3">
        <v>160.0</v>
      </c>
      <c r="K2482" s="3">
        <v>6.0</v>
      </c>
      <c r="L2482" s="3" t="s">
        <v>27856</v>
      </c>
    </row>
    <row r="2483" ht="14.25" customHeight="1">
      <c r="A2483" s="9" t="s">
        <v>13321</v>
      </c>
      <c r="B2483" s="9">
        <v>2013.0</v>
      </c>
      <c r="C2483" s="9" t="s">
        <v>13322</v>
      </c>
      <c r="D2483" s="9" t="s">
        <v>23703</v>
      </c>
      <c r="E2483" s="9" t="s">
        <v>27857</v>
      </c>
      <c r="F2483" s="3" t="s">
        <v>13323</v>
      </c>
      <c r="G2483" s="3" t="s">
        <v>9705</v>
      </c>
      <c r="H2483" s="3" t="s">
        <v>13324</v>
      </c>
      <c r="I2483" s="3" t="s">
        <v>16</v>
      </c>
      <c r="J2483" s="3">
        <v>98.0</v>
      </c>
      <c r="K2483" s="3">
        <v>1.0</v>
      </c>
      <c r="L2483" s="3" t="s">
        <v>27858</v>
      </c>
    </row>
    <row r="2484" ht="14.25" customHeight="1">
      <c r="A2484" s="9" t="s">
        <v>13327</v>
      </c>
      <c r="B2484" s="9">
        <v>2013.0</v>
      </c>
      <c r="C2484" s="9" t="s">
        <v>13328</v>
      </c>
      <c r="D2484" s="9" t="s">
        <v>23703</v>
      </c>
      <c r="E2484" s="9" t="s">
        <v>27859</v>
      </c>
      <c r="F2484" s="3" t="s">
        <v>13329</v>
      </c>
      <c r="G2484" s="3" t="s">
        <v>64</v>
      </c>
      <c r="H2484" s="3" t="s">
        <v>13330</v>
      </c>
      <c r="I2484" s="3" t="s">
        <v>16</v>
      </c>
      <c r="J2484" s="3">
        <v>129.0</v>
      </c>
      <c r="K2484" s="3">
        <v>3.0</v>
      </c>
      <c r="L2484" s="3" t="s">
        <v>27860</v>
      </c>
    </row>
    <row r="2485" ht="14.25" customHeight="1">
      <c r="A2485" s="9" t="s">
        <v>13333</v>
      </c>
      <c r="B2485" s="9">
        <v>2013.0</v>
      </c>
      <c r="C2485" s="9" t="s">
        <v>13334</v>
      </c>
      <c r="D2485" s="9" t="s">
        <v>23703</v>
      </c>
      <c r="E2485" s="9" t="s">
        <v>27861</v>
      </c>
      <c r="F2485" s="3" t="s">
        <v>13335</v>
      </c>
      <c r="G2485" s="3" t="s">
        <v>89</v>
      </c>
      <c r="H2485" s="3" t="s">
        <v>13336</v>
      </c>
      <c r="I2485" s="3" t="s">
        <v>16</v>
      </c>
      <c r="J2485" s="3">
        <v>129.0</v>
      </c>
      <c r="K2485" s="3">
        <v>2.0</v>
      </c>
      <c r="L2485" s="3" t="s">
        <v>27862</v>
      </c>
    </row>
    <row r="2486" ht="14.25" customHeight="1">
      <c r="A2486" s="9" t="s">
        <v>13338</v>
      </c>
      <c r="B2486" s="9">
        <v>2013.0</v>
      </c>
      <c r="C2486" s="9" t="s">
        <v>13339</v>
      </c>
      <c r="D2486" s="10" t="s">
        <v>23693</v>
      </c>
      <c r="E2486" s="9" t="s">
        <v>27863</v>
      </c>
      <c r="F2486" s="3" t="s">
        <v>670</v>
      </c>
      <c r="G2486" s="3" t="s">
        <v>64</v>
      </c>
      <c r="H2486" s="3" t="s">
        <v>13340</v>
      </c>
      <c r="I2486" s="3" t="s">
        <v>16</v>
      </c>
      <c r="J2486" s="3">
        <v>4.0</v>
      </c>
      <c r="K2486" s="3">
        <v>3.0</v>
      </c>
      <c r="L2486" s="3" t="s">
        <v>27864</v>
      </c>
    </row>
    <row r="2487" ht="14.25" customHeight="1">
      <c r="A2487" s="9" t="s">
        <v>13342</v>
      </c>
      <c r="B2487" s="9">
        <v>2013.0</v>
      </c>
      <c r="C2487" s="9" t="s">
        <v>13343</v>
      </c>
      <c r="D2487" s="9" t="s">
        <v>23703</v>
      </c>
      <c r="E2487" s="9" t="s">
        <v>27865</v>
      </c>
      <c r="F2487" s="3" t="s">
        <v>13344</v>
      </c>
      <c r="G2487" s="3" t="s">
        <v>13345</v>
      </c>
      <c r="H2487" s="3" t="s">
        <v>13346</v>
      </c>
      <c r="I2487" s="3" t="s">
        <v>16</v>
      </c>
      <c r="J2487" s="3">
        <v>287.0</v>
      </c>
      <c r="K2487" s="3">
        <v>3.0</v>
      </c>
      <c r="L2487" s="3" t="s">
        <v>27866</v>
      </c>
    </row>
    <row r="2488" ht="14.25" customHeight="1">
      <c r="A2488" s="9" t="s">
        <v>13349</v>
      </c>
      <c r="B2488" s="9">
        <v>2013.0</v>
      </c>
      <c r="C2488" s="9" t="s">
        <v>13350</v>
      </c>
      <c r="D2488" s="9" t="s">
        <v>23703</v>
      </c>
      <c r="E2488" s="9" t="s">
        <v>27867</v>
      </c>
      <c r="G2488" s="3" t="s">
        <v>412</v>
      </c>
      <c r="H2488" s="3" t="s">
        <v>13351</v>
      </c>
      <c r="I2488" s="3" t="s">
        <v>16</v>
      </c>
      <c r="J2488" s="3">
        <v>19.0</v>
      </c>
      <c r="K2488" s="3">
        <v>3.0</v>
      </c>
      <c r="L2488" s="3" t="s">
        <v>27868</v>
      </c>
    </row>
    <row r="2489" ht="14.25" customHeight="1">
      <c r="A2489" s="9" t="s">
        <v>13353</v>
      </c>
      <c r="B2489" s="9">
        <v>2013.0</v>
      </c>
      <c r="C2489" s="9" t="s">
        <v>13354</v>
      </c>
      <c r="D2489" s="9" t="s">
        <v>23703</v>
      </c>
      <c r="E2489" s="9" t="s">
        <v>27869</v>
      </c>
      <c r="F2489" s="3" t="s">
        <v>253</v>
      </c>
      <c r="G2489" s="3" t="s">
        <v>89</v>
      </c>
      <c r="H2489" s="3" t="s">
        <v>13355</v>
      </c>
      <c r="I2489" s="3" t="s">
        <v>16</v>
      </c>
      <c r="J2489" s="3">
        <v>621.0</v>
      </c>
      <c r="K2489" s="3">
        <v>4.0</v>
      </c>
      <c r="L2489" s="3" t="s">
        <v>27870</v>
      </c>
    </row>
    <row r="2490" ht="14.25" customHeight="1">
      <c r="A2490" s="9" t="s">
        <v>13358</v>
      </c>
      <c r="B2490" s="9">
        <v>2013.0</v>
      </c>
      <c r="C2490" s="9" t="s">
        <v>13359</v>
      </c>
      <c r="D2490" s="9" t="s">
        <v>23703</v>
      </c>
      <c r="E2490" s="9" t="s">
        <v>27871</v>
      </c>
      <c r="F2490" s="3" t="s">
        <v>13360</v>
      </c>
      <c r="G2490" s="3" t="s">
        <v>89</v>
      </c>
      <c r="H2490" s="3" t="s">
        <v>13361</v>
      </c>
      <c r="I2490" s="3" t="s">
        <v>16</v>
      </c>
      <c r="J2490" s="3">
        <v>620.0</v>
      </c>
      <c r="K2490" s="3">
        <v>2.0</v>
      </c>
      <c r="L2490" s="3" t="s">
        <v>27872</v>
      </c>
    </row>
    <row r="2491" ht="14.25" customHeight="1">
      <c r="A2491" s="9" t="s">
        <v>13363</v>
      </c>
      <c r="B2491" s="9">
        <v>2013.0</v>
      </c>
      <c r="C2491" s="9" t="s">
        <v>13364</v>
      </c>
      <c r="D2491" s="12" t="s">
        <v>23703</v>
      </c>
      <c r="E2491" s="9" t="s">
        <v>27873</v>
      </c>
      <c r="F2491" s="3" t="s">
        <v>13365</v>
      </c>
      <c r="G2491" s="3" t="s">
        <v>14</v>
      </c>
      <c r="H2491" s="3" t="s">
        <v>13366</v>
      </c>
      <c r="I2491" s="3" t="s">
        <v>16</v>
      </c>
      <c r="J2491" s="3">
        <v>7.0</v>
      </c>
      <c r="K2491" s="3">
        <v>3.0</v>
      </c>
      <c r="L2491" s="3" t="s">
        <v>27874</v>
      </c>
    </row>
    <row r="2492" ht="14.25" customHeight="1">
      <c r="A2492" s="9" t="s">
        <v>13368</v>
      </c>
      <c r="B2492" s="9">
        <v>2013.0</v>
      </c>
      <c r="C2492" s="9" t="s">
        <v>13369</v>
      </c>
      <c r="D2492" s="9" t="s">
        <v>23703</v>
      </c>
      <c r="E2492" s="9" t="s">
        <v>27875</v>
      </c>
      <c r="F2492" s="3" t="s">
        <v>5001</v>
      </c>
      <c r="G2492" s="3" t="s">
        <v>89</v>
      </c>
      <c r="H2492" s="3" t="s">
        <v>13370</v>
      </c>
      <c r="I2492" s="3" t="s">
        <v>16</v>
      </c>
      <c r="J2492" s="3">
        <v>101.0</v>
      </c>
      <c r="K2492" s="3">
        <v>2.0</v>
      </c>
      <c r="L2492" s="3" t="s">
        <v>27876</v>
      </c>
    </row>
    <row r="2493" ht="14.25" customHeight="1">
      <c r="A2493" s="9" t="s">
        <v>13372</v>
      </c>
      <c r="B2493" s="9">
        <v>2013.0</v>
      </c>
      <c r="C2493" s="9" t="s">
        <v>13373</v>
      </c>
      <c r="D2493" s="9" t="s">
        <v>23703</v>
      </c>
      <c r="E2493" s="9" t="s">
        <v>27877</v>
      </c>
      <c r="F2493" s="3" t="s">
        <v>12437</v>
      </c>
      <c r="G2493" s="3" t="s">
        <v>64</v>
      </c>
      <c r="H2493" s="3" t="s">
        <v>13374</v>
      </c>
      <c r="I2493" s="3" t="s">
        <v>16</v>
      </c>
      <c r="J2493" s="3">
        <v>294.0</v>
      </c>
      <c r="K2493" s="3">
        <v>3.0</v>
      </c>
      <c r="L2493" s="3" t="s">
        <v>27878</v>
      </c>
    </row>
    <row r="2494" ht="14.25" customHeight="1">
      <c r="A2494" s="9" t="s">
        <v>13376</v>
      </c>
      <c r="B2494" s="9">
        <v>2013.0</v>
      </c>
      <c r="C2494" s="9" t="s">
        <v>13377</v>
      </c>
      <c r="D2494" s="10" t="s">
        <v>23693</v>
      </c>
      <c r="E2494" s="9" t="s">
        <v>27879</v>
      </c>
      <c r="G2494" s="3" t="s">
        <v>142</v>
      </c>
      <c r="H2494" s="3" t="s">
        <v>13378</v>
      </c>
      <c r="I2494" s="3" t="s">
        <v>16</v>
      </c>
      <c r="J2494" s="3">
        <v>44.0</v>
      </c>
      <c r="K2494" s="3">
        <v>2.0</v>
      </c>
      <c r="L2494" s="3" t="s">
        <v>27880</v>
      </c>
    </row>
    <row r="2495" ht="14.25" customHeight="1">
      <c r="A2495" s="9" t="s">
        <v>13380</v>
      </c>
      <c r="B2495" s="9">
        <v>2013.0</v>
      </c>
      <c r="C2495" s="9" t="s">
        <v>13381</v>
      </c>
      <c r="D2495" s="11" t="s">
        <v>23696</v>
      </c>
      <c r="E2495" s="9" t="s">
        <v>27881</v>
      </c>
      <c r="G2495" s="3" t="s">
        <v>247</v>
      </c>
      <c r="H2495" s="3" t="s">
        <v>13382</v>
      </c>
      <c r="I2495" s="3" t="s">
        <v>16</v>
      </c>
      <c r="J2495" s="3">
        <v>0.0</v>
      </c>
      <c r="K2495" s="3">
        <v>1.0</v>
      </c>
      <c r="L2495" s="3" t="s">
        <v>13383</v>
      </c>
    </row>
    <row r="2496" ht="14.25" customHeight="1">
      <c r="A2496" s="9" t="s">
        <v>13384</v>
      </c>
      <c r="B2496" s="9">
        <v>2013.0</v>
      </c>
      <c r="C2496" s="9" t="s">
        <v>13385</v>
      </c>
      <c r="D2496" s="10" t="s">
        <v>23693</v>
      </c>
      <c r="E2496" s="9" t="s">
        <v>27882</v>
      </c>
      <c r="F2496" s="3" t="s">
        <v>6160</v>
      </c>
      <c r="G2496" s="3" t="s">
        <v>279</v>
      </c>
      <c r="H2496" s="3" t="s">
        <v>13386</v>
      </c>
      <c r="I2496" s="3" t="s">
        <v>16</v>
      </c>
      <c r="J2496" s="3">
        <v>9.0</v>
      </c>
      <c r="K2496" s="3">
        <v>3.0</v>
      </c>
      <c r="L2496" s="3" t="s">
        <v>27883</v>
      </c>
    </row>
    <row r="2497" ht="14.25" customHeight="1">
      <c r="A2497" s="9" t="s">
        <v>13388</v>
      </c>
      <c r="B2497" s="9">
        <v>2013.0</v>
      </c>
      <c r="C2497" s="9" t="s">
        <v>13389</v>
      </c>
      <c r="D2497" s="11" t="s">
        <v>23696</v>
      </c>
      <c r="E2497" s="9" t="s">
        <v>23968</v>
      </c>
      <c r="F2497" s="3" t="s">
        <v>13390</v>
      </c>
      <c r="G2497" s="3" t="s">
        <v>64</v>
      </c>
      <c r="H2497" s="3" t="s">
        <v>13391</v>
      </c>
      <c r="I2497" s="3" t="s">
        <v>16</v>
      </c>
      <c r="J2497" s="3">
        <v>276.0</v>
      </c>
      <c r="K2497" s="3">
        <v>1.0</v>
      </c>
      <c r="L2497" s="3" t="s">
        <v>27884</v>
      </c>
    </row>
    <row r="2498" ht="14.25" customHeight="1">
      <c r="A2498" s="9" t="s">
        <v>13393</v>
      </c>
      <c r="B2498" s="9">
        <v>2013.0</v>
      </c>
      <c r="C2498" s="9" t="s">
        <v>13394</v>
      </c>
      <c r="D2498" s="9" t="s">
        <v>23703</v>
      </c>
      <c r="E2498" s="9" t="s">
        <v>27885</v>
      </c>
      <c r="F2498" s="3" t="s">
        <v>13395</v>
      </c>
      <c r="G2498" s="3" t="s">
        <v>89</v>
      </c>
      <c r="H2498" s="3" t="s">
        <v>13396</v>
      </c>
      <c r="I2498" s="3" t="s">
        <v>16</v>
      </c>
      <c r="J2498" s="3">
        <v>267.0</v>
      </c>
      <c r="K2498" s="3">
        <v>2.0</v>
      </c>
      <c r="L2498" s="3" t="s">
        <v>27886</v>
      </c>
    </row>
    <row r="2499" ht="14.25" customHeight="1">
      <c r="A2499" s="9" t="s">
        <v>13399</v>
      </c>
      <c r="B2499" s="9">
        <v>2013.0</v>
      </c>
      <c r="C2499" s="9" t="s">
        <v>13400</v>
      </c>
      <c r="D2499" s="9" t="s">
        <v>23703</v>
      </c>
      <c r="E2499" s="9" t="s">
        <v>27887</v>
      </c>
      <c r="F2499" s="3" t="s">
        <v>13401</v>
      </c>
      <c r="G2499" s="3" t="s">
        <v>14</v>
      </c>
      <c r="H2499" s="3" t="s">
        <v>13402</v>
      </c>
      <c r="I2499" s="3" t="s">
        <v>16</v>
      </c>
      <c r="J2499" s="3">
        <v>409.0</v>
      </c>
      <c r="K2499" s="3">
        <v>2.0</v>
      </c>
      <c r="L2499" s="3" t="s">
        <v>27888</v>
      </c>
    </row>
    <row r="2500" ht="14.25" customHeight="1">
      <c r="A2500" s="9" t="s">
        <v>13405</v>
      </c>
      <c r="B2500" s="9">
        <v>2013.0</v>
      </c>
      <c r="C2500" s="9" t="s">
        <v>13406</v>
      </c>
      <c r="D2500" s="9" t="s">
        <v>23703</v>
      </c>
      <c r="E2500" s="9" t="s">
        <v>27889</v>
      </c>
      <c r="F2500" s="3" t="s">
        <v>95</v>
      </c>
      <c r="G2500" s="3" t="s">
        <v>165</v>
      </c>
      <c r="H2500" s="3" t="s">
        <v>13407</v>
      </c>
      <c r="I2500" s="3" t="s">
        <v>16</v>
      </c>
      <c r="J2500" s="3">
        <v>123.0</v>
      </c>
      <c r="K2500" s="3">
        <v>3.0</v>
      </c>
      <c r="L2500" s="3" t="s">
        <v>27890</v>
      </c>
    </row>
    <row r="2501" ht="14.25" customHeight="1">
      <c r="A2501" s="9" t="s">
        <v>13410</v>
      </c>
      <c r="B2501" s="9">
        <v>2013.0</v>
      </c>
      <c r="C2501" s="9" t="s">
        <v>13411</v>
      </c>
      <c r="D2501" s="9" t="s">
        <v>23753</v>
      </c>
      <c r="E2501" s="9" t="s">
        <v>27891</v>
      </c>
      <c r="F2501" s="3" t="s">
        <v>13412</v>
      </c>
      <c r="G2501" s="3" t="s">
        <v>9564</v>
      </c>
      <c r="H2501" s="3" t="s">
        <v>13413</v>
      </c>
      <c r="I2501" s="3" t="s">
        <v>16</v>
      </c>
      <c r="J2501" s="3">
        <v>165.0</v>
      </c>
      <c r="K2501" s="3">
        <v>5.0</v>
      </c>
      <c r="L2501" s="3" t="s">
        <v>13414</v>
      </c>
    </row>
    <row r="2502" ht="14.25" customHeight="1">
      <c r="A2502" s="9" t="s">
        <v>13415</v>
      </c>
      <c r="B2502" s="9">
        <v>2013.0</v>
      </c>
      <c r="C2502" s="9" t="s">
        <v>13416</v>
      </c>
      <c r="D2502" s="9" t="s">
        <v>23703</v>
      </c>
      <c r="E2502" s="9" t="s">
        <v>27892</v>
      </c>
      <c r="F2502" s="3" t="s">
        <v>13264</v>
      </c>
      <c r="G2502" s="3" t="s">
        <v>34</v>
      </c>
      <c r="H2502" s="3" t="s">
        <v>13417</v>
      </c>
      <c r="I2502" s="3" t="s">
        <v>16</v>
      </c>
      <c r="J2502" s="3">
        <v>134.0</v>
      </c>
      <c r="K2502" s="3">
        <v>1.0</v>
      </c>
      <c r="L2502" s="3" t="s">
        <v>27893</v>
      </c>
    </row>
    <row r="2503" ht="14.25" customHeight="1">
      <c r="A2503" s="9" t="s">
        <v>13420</v>
      </c>
      <c r="B2503" s="9">
        <v>2013.0</v>
      </c>
      <c r="C2503" s="9" t="s">
        <v>13421</v>
      </c>
      <c r="D2503" s="9" t="s">
        <v>23703</v>
      </c>
      <c r="E2503" s="9" t="s">
        <v>27894</v>
      </c>
      <c r="F2503" s="3" t="s">
        <v>13422</v>
      </c>
      <c r="G2503" s="3" t="s">
        <v>267</v>
      </c>
      <c r="H2503" s="3" t="s">
        <v>13423</v>
      </c>
      <c r="I2503" s="3" t="s">
        <v>16</v>
      </c>
      <c r="J2503" s="3">
        <v>121.0</v>
      </c>
      <c r="K2503" s="3">
        <v>4.0</v>
      </c>
      <c r="L2503" s="3" t="s">
        <v>27895</v>
      </c>
    </row>
    <row r="2504" ht="14.25" customHeight="1">
      <c r="A2504" s="9" t="s">
        <v>13426</v>
      </c>
      <c r="B2504" s="9">
        <v>2013.0</v>
      </c>
      <c r="C2504" s="9" t="s">
        <v>13427</v>
      </c>
      <c r="D2504" s="9" t="s">
        <v>23703</v>
      </c>
      <c r="E2504" s="9" t="s">
        <v>27896</v>
      </c>
      <c r="F2504" s="3" t="s">
        <v>5388</v>
      </c>
      <c r="G2504" s="3" t="s">
        <v>89</v>
      </c>
      <c r="H2504" s="3" t="s">
        <v>13428</v>
      </c>
      <c r="I2504" s="3" t="s">
        <v>16</v>
      </c>
      <c r="J2504" s="3">
        <v>865.0</v>
      </c>
      <c r="K2504" s="3">
        <v>3.0</v>
      </c>
      <c r="L2504" s="3" t="s">
        <v>27897</v>
      </c>
    </row>
    <row r="2505" ht="14.25" customHeight="1">
      <c r="A2505" s="9" t="s">
        <v>13431</v>
      </c>
      <c r="B2505" s="9">
        <v>2013.0</v>
      </c>
      <c r="C2505" s="9" t="s">
        <v>13432</v>
      </c>
      <c r="D2505" s="11" t="s">
        <v>23696</v>
      </c>
      <c r="E2505" s="9" t="s">
        <v>27898</v>
      </c>
      <c r="F2505" s="3" t="s">
        <v>13433</v>
      </c>
      <c r="G2505" s="3" t="s">
        <v>165</v>
      </c>
      <c r="H2505" s="3" t="s">
        <v>13434</v>
      </c>
      <c r="I2505" s="3" t="s">
        <v>16</v>
      </c>
      <c r="J2505" s="3">
        <v>1867.0</v>
      </c>
      <c r="K2505" s="3">
        <v>3.0</v>
      </c>
      <c r="L2505" s="3" t="s">
        <v>27899</v>
      </c>
    </row>
    <row r="2506" ht="14.25" customHeight="1">
      <c r="A2506" s="9" t="s">
        <v>13437</v>
      </c>
      <c r="B2506" s="9">
        <v>2013.0</v>
      </c>
      <c r="C2506" s="9" t="s">
        <v>13438</v>
      </c>
      <c r="D2506" s="9" t="s">
        <v>23703</v>
      </c>
      <c r="E2506" s="9" t="s">
        <v>27900</v>
      </c>
      <c r="F2506" s="3" t="s">
        <v>13439</v>
      </c>
      <c r="G2506" s="3" t="s">
        <v>13440</v>
      </c>
      <c r="H2506" s="3" t="s">
        <v>13441</v>
      </c>
      <c r="I2506" s="3" t="s">
        <v>16</v>
      </c>
      <c r="J2506" s="3">
        <v>143.0</v>
      </c>
      <c r="K2506" s="3">
        <v>1.0</v>
      </c>
      <c r="L2506" s="3" t="s">
        <v>27901</v>
      </c>
    </row>
    <row r="2507" ht="14.25" customHeight="1">
      <c r="A2507" s="9" t="s">
        <v>13444</v>
      </c>
      <c r="B2507" s="9">
        <v>2013.0</v>
      </c>
      <c r="C2507" s="9" t="s">
        <v>10449</v>
      </c>
      <c r="D2507" s="11" t="s">
        <v>23696</v>
      </c>
      <c r="E2507" s="9" t="s">
        <v>27437</v>
      </c>
      <c r="G2507" s="3" t="s">
        <v>21</v>
      </c>
      <c r="H2507" s="3" t="s">
        <v>13445</v>
      </c>
      <c r="I2507" s="3" t="s">
        <v>16</v>
      </c>
      <c r="J2507" s="3">
        <v>94.0</v>
      </c>
      <c r="K2507" s="3">
        <v>1.0</v>
      </c>
      <c r="L2507" s="3" t="s">
        <v>13447</v>
      </c>
    </row>
    <row r="2508" ht="14.25" customHeight="1">
      <c r="A2508" s="9" t="s">
        <v>13448</v>
      </c>
      <c r="B2508" s="9">
        <v>2013.0</v>
      </c>
      <c r="C2508" s="9" t="s">
        <v>13449</v>
      </c>
      <c r="D2508" s="9" t="s">
        <v>23703</v>
      </c>
      <c r="E2508" s="9" t="s">
        <v>27902</v>
      </c>
      <c r="F2508" s="3" t="s">
        <v>5275</v>
      </c>
      <c r="G2508" s="3" t="s">
        <v>64</v>
      </c>
      <c r="H2508" s="3" t="s">
        <v>13450</v>
      </c>
      <c r="I2508" s="3" t="s">
        <v>16</v>
      </c>
      <c r="J2508" s="3">
        <v>330.0</v>
      </c>
      <c r="K2508" s="3">
        <v>3.0</v>
      </c>
      <c r="L2508" s="3" t="s">
        <v>27903</v>
      </c>
    </row>
    <row r="2509" ht="14.25" customHeight="1">
      <c r="A2509" s="9" t="s">
        <v>13452</v>
      </c>
      <c r="B2509" s="9">
        <v>2013.0</v>
      </c>
      <c r="C2509" s="9" t="s">
        <v>13453</v>
      </c>
      <c r="D2509" s="12" t="s">
        <v>23703</v>
      </c>
      <c r="E2509" s="9" t="s">
        <v>27904</v>
      </c>
      <c r="F2509" s="3" t="s">
        <v>13454</v>
      </c>
      <c r="G2509" s="3" t="s">
        <v>14</v>
      </c>
      <c r="H2509" s="3" t="s">
        <v>13455</v>
      </c>
      <c r="I2509" s="3" t="s">
        <v>16</v>
      </c>
      <c r="J2509" s="3">
        <v>22.0</v>
      </c>
      <c r="K2509" s="3">
        <v>4.0</v>
      </c>
      <c r="L2509" s="3" t="s">
        <v>27905</v>
      </c>
    </row>
    <row r="2510" ht="14.25" customHeight="1">
      <c r="A2510" s="9" t="s">
        <v>13457</v>
      </c>
      <c r="B2510" s="9">
        <v>2013.0</v>
      </c>
      <c r="C2510" s="9" t="s">
        <v>13458</v>
      </c>
      <c r="D2510" s="11" t="s">
        <v>23696</v>
      </c>
      <c r="E2510" s="9" t="s">
        <v>24205</v>
      </c>
      <c r="F2510" s="3" t="s">
        <v>3877</v>
      </c>
      <c r="G2510" s="3" t="s">
        <v>254</v>
      </c>
      <c r="H2510" s="3" t="s">
        <v>13459</v>
      </c>
      <c r="I2510" s="3" t="s">
        <v>16</v>
      </c>
      <c r="J2510" s="3">
        <v>146.0</v>
      </c>
      <c r="K2510" s="3">
        <v>1.0</v>
      </c>
      <c r="L2510" s="3" t="s">
        <v>27906</v>
      </c>
    </row>
    <row r="2511" ht="14.25" customHeight="1">
      <c r="A2511" s="9" t="s">
        <v>13462</v>
      </c>
      <c r="B2511" s="9">
        <v>2013.0</v>
      </c>
      <c r="C2511" s="9" t="s">
        <v>13463</v>
      </c>
      <c r="D2511" s="9" t="s">
        <v>23703</v>
      </c>
      <c r="E2511" s="9" t="s">
        <v>27907</v>
      </c>
      <c r="F2511" s="3" t="s">
        <v>13464</v>
      </c>
      <c r="G2511" s="3" t="s">
        <v>508</v>
      </c>
      <c r="H2511" s="3" t="s">
        <v>13465</v>
      </c>
      <c r="I2511" s="3" t="s">
        <v>16</v>
      </c>
      <c r="J2511" s="3">
        <v>147.0</v>
      </c>
      <c r="K2511" s="3">
        <v>3.0</v>
      </c>
      <c r="L2511" s="3" t="s">
        <v>27908</v>
      </c>
    </row>
    <row r="2512" ht="14.25" customHeight="1">
      <c r="A2512" s="9" t="s">
        <v>13468</v>
      </c>
      <c r="B2512" s="9">
        <v>2013.0</v>
      </c>
      <c r="C2512" s="9" t="s">
        <v>13469</v>
      </c>
      <c r="D2512" s="9" t="s">
        <v>23703</v>
      </c>
      <c r="E2512" s="9" t="s">
        <v>27909</v>
      </c>
      <c r="F2512" s="3" t="s">
        <v>10108</v>
      </c>
      <c r="G2512" s="3" t="s">
        <v>508</v>
      </c>
      <c r="H2512" s="3" t="s">
        <v>13470</v>
      </c>
      <c r="I2512" s="3" t="s">
        <v>16</v>
      </c>
      <c r="J2512" s="3">
        <v>888.0</v>
      </c>
      <c r="K2512" s="3">
        <v>3.0</v>
      </c>
      <c r="L2512" s="3" t="s">
        <v>27910</v>
      </c>
    </row>
    <row r="2513" ht="14.25" customHeight="1">
      <c r="A2513" s="9" t="s">
        <v>13473</v>
      </c>
      <c r="B2513" s="9">
        <v>2013.0</v>
      </c>
      <c r="C2513" s="9" t="s">
        <v>13474</v>
      </c>
      <c r="D2513" s="11" t="s">
        <v>23696</v>
      </c>
      <c r="E2513" s="9" t="s">
        <v>24205</v>
      </c>
      <c r="F2513" s="3" t="s">
        <v>3007</v>
      </c>
      <c r="G2513" s="3" t="s">
        <v>165</v>
      </c>
      <c r="H2513" s="3" t="s">
        <v>13475</v>
      </c>
      <c r="I2513" s="3" t="s">
        <v>16</v>
      </c>
      <c r="J2513" s="3">
        <v>114.0</v>
      </c>
      <c r="K2513" s="3">
        <v>3.0</v>
      </c>
      <c r="L2513" s="3" t="s">
        <v>27911</v>
      </c>
    </row>
    <row r="2514" ht="14.25" customHeight="1">
      <c r="A2514" s="9" t="s">
        <v>13477</v>
      </c>
      <c r="B2514" s="9">
        <v>2013.0</v>
      </c>
      <c r="C2514" s="9" t="s">
        <v>13478</v>
      </c>
      <c r="D2514" s="11" t="s">
        <v>23696</v>
      </c>
      <c r="E2514" s="9" t="s">
        <v>27437</v>
      </c>
      <c r="G2514" s="3" t="s">
        <v>21</v>
      </c>
      <c r="H2514" s="3" t="s">
        <v>13479</v>
      </c>
      <c r="I2514" s="3" t="s">
        <v>16</v>
      </c>
      <c r="J2514" s="3">
        <v>145.0</v>
      </c>
      <c r="K2514" s="3">
        <v>2.0</v>
      </c>
      <c r="L2514" s="3" t="s">
        <v>13481</v>
      </c>
    </row>
    <row r="2515" ht="14.25" customHeight="1">
      <c r="A2515" s="9" t="s">
        <v>13482</v>
      </c>
      <c r="B2515" s="9">
        <v>2013.0</v>
      </c>
      <c r="C2515" s="9" t="s">
        <v>13483</v>
      </c>
      <c r="D2515" s="12" t="s">
        <v>23703</v>
      </c>
      <c r="E2515" s="9" t="s">
        <v>27912</v>
      </c>
      <c r="F2515" s="3" t="s">
        <v>13484</v>
      </c>
      <c r="G2515" s="3" t="s">
        <v>279</v>
      </c>
      <c r="H2515" s="3" t="s">
        <v>13485</v>
      </c>
      <c r="I2515" s="3" t="s">
        <v>16</v>
      </c>
      <c r="J2515" s="3">
        <v>18.0</v>
      </c>
      <c r="K2515" s="3">
        <v>1.0</v>
      </c>
      <c r="L2515" s="3" t="s">
        <v>27913</v>
      </c>
    </row>
    <row r="2516" ht="14.25" customHeight="1">
      <c r="A2516" s="9" t="s">
        <v>13487</v>
      </c>
      <c r="B2516" s="9">
        <v>2013.0</v>
      </c>
      <c r="C2516" s="9" t="s">
        <v>13488</v>
      </c>
      <c r="D2516" s="9" t="s">
        <v>23703</v>
      </c>
      <c r="E2516" s="9" t="s">
        <v>27914</v>
      </c>
      <c r="F2516" s="3" t="s">
        <v>1048</v>
      </c>
      <c r="G2516" s="3" t="s">
        <v>165</v>
      </c>
      <c r="H2516" s="3" t="s">
        <v>13489</v>
      </c>
      <c r="I2516" s="3" t="s">
        <v>16</v>
      </c>
      <c r="J2516" s="3">
        <v>125.0</v>
      </c>
      <c r="K2516" s="3">
        <v>3.0</v>
      </c>
      <c r="L2516" s="3" t="s">
        <v>27915</v>
      </c>
    </row>
    <row r="2517" ht="14.25" customHeight="1">
      <c r="A2517" s="9" t="s">
        <v>13492</v>
      </c>
      <c r="B2517" s="9">
        <v>2013.0</v>
      </c>
      <c r="C2517" s="9" t="s">
        <v>13493</v>
      </c>
      <c r="D2517" s="9" t="s">
        <v>23703</v>
      </c>
      <c r="E2517" s="9" t="s">
        <v>27916</v>
      </c>
      <c r="F2517" s="3" t="s">
        <v>13494</v>
      </c>
      <c r="G2517" s="3" t="s">
        <v>89</v>
      </c>
      <c r="H2517" s="3" t="s">
        <v>13495</v>
      </c>
      <c r="I2517" s="3" t="s">
        <v>16</v>
      </c>
      <c r="J2517" s="3">
        <v>160.0</v>
      </c>
      <c r="K2517" s="3">
        <v>3.0</v>
      </c>
      <c r="L2517" s="3" t="s">
        <v>27917</v>
      </c>
    </row>
    <row r="2518" ht="14.25" customHeight="1">
      <c r="A2518" s="9" t="s">
        <v>13497</v>
      </c>
      <c r="B2518" s="9">
        <v>2013.0</v>
      </c>
      <c r="C2518" s="9" t="s">
        <v>13498</v>
      </c>
      <c r="D2518" s="12" t="s">
        <v>23703</v>
      </c>
      <c r="E2518" s="9" t="s">
        <v>27918</v>
      </c>
      <c r="F2518" s="3" t="s">
        <v>13047</v>
      </c>
      <c r="G2518" s="3" t="s">
        <v>89</v>
      </c>
      <c r="H2518" s="3" t="s">
        <v>13499</v>
      </c>
      <c r="I2518" s="3" t="s">
        <v>16</v>
      </c>
      <c r="J2518" s="3">
        <v>983.0</v>
      </c>
      <c r="K2518" s="3">
        <v>5.0</v>
      </c>
      <c r="L2518" s="3" t="s">
        <v>27919</v>
      </c>
    </row>
    <row r="2519" ht="14.25" customHeight="1">
      <c r="A2519" s="9" t="s">
        <v>13502</v>
      </c>
      <c r="B2519" s="9">
        <v>2013.0</v>
      </c>
      <c r="C2519" s="9" t="s">
        <v>13503</v>
      </c>
      <c r="D2519" s="11" t="s">
        <v>23696</v>
      </c>
      <c r="E2519" s="9" t="s">
        <v>24205</v>
      </c>
      <c r="F2519" s="3" t="s">
        <v>13504</v>
      </c>
      <c r="G2519" s="3" t="s">
        <v>254</v>
      </c>
      <c r="H2519" s="3" t="s">
        <v>13505</v>
      </c>
      <c r="I2519" s="3" t="s">
        <v>16</v>
      </c>
      <c r="J2519" s="3">
        <v>169.0</v>
      </c>
      <c r="K2519" s="3">
        <v>3.0</v>
      </c>
      <c r="L2519" s="3" t="s">
        <v>27920</v>
      </c>
    </row>
    <row r="2520" ht="14.25" customHeight="1">
      <c r="A2520" s="9" t="s">
        <v>13508</v>
      </c>
      <c r="B2520" s="9">
        <v>2013.0</v>
      </c>
      <c r="C2520" s="9" t="s">
        <v>13509</v>
      </c>
      <c r="D2520" s="10" t="s">
        <v>23693</v>
      </c>
      <c r="E2520" s="9" t="s">
        <v>27921</v>
      </c>
      <c r="F2520" s="3" t="s">
        <v>13510</v>
      </c>
      <c r="G2520" s="3" t="s">
        <v>13511</v>
      </c>
      <c r="H2520" s="3" t="s">
        <v>13512</v>
      </c>
      <c r="I2520" s="3" t="s">
        <v>16</v>
      </c>
      <c r="J2520" s="3">
        <v>13.0</v>
      </c>
      <c r="K2520" s="3">
        <v>3.0</v>
      </c>
      <c r="L2520" s="3" t="s">
        <v>27922</v>
      </c>
    </row>
    <row r="2521" ht="14.25" customHeight="1">
      <c r="A2521" s="9" t="s">
        <v>13514</v>
      </c>
      <c r="B2521" s="9">
        <v>2013.0</v>
      </c>
      <c r="C2521" s="9" t="s">
        <v>13515</v>
      </c>
      <c r="D2521" s="9" t="s">
        <v>23703</v>
      </c>
      <c r="E2521" s="9" t="s">
        <v>27923</v>
      </c>
      <c r="F2521" s="3" t="s">
        <v>4516</v>
      </c>
      <c r="G2521" s="3" t="s">
        <v>14</v>
      </c>
      <c r="H2521" s="3" t="s">
        <v>13516</v>
      </c>
      <c r="I2521" s="3" t="s">
        <v>16</v>
      </c>
      <c r="J2521" s="3">
        <v>196.0</v>
      </c>
      <c r="K2521" s="3">
        <v>3.0</v>
      </c>
      <c r="L2521" s="3" t="s">
        <v>27924</v>
      </c>
    </row>
    <row r="2522" ht="14.25" customHeight="1">
      <c r="A2522" s="9" t="s">
        <v>13518</v>
      </c>
      <c r="B2522" s="9">
        <v>2013.0</v>
      </c>
      <c r="C2522" s="9" t="s">
        <v>13519</v>
      </c>
      <c r="D2522" s="11" t="s">
        <v>23696</v>
      </c>
      <c r="E2522" s="9" t="s">
        <v>24205</v>
      </c>
      <c r="F2522" s="3" t="s">
        <v>13520</v>
      </c>
      <c r="G2522" s="3" t="s">
        <v>64</v>
      </c>
      <c r="H2522" s="3" t="s">
        <v>13521</v>
      </c>
      <c r="I2522" s="3" t="s">
        <v>16</v>
      </c>
      <c r="J2522" s="3">
        <v>187.0</v>
      </c>
      <c r="K2522" s="3">
        <v>1.0</v>
      </c>
      <c r="L2522" s="3" t="s">
        <v>27925</v>
      </c>
    </row>
    <row r="2523" ht="14.25" customHeight="1">
      <c r="A2523" s="9" t="s">
        <v>13524</v>
      </c>
      <c r="B2523" s="9">
        <v>2013.0</v>
      </c>
      <c r="C2523" s="9" t="s">
        <v>13525</v>
      </c>
      <c r="D2523" s="9" t="s">
        <v>23703</v>
      </c>
      <c r="E2523" s="9" t="s">
        <v>27926</v>
      </c>
      <c r="F2523" s="3" t="s">
        <v>13526</v>
      </c>
      <c r="G2523" s="3" t="s">
        <v>165</v>
      </c>
      <c r="H2523" s="3" t="s">
        <v>13527</v>
      </c>
      <c r="I2523" s="3" t="s">
        <v>16</v>
      </c>
      <c r="J2523" s="3">
        <v>260.0</v>
      </c>
      <c r="K2523" s="3">
        <v>5.0</v>
      </c>
      <c r="L2523" s="3" t="s">
        <v>27927</v>
      </c>
    </row>
    <row r="2524" ht="14.25" customHeight="1">
      <c r="A2524" s="9" t="s">
        <v>13530</v>
      </c>
      <c r="B2524" s="9">
        <v>2013.0</v>
      </c>
      <c r="C2524" s="9" t="s">
        <v>13531</v>
      </c>
      <c r="D2524" s="9" t="s">
        <v>23703</v>
      </c>
      <c r="E2524" s="9" t="s">
        <v>27928</v>
      </c>
      <c r="F2524" s="3" t="s">
        <v>653</v>
      </c>
      <c r="G2524" s="3" t="s">
        <v>89</v>
      </c>
      <c r="H2524" s="3" t="s">
        <v>13532</v>
      </c>
      <c r="I2524" s="3" t="s">
        <v>16</v>
      </c>
      <c r="J2524" s="3">
        <v>121.0</v>
      </c>
      <c r="K2524" s="3">
        <v>3.0</v>
      </c>
      <c r="L2524" s="3" t="s">
        <v>27929</v>
      </c>
    </row>
    <row r="2525" ht="14.25" customHeight="1">
      <c r="A2525" s="9" t="s">
        <v>13534</v>
      </c>
      <c r="B2525" s="9">
        <v>2013.0</v>
      </c>
      <c r="C2525" s="9" t="s">
        <v>13535</v>
      </c>
      <c r="D2525" s="9" t="s">
        <v>23703</v>
      </c>
      <c r="E2525" s="9" t="s">
        <v>27930</v>
      </c>
      <c r="F2525" s="3" t="s">
        <v>8911</v>
      </c>
      <c r="G2525" s="3" t="s">
        <v>13536</v>
      </c>
      <c r="H2525" s="3" t="s">
        <v>13537</v>
      </c>
      <c r="I2525" s="3" t="s">
        <v>16</v>
      </c>
      <c r="J2525" s="3">
        <v>125.0</v>
      </c>
      <c r="K2525" s="3">
        <v>4.0</v>
      </c>
      <c r="L2525" s="3" t="s">
        <v>27931</v>
      </c>
    </row>
    <row r="2526" ht="14.25" customHeight="1">
      <c r="A2526" s="9" t="s">
        <v>13539</v>
      </c>
      <c r="B2526" s="9">
        <v>2013.0</v>
      </c>
      <c r="C2526" s="9" t="s">
        <v>13540</v>
      </c>
      <c r="D2526" s="9" t="s">
        <v>23753</v>
      </c>
      <c r="E2526" s="9" t="s">
        <v>27932</v>
      </c>
      <c r="F2526" s="3" t="s">
        <v>13412</v>
      </c>
      <c r="G2526" s="3" t="s">
        <v>9564</v>
      </c>
      <c r="H2526" s="3" t="s">
        <v>13541</v>
      </c>
      <c r="I2526" s="3" t="s">
        <v>16</v>
      </c>
      <c r="J2526" s="3">
        <v>199.0</v>
      </c>
      <c r="K2526" s="3">
        <v>3.0</v>
      </c>
      <c r="L2526" s="3" t="s">
        <v>27933</v>
      </c>
    </row>
    <row r="2527" ht="14.25" customHeight="1">
      <c r="A2527" s="9" t="s">
        <v>13544</v>
      </c>
      <c r="B2527" s="9">
        <v>2013.0</v>
      </c>
      <c r="C2527" s="9" t="s">
        <v>13545</v>
      </c>
      <c r="D2527" s="9" t="s">
        <v>23703</v>
      </c>
      <c r="E2527" s="9" t="s">
        <v>27934</v>
      </c>
      <c r="F2527" s="3" t="s">
        <v>13546</v>
      </c>
      <c r="G2527" s="3" t="s">
        <v>14</v>
      </c>
      <c r="H2527" s="3" t="s">
        <v>13547</v>
      </c>
      <c r="I2527" s="3" t="s">
        <v>16</v>
      </c>
      <c r="J2527" s="3">
        <v>26.0</v>
      </c>
      <c r="K2527" s="3">
        <v>4.0</v>
      </c>
      <c r="L2527" s="3" t="s">
        <v>27935</v>
      </c>
    </row>
    <row r="2528" ht="14.25" customHeight="1">
      <c r="A2528" s="9" t="s">
        <v>13549</v>
      </c>
      <c r="B2528" s="9">
        <v>2013.0</v>
      </c>
      <c r="C2528" s="9" t="s">
        <v>13550</v>
      </c>
      <c r="D2528" s="9" t="s">
        <v>23703</v>
      </c>
      <c r="E2528" s="9" t="s">
        <v>27936</v>
      </c>
      <c r="F2528" s="3" t="s">
        <v>708</v>
      </c>
      <c r="G2528" s="3" t="s">
        <v>89</v>
      </c>
      <c r="H2528" s="3" t="s">
        <v>13551</v>
      </c>
      <c r="I2528" s="3" t="s">
        <v>16</v>
      </c>
      <c r="J2528" s="3">
        <v>2337.0</v>
      </c>
      <c r="K2528" s="3">
        <v>2.0</v>
      </c>
      <c r="L2528" s="3" t="s">
        <v>27937</v>
      </c>
    </row>
    <row r="2529" ht="14.25" customHeight="1">
      <c r="A2529" s="9" t="s">
        <v>13554</v>
      </c>
      <c r="B2529" s="9">
        <v>2013.0</v>
      </c>
      <c r="C2529" s="9" t="s">
        <v>13555</v>
      </c>
      <c r="D2529" s="9" t="s">
        <v>23703</v>
      </c>
      <c r="E2529" s="9" t="s">
        <v>27938</v>
      </c>
      <c r="F2529" s="3" t="s">
        <v>13556</v>
      </c>
      <c r="G2529" s="3" t="s">
        <v>165</v>
      </c>
      <c r="H2529" s="3" t="s">
        <v>13557</v>
      </c>
      <c r="I2529" s="3" t="s">
        <v>16</v>
      </c>
      <c r="J2529" s="3">
        <v>292.0</v>
      </c>
      <c r="K2529" s="3">
        <v>1.0</v>
      </c>
      <c r="L2529" s="3" t="s">
        <v>27939</v>
      </c>
    </row>
    <row r="2530" ht="14.25" customHeight="1">
      <c r="A2530" s="9" t="s">
        <v>13559</v>
      </c>
      <c r="B2530" s="9">
        <v>2013.0</v>
      </c>
      <c r="C2530" s="9" t="s">
        <v>13560</v>
      </c>
      <c r="D2530" s="9" t="s">
        <v>23703</v>
      </c>
      <c r="E2530" s="9" t="s">
        <v>27940</v>
      </c>
      <c r="F2530" s="3" t="s">
        <v>13494</v>
      </c>
      <c r="G2530" s="3" t="s">
        <v>89</v>
      </c>
      <c r="H2530" s="3" t="s">
        <v>13561</v>
      </c>
      <c r="I2530" s="3" t="s">
        <v>16</v>
      </c>
      <c r="J2530" s="3">
        <v>485.0</v>
      </c>
      <c r="K2530" s="3">
        <v>3.0</v>
      </c>
      <c r="L2530" s="3" t="s">
        <v>27941</v>
      </c>
    </row>
    <row r="2531" ht="14.25" customHeight="1">
      <c r="A2531" s="9" t="s">
        <v>13564</v>
      </c>
      <c r="B2531" s="9">
        <v>2013.0</v>
      </c>
      <c r="C2531" s="9" t="s">
        <v>13565</v>
      </c>
      <c r="D2531" s="9" t="s">
        <v>23703</v>
      </c>
      <c r="E2531" s="9" t="s">
        <v>27942</v>
      </c>
      <c r="F2531" s="3" t="s">
        <v>12212</v>
      </c>
      <c r="G2531" s="3" t="s">
        <v>64</v>
      </c>
      <c r="H2531" s="3" t="s">
        <v>13566</v>
      </c>
      <c r="I2531" s="3" t="s">
        <v>16</v>
      </c>
      <c r="J2531" s="3">
        <v>401.0</v>
      </c>
      <c r="K2531" s="3">
        <v>5.0</v>
      </c>
      <c r="L2531" s="3" t="s">
        <v>27943</v>
      </c>
    </row>
    <row r="2532" ht="14.25" customHeight="1">
      <c r="A2532" s="9" t="s">
        <v>13569</v>
      </c>
      <c r="B2532" s="9">
        <v>2013.0</v>
      </c>
      <c r="C2532" s="9" t="s">
        <v>13570</v>
      </c>
      <c r="D2532" s="9" t="s">
        <v>23703</v>
      </c>
      <c r="E2532" s="9" t="s">
        <v>27944</v>
      </c>
      <c r="F2532" s="3" t="s">
        <v>5962</v>
      </c>
      <c r="G2532" s="3" t="s">
        <v>89</v>
      </c>
      <c r="H2532" s="3" t="s">
        <v>13571</v>
      </c>
      <c r="I2532" s="3" t="s">
        <v>16</v>
      </c>
      <c r="J2532" s="3">
        <v>320.0</v>
      </c>
      <c r="K2532" s="3">
        <v>2.0</v>
      </c>
      <c r="L2532" s="3" t="s">
        <v>27945</v>
      </c>
    </row>
    <row r="2533" ht="14.25" customHeight="1">
      <c r="A2533" s="9" t="s">
        <v>13574</v>
      </c>
      <c r="B2533" s="9">
        <v>2013.0</v>
      </c>
      <c r="C2533" s="9" t="s">
        <v>13575</v>
      </c>
      <c r="D2533" s="9" t="s">
        <v>23703</v>
      </c>
      <c r="E2533" s="9" t="s">
        <v>27946</v>
      </c>
      <c r="F2533" s="3" t="s">
        <v>5900</v>
      </c>
      <c r="G2533" s="3" t="s">
        <v>34</v>
      </c>
      <c r="H2533" s="3" t="s">
        <v>13576</v>
      </c>
      <c r="I2533" s="3" t="s">
        <v>16</v>
      </c>
      <c r="J2533" s="3">
        <v>277.0</v>
      </c>
      <c r="K2533" s="3">
        <v>2.0</v>
      </c>
      <c r="L2533" s="3" t="s">
        <v>27947</v>
      </c>
    </row>
    <row r="2534" ht="14.25" customHeight="1">
      <c r="A2534" s="9" t="s">
        <v>13578</v>
      </c>
      <c r="B2534" s="9">
        <v>2013.0</v>
      </c>
      <c r="C2534" s="9" t="s">
        <v>13579</v>
      </c>
      <c r="D2534" s="9" t="s">
        <v>23703</v>
      </c>
      <c r="E2534" s="9" t="s">
        <v>27948</v>
      </c>
      <c r="F2534" s="3" t="s">
        <v>13580</v>
      </c>
      <c r="G2534" s="3" t="s">
        <v>89</v>
      </c>
      <c r="H2534" s="3" t="s">
        <v>13581</v>
      </c>
      <c r="I2534" s="3" t="s">
        <v>16</v>
      </c>
      <c r="J2534" s="3">
        <v>133.0</v>
      </c>
      <c r="K2534" s="3">
        <v>3.0</v>
      </c>
      <c r="L2534" s="3" t="s">
        <v>27949</v>
      </c>
    </row>
    <row r="2535" ht="14.25" customHeight="1">
      <c r="A2535" s="9" t="s">
        <v>13584</v>
      </c>
      <c r="B2535" s="9">
        <v>2013.0</v>
      </c>
      <c r="C2535" s="9" t="s">
        <v>13585</v>
      </c>
      <c r="D2535" s="9" t="s">
        <v>23703</v>
      </c>
      <c r="E2535" s="9" t="s">
        <v>27950</v>
      </c>
      <c r="F2535" s="3" t="s">
        <v>13586</v>
      </c>
      <c r="G2535" s="3" t="s">
        <v>14</v>
      </c>
      <c r="H2535" s="3" t="s">
        <v>13587</v>
      </c>
      <c r="I2535" s="3" t="s">
        <v>16</v>
      </c>
      <c r="J2535" s="3">
        <v>343.0</v>
      </c>
      <c r="K2535" s="3">
        <v>3.0</v>
      </c>
      <c r="L2535" s="3" t="s">
        <v>27951</v>
      </c>
    </row>
    <row r="2536" ht="14.25" customHeight="1">
      <c r="A2536" s="9" t="s">
        <v>13590</v>
      </c>
      <c r="B2536" s="9">
        <v>2013.0</v>
      </c>
      <c r="C2536" s="9" t="s">
        <v>13591</v>
      </c>
      <c r="D2536" s="9" t="s">
        <v>23703</v>
      </c>
      <c r="E2536" s="9" t="s">
        <v>27952</v>
      </c>
      <c r="F2536" s="3" t="s">
        <v>10049</v>
      </c>
      <c r="G2536" s="3" t="s">
        <v>10050</v>
      </c>
      <c r="H2536" s="3" t="s">
        <v>13592</v>
      </c>
      <c r="I2536" s="3" t="s">
        <v>16</v>
      </c>
      <c r="J2536" s="3">
        <v>372.0</v>
      </c>
      <c r="K2536" s="3">
        <v>6.0</v>
      </c>
      <c r="L2536" s="3" t="s">
        <v>27953</v>
      </c>
    </row>
    <row r="2537" ht="14.25" customHeight="1">
      <c r="A2537" s="9" t="s">
        <v>13594</v>
      </c>
      <c r="B2537" s="9">
        <v>2013.0</v>
      </c>
      <c r="C2537" s="9" t="s">
        <v>13595</v>
      </c>
      <c r="D2537" s="9" t="s">
        <v>23703</v>
      </c>
      <c r="E2537" s="9" t="s">
        <v>27954</v>
      </c>
      <c r="F2537" s="3" t="s">
        <v>5275</v>
      </c>
      <c r="G2537" s="3" t="s">
        <v>64</v>
      </c>
      <c r="H2537" s="3" t="s">
        <v>13596</v>
      </c>
      <c r="I2537" s="3" t="s">
        <v>16</v>
      </c>
      <c r="J2537" s="3">
        <v>302.0</v>
      </c>
      <c r="K2537" s="3">
        <v>4.0</v>
      </c>
      <c r="L2537" s="3" t="s">
        <v>27955</v>
      </c>
    </row>
    <row r="2538" ht="14.25" customHeight="1">
      <c r="A2538" s="9" t="s">
        <v>13598</v>
      </c>
      <c r="B2538" s="9">
        <v>2013.0</v>
      </c>
      <c r="C2538" s="9" t="s">
        <v>13599</v>
      </c>
      <c r="D2538" s="9" t="s">
        <v>23703</v>
      </c>
      <c r="E2538" s="9" t="s">
        <v>27956</v>
      </c>
      <c r="F2538" s="3" t="s">
        <v>7034</v>
      </c>
      <c r="G2538" s="3" t="s">
        <v>89</v>
      </c>
      <c r="H2538" s="3" t="s">
        <v>13600</v>
      </c>
      <c r="I2538" s="3" t="s">
        <v>16</v>
      </c>
      <c r="J2538" s="3">
        <v>114.0</v>
      </c>
      <c r="K2538" s="3">
        <v>4.0</v>
      </c>
      <c r="L2538" s="3" t="s">
        <v>27957</v>
      </c>
    </row>
    <row r="2539" ht="14.25" customHeight="1">
      <c r="A2539" s="9" t="s">
        <v>13602</v>
      </c>
      <c r="B2539" s="9">
        <v>2013.0</v>
      </c>
      <c r="C2539" s="9" t="s">
        <v>13603</v>
      </c>
      <c r="D2539" s="9" t="s">
        <v>23703</v>
      </c>
      <c r="E2539" s="9" t="s">
        <v>27958</v>
      </c>
      <c r="F2539" s="3" t="s">
        <v>13604</v>
      </c>
      <c r="G2539" s="3" t="s">
        <v>64</v>
      </c>
      <c r="H2539" s="3" t="s">
        <v>13605</v>
      </c>
      <c r="I2539" s="3" t="s">
        <v>16</v>
      </c>
      <c r="J2539" s="3">
        <v>586.0</v>
      </c>
      <c r="K2539" s="3">
        <v>5.0</v>
      </c>
      <c r="L2539" s="3" t="s">
        <v>27959</v>
      </c>
    </row>
    <row r="2540" ht="14.25" customHeight="1">
      <c r="A2540" s="9" t="s">
        <v>13608</v>
      </c>
      <c r="B2540" s="9">
        <v>2013.0</v>
      </c>
      <c r="C2540" s="9" t="s">
        <v>13609</v>
      </c>
      <c r="D2540" s="9" t="s">
        <v>23703</v>
      </c>
      <c r="E2540" s="9" t="s">
        <v>27960</v>
      </c>
      <c r="F2540" s="3" t="s">
        <v>13610</v>
      </c>
      <c r="G2540" s="3" t="s">
        <v>14</v>
      </c>
      <c r="H2540" s="3" t="s">
        <v>13611</v>
      </c>
      <c r="I2540" s="3" t="s">
        <v>16</v>
      </c>
      <c r="J2540" s="3">
        <v>103.0</v>
      </c>
      <c r="K2540" s="3">
        <v>5.0</v>
      </c>
      <c r="L2540" s="3" t="s">
        <v>27961</v>
      </c>
    </row>
    <row r="2541" ht="14.25" customHeight="1">
      <c r="A2541" s="9" t="s">
        <v>13614</v>
      </c>
      <c r="B2541" s="9">
        <v>2013.0</v>
      </c>
      <c r="C2541" s="9" t="s">
        <v>13615</v>
      </c>
      <c r="D2541" s="9" t="s">
        <v>23703</v>
      </c>
      <c r="E2541" s="9" t="s">
        <v>27962</v>
      </c>
      <c r="F2541" s="3" t="s">
        <v>95</v>
      </c>
      <c r="G2541" s="3" t="s">
        <v>165</v>
      </c>
      <c r="H2541" s="3" t="s">
        <v>13616</v>
      </c>
      <c r="I2541" s="3" t="s">
        <v>16</v>
      </c>
      <c r="J2541" s="3">
        <v>160.0</v>
      </c>
      <c r="K2541" s="3">
        <v>3.0</v>
      </c>
      <c r="L2541" s="3" t="s">
        <v>27963</v>
      </c>
    </row>
    <row r="2542" ht="14.25" customHeight="1">
      <c r="A2542" s="9" t="s">
        <v>13618</v>
      </c>
      <c r="B2542" s="9">
        <v>2013.0</v>
      </c>
      <c r="C2542" s="9" t="s">
        <v>13619</v>
      </c>
      <c r="D2542" s="9" t="s">
        <v>23703</v>
      </c>
      <c r="E2542" s="9" t="s">
        <v>27964</v>
      </c>
      <c r="F2542" s="3" t="s">
        <v>13620</v>
      </c>
      <c r="G2542" s="3" t="s">
        <v>4494</v>
      </c>
      <c r="H2542" s="3" t="s">
        <v>13621</v>
      </c>
      <c r="I2542" s="3" t="s">
        <v>16</v>
      </c>
      <c r="J2542" s="3">
        <v>20.0</v>
      </c>
      <c r="K2542" s="3">
        <v>4.0</v>
      </c>
      <c r="L2542" s="3" t="s">
        <v>27965</v>
      </c>
    </row>
    <row r="2543" ht="14.25" customHeight="1">
      <c r="A2543" s="9" t="s">
        <v>13623</v>
      </c>
      <c r="B2543" s="9">
        <v>2013.0</v>
      </c>
      <c r="C2543" s="9" t="s">
        <v>13624</v>
      </c>
      <c r="D2543" s="11" t="s">
        <v>23696</v>
      </c>
      <c r="E2543" s="9" t="s">
        <v>24205</v>
      </c>
      <c r="F2543" s="3" t="s">
        <v>13625</v>
      </c>
      <c r="G2543" s="3" t="s">
        <v>254</v>
      </c>
      <c r="H2543" s="3" t="s">
        <v>13626</v>
      </c>
      <c r="I2543" s="3" t="s">
        <v>16</v>
      </c>
      <c r="J2543" s="3">
        <v>129.0</v>
      </c>
      <c r="K2543" s="3">
        <v>3.0</v>
      </c>
      <c r="L2543" s="3" t="s">
        <v>27966</v>
      </c>
    </row>
    <row r="2544" ht="14.25" customHeight="1">
      <c r="A2544" s="9" t="s">
        <v>13628</v>
      </c>
      <c r="B2544" s="9">
        <v>2013.0</v>
      </c>
      <c r="C2544" s="9" t="s">
        <v>13629</v>
      </c>
      <c r="D2544" s="9" t="s">
        <v>23703</v>
      </c>
      <c r="E2544" s="9" t="s">
        <v>27967</v>
      </c>
      <c r="F2544" s="3" t="s">
        <v>10026</v>
      </c>
      <c r="G2544" s="3" t="s">
        <v>844</v>
      </c>
      <c r="H2544" s="3" t="s">
        <v>13630</v>
      </c>
      <c r="I2544" s="3" t="s">
        <v>16</v>
      </c>
      <c r="J2544" s="3">
        <v>195.0</v>
      </c>
      <c r="K2544" s="3">
        <v>4.0</v>
      </c>
      <c r="L2544" s="3" t="s">
        <v>27968</v>
      </c>
    </row>
    <row r="2545" ht="14.25" customHeight="1">
      <c r="A2545" s="9" t="s">
        <v>13632</v>
      </c>
      <c r="B2545" s="9">
        <v>2013.0</v>
      </c>
      <c r="C2545" s="9" t="s">
        <v>13633</v>
      </c>
      <c r="D2545" s="9" t="s">
        <v>23768</v>
      </c>
      <c r="E2545" s="9" t="s">
        <v>27969</v>
      </c>
      <c r="F2545" s="3" t="s">
        <v>13634</v>
      </c>
      <c r="G2545" s="3" t="s">
        <v>13635</v>
      </c>
      <c r="H2545" s="3" t="s">
        <v>13636</v>
      </c>
      <c r="I2545" s="3" t="s">
        <v>16</v>
      </c>
      <c r="J2545" s="3">
        <v>26.0</v>
      </c>
      <c r="K2545" s="3">
        <v>2.0</v>
      </c>
      <c r="L2545" s="3" t="s">
        <v>27970</v>
      </c>
    </row>
    <row r="2546" ht="14.25" customHeight="1">
      <c r="A2546" s="9" t="s">
        <v>13638</v>
      </c>
      <c r="B2546" s="9">
        <v>2013.0</v>
      </c>
      <c r="C2546" s="9" t="s">
        <v>13639</v>
      </c>
      <c r="D2546" s="9" t="s">
        <v>23703</v>
      </c>
      <c r="E2546" s="9" t="s">
        <v>27971</v>
      </c>
      <c r="F2546" s="3" t="s">
        <v>10517</v>
      </c>
      <c r="G2546" s="3" t="s">
        <v>844</v>
      </c>
      <c r="H2546" s="3" t="s">
        <v>13640</v>
      </c>
      <c r="I2546" s="3" t="s">
        <v>16</v>
      </c>
      <c r="J2546" s="3">
        <v>210.0</v>
      </c>
      <c r="K2546" s="3">
        <v>4.0</v>
      </c>
      <c r="L2546" s="3" t="s">
        <v>27972</v>
      </c>
    </row>
    <row r="2547" ht="14.25" customHeight="1">
      <c r="A2547" s="9" t="s">
        <v>13642</v>
      </c>
      <c r="B2547" s="9">
        <v>2013.0</v>
      </c>
      <c r="C2547" s="9" t="s">
        <v>13643</v>
      </c>
      <c r="D2547" s="11" t="s">
        <v>23696</v>
      </c>
      <c r="E2547" s="9" t="s">
        <v>24205</v>
      </c>
      <c r="F2547" s="3" t="s">
        <v>13644</v>
      </c>
      <c r="G2547" s="3" t="s">
        <v>254</v>
      </c>
      <c r="H2547" s="3" t="s">
        <v>13645</v>
      </c>
      <c r="I2547" s="3" t="s">
        <v>16</v>
      </c>
      <c r="J2547" s="3">
        <v>131.0</v>
      </c>
      <c r="K2547" s="3">
        <v>1.0</v>
      </c>
      <c r="L2547" s="3" t="s">
        <v>27973</v>
      </c>
    </row>
    <row r="2548" ht="14.25" customHeight="1">
      <c r="A2548" s="9" t="s">
        <v>13648</v>
      </c>
      <c r="B2548" s="9">
        <v>2013.0</v>
      </c>
      <c r="C2548" s="9" t="s">
        <v>13649</v>
      </c>
      <c r="D2548" s="9" t="s">
        <v>23703</v>
      </c>
      <c r="E2548" s="9" t="s">
        <v>27974</v>
      </c>
      <c r="F2548" s="3" t="s">
        <v>10176</v>
      </c>
      <c r="G2548" s="3" t="s">
        <v>89</v>
      </c>
      <c r="H2548" s="3" t="s">
        <v>13650</v>
      </c>
      <c r="I2548" s="3" t="s">
        <v>16</v>
      </c>
      <c r="J2548" s="3">
        <v>168.0</v>
      </c>
      <c r="K2548" s="3">
        <v>3.0</v>
      </c>
      <c r="L2548" s="3" t="s">
        <v>27975</v>
      </c>
    </row>
    <row r="2549" ht="14.25" customHeight="1">
      <c r="A2549" s="9" t="s">
        <v>13652</v>
      </c>
      <c r="B2549" s="9">
        <v>2013.0</v>
      </c>
      <c r="C2549" s="9" t="s">
        <v>13653</v>
      </c>
      <c r="D2549" s="9" t="s">
        <v>23703</v>
      </c>
      <c r="E2549" s="9" t="s">
        <v>27976</v>
      </c>
      <c r="F2549" s="3" t="s">
        <v>13654</v>
      </c>
      <c r="G2549" s="3" t="s">
        <v>34</v>
      </c>
      <c r="H2549" s="3" t="s">
        <v>13655</v>
      </c>
      <c r="I2549" s="3" t="s">
        <v>16</v>
      </c>
      <c r="J2549" s="3">
        <v>122.0</v>
      </c>
      <c r="K2549" s="3">
        <v>5.0</v>
      </c>
      <c r="L2549" s="3" t="s">
        <v>27977</v>
      </c>
    </row>
    <row r="2550" ht="14.25" customHeight="1">
      <c r="A2550" s="9" t="s">
        <v>13657</v>
      </c>
      <c r="B2550" s="9">
        <v>2013.0</v>
      </c>
      <c r="C2550" s="9" t="s">
        <v>13658</v>
      </c>
      <c r="D2550" s="9" t="s">
        <v>23703</v>
      </c>
      <c r="E2550" s="9" t="s">
        <v>27978</v>
      </c>
      <c r="F2550" s="3" t="s">
        <v>13659</v>
      </c>
      <c r="G2550" s="3" t="s">
        <v>89</v>
      </c>
      <c r="H2550" s="3" t="s">
        <v>13660</v>
      </c>
      <c r="I2550" s="3" t="s">
        <v>16</v>
      </c>
      <c r="J2550" s="3">
        <v>232.0</v>
      </c>
      <c r="K2550" s="3">
        <v>6.0</v>
      </c>
      <c r="L2550" s="3" t="s">
        <v>27979</v>
      </c>
    </row>
    <row r="2551" ht="14.25" customHeight="1">
      <c r="A2551" s="9" t="s">
        <v>13662</v>
      </c>
      <c r="B2551" s="9">
        <v>2013.0</v>
      </c>
      <c r="C2551" s="9" t="s">
        <v>13663</v>
      </c>
      <c r="D2551" s="11" t="s">
        <v>23696</v>
      </c>
      <c r="E2551" s="9" t="s">
        <v>24205</v>
      </c>
      <c r="F2551" s="3" t="s">
        <v>13664</v>
      </c>
      <c r="G2551" s="3" t="s">
        <v>254</v>
      </c>
      <c r="H2551" s="3" t="s">
        <v>13665</v>
      </c>
      <c r="I2551" s="3" t="s">
        <v>16</v>
      </c>
      <c r="J2551" s="3">
        <v>1484.0</v>
      </c>
      <c r="K2551" s="3">
        <v>2.0</v>
      </c>
      <c r="L2551" s="3" t="s">
        <v>27980</v>
      </c>
    </row>
    <row r="2552" ht="14.25" customHeight="1">
      <c r="A2552" s="9" t="s">
        <v>13668</v>
      </c>
      <c r="B2552" s="9">
        <v>2013.0</v>
      </c>
      <c r="C2552" s="9" t="s">
        <v>13669</v>
      </c>
      <c r="D2552" s="9" t="s">
        <v>23703</v>
      </c>
      <c r="E2552" s="9" t="s">
        <v>27981</v>
      </c>
      <c r="F2552" s="3" t="s">
        <v>13670</v>
      </c>
      <c r="G2552" s="3" t="s">
        <v>14</v>
      </c>
      <c r="H2552" s="3" t="s">
        <v>13671</v>
      </c>
      <c r="I2552" s="3" t="s">
        <v>16</v>
      </c>
      <c r="J2552" s="3">
        <v>5.0</v>
      </c>
      <c r="K2552" s="3">
        <v>4.0</v>
      </c>
      <c r="L2552" s="3" t="s">
        <v>27982</v>
      </c>
    </row>
    <row r="2553" ht="14.25" customHeight="1">
      <c r="A2553" s="9" t="s">
        <v>13673</v>
      </c>
      <c r="B2553" s="9">
        <v>2013.0</v>
      </c>
      <c r="C2553" s="9" t="s">
        <v>13674</v>
      </c>
      <c r="D2553" s="9" t="s">
        <v>23703</v>
      </c>
      <c r="E2553" s="9" t="s">
        <v>27983</v>
      </c>
      <c r="F2553" s="3" t="s">
        <v>6365</v>
      </c>
      <c r="G2553" s="3" t="s">
        <v>14</v>
      </c>
      <c r="H2553" s="3" t="s">
        <v>13675</v>
      </c>
      <c r="I2553" s="3" t="s">
        <v>16</v>
      </c>
      <c r="J2553" s="3">
        <v>172.0</v>
      </c>
      <c r="K2553" s="3">
        <v>3.0</v>
      </c>
      <c r="L2553" s="3" t="s">
        <v>27984</v>
      </c>
    </row>
    <row r="2554" ht="14.25" customHeight="1">
      <c r="A2554" s="9" t="s">
        <v>13678</v>
      </c>
      <c r="B2554" s="9">
        <v>2013.0</v>
      </c>
      <c r="C2554" s="9" t="s">
        <v>13679</v>
      </c>
      <c r="D2554" s="9" t="s">
        <v>23703</v>
      </c>
      <c r="E2554" s="9" t="s">
        <v>27985</v>
      </c>
      <c r="F2554" s="3" t="s">
        <v>13680</v>
      </c>
      <c r="G2554" s="3" t="s">
        <v>89</v>
      </c>
      <c r="H2554" s="3" t="s">
        <v>13681</v>
      </c>
      <c r="I2554" s="3" t="s">
        <v>16</v>
      </c>
      <c r="J2554" s="3">
        <v>166.0</v>
      </c>
      <c r="K2554" s="3">
        <v>5.0</v>
      </c>
      <c r="L2554" s="3" t="s">
        <v>27986</v>
      </c>
    </row>
    <row r="2555" ht="14.25" customHeight="1">
      <c r="A2555" s="9" t="s">
        <v>13684</v>
      </c>
      <c r="B2555" s="9">
        <v>2013.0</v>
      </c>
      <c r="C2555" s="9" t="s">
        <v>13685</v>
      </c>
      <c r="D2555" s="12" t="s">
        <v>23703</v>
      </c>
      <c r="E2555" s="9" t="s">
        <v>27987</v>
      </c>
      <c r="F2555" s="3" t="s">
        <v>13686</v>
      </c>
      <c r="G2555" s="3" t="s">
        <v>64</v>
      </c>
      <c r="H2555" s="3" t="s">
        <v>13687</v>
      </c>
      <c r="I2555" s="3" t="s">
        <v>16</v>
      </c>
      <c r="J2555" s="3">
        <v>146.0</v>
      </c>
      <c r="K2555" s="3">
        <v>3.0</v>
      </c>
      <c r="L2555" s="3" t="s">
        <v>27988</v>
      </c>
    </row>
    <row r="2556" ht="14.25" customHeight="1">
      <c r="A2556" s="9" t="s">
        <v>13689</v>
      </c>
      <c r="B2556" s="9">
        <v>2012.0</v>
      </c>
      <c r="C2556" s="9" t="s">
        <v>4712</v>
      </c>
      <c r="D2556" s="11" t="s">
        <v>23696</v>
      </c>
      <c r="E2556" s="29" t="s">
        <v>27989</v>
      </c>
      <c r="F2556" s="3" t="s">
        <v>13690</v>
      </c>
      <c r="G2556" s="3" t="s">
        <v>64</v>
      </c>
      <c r="H2556" s="3" t="s">
        <v>13691</v>
      </c>
      <c r="I2556" s="3" t="s">
        <v>16</v>
      </c>
      <c r="J2556" s="3">
        <v>5718.0</v>
      </c>
      <c r="K2556" s="3">
        <v>1.0</v>
      </c>
      <c r="L2556" s="3" t="s">
        <v>27990</v>
      </c>
    </row>
    <row r="2557" ht="14.25" customHeight="1">
      <c r="A2557" s="9" t="s">
        <v>13694</v>
      </c>
      <c r="B2557" s="9">
        <v>2012.0</v>
      </c>
      <c r="C2557" s="9" t="s">
        <v>13695</v>
      </c>
      <c r="D2557" s="10" t="s">
        <v>23693</v>
      </c>
      <c r="E2557" s="9" t="s">
        <v>27991</v>
      </c>
      <c r="F2557" s="3" t="s">
        <v>1952</v>
      </c>
      <c r="G2557" s="3" t="s">
        <v>64</v>
      </c>
      <c r="H2557" s="3" t="s">
        <v>13696</v>
      </c>
      <c r="I2557" s="3" t="s">
        <v>16</v>
      </c>
      <c r="J2557" s="3">
        <v>178.0</v>
      </c>
      <c r="K2557" s="3">
        <v>4.0</v>
      </c>
      <c r="L2557" s="3" t="s">
        <v>27992</v>
      </c>
    </row>
    <row r="2558" ht="14.25" customHeight="1">
      <c r="A2558" s="9" t="s">
        <v>13704</v>
      </c>
      <c r="B2558" s="9">
        <v>2012.0</v>
      </c>
      <c r="C2558" s="9" t="s">
        <v>4969</v>
      </c>
      <c r="D2558" s="12" t="s">
        <v>23703</v>
      </c>
      <c r="E2558" s="9" t="s">
        <v>27993</v>
      </c>
      <c r="F2558" s="3" t="s">
        <v>13705</v>
      </c>
      <c r="G2558" s="3" t="s">
        <v>89</v>
      </c>
      <c r="H2558" s="3" t="s">
        <v>13706</v>
      </c>
      <c r="I2558" s="3" t="s">
        <v>16</v>
      </c>
      <c r="J2558" s="3">
        <v>169.0</v>
      </c>
      <c r="K2558" s="3">
        <v>3.0</v>
      </c>
      <c r="L2558" s="3" t="s">
        <v>27994</v>
      </c>
    </row>
    <row r="2559" ht="14.25" customHeight="1">
      <c r="A2559" s="9" t="s">
        <v>13708</v>
      </c>
      <c r="B2559" s="9">
        <v>2012.0</v>
      </c>
      <c r="C2559" s="9" t="s">
        <v>13709</v>
      </c>
      <c r="D2559" s="12" t="s">
        <v>23703</v>
      </c>
      <c r="E2559" s="9" t="s">
        <v>27995</v>
      </c>
      <c r="F2559" s="3" t="s">
        <v>653</v>
      </c>
      <c r="G2559" s="3" t="s">
        <v>89</v>
      </c>
      <c r="H2559" s="3" t="s">
        <v>13710</v>
      </c>
      <c r="I2559" s="3" t="s">
        <v>16</v>
      </c>
      <c r="J2559" s="3">
        <v>83.0</v>
      </c>
      <c r="K2559" s="3">
        <v>4.0</v>
      </c>
      <c r="L2559" s="3" t="s">
        <v>27996</v>
      </c>
    </row>
    <row r="2560" ht="14.25" customHeight="1">
      <c r="A2560" s="9" t="s">
        <v>13712</v>
      </c>
      <c r="B2560" s="9">
        <v>2012.0</v>
      </c>
      <c r="C2560" s="9" t="s">
        <v>20</v>
      </c>
      <c r="D2560" s="11" t="s">
        <v>23696</v>
      </c>
      <c r="E2560" s="9" t="s">
        <v>27437</v>
      </c>
      <c r="G2560" s="3" t="s">
        <v>21</v>
      </c>
      <c r="H2560" s="3" t="s">
        <v>13713</v>
      </c>
      <c r="I2560" s="3" t="s">
        <v>16</v>
      </c>
      <c r="J2560" s="3">
        <v>1245.0</v>
      </c>
      <c r="K2560" s="3">
        <v>1.0</v>
      </c>
      <c r="L2560" s="3" t="s">
        <v>13715</v>
      </c>
    </row>
    <row r="2561" ht="14.25" customHeight="1">
      <c r="A2561" s="9" t="s">
        <v>13716</v>
      </c>
      <c r="B2561" s="9">
        <v>2012.0</v>
      </c>
      <c r="C2561" s="9" t="s">
        <v>5083</v>
      </c>
      <c r="D2561" s="23" t="s">
        <v>23693</v>
      </c>
      <c r="E2561" s="9" t="s">
        <v>27997</v>
      </c>
      <c r="F2561" s="3" t="s">
        <v>1557</v>
      </c>
      <c r="G2561" s="3" t="s">
        <v>89</v>
      </c>
      <c r="H2561" s="3" t="s">
        <v>13717</v>
      </c>
      <c r="I2561" s="3" t="s">
        <v>16</v>
      </c>
      <c r="J2561" s="3">
        <v>183.0</v>
      </c>
      <c r="K2561" s="3">
        <v>3.0</v>
      </c>
      <c r="L2561" s="3" t="s">
        <v>27998</v>
      </c>
    </row>
    <row r="2562" ht="14.25" customHeight="1">
      <c r="A2562" s="9" t="s">
        <v>13719</v>
      </c>
      <c r="B2562" s="9">
        <v>2012.0</v>
      </c>
      <c r="C2562" s="9" t="s">
        <v>13720</v>
      </c>
      <c r="D2562" s="11" t="s">
        <v>23696</v>
      </c>
      <c r="E2562" s="9" t="s">
        <v>24205</v>
      </c>
      <c r="F2562" s="3" t="s">
        <v>908</v>
      </c>
      <c r="G2562" s="3" t="s">
        <v>254</v>
      </c>
      <c r="H2562" s="3" t="s">
        <v>13721</v>
      </c>
      <c r="I2562" s="3" t="s">
        <v>16</v>
      </c>
      <c r="J2562" s="3">
        <v>152.0</v>
      </c>
      <c r="K2562" s="3">
        <v>2.0</v>
      </c>
      <c r="L2562" s="3" t="s">
        <v>27999</v>
      </c>
    </row>
    <row r="2563" ht="14.25" customHeight="1">
      <c r="A2563" s="9" t="s">
        <v>13724</v>
      </c>
      <c r="B2563" s="9">
        <v>2012.0</v>
      </c>
      <c r="C2563" s="9" t="s">
        <v>13725</v>
      </c>
      <c r="D2563" s="12" t="s">
        <v>23703</v>
      </c>
      <c r="E2563" s="9" t="s">
        <v>28000</v>
      </c>
      <c r="F2563" s="3" t="s">
        <v>653</v>
      </c>
      <c r="G2563" s="3" t="s">
        <v>89</v>
      </c>
      <c r="H2563" s="3" t="s">
        <v>13726</v>
      </c>
      <c r="I2563" s="3" t="s">
        <v>16</v>
      </c>
      <c r="J2563" s="3">
        <v>244.0</v>
      </c>
      <c r="K2563" s="3">
        <v>3.0</v>
      </c>
      <c r="L2563" s="3" t="s">
        <v>28001</v>
      </c>
    </row>
    <row r="2564" ht="14.25" customHeight="1">
      <c r="A2564" s="9" t="s">
        <v>13729</v>
      </c>
      <c r="B2564" s="9">
        <v>2012.0</v>
      </c>
      <c r="C2564" s="9" t="s">
        <v>13730</v>
      </c>
      <c r="D2564" s="9" t="s">
        <v>23703</v>
      </c>
      <c r="E2564" s="9" t="s">
        <v>28002</v>
      </c>
      <c r="F2564" s="3" t="s">
        <v>11896</v>
      </c>
      <c r="G2564" s="3" t="s">
        <v>13731</v>
      </c>
      <c r="H2564" s="3" t="s">
        <v>13732</v>
      </c>
      <c r="I2564" s="3" t="s">
        <v>16</v>
      </c>
      <c r="J2564" s="3">
        <v>167.0</v>
      </c>
      <c r="K2564" s="3">
        <v>3.0</v>
      </c>
      <c r="L2564" s="3" t="s">
        <v>28003</v>
      </c>
    </row>
    <row r="2565" ht="14.25" customHeight="1">
      <c r="A2565" s="9" t="s">
        <v>13740</v>
      </c>
      <c r="B2565" s="9">
        <v>2012.0</v>
      </c>
      <c r="C2565" s="9" t="s">
        <v>13741</v>
      </c>
      <c r="D2565" s="11" t="s">
        <v>23696</v>
      </c>
      <c r="E2565" s="9" t="s">
        <v>24205</v>
      </c>
      <c r="F2565" s="3" t="s">
        <v>5382</v>
      </c>
      <c r="G2565" s="3" t="s">
        <v>254</v>
      </c>
      <c r="H2565" s="3" t="s">
        <v>13742</v>
      </c>
      <c r="I2565" s="3" t="s">
        <v>16</v>
      </c>
      <c r="J2565" s="3">
        <v>1085.0</v>
      </c>
      <c r="K2565" s="3">
        <v>3.0</v>
      </c>
      <c r="L2565" s="3" t="s">
        <v>28004</v>
      </c>
    </row>
    <row r="2566" ht="14.25" customHeight="1">
      <c r="A2566" s="9" t="s">
        <v>13745</v>
      </c>
      <c r="B2566" s="9">
        <v>2012.0</v>
      </c>
      <c r="C2566" s="9" t="s">
        <v>13746</v>
      </c>
      <c r="D2566" s="9" t="s">
        <v>23703</v>
      </c>
      <c r="E2566" s="9" t="s">
        <v>28005</v>
      </c>
      <c r="F2566" s="3" t="s">
        <v>13747</v>
      </c>
      <c r="G2566" s="3" t="s">
        <v>165</v>
      </c>
      <c r="H2566" s="3" t="s">
        <v>13748</v>
      </c>
      <c r="I2566" s="3" t="s">
        <v>16</v>
      </c>
      <c r="J2566" s="3">
        <v>138.0</v>
      </c>
      <c r="K2566" s="3">
        <v>4.0</v>
      </c>
      <c r="L2566" s="3" t="s">
        <v>28006</v>
      </c>
    </row>
    <row r="2567" ht="14.25" customHeight="1">
      <c r="A2567" s="9" t="s">
        <v>13751</v>
      </c>
      <c r="B2567" s="9">
        <v>2012.0</v>
      </c>
      <c r="C2567" s="9" t="s">
        <v>13752</v>
      </c>
      <c r="D2567" s="11" t="s">
        <v>23696</v>
      </c>
      <c r="E2567" s="9" t="s">
        <v>24205</v>
      </c>
      <c r="F2567" s="3" t="s">
        <v>10577</v>
      </c>
      <c r="G2567" s="3" t="s">
        <v>254</v>
      </c>
      <c r="H2567" s="3" t="s">
        <v>13753</v>
      </c>
      <c r="I2567" s="3" t="s">
        <v>16</v>
      </c>
      <c r="J2567" s="3">
        <v>101.0</v>
      </c>
      <c r="K2567" s="3">
        <v>2.0</v>
      </c>
      <c r="L2567" s="3" t="s">
        <v>28007</v>
      </c>
    </row>
    <row r="2568" ht="14.25" customHeight="1">
      <c r="A2568" s="9" t="s">
        <v>13756</v>
      </c>
      <c r="B2568" s="9">
        <v>2012.0</v>
      </c>
      <c r="C2568" s="9" t="s">
        <v>13757</v>
      </c>
      <c r="D2568" s="9" t="s">
        <v>23703</v>
      </c>
      <c r="E2568" s="9" t="s">
        <v>28008</v>
      </c>
      <c r="F2568" s="3" t="s">
        <v>5567</v>
      </c>
      <c r="G2568" s="3" t="s">
        <v>89</v>
      </c>
      <c r="H2568" s="3" t="s">
        <v>13758</v>
      </c>
      <c r="I2568" s="3" t="s">
        <v>16</v>
      </c>
      <c r="J2568" s="3">
        <v>1343.0</v>
      </c>
      <c r="K2568" s="3">
        <v>2.0</v>
      </c>
      <c r="L2568" s="3" t="s">
        <v>28009</v>
      </c>
    </row>
    <row r="2569" ht="14.25" customHeight="1">
      <c r="A2569" s="9" t="s">
        <v>13761</v>
      </c>
      <c r="B2569" s="9">
        <v>2012.0</v>
      </c>
      <c r="C2569" s="9" t="s">
        <v>13762</v>
      </c>
      <c r="D2569" s="9" t="s">
        <v>23703</v>
      </c>
      <c r="E2569" s="9" t="s">
        <v>28010</v>
      </c>
      <c r="F2569" s="3" t="s">
        <v>11367</v>
      </c>
      <c r="G2569" s="3" t="s">
        <v>89</v>
      </c>
      <c r="H2569" s="3" t="s">
        <v>13763</v>
      </c>
      <c r="I2569" s="3" t="s">
        <v>16</v>
      </c>
      <c r="J2569" s="3">
        <v>161.0</v>
      </c>
      <c r="K2569" s="3">
        <v>2.0</v>
      </c>
      <c r="L2569" s="3" t="s">
        <v>28011</v>
      </c>
    </row>
    <row r="2570" ht="14.25" customHeight="1">
      <c r="A2570" s="9" t="s">
        <v>13765</v>
      </c>
      <c r="B2570" s="9">
        <v>2012.0</v>
      </c>
      <c r="C2570" s="9" t="s">
        <v>13766</v>
      </c>
      <c r="D2570" s="9" t="s">
        <v>23703</v>
      </c>
      <c r="E2570" s="9" t="s">
        <v>28012</v>
      </c>
      <c r="F2570" s="3" t="s">
        <v>13767</v>
      </c>
      <c r="G2570" s="3" t="s">
        <v>64</v>
      </c>
      <c r="H2570" s="3" t="s">
        <v>13768</v>
      </c>
      <c r="I2570" s="3" t="s">
        <v>16</v>
      </c>
      <c r="J2570" s="3">
        <v>381.0</v>
      </c>
      <c r="K2570" s="3">
        <v>2.0</v>
      </c>
      <c r="L2570" s="3" t="s">
        <v>28013</v>
      </c>
    </row>
    <row r="2571" ht="14.25" customHeight="1">
      <c r="A2571" s="9" t="s">
        <v>13771</v>
      </c>
      <c r="B2571" s="9">
        <v>2012.0</v>
      </c>
      <c r="C2571" s="9" t="s">
        <v>13772</v>
      </c>
      <c r="D2571" s="9" t="s">
        <v>23703</v>
      </c>
      <c r="E2571" s="9" t="s">
        <v>28014</v>
      </c>
      <c r="F2571" s="3" t="s">
        <v>13767</v>
      </c>
      <c r="G2571" s="3" t="s">
        <v>64</v>
      </c>
      <c r="H2571" s="3" t="s">
        <v>13773</v>
      </c>
      <c r="I2571" s="3" t="s">
        <v>16</v>
      </c>
      <c r="J2571" s="3">
        <v>440.0</v>
      </c>
      <c r="K2571" s="3">
        <v>3.0</v>
      </c>
      <c r="L2571" s="3" t="s">
        <v>28015</v>
      </c>
    </row>
    <row r="2572" ht="14.25" customHeight="1">
      <c r="A2572" s="9" t="s">
        <v>13776</v>
      </c>
      <c r="B2572" s="9">
        <v>2012.0</v>
      </c>
      <c r="C2572" s="9" t="s">
        <v>13777</v>
      </c>
      <c r="D2572" s="9" t="s">
        <v>23703</v>
      </c>
      <c r="E2572" s="9" t="s">
        <v>28016</v>
      </c>
      <c r="F2572" s="3" t="s">
        <v>13778</v>
      </c>
      <c r="G2572" s="3" t="s">
        <v>2099</v>
      </c>
      <c r="H2572" s="3" t="s">
        <v>13779</v>
      </c>
      <c r="I2572" s="3" t="s">
        <v>16</v>
      </c>
      <c r="J2572" s="3">
        <v>5750.0</v>
      </c>
      <c r="K2572" s="3">
        <v>4.0</v>
      </c>
      <c r="L2572" s="3" t="s">
        <v>28017</v>
      </c>
    </row>
    <row r="2573" ht="14.25" customHeight="1">
      <c r="A2573" s="9" t="s">
        <v>13782</v>
      </c>
      <c r="B2573" s="9">
        <v>2012.0</v>
      </c>
      <c r="C2573" s="9" t="s">
        <v>13783</v>
      </c>
      <c r="D2573" s="11" t="s">
        <v>23696</v>
      </c>
      <c r="E2573" s="9" t="s">
        <v>24205</v>
      </c>
      <c r="F2573" s="3" t="s">
        <v>7317</v>
      </c>
      <c r="G2573" s="3" t="s">
        <v>254</v>
      </c>
      <c r="H2573" s="3" t="s">
        <v>13784</v>
      </c>
      <c r="I2573" s="3" t="s">
        <v>16</v>
      </c>
      <c r="J2573" s="3">
        <v>310.0</v>
      </c>
      <c r="K2573" s="3">
        <v>2.0</v>
      </c>
      <c r="L2573" s="3" t="s">
        <v>28018</v>
      </c>
    </row>
    <row r="2574" ht="14.25" customHeight="1">
      <c r="A2574" s="9" t="s">
        <v>13787</v>
      </c>
      <c r="B2574" s="9">
        <v>2012.0</v>
      </c>
      <c r="C2574" s="9" t="s">
        <v>13788</v>
      </c>
      <c r="D2574" s="9" t="s">
        <v>23703</v>
      </c>
      <c r="E2574" s="9" t="s">
        <v>28019</v>
      </c>
      <c r="F2574" s="3" t="s">
        <v>13789</v>
      </c>
      <c r="G2574" s="3" t="s">
        <v>64</v>
      </c>
      <c r="H2574" s="3" t="s">
        <v>13790</v>
      </c>
      <c r="I2574" s="3" t="s">
        <v>16</v>
      </c>
      <c r="J2574" s="3">
        <v>131.0</v>
      </c>
      <c r="K2574" s="3">
        <v>4.0</v>
      </c>
      <c r="L2574" s="3" t="s">
        <v>28020</v>
      </c>
    </row>
    <row r="2575" ht="14.25" customHeight="1">
      <c r="A2575" s="9" t="s">
        <v>13792</v>
      </c>
      <c r="B2575" s="9">
        <v>2012.0</v>
      </c>
      <c r="C2575" s="9" t="s">
        <v>13793</v>
      </c>
      <c r="D2575" s="9" t="s">
        <v>23753</v>
      </c>
      <c r="E2575" s="9" t="s">
        <v>28021</v>
      </c>
      <c r="G2575" s="3" t="s">
        <v>242</v>
      </c>
      <c r="H2575" s="3" t="s">
        <v>13794</v>
      </c>
      <c r="I2575" s="3" t="s">
        <v>16</v>
      </c>
      <c r="J2575" s="3">
        <v>2.0</v>
      </c>
      <c r="K2575" s="3">
        <v>2.0</v>
      </c>
      <c r="L2575" s="3" t="s">
        <v>13795</v>
      </c>
    </row>
    <row r="2576" ht="14.25" customHeight="1">
      <c r="A2576" s="9" t="s">
        <v>13796</v>
      </c>
      <c r="B2576" s="9">
        <v>2012.0</v>
      </c>
      <c r="C2576" s="9" t="s">
        <v>13797</v>
      </c>
      <c r="D2576" s="9" t="s">
        <v>23703</v>
      </c>
      <c r="E2576" s="9" t="s">
        <v>28022</v>
      </c>
      <c r="F2576" s="3" t="s">
        <v>13798</v>
      </c>
      <c r="G2576" s="3" t="s">
        <v>267</v>
      </c>
      <c r="H2576" s="3" t="s">
        <v>13799</v>
      </c>
      <c r="I2576" s="3" t="s">
        <v>16</v>
      </c>
      <c r="J2576" s="3">
        <v>930.0</v>
      </c>
      <c r="K2576" s="3">
        <v>2.0</v>
      </c>
      <c r="L2576" s="3" t="s">
        <v>28023</v>
      </c>
    </row>
    <row r="2577" ht="14.25" customHeight="1">
      <c r="A2577" s="9" t="s">
        <v>13802</v>
      </c>
      <c r="B2577" s="9">
        <v>2012.0</v>
      </c>
      <c r="C2577" s="9" t="s">
        <v>13803</v>
      </c>
      <c r="D2577" s="9" t="s">
        <v>23703</v>
      </c>
      <c r="E2577" s="9" t="s">
        <v>28024</v>
      </c>
      <c r="F2577" s="3" t="s">
        <v>13804</v>
      </c>
      <c r="G2577" s="3" t="s">
        <v>13805</v>
      </c>
      <c r="H2577" s="3" t="s">
        <v>13806</v>
      </c>
      <c r="I2577" s="3" t="s">
        <v>16</v>
      </c>
      <c r="J2577" s="3">
        <v>2.0</v>
      </c>
      <c r="K2577" s="3">
        <v>2.0</v>
      </c>
      <c r="L2577" s="3" t="s">
        <v>28025</v>
      </c>
    </row>
    <row r="2578" ht="14.25" customHeight="1">
      <c r="A2578" s="9" t="s">
        <v>13808</v>
      </c>
      <c r="B2578" s="9">
        <v>2012.0</v>
      </c>
      <c r="C2578" s="9" t="s">
        <v>13809</v>
      </c>
      <c r="D2578" s="9" t="s">
        <v>23703</v>
      </c>
      <c r="E2578" s="9" t="s">
        <v>28026</v>
      </c>
      <c r="F2578" s="3" t="s">
        <v>4850</v>
      </c>
      <c r="G2578" s="3" t="s">
        <v>89</v>
      </c>
      <c r="H2578" s="3" t="s">
        <v>13810</v>
      </c>
      <c r="I2578" s="3" t="s">
        <v>16</v>
      </c>
      <c r="J2578" s="3">
        <v>182.0</v>
      </c>
      <c r="K2578" s="3">
        <v>4.0</v>
      </c>
      <c r="L2578" s="3" t="s">
        <v>28027</v>
      </c>
    </row>
    <row r="2579" ht="14.25" customHeight="1">
      <c r="A2579" s="9" t="s">
        <v>13812</v>
      </c>
      <c r="B2579" s="9">
        <v>2012.0</v>
      </c>
      <c r="C2579" s="9" t="s">
        <v>13813</v>
      </c>
      <c r="D2579" s="9" t="s">
        <v>23703</v>
      </c>
      <c r="E2579" s="9" t="s">
        <v>28028</v>
      </c>
      <c r="F2579" s="3" t="s">
        <v>13814</v>
      </c>
      <c r="G2579" s="3" t="s">
        <v>89</v>
      </c>
      <c r="H2579" s="3" t="s">
        <v>13815</v>
      </c>
      <c r="I2579" s="3" t="s">
        <v>16</v>
      </c>
      <c r="J2579" s="3">
        <v>1.0</v>
      </c>
      <c r="K2579" s="3">
        <v>3.0</v>
      </c>
      <c r="L2579" s="3" t="s">
        <v>28029</v>
      </c>
    </row>
    <row r="2580" ht="14.25" customHeight="1">
      <c r="A2580" s="9" t="s">
        <v>13817</v>
      </c>
      <c r="B2580" s="9">
        <v>2012.0</v>
      </c>
      <c r="C2580" s="9" t="s">
        <v>13818</v>
      </c>
      <c r="D2580" s="9" t="s">
        <v>23703</v>
      </c>
      <c r="E2580" s="9" t="s">
        <v>28030</v>
      </c>
      <c r="F2580" s="3" t="s">
        <v>3675</v>
      </c>
      <c r="G2580" s="3" t="s">
        <v>89</v>
      </c>
      <c r="H2580" s="3" t="s">
        <v>13819</v>
      </c>
      <c r="I2580" s="3" t="s">
        <v>16</v>
      </c>
      <c r="J2580" s="3">
        <v>121.0</v>
      </c>
      <c r="K2580" s="3">
        <v>2.0</v>
      </c>
      <c r="L2580" s="3" t="s">
        <v>28031</v>
      </c>
    </row>
    <row r="2581" ht="14.25" customHeight="1">
      <c r="A2581" s="9" t="s">
        <v>13822</v>
      </c>
      <c r="B2581" s="9">
        <v>2012.0</v>
      </c>
      <c r="C2581" s="9" t="s">
        <v>13823</v>
      </c>
      <c r="D2581" s="9" t="s">
        <v>23703</v>
      </c>
      <c r="E2581" s="9" t="s">
        <v>28032</v>
      </c>
      <c r="F2581" s="3" t="s">
        <v>653</v>
      </c>
      <c r="G2581" s="3" t="s">
        <v>89</v>
      </c>
      <c r="H2581" s="3" t="s">
        <v>13824</v>
      </c>
      <c r="I2581" s="3" t="s">
        <v>16</v>
      </c>
      <c r="J2581" s="3">
        <v>226.0</v>
      </c>
      <c r="K2581" s="3">
        <v>2.0</v>
      </c>
      <c r="L2581" s="3" t="s">
        <v>28033</v>
      </c>
    </row>
    <row r="2582" ht="14.25" customHeight="1">
      <c r="A2582" s="9" t="s">
        <v>13826</v>
      </c>
      <c r="B2582" s="9">
        <v>2012.0</v>
      </c>
      <c r="C2582" s="9" t="s">
        <v>13827</v>
      </c>
      <c r="D2582" s="9" t="s">
        <v>23703</v>
      </c>
      <c r="E2582" s="9" t="s">
        <v>28034</v>
      </c>
      <c r="F2582" s="3" t="s">
        <v>13828</v>
      </c>
      <c r="G2582" s="3" t="s">
        <v>14</v>
      </c>
      <c r="H2582" s="3" t="s">
        <v>13829</v>
      </c>
      <c r="I2582" s="3" t="s">
        <v>16</v>
      </c>
      <c r="J2582" s="3">
        <v>12.0</v>
      </c>
      <c r="K2582" s="3">
        <v>1.0</v>
      </c>
      <c r="L2582" s="3" t="s">
        <v>28035</v>
      </c>
    </row>
    <row r="2583" ht="14.25" customHeight="1">
      <c r="A2583" s="9" t="s">
        <v>13831</v>
      </c>
      <c r="B2583" s="9">
        <v>2012.0</v>
      </c>
      <c r="C2583" s="9" t="s">
        <v>13832</v>
      </c>
      <c r="D2583" s="9" t="s">
        <v>23703</v>
      </c>
      <c r="E2583" s="9" t="s">
        <v>28036</v>
      </c>
      <c r="F2583" s="3" t="s">
        <v>1779</v>
      </c>
      <c r="G2583" s="3" t="s">
        <v>64</v>
      </c>
      <c r="H2583" s="3" t="s">
        <v>13833</v>
      </c>
      <c r="I2583" s="3" t="s">
        <v>16</v>
      </c>
      <c r="J2583" s="3">
        <v>105.0</v>
      </c>
      <c r="K2583" s="3">
        <v>2.0</v>
      </c>
      <c r="L2583" s="3" t="s">
        <v>28037</v>
      </c>
    </row>
    <row r="2584" ht="14.25" customHeight="1">
      <c r="A2584" s="9" t="s">
        <v>13835</v>
      </c>
      <c r="B2584" s="9">
        <v>2012.0</v>
      </c>
      <c r="C2584" s="9" t="s">
        <v>13836</v>
      </c>
      <c r="D2584" s="9" t="s">
        <v>23703</v>
      </c>
      <c r="E2584" s="9" t="s">
        <v>28038</v>
      </c>
      <c r="F2584" s="3" t="s">
        <v>13837</v>
      </c>
      <c r="G2584" s="3" t="s">
        <v>89</v>
      </c>
      <c r="H2584" s="3" t="s">
        <v>13838</v>
      </c>
      <c r="I2584" s="3" t="s">
        <v>16</v>
      </c>
      <c r="J2584" s="3">
        <v>164.0</v>
      </c>
      <c r="K2584" s="3">
        <v>4.0</v>
      </c>
      <c r="L2584" s="3" t="s">
        <v>28039</v>
      </c>
    </row>
    <row r="2585" ht="14.25" customHeight="1">
      <c r="A2585" s="9" t="s">
        <v>13841</v>
      </c>
      <c r="B2585" s="9">
        <v>2012.0</v>
      </c>
      <c r="C2585" s="9" t="s">
        <v>13842</v>
      </c>
      <c r="D2585" s="9" t="s">
        <v>23703</v>
      </c>
      <c r="E2585" s="9" t="s">
        <v>28040</v>
      </c>
      <c r="F2585" s="3" t="s">
        <v>13843</v>
      </c>
      <c r="G2585" s="3" t="s">
        <v>13844</v>
      </c>
      <c r="H2585" s="3" t="s">
        <v>13845</v>
      </c>
      <c r="I2585" s="3" t="s">
        <v>16</v>
      </c>
      <c r="J2585" s="3">
        <v>30.0</v>
      </c>
      <c r="K2585" s="3">
        <v>2.0</v>
      </c>
      <c r="L2585" s="3" t="s">
        <v>28041</v>
      </c>
    </row>
    <row r="2586" ht="14.25" customHeight="1">
      <c r="A2586" s="9" t="s">
        <v>13847</v>
      </c>
      <c r="B2586" s="9">
        <v>2012.0</v>
      </c>
      <c r="C2586" s="9" t="s">
        <v>13848</v>
      </c>
      <c r="D2586" s="9" t="s">
        <v>23703</v>
      </c>
      <c r="E2586" s="9" t="s">
        <v>28042</v>
      </c>
      <c r="F2586" s="3" t="s">
        <v>708</v>
      </c>
      <c r="G2586" s="3" t="s">
        <v>89</v>
      </c>
      <c r="H2586" s="3" t="s">
        <v>13849</v>
      </c>
      <c r="I2586" s="3" t="s">
        <v>16</v>
      </c>
      <c r="J2586" s="3">
        <v>660.0</v>
      </c>
      <c r="K2586" s="3">
        <v>2.0</v>
      </c>
      <c r="L2586" s="3" t="s">
        <v>28043</v>
      </c>
    </row>
    <row r="2587" ht="14.25" customHeight="1">
      <c r="A2587" s="9" t="s">
        <v>13852</v>
      </c>
      <c r="B2587" s="9">
        <v>2012.0</v>
      </c>
      <c r="C2587" s="9" t="s">
        <v>13853</v>
      </c>
      <c r="D2587" s="9" t="s">
        <v>23703</v>
      </c>
      <c r="E2587" s="9" t="s">
        <v>28044</v>
      </c>
      <c r="F2587" s="3" t="s">
        <v>95</v>
      </c>
      <c r="G2587" s="3" t="s">
        <v>279</v>
      </c>
      <c r="H2587" s="3" t="s">
        <v>13854</v>
      </c>
      <c r="I2587" s="3" t="s">
        <v>16</v>
      </c>
      <c r="J2587" s="3">
        <v>250.0</v>
      </c>
      <c r="K2587" s="3">
        <v>5.0</v>
      </c>
      <c r="L2587" s="3" t="s">
        <v>28045</v>
      </c>
    </row>
    <row r="2588" ht="14.25" customHeight="1">
      <c r="A2588" s="9" t="s">
        <v>13857</v>
      </c>
      <c r="B2588" s="9">
        <v>2012.0</v>
      </c>
      <c r="C2588" s="9" t="s">
        <v>13858</v>
      </c>
      <c r="D2588" s="9" t="s">
        <v>23703</v>
      </c>
      <c r="E2588" s="9" t="s">
        <v>28046</v>
      </c>
      <c r="F2588" s="3" t="s">
        <v>1048</v>
      </c>
      <c r="G2588" s="3" t="s">
        <v>165</v>
      </c>
      <c r="H2588" s="3" t="s">
        <v>13859</v>
      </c>
      <c r="I2588" s="3" t="s">
        <v>16</v>
      </c>
      <c r="J2588" s="3">
        <v>298.0</v>
      </c>
      <c r="K2588" s="3">
        <v>2.0</v>
      </c>
      <c r="L2588" s="3" t="s">
        <v>28047</v>
      </c>
    </row>
    <row r="2589" ht="14.25" customHeight="1">
      <c r="A2589" s="9" t="s">
        <v>13862</v>
      </c>
      <c r="B2589" s="9">
        <v>2012.0</v>
      </c>
      <c r="C2589" s="9" t="s">
        <v>13863</v>
      </c>
      <c r="D2589" s="9" t="s">
        <v>23703</v>
      </c>
      <c r="E2589" s="9" t="s">
        <v>28048</v>
      </c>
      <c r="F2589" s="3" t="s">
        <v>9557</v>
      </c>
      <c r="G2589" s="3" t="s">
        <v>89</v>
      </c>
      <c r="H2589" s="3" t="s">
        <v>13864</v>
      </c>
      <c r="I2589" s="3" t="s">
        <v>16</v>
      </c>
      <c r="J2589" s="3">
        <v>217.0</v>
      </c>
      <c r="K2589" s="3">
        <v>4.0</v>
      </c>
      <c r="L2589" s="3" t="s">
        <v>28049</v>
      </c>
    </row>
    <row r="2590" ht="14.25" customHeight="1">
      <c r="A2590" s="9" t="s">
        <v>13867</v>
      </c>
      <c r="B2590" s="9">
        <v>2012.0</v>
      </c>
      <c r="C2590" s="9" t="s">
        <v>13868</v>
      </c>
      <c r="D2590" s="9" t="s">
        <v>23703</v>
      </c>
      <c r="E2590" s="9" t="s">
        <v>28050</v>
      </c>
      <c r="F2590" s="3" t="s">
        <v>843</v>
      </c>
      <c r="G2590" s="3" t="s">
        <v>844</v>
      </c>
      <c r="H2590" s="3" t="s">
        <v>13869</v>
      </c>
      <c r="I2590" s="3" t="s">
        <v>16</v>
      </c>
      <c r="J2590" s="3">
        <v>271.0</v>
      </c>
      <c r="K2590" s="3">
        <v>3.0</v>
      </c>
      <c r="L2590" s="3" t="s">
        <v>28051</v>
      </c>
    </row>
    <row r="2591" ht="14.25" customHeight="1">
      <c r="A2591" s="9" t="s">
        <v>13872</v>
      </c>
      <c r="B2591" s="9">
        <v>2012.0</v>
      </c>
      <c r="C2591" s="9" t="s">
        <v>13873</v>
      </c>
      <c r="D2591" s="11" t="s">
        <v>23696</v>
      </c>
      <c r="E2591" s="9" t="s">
        <v>24205</v>
      </c>
      <c r="F2591" s="3" t="s">
        <v>4809</v>
      </c>
      <c r="G2591" s="3" t="s">
        <v>254</v>
      </c>
      <c r="H2591" s="3" t="s">
        <v>13874</v>
      </c>
      <c r="I2591" s="3" t="s">
        <v>16</v>
      </c>
      <c r="J2591" s="3">
        <v>704.0</v>
      </c>
      <c r="K2591" s="3">
        <v>3.0</v>
      </c>
      <c r="L2591" s="3" t="s">
        <v>28052</v>
      </c>
    </row>
    <row r="2592" ht="14.25" customHeight="1">
      <c r="A2592" s="9" t="s">
        <v>13877</v>
      </c>
      <c r="B2592" s="9">
        <v>2012.0</v>
      </c>
      <c r="C2592" s="9" t="s">
        <v>13878</v>
      </c>
      <c r="D2592" s="9" t="s">
        <v>23703</v>
      </c>
      <c r="E2592" s="9" t="s">
        <v>28053</v>
      </c>
      <c r="F2592" s="3" t="s">
        <v>13879</v>
      </c>
      <c r="G2592" s="3" t="s">
        <v>89</v>
      </c>
      <c r="H2592" s="3" t="s">
        <v>13880</v>
      </c>
      <c r="I2592" s="3" t="s">
        <v>16</v>
      </c>
      <c r="J2592" s="3">
        <v>806.0</v>
      </c>
      <c r="K2592" s="3">
        <v>4.0</v>
      </c>
      <c r="L2592" s="3" t="s">
        <v>28054</v>
      </c>
    </row>
    <row r="2593" ht="14.25" customHeight="1">
      <c r="A2593" s="9" t="s">
        <v>13883</v>
      </c>
      <c r="B2593" s="9">
        <v>2012.0</v>
      </c>
      <c r="C2593" s="9" t="s">
        <v>13884</v>
      </c>
      <c r="D2593" s="11" t="s">
        <v>23696</v>
      </c>
      <c r="E2593" s="9" t="s">
        <v>27437</v>
      </c>
      <c r="G2593" s="3" t="s">
        <v>21</v>
      </c>
      <c r="H2593" s="3" t="s">
        <v>13885</v>
      </c>
      <c r="I2593" s="3" t="s">
        <v>16</v>
      </c>
      <c r="J2593" s="3">
        <v>119.0</v>
      </c>
      <c r="K2593" s="3">
        <v>2.0</v>
      </c>
      <c r="L2593" s="3" t="s">
        <v>13887</v>
      </c>
    </row>
    <row r="2594" ht="14.25" customHeight="1">
      <c r="A2594" s="9" t="s">
        <v>13888</v>
      </c>
      <c r="B2594" s="9">
        <v>2012.0</v>
      </c>
      <c r="C2594" s="9" t="s">
        <v>13889</v>
      </c>
      <c r="D2594" s="9" t="s">
        <v>23703</v>
      </c>
      <c r="E2594" s="9" t="s">
        <v>28055</v>
      </c>
      <c r="F2594" s="3" t="s">
        <v>12955</v>
      </c>
      <c r="G2594" s="3" t="s">
        <v>89</v>
      </c>
      <c r="H2594" s="3" t="s">
        <v>13890</v>
      </c>
      <c r="I2594" s="3" t="s">
        <v>16</v>
      </c>
      <c r="J2594" s="3">
        <v>535.0</v>
      </c>
      <c r="K2594" s="3">
        <v>4.0</v>
      </c>
      <c r="L2594" s="3" t="s">
        <v>28056</v>
      </c>
    </row>
    <row r="2595" ht="14.25" customHeight="1">
      <c r="A2595" s="9" t="s">
        <v>13893</v>
      </c>
      <c r="B2595" s="9">
        <v>2012.0</v>
      </c>
      <c r="C2595" s="9" t="s">
        <v>13894</v>
      </c>
      <c r="D2595" s="9" t="s">
        <v>23703</v>
      </c>
      <c r="E2595" s="9" t="s">
        <v>28057</v>
      </c>
      <c r="F2595" s="3" t="s">
        <v>13895</v>
      </c>
      <c r="G2595" s="3" t="s">
        <v>13896</v>
      </c>
      <c r="H2595" s="3" t="s">
        <v>13897</v>
      </c>
      <c r="I2595" s="3" t="s">
        <v>16</v>
      </c>
      <c r="J2595" s="3">
        <v>112.0</v>
      </c>
      <c r="K2595" s="3">
        <v>1.0</v>
      </c>
      <c r="L2595" s="3" t="s">
        <v>28058</v>
      </c>
    </row>
    <row r="2596" ht="14.25" customHeight="1">
      <c r="A2596" s="9" t="s">
        <v>13900</v>
      </c>
      <c r="B2596" s="9">
        <v>2012.0</v>
      </c>
      <c r="C2596" s="9" t="s">
        <v>2701</v>
      </c>
      <c r="D2596" s="11" t="s">
        <v>23696</v>
      </c>
      <c r="E2596" s="9" t="s">
        <v>27437</v>
      </c>
      <c r="G2596" s="3" t="s">
        <v>21</v>
      </c>
      <c r="H2596" s="3" t="s">
        <v>13901</v>
      </c>
      <c r="I2596" s="3" t="s">
        <v>16</v>
      </c>
      <c r="J2596" s="3">
        <v>100.0</v>
      </c>
      <c r="K2596" s="3">
        <v>1.0</v>
      </c>
      <c r="L2596" s="3" t="s">
        <v>13902</v>
      </c>
    </row>
    <row r="2597" ht="14.25" customHeight="1">
      <c r="A2597" s="9" t="s">
        <v>13903</v>
      </c>
      <c r="B2597" s="9">
        <v>2012.0</v>
      </c>
      <c r="C2597" s="9" t="s">
        <v>13904</v>
      </c>
      <c r="D2597" s="11" t="s">
        <v>23696</v>
      </c>
      <c r="E2597" s="9" t="s">
        <v>24205</v>
      </c>
      <c r="F2597" s="3" t="s">
        <v>95</v>
      </c>
      <c r="G2597" s="3" t="s">
        <v>254</v>
      </c>
      <c r="H2597" s="3" t="s">
        <v>13905</v>
      </c>
      <c r="I2597" s="3" t="s">
        <v>16</v>
      </c>
      <c r="J2597" s="3">
        <v>98.0</v>
      </c>
      <c r="K2597" s="3">
        <v>4.0</v>
      </c>
      <c r="L2597" s="3" t="s">
        <v>28059</v>
      </c>
    </row>
    <row r="2598" ht="14.25" customHeight="1">
      <c r="A2598" s="9" t="s">
        <v>13907</v>
      </c>
      <c r="B2598" s="9">
        <v>2012.0</v>
      </c>
      <c r="C2598" s="9" t="s">
        <v>13908</v>
      </c>
      <c r="D2598" s="9" t="s">
        <v>23703</v>
      </c>
      <c r="E2598" s="9" t="s">
        <v>28060</v>
      </c>
      <c r="F2598" s="3" t="s">
        <v>11503</v>
      </c>
      <c r="G2598" s="3" t="s">
        <v>34</v>
      </c>
      <c r="H2598" s="3" t="s">
        <v>13909</v>
      </c>
      <c r="I2598" s="3" t="s">
        <v>16</v>
      </c>
      <c r="J2598" s="3">
        <v>209.0</v>
      </c>
      <c r="K2598" s="3">
        <v>4.0</v>
      </c>
      <c r="L2598" s="3" t="s">
        <v>28061</v>
      </c>
    </row>
    <row r="2599" ht="14.25" customHeight="1">
      <c r="A2599" s="9" t="s">
        <v>13911</v>
      </c>
      <c r="B2599" s="9">
        <v>2012.0</v>
      </c>
      <c r="C2599" s="9" t="s">
        <v>13912</v>
      </c>
      <c r="D2599" s="9" t="s">
        <v>23703</v>
      </c>
      <c r="E2599" s="9" t="s">
        <v>28062</v>
      </c>
      <c r="F2599" s="3" t="s">
        <v>13913</v>
      </c>
      <c r="G2599" s="3" t="s">
        <v>267</v>
      </c>
      <c r="H2599" s="3" t="s">
        <v>13914</v>
      </c>
      <c r="I2599" s="3" t="s">
        <v>16</v>
      </c>
      <c r="J2599" s="3">
        <v>432.0</v>
      </c>
      <c r="K2599" s="3">
        <v>3.0</v>
      </c>
      <c r="L2599" s="3" t="s">
        <v>28063</v>
      </c>
    </row>
    <row r="2600" ht="14.25" customHeight="1">
      <c r="A2600" s="9" t="s">
        <v>13917</v>
      </c>
      <c r="B2600" s="9">
        <v>2012.0</v>
      </c>
      <c r="C2600" s="9" t="s">
        <v>13918</v>
      </c>
      <c r="D2600" s="9" t="s">
        <v>23703</v>
      </c>
      <c r="E2600" s="9" t="s">
        <v>28064</v>
      </c>
      <c r="F2600" s="3" t="s">
        <v>13919</v>
      </c>
      <c r="G2600" s="3" t="s">
        <v>13920</v>
      </c>
      <c r="H2600" s="3" t="s">
        <v>13921</v>
      </c>
      <c r="I2600" s="3" t="s">
        <v>16</v>
      </c>
      <c r="J2600" s="3">
        <v>5.0</v>
      </c>
      <c r="K2600" s="3">
        <v>3.0</v>
      </c>
      <c r="L2600" s="3" t="s">
        <v>28065</v>
      </c>
    </row>
    <row r="2601" ht="14.25" customHeight="1">
      <c r="A2601" s="9" t="s">
        <v>13923</v>
      </c>
      <c r="B2601" s="9">
        <v>2012.0</v>
      </c>
      <c r="C2601" s="9" t="s">
        <v>13924</v>
      </c>
      <c r="D2601" s="9" t="s">
        <v>23703</v>
      </c>
      <c r="E2601" s="9" t="s">
        <v>28066</v>
      </c>
      <c r="F2601" s="3" t="s">
        <v>9205</v>
      </c>
      <c r="G2601" s="3" t="s">
        <v>89</v>
      </c>
      <c r="H2601" s="3" t="s">
        <v>13925</v>
      </c>
      <c r="I2601" s="3" t="s">
        <v>16</v>
      </c>
      <c r="J2601" s="3">
        <v>142.0</v>
      </c>
      <c r="K2601" s="3">
        <v>4.0</v>
      </c>
      <c r="L2601" s="3" t="s">
        <v>28067</v>
      </c>
    </row>
    <row r="2602" ht="14.25" customHeight="1">
      <c r="A2602" s="9" t="s">
        <v>13927</v>
      </c>
      <c r="B2602" s="9">
        <v>2012.0</v>
      </c>
      <c r="C2602" s="9" t="s">
        <v>13928</v>
      </c>
      <c r="D2602" s="9" t="s">
        <v>23703</v>
      </c>
      <c r="E2602" s="9" t="s">
        <v>28068</v>
      </c>
      <c r="F2602" s="3" t="s">
        <v>7724</v>
      </c>
      <c r="G2602" s="3" t="s">
        <v>64</v>
      </c>
      <c r="H2602" s="3" t="s">
        <v>13929</v>
      </c>
      <c r="I2602" s="3" t="s">
        <v>16</v>
      </c>
      <c r="J2602" s="3">
        <v>121.0</v>
      </c>
      <c r="K2602" s="3">
        <v>2.0</v>
      </c>
      <c r="L2602" s="3" t="s">
        <v>28069</v>
      </c>
    </row>
    <row r="2603" ht="14.25" customHeight="1">
      <c r="A2603" s="9" t="s">
        <v>13931</v>
      </c>
      <c r="B2603" s="9">
        <v>2012.0</v>
      </c>
      <c r="C2603" s="9" t="s">
        <v>13932</v>
      </c>
      <c r="D2603" s="9" t="s">
        <v>23703</v>
      </c>
      <c r="E2603" s="9" t="s">
        <v>28070</v>
      </c>
      <c r="F2603" s="3" t="s">
        <v>13933</v>
      </c>
      <c r="G2603" s="3" t="s">
        <v>279</v>
      </c>
      <c r="H2603" s="3" t="s">
        <v>13934</v>
      </c>
      <c r="I2603" s="3" t="s">
        <v>16</v>
      </c>
      <c r="J2603" s="3">
        <v>4.0</v>
      </c>
      <c r="K2603" s="3">
        <v>3.0</v>
      </c>
      <c r="L2603" s="3" t="s">
        <v>28071</v>
      </c>
    </row>
    <row r="2604" ht="14.25" customHeight="1">
      <c r="A2604" s="9" t="s">
        <v>13936</v>
      </c>
      <c r="B2604" s="9">
        <v>2012.0</v>
      </c>
      <c r="C2604" s="9" t="s">
        <v>13937</v>
      </c>
      <c r="D2604" s="9" t="s">
        <v>23703</v>
      </c>
      <c r="E2604" s="9" t="s">
        <v>28072</v>
      </c>
      <c r="F2604" s="3" t="s">
        <v>4516</v>
      </c>
      <c r="G2604" s="3" t="s">
        <v>14</v>
      </c>
      <c r="H2604" s="3" t="s">
        <v>13938</v>
      </c>
      <c r="I2604" s="3" t="s">
        <v>16</v>
      </c>
      <c r="J2604" s="3">
        <v>372.0</v>
      </c>
      <c r="K2604" s="3">
        <v>4.0</v>
      </c>
      <c r="L2604" s="3" t="s">
        <v>28073</v>
      </c>
    </row>
    <row r="2605" ht="14.25" customHeight="1">
      <c r="A2605" s="9" t="s">
        <v>13941</v>
      </c>
      <c r="B2605" s="9">
        <v>2012.0</v>
      </c>
      <c r="C2605" s="9" t="s">
        <v>13942</v>
      </c>
      <c r="D2605" s="9" t="s">
        <v>23703</v>
      </c>
      <c r="E2605" s="9" t="s">
        <v>28074</v>
      </c>
      <c r="F2605" s="3" t="s">
        <v>13943</v>
      </c>
      <c r="G2605" s="3" t="s">
        <v>4722</v>
      </c>
      <c r="H2605" s="3" t="s">
        <v>13944</v>
      </c>
      <c r="I2605" s="3" t="s">
        <v>16</v>
      </c>
      <c r="J2605" s="3">
        <v>33.0</v>
      </c>
      <c r="K2605" s="3">
        <v>3.0</v>
      </c>
      <c r="L2605" s="3" t="s">
        <v>28075</v>
      </c>
    </row>
    <row r="2606" ht="14.25" customHeight="1">
      <c r="A2606" s="9" t="s">
        <v>13946</v>
      </c>
      <c r="B2606" s="9">
        <v>2012.0</v>
      </c>
      <c r="C2606" s="9" t="s">
        <v>13947</v>
      </c>
      <c r="D2606" s="9" t="s">
        <v>23703</v>
      </c>
      <c r="E2606" s="9" t="s">
        <v>28076</v>
      </c>
      <c r="F2606" s="3" t="s">
        <v>13948</v>
      </c>
      <c r="G2606" s="3" t="s">
        <v>6737</v>
      </c>
      <c r="H2606" s="3" t="s">
        <v>13949</v>
      </c>
      <c r="I2606" s="3" t="s">
        <v>16</v>
      </c>
      <c r="J2606" s="3">
        <v>181.0</v>
      </c>
      <c r="K2606" s="3">
        <v>3.0</v>
      </c>
      <c r="L2606" s="3" t="s">
        <v>28077</v>
      </c>
    </row>
    <row r="2607" ht="14.25" customHeight="1">
      <c r="A2607" s="9" t="s">
        <v>3845</v>
      </c>
      <c r="B2607" s="9">
        <v>2012.0</v>
      </c>
      <c r="C2607" s="9" t="s">
        <v>13952</v>
      </c>
      <c r="D2607" s="11" t="s">
        <v>23696</v>
      </c>
      <c r="E2607" s="9" t="s">
        <v>27437</v>
      </c>
      <c r="G2607" s="3" t="s">
        <v>21</v>
      </c>
      <c r="H2607" s="3" t="s">
        <v>13953</v>
      </c>
      <c r="I2607" s="3" t="s">
        <v>16</v>
      </c>
      <c r="J2607" s="3">
        <v>138.0</v>
      </c>
      <c r="K2607" s="3">
        <v>2.0</v>
      </c>
      <c r="L2607" s="3" t="s">
        <v>13954</v>
      </c>
    </row>
    <row r="2608" ht="14.25" customHeight="1">
      <c r="A2608" s="9" t="s">
        <v>13955</v>
      </c>
      <c r="B2608" s="9">
        <v>2012.0</v>
      </c>
      <c r="C2608" s="9" t="s">
        <v>13956</v>
      </c>
      <c r="D2608" s="9" t="s">
        <v>23703</v>
      </c>
      <c r="E2608" s="9" t="s">
        <v>28078</v>
      </c>
      <c r="F2608" s="3" t="s">
        <v>13957</v>
      </c>
      <c r="G2608" s="3" t="s">
        <v>89</v>
      </c>
      <c r="H2608" s="3" t="s">
        <v>13958</v>
      </c>
      <c r="I2608" s="3" t="s">
        <v>16</v>
      </c>
      <c r="J2608" s="3">
        <v>151.0</v>
      </c>
      <c r="K2608" s="3">
        <v>2.0</v>
      </c>
      <c r="L2608" s="3" t="s">
        <v>28079</v>
      </c>
    </row>
    <row r="2609" ht="14.25" customHeight="1">
      <c r="A2609" s="9" t="s">
        <v>13961</v>
      </c>
      <c r="B2609" s="9">
        <v>2012.0</v>
      </c>
      <c r="C2609" s="9" t="s">
        <v>13962</v>
      </c>
      <c r="D2609" s="9" t="s">
        <v>23703</v>
      </c>
      <c r="E2609" s="9" t="s">
        <v>28080</v>
      </c>
      <c r="F2609" s="3" t="s">
        <v>13963</v>
      </c>
      <c r="G2609" s="3" t="s">
        <v>13964</v>
      </c>
      <c r="H2609" s="3" t="s">
        <v>13965</v>
      </c>
      <c r="I2609" s="3" t="s">
        <v>16</v>
      </c>
      <c r="J2609" s="3">
        <v>34.0</v>
      </c>
      <c r="K2609" s="3">
        <v>1.0</v>
      </c>
      <c r="L2609" s="3" t="s">
        <v>28081</v>
      </c>
    </row>
    <row r="2610" ht="14.25" customHeight="1">
      <c r="A2610" s="9" t="s">
        <v>13967</v>
      </c>
      <c r="B2610" s="9">
        <v>2012.0</v>
      </c>
      <c r="C2610" s="9" t="s">
        <v>13968</v>
      </c>
      <c r="D2610" s="9" t="s">
        <v>23703</v>
      </c>
      <c r="E2610" s="9" t="s">
        <v>28082</v>
      </c>
      <c r="F2610" s="3" t="s">
        <v>11559</v>
      </c>
      <c r="G2610" s="3" t="s">
        <v>508</v>
      </c>
      <c r="H2610" s="3" t="s">
        <v>13969</v>
      </c>
      <c r="I2610" s="3" t="s">
        <v>16</v>
      </c>
      <c r="J2610" s="3">
        <v>273.0</v>
      </c>
      <c r="K2610" s="3">
        <v>4.0</v>
      </c>
      <c r="L2610" s="3" t="s">
        <v>28083</v>
      </c>
    </row>
    <row r="2611" ht="14.25" customHeight="1">
      <c r="A2611" s="9" t="s">
        <v>13971</v>
      </c>
      <c r="B2611" s="9">
        <v>2012.0</v>
      </c>
      <c r="C2611" s="9" t="s">
        <v>13972</v>
      </c>
      <c r="D2611" s="9" t="s">
        <v>23703</v>
      </c>
      <c r="E2611" s="9" t="s">
        <v>28084</v>
      </c>
      <c r="F2611" s="3" t="s">
        <v>6725</v>
      </c>
      <c r="G2611" s="3" t="s">
        <v>64</v>
      </c>
      <c r="H2611" s="3" t="s">
        <v>13973</v>
      </c>
      <c r="I2611" s="3" t="s">
        <v>16</v>
      </c>
      <c r="J2611" s="3">
        <v>170.0</v>
      </c>
      <c r="K2611" s="3">
        <v>3.0</v>
      </c>
      <c r="L2611" s="3" t="s">
        <v>28085</v>
      </c>
    </row>
    <row r="2612" ht="14.25" customHeight="1">
      <c r="A2612" s="9" t="s">
        <v>13976</v>
      </c>
      <c r="B2612" s="9">
        <v>2012.0</v>
      </c>
      <c r="C2612" s="9" t="s">
        <v>13977</v>
      </c>
      <c r="D2612" s="9" t="s">
        <v>23703</v>
      </c>
      <c r="E2612" s="9" t="s">
        <v>28086</v>
      </c>
      <c r="G2612" s="3" t="s">
        <v>10050</v>
      </c>
      <c r="H2612" s="3" t="s">
        <v>13978</v>
      </c>
      <c r="I2612" s="3" t="s">
        <v>16</v>
      </c>
      <c r="J2612" s="3">
        <v>500.0</v>
      </c>
      <c r="K2612" s="3">
        <v>4.0</v>
      </c>
      <c r="L2612" s="3" t="s">
        <v>28087</v>
      </c>
    </row>
    <row r="2613" ht="14.25" customHeight="1">
      <c r="A2613" s="9" t="s">
        <v>13981</v>
      </c>
      <c r="B2613" s="9">
        <v>2012.0</v>
      </c>
      <c r="C2613" s="9" t="s">
        <v>13982</v>
      </c>
      <c r="D2613" s="9" t="s">
        <v>23703</v>
      </c>
      <c r="E2613" s="9" t="s">
        <v>28088</v>
      </c>
      <c r="F2613" s="3" t="s">
        <v>4831</v>
      </c>
      <c r="G2613" s="3" t="s">
        <v>34</v>
      </c>
      <c r="H2613" s="3" t="s">
        <v>13983</v>
      </c>
      <c r="I2613" s="3" t="s">
        <v>16</v>
      </c>
      <c r="J2613" s="3">
        <v>143.0</v>
      </c>
      <c r="K2613" s="3">
        <v>3.0</v>
      </c>
      <c r="L2613" s="3" t="s">
        <v>28089</v>
      </c>
    </row>
    <row r="2614" ht="14.25" customHeight="1">
      <c r="A2614" s="9" t="s">
        <v>13985</v>
      </c>
      <c r="B2614" s="9">
        <v>2012.0</v>
      </c>
      <c r="C2614" s="9" t="s">
        <v>13986</v>
      </c>
      <c r="D2614" s="11" t="s">
        <v>23696</v>
      </c>
      <c r="E2614" s="9" t="s">
        <v>24205</v>
      </c>
      <c r="F2614" s="3" t="s">
        <v>13987</v>
      </c>
      <c r="G2614" s="3" t="s">
        <v>254</v>
      </c>
      <c r="H2614" s="3" t="s">
        <v>13988</v>
      </c>
      <c r="I2614" s="3" t="s">
        <v>16</v>
      </c>
      <c r="J2614" s="3">
        <v>307.0</v>
      </c>
      <c r="K2614" s="3">
        <v>4.0</v>
      </c>
      <c r="L2614" s="3" t="s">
        <v>28090</v>
      </c>
    </row>
    <row r="2615" ht="14.25" customHeight="1">
      <c r="A2615" s="9" t="s">
        <v>13991</v>
      </c>
      <c r="B2615" s="9">
        <v>2012.0</v>
      </c>
      <c r="C2615" s="9" t="s">
        <v>13992</v>
      </c>
      <c r="D2615" s="9" t="s">
        <v>23703</v>
      </c>
      <c r="E2615" s="9" t="s">
        <v>28091</v>
      </c>
      <c r="F2615" s="3" t="s">
        <v>95</v>
      </c>
      <c r="G2615" s="3" t="s">
        <v>89</v>
      </c>
      <c r="H2615" s="3" t="s">
        <v>13993</v>
      </c>
      <c r="I2615" s="3" t="s">
        <v>16</v>
      </c>
      <c r="J2615" s="3">
        <v>111.0</v>
      </c>
      <c r="K2615" s="3">
        <v>4.0</v>
      </c>
      <c r="L2615" s="3" t="s">
        <v>28092</v>
      </c>
    </row>
    <row r="2616" ht="14.25" customHeight="1">
      <c r="A2616" s="9" t="s">
        <v>13996</v>
      </c>
      <c r="B2616" s="9">
        <v>2012.0</v>
      </c>
      <c r="C2616" s="9" t="s">
        <v>13997</v>
      </c>
      <c r="D2616" s="9" t="s">
        <v>23703</v>
      </c>
      <c r="E2616" s="9" t="s">
        <v>28093</v>
      </c>
      <c r="F2616" s="3" t="s">
        <v>13998</v>
      </c>
      <c r="G2616" s="3" t="s">
        <v>2099</v>
      </c>
      <c r="H2616" s="3" t="s">
        <v>13999</v>
      </c>
      <c r="I2616" s="3" t="s">
        <v>16</v>
      </c>
      <c r="J2616" s="3">
        <v>1913.0</v>
      </c>
      <c r="K2616" s="3">
        <v>4.0</v>
      </c>
      <c r="L2616" s="3" t="s">
        <v>28094</v>
      </c>
    </row>
    <row r="2617" ht="14.25" customHeight="1">
      <c r="A2617" s="9" t="s">
        <v>14002</v>
      </c>
      <c r="B2617" s="9">
        <v>2012.0</v>
      </c>
      <c r="C2617" s="9" t="s">
        <v>14003</v>
      </c>
      <c r="D2617" s="9" t="s">
        <v>23768</v>
      </c>
      <c r="E2617" s="9" t="s">
        <v>28095</v>
      </c>
      <c r="G2617" s="3" t="s">
        <v>21</v>
      </c>
      <c r="H2617" s="3" t="s">
        <v>14004</v>
      </c>
      <c r="I2617" s="3" t="s">
        <v>16</v>
      </c>
      <c r="J2617" s="3">
        <v>225.0</v>
      </c>
      <c r="K2617" s="3">
        <v>1.0</v>
      </c>
      <c r="L2617" s="3" t="s">
        <v>14006</v>
      </c>
    </row>
    <row r="2618" ht="14.25" customHeight="1">
      <c r="A2618" s="9" t="s">
        <v>14007</v>
      </c>
      <c r="B2618" s="9">
        <v>2012.0</v>
      </c>
      <c r="C2618" s="9" t="s">
        <v>14008</v>
      </c>
      <c r="D2618" s="11" t="s">
        <v>23696</v>
      </c>
      <c r="E2618" s="9" t="s">
        <v>24205</v>
      </c>
      <c r="F2618" s="3" t="s">
        <v>14009</v>
      </c>
      <c r="G2618" s="3" t="s">
        <v>254</v>
      </c>
      <c r="H2618" s="3" t="s">
        <v>14010</v>
      </c>
      <c r="I2618" s="3" t="s">
        <v>16</v>
      </c>
      <c r="J2618" s="3">
        <v>610.0</v>
      </c>
      <c r="K2618" s="3">
        <v>3.0</v>
      </c>
      <c r="L2618" s="3" t="s">
        <v>28096</v>
      </c>
    </row>
    <row r="2619" ht="14.25" customHeight="1">
      <c r="A2619" s="9" t="s">
        <v>14013</v>
      </c>
      <c r="B2619" s="9">
        <v>2012.0</v>
      </c>
      <c r="C2619" s="9" t="s">
        <v>14014</v>
      </c>
      <c r="D2619" s="9" t="s">
        <v>23703</v>
      </c>
      <c r="E2619" s="9" t="s">
        <v>28097</v>
      </c>
      <c r="F2619" s="3" t="s">
        <v>14015</v>
      </c>
      <c r="G2619" s="3" t="s">
        <v>242</v>
      </c>
      <c r="H2619" s="3" t="s">
        <v>14016</v>
      </c>
      <c r="I2619" s="3" t="s">
        <v>16</v>
      </c>
      <c r="J2619" s="3">
        <v>59.0</v>
      </c>
      <c r="K2619" s="3">
        <v>5.0</v>
      </c>
      <c r="L2619" s="3" t="s">
        <v>28098</v>
      </c>
    </row>
    <row r="2620" ht="14.25" customHeight="1">
      <c r="A2620" s="9" t="s">
        <v>14018</v>
      </c>
      <c r="B2620" s="9">
        <v>2012.0</v>
      </c>
      <c r="C2620" s="9" t="s">
        <v>14019</v>
      </c>
      <c r="D2620" s="11" t="s">
        <v>23696</v>
      </c>
      <c r="E2620" s="9" t="s">
        <v>24205</v>
      </c>
      <c r="F2620" s="3" t="s">
        <v>9061</v>
      </c>
      <c r="G2620" s="3" t="s">
        <v>254</v>
      </c>
      <c r="H2620" s="3" t="s">
        <v>14020</v>
      </c>
      <c r="I2620" s="3" t="s">
        <v>16</v>
      </c>
      <c r="J2620" s="3">
        <v>238.0</v>
      </c>
      <c r="K2620" s="3">
        <v>4.0</v>
      </c>
      <c r="L2620" s="3" t="s">
        <v>28099</v>
      </c>
    </row>
    <row r="2621" ht="14.25" customHeight="1">
      <c r="A2621" s="9" t="s">
        <v>14023</v>
      </c>
      <c r="B2621" s="9">
        <v>2012.0</v>
      </c>
      <c r="C2621" s="9" t="s">
        <v>14024</v>
      </c>
      <c r="D2621" s="11" t="s">
        <v>23696</v>
      </c>
      <c r="E2621" s="9" t="s">
        <v>28100</v>
      </c>
      <c r="G2621" s="3" t="s">
        <v>5153</v>
      </c>
      <c r="H2621" s="3" t="s">
        <v>14025</v>
      </c>
      <c r="I2621" s="3" t="s">
        <v>16</v>
      </c>
      <c r="J2621" s="3">
        <v>368.0</v>
      </c>
      <c r="K2621" s="3">
        <v>1.0</v>
      </c>
      <c r="L2621" s="3" t="s">
        <v>14027</v>
      </c>
    </row>
    <row r="2622" ht="14.25" customHeight="1">
      <c r="A2622" s="9" t="s">
        <v>14028</v>
      </c>
      <c r="B2622" s="9">
        <v>2012.0</v>
      </c>
      <c r="C2622" s="9" t="s">
        <v>14029</v>
      </c>
      <c r="D2622" s="9" t="s">
        <v>23703</v>
      </c>
      <c r="E2622" s="9" t="s">
        <v>28101</v>
      </c>
      <c r="F2622" s="3" t="s">
        <v>14030</v>
      </c>
      <c r="G2622" s="3" t="s">
        <v>89</v>
      </c>
      <c r="H2622" s="3" t="s">
        <v>14031</v>
      </c>
      <c r="I2622" s="3" t="s">
        <v>16</v>
      </c>
      <c r="J2622" s="3">
        <v>717.0</v>
      </c>
      <c r="K2622" s="3">
        <v>3.0</v>
      </c>
      <c r="L2622" s="3" t="s">
        <v>28102</v>
      </c>
    </row>
    <row r="2623" ht="14.25" customHeight="1">
      <c r="A2623" s="9" t="s">
        <v>14034</v>
      </c>
      <c r="B2623" s="9">
        <v>2012.0</v>
      </c>
      <c r="C2623" s="9" t="s">
        <v>14035</v>
      </c>
      <c r="D2623" s="11" t="s">
        <v>23696</v>
      </c>
      <c r="E2623" s="9" t="s">
        <v>24205</v>
      </c>
      <c r="F2623" s="3" t="s">
        <v>5871</v>
      </c>
      <c r="G2623" s="3" t="s">
        <v>254</v>
      </c>
      <c r="H2623" s="3" t="s">
        <v>14036</v>
      </c>
      <c r="I2623" s="3" t="s">
        <v>16</v>
      </c>
      <c r="J2623" s="3">
        <v>114.0</v>
      </c>
      <c r="K2623" s="3">
        <v>5.0</v>
      </c>
      <c r="L2623" s="3" t="s">
        <v>28103</v>
      </c>
    </row>
    <row r="2624" ht="14.25" customHeight="1">
      <c r="A2624" s="9" t="s">
        <v>14039</v>
      </c>
      <c r="B2624" s="9">
        <v>2012.0</v>
      </c>
      <c r="C2624" s="9" t="s">
        <v>14040</v>
      </c>
      <c r="D2624" s="9" t="s">
        <v>23703</v>
      </c>
      <c r="E2624" s="9" t="s">
        <v>28104</v>
      </c>
      <c r="F2624" s="3" t="s">
        <v>2038</v>
      </c>
      <c r="G2624" s="3" t="s">
        <v>34</v>
      </c>
      <c r="H2624" s="3" t="s">
        <v>14041</v>
      </c>
      <c r="I2624" s="3" t="s">
        <v>16</v>
      </c>
      <c r="J2624" s="3">
        <v>141.0</v>
      </c>
      <c r="K2624" s="3">
        <v>4.0</v>
      </c>
      <c r="L2624" s="3" t="s">
        <v>28105</v>
      </c>
    </row>
    <row r="2625" ht="14.25" customHeight="1">
      <c r="A2625" s="9" t="s">
        <v>14043</v>
      </c>
      <c r="B2625" s="9">
        <v>2012.0</v>
      </c>
      <c r="C2625" s="9" t="s">
        <v>14044</v>
      </c>
      <c r="D2625" s="9" t="s">
        <v>23703</v>
      </c>
      <c r="E2625" s="9" t="s">
        <v>28106</v>
      </c>
      <c r="F2625" s="3" t="s">
        <v>1048</v>
      </c>
      <c r="G2625" s="3" t="s">
        <v>165</v>
      </c>
      <c r="H2625" s="3" t="s">
        <v>14045</v>
      </c>
      <c r="I2625" s="3" t="s">
        <v>16</v>
      </c>
      <c r="J2625" s="3">
        <v>116.0</v>
      </c>
      <c r="K2625" s="3">
        <v>2.0</v>
      </c>
      <c r="L2625" s="3" t="s">
        <v>28107</v>
      </c>
    </row>
    <row r="2626" ht="14.25" customHeight="1">
      <c r="A2626" s="9" t="s">
        <v>14048</v>
      </c>
      <c r="B2626" s="9">
        <v>2012.0</v>
      </c>
      <c r="C2626" s="9" t="s">
        <v>14049</v>
      </c>
      <c r="D2626" s="11" t="s">
        <v>23696</v>
      </c>
      <c r="E2626" s="9" t="s">
        <v>24205</v>
      </c>
      <c r="F2626" s="3" t="s">
        <v>7018</v>
      </c>
      <c r="G2626" s="3" t="s">
        <v>254</v>
      </c>
      <c r="H2626" s="3" t="s">
        <v>14050</v>
      </c>
      <c r="I2626" s="3" t="s">
        <v>16</v>
      </c>
      <c r="J2626" s="3">
        <v>2219.0</v>
      </c>
      <c r="K2626" s="3">
        <v>4.0</v>
      </c>
      <c r="L2626" s="3" t="s">
        <v>28108</v>
      </c>
    </row>
    <row r="2627" ht="14.25" customHeight="1">
      <c r="A2627" s="9" t="s">
        <v>14053</v>
      </c>
      <c r="B2627" s="9">
        <v>2012.0</v>
      </c>
      <c r="C2627" s="9" t="s">
        <v>14054</v>
      </c>
      <c r="D2627" s="9" t="s">
        <v>23753</v>
      </c>
      <c r="E2627" s="9" t="s">
        <v>28109</v>
      </c>
      <c r="G2627" s="3" t="s">
        <v>14055</v>
      </c>
      <c r="H2627" s="3" t="s">
        <v>14056</v>
      </c>
      <c r="I2627" s="3" t="s">
        <v>16</v>
      </c>
      <c r="J2627" s="3">
        <v>1.0</v>
      </c>
      <c r="K2627" s="3">
        <v>1.0</v>
      </c>
      <c r="L2627" s="3" t="s">
        <v>14057</v>
      </c>
    </row>
    <row r="2628" ht="14.25" customHeight="1">
      <c r="A2628" s="9" t="s">
        <v>14058</v>
      </c>
      <c r="B2628" s="9">
        <v>2012.0</v>
      </c>
      <c r="C2628" s="9" t="s">
        <v>14059</v>
      </c>
      <c r="D2628" s="9" t="s">
        <v>23703</v>
      </c>
      <c r="E2628" s="9" t="s">
        <v>28110</v>
      </c>
      <c r="F2628" s="3" t="s">
        <v>14060</v>
      </c>
      <c r="G2628" s="3" t="s">
        <v>14061</v>
      </c>
      <c r="H2628" s="3" t="s">
        <v>14062</v>
      </c>
      <c r="I2628" s="3" t="s">
        <v>16</v>
      </c>
      <c r="J2628" s="3">
        <v>16.0</v>
      </c>
      <c r="K2628" s="3">
        <v>4.0</v>
      </c>
      <c r="L2628" s="3" t="s">
        <v>28111</v>
      </c>
    </row>
    <row r="2629" ht="14.25" customHeight="1">
      <c r="A2629" s="9" t="s">
        <v>14064</v>
      </c>
      <c r="B2629" s="9">
        <v>2012.0</v>
      </c>
      <c r="C2629" s="9" t="s">
        <v>14065</v>
      </c>
      <c r="D2629" s="11" t="s">
        <v>23696</v>
      </c>
      <c r="E2629" s="9" t="s">
        <v>24205</v>
      </c>
      <c r="F2629" s="3" t="s">
        <v>3522</v>
      </c>
      <c r="G2629" s="3" t="s">
        <v>254</v>
      </c>
      <c r="H2629" s="3" t="s">
        <v>14066</v>
      </c>
      <c r="I2629" s="3" t="s">
        <v>16</v>
      </c>
      <c r="J2629" s="3">
        <v>721.0</v>
      </c>
      <c r="K2629" s="3">
        <v>3.0</v>
      </c>
      <c r="L2629" s="3" t="s">
        <v>28112</v>
      </c>
    </row>
    <row r="2630" ht="14.25" customHeight="1">
      <c r="A2630" s="9" t="s">
        <v>14069</v>
      </c>
      <c r="B2630" s="9">
        <v>2012.0</v>
      </c>
      <c r="C2630" s="9" t="s">
        <v>14070</v>
      </c>
      <c r="D2630" s="9" t="s">
        <v>23703</v>
      </c>
      <c r="E2630" s="9" t="s">
        <v>28113</v>
      </c>
      <c r="F2630" s="3" t="s">
        <v>4625</v>
      </c>
      <c r="G2630" s="3" t="s">
        <v>89</v>
      </c>
      <c r="H2630" s="3" t="s">
        <v>14071</v>
      </c>
      <c r="I2630" s="3" t="s">
        <v>16</v>
      </c>
      <c r="J2630" s="3">
        <v>175.0</v>
      </c>
      <c r="K2630" s="3">
        <v>3.0</v>
      </c>
      <c r="L2630" s="3" t="s">
        <v>28114</v>
      </c>
    </row>
    <row r="2631" ht="14.25" customHeight="1">
      <c r="A2631" s="9" t="s">
        <v>14073</v>
      </c>
      <c r="B2631" s="9">
        <v>2012.0</v>
      </c>
      <c r="C2631" s="9" t="s">
        <v>14074</v>
      </c>
      <c r="D2631" s="9" t="s">
        <v>23703</v>
      </c>
      <c r="E2631" s="9" t="s">
        <v>28115</v>
      </c>
      <c r="F2631" s="3" t="s">
        <v>10049</v>
      </c>
      <c r="G2631" s="3" t="s">
        <v>10050</v>
      </c>
      <c r="H2631" s="3" t="s">
        <v>14075</v>
      </c>
      <c r="I2631" s="3" t="s">
        <v>16</v>
      </c>
      <c r="J2631" s="3">
        <v>116.0</v>
      </c>
      <c r="K2631" s="3">
        <v>6.0</v>
      </c>
      <c r="L2631" s="3" t="s">
        <v>28116</v>
      </c>
    </row>
    <row r="2632" ht="14.25" customHeight="1">
      <c r="A2632" s="9" t="s">
        <v>14077</v>
      </c>
      <c r="B2632" s="9">
        <v>2012.0</v>
      </c>
      <c r="C2632" s="9" t="s">
        <v>14078</v>
      </c>
      <c r="D2632" s="9" t="s">
        <v>23703</v>
      </c>
      <c r="E2632" s="9" t="s">
        <v>28117</v>
      </c>
      <c r="F2632" s="3" t="s">
        <v>14079</v>
      </c>
      <c r="G2632" s="3" t="s">
        <v>89</v>
      </c>
      <c r="H2632" s="3" t="s">
        <v>14080</v>
      </c>
      <c r="I2632" s="3" t="s">
        <v>16</v>
      </c>
      <c r="J2632" s="3">
        <v>101.0</v>
      </c>
      <c r="K2632" s="3">
        <v>2.0</v>
      </c>
      <c r="L2632" s="3" t="s">
        <v>28118</v>
      </c>
    </row>
    <row r="2633" ht="14.25" customHeight="1">
      <c r="A2633" s="9" t="s">
        <v>14082</v>
      </c>
      <c r="B2633" s="9">
        <v>2012.0</v>
      </c>
      <c r="C2633" s="9" t="s">
        <v>14083</v>
      </c>
      <c r="D2633" s="11" t="s">
        <v>23696</v>
      </c>
      <c r="E2633" s="9" t="s">
        <v>24205</v>
      </c>
      <c r="F2633" s="3" t="s">
        <v>4809</v>
      </c>
      <c r="G2633" s="3" t="s">
        <v>254</v>
      </c>
      <c r="H2633" s="3" t="s">
        <v>14084</v>
      </c>
      <c r="I2633" s="3" t="s">
        <v>16</v>
      </c>
      <c r="J2633" s="3">
        <v>660.0</v>
      </c>
      <c r="K2633" s="3">
        <v>2.0</v>
      </c>
      <c r="L2633" s="3" t="s">
        <v>28119</v>
      </c>
    </row>
    <row r="2634" ht="14.25" customHeight="1">
      <c r="A2634" s="9" t="s">
        <v>14086</v>
      </c>
      <c r="B2634" s="9">
        <v>2012.0</v>
      </c>
      <c r="C2634" s="9" t="s">
        <v>13663</v>
      </c>
      <c r="D2634" s="11" t="s">
        <v>23696</v>
      </c>
      <c r="E2634" s="9" t="s">
        <v>24205</v>
      </c>
      <c r="F2634" s="3" t="s">
        <v>13664</v>
      </c>
      <c r="G2634" s="3" t="s">
        <v>254</v>
      </c>
      <c r="H2634" s="3" t="s">
        <v>14087</v>
      </c>
      <c r="I2634" s="3" t="s">
        <v>16</v>
      </c>
      <c r="J2634" s="3">
        <v>1003.0</v>
      </c>
      <c r="K2634" s="3">
        <v>2.0</v>
      </c>
      <c r="L2634" s="3" t="s">
        <v>28120</v>
      </c>
    </row>
    <row r="2635" ht="14.25" customHeight="1">
      <c r="A2635" s="9" t="s">
        <v>14090</v>
      </c>
      <c r="B2635" s="9">
        <v>2012.0</v>
      </c>
      <c r="C2635" s="9" t="s">
        <v>10337</v>
      </c>
      <c r="D2635" s="9" t="s">
        <v>23703</v>
      </c>
      <c r="E2635" s="9" t="s">
        <v>28121</v>
      </c>
      <c r="F2635" s="3" t="s">
        <v>14091</v>
      </c>
      <c r="G2635" s="3" t="s">
        <v>89</v>
      </c>
      <c r="H2635" s="3" t="s">
        <v>14092</v>
      </c>
      <c r="I2635" s="3" t="s">
        <v>16</v>
      </c>
      <c r="J2635" s="3">
        <v>156.0</v>
      </c>
      <c r="K2635" s="3">
        <v>3.0</v>
      </c>
      <c r="L2635" s="3" t="s">
        <v>28122</v>
      </c>
    </row>
    <row r="2636" ht="14.25" customHeight="1">
      <c r="A2636" s="9" t="s">
        <v>14094</v>
      </c>
      <c r="B2636" s="9">
        <v>2012.0</v>
      </c>
      <c r="C2636" s="9" t="s">
        <v>14095</v>
      </c>
      <c r="D2636" s="9" t="s">
        <v>23753</v>
      </c>
      <c r="E2636" s="9" t="s">
        <v>28123</v>
      </c>
      <c r="G2636" s="3" t="s">
        <v>14096</v>
      </c>
      <c r="H2636" s="3" t="s">
        <v>14097</v>
      </c>
      <c r="I2636" s="3" t="s">
        <v>16</v>
      </c>
      <c r="J2636" s="3">
        <v>437.0</v>
      </c>
      <c r="K2636" s="3">
        <v>1.0</v>
      </c>
      <c r="L2636" s="3" t="s">
        <v>28124</v>
      </c>
    </row>
    <row r="2637" ht="14.25" customHeight="1">
      <c r="A2637" s="9" t="s">
        <v>14100</v>
      </c>
      <c r="B2637" s="9">
        <v>2012.0</v>
      </c>
      <c r="C2637" s="9" t="s">
        <v>14101</v>
      </c>
      <c r="D2637" s="11" t="s">
        <v>23696</v>
      </c>
      <c r="E2637" s="9" t="s">
        <v>24205</v>
      </c>
      <c r="G2637" s="3" t="s">
        <v>2099</v>
      </c>
      <c r="H2637" s="3" t="s">
        <v>14102</v>
      </c>
      <c r="I2637" s="3" t="s">
        <v>16</v>
      </c>
      <c r="J2637" s="3">
        <v>101.0</v>
      </c>
      <c r="K2637" s="3">
        <v>2.0</v>
      </c>
      <c r="L2637" s="3" t="s">
        <v>28125</v>
      </c>
    </row>
    <row r="2638" ht="14.25" customHeight="1">
      <c r="A2638" s="9" t="s">
        <v>14104</v>
      </c>
      <c r="B2638" s="9">
        <v>2011.0</v>
      </c>
      <c r="C2638" s="9" t="s">
        <v>14105</v>
      </c>
      <c r="D2638" s="11" t="s">
        <v>23696</v>
      </c>
      <c r="E2638" s="9" t="s">
        <v>23968</v>
      </c>
      <c r="F2638" s="3" t="s">
        <v>6748</v>
      </c>
      <c r="G2638" s="3" t="s">
        <v>64</v>
      </c>
      <c r="H2638" s="3" t="s">
        <v>14106</v>
      </c>
      <c r="I2638" s="3" t="s">
        <v>16</v>
      </c>
      <c r="J2638" s="3">
        <v>12.0</v>
      </c>
      <c r="K2638" s="3">
        <v>5.0</v>
      </c>
      <c r="L2638" s="3" t="s">
        <v>28126</v>
      </c>
    </row>
    <row r="2639" ht="14.25" customHeight="1">
      <c r="A2639" s="9" t="s">
        <v>14108</v>
      </c>
      <c r="B2639" s="9">
        <v>2011.0</v>
      </c>
      <c r="C2639" s="9" t="s">
        <v>14109</v>
      </c>
      <c r="D2639" s="9" t="s">
        <v>23703</v>
      </c>
      <c r="E2639" s="9" t="s">
        <v>28127</v>
      </c>
      <c r="F2639" s="3" t="s">
        <v>5248</v>
      </c>
      <c r="G2639" s="3" t="s">
        <v>89</v>
      </c>
      <c r="H2639" s="3" t="s">
        <v>14110</v>
      </c>
      <c r="I2639" s="3" t="s">
        <v>16</v>
      </c>
      <c r="J2639" s="3">
        <v>135.0</v>
      </c>
      <c r="K2639" s="3">
        <v>2.0</v>
      </c>
      <c r="L2639" s="3" t="s">
        <v>28128</v>
      </c>
    </row>
    <row r="2640" ht="14.25" customHeight="1">
      <c r="A2640" s="9" t="s">
        <v>14113</v>
      </c>
      <c r="B2640" s="9">
        <v>2011.0</v>
      </c>
      <c r="C2640" s="9" t="s">
        <v>4768</v>
      </c>
      <c r="D2640" s="9" t="s">
        <v>23703</v>
      </c>
      <c r="E2640" s="9" t="s">
        <v>28129</v>
      </c>
      <c r="F2640" s="3" t="s">
        <v>9569</v>
      </c>
      <c r="G2640" s="3" t="s">
        <v>165</v>
      </c>
      <c r="H2640" s="3" t="s">
        <v>14114</v>
      </c>
      <c r="I2640" s="3" t="s">
        <v>16</v>
      </c>
      <c r="J2640" s="3">
        <v>94.0</v>
      </c>
      <c r="K2640" s="3">
        <v>4.0</v>
      </c>
      <c r="L2640" s="3" t="s">
        <v>28130</v>
      </c>
    </row>
    <row r="2641" ht="14.25" customHeight="1">
      <c r="A2641" s="9" t="s">
        <v>14116</v>
      </c>
      <c r="B2641" s="9">
        <v>2011.0</v>
      </c>
      <c r="C2641" s="9" t="s">
        <v>14117</v>
      </c>
      <c r="D2641" s="10" t="s">
        <v>23693</v>
      </c>
      <c r="E2641" s="9" t="s">
        <v>28131</v>
      </c>
      <c r="F2641" s="3" t="s">
        <v>7697</v>
      </c>
      <c r="G2641" s="3" t="s">
        <v>14</v>
      </c>
      <c r="H2641" s="3" t="s">
        <v>14118</v>
      </c>
      <c r="I2641" s="3" t="s">
        <v>16</v>
      </c>
      <c r="J2641" s="3">
        <v>181.0</v>
      </c>
      <c r="K2641" s="3">
        <v>4.0</v>
      </c>
      <c r="L2641" s="3" t="s">
        <v>28132</v>
      </c>
    </row>
    <row r="2642" ht="14.25" customHeight="1">
      <c r="A2642" s="9" t="s">
        <v>14121</v>
      </c>
      <c r="B2642" s="9">
        <v>2011.0</v>
      </c>
      <c r="C2642" s="9" t="s">
        <v>7253</v>
      </c>
      <c r="D2642" s="11" t="s">
        <v>23696</v>
      </c>
      <c r="E2642" s="9" t="s">
        <v>24205</v>
      </c>
      <c r="F2642" s="3" t="s">
        <v>7953</v>
      </c>
      <c r="G2642" s="3" t="s">
        <v>254</v>
      </c>
      <c r="H2642" s="3" t="s">
        <v>14122</v>
      </c>
      <c r="I2642" s="3" t="s">
        <v>16</v>
      </c>
      <c r="J2642" s="3">
        <v>203.0</v>
      </c>
      <c r="K2642" s="3">
        <v>1.0</v>
      </c>
      <c r="L2642" s="3" t="s">
        <v>28133</v>
      </c>
    </row>
    <row r="2643" ht="14.25" customHeight="1">
      <c r="A2643" s="9" t="s">
        <v>14124</v>
      </c>
      <c r="B2643" s="9">
        <v>2011.0</v>
      </c>
      <c r="C2643" s="9" t="s">
        <v>14125</v>
      </c>
      <c r="D2643" s="10" t="s">
        <v>23693</v>
      </c>
      <c r="E2643" s="9" t="s">
        <v>28134</v>
      </c>
      <c r="F2643" s="3" t="s">
        <v>3675</v>
      </c>
      <c r="G2643" s="3" t="s">
        <v>89</v>
      </c>
      <c r="H2643" s="3" t="s">
        <v>14126</v>
      </c>
      <c r="I2643" s="3" t="s">
        <v>16</v>
      </c>
      <c r="J2643" s="3">
        <v>164.0</v>
      </c>
      <c r="K2643" s="3">
        <v>1.0</v>
      </c>
      <c r="L2643" s="3" t="s">
        <v>28135</v>
      </c>
    </row>
    <row r="2644" ht="14.25" customHeight="1">
      <c r="A2644" s="9" t="s">
        <v>14128</v>
      </c>
      <c r="B2644" s="9">
        <v>2011.0</v>
      </c>
      <c r="C2644" s="9" t="s">
        <v>14129</v>
      </c>
      <c r="D2644" s="12" t="s">
        <v>23703</v>
      </c>
      <c r="E2644" s="9" t="s">
        <v>28136</v>
      </c>
      <c r="F2644" s="3" t="s">
        <v>6277</v>
      </c>
      <c r="G2644" s="3" t="s">
        <v>165</v>
      </c>
      <c r="H2644" s="3" t="s">
        <v>14130</v>
      </c>
      <c r="I2644" s="3" t="s">
        <v>16</v>
      </c>
      <c r="J2644" s="3">
        <v>277.0</v>
      </c>
      <c r="K2644" s="3">
        <v>3.0</v>
      </c>
      <c r="L2644" s="3" t="s">
        <v>28137</v>
      </c>
    </row>
    <row r="2645" ht="14.25" customHeight="1">
      <c r="A2645" s="9" t="s">
        <v>14138</v>
      </c>
      <c r="B2645" s="9">
        <v>2011.0</v>
      </c>
      <c r="C2645" s="9" t="s">
        <v>14139</v>
      </c>
      <c r="D2645" s="9" t="s">
        <v>23703</v>
      </c>
      <c r="E2645" s="9" t="s">
        <v>28138</v>
      </c>
      <c r="F2645" s="3" t="s">
        <v>1557</v>
      </c>
      <c r="G2645" s="3" t="s">
        <v>89</v>
      </c>
      <c r="H2645" s="3" t="s">
        <v>14140</v>
      </c>
      <c r="I2645" s="3" t="s">
        <v>16</v>
      </c>
      <c r="J2645" s="3">
        <v>885.0</v>
      </c>
      <c r="K2645" s="3">
        <v>5.0</v>
      </c>
      <c r="L2645" s="3" t="s">
        <v>28139</v>
      </c>
    </row>
    <row r="2646" ht="14.25" customHeight="1">
      <c r="A2646" s="9" t="s">
        <v>14143</v>
      </c>
      <c r="B2646" s="9">
        <v>2011.0</v>
      </c>
      <c r="C2646" s="9" t="s">
        <v>14144</v>
      </c>
      <c r="D2646" s="9" t="s">
        <v>23703</v>
      </c>
      <c r="E2646" s="9" t="s">
        <v>28140</v>
      </c>
      <c r="F2646" s="3" t="s">
        <v>4625</v>
      </c>
      <c r="G2646" s="3" t="s">
        <v>89</v>
      </c>
      <c r="H2646" s="3" t="s">
        <v>14145</v>
      </c>
      <c r="I2646" s="3" t="s">
        <v>16</v>
      </c>
      <c r="J2646" s="3">
        <v>223.0</v>
      </c>
      <c r="K2646" s="3">
        <v>2.0</v>
      </c>
      <c r="L2646" s="3" t="s">
        <v>28141</v>
      </c>
    </row>
    <row r="2647" ht="14.25" customHeight="1">
      <c r="A2647" s="9" t="s">
        <v>14148</v>
      </c>
      <c r="B2647" s="9">
        <v>2011.0</v>
      </c>
      <c r="C2647" s="9" t="s">
        <v>5762</v>
      </c>
      <c r="D2647" s="10" t="s">
        <v>23693</v>
      </c>
      <c r="E2647" s="9" t="s">
        <v>28142</v>
      </c>
      <c r="F2647" s="3" t="s">
        <v>2150</v>
      </c>
      <c r="G2647" s="3" t="s">
        <v>89</v>
      </c>
      <c r="H2647" s="3" t="s">
        <v>14149</v>
      </c>
      <c r="I2647" s="3" t="s">
        <v>16</v>
      </c>
      <c r="J2647" s="3">
        <v>154.0</v>
      </c>
      <c r="K2647" s="3">
        <v>3.0</v>
      </c>
      <c r="L2647" s="3" t="s">
        <v>28143</v>
      </c>
    </row>
    <row r="2648" ht="14.25" customHeight="1">
      <c r="A2648" s="9" t="s">
        <v>14151</v>
      </c>
      <c r="B2648" s="9">
        <v>2011.0</v>
      </c>
      <c r="C2648" s="9" t="s">
        <v>14152</v>
      </c>
      <c r="D2648" s="11" t="s">
        <v>23696</v>
      </c>
      <c r="E2648" s="9" t="s">
        <v>24205</v>
      </c>
      <c r="F2648" s="3" t="s">
        <v>5690</v>
      </c>
      <c r="G2648" s="3" t="s">
        <v>254</v>
      </c>
      <c r="H2648" s="3" t="s">
        <v>14153</v>
      </c>
      <c r="I2648" s="3" t="s">
        <v>16</v>
      </c>
      <c r="J2648" s="3">
        <v>103.0</v>
      </c>
      <c r="K2648" s="3">
        <v>4.0</v>
      </c>
      <c r="L2648" s="3" t="s">
        <v>28144</v>
      </c>
    </row>
    <row r="2649" ht="14.25" customHeight="1">
      <c r="A2649" s="9" t="s">
        <v>14156</v>
      </c>
      <c r="B2649" s="9">
        <v>2011.0</v>
      </c>
      <c r="C2649" s="9" t="s">
        <v>14157</v>
      </c>
      <c r="D2649" s="11" t="s">
        <v>23696</v>
      </c>
      <c r="E2649" s="9" t="s">
        <v>24205</v>
      </c>
      <c r="F2649" s="3" t="s">
        <v>95</v>
      </c>
      <c r="G2649" s="3" t="s">
        <v>254</v>
      </c>
      <c r="H2649" s="3" t="s">
        <v>14158</v>
      </c>
      <c r="I2649" s="3" t="s">
        <v>16</v>
      </c>
      <c r="J2649" s="3">
        <v>305.0</v>
      </c>
      <c r="K2649" s="3">
        <v>5.0</v>
      </c>
      <c r="L2649" s="3" t="s">
        <v>28145</v>
      </c>
    </row>
    <row r="2650" ht="14.25" customHeight="1">
      <c r="A2650" s="9" t="s">
        <v>14161</v>
      </c>
      <c r="B2650" s="9">
        <v>2011.0</v>
      </c>
      <c r="C2650" s="9" t="s">
        <v>14162</v>
      </c>
      <c r="D2650" s="9" t="s">
        <v>23703</v>
      </c>
      <c r="E2650" s="9" t="s">
        <v>28146</v>
      </c>
      <c r="F2650" s="3" t="s">
        <v>7121</v>
      </c>
      <c r="G2650" s="3" t="s">
        <v>242</v>
      </c>
      <c r="H2650" s="3" t="s">
        <v>14163</v>
      </c>
      <c r="I2650" s="3" t="s">
        <v>16</v>
      </c>
      <c r="J2650" s="3">
        <v>306.0</v>
      </c>
      <c r="K2650" s="3">
        <v>3.0</v>
      </c>
      <c r="L2650" s="3" t="s">
        <v>28147</v>
      </c>
    </row>
    <row r="2651" ht="14.25" customHeight="1">
      <c r="A2651" s="9" t="s">
        <v>14166</v>
      </c>
      <c r="B2651" s="9">
        <v>2011.0</v>
      </c>
      <c r="C2651" s="9" t="s">
        <v>14167</v>
      </c>
      <c r="D2651" s="11" t="s">
        <v>23696</v>
      </c>
      <c r="E2651" s="9" t="s">
        <v>24205</v>
      </c>
      <c r="F2651" s="3" t="s">
        <v>14168</v>
      </c>
      <c r="G2651" s="3" t="s">
        <v>254</v>
      </c>
      <c r="H2651" s="3" t="s">
        <v>14169</v>
      </c>
      <c r="I2651" s="3" t="s">
        <v>16</v>
      </c>
      <c r="J2651" s="3">
        <v>476.0</v>
      </c>
      <c r="K2651" s="3">
        <v>2.0</v>
      </c>
      <c r="L2651" s="3" t="s">
        <v>28148</v>
      </c>
    </row>
    <row r="2652" ht="14.25" customHeight="1">
      <c r="A2652" s="9" t="s">
        <v>14172</v>
      </c>
      <c r="B2652" s="9">
        <v>2011.0</v>
      </c>
      <c r="C2652" s="9" t="s">
        <v>14173</v>
      </c>
      <c r="D2652" s="9" t="s">
        <v>23703</v>
      </c>
      <c r="E2652" s="9" t="s">
        <v>28149</v>
      </c>
      <c r="F2652" s="3" t="s">
        <v>1762</v>
      </c>
      <c r="G2652" s="3" t="s">
        <v>64</v>
      </c>
      <c r="H2652" s="3" t="s">
        <v>14174</v>
      </c>
      <c r="I2652" s="3" t="s">
        <v>16</v>
      </c>
      <c r="J2652" s="3">
        <v>244.0</v>
      </c>
      <c r="K2652" s="3">
        <v>4.0</v>
      </c>
      <c r="L2652" s="3" t="s">
        <v>28150</v>
      </c>
    </row>
    <row r="2653" ht="14.25" customHeight="1">
      <c r="A2653" s="9" t="s">
        <v>14176</v>
      </c>
      <c r="B2653" s="9">
        <v>2011.0</v>
      </c>
      <c r="C2653" s="9" t="s">
        <v>14177</v>
      </c>
      <c r="D2653" s="9" t="s">
        <v>23703</v>
      </c>
      <c r="E2653" s="9" t="s">
        <v>28151</v>
      </c>
      <c r="F2653" s="3" t="s">
        <v>14178</v>
      </c>
      <c r="G2653" s="3" t="s">
        <v>2751</v>
      </c>
      <c r="H2653" s="3" t="s">
        <v>14179</v>
      </c>
      <c r="I2653" s="3" t="s">
        <v>16</v>
      </c>
      <c r="J2653" s="3">
        <v>21.0</v>
      </c>
      <c r="K2653" s="3">
        <v>4.0</v>
      </c>
      <c r="L2653" s="3" t="s">
        <v>28152</v>
      </c>
    </row>
    <row r="2654" ht="14.25" customHeight="1">
      <c r="A2654" s="9" t="s">
        <v>14181</v>
      </c>
      <c r="B2654" s="9">
        <v>2011.0</v>
      </c>
      <c r="C2654" s="9" t="s">
        <v>14182</v>
      </c>
      <c r="D2654" s="9" t="s">
        <v>23703</v>
      </c>
      <c r="E2654" s="9" t="s">
        <v>28153</v>
      </c>
      <c r="F2654" s="3" t="s">
        <v>14183</v>
      </c>
      <c r="G2654" s="3" t="s">
        <v>34</v>
      </c>
      <c r="H2654" s="3" t="s">
        <v>14184</v>
      </c>
      <c r="I2654" s="3" t="s">
        <v>16</v>
      </c>
      <c r="J2654" s="3">
        <v>173.0</v>
      </c>
      <c r="K2654" s="3">
        <v>1.0</v>
      </c>
      <c r="L2654" s="3" t="s">
        <v>28154</v>
      </c>
    </row>
    <row r="2655" ht="14.25" customHeight="1">
      <c r="A2655" s="9" t="s">
        <v>14186</v>
      </c>
      <c r="B2655" s="9">
        <v>2011.0</v>
      </c>
      <c r="C2655" s="9" t="s">
        <v>14187</v>
      </c>
      <c r="D2655" s="12" t="s">
        <v>23703</v>
      </c>
      <c r="E2655" s="9" t="s">
        <v>28155</v>
      </c>
      <c r="F2655" s="3" t="s">
        <v>5466</v>
      </c>
      <c r="G2655" s="3" t="s">
        <v>89</v>
      </c>
      <c r="H2655" s="3" t="s">
        <v>14188</v>
      </c>
      <c r="I2655" s="3" t="s">
        <v>16</v>
      </c>
      <c r="J2655" s="3">
        <v>332.0</v>
      </c>
      <c r="K2655" s="3">
        <v>4.0</v>
      </c>
      <c r="L2655" s="3" t="s">
        <v>28156</v>
      </c>
    </row>
    <row r="2656" ht="14.25" customHeight="1">
      <c r="A2656" s="9" t="s">
        <v>14190</v>
      </c>
      <c r="B2656" s="9">
        <v>2011.0</v>
      </c>
      <c r="C2656" s="9" t="s">
        <v>14191</v>
      </c>
      <c r="D2656" s="12" t="s">
        <v>23703</v>
      </c>
      <c r="E2656" s="9" t="s">
        <v>28157</v>
      </c>
      <c r="F2656" s="3" t="s">
        <v>7697</v>
      </c>
      <c r="G2656" s="3" t="s">
        <v>14</v>
      </c>
      <c r="H2656" s="3" t="s">
        <v>14192</v>
      </c>
      <c r="I2656" s="3" t="s">
        <v>16</v>
      </c>
      <c r="J2656" s="3">
        <v>184.0</v>
      </c>
      <c r="K2656" s="3">
        <v>4.0</v>
      </c>
      <c r="L2656" s="3" t="s">
        <v>28158</v>
      </c>
    </row>
    <row r="2657" ht="14.25" customHeight="1">
      <c r="A2657" s="9" t="s">
        <v>14195</v>
      </c>
      <c r="B2657" s="9">
        <v>2011.0</v>
      </c>
      <c r="C2657" s="9" t="s">
        <v>14196</v>
      </c>
      <c r="D2657" s="9" t="s">
        <v>23703</v>
      </c>
      <c r="E2657" s="9" t="s">
        <v>28159</v>
      </c>
      <c r="F2657" s="3" t="s">
        <v>2423</v>
      </c>
      <c r="G2657" s="3" t="s">
        <v>34</v>
      </c>
      <c r="H2657" s="3" t="s">
        <v>14197</v>
      </c>
      <c r="I2657" s="3" t="s">
        <v>16</v>
      </c>
      <c r="J2657" s="3">
        <v>22.0</v>
      </c>
      <c r="K2657" s="3">
        <v>1.0</v>
      </c>
      <c r="L2657" s="3" t="s">
        <v>28160</v>
      </c>
    </row>
    <row r="2658" ht="14.25" customHeight="1">
      <c r="A2658" s="9" t="s">
        <v>14200</v>
      </c>
      <c r="B2658" s="9">
        <v>2011.0</v>
      </c>
      <c r="C2658" s="9" t="s">
        <v>14201</v>
      </c>
      <c r="D2658" s="11" t="s">
        <v>23696</v>
      </c>
      <c r="E2658" s="9" t="s">
        <v>24205</v>
      </c>
      <c r="F2658" s="3" t="s">
        <v>7034</v>
      </c>
      <c r="G2658" s="3" t="s">
        <v>254</v>
      </c>
      <c r="H2658" s="3" t="s">
        <v>14202</v>
      </c>
      <c r="I2658" s="3" t="s">
        <v>16</v>
      </c>
      <c r="J2658" s="3">
        <v>141.0</v>
      </c>
      <c r="K2658" s="3">
        <v>2.0</v>
      </c>
      <c r="L2658" s="3" t="s">
        <v>28161</v>
      </c>
    </row>
    <row r="2659" ht="14.25" customHeight="1">
      <c r="A2659" s="9" t="s">
        <v>14205</v>
      </c>
      <c r="B2659" s="9">
        <v>2011.0</v>
      </c>
      <c r="C2659" s="9" t="s">
        <v>14206</v>
      </c>
      <c r="D2659" s="12" t="s">
        <v>23703</v>
      </c>
      <c r="E2659" s="9" t="s">
        <v>28162</v>
      </c>
      <c r="F2659" s="3" t="s">
        <v>6008</v>
      </c>
      <c r="G2659" s="3" t="s">
        <v>34</v>
      </c>
      <c r="H2659" s="25" t="s">
        <v>14207</v>
      </c>
      <c r="I2659" s="3" t="s">
        <v>16</v>
      </c>
      <c r="J2659" s="3">
        <v>231.0</v>
      </c>
      <c r="K2659" s="3">
        <v>4.0</v>
      </c>
      <c r="L2659" s="3" t="s">
        <v>28163</v>
      </c>
    </row>
    <row r="2660" ht="14.25" customHeight="1">
      <c r="A2660" s="9" t="s">
        <v>14210</v>
      </c>
      <c r="B2660" s="9">
        <v>2011.0</v>
      </c>
      <c r="C2660" s="9" t="s">
        <v>14211</v>
      </c>
      <c r="D2660" s="9" t="s">
        <v>23703</v>
      </c>
      <c r="E2660" s="9" t="s">
        <v>28164</v>
      </c>
      <c r="F2660" s="3" t="s">
        <v>14212</v>
      </c>
      <c r="G2660" s="3" t="s">
        <v>14</v>
      </c>
      <c r="H2660" s="3" t="s">
        <v>14213</v>
      </c>
      <c r="I2660" s="3" t="s">
        <v>16</v>
      </c>
      <c r="J2660" s="3">
        <v>36.0</v>
      </c>
      <c r="K2660" s="3">
        <v>4.0</v>
      </c>
      <c r="L2660" s="3" t="s">
        <v>28165</v>
      </c>
    </row>
    <row r="2661" ht="14.25" customHeight="1">
      <c r="A2661" s="9" t="s">
        <v>14220</v>
      </c>
      <c r="B2661" s="9">
        <v>2011.0</v>
      </c>
      <c r="C2661" s="9" t="s">
        <v>14221</v>
      </c>
      <c r="D2661" s="9" t="s">
        <v>23703</v>
      </c>
      <c r="E2661" s="9" t="s">
        <v>28166</v>
      </c>
      <c r="F2661" s="3" t="s">
        <v>6579</v>
      </c>
      <c r="G2661" s="3" t="s">
        <v>2099</v>
      </c>
      <c r="H2661" s="3" t="s">
        <v>14222</v>
      </c>
      <c r="I2661" s="3" t="s">
        <v>16</v>
      </c>
      <c r="J2661" s="3">
        <v>192.0</v>
      </c>
      <c r="K2661" s="3">
        <v>5.0</v>
      </c>
      <c r="L2661" s="3" t="s">
        <v>28167</v>
      </c>
    </row>
    <row r="2662" ht="14.25" customHeight="1">
      <c r="A2662" s="9" t="s">
        <v>14225</v>
      </c>
      <c r="B2662" s="9">
        <v>2011.0</v>
      </c>
      <c r="C2662" s="9" t="s">
        <v>14226</v>
      </c>
      <c r="D2662" s="11" t="s">
        <v>23696</v>
      </c>
      <c r="E2662" s="9" t="s">
        <v>23968</v>
      </c>
      <c r="F2662" s="3" t="s">
        <v>14227</v>
      </c>
      <c r="G2662" s="3" t="s">
        <v>64</v>
      </c>
      <c r="H2662" s="3" t="s">
        <v>14228</v>
      </c>
      <c r="I2662" s="3" t="s">
        <v>16</v>
      </c>
      <c r="J2662" s="3">
        <v>63.0</v>
      </c>
      <c r="K2662" s="3">
        <v>3.0</v>
      </c>
      <c r="L2662" s="3" t="s">
        <v>28168</v>
      </c>
    </row>
    <row r="2663" ht="14.25" customHeight="1">
      <c r="A2663" s="9" t="s">
        <v>14231</v>
      </c>
      <c r="B2663" s="9">
        <v>2011.0</v>
      </c>
      <c r="C2663" s="9" t="s">
        <v>14232</v>
      </c>
      <c r="D2663" s="11" t="s">
        <v>23696</v>
      </c>
      <c r="E2663" s="9" t="s">
        <v>28169</v>
      </c>
      <c r="F2663" s="3" t="s">
        <v>14233</v>
      </c>
      <c r="G2663" s="3" t="s">
        <v>301</v>
      </c>
      <c r="H2663" s="3" t="s">
        <v>14234</v>
      </c>
      <c r="I2663" s="3" t="s">
        <v>16</v>
      </c>
      <c r="J2663" s="3">
        <v>73.0</v>
      </c>
      <c r="K2663" s="3">
        <v>2.0</v>
      </c>
      <c r="L2663" s="3" t="s">
        <v>28170</v>
      </c>
    </row>
    <row r="2664" ht="14.25" customHeight="1">
      <c r="A2664" s="9" t="s">
        <v>14236</v>
      </c>
      <c r="B2664" s="9">
        <v>2011.0</v>
      </c>
      <c r="C2664" s="9" t="s">
        <v>14237</v>
      </c>
      <c r="D2664" s="9" t="s">
        <v>23703</v>
      </c>
      <c r="E2664" s="9" t="s">
        <v>28171</v>
      </c>
      <c r="F2664" s="3" t="s">
        <v>4825</v>
      </c>
      <c r="G2664" s="3" t="s">
        <v>34</v>
      </c>
      <c r="H2664" s="3" t="s">
        <v>14238</v>
      </c>
      <c r="I2664" s="3" t="s">
        <v>16</v>
      </c>
      <c r="J2664" s="3">
        <v>248.0</v>
      </c>
      <c r="K2664" s="3">
        <v>1.0</v>
      </c>
      <c r="L2664" s="3" t="s">
        <v>28172</v>
      </c>
    </row>
    <row r="2665" ht="14.25" customHeight="1">
      <c r="A2665" s="9" t="s">
        <v>14241</v>
      </c>
      <c r="B2665" s="9">
        <v>2011.0</v>
      </c>
      <c r="C2665" s="9" t="s">
        <v>14242</v>
      </c>
      <c r="D2665" s="9" t="s">
        <v>23703</v>
      </c>
      <c r="E2665" s="9" t="s">
        <v>28173</v>
      </c>
      <c r="F2665" s="3" t="s">
        <v>14243</v>
      </c>
      <c r="G2665" s="3" t="s">
        <v>14</v>
      </c>
      <c r="H2665" s="3" t="s">
        <v>14244</v>
      </c>
      <c r="I2665" s="3" t="s">
        <v>16</v>
      </c>
      <c r="J2665" s="3">
        <v>8.0</v>
      </c>
      <c r="K2665" s="3">
        <v>4.0</v>
      </c>
      <c r="L2665" s="3" t="s">
        <v>28174</v>
      </c>
    </row>
    <row r="2666" ht="14.25" customHeight="1">
      <c r="A2666" s="9" t="s">
        <v>14246</v>
      </c>
      <c r="B2666" s="9">
        <v>2011.0</v>
      </c>
      <c r="C2666" s="9" t="s">
        <v>14247</v>
      </c>
      <c r="D2666" s="9" t="s">
        <v>23703</v>
      </c>
      <c r="E2666" s="9" t="s">
        <v>28175</v>
      </c>
      <c r="G2666" s="3" t="s">
        <v>14248</v>
      </c>
      <c r="H2666" s="3" t="s">
        <v>14249</v>
      </c>
      <c r="I2666" s="3" t="s">
        <v>16</v>
      </c>
      <c r="J2666" s="3">
        <v>1307.0</v>
      </c>
      <c r="K2666" s="3">
        <v>2.0</v>
      </c>
      <c r="L2666" s="3" t="s">
        <v>14251</v>
      </c>
    </row>
    <row r="2667" ht="14.25" customHeight="1">
      <c r="A2667" s="9" t="s">
        <v>14252</v>
      </c>
      <c r="B2667" s="9">
        <v>2011.0</v>
      </c>
      <c r="C2667" s="9" t="s">
        <v>14253</v>
      </c>
      <c r="D2667" s="9" t="s">
        <v>23703</v>
      </c>
      <c r="E2667" s="9" t="s">
        <v>28176</v>
      </c>
      <c r="F2667" s="3" t="s">
        <v>14254</v>
      </c>
      <c r="G2667" s="3" t="s">
        <v>64</v>
      </c>
      <c r="H2667" s="3" t="s">
        <v>14255</v>
      </c>
      <c r="I2667" s="3" t="s">
        <v>16</v>
      </c>
      <c r="J2667" s="3">
        <v>588.0</v>
      </c>
      <c r="K2667" s="3">
        <v>3.0</v>
      </c>
      <c r="L2667" s="3" t="s">
        <v>28177</v>
      </c>
    </row>
    <row r="2668" ht="14.25" customHeight="1">
      <c r="A2668" s="9" t="s">
        <v>14258</v>
      </c>
      <c r="B2668" s="9">
        <v>2011.0</v>
      </c>
      <c r="C2668" s="9" t="s">
        <v>14259</v>
      </c>
      <c r="D2668" s="11" t="s">
        <v>23696</v>
      </c>
      <c r="E2668" s="9" t="s">
        <v>27437</v>
      </c>
      <c r="F2668" s="3" t="s">
        <v>7018</v>
      </c>
      <c r="G2668" s="3" t="s">
        <v>21</v>
      </c>
      <c r="H2668" s="3" t="s">
        <v>14260</v>
      </c>
      <c r="I2668" s="3" t="s">
        <v>16</v>
      </c>
      <c r="J2668" s="3">
        <v>187.0</v>
      </c>
      <c r="K2668" s="3">
        <v>3.0</v>
      </c>
      <c r="L2668" s="3" t="s">
        <v>14262</v>
      </c>
    </row>
    <row r="2669" ht="14.25" customHeight="1">
      <c r="A2669" s="9" t="s">
        <v>14263</v>
      </c>
      <c r="B2669" s="9">
        <v>2011.0</v>
      </c>
      <c r="C2669" s="9" t="s">
        <v>14264</v>
      </c>
      <c r="D2669" s="9" t="s">
        <v>23703</v>
      </c>
      <c r="E2669" s="9" t="s">
        <v>28178</v>
      </c>
      <c r="F2669" s="3" t="s">
        <v>14265</v>
      </c>
      <c r="G2669" s="3" t="s">
        <v>64</v>
      </c>
      <c r="H2669" s="3" t="s">
        <v>14266</v>
      </c>
      <c r="I2669" s="3" t="s">
        <v>16</v>
      </c>
      <c r="J2669" s="3">
        <v>456.0</v>
      </c>
      <c r="K2669" s="3">
        <v>2.0</v>
      </c>
      <c r="L2669" s="3" t="s">
        <v>28179</v>
      </c>
    </row>
    <row r="2670" ht="14.25" customHeight="1">
      <c r="A2670" s="9" t="s">
        <v>14269</v>
      </c>
      <c r="B2670" s="9">
        <v>2011.0</v>
      </c>
      <c r="C2670" s="9" t="s">
        <v>14270</v>
      </c>
      <c r="D2670" s="11" t="s">
        <v>23696</v>
      </c>
      <c r="E2670" s="9" t="s">
        <v>24205</v>
      </c>
      <c r="F2670" s="3" t="s">
        <v>14271</v>
      </c>
      <c r="G2670" s="3" t="s">
        <v>254</v>
      </c>
      <c r="H2670" s="3" t="s">
        <v>14272</v>
      </c>
      <c r="I2670" s="3" t="s">
        <v>16</v>
      </c>
      <c r="J2670" s="3">
        <v>176.0</v>
      </c>
      <c r="K2670" s="3">
        <v>2.0</v>
      </c>
      <c r="L2670" s="3" t="s">
        <v>28180</v>
      </c>
    </row>
    <row r="2671" ht="14.25" customHeight="1">
      <c r="A2671" s="9" t="s">
        <v>14275</v>
      </c>
      <c r="B2671" s="9">
        <v>2011.0</v>
      </c>
      <c r="C2671" s="9" t="s">
        <v>14276</v>
      </c>
      <c r="D2671" s="9" t="s">
        <v>23703</v>
      </c>
      <c r="E2671" s="9" t="s">
        <v>28181</v>
      </c>
      <c r="F2671" s="3" t="s">
        <v>14277</v>
      </c>
      <c r="G2671" s="3" t="s">
        <v>89</v>
      </c>
      <c r="H2671" s="3" t="s">
        <v>14278</v>
      </c>
      <c r="I2671" s="3" t="s">
        <v>16</v>
      </c>
      <c r="J2671" s="3">
        <v>514.0</v>
      </c>
      <c r="K2671" s="3">
        <v>4.0</v>
      </c>
      <c r="L2671" s="3" t="s">
        <v>28182</v>
      </c>
    </row>
    <row r="2672" ht="14.25" customHeight="1">
      <c r="A2672" s="9" t="s">
        <v>14280</v>
      </c>
      <c r="B2672" s="9">
        <v>2011.0</v>
      </c>
      <c r="C2672" s="9" t="s">
        <v>14281</v>
      </c>
      <c r="D2672" s="11" t="s">
        <v>23696</v>
      </c>
      <c r="E2672" s="9" t="s">
        <v>24205</v>
      </c>
      <c r="F2672" s="3" t="s">
        <v>14282</v>
      </c>
      <c r="G2672" s="3" t="s">
        <v>64</v>
      </c>
      <c r="H2672" s="3" t="s">
        <v>14283</v>
      </c>
      <c r="I2672" s="3" t="s">
        <v>16</v>
      </c>
      <c r="J2672" s="3">
        <v>136.0</v>
      </c>
      <c r="K2672" s="3">
        <v>4.0</v>
      </c>
      <c r="L2672" s="3" t="s">
        <v>28183</v>
      </c>
    </row>
    <row r="2673" ht="14.25" customHeight="1">
      <c r="A2673" s="9" t="s">
        <v>14285</v>
      </c>
      <c r="B2673" s="9">
        <v>2011.0</v>
      </c>
      <c r="C2673" s="9" t="s">
        <v>14286</v>
      </c>
      <c r="D2673" s="9" t="s">
        <v>23703</v>
      </c>
      <c r="E2673" s="9" t="s">
        <v>28184</v>
      </c>
      <c r="F2673" s="3" t="s">
        <v>14287</v>
      </c>
      <c r="G2673" s="3" t="s">
        <v>279</v>
      </c>
      <c r="H2673" s="3" t="s">
        <v>14288</v>
      </c>
      <c r="I2673" s="3" t="s">
        <v>16</v>
      </c>
      <c r="J2673" s="3">
        <v>189.0</v>
      </c>
      <c r="K2673" s="3">
        <v>3.0</v>
      </c>
      <c r="L2673" s="3" t="s">
        <v>28185</v>
      </c>
    </row>
    <row r="2674" ht="14.25" customHeight="1">
      <c r="A2674" s="9" t="s">
        <v>14290</v>
      </c>
      <c r="B2674" s="9">
        <v>2011.0</v>
      </c>
      <c r="C2674" s="9" t="s">
        <v>14291</v>
      </c>
      <c r="D2674" s="9" t="s">
        <v>23703</v>
      </c>
      <c r="E2674" s="9" t="s">
        <v>28186</v>
      </c>
      <c r="F2674" s="3" t="s">
        <v>108</v>
      </c>
      <c r="G2674" s="3" t="s">
        <v>14</v>
      </c>
      <c r="H2674" s="3" t="s">
        <v>14292</v>
      </c>
      <c r="I2674" s="3" t="s">
        <v>16</v>
      </c>
      <c r="J2674" s="3">
        <v>335.0</v>
      </c>
      <c r="K2674" s="3">
        <v>3.0</v>
      </c>
      <c r="L2674" s="3" t="s">
        <v>28187</v>
      </c>
    </row>
    <row r="2675" ht="14.25" customHeight="1">
      <c r="A2675" s="9" t="s">
        <v>14295</v>
      </c>
      <c r="B2675" s="9">
        <v>2011.0</v>
      </c>
      <c r="C2675" s="9" t="s">
        <v>3850</v>
      </c>
      <c r="D2675" s="12" t="s">
        <v>23703</v>
      </c>
      <c r="E2675" s="9" t="s">
        <v>28188</v>
      </c>
      <c r="F2675" s="3" t="s">
        <v>14296</v>
      </c>
      <c r="G2675" s="3" t="s">
        <v>64</v>
      </c>
      <c r="H2675" s="3" t="s">
        <v>14297</v>
      </c>
      <c r="I2675" s="3" t="s">
        <v>16</v>
      </c>
      <c r="J2675" s="3">
        <v>146.0</v>
      </c>
      <c r="K2675" s="3">
        <v>1.0</v>
      </c>
      <c r="L2675" s="3" t="s">
        <v>28189</v>
      </c>
    </row>
    <row r="2676" ht="14.25" customHeight="1">
      <c r="A2676" s="9" t="s">
        <v>14300</v>
      </c>
      <c r="B2676" s="9">
        <v>2011.0</v>
      </c>
      <c r="C2676" s="9" t="s">
        <v>14301</v>
      </c>
      <c r="D2676" s="9" t="s">
        <v>23703</v>
      </c>
      <c r="E2676" s="9" t="s">
        <v>28190</v>
      </c>
      <c r="F2676" s="3" t="s">
        <v>13610</v>
      </c>
      <c r="G2676" s="3" t="s">
        <v>14</v>
      </c>
      <c r="H2676" s="3" t="s">
        <v>14302</v>
      </c>
      <c r="I2676" s="3" t="s">
        <v>16</v>
      </c>
      <c r="J2676" s="3">
        <v>395.0</v>
      </c>
      <c r="K2676" s="3">
        <v>4.0</v>
      </c>
      <c r="L2676" s="3" t="s">
        <v>28191</v>
      </c>
    </row>
    <row r="2677" ht="14.25" customHeight="1">
      <c r="A2677" s="9" t="s">
        <v>14305</v>
      </c>
      <c r="B2677" s="9">
        <v>2011.0</v>
      </c>
      <c r="C2677" s="9" t="s">
        <v>14306</v>
      </c>
      <c r="D2677" s="11" t="s">
        <v>23696</v>
      </c>
      <c r="E2677" s="9" t="s">
        <v>28169</v>
      </c>
      <c r="F2677" s="3" t="s">
        <v>95</v>
      </c>
      <c r="G2677" s="3" t="s">
        <v>310</v>
      </c>
      <c r="H2677" s="3" t="s">
        <v>14307</v>
      </c>
      <c r="I2677" s="3" t="s">
        <v>16</v>
      </c>
      <c r="J2677" s="3">
        <v>19.0</v>
      </c>
      <c r="K2677" s="3">
        <v>2.0</v>
      </c>
      <c r="L2677" s="3" t="s">
        <v>28192</v>
      </c>
    </row>
    <row r="2678" ht="14.25" customHeight="1">
      <c r="A2678" s="9" t="s">
        <v>14309</v>
      </c>
      <c r="B2678" s="9">
        <v>2011.0</v>
      </c>
      <c r="C2678" s="9" t="s">
        <v>7189</v>
      </c>
      <c r="D2678" s="9" t="s">
        <v>23753</v>
      </c>
      <c r="E2678" s="9" t="s">
        <v>28193</v>
      </c>
      <c r="G2678" s="3" t="s">
        <v>9705</v>
      </c>
      <c r="H2678" s="3" t="s">
        <v>14310</v>
      </c>
      <c r="I2678" s="3" t="s">
        <v>16</v>
      </c>
      <c r="J2678" s="3">
        <v>32.0</v>
      </c>
      <c r="K2678" s="3">
        <v>1.0</v>
      </c>
      <c r="L2678" s="3" t="s">
        <v>28194</v>
      </c>
    </row>
    <row r="2679" ht="14.25" customHeight="1">
      <c r="A2679" s="9" t="s">
        <v>14312</v>
      </c>
      <c r="B2679" s="9">
        <v>2011.0</v>
      </c>
      <c r="C2679" s="9" t="s">
        <v>14313</v>
      </c>
      <c r="D2679" s="9" t="s">
        <v>23703</v>
      </c>
      <c r="E2679" s="9" t="s">
        <v>28195</v>
      </c>
      <c r="F2679" s="3" t="s">
        <v>253</v>
      </c>
      <c r="G2679" s="3" t="s">
        <v>89</v>
      </c>
      <c r="H2679" s="3" t="s">
        <v>14314</v>
      </c>
      <c r="I2679" s="3" t="s">
        <v>16</v>
      </c>
      <c r="J2679" s="3">
        <v>79.0</v>
      </c>
      <c r="K2679" s="3">
        <v>6.0</v>
      </c>
      <c r="L2679" s="3" t="s">
        <v>28196</v>
      </c>
    </row>
    <row r="2680" ht="14.25" customHeight="1">
      <c r="A2680" s="9" t="s">
        <v>14317</v>
      </c>
      <c r="B2680" s="9">
        <v>2011.0</v>
      </c>
      <c r="C2680" s="9" t="s">
        <v>14318</v>
      </c>
      <c r="D2680" s="9" t="s">
        <v>23703</v>
      </c>
      <c r="E2680" s="9" t="s">
        <v>28197</v>
      </c>
      <c r="F2680" s="3" t="s">
        <v>13610</v>
      </c>
      <c r="G2680" s="3" t="s">
        <v>14</v>
      </c>
      <c r="H2680" s="3" t="s">
        <v>14319</v>
      </c>
      <c r="I2680" s="3" t="s">
        <v>16</v>
      </c>
      <c r="J2680" s="3">
        <v>106.0</v>
      </c>
      <c r="K2680" s="3">
        <v>3.0</v>
      </c>
      <c r="L2680" s="3" t="s">
        <v>28198</v>
      </c>
    </row>
    <row r="2681" ht="14.25" customHeight="1">
      <c r="A2681" s="9" t="s">
        <v>14322</v>
      </c>
      <c r="B2681" s="9">
        <v>2011.0</v>
      </c>
      <c r="C2681" s="9" t="s">
        <v>14323</v>
      </c>
      <c r="D2681" s="9" t="s">
        <v>23703</v>
      </c>
      <c r="E2681" s="9" t="s">
        <v>28199</v>
      </c>
      <c r="F2681" s="3" t="s">
        <v>4516</v>
      </c>
      <c r="G2681" s="3" t="s">
        <v>14</v>
      </c>
      <c r="H2681" s="3" t="s">
        <v>14324</v>
      </c>
      <c r="I2681" s="3" t="s">
        <v>16</v>
      </c>
      <c r="J2681" s="3">
        <v>110.0</v>
      </c>
      <c r="K2681" s="3">
        <v>3.0</v>
      </c>
      <c r="L2681" s="3" t="s">
        <v>28200</v>
      </c>
    </row>
    <row r="2682" ht="14.25" customHeight="1">
      <c r="A2682" s="9" t="s">
        <v>14327</v>
      </c>
      <c r="B2682" s="9">
        <v>2011.0</v>
      </c>
      <c r="C2682" s="9" t="s">
        <v>14328</v>
      </c>
      <c r="D2682" s="11" t="s">
        <v>23696</v>
      </c>
      <c r="E2682" s="9" t="s">
        <v>24205</v>
      </c>
      <c r="F2682" s="3" t="s">
        <v>358</v>
      </c>
      <c r="G2682" s="3" t="s">
        <v>254</v>
      </c>
      <c r="H2682" s="3" t="s">
        <v>14329</v>
      </c>
      <c r="I2682" s="3" t="s">
        <v>16</v>
      </c>
      <c r="J2682" s="3">
        <v>134.0</v>
      </c>
      <c r="K2682" s="3">
        <v>1.0</v>
      </c>
      <c r="L2682" s="3" t="s">
        <v>28201</v>
      </c>
    </row>
    <row r="2683" ht="14.25" customHeight="1">
      <c r="A2683" s="9" t="s">
        <v>14331</v>
      </c>
      <c r="B2683" s="9">
        <v>2011.0</v>
      </c>
      <c r="C2683" s="9" t="s">
        <v>14332</v>
      </c>
      <c r="D2683" s="9" t="s">
        <v>23703</v>
      </c>
      <c r="E2683" s="9" t="s">
        <v>28202</v>
      </c>
      <c r="F2683" s="3" t="s">
        <v>5248</v>
      </c>
      <c r="G2683" s="3" t="s">
        <v>89</v>
      </c>
      <c r="H2683" s="3" t="s">
        <v>14333</v>
      </c>
      <c r="I2683" s="3" t="s">
        <v>16</v>
      </c>
      <c r="J2683" s="3">
        <v>115.0</v>
      </c>
      <c r="K2683" s="3">
        <v>1.0</v>
      </c>
      <c r="L2683" s="3" t="s">
        <v>28203</v>
      </c>
    </row>
    <row r="2684" ht="14.25" customHeight="1">
      <c r="A2684" s="9" t="s">
        <v>14335</v>
      </c>
      <c r="B2684" s="9">
        <v>2011.0</v>
      </c>
      <c r="C2684" s="9" t="s">
        <v>14336</v>
      </c>
      <c r="D2684" s="11" t="s">
        <v>23696</v>
      </c>
      <c r="E2684" s="9" t="s">
        <v>24205</v>
      </c>
      <c r="F2684" s="3" t="s">
        <v>14337</v>
      </c>
      <c r="G2684" s="3" t="s">
        <v>254</v>
      </c>
      <c r="H2684" s="3" t="s">
        <v>14338</v>
      </c>
      <c r="I2684" s="3" t="s">
        <v>16</v>
      </c>
      <c r="J2684" s="3">
        <v>342.0</v>
      </c>
      <c r="K2684" s="3">
        <v>2.0</v>
      </c>
      <c r="L2684" s="3" t="s">
        <v>28204</v>
      </c>
    </row>
    <row r="2685" ht="14.25" customHeight="1">
      <c r="A2685" s="9" t="s">
        <v>14341</v>
      </c>
      <c r="B2685" s="9">
        <v>2011.0</v>
      </c>
      <c r="C2685" s="9" t="s">
        <v>14342</v>
      </c>
      <c r="D2685" s="9" t="s">
        <v>23703</v>
      </c>
      <c r="E2685" s="9" t="s">
        <v>28205</v>
      </c>
      <c r="F2685" s="3" t="s">
        <v>13767</v>
      </c>
      <c r="G2685" s="3" t="s">
        <v>64</v>
      </c>
      <c r="H2685" s="3" t="s">
        <v>14343</v>
      </c>
      <c r="I2685" s="3" t="s">
        <v>16</v>
      </c>
      <c r="J2685" s="3">
        <v>279.0</v>
      </c>
      <c r="K2685" s="3">
        <v>3.0</v>
      </c>
      <c r="L2685" s="3" t="s">
        <v>28206</v>
      </c>
    </row>
    <row r="2686" ht="14.25" customHeight="1">
      <c r="A2686" s="9" t="s">
        <v>14346</v>
      </c>
      <c r="B2686" s="9">
        <v>2011.0</v>
      </c>
      <c r="C2686" s="9" t="s">
        <v>14306</v>
      </c>
      <c r="D2686" s="11" t="s">
        <v>23696</v>
      </c>
      <c r="E2686" s="9" t="s">
        <v>24205</v>
      </c>
      <c r="F2686" s="3" t="s">
        <v>14347</v>
      </c>
      <c r="G2686" s="3" t="s">
        <v>254</v>
      </c>
      <c r="H2686" s="3" t="s">
        <v>14348</v>
      </c>
      <c r="I2686" s="3" t="s">
        <v>16</v>
      </c>
      <c r="J2686" s="3">
        <v>302.0</v>
      </c>
      <c r="K2686" s="3">
        <v>2.0</v>
      </c>
      <c r="L2686" s="3" t="s">
        <v>28207</v>
      </c>
    </row>
    <row r="2687" ht="14.25" customHeight="1">
      <c r="A2687" s="9" t="s">
        <v>14350</v>
      </c>
      <c r="B2687" s="9">
        <v>2011.0</v>
      </c>
      <c r="C2687" s="9" t="s">
        <v>14351</v>
      </c>
      <c r="D2687" s="9" t="s">
        <v>23703</v>
      </c>
      <c r="E2687" s="9" t="s">
        <v>28208</v>
      </c>
      <c r="F2687" s="3" t="s">
        <v>12839</v>
      </c>
      <c r="G2687" s="3" t="s">
        <v>142</v>
      </c>
      <c r="H2687" s="3" t="s">
        <v>14352</v>
      </c>
      <c r="I2687" s="3" t="s">
        <v>16</v>
      </c>
      <c r="J2687" s="3">
        <v>106.0</v>
      </c>
      <c r="K2687" s="3">
        <v>4.0</v>
      </c>
      <c r="L2687" s="3" t="s">
        <v>28209</v>
      </c>
    </row>
    <row r="2688" ht="14.25" customHeight="1">
      <c r="A2688" s="9" t="s">
        <v>14354</v>
      </c>
      <c r="B2688" s="9">
        <v>2011.0</v>
      </c>
      <c r="C2688" s="9" t="s">
        <v>11754</v>
      </c>
      <c r="D2688" s="9" t="s">
        <v>23753</v>
      </c>
      <c r="E2688" s="9" t="s">
        <v>28210</v>
      </c>
      <c r="F2688" s="3" t="s">
        <v>14355</v>
      </c>
      <c r="G2688" s="3" t="s">
        <v>3971</v>
      </c>
      <c r="H2688" s="3" t="s">
        <v>14356</v>
      </c>
      <c r="I2688" s="3" t="s">
        <v>16</v>
      </c>
      <c r="J2688" s="3">
        <v>88.0</v>
      </c>
      <c r="K2688" s="3">
        <v>2.0</v>
      </c>
      <c r="L2688" s="3" t="s">
        <v>14358</v>
      </c>
    </row>
    <row r="2689" ht="14.25" customHeight="1">
      <c r="A2689" s="9" t="s">
        <v>14359</v>
      </c>
      <c r="B2689" s="9">
        <v>2011.0</v>
      </c>
      <c r="C2689" s="9" t="s">
        <v>14360</v>
      </c>
      <c r="D2689" s="9" t="s">
        <v>23703</v>
      </c>
      <c r="E2689" s="9" t="s">
        <v>28211</v>
      </c>
      <c r="F2689" s="3" t="s">
        <v>3675</v>
      </c>
      <c r="G2689" s="3" t="s">
        <v>89</v>
      </c>
      <c r="H2689" s="3" t="s">
        <v>14361</v>
      </c>
      <c r="I2689" s="3" t="s">
        <v>16</v>
      </c>
      <c r="J2689" s="3">
        <v>283.0</v>
      </c>
      <c r="K2689" s="3">
        <v>1.0</v>
      </c>
      <c r="L2689" s="3" t="s">
        <v>28212</v>
      </c>
    </row>
    <row r="2690" ht="14.25" customHeight="1">
      <c r="A2690" s="9" t="s">
        <v>14364</v>
      </c>
      <c r="B2690" s="9">
        <v>2011.0</v>
      </c>
      <c r="C2690" s="9" t="s">
        <v>14365</v>
      </c>
      <c r="D2690" s="11" t="s">
        <v>23696</v>
      </c>
      <c r="E2690" s="9" t="s">
        <v>24205</v>
      </c>
      <c r="F2690" s="3" t="s">
        <v>95</v>
      </c>
      <c r="G2690" s="3" t="s">
        <v>254</v>
      </c>
      <c r="H2690" s="3" t="s">
        <v>14366</v>
      </c>
      <c r="I2690" s="3" t="s">
        <v>16</v>
      </c>
      <c r="J2690" s="3">
        <v>143.0</v>
      </c>
      <c r="K2690" s="3">
        <v>4.0</v>
      </c>
      <c r="L2690" s="3" t="s">
        <v>28213</v>
      </c>
    </row>
    <row r="2691" ht="14.25" customHeight="1">
      <c r="A2691" s="9" t="s">
        <v>14369</v>
      </c>
      <c r="B2691" s="9">
        <v>2011.0</v>
      </c>
      <c r="C2691" s="9" t="s">
        <v>14370</v>
      </c>
      <c r="D2691" s="9" t="s">
        <v>23703</v>
      </c>
      <c r="E2691" s="9" t="s">
        <v>28214</v>
      </c>
      <c r="F2691" s="3" t="s">
        <v>14371</v>
      </c>
      <c r="G2691" s="3" t="s">
        <v>64</v>
      </c>
      <c r="H2691" s="3" t="s">
        <v>14372</v>
      </c>
      <c r="I2691" s="3" t="s">
        <v>16</v>
      </c>
      <c r="J2691" s="3">
        <v>93.0</v>
      </c>
      <c r="K2691" s="3">
        <v>1.0</v>
      </c>
      <c r="L2691" s="3" t="s">
        <v>28215</v>
      </c>
    </row>
    <row r="2692" ht="14.25" customHeight="1">
      <c r="A2692" s="9" t="s">
        <v>14375</v>
      </c>
      <c r="B2692" s="9">
        <v>2011.0</v>
      </c>
      <c r="C2692" s="9" t="s">
        <v>14376</v>
      </c>
      <c r="D2692" s="12" t="s">
        <v>23703</v>
      </c>
      <c r="E2692" s="9" t="s">
        <v>28216</v>
      </c>
      <c r="F2692" s="3" t="s">
        <v>2150</v>
      </c>
      <c r="G2692" s="3" t="s">
        <v>89</v>
      </c>
      <c r="H2692" s="25" t="s">
        <v>14377</v>
      </c>
      <c r="I2692" s="3" t="s">
        <v>16</v>
      </c>
      <c r="J2692" s="3">
        <v>135.0</v>
      </c>
      <c r="K2692" s="3">
        <v>3.0</v>
      </c>
      <c r="L2692" s="3" t="s">
        <v>28217</v>
      </c>
    </row>
    <row r="2693" ht="14.25" customHeight="1">
      <c r="A2693" s="9" t="s">
        <v>14379</v>
      </c>
      <c r="B2693" s="9">
        <v>2011.0</v>
      </c>
      <c r="C2693" s="9" t="s">
        <v>14380</v>
      </c>
      <c r="D2693" s="9" t="s">
        <v>23703</v>
      </c>
      <c r="E2693" s="9" t="s">
        <v>28218</v>
      </c>
      <c r="F2693" s="3" t="s">
        <v>14381</v>
      </c>
      <c r="G2693" s="3" t="s">
        <v>435</v>
      </c>
      <c r="H2693" s="3" t="s">
        <v>14382</v>
      </c>
      <c r="I2693" s="3" t="s">
        <v>16</v>
      </c>
      <c r="J2693" s="3">
        <v>18.0</v>
      </c>
      <c r="K2693" s="3">
        <v>3.0</v>
      </c>
      <c r="L2693" s="3" t="s">
        <v>28219</v>
      </c>
    </row>
    <row r="2694" ht="14.25" customHeight="1">
      <c r="A2694" s="9" t="s">
        <v>14384</v>
      </c>
      <c r="B2694" s="9">
        <v>2011.0</v>
      </c>
      <c r="C2694" s="9" t="s">
        <v>14385</v>
      </c>
      <c r="D2694" s="11" t="s">
        <v>23696</v>
      </c>
      <c r="E2694" s="9" t="s">
        <v>24205</v>
      </c>
      <c r="G2694" s="3" t="s">
        <v>64</v>
      </c>
      <c r="H2694" s="3" t="s">
        <v>14386</v>
      </c>
      <c r="I2694" s="3" t="s">
        <v>16</v>
      </c>
      <c r="J2694" s="3">
        <v>172.0</v>
      </c>
      <c r="K2694" s="3">
        <v>3.0</v>
      </c>
      <c r="L2694" s="3" t="s">
        <v>28220</v>
      </c>
    </row>
    <row r="2695" ht="14.25" customHeight="1">
      <c r="A2695" s="9" t="s">
        <v>14389</v>
      </c>
      <c r="B2695" s="9">
        <v>2011.0</v>
      </c>
      <c r="C2695" s="9" t="s">
        <v>14390</v>
      </c>
      <c r="D2695" s="9" t="s">
        <v>23703</v>
      </c>
      <c r="E2695" s="9" t="s">
        <v>28221</v>
      </c>
      <c r="F2695" s="3" t="s">
        <v>5587</v>
      </c>
      <c r="G2695" s="3" t="s">
        <v>34</v>
      </c>
      <c r="H2695" s="3" t="s">
        <v>14391</v>
      </c>
      <c r="I2695" s="3" t="s">
        <v>16</v>
      </c>
      <c r="J2695" s="3">
        <v>169.0</v>
      </c>
      <c r="K2695" s="3">
        <v>3.0</v>
      </c>
      <c r="L2695" s="3" t="s">
        <v>28222</v>
      </c>
    </row>
    <row r="2696" ht="14.25" customHeight="1">
      <c r="A2696" s="9" t="s">
        <v>14394</v>
      </c>
      <c r="B2696" s="9">
        <v>2011.0</v>
      </c>
      <c r="C2696" s="9" t="s">
        <v>14395</v>
      </c>
      <c r="D2696" s="11" t="s">
        <v>23696</v>
      </c>
      <c r="E2696" s="9" t="s">
        <v>28223</v>
      </c>
      <c r="F2696" s="3" t="s">
        <v>5114</v>
      </c>
      <c r="G2696" s="3" t="s">
        <v>5115</v>
      </c>
      <c r="H2696" s="3" t="s">
        <v>14396</v>
      </c>
      <c r="I2696" s="3" t="s">
        <v>16</v>
      </c>
      <c r="J2696" s="3">
        <v>115.0</v>
      </c>
      <c r="K2696" s="3">
        <v>2.0</v>
      </c>
      <c r="L2696" s="3" t="s">
        <v>28224</v>
      </c>
    </row>
    <row r="2697" ht="14.25" customHeight="1">
      <c r="A2697" s="9" t="s">
        <v>14398</v>
      </c>
      <c r="B2697" s="9">
        <v>2011.0</v>
      </c>
      <c r="C2697" s="9" t="s">
        <v>14399</v>
      </c>
      <c r="D2697" s="9" t="s">
        <v>23703</v>
      </c>
      <c r="E2697" s="9" t="s">
        <v>28225</v>
      </c>
      <c r="F2697" s="3" t="s">
        <v>14400</v>
      </c>
      <c r="G2697" s="3" t="s">
        <v>267</v>
      </c>
      <c r="H2697" s="3" t="s">
        <v>14401</v>
      </c>
      <c r="I2697" s="3" t="s">
        <v>16</v>
      </c>
      <c r="J2697" s="3">
        <v>158.0</v>
      </c>
      <c r="K2697" s="3">
        <v>3.0</v>
      </c>
      <c r="L2697" s="3" t="s">
        <v>28226</v>
      </c>
    </row>
    <row r="2698" ht="14.25" customHeight="1">
      <c r="A2698" s="9" t="s">
        <v>14404</v>
      </c>
      <c r="B2698" s="9">
        <v>2011.0</v>
      </c>
      <c r="C2698" s="9" t="s">
        <v>14405</v>
      </c>
      <c r="D2698" s="10" t="s">
        <v>23693</v>
      </c>
      <c r="E2698" s="9" t="s">
        <v>28227</v>
      </c>
      <c r="G2698" s="3" t="s">
        <v>142</v>
      </c>
      <c r="H2698" s="3" t="s">
        <v>14406</v>
      </c>
      <c r="I2698" s="3" t="s">
        <v>16</v>
      </c>
      <c r="J2698" s="3">
        <v>891.0</v>
      </c>
      <c r="K2698" s="3">
        <v>2.0</v>
      </c>
      <c r="L2698" s="3" t="s">
        <v>28228</v>
      </c>
    </row>
    <row r="2699" ht="14.25" customHeight="1">
      <c r="A2699" s="9" t="s">
        <v>14409</v>
      </c>
      <c r="B2699" s="9">
        <v>2011.0</v>
      </c>
      <c r="C2699" s="9" t="s">
        <v>14410</v>
      </c>
      <c r="D2699" s="9" t="s">
        <v>23703</v>
      </c>
      <c r="E2699" s="9" t="s">
        <v>28229</v>
      </c>
      <c r="F2699" s="3" t="s">
        <v>5962</v>
      </c>
      <c r="G2699" s="3" t="s">
        <v>89</v>
      </c>
      <c r="H2699" s="3" t="s">
        <v>14411</v>
      </c>
      <c r="I2699" s="3" t="s">
        <v>16</v>
      </c>
      <c r="J2699" s="3">
        <v>344.0</v>
      </c>
      <c r="K2699" s="3">
        <v>1.0</v>
      </c>
      <c r="L2699" s="3" t="s">
        <v>28230</v>
      </c>
    </row>
    <row r="2700" ht="14.25" customHeight="1">
      <c r="A2700" s="9" t="s">
        <v>14413</v>
      </c>
      <c r="B2700" s="9">
        <v>2011.0</v>
      </c>
      <c r="C2700" s="9" t="s">
        <v>14414</v>
      </c>
      <c r="D2700" s="9" t="s">
        <v>23703</v>
      </c>
      <c r="E2700" s="9" t="s">
        <v>28231</v>
      </c>
      <c r="F2700" s="3" t="s">
        <v>14415</v>
      </c>
      <c r="G2700" s="3" t="s">
        <v>279</v>
      </c>
      <c r="H2700" s="3" t="s">
        <v>14416</v>
      </c>
      <c r="I2700" s="3" t="s">
        <v>16</v>
      </c>
      <c r="J2700" s="3">
        <v>2.0</v>
      </c>
      <c r="K2700" s="3">
        <v>1.0</v>
      </c>
      <c r="L2700" s="3" t="s">
        <v>28232</v>
      </c>
    </row>
    <row r="2701" ht="14.25" customHeight="1">
      <c r="A2701" s="9" t="s">
        <v>14418</v>
      </c>
      <c r="B2701" s="9">
        <v>2011.0</v>
      </c>
      <c r="C2701" s="9" t="s">
        <v>14419</v>
      </c>
      <c r="D2701" s="9" t="s">
        <v>23703</v>
      </c>
      <c r="E2701" s="9" t="s">
        <v>28233</v>
      </c>
      <c r="F2701" s="3" t="s">
        <v>14420</v>
      </c>
      <c r="G2701" s="3" t="s">
        <v>89</v>
      </c>
      <c r="H2701" s="3" t="s">
        <v>14421</v>
      </c>
      <c r="I2701" s="3" t="s">
        <v>16</v>
      </c>
      <c r="J2701" s="3">
        <v>89.0</v>
      </c>
      <c r="K2701" s="3">
        <v>3.0</v>
      </c>
      <c r="L2701" s="3" t="s">
        <v>28234</v>
      </c>
    </row>
    <row r="2702" ht="14.25" customHeight="1">
      <c r="A2702" s="9" t="s">
        <v>14424</v>
      </c>
      <c r="B2702" s="9">
        <v>2011.0</v>
      </c>
      <c r="C2702" s="9" t="s">
        <v>14425</v>
      </c>
      <c r="D2702" s="11" t="s">
        <v>23696</v>
      </c>
      <c r="E2702" s="9" t="s">
        <v>28235</v>
      </c>
      <c r="G2702" s="3" t="s">
        <v>6042</v>
      </c>
      <c r="H2702" s="3" t="s">
        <v>14426</v>
      </c>
      <c r="I2702" s="3" t="s">
        <v>16</v>
      </c>
      <c r="J2702" s="3">
        <v>246.0</v>
      </c>
      <c r="K2702" s="3">
        <v>3.0</v>
      </c>
      <c r="L2702" s="3" t="s">
        <v>14427</v>
      </c>
    </row>
    <row r="2703" ht="14.25" customHeight="1">
      <c r="A2703" s="9" t="s">
        <v>14428</v>
      </c>
      <c r="B2703" s="9">
        <v>2011.0</v>
      </c>
      <c r="C2703" s="9" t="s">
        <v>14429</v>
      </c>
      <c r="D2703" s="11" t="s">
        <v>23696</v>
      </c>
      <c r="E2703" s="9" t="s">
        <v>23968</v>
      </c>
      <c r="F2703" s="3" t="s">
        <v>5763</v>
      </c>
      <c r="G2703" s="3" t="s">
        <v>64</v>
      </c>
      <c r="H2703" s="3" t="s">
        <v>14430</v>
      </c>
      <c r="I2703" s="3" t="s">
        <v>16</v>
      </c>
      <c r="J2703" s="3">
        <v>179.0</v>
      </c>
      <c r="K2703" s="3">
        <v>3.0</v>
      </c>
      <c r="L2703" s="3" t="s">
        <v>28236</v>
      </c>
    </row>
    <row r="2704" ht="14.25" customHeight="1">
      <c r="A2704" s="9" t="s">
        <v>14433</v>
      </c>
      <c r="B2704" s="9">
        <v>2011.0</v>
      </c>
      <c r="C2704" s="9" t="s">
        <v>14434</v>
      </c>
      <c r="D2704" s="9" t="s">
        <v>23703</v>
      </c>
      <c r="E2704" s="9" t="s">
        <v>28237</v>
      </c>
      <c r="F2704" s="3" t="s">
        <v>14435</v>
      </c>
      <c r="G2704" s="3" t="s">
        <v>279</v>
      </c>
      <c r="H2704" s="3" t="s">
        <v>14436</v>
      </c>
      <c r="I2704" s="3" t="s">
        <v>16</v>
      </c>
      <c r="J2704" s="3">
        <v>140.0</v>
      </c>
      <c r="K2704" s="3">
        <v>3.0</v>
      </c>
      <c r="L2704" s="3" t="s">
        <v>28238</v>
      </c>
    </row>
    <row r="2705" ht="14.25" customHeight="1">
      <c r="A2705" s="9" t="s">
        <v>14438</v>
      </c>
      <c r="B2705" s="9">
        <v>2011.0</v>
      </c>
      <c r="C2705" s="9" t="s">
        <v>14439</v>
      </c>
      <c r="D2705" s="11" t="s">
        <v>23696</v>
      </c>
      <c r="E2705" s="9" t="s">
        <v>24205</v>
      </c>
      <c r="F2705" s="3" t="s">
        <v>908</v>
      </c>
      <c r="G2705" s="3" t="s">
        <v>254</v>
      </c>
      <c r="H2705" s="3" t="s">
        <v>14440</v>
      </c>
      <c r="I2705" s="3" t="s">
        <v>16</v>
      </c>
      <c r="J2705" s="3">
        <v>138.0</v>
      </c>
      <c r="K2705" s="3">
        <v>2.0</v>
      </c>
      <c r="L2705" s="3" t="s">
        <v>28239</v>
      </c>
    </row>
    <row r="2706" ht="14.25" customHeight="1">
      <c r="A2706" s="9" t="s">
        <v>14442</v>
      </c>
      <c r="B2706" s="9">
        <v>2011.0</v>
      </c>
      <c r="C2706" s="9" t="s">
        <v>14443</v>
      </c>
      <c r="D2706" s="9" t="s">
        <v>23703</v>
      </c>
      <c r="E2706" s="9" t="s">
        <v>28240</v>
      </c>
      <c r="F2706" s="3" t="s">
        <v>14444</v>
      </c>
      <c r="G2706" s="3" t="s">
        <v>89</v>
      </c>
      <c r="H2706" s="3" t="s">
        <v>14445</v>
      </c>
      <c r="I2706" s="3" t="s">
        <v>16</v>
      </c>
      <c r="J2706" s="3">
        <v>381.0</v>
      </c>
      <c r="K2706" s="3">
        <v>3.0</v>
      </c>
      <c r="L2706" s="3" t="s">
        <v>28241</v>
      </c>
    </row>
    <row r="2707" ht="14.25" customHeight="1">
      <c r="A2707" s="9" t="s">
        <v>14448</v>
      </c>
      <c r="B2707" s="9">
        <v>2011.0</v>
      </c>
      <c r="C2707" s="9" t="s">
        <v>14449</v>
      </c>
      <c r="D2707" s="9" t="s">
        <v>23703</v>
      </c>
      <c r="E2707" s="9" t="s">
        <v>28242</v>
      </c>
      <c r="F2707" s="3" t="s">
        <v>14450</v>
      </c>
      <c r="G2707" s="3" t="s">
        <v>64</v>
      </c>
      <c r="H2707" s="3" t="s">
        <v>14451</v>
      </c>
      <c r="I2707" s="3" t="s">
        <v>16</v>
      </c>
      <c r="J2707" s="3">
        <v>279.0</v>
      </c>
      <c r="K2707" s="3">
        <v>3.0</v>
      </c>
      <c r="L2707" s="3" t="s">
        <v>28243</v>
      </c>
    </row>
    <row r="2708" ht="14.25" customHeight="1">
      <c r="A2708" s="9" t="s">
        <v>14453</v>
      </c>
      <c r="B2708" s="9">
        <v>2011.0</v>
      </c>
      <c r="C2708" s="9" t="s">
        <v>14454</v>
      </c>
      <c r="D2708" s="9" t="s">
        <v>23703</v>
      </c>
      <c r="E2708" s="9" t="s">
        <v>28244</v>
      </c>
      <c r="F2708" s="3" t="s">
        <v>1053</v>
      </c>
      <c r="G2708" s="3" t="s">
        <v>64</v>
      </c>
      <c r="H2708" s="3" t="s">
        <v>14455</v>
      </c>
      <c r="I2708" s="3" t="s">
        <v>16</v>
      </c>
      <c r="J2708" s="3">
        <v>320.0</v>
      </c>
      <c r="K2708" s="3">
        <v>4.0</v>
      </c>
      <c r="L2708" s="3" t="s">
        <v>28245</v>
      </c>
    </row>
    <row r="2709" ht="14.25" customHeight="1">
      <c r="A2709" s="9" t="s">
        <v>14458</v>
      </c>
      <c r="B2709" s="9">
        <v>2011.0</v>
      </c>
      <c r="C2709" s="9" t="s">
        <v>14459</v>
      </c>
      <c r="D2709" s="11" t="s">
        <v>23696</v>
      </c>
      <c r="E2709" s="9" t="s">
        <v>28246</v>
      </c>
      <c r="F2709" s="3" t="s">
        <v>3047</v>
      </c>
      <c r="G2709" s="3" t="s">
        <v>89</v>
      </c>
      <c r="H2709" s="3" t="s">
        <v>14460</v>
      </c>
      <c r="I2709" s="3" t="s">
        <v>16</v>
      </c>
      <c r="J2709" s="3">
        <v>116.0</v>
      </c>
      <c r="K2709" s="3">
        <v>2.0</v>
      </c>
      <c r="L2709" s="3" t="s">
        <v>28247</v>
      </c>
    </row>
    <row r="2710" ht="14.25" customHeight="1">
      <c r="A2710" s="9" t="s">
        <v>14462</v>
      </c>
      <c r="B2710" s="9">
        <v>2011.0</v>
      </c>
      <c r="C2710" s="9" t="s">
        <v>14463</v>
      </c>
      <c r="D2710" s="9" t="s">
        <v>23703</v>
      </c>
      <c r="E2710" s="9" t="s">
        <v>28248</v>
      </c>
      <c r="F2710" s="3" t="s">
        <v>6277</v>
      </c>
      <c r="G2710" s="3" t="s">
        <v>165</v>
      </c>
      <c r="H2710" s="3" t="s">
        <v>14464</v>
      </c>
      <c r="I2710" s="3" t="s">
        <v>16</v>
      </c>
      <c r="J2710" s="3">
        <v>280.0</v>
      </c>
      <c r="K2710" s="3">
        <v>2.0</v>
      </c>
      <c r="L2710" s="3" t="s">
        <v>28249</v>
      </c>
    </row>
    <row r="2711" ht="14.25" customHeight="1">
      <c r="A2711" s="9" t="s">
        <v>14466</v>
      </c>
      <c r="B2711" s="9">
        <v>2011.0</v>
      </c>
      <c r="C2711" s="9" t="s">
        <v>14467</v>
      </c>
      <c r="D2711" s="9" t="s">
        <v>23703</v>
      </c>
      <c r="E2711" s="9" t="s">
        <v>28250</v>
      </c>
      <c r="G2711" s="3" t="s">
        <v>142</v>
      </c>
      <c r="H2711" s="3" t="s">
        <v>14468</v>
      </c>
      <c r="I2711" s="3" t="s">
        <v>16</v>
      </c>
      <c r="J2711" s="3">
        <v>19.0</v>
      </c>
      <c r="K2711" s="3">
        <v>2.0</v>
      </c>
      <c r="L2711" s="3" t="s">
        <v>28251</v>
      </c>
    </row>
    <row r="2712" ht="14.25" customHeight="1">
      <c r="A2712" s="9" t="s">
        <v>14470</v>
      </c>
      <c r="B2712" s="9">
        <v>2011.0</v>
      </c>
      <c r="C2712" s="9" t="s">
        <v>14471</v>
      </c>
      <c r="D2712" s="9" t="s">
        <v>23703</v>
      </c>
      <c r="E2712" s="9" t="s">
        <v>28252</v>
      </c>
      <c r="F2712" s="3" t="s">
        <v>3675</v>
      </c>
      <c r="G2712" s="3" t="s">
        <v>89</v>
      </c>
      <c r="H2712" s="3" t="s">
        <v>14472</v>
      </c>
      <c r="I2712" s="3" t="s">
        <v>16</v>
      </c>
      <c r="J2712" s="3">
        <v>133.0</v>
      </c>
      <c r="K2712" s="3">
        <v>1.0</v>
      </c>
      <c r="L2712" s="3" t="s">
        <v>28253</v>
      </c>
    </row>
    <row r="2713" ht="14.25" customHeight="1">
      <c r="A2713" s="9" t="s">
        <v>14474</v>
      </c>
      <c r="B2713" s="9">
        <v>2011.0</v>
      </c>
      <c r="C2713" s="9" t="s">
        <v>14475</v>
      </c>
      <c r="D2713" s="9" t="s">
        <v>23703</v>
      </c>
      <c r="E2713" s="9" t="s">
        <v>28254</v>
      </c>
      <c r="F2713" s="3" t="s">
        <v>10377</v>
      </c>
      <c r="G2713" s="3" t="s">
        <v>89</v>
      </c>
      <c r="H2713" s="3" t="s">
        <v>14476</v>
      </c>
      <c r="I2713" s="3" t="s">
        <v>16</v>
      </c>
      <c r="J2713" s="3">
        <v>232.0</v>
      </c>
      <c r="K2713" s="3">
        <v>4.0</v>
      </c>
      <c r="L2713" s="3" t="s">
        <v>28255</v>
      </c>
    </row>
    <row r="2714" ht="14.25" customHeight="1">
      <c r="A2714" s="9" t="s">
        <v>14478</v>
      </c>
      <c r="B2714" s="9">
        <v>2011.0</v>
      </c>
      <c r="C2714" s="9" t="s">
        <v>14479</v>
      </c>
      <c r="D2714" s="15" t="s">
        <v>23693</v>
      </c>
      <c r="E2714" s="9" t="s">
        <v>28256</v>
      </c>
      <c r="F2714" s="3" t="s">
        <v>818</v>
      </c>
      <c r="G2714" s="3" t="s">
        <v>64</v>
      </c>
      <c r="H2714" s="25" t="s">
        <v>14480</v>
      </c>
      <c r="I2714" s="3" t="s">
        <v>16</v>
      </c>
      <c r="J2714" s="3">
        <v>90.0</v>
      </c>
      <c r="K2714" s="3">
        <v>3.0</v>
      </c>
      <c r="L2714" s="3" t="s">
        <v>28257</v>
      </c>
    </row>
    <row r="2715" ht="14.25" customHeight="1">
      <c r="A2715" s="9" t="s">
        <v>14483</v>
      </c>
      <c r="B2715" s="9">
        <v>2011.0</v>
      </c>
      <c r="C2715" s="9" t="s">
        <v>14484</v>
      </c>
      <c r="D2715" s="11" t="s">
        <v>23696</v>
      </c>
      <c r="E2715" s="9" t="s">
        <v>23968</v>
      </c>
      <c r="F2715" s="3" t="s">
        <v>6748</v>
      </c>
      <c r="G2715" s="3" t="s">
        <v>64</v>
      </c>
      <c r="H2715" s="3" t="s">
        <v>14485</v>
      </c>
      <c r="I2715" s="3" t="s">
        <v>16</v>
      </c>
      <c r="J2715" s="3">
        <v>0.0</v>
      </c>
      <c r="K2715" s="3">
        <v>5.0</v>
      </c>
      <c r="L2715" s="3" t="s">
        <v>28258</v>
      </c>
    </row>
    <row r="2716" ht="14.25" customHeight="1">
      <c r="A2716" s="9" t="s">
        <v>14487</v>
      </c>
      <c r="B2716" s="9">
        <v>2011.0</v>
      </c>
      <c r="C2716" s="9" t="s">
        <v>14488</v>
      </c>
      <c r="D2716" s="12" t="s">
        <v>23703</v>
      </c>
      <c r="E2716" s="9" t="s">
        <v>28259</v>
      </c>
      <c r="F2716" s="3" t="s">
        <v>14489</v>
      </c>
      <c r="G2716" s="3" t="s">
        <v>64</v>
      </c>
      <c r="H2716" s="3" t="s">
        <v>14490</v>
      </c>
      <c r="I2716" s="3" t="s">
        <v>16</v>
      </c>
      <c r="J2716" s="3">
        <v>122.0</v>
      </c>
      <c r="K2716" s="3">
        <v>3.0</v>
      </c>
      <c r="L2716" s="3" t="s">
        <v>28260</v>
      </c>
    </row>
    <row r="2717" ht="14.25" customHeight="1">
      <c r="A2717" s="9" t="s">
        <v>14493</v>
      </c>
      <c r="B2717" s="9">
        <v>2011.0</v>
      </c>
      <c r="C2717" s="9" t="s">
        <v>14494</v>
      </c>
      <c r="D2717" s="11" t="s">
        <v>23696</v>
      </c>
      <c r="E2717" s="9" t="s">
        <v>24205</v>
      </c>
      <c r="F2717" s="3" t="s">
        <v>1398</v>
      </c>
      <c r="G2717" s="3" t="s">
        <v>254</v>
      </c>
      <c r="H2717" s="3" t="s">
        <v>14495</v>
      </c>
      <c r="I2717" s="3" t="s">
        <v>16</v>
      </c>
      <c r="J2717" s="3">
        <v>348.0</v>
      </c>
      <c r="K2717" s="3">
        <v>1.0</v>
      </c>
      <c r="L2717" s="3" t="s">
        <v>28261</v>
      </c>
    </row>
    <row r="2718" ht="14.25" customHeight="1">
      <c r="A2718" s="9" t="s">
        <v>14497</v>
      </c>
      <c r="B2718" s="9">
        <v>2011.0</v>
      </c>
      <c r="C2718" s="9" t="s">
        <v>14498</v>
      </c>
      <c r="D2718" s="9" t="s">
        <v>23703</v>
      </c>
      <c r="E2718" s="9" t="s">
        <v>28262</v>
      </c>
      <c r="F2718" s="3" t="s">
        <v>5587</v>
      </c>
      <c r="G2718" s="3" t="s">
        <v>34</v>
      </c>
      <c r="H2718" s="3" t="s">
        <v>14499</v>
      </c>
      <c r="I2718" s="3" t="s">
        <v>16</v>
      </c>
      <c r="J2718" s="3">
        <v>398.0</v>
      </c>
      <c r="K2718" s="3">
        <v>3.0</v>
      </c>
      <c r="L2718" s="3" t="s">
        <v>28263</v>
      </c>
    </row>
    <row r="2719" ht="14.25" customHeight="1">
      <c r="A2719" s="9" t="s">
        <v>14502</v>
      </c>
      <c r="B2719" s="9">
        <v>2011.0</v>
      </c>
      <c r="C2719" s="9" t="s">
        <v>14503</v>
      </c>
      <c r="D2719" s="12" t="s">
        <v>23703</v>
      </c>
      <c r="E2719" s="9" t="s">
        <v>28264</v>
      </c>
      <c r="F2719" s="3" t="s">
        <v>14504</v>
      </c>
      <c r="G2719" s="3" t="s">
        <v>89</v>
      </c>
      <c r="H2719" s="3" t="s">
        <v>14505</v>
      </c>
      <c r="I2719" s="3" t="s">
        <v>16</v>
      </c>
      <c r="J2719" s="3">
        <v>107.0</v>
      </c>
      <c r="K2719" s="3">
        <v>4.0</v>
      </c>
      <c r="L2719" s="3" t="s">
        <v>28265</v>
      </c>
    </row>
    <row r="2720" ht="14.25" customHeight="1">
      <c r="A2720" s="9" t="s">
        <v>14508</v>
      </c>
      <c r="B2720" s="9">
        <v>2011.0</v>
      </c>
      <c r="C2720" s="9" t="s">
        <v>14509</v>
      </c>
      <c r="D2720" s="9" t="s">
        <v>23703</v>
      </c>
      <c r="E2720" s="9" t="s">
        <v>28266</v>
      </c>
      <c r="F2720" s="3" t="s">
        <v>108</v>
      </c>
      <c r="G2720" s="3" t="s">
        <v>14</v>
      </c>
      <c r="H2720" s="3" t="s">
        <v>14510</v>
      </c>
      <c r="I2720" s="3" t="s">
        <v>16</v>
      </c>
      <c r="J2720" s="3">
        <v>227.0</v>
      </c>
      <c r="K2720" s="3">
        <v>5.0</v>
      </c>
      <c r="L2720" s="3" t="s">
        <v>28267</v>
      </c>
    </row>
    <row r="2721" ht="14.25" customHeight="1">
      <c r="A2721" s="9" t="s">
        <v>14513</v>
      </c>
      <c r="B2721" s="9">
        <v>2011.0</v>
      </c>
      <c r="C2721" s="9" t="s">
        <v>14514</v>
      </c>
      <c r="D2721" s="11" t="s">
        <v>23696</v>
      </c>
      <c r="E2721" s="9" t="s">
        <v>24205</v>
      </c>
      <c r="F2721" s="3" t="s">
        <v>7679</v>
      </c>
      <c r="G2721" s="3" t="s">
        <v>254</v>
      </c>
      <c r="H2721" s="3" t="s">
        <v>14515</v>
      </c>
      <c r="I2721" s="3" t="s">
        <v>16</v>
      </c>
      <c r="J2721" s="3">
        <v>262.0</v>
      </c>
      <c r="K2721" s="3">
        <v>3.0</v>
      </c>
      <c r="L2721" s="3" t="s">
        <v>28268</v>
      </c>
    </row>
    <row r="2722" ht="14.25" customHeight="1">
      <c r="A2722" s="9" t="s">
        <v>14518</v>
      </c>
      <c r="B2722" s="9">
        <v>2011.0</v>
      </c>
      <c r="C2722" s="9" t="s">
        <v>14519</v>
      </c>
      <c r="D2722" s="9" t="s">
        <v>23703</v>
      </c>
      <c r="E2722" s="9" t="s">
        <v>28269</v>
      </c>
      <c r="F2722" s="3" t="s">
        <v>14520</v>
      </c>
      <c r="G2722" s="3" t="s">
        <v>14</v>
      </c>
      <c r="H2722" s="3" t="s">
        <v>14521</v>
      </c>
      <c r="I2722" s="3" t="s">
        <v>16</v>
      </c>
      <c r="J2722" s="3">
        <v>144.0</v>
      </c>
      <c r="K2722" s="3">
        <v>2.0</v>
      </c>
      <c r="L2722" s="3" t="s">
        <v>28270</v>
      </c>
    </row>
    <row r="2723" ht="14.25" customHeight="1">
      <c r="A2723" s="9" t="s">
        <v>14523</v>
      </c>
      <c r="B2723" s="9">
        <v>2011.0</v>
      </c>
      <c r="C2723" s="9" t="s">
        <v>14524</v>
      </c>
      <c r="D2723" s="11" t="s">
        <v>23696</v>
      </c>
      <c r="E2723" s="9" t="s">
        <v>24205</v>
      </c>
      <c r="F2723" s="3" t="s">
        <v>4809</v>
      </c>
      <c r="G2723" s="3" t="s">
        <v>254</v>
      </c>
      <c r="H2723" s="3" t="s">
        <v>14525</v>
      </c>
      <c r="I2723" s="3" t="s">
        <v>16</v>
      </c>
      <c r="J2723" s="3">
        <v>296.0</v>
      </c>
      <c r="K2723" s="3">
        <v>3.0</v>
      </c>
      <c r="L2723" s="3" t="s">
        <v>28271</v>
      </c>
    </row>
    <row r="2724" ht="14.25" customHeight="1">
      <c r="A2724" s="9" t="s">
        <v>14528</v>
      </c>
      <c r="B2724" s="9">
        <v>2011.0</v>
      </c>
      <c r="C2724" s="9" t="s">
        <v>14529</v>
      </c>
      <c r="D2724" s="9" t="s">
        <v>23703</v>
      </c>
      <c r="E2724" s="9" t="s">
        <v>28272</v>
      </c>
      <c r="F2724" s="3" t="s">
        <v>14530</v>
      </c>
      <c r="G2724" s="3" t="s">
        <v>844</v>
      </c>
      <c r="H2724" s="3" t="s">
        <v>14531</v>
      </c>
      <c r="I2724" s="3" t="s">
        <v>16</v>
      </c>
      <c r="J2724" s="3">
        <v>221.0</v>
      </c>
      <c r="K2724" s="3">
        <v>4.0</v>
      </c>
      <c r="L2724" s="3" t="s">
        <v>28273</v>
      </c>
    </row>
    <row r="2725" ht="14.25" customHeight="1">
      <c r="A2725" s="9" t="s">
        <v>14534</v>
      </c>
      <c r="B2725" s="9">
        <v>2011.0</v>
      </c>
      <c r="C2725" s="9" t="s">
        <v>14535</v>
      </c>
      <c r="D2725" s="11" t="s">
        <v>23696</v>
      </c>
      <c r="E2725" s="9" t="s">
        <v>27437</v>
      </c>
      <c r="F2725" s="3" t="s">
        <v>14536</v>
      </c>
      <c r="G2725" s="3" t="s">
        <v>21</v>
      </c>
      <c r="H2725" s="3" t="s">
        <v>14537</v>
      </c>
      <c r="I2725" s="3" t="s">
        <v>16</v>
      </c>
      <c r="J2725" s="3">
        <v>151.0</v>
      </c>
      <c r="K2725" s="3">
        <v>1.0</v>
      </c>
      <c r="L2725" s="3" t="s">
        <v>14538</v>
      </c>
    </row>
    <row r="2726" ht="14.25" customHeight="1">
      <c r="A2726" s="9" t="s">
        <v>14539</v>
      </c>
      <c r="B2726" s="9">
        <v>2011.0</v>
      </c>
      <c r="C2726" s="9" t="s">
        <v>14540</v>
      </c>
      <c r="D2726" s="9" t="s">
        <v>23753</v>
      </c>
      <c r="E2726" s="9" t="s">
        <v>28274</v>
      </c>
      <c r="G2726" s="3" t="s">
        <v>7180</v>
      </c>
      <c r="H2726" s="3" t="s">
        <v>14541</v>
      </c>
      <c r="I2726" s="3" t="s">
        <v>16</v>
      </c>
      <c r="J2726" s="3">
        <v>8.0</v>
      </c>
      <c r="K2726" s="3">
        <v>1.0</v>
      </c>
      <c r="L2726" s="3" t="s">
        <v>28275</v>
      </c>
    </row>
    <row r="2727" ht="14.25" customHeight="1">
      <c r="A2727" s="9" t="s">
        <v>14543</v>
      </c>
      <c r="B2727" s="9">
        <v>2011.0</v>
      </c>
      <c r="C2727" s="9" t="s">
        <v>14544</v>
      </c>
      <c r="D2727" s="9" t="s">
        <v>23703</v>
      </c>
      <c r="E2727" s="9" t="s">
        <v>28276</v>
      </c>
      <c r="F2727" s="3" t="s">
        <v>7121</v>
      </c>
      <c r="G2727" s="3" t="s">
        <v>242</v>
      </c>
      <c r="H2727" s="3" t="s">
        <v>14545</v>
      </c>
      <c r="I2727" s="3" t="s">
        <v>16</v>
      </c>
      <c r="J2727" s="3">
        <v>279.0</v>
      </c>
      <c r="K2727" s="3">
        <v>2.0</v>
      </c>
      <c r="L2727" s="3" t="s">
        <v>28277</v>
      </c>
    </row>
    <row r="2728" ht="14.25" customHeight="1">
      <c r="A2728" s="9" t="s">
        <v>14547</v>
      </c>
      <c r="B2728" s="9">
        <v>2011.0</v>
      </c>
      <c r="C2728" s="9" t="s">
        <v>14548</v>
      </c>
      <c r="D2728" s="12" t="s">
        <v>23703</v>
      </c>
      <c r="E2728" s="9" t="s">
        <v>28278</v>
      </c>
      <c r="F2728" s="3" t="s">
        <v>14549</v>
      </c>
      <c r="G2728" s="3" t="s">
        <v>508</v>
      </c>
      <c r="H2728" s="25" t="s">
        <v>14550</v>
      </c>
      <c r="I2728" s="3" t="s">
        <v>16</v>
      </c>
      <c r="J2728" s="3">
        <v>8649.0</v>
      </c>
      <c r="K2728" s="3">
        <v>3.0</v>
      </c>
      <c r="L2728" s="3" t="s">
        <v>28279</v>
      </c>
    </row>
    <row r="2729" ht="14.25" customHeight="1">
      <c r="A2729" s="9" t="s">
        <v>14553</v>
      </c>
      <c r="B2729" s="9">
        <v>2011.0</v>
      </c>
      <c r="C2729" s="9" t="s">
        <v>14554</v>
      </c>
      <c r="D2729" s="9" t="s">
        <v>23703</v>
      </c>
      <c r="E2729" s="9" t="s">
        <v>28280</v>
      </c>
      <c r="F2729" s="3" t="s">
        <v>843</v>
      </c>
      <c r="G2729" s="3" t="s">
        <v>844</v>
      </c>
      <c r="H2729" s="3" t="s">
        <v>14555</v>
      </c>
      <c r="I2729" s="3" t="s">
        <v>16</v>
      </c>
      <c r="J2729" s="3">
        <v>217.0</v>
      </c>
      <c r="K2729" s="3">
        <v>3.0</v>
      </c>
      <c r="L2729" s="3" t="s">
        <v>28281</v>
      </c>
    </row>
    <row r="2730" ht="14.25" customHeight="1">
      <c r="A2730" s="9" t="s">
        <v>14557</v>
      </c>
      <c r="B2730" s="9">
        <v>2011.0</v>
      </c>
      <c r="C2730" s="9" t="s">
        <v>14558</v>
      </c>
      <c r="D2730" s="11" t="s">
        <v>23696</v>
      </c>
      <c r="E2730" s="9" t="s">
        <v>28246</v>
      </c>
      <c r="F2730" s="3" t="s">
        <v>4897</v>
      </c>
      <c r="G2730" s="3" t="s">
        <v>89</v>
      </c>
      <c r="H2730" s="3" t="s">
        <v>14559</v>
      </c>
      <c r="I2730" s="3" t="s">
        <v>16</v>
      </c>
      <c r="J2730" s="3">
        <v>507.0</v>
      </c>
      <c r="K2730" s="3">
        <v>3.0</v>
      </c>
      <c r="L2730" s="3" t="s">
        <v>28282</v>
      </c>
    </row>
    <row r="2731" ht="14.25" customHeight="1">
      <c r="A2731" s="9" t="s">
        <v>14562</v>
      </c>
      <c r="B2731" s="9">
        <v>2011.0</v>
      </c>
      <c r="C2731" s="9" t="s">
        <v>14563</v>
      </c>
      <c r="D2731" s="9" t="s">
        <v>23703</v>
      </c>
      <c r="E2731" s="9" t="s">
        <v>28283</v>
      </c>
      <c r="F2731" s="3" t="s">
        <v>4154</v>
      </c>
      <c r="G2731" s="3" t="s">
        <v>89</v>
      </c>
      <c r="H2731" s="3" t="s">
        <v>14564</v>
      </c>
      <c r="I2731" s="3" t="s">
        <v>16</v>
      </c>
      <c r="J2731" s="3">
        <v>305.0</v>
      </c>
      <c r="K2731" s="3">
        <v>3.0</v>
      </c>
      <c r="L2731" s="3" t="s">
        <v>28284</v>
      </c>
    </row>
    <row r="2732" ht="14.25" customHeight="1">
      <c r="A2732" s="9" t="s">
        <v>14566</v>
      </c>
      <c r="B2732" s="9">
        <v>2011.0</v>
      </c>
      <c r="C2732" s="9" t="s">
        <v>14567</v>
      </c>
      <c r="D2732" s="9" t="s">
        <v>23703</v>
      </c>
      <c r="E2732" s="9" t="s">
        <v>28285</v>
      </c>
      <c r="F2732" s="3" t="s">
        <v>14568</v>
      </c>
      <c r="G2732" s="3" t="s">
        <v>89</v>
      </c>
      <c r="H2732" s="3" t="s">
        <v>14569</v>
      </c>
      <c r="I2732" s="3" t="s">
        <v>16</v>
      </c>
      <c r="J2732" s="3">
        <v>358.0</v>
      </c>
      <c r="K2732" s="3">
        <v>4.0</v>
      </c>
      <c r="L2732" s="3" t="s">
        <v>28286</v>
      </c>
    </row>
    <row r="2733" ht="14.25" customHeight="1">
      <c r="A2733" s="9" t="s">
        <v>14572</v>
      </c>
      <c r="B2733" s="9">
        <v>2011.0</v>
      </c>
      <c r="C2733" s="9" t="s">
        <v>14573</v>
      </c>
      <c r="D2733" s="11" t="s">
        <v>23696</v>
      </c>
      <c r="E2733" s="9" t="s">
        <v>24205</v>
      </c>
      <c r="G2733" s="3" t="s">
        <v>64</v>
      </c>
      <c r="H2733" s="3" t="s">
        <v>14574</v>
      </c>
      <c r="I2733" s="3" t="s">
        <v>16</v>
      </c>
      <c r="J2733" s="3">
        <v>226.0</v>
      </c>
      <c r="K2733" s="3">
        <v>1.0</v>
      </c>
      <c r="L2733" s="3" t="s">
        <v>28287</v>
      </c>
    </row>
    <row r="2734" ht="14.25" customHeight="1">
      <c r="A2734" s="9" t="s">
        <v>14577</v>
      </c>
      <c r="B2734" s="9">
        <v>2011.0</v>
      </c>
      <c r="C2734" s="9" t="s">
        <v>14578</v>
      </c>
      <c r="D2734" s="9" t="s">
        <v>23703</v>
      </c>
      <c r="E2734" s="9" t="s">
        <v>28288</v>
      </c>
      <c r="F2734" s="3" t="s">
        <v>14579</v>
      </c>
      <c r="G2734" s="3" t="s">
        <v>10657</v>
      </c>
      <c r="H2734" s="3" t="s">
        <v>14580</v>
      </c>
      <c r="I2734" s="3" t="s">
        <v>16</v>
      </c>
      <c r="J2734" s="3">
        <v>337.0</v>
      </c>
      <c r="K2734" s="3">
        <v>2.0</v>
      </c>
      <c r="L2734" s="3" t="s">
        <v>28289</v>
      </c>
    </row>
    <row r="2735" ht="14.25" customHeight="1">
      <c r="A2735" s="9" t="s">
        <v>14583</v>
      </c>
      <c r="B2735" s="9">
        <v>2011.0</v>
      </c>
      <c r="C2735" s="9" t="s">
        <v>14584</v>
      </c>
      <c r="D2735" s="9" t="s">
        <v>23703</v>
      </c>
      <c r="E2735" s="9" t="s">
        <v>28290</v>
      </c>
      <c r="F2735" s="3" t="s">
        <v>14585</v>
      </c>
      <c r="G2735" s="3" t="s">
        <v>89</v>
      </c>
      <c r="H2735" s="3" t="s">
        <v>14586</v>
      </c>
      <c r="I2735" s="3" t="s">
        <v>16</v>
      </c>
      <c r="J2735" s="3">
        <v>300.0</v>
      </c>
      <c r="K2735" s="3">
        <v>1.0</v>
      </c>
      <c r="L2735" s="3" t="s">
        <v>28291</v>
      </c>
    </row>
    <row r="2736" ht="14.25" customHeight="1">
      <c r="A2736" s="9" t="s">
        <v>14589</v>
      </c>
      <c r="B2736" s="9"/>
      <c r="C2736" s="9" t="s">
        <v>14590</v>
      </c>
      <c r="D2736" s="9" t="s">
        <v>23753</v>
      </c>
      <c r="E2736" s="9" t="s">
        <v>28292</v>
      </c>
      <c r="F2736" s="3" t="s">
        <v>14591</v>
      </c>
      <c r="H2736" s="3" t="s">
        <v>14592</v>
      </c>
      <c r="I2736" s="3" t="s">
        <v>16</v>
      </c>
      <c r="J2736" s="3">
        <v>0.0</v>
      </c>
      <c r="K2736" s="3">
        <v>1.0</v>
      </c>
      <c r="L2736" s="3" t="s">
        <v>14593</v>
      </c>
    </row>
    <row r="2737" ht="14.25" customHeight="1">
      <c r="A2737" s="9" t="s">
        <v>14594</v>
      </c>
      <c r="B2737" s="9"/>
      <c r="C2737" s="9" t="s">
        <v>14595</v>
      </c>
      <c r="D2737" s="9" t="s">
        <v>23753</v>
      </c>
      <c r="E2737" s="9" t="s">
        <v>28293</v>
      </c>
      <c r="F2737" s="3" t="s">
        <v>279</v>
      </c>
      <c r="H2737" s="3" t="s">
        <v>14596</v>
      </c>
      <c r="I2737" s="3" t="s">
        <v>16</v>
      </c>
      <c r="J2737" s="3">
        <v>0.0</v>
      </c>
      <c r="K2737" s="3">
        <v>4.0</v>
      </c>
      <c r="L2737" s="3" t="s">
        <v>28294</v>
      </c>
    </row>
    <row r="2738" ht="14.25" customHeight="1">
      <c r="A2738" s="9" t="s">
        <v>14598</v>
      </c>
      <c r="B2738" s="9"/>
      <c r="C2738" s="9" t="s">
        <v>14599</v>
      </c>
      <c r="D2738" s="9" t="s">
        <v>23753</v>
      </c>
      <c r="E2738" s="9" t="s">
        <v>28295</v>
      </c>
      <c r="F2738" s="3" t="s">
        <v>3971</v>
      </c>
      <c r="H2738" s="3" t="s">
        <v>14600</v>
      </c>
      <c r="I2738" s="3" t="s">
        <v>16</v>
      </c>
      <c r="J2738" s="3">
        <v>0.0</v>
      </c>
      <c r="K2738" s="3">
        <v>1.0</v>
      </c>
      <c r="L2738" s="3" t="s">
        <v>28296</v>
      </c>
    </row>
    <row r="2739" ht="14.25" customHeight="1">
      <c r="A2739" s="9" t="s">
        <v>14607</v>
      </c>
      <c r="B2739" s="9">
        <v>2025.0</v>
      </c>
      <c r="C2739" s="9" t="s">
        <v>14608</v>
      </c>
      <c r="D2739" s="11" t="s">
        <v>23696</v>
      </c>
      <c r="E2739" s="9" t="s">
        <v>24205</v>
      </c>
      <c r="F2739" s="3" t="s">
        <v>14609</v>
      </c>
      <c r="G2739" s="3" t="s">
        <v>64</v>
      </c>
      <c r="H2739" s="3" t="s">
        <v>14610</v>
      </c>
      <c r="I2739" s="3" t="s">
        <v>16</v>
      </c>
      <c r="J2739" s="3">
        <v>0.0</v>
      </c>
      <c r="K2739" s="3">
        <v>4.0</v>
      </c>
      <c r="L2739" s="3" t="s">
        <v>28297</v>
      </c>
    </row>
    <row r="2740" ht="14.25" customHeight="1">
      <c r="A2740" s="9" t="s">
        <v>14617</v>
      </c>
      <c r="B2740" s="9">
        <v>2025.0</v>
      </c>
      <c r="C2740" s="9" t="s">
        <v>14618</v>
      </c>
      <c r="D2740" s="9" t="s">
        <v>23703</v>
      </c>
      <c r="E2740" s="9" t="s">
        <v>28298</v>
      </c>
      <c r="F2740" s="3" t="s">
        <v>8911</v>
      </c>
      <c r="G2740" s="3" t="s">
        <v>508</v>
      </c>
      <c r="H2740" s="3" t="s">
        <v>14619</v>
      </c>
      <c r="I2740" s="3" t="s">
        <v>16</v>
      </c>
      <c r="J2740" s="3">
        <v>45.0</v>
      </c>
      <c r="K2740" s="3">
        <v>5.0</v>
      </c>
      <c r="L2740" s="3" t="s">
        <v>28299</v>
      </c>
    </row>
    <row r="2741" ht="14.25" customHeight="1">
      <c r="A2741" s="9" t="s">
        <v>14625</v>
      </c>
      <c r="B2741" s="9">
        <v>2025.0</v>
      </c>
      <c r="C2741" s="9" t="s">
        <v>14626</v>
      </c>
      <c r="D2741" s="9" t="s">
        <v>23703</v>
      </c>
      <c r="E2741" s="9" t="s">
        <v>28300</v>
      </c>
      <c r="F2741" s="3" t="s">
        <v>14627</v>
      </c>
      <c r="G2741" s="3" t="s">
        <v>165</v>
      </c>
      <c r="H2741" s="3" t="s">
        <v>14628</v>
      </c>
      <c r="I2741" s="3" t="s">
        <v>16</v>
      </c>
      <c r="J2741" s="3">
        <v>25.0</v>
      </c>
      <c r="K2741" s="3">
        <v>4.0</v>
      </c>
      <c r="L2741" s="3" t="s">
        <v>28301</v>
      </c>
    </row>
    <row r="2742" ht="14.25" customHeight="1">
      <c r="A2742" s="9" t="s">
        <v>14630</v>
      </c>
      <c r="B2742" s="9">
        <v>2025.0</v>
      </c>
      <c r="C2742" s="9" t="s">
        <v>14631</v>
      </c>
      <c r="D2742" s="9" t="s">
        <v>23703</v>
      </c>
      <c r="E2742" s="9" t="s">
        <v>28302</v>
      </c>
      <c r="F2742" s="3" t="s">
        <v>14632</v>
      </c>
      <c r="G2742" s="3" t="s">
        <v>9518</v>
      </c>
      <c r="H2742" s="3" t="s">
        <v>14633</v>
      </c>
      <c r="I2742" s="3" t="s">
        <v>16</v>
      </c>
      <c r="J2742" s="3">
        <v>16.0</v>
      </c>
      <c r="K2742" s="3">
        <v>2.0</v>
      </c>
      <c r="L2742" s="3" t="s">
        <v>28303</v>
      </c>
    </row>
    <row r="2743" ht="14.25" customHeight="1">
      <c r="A2743" s="9" t="s">
        <v>14635</v>
      </c>
      <c r="B2743" s="9">
        <v>2025.0</v>
      </c>
      <c r="C2743" s="9" t="s">
        <v>14636</v>
      </c>
      <c r="D2743" s="9" t="s">
        <v>23703</v>
      </c>
      <c r="E2743" s="9" t="s">
        <v>28304</v>
      </c>
      <c r="F2743" s="3" t="s">
        <v>14637</v>
      </c>
      <c r="G2743" s="3" t="s">
        <v>9518</v>
      </c>
      <c r="H2743" s="3" t="s">
        <v>14638</v>
      </c>
      <c r="I2743" s="3" t="s">
        <v>16</v>
      </c>
      <c r="J2743" s="3">
        <v>23.0</v>
      </c>
      <c r="K2743" s="3">
        <v>4.0</v>
      </c>
      <c r="L2743" s="3" t="s">
        <v>28305</v>
      </c>
    </row>
    <row r="2744" ht="14.25" customHeight="1">
      <c r="A2744" s="9" t="s">
        <v>14640</v>
      </c>
      <c r="B2744" s="9">
        <v>2025.0</v>
      </c>
      <c r="C2744" s="9" t="s">
        <v>14641</v>
      </c>
      <c r="D2744" s="9" t="s">
        <v>23703</v>
      </c>
      <c r="E2744" s="9" t="s">
        <v>28306</v>
      </c>
      <c r="F2744" s="3" t="s">
        <v>14642</v>
      </c>
      <c r="G2744" s="3" t="s">
        <v>64</v>
      </c>
      <c r="H2744" s="3" t="s">
        <v>14643</v>
      </c>
      <c r="I2744" s="3" t="s">
        <v>16</v>
      </c>
      <c r="J2744" s="3">
        <v>142.0</v>
      </c>
      <c r="K2744" s="3">
        <v>8.0</v>
      </c>
      <c r="L2744" s="3" t="s">
        <v>28307</v>
      </c>
    </row>
    <row r="2745" ht="14.25" customHeight="1">
      <c r="A2745" s="9" t="s">
        <v>14646</v>
      </c>
      <c r="B2745" s="9">
        <v>2025.0</v>
      </c>
      <c r="C2745" s="9" t="s">
        <v>14647</v>
      </c>
      <c r="D2745" s="9" t="s">
        <v>23703</v>
      </c>
      <c r="E2745" s="9" t="s">
        <v>28308</v>
      </c>
      <c r="F2745" s="3" t="s">
        <v>14648</v>
      </c>
      <c r="G2745" s="3" t="s">
        <v>34</v>
      </c>
      <c r="H2745" s="3" t="s">
        <v>14649</v>
      </c>
      <c r="I2745" s="3" t="s">
        <v>16</v>
      </c>
      <c r="J2745" s="3">
        <v>299.0</v>
      </c>
      <c r="K2745" s="3">
        <v>2.0</v>
      </c>
      <c r="L2745" s="3" t="s">
        <v>28309</v>
      </c>
    </row>
    <row r="2746" ht="14.25" customHeight="1">
      <c r="A2746" s="9" t="s">
        <v>14652</v>
      </c>
      <c r="B2746" s="9">
        <v>2025.0</v>
      </c>
      <c r="C2746" s="9" t="s">
        <v>14653</v>
      </c>
      <c r="D2746" s="9" t="s">
        <v>23703</v>
      </c>
      <c r="E2746" s="9" t="s">
        <v>28310</v>
      </c>
      <c r="G2746" s="3" t="s">
        <v>142</v>
      </c>
      <c r="H2746" s="3" t="s">
        <v>14654</v>
      </c>
      <c r="I2746" s="3" t="s">
        <v>16</v>
      </c>
      <c r="J2746" s="3">
        <v>0.0</v>
      </c>
      <c r="K2746" s="3">
        <v>5.0</v>
      </c>
      <c r="L2746" s="3" t="s">
        <v>28311</v>
      </c>
    </row>
    <row r="2747" ht="14.25" customHeight="1">
      <c r="A2747" s="9" t="s">
        <v>14656</v>
      </c>
      <c r="B2747" s="9">
        <v>2025.0</v>
      </c>
      <c r="C2747" s="9" t="s">
        <v>14657</v>
      </c>
      <c r="D2747" s="9" t="s">
        <v>23703</v>
      </c>
      <c r="E2747" s="9" t="s">
        <v>28312</v>
      </c>
      <c r="F2747" s="3" t="s">
        <v>7782</v>
      </c>
      <c r="G2747" s="3" t="s">
        <v>165</v>
      </c>
      <c r="H2747" s="3" t="s">
        <v>14658</v>
      </c>
      <c r="I2747" s="3" t="s">
        <v>16</v>
      </c>
      <c r="J2747" s="3">
        <v>81.0</v>
      </c>
      <c r="K2747" s="3">
        <v>2.0</v>
      </c>
      <c r="L2747" s="3" t="s">
        <v>28313</v>
      </c>
    </row>
    <row r="2748" ht="14.25" customHeight="1">
      <c r="A2748" s="9" t="s">
        <v>14661</v>
      </c>
      <c r="B2748" s="9">
        <v>2025.0</v>
      </c>
      <c r="C2748" s="9" t="s">
        <v>14662</v>
      </c>
      <c r="D2748" s="9" t="s">
        <v>23753</v>
      </c>
      <c r="E2748" s="9" t="s">
        <v>28314</v>
      </c>
      <c r="F2748" s="3" t="s">
        <v>10583</v>
      </c>
      <c r="G2748" s="3" t="s">
        <v>10584</v>
      </c>
      <c r="H2748" s="3" t="s">
        <v>14663</v>
      </c>
      <c r="I2748" s="3" t="s">
        <v>16</v>
      </c>
      <c r="J2748" s="3">
        <v>173.0</v>
      </c>
      <c r="K2748" s="3">
        <v>4.0</v>
      </c>
      <c r="L2748" s="3" t="s">
        <v>28315</v>
      </c>
    </row>
    <row r="2749" ht="14.25" customHeight="1">
      <c r="A2749" s="9" t="s">
        <v>14666</v>
      </c>
      <c r="B2749" s="9">
        <v>2025.0</v>
      </c>
      <c r="C2749" s="9" t="s">
        <v>14667</v>
      </c>
      <c r="D2749" s="9" t="s">
        <v>23703</v>
      </c>
      <c r="E2749" s="9" t="s">
        <v>28316</v>
      </c>
      <c r="F2749" s="3" t="s">
        <v>1985</v>
      </c>
      <c r="G2749" s="3" t="s">
        <v>267</v>
      </c>
      <c r="H2749" s="3" t="s">
        <v>14668</v>
      </c>
      <c r="I2749" s="3" t="s">
        <v>16</v>
      </c>
      <c r="J2749" s="3">
        <v>3462.0</v>
      </c>
      <c r="K2749" s="3">
        <v>6.0</v>
      </c>
      <c r="L2749" s="3" t="s">
        <v>28317</v>
      </c>
    </row>
    <row r="2750" ht="14.25" customHeight="1">
      <c r="A2750" s="9" t="s">
        <v>14671</v>
      </c>
      <c r="B2750" s="9">
        <v>2025.0</v>
      </c>
      <c r="C2750" s="9" t="s">
        <v>14672</v>
      </c>
      <c r="D2750" s="9" t="s">
        <v>23703</v>
      </c>
      <c r="E2750" s="9" t="s">
        <v>28318</v>
      </c>
      <c r="F2750" s="3" t="s">
        <v>14673</v>
      </c>
      <c r="G2750" s="3" t="s">
        <v>14</v>
      </c>
      <c r="H2750" s="3" t="s">
        <v>14674</v>
      </c>
      <c r="I2750" s="3" t="s">
        <v>16</v>
      </c>
      <c r="J2750" s="3">
        <v>74.0</v>
      </c>
      <c r="K2750" s="3">
        <v>6.0</v>
      </c>
      <c r="L2750" s="3" t="s">
        <v>28319</v>
      </c>
    </row>
    <row r="2751" ht="14.25" customHeight="1">
      <c r="A2751" s="9" t="s">
        <v>14676</v>
      </c>
      <c r="B2751" s="9">
        <v>2025.0</v>
      </c>
      <c r="C2751" s="9" t="s">
        <v>14677</v>
      </c>
      <c r="D2751" s="9" t="s">
        <v>23703</v>
      </c>
      <c r="E2751" s="9" t="s">
        <v>28320</v>
      </c>
      <c r="F2751" s="3" t="s">
        <v>14678</v>
      </c>
      <c r="G2751" s="3" t="s">
        <v>64</v>
      </c>
      <c r="H2751" s="3" t="s">
        <v>14679</v>
      </c>
      <c r="I2751" s="3" t="s">
        <v>16</v>
      </c>
      <c r="J2751" s="3">
        <v>0.0</v>
      </c>
      <c r="K2751" s="3">
        <v>4.0</v>
      </c>
      <c r="L2751" s="3" t="s">
        <v>28321</v>
      </c>
    </row>
    <row r="2752" ht="14.25" customHeight="1">
      <c r="A2752" s="9" t="s">
        <v>14681</v>
      </c>
      <c r="B2752" s="9">
        <v>2025.0</v>
      </c>
      <c r="C2752" s="9" t="s">
        <v>14682</v>
      </c>
      <c r="D2752" s="9" t="s">
        <v>23753</v>
      </c>
      <c r="E2752" s="9" t="s">
        <v>28322</v>
      </c>
      <c r="F2752" s="3" t="s">
        <v>10583</v>
      </c>
      <c r="G2752" s="3" t="s">
        <v>10584</v>
      </c>
      <c r="H2752" s="3" t="s">
        <v>14683</v>
      </c>
      <c r="I2752" s="3" t="s">
        <v>16</v>
      </c>
      <c r="J2752" s="3">
        <v>45.0</v>
      </c>
      <c r="K2752" s="3">
        <v>6.0</v>
      </c>
      <c r="L2752" s="3" t="s">
        <v>28323</v>
      </c>
    </row>
    <row r="2753" ht="14.25" customHeight="1">
      <c r="A2753" s="9" t="s">
        <v>14685</v>
      </c>
      <c r="B2753" s="9">
        <v>2025.0</v>
      </c>
      <c r="C2753" s="9" t="s">
        <v>14686</v>
      </c>
      <c r="D2753" s="9" t="s">
        <v>23703</v>
      </c>
      <c r="E2753" s="9" t="s">
        <v>28324</v>
      </c>
      <c r="F2753" s="3" t="s">
        <v>1343</v>
      </c>
      <c r="G2753" s="3" t="s">
        <v>10401</v>
      </c>
      <c r="H2753" s="3" t="s">
        <v>14687</v>
      </c>
      <c r="I2753" s="3" t="s">
        <v>16</v>
      </c>
      <c r="J2753" s="3">
        <v>48.0</v>
      </c>
      <c r="K2753" s="3">
        <v>4.0</v>
      </c>
      <c r="L2753" s="3" t="s">
        <v>28325</v>
      </c>
    </row>
    <row r="2754" ht="14.25" customHeight="1">
      <c r="A2754" s="9" t="s">
        <v>14689</v>
      </c>
      <c r="B2754" s="9">
        <v>2025.0</v>
      </c>
      <c r="C2754" s="9" t="s">
        <v>10337</v>
      </c>
      <c r="D2754" s="11" t="s">
        <v>23696</v>
      </c>
      <c r="E2754" s="9" t="s">
        <v>24205</v>
      </c>
      <c r="F2754" s="3" t="s">
        <v>14690</v>
      </c>
      <c r="G2754" s="3" t="s">
        <v>64</v>
      </c>
      <c r="H2754" s="3" t="s">
        <v>14691</v>
      </c>
      <c r="I2754" s="3" t="s">
        <v>16</v>
      </c>
      <c r="J2754" s="3">
        <v>88.0</v>
      </c>
      <c r="K2754" s="3">
        <v>3.0</v>
      </c>
      <c r="L2754" s="3" t="s">
        <v>28326</v>
      </c>
    </row>
    <row r="2755" ht="14.25" customHeight="1">
      <c r="A2755" s="9" t="s">
        <v>14694</v>
      </c>
      <c r="B2755" s="9">
        <v>2025.0</v>
      </c>
      <c r="C2755" s="9" t="s">
        <v>14695</v>
      </c>
      <c r="D2755" s="9" t="s">
        <v>23703</v>
      </c>
      <c r="E2755" s="9" t="s">
        <v>28327</v>
      </c>
      <c r="F2755" s="3" t="s">
        <v>14696</v>
      </c>
      <c r="G2755" s="3" t="s">
        <v>267</v>
      </c>
      <c r="H2755" s="3" t="s">
        <v>14697</v>
      </c>
      <c r="I2755" s="3" t="s">
        <v>16</v>
      </c>
      <c r="J2755" s="3">
        <v>32.0</v>
      </c>
      <c r="K2755" s="3">
        <v>4.0</v>
      </c>
      <c r="L2755" s="3" t="s">
        <v>28328</v>
      </c>
    </row>
    <row r="2756" ht="14.25" customHeight="1">
      <c r="A2756" s="9" t="s">
        <v>14700</v>
      </c>
      <c r="B2756" s="9">
        <v>2025.0</v>
      </c>
      <c r="C2756" s="9" t="s">
        <v>14701</v>
      </c>
      <c r="D2756" s="9" t="s">
        <v>23703</v>
      </c>
      <c r="E2756" s="9" t="s">
        <v>28329</v>
      </c>
      <c r="F2756" s="3" t="s">
        <v>11583</v>
      </c>
      <c r="G2756" s="3" t="s">
        <v>254</v>
      </c>
      <c r="H2756" s="3" t="s">
        <v>14702</v>
      </c>
      <c r="I2756" s="3" t="s">
        <v>16</v>
      </c>
      <c r="J2756" s="3">
        <v>40.0</v>
      </c>
      <c r="K2756" s="3">
        <v>4.0</v>
      </c>
      <c r="L2756" s="3" t="s">
        <v>28330</v>
      </c>
    </row>
    <row r="2757" ht="14.25" customHeight="1">
      <c r="A2757" s="9" t="s">
        <v>14704</v>
      </c>
      <c r="B2757" s="9">
        <v>2025.0</v>
      </c>
      <c r="C2757" s="9" t="s">
        <v>14705</v>
      </c>
      <c r="D2757" s="9" t="s">
        <v>23703</v>
      </c>
      <c r="E2757" s="9" t="s">
        <v>28331</v>
      </c>
      <c r="F2757" s="3" t="s">
        <v>14706</v>
      </c>
      <c r="G2757" s="3" t="s">
        <v>10401</v>
      </c>
      <c r="H2757" s="3" t="s">
        <v>14707</v>
      </c>
      <c r="I2757" s="3" t="s">
        <v>16</v>
      </c>
      <c r="J2757" s="3">
        <v>26.0</v>
      </c>
      <c r="K2757" s="3">
        <v>6.0</v>
      </c>
      <c r="L2757" s="3" t="s">
        <v>28332</v>
      </c>
    </row>
    <row r="2758" ht="14.25" customHeight="1">
      <c r="A2758" s="9" t="s">
        <v>14709</v>
      </c>
      <c r="B2758" s="9">
        <v>2025.0</v>
      </c>
      <c r="C2758" s="9" t="s">
        <v>14710</v>
      </c>
      <c r="D2758" s="9" t="s">
        <v>23703</v>
      </c>
      <c r="E2758" s="9" t="s">
        <v>28333</v>
      </c>
      <c r="F2758" s="3" t="s">
        <v>14711</v>
      </c>
      <c r="G2758" s="3" t="s">
        <v>14</v>
      </c>
      <c r="H2758" s="3" t="s">
        <v>14712</v>
      </c>
      <c r="I2758" s="3" t="s">
        <v>16</v>
      </c>
      <c r="J2758" s="3">
        <v>61.0</v>
      </c>
      <c r="K2758" s="3">
        <v>5.0</v>
      </c>
      <c r="L2758" s="3" t="s">
        <v>28334</v>
      </c>
    </row>
    <row r="2759" ht="14.25" customHeight="1">
      <c r="A2759" s="9" t="s">
        <v>14715</v>
      </c>
      <c r="B2759" s="9">
        <v>2025.0</v>
      </c>
      <c r="C2759" s="9" t="s">
        <v>14716</v>
      </c>
      <c r="D2759" s="9" t="s">
        <v>23703</v>
      </c>
      <c r="E2759" s="9" t="s">
        <v>28335</v>
      </c>
      <c r="F2759" s="3" t="s">
        <v>95</v>
      </c>
      <c r="G2759" s="3" t="s">
        <v>64</v>
      </c>
      <c r="H2759" s="3" t="s">
        <v>14717</v>
      </c>
      <c r="I2759" s="3" t="s">
        <v>16</v>
      </c>
      <c r="J2759" s="3">
        <v>23.0</v>
      </c>
      <c r="K2759" s="3">
        <v>5.0</v>
      </c>
      <c r="L2759" s="3" t="s">
        <v>28336</v>
      </c>
    </row>
    <row r="2760" ht="14.25" customHeight="1">
      <c r="A2760" s="9" t="s">
        <v>14719</v>
      </c>
      <c r="B2760" s="9">
        <v>2025.0</v>
      </c>
      <c r="C2760" s="9" t="s">
        <v>14720</v>
      </c>
      <c r="D2760" s="9" t="s">
        <v>23703</v>
      </c>
      <c r="E2760" s="9" t="s">
        <v>28337</v>
      </c>
      <c r="F2760" s="3" t="s">
        <v>14721</v>
      </c>
      <c r="G2760" s="3" t="s">
        <v>89</v>
      </c>
      <c r="H2760" s="3" t="s">
        <v>14722</v>
      </c>
      <c r="I2760" s="3" t="s">
        <v>16</v>
      </c>
      <c r="J2760" s="3">
        <v>45.0</v>
      </c>
      <c r="K2760" s="3">
        <v>5.0</v>
      </c>
      <c r="L2760" s="3" t="s">
        <v>28338</v>
      </c>
    </row>
    <row r="2761" ht="14.25" customHeight="1">
      <c r="A2761" s="9" t="s">
        <v>14724</v>
      </c>
      <c r="B2761" s="9">
        <v>2025.0</v>
      </c>
      <c r="C2761" s="9" t="s">
        <v>14725</v>
      </c>
      <c r="D2761" s="9" t="s">
        <v>23703</v>
      </c>
      <c r="E2761" s="9" t="s">
        <v>28339</v>
      </c>
      <c r="G2761" s="3" t="s">
        <v>14726</v>
      </c>
      <c r="H2761" s="3" t="s">
        <v>14727</v>
      </c>
      <c r="I2761" s="3" t="s">
        <v>16</v>
      </c>
      <c r="J2761" s="3">
        <v>49.0</v>
      </c>
      <c r="K2761" s="3">
        <v>5.0</v>
      </c>
      <c r="L2761" s="3" t="s">
        <v>28340</v>
      </c>
    </row>
    <row r="2762" ht="14.25" customHeight="1">
      <c r="A2762" s="9" t="s">
        <v>14730</v>
      </c>
      <c r="B2762" s="9">
        <v>2025.0</v>
      </c>
      <c r="C2762" s="9" t="s">
        <v>14731</v>
      </c>
      <c r="D2762" s="9" t="s">
        <v>23703</v>
      </c>
      <c r="E2762" s="9" t="s">
        <v>28341</v>
      </c>
      <c r="F2762" s="3" t="s">
        <v>14732</v>
      </c>
      <c r="G2762" s="3" t="s">
        <v>242</v>
      </c>
      <c r="H2762" s="3" t="s">
        <v>14733</v>
      </c>
      <c r="I2762" s="3" t="s">
        <v>16</v>
      </c>
      <c r="J2762" s="3">
        <v>26.0</v>
      </c>
      <c r="K2762" s="3">
        <v>3.0</v>
      </c>
      <c r="L2762" s="3" t="s">
        <v>28342</v>
      </c>
    </row>
    <row r="2763" ht="14.25" customHeight="1">
      <c r="A2763" s="9" t="s">
        <v>14735</v>
      </c>
      <c r="B2763" s="9">
        <v>2025.0</v>
      </c>
      <c r="C2763" s="9" t="s">
        <v>14736</v>
      </c>
      <c r="D2763" s="9" t="s">
        <v>23703</v>
      </c>
      <c r="E2763" s="9" t="s">
        <v>28343</v>
      </c>
      <c r="F2763" s="3" t="s">
        <v>10527</v>
      </c>
      <c r="G2763" s="3" t="s">
        <v>64</v>
      </c>
      <c r="H2763" s="3" t="s">
        <v>14737</v>
      </c>
      <c r="I2763" s="3" t="s">
        <v>16</v>
      </c>
      <c r="J2763" s="3">
        <v>325.0</v>
      </c>
      <c r="K2763" s="3">
        <v>5.0</v>
      </c>
      <c r="L2763" s="3" t="s">
        <v>28344</v>
      </c>
    </row>
    <row r="2764" ht="14.25" customHeight="1">
      <c r="A2764" s="9" t="s">
        <v>14740</v>
      </c>
      <c r="B2764" s="9">
        <v>2025.0</v>
      </c>
      <c r="C2764" s="9" t="s">
        <v>14741</v>
      </c>
      <c r="D2764" s="11" t="s">
        <v>23696</v>
      </c>
      <c r="E2764" s="9" t="s">
        <v>24205</v>
      </c>
      <c r="F2764" s="3" t="s">
        <v>14742</v>
      </c>
      <c r="G2764" s="3" t="s">
        <v>254</v>
      </c>
      <c r="H2764" s="3" t="s">
        <v>14743</v>
      </c>
      <c r="I2764" s="3" t="s">
        <v>16</v>
      </c>
      <c r="J2764" s="3">
        <v>47.0</v>
      </c>
      <c r="K2764" s="3">
        <v>3.0</v>
      </c>
      <c r="L2764" s="3" t="s">
        <v>28345</v>
      </c>
    </row>
    <row r="2765" ht="14.25" customHeight="1">
      <c r="A2765" s="9" t="s">
        <v>14745</v>
      </c>
      <c r="B2765" s="9">
        <v>2025.0</v>
      </c>
      <c r="C2765" s="9" t="s">
        <v>14746</v>
      </c>
      <c r="D2765" s="9" t="s">
        <v>23703</v>
      </c>
      <c r="E2765" s="9" t="s">
        <v>28346</v>
      </c>
      <c r="F2765" s="3" t="s">
        <v>14747</v>
      </c>
      <c r="G2765" s="3" t="s">
        <v>64</v>
      </c>
      <c r="H2765" s="3" t="s">
        <v>14748</v>
      </c>
      <c r="I2765" s="3" t="s">
        <v>16</v>
      </c>
      <c r="J2765" s="3">
        <v>232.0</v>
      </c>
      <c r="K2765" s="3">
        <v>8.0</v>
      </c>
      <c r="L2765" s="3" t="s">
        <v>28347</v>
      </c>
    </row>
    <row r="2766" ht="14.25" customHeight="1">
      <c r="A2766" s="9" t="s">
        <v>14751</v>
      </c>
      <c r="B2766" s="9">
        <v>2025.0</v>
      </c>
      <c r="C2766" s="9" t="s">
        <v>14752</v>
      </c>
      <c r="D2766" s="9" t="s">
        <v>23703</v>
      </c>
      <c r="E2766" s="9" t="s">
        <v>28348</v>
      </c>
      <c r="G2766" s="3" t="s">
        <v>14753</v>
      </c>
      <c r="H2766" s="3" t="s">
        <v>14754</v>
      </c>
      <c r="I2766" s="3" t="s">
        <v>16</v>
      </c>
      <c r="J2766" s="3">
        <v>53.0</v>
      </c>
      <c r="K2766" s="3">
        <v>3.0</v>
      </c>
      <c r="L2766" s="3" t="s">
        <v>28349</v>
      </c>
    </row>
    <row r="2767" ht="14.25" customHeight="1">
      <c r="A2767" s="9" t="s">
        <v>14757</v>
      </c>
      <c r="B2767" s="9">
        <v>2025.0</v>
      </c>
      <c r="C2767" s="9" t="s">
        <v>14758</v>
      </c>
      <c r="D2767" s="9" t="s">
        <v>23703</v>
      </c>
      <c r="E2767" s="9" t="s">
        <v>28350</v>
      </c>
      <c r="F2767" s="3" t="s">
        <v>14759</v>
      </c>
      <c r="G2767" s="3" t="s">
        <v>9518</v>
      </c>
      <c r="H2767" s="3" t="s">
        <v>14760</v>
      </c>
      <c r="I2767" s="3" t="s">
        <v>16</v>
      </c>
      <c r="J2767" s="3">
        <v>20.0</v>
      </c>
      <c r="K2767" s="3">
        <v>4.0</v>
      </c>
      <c r="L2767" s="3" t="s">
        <v>28351</v>
      </c>
    </row>
    <row r="2768" ht="14.25" customHeight="1">
      <c r="A2768" s="9" t="s">
        <v>14762</v>
      </c>
      <c r="B2768" s="9">
        <v>2025.0</v>
      </c>
      <c r="C2768" s="9" t="s">
        <v>14763</v>
      </c>
      <c r="D2768" s="11" t="s">
        <v>23696</v>
      </c>
      <c r="E2768" s="9" t="s">
        <v>28352</v>
      </c>
      <c r="F2768" s="3" t="s">
        <v>14764</v>
      </c>
      <c r="G2768" s="3" t="s">
        <v>64</v>
      </c>
      <c r="H2768" s="3" t="s">
        <v>14765</v>
      </c>
      <c r="I2768" s="3" t="s">
        <v>16</v>
      </c>
      <c r="J2768" s="3">
        <v>1.0</v>
      </c>
      <c r="K2768" s="3">
        <v>2.0</v>
      </c>
      <c r="L2768" s="3" t="s">
        <v>14766</v>
      </c>
    </row>
    <row r="2769" ht="14.25" customHeight="1">
      <c r="A2769" s="9" t="s">
        <v>14767</v>
      </c>
      <c r="B2769" s="9">
        <v>2025.0</v>
      </c>
      <c r="C2769" s="9" t="s">
        <v>14768</v>
      </c>
      <c r="D2769" s="9" t="s">
        <v>23703</v>
      </c>
      <c r="E2769" s="9" t="s">
        <v>28353</v>
      </c>
      <c r="F2769" s="3" t="s">
        <v>14769</v>
      </c>
      <c r="G2769" s="3" t="s">
        <v>165</v>
      </c>
      <c r="H2769" s="3" t="s">
        <v>14770</v>
      </c>
      <c r="I2769" s="3" t="s">
        <v>16</v>
      </c>
      <c r="J2769" s="3">
        <v>29.0</v>
      </c>
      <c r="K2769" s="3">
        <v>3.0</v>
      </c>
      <c r="L2769" s="3" t="s">
        <v>28354</v>
      </c>
    </row>
    <row r="2770" ht="14.25" customHeight="1">
      <c r="A2770" s="9" t="s">
        <v>14772</v>
      </c>
      <c r="B2770" s="9">
        <v>2025.0</v>
      </c>
      <c r="C2770" s="9" t="s">
        <v>14773</v>
      </c>
      <c r="D2770" s="9" t="s">
        <v>23703</v>
      </c>
      <c r="E2770" s="9" t="s">
        <v>28355</v>
      </c>
      <c r="F2770" s="3" t="s">
        <v>9711</v>
      </c>
      <c r="G2770" s="3" t="s">
        <v>9712</v>
      </c>
      <c r="H2770" s="3" t="s">
        <v>14774</v>
      </c>
      <c r="I2770" s="3" t="s">
        <v>16</v>
      </c>
      <c r="J2770" s="3">
        <v>105.0</v>
      </c>
      <c r="K2770" s="3">
        <v>4.0</v>
      </c>
      <c r="L2770" s="3" t="s">
        <v>28356</v>
      </c>
    </row>
    <row r="2771" ht="14.25" customHeight="1">
      <c r="A2771" s="9" t="s">
        <v>14777</v>
      </c>
      <c r="B2771" s="9">
        <v>2025.0</v>
      </c>
      <c r="C2771" s="9" t="s">
        <v>14778</v>
      </c>
      <c r="D2771" s="9" t="s">
        <v>23703</v>
      </c>
      <c r="E2771" s="9" t="s">
        <v>28357</v>
      </c>
      <c r="F2771" s="3" t="s">
        <v>14779</v>
      </c>
      <c r="G2771" s="3" t="s">
        <v>64</v>
      </c>
      <c r="H2771" s="3" t="s">
        <v>14780</v>
      </c>
      <c r="I2771" s="3" t="s">
        <v>16</v>
      </c>
      <c r="J2771" s="3">
        <v>80.0</v>
      </c>
      <c r="K2771" s="3">
        <v>4.0</v>
      </c>
      <c r="L2771" s="3" t="s">
        <v>28358</v>
      </c>
    </row>
    <row r="2772" ht="14.25" customHeight="1">
      <c r="A2772" s="9" t="s">
        <v>14783</v>
      </c>
      <c r="B2772" s="9">
        <v>2025.0</v>
      </c>
      <c r="C2772" s="9" t="s">
        <v>14784</v>
      </c>
      <c r="D2772" s="11" t="s">
        <v>23696</v>
      </c>
      <c r="E2772" s="9" t="s">
        <v>27437</v>
      </c>
      <c r="G2772" s="3" t="s">
        <v>21</v>
      </c>
      <c r="H2772" s="3" t="s">
        <v>14785</v>
      </c>
      <c r="I2772" s="3" t="s">
        <v>16</v>
      </c>
      <c r="J2772" s="3">
        <v>24.0</v>
      </c>
      <c r="K2772" s="3">
        <v>1.0</v>
      </c>
      <c r="L2772" s="3" t="s">
        <v>14786</v>
      </c>
    </row>
    <row r="2773" ht="14.25" customHeight="1">
      <c r="A2773" s="9" t="s">
        <v>14787</v>
      </c>
      <c r="B2773" s="9">
        <v>2025.0</v>
      </c>
      <c r="C2773" s="9" t="s">
        <v>14788</v>
      </c>
      <c r="D2773" s="11" t="s">
        <v>23696</v>
      </c>
      <c r="E2773" s="9" t="s">
        <v>24205</v>
      </c>
      <c r="F2773" s="3" t="s">
        <v>14789</v>
      </c>
      <c r="G2773" s="3" t="s">
        <v>254</v>
      </c>
      <c r="H2773" s="3" t="s">
        <v>14790</v>
      </c>
      <c r="I2773" s="3" t="s">
        <v>16</v>
      </c>
      <c r="J2773" s="3">
        <v>32.0</v>
      </c>
      <c r="K2773" s="3">
        <v>5.0</v>
      </c>
      <c r="L2773" s="3" t="s">
        <v>28359</v>
      </c>
    </row>
    <row r="2774" ht="14.25" customHeight="1">
      <c r="A2774" s="9" t="s">
        <v>14792</v>
      </c>
      <c r="B2774" s="9">
        <v>2025.0</v>
      </c>
      <c r="C2774" s="9" t="s">
        <v>14793</v>
      </c>
      <c r="D2774" s="11" t="s">
        <v>23696</v>
      </c>
      <c r="E2774" s="9" t="s">
        <v>24205</v>
      </c>
      <c r="F2774" s="3" t="s">
        <v>95</v>
      </c>
      <c r="G2774" s="3" t="s">
        <v>254</v>
      </c>
      <c r="H2774" s="3" t="s">
        <v>14794</v>
      </c>
      <c r="I2774" s="3" t="s">
        <v>16</v>
      </c>
      <c r="J2774" s="3">
        <v>37.0</v>
      </c>
      <c r="K2774" s="3">
        <v>5.0</v>
      </c>
      <c r="L2774" s="3" t="s">
        <v>28360</v>
      </c>
    </row>
    <row r="2775" ht="14.25" customHeight="1">
      <c r="A2775" s="9" t="s">
        <v>14797</v>
      </c>
      <c r="B2775" s="9">
        <v>2025.0</v>
      </c>
      <c r="C2775" s="9" t="s">
        <v>14798</v>
      </c>
      <c r="D2775" s="9" t="s">
        <v>23753</v>
      </c>
      <c r="E2775" s="9" t="s">
        <v>28361</v>
      </c>
      <c r="F2775" s="3" t="s">
        <v>14799</v>
      </c>
      <c r="G2775" s="3" t="s">
        <v>2475</v>
      </c>
      <c r="H2775" s="3" t="s">
        <v>14800</v>
      </c>
      <c r="I2775" s="3" t="s">
        <v>16</v>
      </c>
      <c r="J2775" s="3">
        <v>0.0</v>
      </c>
      <c r="K2775" s="3">
        <v>4.0</v>
      </c>
      <c r="L2775" s="3" t="s">
        <v>28362</v>
      </c>
    </row>
    <row r="2776" ht="14.25" customHeight="1">
      <c r="A2776" s="9" t="s">
        <v>14802</v>
      </c>
      <c r="B2776" s="9">
        <v>2025.0</v>
      </c>
      <c r="C2776" s="9" t="s">
        <v>14803</v>
      </c>
      <c r="D2776" s="11" t="s">
        <v>23696</v>
      </c>
      <c r="E2776" s="9" t="s">
        <v>24205</v>
      </c>
      <c r="F2776" s="3" t="s">
        <v>14804</v>
      </c>
      <c r="G2776" s="3" t="s">
        <v>64</v>
      </c>
      <c r="H2776" s="3" t="s">
        <v>14805</v>
      </c>
      <c r="I2776" s="3" t="s">
        <v>16</v>
      </c>
      <c r="J2776" s="3">
        <v>0.0</v>
      </c>
      <c r="K2776" s="3">
        <v>4.0</v>
      </c>
      <c r="L2776" s="3" t="s">
        <v>28363</v>
      </c>
    </row>
    <row r="2777" ht="14.25" customHeight="1">
      <c r="A2777" s="9" t="s">
        <v>14807</v>
      </c>
      <c r="B2777" s="9">
        <v>2025.0</v>
      </c>
      <c r="C2777" s="9" t="s">
        <v>14808</v>
      </c>
      <c r="D2777" s="11" t="s">
        <v>23696</v>
      </c>
      <c r="E2777" s="9" t="s">
        <v>27437</v>
      </c>
      <c r="G2777" s="3" t="s">
        <v>21</v>
      </c>
      <c r="H2777" s="3" t="s">
        <v>14809</v>
      </c>
      <c r="I2777" s="3" t="s">
        <v>16</v>
      </c>
      <c r="J2777" s="3">
        <v>109.0</v>
      </c>
      <c r="K2777" s="3">
        <v>1.0</v>
      </c>
      <c r="L2777" s="3" t="s">
        <v>14811</v>
      </c>
    </row>
    <row r="2778" ht="14.25" customHeight="1">
      <c r="A2778" s="9" t="s">
        <v>14812</v>
      </c>
      <c r="B2778" s="9">
        <v>2025.0</v>
      </c>
      <c r="C2778" s="9" t="s">
        <v>14813</v>
      </c>
      <c r="D2778" s="9" t="s">
        <v>23753</v>
      </c>
      <c r="E2778" s="9" t="s">
        <v>28314</v>
      </c>
      <c r="F2778" s="3" t="s">
        <v>10583</v>
      </c>
      <c r="G2778" s="3" t="s">
        <v>10584</v>
      </c>
      <c r="H2778" s="3" t="s">
        <v>14814</v>
      </c>
      <c r="I2778" s="3" t="s">
        <v>16</v>
      </c>
      <c r="J2778" s="3">
        <v>0.0</v>
      </c>
      <c r="K2778" s="3">
        <v>6.0</v>
      </c>
      <c r="L2778" s="3" t="s">
        <v>28364</v>
      </c>
    </row>
    <row r="2779" ht="14.25" customHeight="1">
      <c r="A2779" s="9" t="s">
        <v>14816</v>
      </c>
      <c r="B2779" s="9">
        <v>2025.0</v>
      </c>
      <c r="C2779" s="9" t="s">
        <v>14817</v>
      </c>
      <c r="D2779" s="9" t="s">
        <v>23703</v>
      </c>
      <c r="E2779" s="9" t="s">
        <v>28365</v>
      </c>
      <c r="F2779" s="3" t="s">
        <v>14818</v>
      </c>
      <c r="G2779" s="3" t="s">
        <v>64</v>
      </c>
      <c r="H2779" s="3" t="s">
        <v>14819</v>
      </c>
      <c r="I2779" s="3" t="s">
        <v>16</v>
      </c>
      <c r="J2779" s="3">
        <v>27.0</v>
      </c>
      <c r="K2779" s="3">
        <v>1.0</v>
      </c>
      <c r="L2779" s="3" t="s">
        <v>28366</v>
      </c>
    </row>
    <row r="2780" ht="14.25" customHeight="1">
      <c r="A2780" s="9" t="s">
        <v>14821</v>
      </c>
      <c r="B2780" s="9">
        <v>2025.0</v>
      </c>
      <c r="C2780" s="9" t="s">
        <v>14822</v>
      </c>
      <c r="D2780" s="9" t="s">
        <v>23703</v>
      </c>
      <c r="E2780" s="9" t="s">
        <v>28367</v>
      </c>
      <c r="F2780" s="3" t="s">
        <v>5126</v>
      </c>
      <c r="G2780" s="3" t="s">
        <v>2099</v>
      </c>
      <c r="H2780" s="3" t="s">
        <v>14823</v>
      </c>
      <c r="I2780" s="3" t="s">
        <v>16</v>
      </c>
      <c r="J2780" s="3">
        <v>232.0</v>
      </c>
      <c r="K2780" s="3">
        <v>5.0</v>
      </c>
      <c r="L2780" s="3" t="s">
        <v>28368</v>
      </c>
    </row>
    <row r="2781" ht="14.25" customHeight="1">
      <c r="A2781" s="9" t="s">
        <v>14825</v>
      </c>
      <c r="B2781" s="9">
        <v>2025.0</v>
      </c>
      <c r="C2781" s="9" t="s">
        <v>14826</v>
      </c>
      <c r="D2781" s="9" t="s">
        <v>23703</v>
      </c>
      <c r="E2781" s="9" t="s">
        <v>28369</v>
      </c>
      <c r="G2781" s="3" t="s">
        <v>242</v>
      </c>
      <c r="H2781" s="3" t="s">
        <v>14827</v>
      </c>
      <c r="I2781" s="3" t="s">
        <v>16</v>
      </c>
      <c r="J2781" s="3">
        <v>24.0</v>
      </c>
      <c r="K2781" s="3">
        <v>1.0</v>
      </c>
      <c r="L2781" s="3" t="s">
        <v>28370</v>
      </c>
    </row>
    <row r="2782" ht="14.25" customHeight="1">
      <c r="A2782" s="9" t="s">
        <v>14829</v>
      </c>
      <c r="B2782" s="9">
        <v>2025.0</v>
      </c>
      <c r="C2782" s="9" t="s">
        <v>14830</v>
      </c>
      <c r="D2782" s="11" t="s">
        <v>23696</v>
      </c>
      <c r="E2782" s="9" t="s">
        <v>24205</v>
      </c>
      <c r="F2782" s="3" t="s">
        <v>3522</v>
      </c>
      <c r="G2782" s="3" t="s">
        <v>254</v>
      </c>
      <c r="H2782" s="3" t="s">
        <v>14831</v>
      </c>
      <c r="I2782" s="3" t="s">
        <v>16</v>
      </c>
      <c r="J2782" s="3">
        <v>21.0</v>
      </c>
      <c r="K2782" s="3">
        <v>3.0</v>
      </c>
      <c r="L2782" s="3" t="s">
        <v>28371</v>
      </c>
    </row>
    <row r="2783" ht="14.25" customHeight="1">
      <c r="A2783" s="9" t="s">
        <v>14833</v>
      </c>
      <c r="B2783" s="9">
        <v>2025.0</v>
      </c>
      <c r="C2783" s="9" t="s">
        <v>14834</v>
      </c>
      <c r="D2783" s="9" t="s">
        <v>23703</v>
      </c>
      <c r="E2783" s="9" t="s">
        <v>28372</v>
      </c>
      <c r="F2783" s="3" t="s">
        <v>14835</v>
      </c>
      <c r="G2783" s="3" t="s">
        <v>89</v>
      </c>
      <c r="H2783" s="3" t="s">
        <v>14836</v>
      </c>
      <c r="I2783" s="3" t="s">
        <v>16</v>
      </c>
      <c r="J2783" s="3">
        <v>0.0</v>
      </c>
      <c r="K2783" s="3">
        <v>4.0</v>
      </c>
      <c r="L2783" s="3" t="s">
        <v>28373</v>
      </c>
    </row>
    <row r="2784" ht="14.25" customHeight="1">
      <c r="A2784" s="9" t="s">
        <v>14838</v>
      </c>
      <c r="B2784" s="9">
        <v>2025.0</v>
      </c>
      <c r="C2784" s="9" t="s">
        <v>14839</v>
      </c>
      <c r="D2784" s="9" t="s">
        <v>23703</v>
      </c>
      <c r="E2784" s="9" t="s">
        <v>28374</v>
      </c>
      <c r="F2784" s="3" t="s">
        <v>6277</v>
      </c>
      <c r="G2784" s="3" t="s">
        <v>165</v>
      </c>
      <c r="H2784" s="3" t="s">
        <v>14840</v>
      </c>
      <c r="I2784" s="3" t="s">
        <v>16</v>
      </c>
      <c r="J2784" s="3">
        <v>17.0</v>
      </c>
      <c r="K2784" s="3">
        <v>2.0</v>
      </c>
      <c r="L2784" s="3" t="s">
        <v>28375</v>
      </c>
    </row>
    <row r="2785" ht="14.25" customHeight="1">
      <c r="A2785" s="9" t="s">
        <v>14842</v>
      </c>
      <c r="B2785" s="9">
        <v>2025.0</v>
      </c>
      <c r="C2785" s="9" t="s">
        <v>14843</v>
      </c>
      <c r="D2785" s="9" t="s">
        <v>23703</v>
      </c>
      <c r="E2785" s="9" t="s">
        <v>28376</v>
      </c>
      <c r="F2785" s="3" t="s">
        <v>14844</v>
      </c>
      <c r="G2785" s="3" t="s">
        <v>14845</v>
      </c>
      <c r="H2785" s="3" t="s">
        <v>14846</v>
      </c>
      <c r="I2785" s="3" t="s">
        <v>16</v>
      </c>
      <c r="J2785" s="3">
        <v>16.0</v>
      </c>
      <c r="K2785" s="3">
        <v>5.0</v>
      </c>
      <c r="L2785" s="3" t="s">
        <v>28377</v>
      </c>
    </row>
    <row r="2786" ht="14.25" customHeight="1">
      <c r="A2786" s="9" t="s">
        <v>14848</v>
      </c>
      <c r="B2786" s="9">
        <v>2025.0</v>
      </c>
      <c r="C2786" s="9" t="s">
        <v>14849</v>
      </c>
      <c r="D2786" s="9" t="s">
        <v>23703</v>
      </c>
      <c r="E2786" s="9" t="s">
        <v>28378</v>
      </c>
      <c r="F2786" s="3" t="s">
        <v>14850</v>
      </c>
      <c r="G2786" s="3" t="s">
        <v>9518</v>
      </c>
      <c r="H2786" s="3" t="s">
        <v>14851</v>
      </c>
      <c r="I2786" s="3" t="s">
        <v>16</v>
      </c>
      <c r="J2786" s="3">
        <v>0.0</v>
      </c>
      <c r="K2786" s="3">
        <v>6.0</v>
      </c>
      <c r="L2786" s="3" t="s">
        <v>28379</v>
      </c>
    </row>
    <row r="2787" ht="14.25" customHeight="1">
      <c r="A2787" s="9" t="s">
        <v>14853</v>
      </c>
      <c r="B2787" s="9">
        <v>2025.0</v>
      </c>
      <c r="C2787" s="9" t="s">
        <v>14854</v>
      </c>
      <c r="D2787" s="9" t="s">
        <v>23703</v>
      </c>
      <c r="E2787" s="9" t="s">
        <v>28380</v>
      </c>
      <c r="F2787" s="3" t="s">
        <v>11069</v>
      </c>
      <c r="G2787" s="3" t="s">
        <v>64</v>
      </c>
      <c r="H2787" s="3" t="s">
        <v>14855</v>
      </c>
      <c r="I2787" s="3" t="s">
        <v>16</v>
      </c>
      <c r="J2787" s="3">
        <v>35.0</v>
      </c>
      <c r="K2787" s="3">
        <v>3.0</v>
      </c>
      <c r="L2787" s="3" t="s">
        <v>28381</v>
      </c>
    </row>
    <row r="2788" ht="14.25" customHeight="1">
      <c r="A2788" s="9" t="s">
        <v>14857</v>
      </c>
      <c r="B2788" s="9">
        <v>2024.0</v>
      </c>
      <c r="C2788" s="9" t="s">
        <v>14858</v>
      </c>
      <c r="D2788" s="10" t="s">
        <v>23693</v>
      </c>
      <c r="E2788" s="9" t="s">
        <v>28382</v>
      </c>
      <c r="F2788" s="3" t="s">
        <v>14859</v>
      </c>
      <c r="G2788" s="3" t="s">
        <v>64</v>
      </c>
      <c r="H2788" s="3" t="s">
        <v>14860</v>
      </c>
      <c r="I2788" s="3" t="s">
        <v>16</v>
      </c>
      <c r="J2788" s="3">
        <v>41.0</v>
      </c>
      <c r="K2788" s="3">
        <v>3.0</v>
      </c>
      <c r="L2788" s="3" t="s">
        <v>28383</v>
      </c>
    </row>
    <row r="2789" ht="14.25" customHeight="1">
      <c r="A2789" s="9" t="s">
        <v>14863</v>
      </c>
      <c r="B2789" s="9">
        <v>2024.0</v>
      </c>
      <c r="C2789" s="9" t="s">
        <v>14864</v>
      </c>
      <c r="D2789" s="11" t="s">
        <v>23696</v>
      </c>
      <c r="E2789" s="9" t="s">
        <v>24205</v>
      </c>
      <c r="F2789" s="3" t="s">
        <v>5871</v>
      </c>
      <c r="G2789" s="3" t="s">
        <v>254</v>
      </c>
      <c r="H2789" s="3" t="s">
        <v>14865</v>
      </c>
      <c r="I2789" s="3" t="s">
        <v>16</v>
      </c>
      <c r="J2789" s="3">
        <v>5.0</v>
      </c>
      <c r="K2789" s="3">
        <v>4.0</v>
      </c>
      <c r="L2789" s="3" t="s">
        <v>28384</v>
      </c>
    </row>
    <row r="2790" ht="14.25" customHeight="1">
      <c r="A2790" s="9" t="s">
        <v>14867</v>
      </c>
      <c r="B2790" s="9">
        <v>2024.0</v>
      </c>
      <c r="C2790" s="9" t="s">
        <v>14868</v>
      </c>
      <c r="D2790" s="9" t="s">
        <v>23703</v>
      </c>
      <c r="E2790" s="9" t="s">
        <v>28385</v>
      </c>
      <c r="F2790" s="3" t="s">
        <v>4850</v>
      </c>
      <c r="G2790" s="3" t="s">
        <v>89</v>
      </c>
      <c r="H2790" s="3" t="s">
        <v>14869</v>
      </c>
      <c r="I2790" s="3" t="s">
        <v>16</v>
      </c>
      <c r="J2790" s="3">
        <v>57.0</v>
      </c>
      <c r="K2790" s="3">
        <v>4.0</v>
      </c>
      <c r="L2790" s="3" t="s">
        <v>28386</v>
      </c>
    </row>
    <row r="2791" ht="14.25" customHeight="1">
      <c r="A2791" s="9" t="s">
        <v>14871</v>
      </c>
      <c r="B2791" s="9">
        <v>2024.0</v>
      </c>
      <c r="C2791" s="9" t="s">
        <v>14872</v>
      </c>
      <c r="D2791" s="9" t="s">
        <v>23703</v>
      </c>
      <c r="E2791" s="9" t="s">
        <v>28387</v>
      </c>
      <c r="F2791" s="3" t="s">
        <v>14873</v>
      </c>
      <c r="G2791" s="3" t="s">
        <v>64</v>
      </c>
      <c r="H2791" s="3" t="s">
        <v>14874</v>
      </c>
      <c r="I2791" s="3" t="s">
        <v>16</v>
      </c>
      <c r="J2791" s="3">
        <v>72.0</v>
      </c>
      <c r="K2791" s="3">
        <v>3.0</v>
      </c>
      <c r="L2791" s="3" t="s">
        <v>28388</v>
      </c>
    </row>
    <row r="2792" ht="14.25" customHeight="1">
      <c r="A2792" s="9" t="s">
        <v>14877</v>
      </c>
      <c r="B2792" s="9">
        <v>2024.0</v>
      </c>
      <c r="C2792" s="9" t="s">
        <v>14878</v>
      </c>
      <c r="D2792" s="11" t="s">
        <v>23696</v>
      </c>
      <c r="E2792" s="9" t="s">
        <v>28389</v>
      </c>
      <c r="F2792" s="3" t="s">
        <v>14879</v>
      </c>
      <c r="G2792" s="3" t="s">
        <v>14880</v>
      </c>
      <c r="H2792" s="3" t="s">
        <v>14881</v>
      </c>
      <c r="I2792" s="3" t="s">
        <v>16</v>
      </c>
      <c r="J2792" s="3">
        <v>0.0</v>
      </c>
      <c r="K2792" s="3">
        <v>1.0</v>
      </c>
      <c r="L2792" s="3" t="s">
        <v>28390</v>
      </c>
    </row>
    <row r="2793" ht="14.25" customHeight="1">
      <c r="A2793" s="9" t="s">
        <v>14883</v>
      </c>
      <c r="B2793" s="9">
        <v>2024.0</v>
      </c>
      <c r="C2793" s="9" t="s">
        <v>14884</v>
      </c>
      <c r="D2793" s="9" t="s">
        <v>23703</v>
      </c>
      <c r="E2793" s="9" t="s">
        <v>28391</v>
      </c>
      <c r="F2793" s="3" t="s">
        <v>14885</v>
      </c>
      <c r="G2793" s="3" t="s">
        <v>12219</v>
      </c>
      <c r="H2793" s="3" t="s">
        <v>14886</v>
      </c>
      <c r="I2793" s="3" t="s">
        <v>16</v>
      </c>
      <c r="J2793" s="3">
        <v>7.0</v>
      </c>
      <c r="K2793" s="3">
        <v>3.0</v>
      </c>
      <c r="L2793" s="3" t="s">
        <v>28392</v>
      </c>
    </row>
    <row r="2794" ht="14.25" customHeight="1">
      <c r="A2794" s="9" t="s">
        <v>14888</v>
      </c>
      <c r="B2794" s="9">
        <v>2024.0</v>
      </c>
      <c r="C2794" s="9" t="s">
        <v>14889</v>
      </c>
      <c r="D2794" s="9" t="s">
        <v>23703</v>
      </c>
      <c r="E2794" s="9" t="s">
        <v>28393</v>
      </c>
      <c r="F2794" s="3" t="s">
        <v>14890</v>
      </c>
      <c r="G2794" s="3" t="s">
        <v>6737</v>
      </c>
      <c r="H2794" s="3" t="s">
        <v>14891</v>
      </c>
      <c r="I2794" s="3" t="s">
        <v>16</v>
      </c>
      <c r="J2794" s="3">
        <v>95.0</v>
      </c>
      <c r="K2794" s="3">
        <v>5.0</v>
      </c>
      <c r="L2794" s="3" t="s">
        <v>28394</v>
      </c>
    </row>
    <row r="2795" ht="14.25" customHeight="1">
      <c r="A2795" s="9" t="s">
        <v>14894</v>
      </c>
      <c r="B2795" s="9">
        <v>2024.0</v>
      </c>
      <c r="C2795" s="9" t="s">
        <v>14895</v>
      </c>
      <c r="D2795" s="9" t="s">
        <v>23703</v>
      </c>
      <c r="E2795" s="9" t="s">
        <v>28395</v>
      </c>
      <c r="F2795" s="3" t="s">
        <v>6277</v>
      </c>
      <c r="G2795" s="3" t="s">
        <v>165</v>
      </c>
      <c r="H2795" s="3" t="s">
        <v>14896</v>
      </c>
      <c r="I2795" s="3" t="s">
        <v>16</v>
      </c>
      <c r="J2795" s="3">
        <v>89.0</v>
      </c>
      <c r="K2795" s="3">
        <v>1.0</v>
      </c>
      <c r="L2795" s="3" t="s">
        <v>28396</v>
      </c>
    </row>
    <row r="2796" ht="14.25" customHeight="1">
      <c r="A2796" s="9" t="s">
        <v>14899</v>
      </c>
      <c r="B2796" s="9">
        <v>2024.0</v>
      </c>
      <c r="C2796" s="9" t="s">
        <v>14900</v>
      </c>
      <c r="D2796" s="9" t="s">
        <v>23703</v>
      </c>
      <c r="E2796" s="9" t="s">
        <v>28397</v>
      </c>
      <c r="F2796" s="3" t="s">
        <v>14901</v>
      </c>
      <c r="G2796" s="3" t="s">
        <v>34</v>
      </c>
      <c r="H2796" s="3" t="s">
        <v>14902</v>
      </c>
      <c r="I2796" s="3" t="s">
        <v>16</v>
      </c>
      <c r="J2796" s="3">
        <v>176.0</v>
      </c>
      <c r="K2796" s="3">
        <v>4.0</v>
      </c>
      <c r="L2796" s="3" t="s">
        <v>28398</v>
      </c>
    </row>
    <row r="2797" ht="14.25" customHeight="1">
      <c r="A2797" s="9" t="s">
        <v>14905</v>
      </c>
      <c r="B2797" s="9">
        <v>2024.0</v>
      </c>
      <c r="C2797" s="9" t="s">
        <v>14906</v>
      </c>
      <c r="D2797" s="9" t="s">
        <v>23703</v>
      </c>
      <c r="E2797" s="9" t="s">
        <v>28399</v>
      </c>
      <c r="F2797" s="3" t="s">
        <v>253</v>
      </c>
      <c r="G2797" s="3" t="s">
        <v>165</v>
      </c>
      <c r="H2797" s="3" t="s">
        <v>14907</v>
      </c>
      <c r="I2797" s="3" t="s">
        <v>16</v>
      </c>
      <c r="J2797" s="3">
        <v>209.0</v>
      </c>
      <c r="K2797" s="3">
        <v>4.0</v>
      </c>
      <c r="L2797" s="3" t="s">
        <v>28400</v>
      </c>
    </row>
    <row r="2798" ht="14.25" customHeight="1">
      <c r="A2798" s="9" t="s">
        <v>14910</v>
      </c>
      <c r="B2798" s="9">
        <v>2024.0</v>
      </c>
      <c r="C2798" s="9" t="s">
        <v>14911</v>
      </c>
      <c r="D2798" s="9" t="s">
        <v>23703</v>
      </c>
      <c r="E2798" s="9" t="s">
        <v>28401</v>
      </c>
      <c r="F2798" s="3" t="s">
        <v>14912</v>
      </c>
      <c r="G2798" s="3" t="s">
        <v>64</v>
      </c>
      <c r="H2798" s="3" t="s">
        <v>14913</v>
      </c>
      <c r="I2798" s="3" t="s">
        <v>16</v>
      </c>
      <c r="J2798" s="3">
        <v>408.0</v>
      </c>
      <c r="K2798" s="3">
        <v>2.0</v>
      </c>
      <c r="L2798" s="3" t="s">
        <v>28402</v>
      </c>
    </row>
    <row r="2799" ht="14.25" customHeight="1">
      <c r="A2799" s="9" t="s">
        <v>14916</v>
      </c>
      <c r="B2799" s="9">
        <v>2024.0</v>
      </c>
      <c r="C2799" s="9" t="s">
        <v>14917</v>
      </c>
      <c r="D2799" s="9" t="s">
        <v>23703</v>
      </c>
      <c r="E2799" s="9" t="s">
        <v>28403</v>
      </c>
      <c r="F2799" s="3" t="s">
        <v>95</v>
      </c>
      <c r="G2799" s="3" t="s">
        <v>165</v>
      </c>
      <c r="H2799" s="3" t="s">
        <v>14918</v>
      </c>
      <c r="I2799" s="3" t="s">
        <v>16</v>
      </c>
      <c r="J2799" s="3">
        <v>80.0</v>
      </c>
      <c r="K2799" s="3">
        <v>4.0</v>
      </c>
      <c r="L2799" s="3" t="s">
        <v>28404</v>
      </c>
    </row>
    <row r="2800" ht="14.25" customHeight="1">
      <c r="A2800" s="9" t="s">
        <v>14920</v>
      </c>
      <c r="B2800" s="9">
        <v>2024.0</v>
      </c>
      <c r="C2800" s="9" t="s">
        <v>14921</v>
      </c>
      <c r="D2800" s="9" t="s">
        <v>23703</v>
      </c>
      <c r="E2800" s="9" t="s">
        <v>28405</v>
      </c>
      <c r="F2800" s="3" t="s">
        <v>14922</v>
      </c>
      <c r="G2800" s="3" t="s">
        <v>10790</v>
      </c>
      <c r="H2800" s="3" t="s">
        <v>14923</v>
      </c>
      <c r="I2800" s="3" t="s">
        <v>16</v>
      </c>
      <c r="J2800" s="3">
        <v>338.0</v>
      </c>
      <c r="K2800" s="3">
        <v>2.0</v>
      </c>
      <c r="L2800" s="3" t="s">
        <v>28406</v>
      </c>
    </row>
    <row r="2801" ht="14.25" customHeight="1">
      <c r="A2801" s="9" t="s">
        <v>14926</v>
      </c>
      <c r="B2801" s="9">
        <v>2024.0</v>
      </c>
      <c r="C2801" s="9" t="s">
        <v>14927</v>
      </c>
      <c r="D2801" s="9" t="s">
        <v>23753</v>
      </c>
      <c r="E2801" s="9" t="s">
        <v>28407</v>
      </c>
      <c r="G2801" s="3" t="s">
        <v>14928</v>
      </c>
      <c r="H2801" s="3" t="s">
        <v>14929</v>
      </c>
      <c r="I2801" s="3" t="s">
        <v>16</v>
      </c>
      <c r="J2801" s="3">
        <v>162.0</v>
      </c>
      <c r="K2801" s="3">
        <v>4.0</v>
      </c>
      <c r="L2801" s="3" t="s">
        <v>28408</v>
      </c>
    </row>
    <row r="2802" ht="14.25" customHeight="1">
      <c r="A2802" s="9" t="s">
        <v>14932</v>
      </c>
      <c r="B2802" s="9">
        <v>2024.0</v>
      </c>
      <c r="C2802" s="9" t="s">
        <v>14933</v>
      </c>
      <c r="D2802" s="9" t="s">
        <v>23703</v>
      </c>
      <c r="E2802" s="9" t="s">
        <v>28409</v>
      </c>
      <c r="F2802" s="3" t="s">
        <v>11583</v>
      </c>
      <c r="G2802" s="3" t="s">
        <v>14934</v>
      </c>
      <c r="H2802" s="3" t="s">
        <v>14935</v>
      </c>
      <c r="I2802" s="3" t="s">
        <v>16</v>
      </c>
      <c r="J2802" s="3">
        <v>1.0</v>
      </c>
      <c r="K2802" s="3">
        <v>4.0</v>
      </c>
      <c r="L2802" s="3" t="s">
        <v>14936</v>
      </c>
    </row>
    <row r="2803" ht="14.25" customHeight="1">
      <c r="A2803" s="9" t="s">
        <v>14937</v>
      </c>
      <c r="B2803" s="9">
        <v>2024.0</v>
      </c>
      <c r="C2803" s="9" t="s">
        <v>14938</v>
      </c>
      <c r="D2803" s="9" t="s">
        <v>23703</v>
      </c>
      <c r="E2803" s="9" t="s">
        <v>28410</v>
      </c>
      <c r="F2803" s="3" t="s">
        <v>5906</v>
      </c>
      <c r="G2803" s="3" t="s">
        <v>34</v>
      </c>
      <c r="H2803" s="3" t="s">
        <v>14939</v>
      </c>
      <c r="I2803" s="3" t="s">
        <v>16</v>
      </c>
      <c r="J2803" s="3">
        <v>14.0</v>
      </c>
      <c r="K2803" s="3">
        <v>3.0</v>
      </c>
      <c r="L2803" s="3" t="s">
        <v>28411</v>
      </c>
    </row>
    <row r="2804" ht="14.25" customHeight="1">
      <c r="A2804" s="9" t="s">
        <v>14941</v>
      </c>
      <c r="B2804" s="9">
        <v>2024.0</v>
      </c>
      <c r="C2804" s="9" t="s">
        <v>14942</v>
      </c>
      <c r="D2804" s="9" t="s">
        <v>23703</v>
      </c>
      <c r="E2804" s="9" t="s">
        <v>28412</v>
      </c>
      <c r="F2804" s="3" t="s">
        <v>10583</v>
      </c>
      <c r="G2804" s="3" t="s">
        <v>10584</v>
      </c>
      <c r="H2804" s="3" t="s">
        <v>14943</v>
      </c>
      <c r="I2804" s="3" t="s">
        <v>16</v>
      </c>
      <c r="J2804" s="3">
        <v>248.0</v>
      </c>
      <c r="K2804" s="3">
        <v>6.0</v>
      </c>
      <c r="L2804" s="3" t="s">
        <v>28413</v>
      </c>
    </row>
    <row r="2805" ht="14.25" customHeight="1">
      <c r="A2805" s="9" t="s">
        <v>14946</v>
      </c>
      <c r="B2805" s="9">
        <v>2024.0</v>
      </c>
      <c r="C2805" s="9" t="s">
        <v>14947</v>
      </c>
      <c r="D2805" s="9" t="s">
        <v>23703</v>
      </c>
      <c r="E2805" s="9" t="s">
        <v>28414</v>
      </c>
      <c r="F2805" s="3" t="s">
        <v>14948</v>
      </c>
      <c r="G2805" s="3" t="s">
        <v>242</v>
      </c>
      <c r="H2805" s="3" t="s">
        <v>14949</v>
      </c>
      <c r="I2805" s="3" t="s">
        <v>16</v>
      </c>
      <c r="J2805" s="3">
        <v>101.0</v>
      </c>
      <c r="K2805" s="3">
        <v>4.0</v>
      </c>
      <c r="L2805" s="3" t="s">
        <v>28415</v>
      </c>
    </row>
    <row r="2806" ht="14.25" customHeight="1">
      <c r="A2806" s="9" t="s">
        <v>14952</v>
      </c>
      <c r="B2806" s="9">
        <v>2024.0</v>
      </c>
      <c r="C2806" s="9" t="s">
        <v>14953</v>
      </c>
      <c r="D2806" s="9" t="s">
        <v>23753</v>
      </c>
      <c r="E2806" s="9" t="s">
        <v>28416</v>
      </c>
      <c r="F2806" s="3" t="s">
        <v>10583</v>
      </c>
      <c r="G2806" s="3" t="s">
        <v>10584</v>
      </c>
      <c r="H2806" s="3" t="s">
        <v>14954</v>
      </c>
      <c r="I2806" s="3" t="s">
        <v>16</v>
      </c>
      <c r="J2806" s="3">
        <v>107.0</v>
      </c>
      <c r="K2806" s="3">
        <v>8.0</v>
      </c>
      <c r="L2806" s="3" t="s">
        <v>28417</v>
      </c>
    </row>
    <row r="2807" ht="14.25" customHeight="1">
      <c r="A2807" s="9" t="s">
        <v>14956</v>
      </c>
      <c r="B2807" s="9">
        <v>2024.0</v>
      </c>
      <c r="C2807" s="9" t="s">
        <v>14957</v>
      </c>
      <c r="D2807" s="9" t="s">
        <v>23703</v>
      </c>
      <c r="E2807" s="9" t="s">
        <v>28418</v>
      </c>
      <c r="F2807" s="3" t="s">
        <v>14958</v>
      </c>
      <c r="G2807" s="3" t="s">
        <v>14959</v>
      </c>
      <c r="H2807" s="3" t="s">
        <v>14960</v>
      </c>
      <c r="I2807" s="3" t="s">
        <v>16</v>
      </c>
      <c r="J2807" s="3">
        <v>10.0</v>
      </c>
      <c r="K2807" s="3">
        <v>4.0</v>
      </c>
      <c r="L2807" s="3" t="s">
        <v>28419</v>
      </c>
    </row>
    <row r="2808" ht="14.25" customHeight="1">
      <c r="A2808" s="9" t="s">
        <v>14962</v>
      </c>
      <c r="B2808" s="9">
        <v>2024.0</v>
      </c>
      <c r="C2808" s="9" t="s">
        <v>14963</v>
      </c>
      <c r="D2808" s="9" t="s">
        <v>23703</v>
      </c>
      <c r="E2808" s="9" t="s">
        <v>28420</v>
      </c>
      <c r="F2808" s="3" t="s">
        <v>14964</v>
      </c>
      <c r="G2808" s="3" t="s">
        <v>165</v>
      </c>
      <c r="H2808" s="3" t="s">
        <v>14965</v>
      </c>
      <c r="I2808" s="3" t="s">
        <v>16</v>
      </c>
      <c r="J2808" s="3">
        <v>330.0</v>
      </c>
      <c r="K2808" s="3">
        <v>1.0</v>
      </c>
      <c r="L2808" s="3" t="s">
        <v>28421</v>
      </c>
    </row>
    <row r="2809" ht="14.25" customHeight="1">
      <c r="A2809" s="9" t="s">
        <v>14968</v>
      </c>
      <c r="B2809" s="9">
        <v>2024.0</v>
      </c>
      <c r="C2809" s="9" t="s">
        <v>14969</v>
      </c>
      <c r="D2809" s="11" t="s">
        <v>23696</v>
      </c>
      <c r="E2809" s="9" t="s">
        <v>24205</v>
      </c>
      <c r="F2809" s="3" t="s">
        <v>14970</v>
      </c>
      <c r="G2809" s="3" t="s">
        <v>254</v>
      </c>
      <c r="H2809" s="3" t="s">
        <v>14971</v>
      </c>
      <c r="I2809" s="3" t="s">
        <v>16</v>
      </c>
      <c r="J2809" s="3">
        <v>61.0</v>
      </c>
      <c r="K2809" s="3">
        <v>4.0</v>
      </c>
      <c r="L2809" s="3" t="s">
        <v>28422</v>
      </c>
    </row>
    <row r="2810" ht="14.25" customHeight="1">
      <c r="A2810" s="9" t="s">
        <v>14973</v>
      </c>
      <c r="B2810" s="9">
        <v>2024.0</v>
      </c>
      <c r="C2810" s="9" t="s">
        <v>14974</v>
      </c>
      <c r="D2810" s="9" t="s">
        <v>23703</v>
      </c>
      <c r="E2810" s="9" t="s">
        <v>28423</v>
      </c>
      <c r="F2810" s="3" t="s">
        <v>4775</v>
      </c>
      <c r="G2810" s="3" t="s">
        <v>267</v>
      </c>
      <c r="H2810" s="3" t="s">
        <v>14975</v>
      </c>
      <c r="I2810" s="3" t="s">
        <v>16</v>
      </c>
      <c r="J2810" s="3">
        <v>153.0</v>
      </c>
      <c r="K2810" s="3">
        <v>6.0</v>
      </c>
      <c r="L2810" s="3" t="s">
        <v>28424</v>
      </c>
    </row>
    <row r="2811" ht="14.25" customHeight="1">
      <c r="A2811" s="9" t="s">
        <v>14978</v>
      </c>
      <c r="B2811" s="9">
        <v>2024.0</v>
      </c>
      <c r="C2811" s="9" t="s">
        <v>14979</v>
      </c>
      <c r="D2811" s="9" t="s">
        <v>23703</v>
      </c>
      <c r="E2811" s="9" t="s">
        <v>28425</v>
      </c>
      <c r="F2811" s="3" t="s">
        <v>4831</v>
      </c>
      <c r="G2811" s="3" t="s">
        <v>34</v>
      </c>
      <c r="H2811" s="3" t="s">
        <v>14980</v>
      </c>
      <c r="I2811" s="3" t="s">
        <v>16</v>
      </c>
      <c r="J2811" s="3">
        <v>68.0</v>
      </c>
      <c r="K2811" s="3">
        <v>3.0</v>
      </c>
      <c r="L2811" s="3" t="s">
        <v>28426</v>
      </c>
    </row>
    <row r="2812" ht="14.25" customHeight="1">
      <c r="A2812" s="9" t="s">
        <v>14983</v>
      </c>
      <c r="B2812" s="9">
        <v>2024.0</v>
      </c>
      <c r="C2812" s="9" t="s">
        <v>14984</v>
      </c>
      <c r="D2812" s="9" t="s">
        <v>23703</v>
      </c>
      <c r="E2812" s="9" t="s">
        <v>28427</v>
      </c>
      <c r="F2812" s="3" t="s">
        <v>9205</v>
      </c>
      <c r="G2812" s="3" t="s">
        <v>89</v>
      </c>
      <c r="H2812" s="3" t="s">
        <v>14985</v>
      </c>
      <c r="I2812" s="3" t="s">
        <v>16</v>
      </c>
      <c r="J2812" s="3">
        <v>39.0</v>
      </c>
      <c r="K2812" s="3">
        <v>4.0</v>
      </c>
      <c r="L2812" s="3" t="s">
        <v>28428</v>
      </c>
    </row>
    <row r="2813" ht="14.25" customHeight="1">
      <c r="A2813" s="9" t="s">
        <v>14987</v>
      </c>
      <c r="B2813" s="9">
        <v>2024.0</v>
      </c>
      <c r="C2813" s="9" t="s">
        <v>14988</v>
      </c>
      <c r="D2813" s="9" t="s">
        <v>23703</v>
      </c>
      <c r="E2813" s="9" t="s">
        <v>28429</v>
      </c>
      <c r="F2813" s="3" t="s">
        <v>11661</v>
      </c>
      <c r="G2813" s="3" t="s">
        <v>14</v>
      </c>
      <c r="H2813" s="3" t="s">
        <v>14989</v>
      </c>
      <c r="I2813" s="3" t="s">
        <v>16</v>
      </c>
      <c r="J2813" s="3">
        <v>63.0</v>
      </c>
      <c r="K2813" s="3">
        <v>3.0</v>
      </c>
      <c r="L2813" s="3" t="s">
        <v>28430</v>
      </c>
    </row>
    <row r="2814" ht="14.25" customHeight="1">
      <c r="A2814" s="9" t="s">
        <v>14992</v>
      </c>
      <c r="B2814" s="9">
        <v>2024.0</v>
      </c>
      <c r="C2814" s="9" t="s">
        <v>14993</v>
      </c>
      <c r="D2814" s="9" t="s">
        <v>23703</v>
      </c>
      <c r="E2814" s="9" t="s">
        <v>28431</v>
      </c>
      <c r="F2814" s="3" t="s">
        <v>9517</v>
      </c>
      <c r="G2814" s="3" t="s">
        <v>9518</v>
      </c>
      <c r="H2814" s="3" t="s">
        <v>14994</v>
      </c>
      <c r="I2814" s="3" t="s">
        <v>16</v>
      </c>
      <c r="J2814" s="3">
        <v>55.0</v>
      </c>
      <c r="K2814" s="3">
        <v>2.0</v>
      </c>
      <c r="L2814" s="3" t="s">
        <v>28432</v>
      </c>
    </row>
    <row r="2815" ht="14.25" customHeight="1">
      <c r="A2815" s="9" t="s">
        <v>14996</v>
      </c>
      <c r="B2815" s="9">
        <v>2024.0</v>
      </c>
      <c r="C2815" s="9" t="s">
        <v>14997</v>
      </c>
      <c r="D2815" s="9" t="s">
        <v>23703</v>
      </c>
      <c r="E2815" s="9" t="s">
        <v>28433</v>
      </c>
      <c r="F2815" s="3" t="s">
        <v>14998</v>
      </c>
      <c r="G2815" s="3" t="s">
        <v>8702</v>
      </c>
      <c r="H2815" s="3" t="s">
        <v>14999</v>
      </c>
      <c r="I2815" s="3" t="s">
        <v>16</v>
      </c>
      <c r="J2815" s="3">
        <v>192.0</v>
      </c>
      <c r="K2815" s="3">
        <v>4.0</v>
      </c>
      <c r="L2815" s="3" t="s">
        <v>28434</v>
      </c>
    </row>
    <row r="2816" ht="14.25" customHeight="1">
      <c r="A2816" s="9" t="s">
        <v>15002</v>
      </c>
      <c r="B2816" s="9">
        <v>2024.0</v>
      </c>
      <c r="C2816" s="9" t="s">
        <v>15003</v>
      </c>
      <c r="D2816" s="9" t="s">
        <v>23703</v>
      </c>
      <c r="E2816" s="9" t="s">
        <v>28435</v>
      </c>
      <c r="F2816" s="3" t="s">
        <v>15004</v>
      </c>
      <c r="G2816" s="3" t="s">
        <v>14</v>
      </c>
      <c r="H2816" s="3" t="s">
        <v>15005</v>
      </c>
      <c r="I2816" s="3" t="s">
        <v>16</v>
      </c>
      <c r="J2816" s="3">
        <v>4.0</v>
      </c>
      <c r="K2816" s="3">
        <v>4.0</v>
      </c>
      <c r="L2816" s="3" t="s">
        <v>28436</v>
      </c>
    </row>
    <row r="2817" ht="14.25" customHeight="1">
      <c r="A2817" s="9" t="s">
        <v>15007</v>
      </c>
      <c r="B2817" s="9">
        <v>2024.0</v>
      </c>
      <c r="C2817" s="9" t="s">
        <v>15008</v>
      </c>
      <c r="D2817" s="9" t="s">
        <v>23703</v>
      </c>
      <c r="E2817" s="9" t="s">
        <v>28437</v>
      </c>
      <c r="F2817" s="3" t="s">
        <v>15009</v>
      </c>
      <c r="G2817" s="3" t="s">
        <v>64</v>
      </c>
      <c r="H2817" s="3" t="s">
        <v>15010</v>
      </c>
      <c r="I2817" s="3" t="s">
        <v>16</v>
      </c>
      <c r="J2817" s="3">
        <v>39.0</v>
      </c>
      <c r="K2817" s="3">
        <v>5.0</v>
      </c>
      <c r="L2817" s="3" t="s">
        <v>28438</v>
      </c>
    </row>
    <row r="2818" ht="14.25" customHeight="1">
      <c r="A2818" s="9" t="s">
        <v>15012</v>
      </c>
      <c r="B2818" s="9">
        <v>2024.0</v>
      </c>
      <c r="C2818" s="9" t="s">
        <v>15013</v>
      </c>
      <c r="D2818" s="9" t="s">
        <v>23703</v>
      </c>
      <c r="E2818" s="9" t="s">
        <v>28439</v>
      </c>
      <c r="F2818" s="3" t="s">
        <v>5800</v>
      </c>
      <c r="G2818" s="3" t="s">
        <v>165</v>
      </c>
      <c r="H2818" s="3" t="s">
        <v>15014</v>
      </c>
      <c r="I2818" s="3" t="s">
        <v>16</v>
      </c>
      <c r="J2818" s="3">
        <v>62.0</v>
      </c>
      <c r="K2818" s="3">
        <v>3.0</v>
      </c>
      <c r="L2818" s="3" t="s">
        <v>28440</v>
      </c>
    </row>
    <row r="2819" ht="14.25" customHeight="1">
      <c r="A2819" s="9" t="s">
        <v>15016</v>
      </c>
      <c r="B2819" s="9">
        <v>2024.0</v>
      </c>
      <c r="C2819" s="9" t="s">
        <v>15017</v>
      </c>
      <c r="D2819" s="9" t="s">
        <v>23703</v>
      </c>
      <c r="E2819" s="9" t="s">
        <v>28441</v>
      </c>
      <c r="F2819" s="3" t="s">
        <v>10834</v>
      </c>
      <c r="G2819" s="3" t="s">
        <v>254</v>
      </c>
      <c r="H2819" s="3" t="s">
        <v>15018</v>
      </c>
      <c r="I2819" s="3" t="s">
        <v>16</v>
      </c>
      <c r="J2819" s="3">
        <v>19.0</v>
      </c>
      <c r="K2819" s="3">
        <v>4.0</v>
      </c>
      <c r="L2819" s="3" t="s">
        <v>28442</v>
      </c>
    </row>
    <row r="2820" ht="14.25" customHeight="1">
      <c r="A2820" s="9" t="s">
        <v>15020</v>
      </c>
      <c r="B2820" s="9">
        <v>2024.0</v>
      </c>
      <c r="C2820" s="9" t="s">
        <v>14895</v>
      </c>
      <c r="D2820" s="9" t="s">
        <v>23703</v>
      </c>
      <c r="E2820" s="9" t="s">
        <v>28443</v>
      </c>
      <c r="F2820" s="3" t="s">
        <v>6277</v>
      </c>
      <c r="G2820" s="3" t="s">
        <v>165</v>
      </c>
      <c r="H2820" s="3" t="s">
        <v>15021</v>
      </c>
      <c r="I2820" s="3" t="s">
        <v>16</v>
      </c>
      <c r="J2820" s="3">
        <v>218.0</v>
      </c>
      <c r="K2820" s="3">
        <v>1.0</v>
      </c>
      <c r="L2820" s="3" t="s">
        <v>28444</v>
      </c>
    </row>
    <row r="2821" ht="14.25" customHeight="1">
      <c r="A2821" s="9" t="s">
        <v>15024</v>
      </c>
      <c r="B2821" s="9">
        <v>2024.0</v>
      </c>
      <c r="C2821" s="9" t="s">
        <v>15025</v>
      </c>
      <c r="D2821" s="11" t="s">
        <v>23696</v>
      </c>
      <c r="E2821" s="9" t="s">
        <v>27437</v>
      </c>
      <c r="G2821" s="3" t="s">
        <v>21</v>
      </c>
      <c r="H2821" s="3" t="s">
        <v>15026</v>
      </c>
      <c r="I2821" s="3" t="s">
        <v>16</v>
      </c>
      <c r="J2821" s="3">
        <v>67.0</v>
      </c>
      <c r="K2821" s="3">
        <v>1.0</v>
      </c>
      <c r="L2821" s="3" t="s">
        <v>15028</v>
      </c>
    </row>
    <row r="2822" ht="14.25" customHeight="1">
      <c r="A2822" s="9" t="s">
        <v>15029</v>
      </c>
      <c r="B2822" s="9">
        <v>2024.0</v>
      </c>
      <c r="C2822" s="9" t="s">
        <v>15030</v>
      </c>
      <c r="D2822" s="9" t="s">
        <v>23703</v>
      </c>
      <c r="E2822" s="9" t="s">
        <v>28445</v>
      </c>
      <c r="F2822" s="3" t="s">
        <v>5126</v>
      </c>
      <c r="G2822" s="3" t="s">
        <v>2099</v>
      </c>
      <c r="H2822" s="3" t="s">
        <v>15031</v>
      </c>
      <c r="I2822" s="3" t="s">
        <v>16</v>
      </c>
      <c r="J2822" s="3">
        <v>120.0</v>
      </c>
      <c r="K2822" s="3">
        <v>6.0</v>
      </c>
      <c r="L2822" s="3" t="s">
        <v>28446</v>
      </c>
    </row>
    <row r="2823" ht="14.25" customHeight="1">
      <c r="A2823" s="9" t="s">
        <v>15034</v>
      </c>
      <c r="B2823" s="9">
        <v>2024.0</v>
      </c>
      <c r="C2823" s="9" t="s">
        <v>14895</v>
      </c>
      <c r="D2823" s="9" t="s">
        <v>23703</v>
      </c>
      <c r="E2823" s="9" t="s">
        <v>28447</v>
      </c>
      <c r="F2823" s="3" t="s">
        <v>6277</v>
      </c>
      <c r="G2823" s="3" t="s">
        <v>165</v>
      </c>
      <c r="H2823" s="3" t="s">
        <v>15035</v>
      </c>
      <c r="I2823" s="3" t="s">
        <v>16</v>
      </c>
      <c r="J2823" s="3">
        <v>160.0</v>
      </c>
      <c r="K2823" s="3">
        <v>1.0</v>
      </c>
      <c r="L2823" s="3" t="s">
        <v>28448</v>
      </c>
    </row>
    <row r="2824" ht="14.25" customHeight="1">
      <c r="A2824" s="9" t="s">
        <v>15038</v>
      </c>
      <c r="B2824" s="9">
        <v>2024.0</v>
      </c>
      <c r="C2824" s="9" t="s">
        <v>15039</v>
      </c>
      <c r="D2824" s="9" t="s">
        <v>23703</v>
      </c>
      <c r="E2824" s="9" t="s">
        <v>28449</v>
      </c>
      <c r="F2824" s="3" t="s">
        <v>15040</v>
      </c>
      <c r="G2824" s="3" t="s">
        <v>64</v>
      </c>
      <c r="H2824" s="3" t="s">
        <v>15041</v>
      </c>
      <c r="I2824" s="3" t="s">
        <v>16</v>
      </c>
      <c r="J2824" s="3">
        <v>179.0</v>
      </c>
      <c r="K2824" s="3">
        <v>3.0</v>
      </c>
      <c r="L2824" s="3" t="s">
        <v>28450</v>
      </c>
    </row>
    <row r="2825" ht="14.25" customHeight="1">
      <c r="A2825" s="9" t="s">
        <v>15044</v>
      </c>
      <c r="B2825" s="9">
        <v>2024.0</v>
      </c>
      <c r="C2825" s="9" t="s">
        <v>15045</v>
      </c>
      <c r="D2825" s="9" t="s">
        <v>23703</v>
      </c>
      <c r="E2825" s="9" t="s">
        <v>28451</v>
      </c>
      <c r="F2825" s="3" t="s">
        <v>14696</v>
      </c>
      <c r="G2825" s="3" t="s">
        <v>267</v>
      </c>
      <c r="H2825" s="3" t="s">
        <v>15046</v>
      </c>
      <c r="I2825" s="3" t="s">
        <v>16</v>
      </c>
      <c r="J2825" s="3">
        <v>93.0</v>
      </c>
      <c r="K2825" s="3">
        <v>2.0</v>
      </c>
      <c r="L2825" s="3" t="s">
        <v>28452</v>
      </c>
    </row>
    <row r="2826" ht="14.25" customHeight="1">
      <c r="A2826" s="9" t="s">
        <v>15049</v>
      </c>
      <c r="B2826" s="9">
        <v>2024.0</v>
      </c>
      <c r="C2826" s="9" t="s">
        <v>15050</v>
      </c>
      <c r="D2826" s="9" t="s">
        <v>23703</v>
      </c>
      <c r="E2826" s="9" t="s">
        <v>28453</v>
      </c>
      <c r="F2826" s="3" t="s">
        <v>95</v>
      </c>
      <c r="G2826" s="3" t="s">
        <v>165</v>
      </c>
      <c r="H2826" s="3" t="s">
        <v>15051</v>
      </c>
      <c r="I2826" s="3" t="s">
        <v>16</v>
      </c>
      <c r="J2826" s="3">
        <v>304.0</v>
      </c>
      <c r="K2826" s="3">
        <v>4.0</v>
      </c>
      <c r="L2826" s="3" t="s">
        <v>28454</v>
      </c>
    </row>
    <row r="2827" ht="14.25" customHeight="1">
      <c r="A2827" s="9" t="s">
        <v>15054</v>
      </c>
      <c r="B2827" s="9">
        <v>2024.0</v>
      </c>
      <c r="C2827" s="9" t="s">
        <v>15055</v>
      </c>
      <c r="D2827" s="9" t="s">
        <v>23703</v>
      </c>
      <c r="E2827" s="9" t="s">
        <v>28455</v>
      </c>
      <c r="F2827" s="3" t="s">
        <v>15056</v>
      </c>
      <c r="G2827" s="3" t="s">
        <v>14</v>
      </c>
      <c r="H2827" s="3" t="s">
        <v>15057</v>
      </c>
      <c r="I2827" s="3" t="s">
        <v>16</v>
      </c>
      <c r="J2827" s="3">
        <v>28.0</v>
      </c>
      <c r="K2827" s="3">
        <v>3.0</v>
      </c>
      <c r="L2827" s="3" t="s">
        <v>28456</v>
      </c>
    </row>
    <row r="2828" ht="14.25" customHeight="1">
      <c r="A2828" s="9" t="s">
        <v>15059</v>
      </c>
      <c r="B2828" s="9">
        <v>2024.0</v>
      </c>
      <c r="C2828" s="9" t="s">
        <v>15060</v>
      </c>
      <c r="D2828" s="9" t="s">
        <v>23703</v>
      </c>
      <c r="E2828" s="9" t="s">
        <v>28457</v>
      </c>
      <c r="F2828" s="3" t="s">
        <v>15061</v>
      </c>
      <c r="G2828" s="3" t="s">
        <v>15062</v>
      </c>
      <c r="H2828" s="3" t="s">
        <v>15063</v>
      </c>
      <c r="I2828" s="3" t="s">
        <v>16</v>
      </c>
      <c r="J2828" s="3">
        <v>1.0</v>
      </c>
      <c r="K2828" s="3">
        <v>3.0</v>
      </c>
      <c r="L2828" s="3" t="s">
        <v>28458</v>
      </c>
    </row>
    <row r="2829" ht="14.25" customHeight="1">
      <c r="A2829" s="9" t="s">
        <v>15065</v>
      </c>
      <c r="B2829" s="9">
        <v>2024.0</v>
      </c>
      <c r="C2829" s="9" t="s">
        <v>15066</v>
      </c>
      <c r="D2829" s="11" t="s">
        <v>23696</v>
      </c>
      <c r="E2829" s="9" t="s">
        <v>24205</v>
      </c>
      <c r="F2829" s="3" t="s">
        <v>5102</v>
      </c>
      <c r="G2829" s="3" t="s">
        <v>64</v>
      </c>
      <c r="H2829" s="3" t="s">
        <v>15067</v>
      </c>
      <c r="I2829" s="3" t="s">
        <v>16</v>
      </c>
      <c r="J2829" s="3">
        <v>116.0</v>
      </c>
      <c r="K2829" s="3">
        <v>4.0</v>
      </c>
      <c r="L2829" s="3" t="s">
        <v>28459</v>
      </c>
    </row>
    <row r="2830" ht="14.25" customHeight="1">
      <c r="A2830" s="9" t="s">
        <v>15070</v>
      </c>
      <c r="B2830" s="9">
        <v>2024.0</v>
      </c>
      <c r="C2830" s="9" t="s">
        <v>15071</v>
      </c>
      <c r="D2830" s="9" t="s">
        <v>23753</v>
      </c>
      <c r="E2830" s="9" t="s">
        <v>28460</v>
      </c>
      <c r="G2830" s="3" t="s">
        <v>15072</v>
      </c>
      <c r="H2830" s="3" t="s">
        <v>15073</v>
      </c>
      <c r="I2830" s="3" t="s">
        <v>16</v>
      </c>
      <c r="J2830" s="3">
        <v>0.0</v>
      </c>
      <c r="K2830" s="3">
        <v>1.0</v>
      </c>
      <c r="L2830" s="3" t="s">
        <v>28461</v>
      </c>
    </row>
    <row r="2831" ht="14.25" customHeight="1">
      <c r="A2831" s="9" t="s">
        <v>15075</v>
      </c>
      <c r="B2831" s="9">
        <v>2024.0</v>
      </c>
      <c r="C2831" s="9" t="s">
        <v>15076</v>
      </c>
      <c r="D2831" s="9" t="s">
        <v>23703</v>
      </c>
      <c r="E2831" s="9" t="s">
        <v>28462</v>
      </c>
      <c r="F2831" s="3" t="s">
        <v>10026</v>
      </c>
      <c r="G2831" s="3" t="s">
        <v>844</v>
      </c>
      <c r="H2831" s="3" t="s">
        <v>15077</v>
      </c>
      <c r="I2831" s="3" t="s">
        <v>16</v>
      </c>
      <c r="J2831" s="3">
        <v>28.0</v>
      </c>
      <c r="K2831" s="3">
        <v>4.0</v>
      </c>
      <c r="L2831" s="3" t="s">
        <v>28463</v>
      </c>
    </row>
    <row r="2832" ht="14.25" customHeight="1">
      <c r="A2832" s="9" t="s">
        <v>15079</v>
      </c>
      <c r="B2832" s="9">
        <v>2024.0</v>
      </c>
      <c r="C2832" s="9" t="s">
        <v>15080</v>
      </c>
      <c r="D2832" s="9" t="s">
        <v>23703</v>
      </c>
      <c r="E2832" s="9" t="s">
        <v>28464</v>
      </c>
      <c r="F2832" s="3" t="s">
        <v>1779</v>
      </c>
      <c r="G2832" s="3" t="s">
        <v>64</v>
      </c>
      <c r="H2832" s="3" t="s">
        <v>15081</v>
      </c>
      <c r="I2832" s="3" t="s">
        <v>16</v>
      </c>
      <c r="J2832" s="3">
        <v>62.0</v>
      </c>
      <c r="K2832" s="3">
        <v>3.0</v>
      </c>
      <c r="L2832" s="3" t="s">
        <v>28465</v>
      </c>
    </row>
    <row r="2833" ht="14.25" customHeight="1">
      <c r="A2833" s="9" t="s">
        <v>15083</v>
      </c>
      <c r="B2833" s="9">
        <v>2024.0</v>
      </c>
      <c r="C2833" s="9" t="s">
        <v>15084</v>
      </c>
      <c r="D2833" s="9" t="s">
        <v>23703</v>
      </c>
      <c r="E2833" s="9" t="s">
        <v>28466</v>
      </c>
      <c r="G2833" s="3" t="s">
        <v>15085</v>
      </c>
      <c r="H2833" s="3" t="s">
        <v>15086</v>
      </c>
      <c r="I2833" s="3" t="s">
        <v>16</v>
      </c>
      <c r="J2833" s="3">
        <v>232.0</v>
      </c>
      <c r="K2833" s="3">
        <v>2.0</v>
      </c>
      <c r="L2833" s="3" t="s">
        <v>15087</v>
      </c>
    </row>
    <row r="2834" ht="14.25" customHeight="1">
      <c r="A2834" s="9" t="s">
        <v>15088</v>
      </c>
      <c r="B2834" s="9">
        <v>2024.0</v>
      </c>
      <c r="C2834" s="9" t="s">
        <v>15089</v>
      </c>
      <c r="D2834" s="11" t="s">
        <v>23696</v>
      </c>
      <c r="E2834" s="9" t="s">
        <v>24205</v>
      </c>
      <c r="F2834" s="3" t="s">
        <v>14789</v>
      </c>
      <c r="G2834" s="3" t="s">
        <v>254</v>
      </c>
      <c r="H2834" s="3" t="s">
        <v>15090</v>
      </c>
      <c r="I2834" s="3" t="s">
        <v>16</v>
      </c>
      <c r="J2834" s="3">
        <v>18.0</v>
      </c>
      <c r="K2834" s="3">
        <v>4.0</v>
      </c>
      <c r="L2834" s="3" t="s">
        <v>28467</v>
      </c>
    </row>
    <row r="2835" ht="14.25" customHeight="1">
      <c r="A2835" s="9" t="s">
        <v>15092</v>
      </c>
      <c r="B2835" s="9">
        <v>2024.0</v>
      </c>
      <c r="C2835" s="9" t="s">
        <v>15093</v>
      </c>
      <c r="D2835" s="9" t="s">
        <v>23703</v>
      </c>
      <c r="E2835" s="9" t="s">
        <v>28468</v>
      </c>
      <c r="F2835" s="3" t="s">
        <v>9967</v>
      </c>
      <c r="G2835" s="3" t="s">
        <v>165</v>
      </c>
      <c r="H2835" s="3" t="s">
        <v>15094</v>
      </c>
      <c r="I2835" s="3" t="s">
        <v>16</v>
      </c>
      <c r="J2835" s="3">
        <v>135.0</v>
      </c>
      <c r="K2835" s="3">
        <v>5.0</v>
      </c>
      <c r="L2835" s="3" t="s">
        <v>28469</v>
      </c>
    </row>
    <row r="2836" ht="14.25" customHeight="1">
      <c r="A2836" s="9" t="s">
        <v>15097</v>
      </c>
      <c r="B2836" s="9">
        <v>2024.0</v>
      </c>
      <c r="C2836" s="9" t="s">
        <v>15098</v>
      </c>
      <c r="D2836" s="9" t="s">
        <v>23703</v>
      </c>
      <c r="E2836" s="9" t="s">
        <v>28470</v>
      </c>
      <c r="F2836" s="3" t="s">
        <v>4057</v>
      </c>
      <c r="G2836" s="3" t="s">
        <v>64</v>
      </c>
      <c r="H2836" s="3" t="s">
        <v>15099</v>
      </c>
      <c r="I2836" s="3" t="s">
        <v>16</v>
      </c>
      <c r="J2836" s="3">
        <v>10.0</v>
      </c>
      <c r="K2836" s="3">
        <v>5.0</v>
      </c>
      <c r="L2836" s="3" t="s">
        <v>28471</v>
      </c>
    </row>
    <row r="2837" ht="14.25" customHeight="1">
      <c r="A2837" s="9" t="s">
        <v>15101</v>
      </c>
      <c r="B2837" s="9">
        <v>2024.0</v>
      </c>
      <c r="C2837" s="9" t="s">
        <v>15102</v>
      </c>
      <c r="D2837" s="9" t="s">
        <v>23703</v>
      </c>
      <c r="E2837" s="9" t="s">
        <v>28472</v>
      </c>
      <c r="F2837" s="3" t="s">
        <v>15103</v>
      </c>
      <c r="G2837" s="3" t="s">
        <v>254</v>
      </c>
      <c r="H2837" s="3" t="s">
        <v>15104</v>
      </c>
      <c r="I2837" s="3" t="s">
        <v>16</v>
      </c>
      <c r="J2837" s="3">
        <v>15.0</v>
      </c>
      <c r="K2837" s="3">
        <v>2.0</v>
      </c>
      <c r="L2837" s="3" t="s">
        <v>28473</v>
      </c>
    </row>
    <row r="2838" ht="14.25" customHeight="1">
      <c r="A2838" s="9" t="s">
        <v>15106</v>
      </c>
      <c r="B2838" s="9">
        <v>2024.0</v>
      </c>
      <c r="C2838" s="9" t="s">
        <v>15107</v>
      </c>
      <c r="D2838" s="9" t="s">
        <v>23703</v>
      </c>
      <c r="E2838" s="9" t="s">
        <v>28474</v>
      </c>
      <c r="F2838" s="3" t="s">
        <v>15108</v>
      </c>
      <c r="G2838" s="3" t="s">
        <v>10584</v>
      </c>
      <c r="H2838" s="3" t="s">
        <v>15109</v>
      </c>
      <c r="I2838" s="3" t="s">
        <v>16</v>
      </c>
      <c r="J2838" s="3">
        <v>24.0</v>
      </c>
      <c r="K2838" s="3">
        <v>3.0</v>
      </c>
      <c r="L2838" s="3" t="s">
        <v>28475</v>
      </c>
    </row>
    <row r="2839" ht="14.25" customHeight="1">
      <c r="A2839" s="9" t="s">
        <v>15111</v>
      </c>
      <c r="B2839" s="9">
        <v>2024.0</v>
      </c>
      <c r="C2839" s="9" t="s">
        <v>15112</v>
      </c>
      <c r="D2839" s="9" t="s">
        <v>23703</v>
      </c>
      <c r="E2839" s="9" t="s">
        <v>28476</v>
      </c>
      <c r="F2839" s="3" t="s">
        <v>15113</v>
      </c>
      <c r="G2839" s="3" t="s">
        <v>15114</v>
      </c>
      <c r="H2839" s="3" t="s">
        <v>15115</v>
      </c>
      <c r="I2839" s="3" t="s">
        <v>16</v>
      </c>
      <c r="J2839" s="3">
        <v>31.0</v>
      </c>
      <c r="K2839" s="3">
        <v>1.0</v>
      </c>
      <c r="L2839" s="3" t="s">
        <v>28477</v>
      </c>
    </row>
    <row r="2840" ht="14.25" customHeight="1">
      <c r="A2840" s="9" t="s">
        <v>15117</v>
      </c>
      <c r="B2840" s="9">
        <v>2024.0</v>
      </c>
      <c r="C2840" s="9" t="s">
        <v>15118</v>
      </c>
      <c r="D2840" s="11" t="s">
        <v>23696</v>
      </c>
      <c r="E2840" s="9" t="s">
        <v>28478</v>
      </c>
      <c r="F2840" s="3" t="s">
        <v>15119</v>
      </c>
      <c r="G2840" s="3" t="s">
        <v>15120</v>
      </c>
      <c r="H2840" s="3" t="s">
        <v>15121</v>
      </c>
      <c r="I2840" s="3" t="s">
        <v>16</v>
      </c>
      <c r="J2840" s="3">
        <v>13.0</v>
      </c>
      <c r="K2840" s="3">
        <v>1.0</v>
      </c>
      <c r="L2840" s="3" t="s">
        <v>28479</v>
      </c>
    </row>
    <row r="2841" ht="14.25" customHeight="1">
      <c r="A2841" s="9" t="s">
        <v>15123</v>
      </c>
      <c r="B2841" s="9">
        <v>2024.0</v>
      </c>
      <c r="C2841" s="9" t="s">
        <v>15124</v>
      </c>
      <c r="D2841" s="9" t="s">
        <v>23703</v>
      </c>
      <c r="E2841" s="9" t="s">
        <v>28480</v>
      </c>
      <c r="F2841" s="3" t="s">
        <v>11925</v>
      </c>
      <c r="G2841" s="3" t="s">
        <v>64</v>
      </c>
      <c r="H2841" s="3" t="s">
        <v>15125</v>
      </c>
      <c r="I2841" s="3" t="s">
        <v>16</v>
      </c>
      <c r="J2841" s="3">
        <v>56.0</v>
      </c>
      <c r="K2841" s="3">
        <v>4.0</v>
      </c>
      <c r="L2841" s="3" t="s">
        <v>28481</v>
      </c>
    </row>
    <row r="2842" ht="14.25" customHeight="1">
      <c r="A2842" s="9" t="s">
        <v>15128</v>
      </c>
      <c r="B2842" s="9">
        <v>2024.0</v>
      </c>
      <c r="C2842" s="9" t="s">
        <v>15129</v>
      </c>
      <c r="D2842" s="9" t="s">
        <v>23703</v>
      </c>
      <c r="E2842" s="9" t="s">
        <v>28482</v>
      </c>
      <c r="F2842" s="3" t="s">
        <v>9711</v>
      </c>
      <c r="G2842" s="3" t="s">
        <v>9712</v>
      </c>
      <c r="H2842" s="3" t="s">
        <v>15130</v>
      </c>
      <c r="I2842" s="3" t="s">
        <v>16</v>
      </c>
      <c r="J2842" s="3">
        <v>160.0</v>
      </c>
      <c r="K2842" s="3">
        <v>7.0</v>
      </c>
      <c r="L2842" s="3" t="s">
        <v>28483</v>
      </c>
    </row>
    <row r="2843" ht="14.25" customHeight="1">
      <c r="A2843" s="9" t="s">
        <v>15132</v>
      </c>
      <c r="B2843" s="9">
        <v>2024.0</v>
      </c>
      <c r="C2843" s="9" t="s">
        <v>15133</v>
      </c>
      <c r="D2843" s="9" t="s">
        <v>23703</v>
      </c>
      <c r="E2843" s="9" t="s">
        <v>28484</v>
      </c>
      <c r="F2843" s="3" t="s">
        <v>6277</v>
      </c>
      <c r="G2843" s="3" t="s">
        <v>165</v>
      </c>
      <c r="H2843" s="3" t="s">
        <v>15134</v>
      </c>
      <c r="I2843" s="3" t="s">
        <v>16</v>
      </c>
      <c r="J2843" s="3">
        <v>101.0</v>
      </c>
      <c r="K2843" s="3">
        <v>2.0</v>
      </c>
      <c r="L2843" s="3" t="s">
        <v>28485</v>
      </c>
    </row>
    <row r="2844" ht="14.25" customHeight="1">
      <c r="A2844" s="9" t="s">
        <v>15136</v>
      </c>
      <c r="B2844" s="9">
        <v>2024.0</v>
      </c>
      <c r="C2844" s="9" t="s">
        <v>15137</v>
      </c>
      <c r="D2844" s="9" t="s">
        <v>23703</v>
      </c>
      <c r="E2844" s="9" t="s">
        <v>28486</v>
      </c>
      <c r="F2844" s="3" t="s">
        <v>15138</v>
      </c>
      <c r="G2844" s="3" t="s">
        <v>89</v>
      </c>
      <c r="H2844" s="3" t="s">
        <v>15139</v>
      </c>
      <c r="I2844" s="3" t="s">
        <v>16</v>
      </c>
      <c r="J2844" s="3">
        <v>38.0</v>
      </c>
      <c r="K2844" s="3">
        <v>4.0</v>
      </c>
      <c r="L2844" s="3" t="s">
        <v>28487</v>
      </c>
    </row>
    <row r="2845" ht="14.25" customHeight="1">
      <c r="A2845" s="9" t="s">
        <v>15141</v>
      </c>
      <c r="B2845" s="9">
        <v>2024.0</v>
      </c>
      <c r="C2845" s="9" t="s">
        <v>15142</v>
      </c>
      <c r="D2845" s="11" t="s">
        <v>23696</v>
      </c>
      <c r="E2845" s="9" t="s">
        <v>28488</v>
      </c>
      <c r="G2845" s="3" t="s">
        <v>6042</v>
      </c>
      <c r="H2845" s="3" t="s">
        <v>15143</v>
      </c>
      <c r="I2845" s="3" t="s">
        <v>16</v>
      </c>
      <c r="J2845" s="3">
        <v>597.0</v>
      </c>
      <c r="K2845" s="3">
        <v>1.0</v>
      </c>
      <c r="L2845" s="3" t="s">
        <v>15145</v>
      </c>
    </row>
    <row r="2846" ht="14.25" customHeight="1">
      <c r="A2846" s="9" t="s">
        <v>15146</v>
      </c>
      <c r="B2846" s="9">
        <v>2024.0</v>
      </c>
      <c r="C2846" s="9" t="s">
        <v>15147</v>
      </c>
      <c r="D2846" s="11" t="s">
        <v>23696</v>
      </c>
      <c r="E2846" s="9" t="s">
        <v>24205</v>
      </c>
      <c r="F2846" s="3" t="s">
        <v>6123</v>
      </c>
      <c r="G2846" s="3" t="s">
        <v>254</v>
      </c>
      <c r="H2846" s="3" t="s">
        <v>15148</v>
      </c>
      <c r="I2846" s="3" t="s">
        <v>16</v>
      </c>
      <c r="J2846" s="3">
        <v>85.0</v>
      </c>
      <c r="K2846" s="3">
        <v>2.0</v>
      </c>
      <c r="L2846" s="3" t="s">
        <v>28489</v>
      </c>
    </row>
    <row r="2847" ht="14.25" customHeight="1">
      <c r="A2847" s="9" t="s">
        <v>15151</v>
      </c>
      <c r="B2847" s="9">
        <v>2024.0</v>
      </c>
      <c r="C2847" s="9" t="s">
        <v>15152</v>
      </c>
      <c r="D2847" s="11" t="s">
        <v>23696</v>
      </c>
      <c r="E2847" s="9" t="s">
        <v>24205</v>
      </c>
      <c r="F2847" s="3" t="s">
        <v>15153</v>
      </c>
      <c r="G2847" s="3" t="s">
        <v>64</v>
      </c>
      <c r="H2847" s="3" t="s">
        <v>15154</v>
      </c>
      <c r="I2847" s="3" t="s">
        <v>16</v>
      </c>
      <c r="J2847" s="3">
        <v>13.0</v>
      </c>
      <c r="K2847" s="3">
        <v>5.0</v>
      </c>
      <c r="L2847" s="3" t="s">
        <v>28490</v>
      </c>
    </row>
    <row r="2848" ht="14.25" customHeight="1">
      <c r="A2848" s="9" t="s">
        <v>15156</v>
      </c>
      <c r="B2848" s="9">
        <v>2024.0</v>
      </c>
      <c r="C2848" s="9" t="s">
        <v>15157</v>
      </c>
      <c r="D2848" s="9" t="s">
        <v>23703</v>
      </c>
      <c r="E2848" s="9" t="s">
        <v>28491</v>
      </c>
      <c r="F2848" s="3" t="s">
        <v>5466</v>
      </c>
      <c r="G2848" s="3" t="s">
        <v>89</v>
      </c>
      <c r="H2848" s="3" t="s">
        <v>15158</v>
      </c>
      <c r="I2848" s="3" t="s">
        <v>16</v>
      </c>
      <c r="J2848" s="3">
        <v>90.0</v>
      </c>
      <c r="K2848" s="3">
        <v>4.0</v>
      </c>
      <c r="L2848" s="3" t="s">
        <v>28492</v>
      </c>
    </row>
    <row r="2849" ht="14.25" customHeight="1">
      <c r="A2849" s="9" t="s">
        <v>15161</v>
      </c>
      <c r="B2849" s="9">
        <v>2024.0</v>
      </c>
      <c r="C2849" s="9" t="s">
        <v>15162</v>
      </c>
      <c r="D2849" s="9" t="s">
        <v>23703</v>
      </c>
      <c r="E2849" s="9" t="s">
        <v>28493</v>
      </c>
      <c r="F2849" s="3" t="s">
        <v>15163</v>
      </c>
      <c r="G2849" s="3" t="s">
        <v>64</v>
      </c>
      <c r="H2849" s="3" t="s">
        <v>15164</v>
      </c>
      <c r="I2849" s="3" t="s">
        <v>16</v>
      </c>
      <c r="J2849" s="3">
        <v>85.0</v>
      </c>
      <c r="K2849" s="3">
        <v>4.0</v>
      </c>
      <c r="L2849" s="3" t="s">
        <v>28494</v>
      </c>
    </row>
    <row r="2850" ht="14.25" customHeight="1">
      <c r="A2850" s="9" t="s">
        <v>15166</v>
      </c>
      <c r="B2850" s="9">
        <v>2024.0</v>
      </c>
      <c r="C2850" s="9" t="s">
        <v>15167</v>
      </c>
      <c r="D2850" s="9" t="s">
        <v>23703</v>
      </c>
      <c r="E2850" s="9" t="s">
        <v>28495</v>
      </c>
      <c r="F2850" s="3" t="s">
        <v>10583</v>
      </c>
      <c r="G2850" s="3" t="s">
        <v>10584</v>
      </c>
      <c r="H2850" s="3" t="s">
        <v>15168</v>
      </c>
      <c r="I2850" s="3" t="s">
        <v>16</v>
      </c>
      <c r="J2850" s="3">
        <v>45.0</v>
      </c>
      <c r="K2850" s="3">
        <v>4.0</v>
      </c>
      <c r="L2850" s="3" t="s">
        <v>28496</v>
      </c>
    </row>
    <row r="2851" ht="14.25" customHeight="1">
      <c r="A2851" s="9" t="s">
        <v>15170</v>
      </c>
      <c r="B2851" s="9">
        <v>2024.0</v>
      </c>
      <c r="C2851" s="9" t="s">
        <v>15171</v>
      </c>
      <c r="D2851" s="11" t="s">
        <v>23696</v>
      </c>
      <c r="E2851" s="9" t="s">
        <v>24205</v>
      </c>
      <c r="F2851" s="3" t="s">
        <v>5871</v>
      </c>
      <c r="G2851" s="3" t="s">
        <v>254</v>
      </c>
      <c r="H2851" s="3" t="s">
        <v>15172</v>
      </c>
      <c r="I2851" s="3" t="s">
        <v>16</v>
      </c>
      <c r="J2851" s="3">
        <v>15.0</v>
      </c>
      <c r="K2851" s="3">
        <v>4.0</v>
      </c>
      <c r="L2851" s="3" t="s">
        <v>28497</v>
      </c>
    </row>
    <row r="2852" ht="14.25" customHeight="1">
      <c r="A2852" s="9" t="s">
        <v>15174</v>
      </c>
      <c r="B2852" s="9">
        <v>2024.0</v>
      </c>
      <c r="C2852" s="9" t="s">
        <v>15175</v>
      </c>
      <c r="D2852" s="9" t="s">
        <v>23753</v>
      </c>
      <c r="E2852" s="9" t="s">
        <v>28498</v>
      </c>
      <c r="F2852" s="3" t="s">
        <v>10583</v>
      </c>
      <c r="G2852" s="3" t="s">
        <v>10584</v>
      </c>
      <c r="H2852" s="3" t="s">
        <v>28499</v>
      </c>
      <c r="I2852" s="3" t="s">
        <v>16</v>
      </c>
      <c r="J2852" s="3">
        <v>46.0</v>
      </c>
      <c r="K2852" s="3">
        <v>5.0</v>
      </c>
      <c r="L2852" s="3" t="s">
        <v>28500</v>
      </c>
    </row>
    <row r="2853" ht="14.25" customHeight="1">
      <c r="A2853" s="9" t="s">
        <v>15178</v>
      </c>
      <c r="B2853" s="9">
        <v>2024.0</v>
      </c>
      <c r="C2853" s="9" t="s">
        <v>15179</v>
      </c>
      <c r="D2853" s="9" t="s">
        <v>23703</v>
      </c>
      <c r="E2853" s="9" t="s">
        <v>28501</v>
      </c>
      <c r="F2853" s="3" t="s">
        <v>15180</v>
      </c>
      <c r="G2853" s="3" t="s">
        <v>9712</v>
      </c>
      <c r="H2853" s="3" t="s">
        <v>15181</v>
      </c>
      <c r="I2853" s="3" t="s">
        <v>16</v>
      </c>
      <c r="J2853" s="3">
        <v>138.0</v>
      </c>
      <c r="K2853" s="3">
        <v>2.0</v>
      </c>
      <c r="L2853" s="3" t="s">
        <v>28502</v>
      </c>
    </row>
    <row r="2854" ht="14.25" customHeight="1">
      <c r="A2854" s="9" t="s">
        <v>15184</v>
      </c>
      <c r="B2854" s="9">
        <v>2024.0</v>
      </c>
      <c r="C2854" s="9" t="s">
        <v>15185</v>
      </c>
      <c r="D2854" s="9" t="s">
        <v>23703</v>
      </c>
      <c r="E2854" s="9" t="s">
        <v>28503</v>
      </c>
      <c r="F2854" s="3" t="s">
        <v>15186</v>
      </c>
      <c r="G2854" s="3" t="s">
        <v>34</v>
      </c>
      <c r="H2854" s="3" t="s">
        <v>15187</v>
      </c>
      <c r="I2854" s="3" t="s">
        <v>16</v>
      </c>
      <c r="J2854" s="3">
        <v>7.0</v>
      </c>
      <c r="K2854" s="3">
        <v>6.0</v>
      </c>
      <c r="L2854" s="3" t="s">
        <v>28504</v>
      </c>
    </row>
    <row r="2855" ht="14.25" customHeight="1">
      <c r="A2855" s="9" t="s">
        <v>15189</v>
      </c>
      <c r="B2855" s="9">
        <v>2024.0</v>
      </c>
      <c r="C2855" s="9" t="s">
        <v>15190</v>
      </c>
      <c r="D2855" s="9" t="s">
        <v>23703</v>
      </c>
      <c r="E2855" s="9" t="s">
        <v>28505</v>
      </c>
      <c r="F2855" s="3" t="s">
        <v>14604</v>
      </c>
      <c r="G2855" s="3" t="s">
        <v>64</v>
      </c>
      <c r="H2855" s="3" t="s">
        <v>15191</v>
      </c>
      <c r="I2855" s="3" t="s">
        <v>16</v>
      </c>
      <c r="J2855" s="3">
        <v>105.0</v>
      </c>
      <c r="K2855" s="3">
        <v>5.0</v>
      </c>
      <c r="L2855" s="3" t="s">
        <v>28506</v>
      </c>
    </row>
    <row r="2856" ht="14.25" customHeight="1">
      <c r="A2856" s="9" t="s">
        <v>15193</v>
      </c>
      <c r="B2856" s="9">
        <v>2024.0</v>
      </c>
      <c r="C2856" s="9" t="s">
        <v>15194</v>
      </c>
      <c r="D2856" s="9" t="s">
        <v>23703</v>
      </c>
      <c r="E2856" s="9" t="s">
        <v>28507</v>
      </c>
      <c r="F2856" s="3" t="s">
        <v>95</v>
      </c>
      <c r="G2856" s="3" t="s">
        <v>165</v>
      </c>
      <c r="H2856" s="3" t="s">
        <v>15195</v>
      </c>
      <c r="I2856" s="3" t="s">
        <v>16</v>
      </c>
      <c r="J2856" s="3">
        <v>346.0</v>
      </c>
      <c r="K2856" s="3">
        <v>5.0</v>
      </c>
      <c r="L2856" s="3" t="s">
        <v>28508</v>
      </c>
    </row>
    <row r="2857" ht="14.25" customHeight="1">
      <c r="A2857" s="9" t="s">
        <v>15198</v>
      </c>
      <c r="B2857" s="9">
        <v>2024.0</v>
      </c>
      <c r="C2857" s="9" t="s">
        <v>15199</v>
      </c>
      <c r="D2857" s="9" t="s">
        <v>23703</v>
      </c>
      <c r="E2857" s="9" t="s">
        <v>28509</v>
      </c>
      <c r="F2857" s="3" t="s">
        <v>15200</v>
      </c>
      <c r="G2857" s="3" t="s">
        <v>844</v>
      </c>
      <c r="H2857" s="3" t="s">
        <v>15201</v>
      </c>
      <c r="I2857" s="3" t="s">
        <v>16</v>
      </c>
      <c r="J2857" s="3">
        <v>58.0</v>
      </c>
      <c r="K2857" s="3">
        <v>6.0</v>
      </c>
      <c r="L2857" s="3" t="s">
        <v>28510</v>
      </c>
    </row>
    <row r="2858" ht="14.25" customHeight="1">
      <c r="A2858" s="9" t="s">
        <v>15204</v>
      </c>
      <c r="B2858" s="9">
        <v>2024.0</v>
      </c>
      <c r="C2858" s="9" t="s">
        <v>15205</v>
      </c>
      <c r="D2858" s="9" t="s">
        <v>23703</v>
      </c>
      <c r="E2858" s="9" t="s">
        <v>28511</v>
      </c>
      <c r="F2858" s="3" t="s">
        <v>15206</v>
      </c>
      <c r="G2858" s="3" t="s">
        <v>64</v>
      </c>
      <c r="H2858" s="3" t="s">
        <v>15207</v>
      </c>
      <c r="I2858" s="3" t="s">
        <v>16</v>
      </c>
      <c r="J2858" s="3">
        <v>44.0</v>
      </c>
      <c r="K2858" s="3">
        <v>3.0</v>
      </c>
      <c r="L2858" s="3" t="s">
        <v>28512</v>
      </c>
    </row>
    <row r="2859" ht="14.25" customHeight="1">
      <c r="A2859" s="9" t="s">
        <v>15209</v>
      </c>
      <c r="B2859" s="9">
        <v>2024.0</v>
      </c>
      <c r="C2859" s="9" t="s">
        <v>15210</v>
      </c>
      <c r="D2859" s="11" t="s">
        <v>23696</v>
      </c>
      <c r="E2859" s="9" t="s">
        <v>24205</v>
      </c>
      <c r="F2859" s="3" t="s">
        <v>4787</v>
      </c>
      <c r="G2859" s="3" t="s">
        <v>254</v>
      </c>
      <c r="H2859" s="3" t="s">
        <v>15211</v>
      </c>
      <c r="I2859" s="3" t="s">
        <v>16</v>
      </c>
      <c r="J2859" s="3">
        <v>27.0</v>
      </c>
      <c r="K2859" s="3">
        <v>3.0</v>
      </c>
      <c r="L2859" s="3" t="s">
        <v>28513</v>
      </c>
    </row>
    <row r="2860" ht="14.25" customHeight="1">
      <c r="A2860" s="9" t="s">
        <v>15213</v>
      </c>
      <c r="B2860" s="9">
        <v>2024.0</v>
      </c>
      <c r="C2860" s="9" t="s">
        <v>15214</v>
      </c>
      <c r="D2860" s="9" t="s">
        <v>23703</v>
      </c>
      <c r="E2860" s="9" t="s">
        <v>28514</v>
      </c>
      <c r="F2860" s="3" t="s">
        <v>15215</v>
      </c>
      <c r="G2860" s="3" t="s">
        <v>242</v>
      </c>
      <c r="H2860" s="3" t="s">
        <v>15216</v>
      </c>
      <c r="I2860" s="3" t="s">
        <v>16</v>
      </c>
      <c r="J2860" s="3">
        <v>65.0</v>
      </c>
      <c r="K2860" s="3">
        <v>4.0</v>
      </c>
      <c r="L2860" s="3" t="s">
        <v>28515</v>
      </c>
    </row>
    <row r="2861" ht="14.25" customHeight="1">
      <c r="A2861" s="9" t="s">
        <v>15219</v>
      </c>
      <c r="B2861" s="9">
        <v>2024.0</v>
      </c>
      <c r="C2861" s="9" t="s">
        <v>15220</v>
      </c>
      <c r="D2861" s="9" t="s">
        <v>23703</v>
      </c>
      <c r="E2861" s="9" t="s">
        <v>28516</v>
      </c>
      <c r="F2861" s="3" t="s">
        <v>1048</v>
      </c>
      <c r="G2861" s="3" t="s">
        <v>165</v>
      </c>
      <c r="H2861" s="3" t="s">
        <v>15221</v>
      </c>
      <c r="I2861" s="3" t="s">
        <v>16</v>
      </c>
      <c r="J2861" s="3">
        <v>212.0</v>
      </c>
      <c r="K2861" s="3">
        <v>3.0</v>
      </c>
      <c r="L2861" s="3" t="s">
        <v>28517</v>
      </c>
    </row>
    <row r="2862" ht="14.25" customHeight="1">
      <c r="A2862" s="9" t="s">
        <v>15224</v>
      </c>
      <c r="B2862" s="9">
        <v>2024.0</v>
      </c>
      <c r="C2862" s="9" t="s">
        <v>15225</v>
      </c>
      <c r="D2862" s="9" t="s">
        <v>23703</v>
      </c>
      <c r="E2862" s="9" t="s">
        <v>28518</v>
      </c>
      <c r="F2862" s="3" t="s">
        <v>14769</v>
      </c>
      <c r="G2862" s="3" t="s">
        <v>165</v>
      </c>
      <c r="H2862" s="3" t="s">
        <v>15226</v>
      </c>
      <c r="I2862" s="3" t="s">
        <v>16</v>
      </c>
      <c r="J2862" s="3">
        <v>459.0</v>
      </c>
      <c r="K2862" s="3">
        <v>4.0</v>
      </c>
      <c r="L2862" s="3" t="s">
        <v>28519</v>
      </c>
    </row>
    <row r="2863" ht="14.25" customHeight="1">
      <c r="A2863" s="9" t="s">
        <v>15229</v>
      </c>
      <c r="B2863" s="9">
        <v>2024.0</v>
      </c>
      <c r="C2863" s="9" t="s">
        <v>15230</v>
      </c>
      <c r="D2863" s="9" t="s">
        <v>23703</v>
      </c>
      <c r="E2863" s="9" t="s">
        <v>28520</v>
      </c>
      <c r="F2863" s="3" t="s">
        <v>11063</v>
      </c>
      <c r="G2863" s="3" t="s">
        <v>89</v>
      </c>
      <c r="H2863" s="3" t="s">
        <v>15231</v>
      </c>
      <c r="I2863" s="3" t="s">
        <v>16</v>
      </c>
      <c r="J2863" s="3">
        <v>67.0</v>
      </c>
      <c r="K2863" s="3">
        <v>5.0</v>
      </c>
      <c r="L2863" s="3" t="s">
        <v>28521</v>
      </c>
    </row>
    <row r="2864" ht="14.25" customHeight="1">
      <c r="A2864" s="9" t="s">
        <v>15233</v>
      </c>
      <c r="B2864" s="9">
        <v>2024.0</v>
      </c>
      <c r="C2864" s="9" t="s">
        <v>15234</v>
      </c>
      <c r="D2864" s="11" t="s">
        <v>23696</v>
      </c>
      <c r="E2864" s="9" t="s">
        <v>24205</v>
      </c>
      <c r="F2864" s="3" t="s">
        <v>15235</v>
      </c>
      <c r="G2864" s="3" t="s">
        <v>254</v>
      </c>
      <c r="H2864" s="3" t="s">
        <v>15236</v>
      </c>
      <c r="I2864" s="3" t="s">
        <v>16</v>
      </c>
      <c r="J2864" s="3">
        <v>16.0</v>
      </c>
      <c r="K2864" s="3">
        <v>3.0</v>
      </c>
      <c r="L2864" s="3" t="s">
        <v>28522</v>
      </c>
    </row>
    <row r="2865" ht="14.25" customHeight="1">
      <c r="A2865" s="9" t="s">
        <v>15238</v>
      </c>
      <c r="B2865" s="9">
        <v>2024.0</v>
      </c>
      <c r="C2865" s="9" t="s">
        <v>15239</v>
      </c>
      <c r="D2865" s="9" t="s">
        <v>23768</v>
      </c>
      <c r="E2865" s="9" t="s">
        <v>28523</v>
      </c>
      <c r="F2865" s="3" t="s">
        <v>15240</v>
      </c>
      <c r="G2865" s="3" t="s">
        <v>15241</v>
      </c>
      <c r="H2865" s="3" t="s">
        <v>15242</v>
      </c>
      <c r="I2865" s="3" t="s">
        <v>16</v>
      </c>
      <c r="J2865" s="3">
        <v>0.0</v>
      </c>
      <c r="K2865" s="3">
        <v>2.0</v>
      </c>
      <c r="L2865" s="3" t="s">
        <v>28524</v>
      </c>
    </row>
    <row r="2866" ht="14.25" customHeight="1">
      <c r="A2866" s="9" t="s">
        <v>15244</v>
      </c>
      <c r="B2866" s="9">
        <v>2024.0</v>
      </c>
      <c r="C2866" s="9" t="s">
        <v>15245</v>
      </c>
      <c r="D2866" s="9" t="s">
        <v>23703</v>
      </c>
      <c r="E2866" s="9" t="s">
        <v>28525</v>
      </c>
      <c r="F2866" s="3" t="s">
        <v>10108</v>
      </c>
      <c r="G2866" s="3" t="s">
        <v>756</v>
      </c>
      <c r="H2866" s="3" t="s">
        <v>15246</v>
      </c>
      <c r="I2866" s="3" t="s">
        <v>16</v>
      </c>
      <c r="J2866" s="3">
        <v>20.0</v>
      </c>
      <c r="K2866" s="3">
        <v>3.0</v>
      </c>
      <c r="L2866" s="3" t="s">
        <v>28526</v>
      </c>
    </row>
    <row r="2867" ht="14.25" customHeight="1">
      <c r="A2867" s="9" t="s">
        <v>15248</v>
      </c>
      <c r="B2867" s="9">
        <v>2024.0</v>
      </c>
      <c r="C2867" s="9" t="s">
        <v>15249</v>
      </c>
      <c r="D2867" s="9" t="s">
        <v>23703</v>
      </c>
      <c r="E2867" s="9" t="s">
        <v>28527</v>
      </c>
      <c r="F2867" s="3" t="s">
        <v>253</v>
      </c>
      <c r="G2867" s="3" t="s">
        <v>165</v>
      </c>
      <c r="H2867" s="3" t="s">
        <v>15250</v>
      </c>
      <c r="I2867" s="3" t="s">
        <v>16</v>
      </c>
      <c r="J2867" s="3">
        <v>71.0</v>
      </c>
      <c r="K2867" s="3">
        <v>4.0</v>
      </c>
      <c r="L2867" s="3" t="s">
        <v>28528</v>
      </c>
    </row>
    <row r="2868" ht="14.25" customHeight="1">
      <c r="A2868" s="9" t="s">
        <v>15252</v>
      </c>
      <c r="B2868" s="9">
        <v>2024.0</v>
      </c>
      <c r="C2868" s="9" t="s">
        <v>15253</v>
      </c>
      <c r="D2868" s="9" t="s">
        <v>23703</v>
      </c>
      <c r="E2868" s="9" t="s">
        <v>28529</v>
      </c>
      <c r="F2868" s="3" t="s">
        <v>15254</v>
      </c>
      <c r="G2868" s="3" t="s">
        <v>9518</v>
      </c>
      <c r="H2868" s="3" t="s">
        <v>15255</v>
      </c>
      <c r="I2868" s="3" t="s">
        <v>16</v>
      </c>
      <c r="J2868" s="3">
        <v>60.0</v>
      </c>
      <c r="K2868" s="3">
        <v>3.0</v>
      </c>
      <c r="L2868" s="3" t="s">
        <v>28530</v>
      </c>
    </row>
    <row r="2869" ht="14.25" customHeight="1">
      <c r="A2869" s="9" t="s">
        <v>15257</v>
      </c>
      <c r="B2869" s="9">
        <v>2024.0</v>
      </c>
      <c r="C2869" s="9" t="s">
        <v>15258</v>
      </c>
      <c r="D2869" s="9" t="s">
        <v>23703</v>
      </c>
      <c r="E2869" s="9" t="s">
        <v>28531</v>
      </c>
      <c r="F2869" s="3" t="s">
        <v>15259</v>
      </c>
      <c r="G2869" s="3" t="s">
        <v>10050</v>
      </c>
      <c r="H2869" s="3" t="s">
        <v>15260</v>
      </c>
      <c r="I2869" s="3" t="s">
        <v>16</v>
      </c>
      <c r="J2869" s="3">
        <v>6.0</v>
      </c>
      <c r="K2869" s="3">
        <v>2.0</v>
      </c>
      <c r="L2869" s="3" t="s">
        <v>28532</v>
      </c>
    </row>
    <row r="2870" ht="14.25" customHeight="1">
      <c r="A2870" s="9" t="s">
        <v>15262</v>
      </c>
      <c r="B2870" s="9">
        <v>2024.0</v>
      </c>
      <c r="C2870" s="9" t="s">
        <v>15263</v>
      </c>
      <c r="D2870" s="11" t="s">
        <v>23696</v>
      </c>
      <c r="E2870" s="9" t="s">
        <v>24205</v>
      </c>
      <c r="F2870" s="3" t="s">
        <v>4417</v>
      </c>
      <c r="G2870" s="3" t="s">
        <v>254</v>
      </c>
      <c r="H2870" s="3" t="s">
        <v>15264</v>
      </c>
      <c r="I2870" s="3" t="s">
        <v>16</v>
      </c>
      <c r="J2870" s="3">
        <v>57.0</v>
      </c>
      <c r="K2870" s="3">
        <v>1.0</v>
      </c>
      <c r="L2870" s="3" t="s">
        <v>28533</v>
      </c>
    </row>
    <row r="2871" ht="14.25" customHeight="1">
      <c r="A2871" s="9" t="s">
        <v>15266</v>
      </c>
      <c r="B2871" s="9">
        <v>2024.0</v>
      </c>
      <c r="C2871" s="9" t="s">
        <v>15267</v>
      </c>
      <c r="D2871" s="11" t="s">
        <v>23696</v>
      </c>
      <c r="E2871" s="9" t="s">
        <v>28246</v>
      </c>
      <c r="F2871" s="3" t="s">
        <v>15268</v>
      </c>
      <c r="G2871" s="3" t="s">
        <v>89</v>
      </c>
      <c r="H2871" s="3" t="s">
        <v>15269</v>
      </c>
      <c r="I2871" s="3" t="s">
        <v>16</v>
      </c>
      <c r="J2871" s="3">
        <v>37.0</v>
      </c>
      <c r="K2871" s="3">
        <v>3.0</v>
      </c>
      <c r="L2871" s="3" t="s">
        <v>28534</v>
      </c>
    </row>
    <row r="2872" ht="14.25" customHeight="1">
      <c r="A2872" s="9" t="s">
        <v>15271</v>
      </c>
      <c r="B2872" s="9">
        <v>2024.0</v>
      </c>
      <c r="C2872" s="9" t="s">
        <v>15272</v>
      </c>
      <c r="D2872" s="11" t="s">
        <v>23696</v>
      </c>
      <c r="E2872" s="9" t="s">
        <v>24205</v>
      </c>
      <c r="F2872" s="3" t="s">
        <v>6154</v>
      </c>
      <c r="G2872" s="3" t="s">
        <v>254</v>
      </c>
      <c r="H2872" s="3" t="s">
        <v>15273</v>
      </c>
      <c r="I2872" s="3" t="s">
        <v>16</v>
      </c>
      <c r="J2872" s="3">
        <v>77.0</v>
      </c>
      <c r="K2872" s="3">
        <v>2.0</v>
      </c>
      <c r="L2872" s="3" t="s">
        <v>28535</v>
      </c>
    </row>
    <row r="2873" ht="14.25" customHeight="1">
      <c r="A2873" s="9" t="s">
        <v>15276</v>
      </c>
      <c r="B2873" s="9">
        <v>2024.0</v>
      </c>
      <c r="C2873" s="9" t="s">
        <v>15277</v>
      </c>
      <c r="D2873" s="9" t="s">
        <v>23703</v>
      </c>
      <c r="E2873" s="9" t="s">
        <v>28536</v>
      </c>
      <c r="F2873" s="3" t="s">
        <v>9844</v>
      </c>
      <c r="G2873" s="3" t="s">
        <v>9712</v>
      </c>
      <c r="H2873" s="3" t="s">
        <v>15278</v>
      </c>
      <c r="I2873" s="3" t="s">
        <v>16</v>
      </c>
      <c r="J2873" s="3">
        <v>254.0</v>
      </c>
      <c r="K2873" s="3">
        <v>6.0</v>
      </c>
      <c r="L2873" s="3" t="s">
        <v>28537</v>
      </c>
    </row>
    <row r="2874" ht="14.25" customHeight="1">
      <c r="A2874" s="9" t="s">
        <v>15281</v>
      </c>
      <c r="B2874" s="9">
        <v>2024.0</v>
      </c>
      <c r="C2874" s="9" t="s">
        <v>15282</v>
      </c>
      <c r="D2874" s="11" t="s">
        <v>23696</v>
      </c>
      <c r="E2874" s="9" t="s">
        <v>24205</v>
      </c>
      <c r="F2874" s="3" t="s">
        <v>15283</v>
      </c>
      <c r="G2874" s="3" t="s">
        <v>254</v>
      </c>
      <c r="H2874" s="3" t="s">
        <v>15284</v>
      </c>
      <c r="I2874" s="3" t="s">
        <v>16</v>
      </c>
      <c r="J2874" s="3">
        <v>54.0</v>
      </c>
      <c r="K2874" s="3">
        <v>6.0</v>
      </c>
      <c r="L2874" s="3" t="s">
        <v>28538</v>
      </c>
    </row>
    <row r="2875" ht="14.25" customHeight="1">
      <c r="A2875" s="9" t="s">
        <v>15287</v>
      </c>
      <c r="B2875" s="9">
        <v>2024.0</v>
      </c>
      <c r="C2875" s="9" t="s">
        <v>15288</v>
      </c>
      <c r="D2875" s="9" t="s">
        <v>23703</v>
      </c>
      <c r="E2875" s="9" t="s">
        <v>28539</v>
      </c>
      <c r="F2875" s="3" t="s">
        <v>9608</v>
      </c>
      <c r="G2875" s="3" t="s">
        <v>165</v>
      </c>
      <c r="H2875" s="3" t="s">
        <v>15289</v>
      </c>
      <c r="I2875" s="3" t="s">
        <v>16</v>
      </c>
      <c r="J2875" s="3">
        <v>62.0</v>
      </c>
      <c r="K2875" s="3">
        <v>5.0</v>
      </c>
      <c r="L2875" s="3" t="s">
        <v>28540</v>
      </c>
    </row>
    <row r="2876" ht="14.25" customHeight="1">
      <c r="A2876" s="9" t="s">
        <v>15291</v>
      </c>
      <c r="B2876" s="9">
        <v>2024.0</v>
      </c>
      <c r="C2876" s="9" t="s">
        <v>15292</v>
      </c>
      <c r="D2876" s="9" t="s">
        <v>23703</v>
      </c>
      <c r="E2876" s="9" t="s">
        <v>28541</v>
      </c>
      <c r="F2876" s="3" t="s">
        <v>15293</v>
      </c>
      <c r="G2876" s="3" t="s">
        <v>12367</v>
      </c>
      <c r="H2876" s="3" t="s">
        <v>15294</v>
      </c>
      <c r="I2876" s="3" t="s">
        <v>16</v>
      </c>
      <c r="J2876" s="3">
        <v>79.0</v>
      </c>
      <c r="K2876" s="3">
        <v>5.0</v>
      </c>
      <c r="L2876" s="3" t="s">
        <v>28542</v>
      </c>
    </row>
    <row r="2877" ht="14.25" customHeight="1">
      <c r="A2877" s="9" t="s">
        <v>15297</v>
      </c>
      <c r="B2877" s="9">
        <v>2024.0</v>
      </c>
      <c r="C2877" s="9" t="s">
        <v>15298</v>
      </c>
      <c r="D2877" s="9" t="s">
        <v>23703</v>
      </c>
      <c r="E2877" s="9" t="s">
        <v>28543</v>
      </c>
      <c r="F2877" s="3" t="s">
        <v>15299</v>
      </c>
      <c r="G2877" s="3" t="s">
        <v>89</v>
      </c>
      <c r="H2877" s="3" t="s">
        <v>15300</v>
      </c>
      <c r="I2877" s="3" t="s">
        <v>16</v>
      </c>
      <c r="J2877" s="3">
        <v>62.0</v>
      </c>
      <c r="K2877" s="3">
        <v>6.0</v>
      </c>
      <c r="L2877" s="3" t="s">
        <v>28544</v>
      </c>
    </row>
    <row r="2878" ht="14.25" customHeight="1">
      <c r="A2878" s="9" t="s">
        <v>15302</v>
      </c>
      <c r="B2878" s="9">
        <v>2024.0</v>
      </c>
      <c r="C2878" s="9" t="s">
        <v>15303</v>
      </c>
      <c r="D2878" s="9" t="s">
        <v>23753</v>
      </c>
      <c r="E2878" s="9" t="s">
        <v>28545</v>
      </c>
      <c r="F2878" s="3" t="s">
        <v>15304</v>
      </c>
      <c r="G2878" s="3" t="s">
        <v>10584</v>
      </c>
      <c r="H2878" s="3" t="s">
        <v>15305</v>
      </c>
      <c r="I2878" s="3" t="s">
        <v>16</v>
      </c>
      <c r="J2878" s="3">
        <v>70.0</v>
      </c>
      <c r="K2878" s="3">
        <v>2.0</v>
      </c>
      <c r="L2878" s="3" t="s">
        <v>28546</v>
      </c>
    </row>
    <row r="2879" ht="14.25" customHeight="1">
      <c r="A2879" s="9" t="s">
        <v>15307</v>
      </c>
      <c r="B2879" s="9">
        <v>2024.0</v>
      </c>
      <c r="C2879" s="9" t="s">
        <v>15308</v>
      </c>
      <c r="D2879" s="9" t="s">
        <v>23703</v>
      </c>
      <c r="E2879" s="9" t="s">
        <v>28547</v>
      </c>
      <c r="F2879" s="3" t="s">
        <v>15309</v>
      </c>
      <c r="G2879" s="3" t="s">
        <v>9712</v>
      </c>
      <c r="H2879" s="3" t="s">
        <v>15310</v>
      </c>
      <c r="I2879" s="3" t="s">
        <v>16</v>
      </c>
      <c r="J2879" s="3">
        <v>55.0</v>
      </c>
      <c r="K2879" s="3">
        <v>3.0</v>
      </c>
      <c r="L2879" s="3" t="s">
        <v>28548</v>
      </c>
    </row>
    <row r="2880" ht="14.25" customHeight="1">
      <c r="A2880" s="9" t="s">
        <v>15312</v>
      </c>
      <c r="B2880" s="9">
        <v>2024.0</v>
      </c>
      <c r="C2880" s="9" t="s">
        <v>15313</v>
      </c>
      <c r="D2880" s="9" t="s">
        <v>23703</v>
      </c>
      <c r="E2880" s="9" t="s">
        <v>28549</v>
      </c>
      <c r="F2880" s="3" t="s">
        <v>9967</v>
      </c>
      <c r="G2880" s="3" t="s">
        <v>165</v>
      </c>
      <c r="H2880" s="3" t="s">
        <v>15314</v>
      </c>
      <c r="I2880" s="3" t="s">
        <v>16</v>
      </c>
      <c r="J2880" s="3">
        <v>59.0</v>
      </c>
      <c r="K2880" s="3">
        <v>3.0</v>
      </c>
      <c r="L2880" s="3" t="s">
        <v>28550</v>
      </c>
    </row>
    <row r="2881" ht="14.25" customHeight="1">
      <c r="A2881" s="9" t="s">
        <v>15317</v>
      </c>
      <c r="B2881" s="9">
        <v>2024.0</v>
      </c>
      <c r="C2881" s="9" t="s">
        <v>15318</v>
      </c>
      <c r="D2881" s="9" t="s">
        <v>23768</v>
      </c>
      <c r="E2881" s="19" t="s">
        <v>28551</v>
      </c>
      <c r="F2881" s="3" t="s">
        <v>15319</v>
      </c>
      <c r="G2881" s="3" t="s">
        <v>15320</v>
      </c>
      <c r="H2881" s="3" t="s">
        <v>15321</v>
      </c>
      <c r="I2881" s="3" t="s">
        <v>16</v>
      </c>
      <c r="J2881" s="3">
        <v>37.0</v>
      </c>
      <c r="K2881" s="3">
        <v>1.0</v>
      </c>
      <c r="L2881" s="3" t="s">
        <v>28552</v>
      </c>
    </row>
    <row r="2882" ht="14.25" customHeight="1">
      <c r="A2882" s="9" t="s">
        <v>15323</v>
      </c>
      <c r="B2882" s="9">
        <v>2024.0</v>
      </c>
      <c r="C2882" s="9" t="s">
        <v>15324</v>
      </c>
      <c r="D2882" s="9" t="s">
        <v>23703</v>
      </c>
      <c r="E2882" s="9" t="s">
        <v>28553</v>
      </c>
      <c r="F2882" s="3" t="s">
        <v>15325</v>
      </c>
      <c r="G2882" s="3" t="s">
        <v>89</v>
      </c>
      <c r="H2882" s="3" t="s">
        <v>15326</v>
      </c>
      <c r="I2882" s="3" t="s">
        <v>16</v>
      </c>
      <c r="J2882" s="3">
        <v>81.0</v>
      </c>
      <c r="K2882" s="3">
        <v>2.0</v>
      </c>
      <c r="L2882" s="3" t="s">
        <v>28554</v>
      </c>
    </row>
    <row r="2883" ht="14.25" customHeight="1">
      <c r="A2883" s="9" t="s">
        <v>15328</v>
      </c>
      <c r="B2883" s="9">
        <v>2023.0</v>
      </c>
      <c r="C2883" s="9" t="s">
        <v>15329</v>
      </c>
      <c r="D2883" s="11" t="s">
        <v>23696</v>
      </c>
      <c r="E2883" s="9" t="s">
        <v>24205</v>
      </c>
      <c r="F2883" s="3" t="s">
        <v>12681</v>
      </c>
      <c r="G2883" s="3" t="s">
        <v>165</v>
      </c>
      <c r="H2883" s="3" t="s">
        <v>15330</v>
      </c>
      <c r="I2883" s="3" t="s">
        <v>16</v>
      </c>
      <c r="J2883" s="3">
        <v>111.0</v>
      </c>
      <c r="K2883" s="3">
        <v>2.0</v>
      </c>
      <c r="L2883" s="3" t="s">
        <v>28555</v>
      </c>
    </row>
    <row r="2884" ht="14.25" customHeight="1">
      <c r="A2884" s="9" t="s">
        <v>15332</v>
      </c>
      <c r="B2884" s="9">
        <v>2023.0</v>
      </c>
      <c r="C2884" s="9" t="s">
        <v>15333</v>
      </c>
      <c r="D2884" s="9" t="s">
        <v>23703</v>
      </c>
      <c r="E2884" s="9" t="s">
        <v>28556</v>
      </c>
      <c r="F2884" s="3" t="s">
        <v>15334</v>
      </c>
      <c r="G2884" s="3" t="s">
        <v>254</v>
      </c>
      <c r="H2884" s="3" t="s">
        <v>15335</v>
      </c>
      <c r="I2884" s="3" t="s">
        <v>16</v>
      </c>
      <c r="J2884" s="3">
        <v>44.0</v>
      </c>
      <c r="K2884" s="3">
        <v>3.0</v>
      </c>
      <c r="L2884" s="3" t="s">
        <v>28557</v>
      </c>
    </row>
    <row r="2885" ht="14.25" customHeight="1">
      <c r="A2885" s="9" t="s">
        <v>15347</v>
      </c>
      <c r="B2885" s="9">
        <v>2023.0</v>
      </c>
      <c r="C2885" s="9" t="s">
        <v>15348</v>
      </c>
      <c r="D2885" s="9" t="s">
        <v>23703</v>
      </c>
      <c r="E2885" s="9" t="s">
        <v>28558</v>
      </c>
      <c r="F2885" s="3" t="s">
        <v>15349</v>
      </c>
      <c r="G2885" s="3" t="s">
        <v>9518</v>
      </c>
      <c r="H2885" s="3" t="s">
        <v>15350</v>
      </c>
      <c r="I2885" s="3" t="s">
        <v>16</v>
      </c>
      <c r="J2885" s="3">
        <v>21.0</v>
      </c>
      <c r="K2885" s="3">
        <v>3.0</v>
      </c>
      <c r="L2885" s="3" t="s">
        <v>28559</v>
      </c>
    </row>
    <row r="2886" ht="14.25" customHeight="1">
      <c r="A2886" s="9" t="s">
        <v>15353</v>
      </c>
      <c r="B2886" s="9">
        <v>2023.0</v>
      </c>
      <c r="C2886" s="9" t="s">
        <v>15354</v>
      </c>
      <c r="D2886" s="9" t="s">
        <v>23703</v>
      </c>
      <c r="E2886" s="9" t="s">
        <v>28560</v>
      </c>
      <c r="F2886" s="3" t="s">
        <v>9967</v>
      </c>
      <c r="G2886" s="3" t="s">
        <v>165</v>
      </c>
      <c r="H2886" s="3" t="s">
        <v>15355</v>
      </c>
      <c r="I2886" s="3" t="s">
        <v>16</v>
      </c>
      <c r="J2886" s="3">
        <v>352.0</v>
      </c>
      <c r="K2886" s="3">
        <v>5.0</v>
      </c>
      <c r="L2886" s="3" t="s">
        <v>28561</v>
      </c>
    </row>
    <row r="2887" ht="14.25" customHeight="1">
      <c r="A2887" s="9" t="s">
        <v>15357</v>
      </c>
      <c r="B2887" s="9">
        <v>2023.0</v>
      </c>
      <c r="C2887" s="9" t="s">
        <v>15358</v>
      </c>
      <c r="D2887" s="9" t="s">
        <v>23703</v>
      </c>
      <c r="E2887" s="9" t="s">
        <v>28562</v>
      </c>
      <c r="F2887" s="3" t="s">
        <v>15359</v>
      </c>
      <c r="G2887" s="3" t="s">
        <v>89</v>
      </c>
      <c r="H2887" s="3" t="s">
        <v>15360</v>
      </c>
      <c r="I2887" s="3" t="s">
        <v>16</v>
      </c>
      <c r="J2887" s="3">
        <v>88.0</v>
      </c>
      <c r="K2887" s="3">
        <v>2.0</v>
      </c>
      <c r="L2887" s="3" t="s">
        <v>28563</v>
      </c>
    </row>
    <row r="2888" ht="14.25" customHeight="1">
      <c r="A2888" s="9" t="s">
        <v>15362</v>
      </c>
      <c r="B2888" s="9">
        <v>2023.0</v>
      </c>
      <c r="C2888" s="9" t="s">
        <v>15363</v>
      </c>
      <c r="D2888" s="9" t="s">
        <v>23703</v>
      </c>
      <c r="E2888" s="9" t="s">
        <v>28564</v>
      </c>
      <c r="F2888" s="3" t="s">
        <v>15364</v>
      </c>
      <c r="G2888" s="3" t="s">
        <v>279</v>
      </c>
      <c r="H2888" s="3" t="s">
        <v>15365</v>
      </c>
      <c r="I2888" s="3" t="s">
        <v>16</v>
      </c>
      <c r="J2888" s="3">
        <v>13.0</v>
      </c>
      <c r="K2888" s="3">
        <v>4.0</v>
      </c>
      <c r="L2888" s="3" t="s">
        <v>28565</v>
      </c>
    </row>
    <row r="2889" ht="14.25" customHeight="1">
      <c r="A2889" s="9" t="s">
        <v>15367</v>
      </c>
      <c r="B2889" s="9">
        <v>2023.0</v>
      </c>
      <c r="C2889" s="9" t="s">
        <v>15368</v>
      </c>
      <c r="D2889" s="11" t="s">
        <v>23696</v>
      </c>
      <c r="E2889" s="9" t="s">
        <v>24205</v>
      </c>
      <c r="F2889" s="3" t="s">
        <v>15369</v>
      </c>
      <c r="G2889" s="3" t="s">
        <v>64</v>
      </c>
      <c r="H2889" s="3" t="s">
        <v>15370</v>
      </c>
      <c r="I2889" s="3" t="s">
        <v>16</v>
      </c>
      <c r="J2889" s="3">
        <v>12.0</v>
      </c>
      <c r="K2889" s="3">
        <v>5.0</v>
      </c>
      <c r="L2889" s="3" t="s">
        <v>28566</v>
      </c>
    </row>
    <row r="2890" ht="14.25" customHeight="1">
      <c r="A2890" s="9" t="s">
        <v>15372</v>
      </c>
      <c r="B2890" s="9">
        <v>2023.0</v>
      </c>
      <c r="C2890" s="9" t="s">
        <v>15373</v>
      </c>
      <c r="D2890" s="9" t="s">
        <v>23703</v>
      </c>
      <c r="E2890" s="9" t="s">
        <v>28567</v>
      </c>
      <c r="F2890" s="3" t="s">
        <v>11218</v>
      </c>
      <c r="G2890" s="3" t="s">
        <v>8702</v>
      </c>
      <c r="H2890" s="3" t="s">
        <v>15374</v>
      </c>
      <c r="I2890" s="3" t="s">
        <v>16</v>
      </c>
      <c r="J2890" s="3">
        <v>37.0</v>
      </c>
      <c r="K2890" s="3">
        <v>2.0</v>
      </c>
      <c r="L2890" s="3" t="s">
        <v>28568</v>
      </c>
    </row>
    <row r="2891" ht="14.25" customHeight="1">
      <c r="A2891" s="9" t="s">
        <v>15376</v>
      </c>
      <c r="B2891" s="9">
        <v>2023.0</v>
      </c>
      <c r="C2891" s="9" t="s">
        <v>15377</v>
      </c>
      <c r="D2891" s="23" t="s">
        <v>23693</v>
      </c>
      <c r="E2891" s="9" t="s">
        <v>28569</v>
      </c>
      <c r="F2891" s="3" t="s">
        <v>15378</v>
      </c>
      <c r="G2891" s="3" t="s">
        <v>14</v>
      </c>
      <c r="H2891" s="3" t="s">
        <v>15379</v>
      </c>
      <c r="I2891" s="3" t="s">
        <v>16</v>
      </c>
      <c r="J2891" s="3">
        <v>9.0</v>
      </c>
      <c r="K2891" s="3">
        <v>2.0</v>
      </c>
      <c r="L2891" s="3" t="s">
        <v>28570</v>
      </c>
    </row>
    <row r="2892" ht="14.25" customHeight="1">
      <c r="A2892" s="9" t="s">
        <v>15381</v>
      </c>
      <c r="B2892" s="9">
        <v>2023.0</v>
      </c>
      <c r="C2892" s="9" t="s">
        <v>15382</v>
      </c>
      <c r="D2892" s="9" t="s">
        <v>23753</v>
      </c>
      <c r="E2892" s="9" t="s">
        <v>28571</v>
      </c>
      <c r="F2892" s="3" t="s">
        <v>15383</v>
      </c>
      <c r="G2892" s="3" t="s">
        <v>2475</v>
      </c>
      <c r="H2892" s="3" t="s">
        <v>15384</v>
      </c>
      <c r="I2892" s="3" t="s">
        <v>16</v>
      </c>
      <c r="J2892" s="3">
        <v>41.0</v>
      </c>
      <c r="K2892" s="3">
        <v>1.0</v>
      </c>
      <c r="L2892" s="3" t="s">
        <v>28572</v>
      </c>
    </row>
    <row r="2893" ht="14.25" customHeight="1">
      <c r="A2893" s="9" t="s">
        <v>15387</v>
      </c>
      <c r="B2893" s="9">
        <v>2023.0</v>
      </c>
      <c r="C2893" s="9" t="s">
        <v>5220</v>
      </c>
      <c r="D2893" s="11" t="s">
        <v>23696</v>
      </c>
      <c r="E2893" s="9" t="s">
        <v>28573</v>
      </c>
      <c r="F2893" s="3" t="s">
        <v>15388</v>
      </c>
      <c r="G2893" s="3" t="s">
        <v>9902</v>
      </c>
      <c r="H2893" s="3" t="s">
        <v>15389</v>
      </c>
      <c r="I2893" s="3" t="s">
        <v>16</v>
      </c>
      <c r="J2893" s="3">
        <v>0.0</v>
      </c>
      <c r="K2893" s="3">
        <v>1.0</v>
      </c>
      <c r="L2893" s="3" t="s">
        <v>28574</v>
      </c>
    </row>
    <row r="2894" ht="14.25" customHeight="1">
      <c r="A2894" s="9" t="s">
        <v>15391</v>
      </c>
      <c r="B2894" s="9">
        <v>2023.0</v>
      </c>
      <c r="C2894" s="9" t="s">
        <v>15392</v>
      </c>
      <c r="D2894" s="9" t="s">
        <v>23703</v>
      </c>
      <c r="E2894" s="9" t="s">
        <v>28575</v>
      </c>
      <c r="F2894" s="3" t="s">
        <v>908</v>
      </c>
      <c r="G2894" s="3" t="s">
        <v>254</v>
      </c>
      <c r="H2894" s="3" t="s">
        <v>15393</v>
      </c>
      <c r="I2894" s="3" t="s">
        <v>16</v>
      </c>
      <c r="J2894" s="3">
        <v>31.0</v>
      </c>
      <c r="K2894" s="3">
        <v>3.0</v>
      </c>
      <c r="L2894" s="3" t="s">
        <v>28576</v>
      </c>
    </row>
    <row r="2895" ht="14.25" customHeight="1">
      <c r="A2895" s="9" t="s">
        <v>15395</v>
      </c>
      <c r="B2895" s="9">
        <v>2023.0</v>
      </c>
      <c r="C2895" s="9" t="s">
        <v>15396</v>
      </c>
      <c r="D2895" s="11" t="s">
        <v>23696</v>
      </c>
      <c r="E2895" s="9" t="s">
        <v>24205</v>
      </c>
      <c r="F2895" s="3" t="s">
        <v>10271</v>
      </c>
      <c r="G2895" s="3" t="s">
        <v>254</v>
      </c>
      <c r="H2895" s="3" t="s">
        <v>15397</v>
      </c>
      <c r="I2895" s="3" t="s">
        <v>16</v>
      </c>
      <c r="J2895" s="3">
        <v>63.0</v>
      </c>
      <c r="K2895" s="3">
        <v>4.0</v>
      </c>
      <c r="L2895" s="3" t="s">
        <v>28577</v>
      </c>
    </row>
    <row r="2896" ht="14.25" customHeight="1">
      <c r="A2896" s="9" t="s">
        <v>15399</v>
      </c>
      <c r="B2896" s="9">
        <v>2023.0</v>
      </c>
      <c r="C2896" s="9" t="s">
        <v>15400</v>
      </c>
      <c r="D2896" s="9" t="s">
        <v>23703</v>
      </c>
      <c r="E2896" s="9" t="s">
        <v>28578</v>
      </c>
      <c r="F2896" s="3" t="s">
        <v>13879</v>
      </c>
      <c r="G2896" s="3" t="s">
        <v>89</v>
      </c>
      <c r="H2896" s="3" t="s">
        <v>15401</v>
      </c>
      <c r="I2896" s="3" t="s">
        <v>16</v>
      </c>
      <c r="J2896" s="3">
        <v>45.0</v>
      </c>
      <c r="K2896" s="3">
        <v>4.0</v>
      </c>
      <c r="L2896" s="3" t="s">
        <v>28579</v>
      </c>
    </row>
    <row r="2897" ht="14.25" customHeight="1">
      <c r="A2897" s="9" t="s">
        <v>15403</v>
      </c>
      <c r="B2897" s="9">
        <v>2023.0</v>
      </c>
      <c r="C2897" s="9" t="s">
        <v>15404</v>
      </c>
      <c r="D2897" s="9" t="s">
        <v>23703</v>
      </c>
      <c r="E2897" s="9" t="s">
        <v>28580</v>
      </c>
      <c r="F2897" s="3" t="s">
        <v>15405</v>
      </c>
      <c r="G2897" s="3" t="s">
        <v>64</v>
      </c>
      <c r="H2897" s="3" t="s">
        <v>15406</v>
      </c>
      <c r="I2897" s="3" t="s">
        <v>16</v>
      </c>
      <c r="J2897" s="3">
        <v>33.0</v>
      </c>
      <c r="K2897" s="3">
        <v>4.0</v>
      </c>
      <c r="L2897" s="3" t="s">
        <v>28581</v>
      </c>
    </row>
    <row r="2898" ht="14.25" customHeight="1">
      <c r="A2898" s="9" t="s">
        <v>15408</v>
      </c>
      <c r="B2898" s="9">
        <v>2023.0</v>
      </c>
      <c r="C2898" s="9" t="s">
        <v>15409</v>
      </c>
      <c r="D2898" s="9" t="s">
        <v>23703</v>
      </c>
      <c r="E2898" s="9" t="s">
        <v>28582</v>
      </c>
      <c r="F2898" s="3" t="s">
        <v>14696</v>
      </c>
      <c r="G2898" s="3" t="s">
        <v>267</v>
      </c>
      <c r="H2898" s="3" t="s">
        <v>15410</v>
      </c>
      <c r="I2898" s="3" t="s">
        <v>16</v>
      </c>
      <c r="J2898" s="3">
        <v>113.0</v>
      </c>
      <c r="K2898" s="3">
        <v>3.0</v>
      </c>
      <c r="L2898" s="3" t="s">
        <v>28583</v>
      </c>
    </row>
    <row r="2899" ht="14.25" customHeight="1">
      <c r="A2899" s="9" t="s">
        <v>15413</v>
      </c>
      <c r="B2899" s="9">
        <v>2023.0</v>
      </c>
      <c r="C2899" s="9" t="s">
        <v>15414</v>
      </c>
      <c r="D2899" s="11" t="s">
        <v>23696</v>
      </c>
      <c r="E2899" s="9" t="s">
        <v>28584</v>
      </c>
      <c r="F2899" s="3" t="s">
        <v>15415</v>
      </c>
      <c r="G2899" s="3" t="s">
        <v>310</v>
      </c>
      <c r="H2899" s="3" t="s">
        <v>15416</v>
      </c>
      <c r="I2899" s="3" t="s">
        <v>16</v>
      </c>
      <c r="J2899" s="3">
        <v>76.0</v>
      </c>
      <c r="K2899" s="3">
        <v>3.0</v>
      </c>
      <c r="L2899" s="3" t="s">
        <v>28585</v>
      </c>
    </row>
    <row r="2900" ht="14.25" customHeight="1">
      <c r="A2900" s="9" t="s">
        <v>15418</v>
      </c>
      <c r="B2900" s="9">
        <v>2023.0</v>
      </c>
      <c r="C2900" s="9" t="s">
        <v>15419</v>
      </c>
      <c r="D2900" s="9" t="s">
        <v>23703</v>
      </c>
      <c r="E2900" s="9" t="s">
        <v>28586</v>
      </c>
      <c r="F2900" s="3" t="s">
        <v>9517</v>
      </c>
      <c r="G2900" s="3" t="s">
        <v>9518</v>
      </c>
      <c r="H2900" s="3" t="s">
        <v>15420</v>
      </c>
      <c r="I2900" s="3" t="s">
        <v>16</v>
      </c>
      <c r="J2900" s="3">
        <v>81.0</v>
      </c>
      <c r="K2900" s="3">
        <v>5.0</v>
      </c>
      <c r="L2900" s="3" t="s">
        <v>28587</v>
      </c>
    </row>
    <row r="2901" ht="14.25" customHeight="1">
      <c r="A2901" s="9" t="s">
        <v>15423</v>
      </c>
      <c r="B2901" s="9">
        <v>2023.0</v>
      </c>
      <c r="C2901" s="9" t="s">
        <v>15424</v>
      </c>
      <c r="D2901" s="12" t="s">
        <v>23703</v>
      </c>
      <c r="E2901" s="9" t="s">
        <v>28588</v>
      </c>
      <c r="F2901" s="3" t="s">
        <v>5001</v>
      </c>
      <c r="G2901" s="3" t="s">
        <v>89</v>
      </c>
      <c r="H2901" s="3" t="s">
        <v>15425</v>
      </c>
      <c r="I2901" s="3" t="s">
        <v>16</v>
      </c>
      <c r="J2901" s="3">
        <v>40.0</v>
      </c>
      <c r="K2901" s="3">
        <v>3.0</v>
      </c>
      <c r="L2901" s="3" t="s">
        <v>28589</v>
      </c>
    </row>
    <row r="2902" ht="14.25" customHeight="1">
      <c r="A2902" s="9" t="s">
        <v>15427</v>
      </c>
      <c r="B2902" s="9">
        <v>2023.0</v>
      </c>
      <c r="C2902" s="9" t="s">
        <v>15428</v>
      </c>
      <c r="D2902" s="9" t="s">
        <v>23703</v>
      </c>
      <c r="E2902" s="9" t="s">
        <v>28590</v>
      </c>
      <c r="F2902" s="3" t="s">
        <v>15429</v>
      </c>
      <c r="G2902" s="3" t="s">
        <v>64</v>
      </c>
      <c r="H2902" s="3" t="s">
        <v>15430</v>
      </c>
      <c r="I2902" s="3" t="s">
        <v>16</v>
      </c>
      <c r="J2902" s="3">
        <v>63.0</v>
      </c>
      <c r="K2902" s="3">
        <v>6.0</v>
      </c>
      <c r="L2902" s="3" t="s">
        <v>28591</v>
      </c>
    </row>
    <row r="2903" ht="14.25" customHeight="1">
      <c r="A2903" s="9" t="s">
        <v>15432</v>
      </c>
      <c r="B2903" s="9">
        <v>2023.0</v>
      </c>
      <c r="C2903" s="9" t="s">
        <v>15433</v>
      </c>
      <c r="D2903" s="9" t="s">
        <v>23703</v>
      </c>
      <c r="E2903" s="9" t="s">
        <v>28592</v>
      </c>
      <c r="F2903" s="3" t="s">
        <v>15434</v>
      </c>
      <c r="G2903" s="3" t="s">
        <v>15435</v>
      </c>
      <c r="H2903" s="3" t="s">
        <v>15436</v>
      </c>
      <c r="I2903" s="3" t="s">
        <v>16</v>
      </c>
      <c r="J2903" s="3">
        <v>56.0</v>
      </c>
      <c r="K2903" s="3">
        <v>4.0</v>
      </c>
      <c r="L2903" s="3" t="s">
        <v>28593</v>
      </c>
    </row>
    <row r="2904" ht="14.25" customHeight="1">
      <c r="A2904" s="9" t="s">
        <v>15438</v>
      </c>
      <c r="B2904" s="9">
        <v>2023.0</v>
      </c>
      <c r="C2904" s="9" t="s">
        <v>15439</v>
      </c>
      <c r="D2904" s="9" t="s">
        <v>23703</v>
      </c>
      <c r="E2904" s="9" t="s">
        <v>28594</v>
      </c>
      <c r="F2904" s="3" t="s">
        <v>1985</v>
      </c>
      <c r="G2904" s="3" t="s">
        <v>267</v>
      </c>
      <c r="H2904" s="3" t="s">
        <v>15440</v>
      </c>
      <c r="I2904" s="3" t="s">
        <v>16</v>
      </c>
      <c r="J2904" s="3">
        <v>24.0</v>
      </c>
      <c r="K2904" s="3">
        <v>6.0</v>
      </c>
      <c r="L2904" s="3" t="s">
        <v>28595</v>
      </c>
    </row>
    <row r="2905" ht="14.25" customHeight="1">
      <c r="A2905" s="9" t="s">
        <v>15446</v>
      </c>
      <c r="B2905" s="9">
        <v>2023.0</v>
      </c>
      <c r="C2905" s="9" t="s">
        <v>15447</v>
      </c>
      <c r="D2905" s="9" t="s">
        <v>23703</v>
      </c>
      <c r="E2905" s="9" t="s">
        <v>28596</v>
      </c>
      <c r="F2905" s="3" t="s">
        <v>11719</v>
      </c>
      <c r="G2905" s="3" t="s">
        <v>89</v>
      </c>
      <c r="H2905" s="3" t="s">
        <v>15448</v>
      </c>
      <c r="I2905" s="3" t="s">
        <v>16</v>
      </c>
      <c r="J2905" s="3">
        <v>127.0</v>
      </c>
      <c r="K2905" s="3">
        <v>1.0</v>
      </c>
      <c r="L2905" s="3" t="s">
        <v>28597</v>
      </c>
    </row>
    <row r="2906" ht="14.25" customHeight="1">
      <c r="A2906" s="9" t="s">
        <v>15451</v>
      </c>
      <c r="B2906" s="9">
        <v>2023.0</v>
      </c>
      <c r="C2906" s="9" t="s">
        <v>15452</v>
      </c>
      <c r="D2906" s="9" t="s">
        <v>23703</v>
      </c>
      <c r="E2906" s="9" t="s">
        <v>28598</v>
      </c>
      <c r="F2906" s="3" t="s">
        <v>8408</v>
      </c>
      <c r="G2906" s="3" t="s">
        <v>165</v>
      </c>
      <c r="H2906" s="3" t="s">
        <v>15453</v>
      </c>
      <c r="I2906" s="3" t="s">
        <v>16</v>
      </c>
      <c r="J2906" s="3">
        <v>195.0</v>
      </c>
      <c r="K2906" s="3">
        <v>3.0</v>
      </c>
      <c r="L2906" s="3" t="s">
        <v>28599</v>
      </c>
    </row>
    <row r="2907" ht="14.25" customHeight="1">
      <c r="A2907" s="9" t="s">
        <v>15456</v>
      </c>
      <c r="B2907" s="9">
        <v>2023.0</v>
      </c>
      <c r="C2907" s="9" t="s">
        <v>15457</v>
      </c>
      <c r="D2907" s="9" t="s">
        <v>23703</v>
      </c>
      <c r="E2907" s="9" t="s">
        <v>28600</v>
      </c>
      <c r="F2907" s="3" t="s">
        <v>15458</v>
      </c>
      <c r="G2907" s="3" t="s">
        <v>14</v>
      </c>
      <c r="H2907" s="3" t="s">
        <v>15459</v>
      </c>
      <c r="I2907" s="3" t="s">
        <v>16</v>
      </c>
      <c r="J2907" s="3">
        <v>5.0</v>
      </c>
      <c r="K2907" s="3">
        <v>2.0</v>
      </c>
      <c r="L2907" s="3" t="s">
        <v>28601</v>
      </c>
    </row>
    <row r="2908" ht="14.25" customHeight="1">
      <c r="A2908" s="9" t="s">
        <v>15461</v>
      </c>
      <c r="B2908" s="9">
        <v>2023.0</v>
      </c>
      <c r="C2908" s="9" t="s">
        <v>15462</v>
      </c>
      <c r="D2908" s="9" t="s">
        <v>23703</v>
      </c>
      <c r="E2908" s="9" t="s">
        <v>28602</v>
      </c>
      <c r="F2908" s="3" t="s">
        <v>908</v>
      </c>
      <c r="G2908" s="3" t="s">
        <v>254</v>
      </c>
      <c r="H2908" s="3" t="s">
        <v>15463</v>
      </c>
      <c r="I2908" s="3" t="s">
        <v>16</v>
      </c>
      <c r="J2908" s="3">
        <v>50.0</v>
      </c>
      <c r="K2908" s="3">
        <v>2.0</v>
      </c>
      <c r="L2908" s="3" t="s">
        <v>28603</v>
      </c>
    </row>
    <row r="2909" ht="14.25" customHeight="1">
      <c r="A2909" s="9" t="s">
        <v>15465</v>
      </c>
      <c r="B2909" s="9">
        <v>2023.0</v>
      </c>
      <c r="C2909" s="9" t="s">
        <v>15466</v>
      </c>
      <c r="D2909" s="12" t="s">
        <v>23703</v>
      </c>
      <c r="E2909" s="9" t="s">
        <v>28604</v>
      </c>
      <c r="F2909" s="3" t="s">
        <v>15467</v>
      </c>
      <c r="G2909" s="3" t="s">
        <v>279</v>
      </c>
      <c r="H2909" s="3" t="s">
        <v>15468</v>
      </c>
      <c r="I2909" s="3" t="s">
        <v>16</v>
      </c>
      <c r="J2909" s="3">
        <v>81.0</v>
      </c>
      <c r="K2909" s="3">
        <v>1.0</v>
      </c>
      <c r="L2909" s="3" t="s">
        <v>28605</v>
      </c>
    </row>
    <row r="2910" ht="14.25" customHeight="1">
      <c r="A2910" s="9" t="s">
        <v>15470</v>
      </c>
      <c r="B2910" s="9">
        <v>2023.0</v>
      </c>
      <c r="C2910" s="9" t="s">
        <v>15471</v>
      </c>
      <c r="D2910" s="9" t="s">
        <v>23753</v>
      </c>
      <c r="E2910" s="9" t="s">
        <v>28606</v>
      </c>
      <c r="G2910" s="3" t="s">
        <v>15472</v>
      </c>
      <c r="H2910" s="3" t="s">
        <v>15473</v>
      </c>
      <c r="I2910" s="3" t="s">
        <v>16</v>
      </c>
      <c r="J2910" s="3">
        <v>161.0</v>
      </c>
      <c r="K2910" s="3">
        <v>2.0</v>
      </c>
      <c r="L2910" s="3" t="s">
        <v>28607</v>
      </c>
    </row>
    <row r="2911" ht="14.25" customHeight="1">
      <c r="A2911" s="9" t="s">
        <v>15476</v>
      </c>
      <c r="B2911" s="9">
        <v>2023.0</v>
      </c>
      <c r="C2911" s="9" t="s">
        <v>15477</v>
      </c>
      <c r="D2911" s="11" t="s">
        <v>23696</v>
      </c>
      <c r="E2911" s="9" t="s">
        <v>24205</v>
      </c>
      <c r="F2911" s="3" t="s">
        <v>6748</v>
      </c>
      <c r="G2911" s="3" t="s">
        <v>64</v>
      </c>
      <c r="H2911" s="3" t="s">
        <v>15478</v>
      </c>
      <c r="I2911" s="3" t="s">
        <v>16</v>
      </c>
      <c r="J2911" s="3">
        <v>88.0</v>
      </c>
      <c r="K2911" s="3">
        <v>5.0</v>
      </c>
      <c r="L2911" s="3" t="s">
        <v>28608</v>
      </c>
    </row>
    <row r="2912" ht="14.25" customHeight="1">
      <c r="A2912" s="9" t="s">
        <v>15480</v>
      </c>
      <c r="B2912" s="9">
        <v>2023.0</v>
      </c>
      <c r="C2912" s="9" t="s">
        <v>15481</v>
      </c>
      <c r="D2912" s="9" t="s">
        <v>23703</v>
      </c>
      <c r="E2912" s="9" t="s">
        <v>28609</v>
      </c>
      <c r="F2912" s="3" t="s">
        <v>15482</v>
      </c>
      <c r="G2912" s="3" t="s">
        <v>165</v>
      </c>
      <c r="H2912" s="3" t="s">
        <v>15483</v>
      </c>
      <c r="I2912" s="3" t="s">
        <v>16</v>
      </c>
      <c r="J2912" s="3">
        <v>49.0</v>
      </c>
      <c r="K2912" s="3">
        <v>2.0</v>
      </c>
      <c r="L2912" s="3" t="s">
        <v>28610</v>
      </c>
    </row>
    <row r="2913" ht="14.25" customHeight="1">
      <c r="A2913" s="9" t="s">
        <v>15485</v>
      </c>
      <c r="B2913" s="9">
        <v>2023.0</v>
      </c>
      <c r="C2913" s="9" t="s">
        <v>15486</v>
      </c>
      <c r="D2913" s="9" t="s">
        <v>23703</v>
      </c>
      <c r="E2913" s="9" t="s">
        <v>28611</v>
      </c>
      <c r="F2913" s="3" t="s">
        <v>13879</v>
      </c>
      <c r="G2913" s="3" t="s">
        <v>89</v>
      </c>
      <c r="H2913" s="3" t="s">
        <v>15487</v>
      </c>
      <c r="I2913" s="3" t="s">
        <v>16</v>
      </c>
      <c r="J2913" s="3">
        <v>102.0</v>
      </c>
      <c r="K2913" s="3">
        <v>4.0</v>
      </c>
      <c r="L2913" s="3" t="s">
        <v>28612</v>
      </c>
    </row>
    <row r="2914" ht="14.25" customHeight="1">
      <c r="A2914" s="9" t="s">
        <v>15489</v>
      </c>
      <c r="B2914" s="9">
        <v>2023.0</v>
      </c>
      <c r="C2914" s="9" t="s">
        <v>15490</v>
      </c>
      <c r="D2914" s="9" t="s">
        <v>23703</v>
      </c>
      <c r="E2914" s="9" t="s">
        <v>28613</v>
      </c>
      <c r="F2914" s="3" t="s">
        <v>9812</v>
      </c>
      <c r="G2914" s="3" t="s">
        <v>89</v>
      </c>
      <c r="H2914" s="3" t="s">
        <v>15491</v>
      </c>
      <c r="I2914" s="3" t="s">
        <v>16</v>
      </c>
      <c r="J2914" s="3">
        <v>59.0</v>
      </c>
      <c r="K2914" s="3">
        <v>3.0</v>
      </c>
      <c r="L2914" s="3" t="s">
        <v>28614</v>
      </c>
    </row>
    <row r="2915" ht="14.25" customHeight="1">
      <c r="A2915" s="9" t="s">
        <v>15493</v>
      </c>
      <c r="B2915" s="9">
        <v>2023.0</v>
      </c>
      <c r="C2915" s="9" t="s">
        <v>15494</v>
      </c>
      <c r="D2915" s="11" t="s">
        <v>23696</v>
      </c>
      <c r="E2915" s="9" t="s">
        <v>27437</v>
      </c>
      <c r="G2915" s="3" t="s">
        <v>21</v>
      </c>
      <c r="H2915" s="3" t="s">
        <v>15495</v>
      </c>
      <c r="I2915" s="3" t="s">
        <v>16</v>
      </c>
      <c r="J2915" s="3">
        <v>69.0</v>
      </c>
      <c r="K2915" s="3">
        <v>1.0</v>
      </c>
      <c r="L2915" s="3" t="s">
        <v>15497</v>
      </c>
    </row>
    <row r="2916" ht="14.25" customHeight="1">
      <c r="A2916" s="9" t="s">
        <v>15498</v>
      </c>
      <c r="B2916" s="9">
        <v>2023.0</v>
      </c>
      <c r="C2916" s="9" t="s">
        <v>15499</v>
      </c>
      <c r="D2916" s="9" t="s">
        <v>23703</v>
      </c>
      <c r="E2916" s="9" t="s">
        <v>28615</v>
      </c>
      <c r="F2916" s="3" t="s">
        <v>9699</v>
      </c>
      <c r="G2916" s="3" t="s">
        <v>14</v>
      </c>
      <c r="H2916" s="3" t="s">
        <v>15500</v>
      </c>
      <c r="I2916" s="3" t="s">
        <v>16</v>
      </c>
      <c r="J2916" s="3">
        <v>62.0</v>
      </c>
      <c r="K2916" s="3">
        <v>6.0</v>
      </c>
      <c r="L2916" s="3" t="s">
        <v>28616</v>
      </c>
    </row>
    <row r="2917" ht="14.25" customHeight="1">
      <c r="A2917" s="9" t="s">
        <v>15502</v>
      </c>
      <c r="B2917" s="9">
        <v>2023.0</v>
      </c>
      <c r="C2917" s="9" t="s">
        <v>15503</v>
      </c>
      <c r="D2917" s="9" t="s">
        <v>23703</v>
      </c>
      <c r="E2917" s="9" t="s">
        <v>28617</v>
      </c>
      <c r="F2917" s="3" t="s">
        <v>15504</v>
      </c>
      <c r="G2917" s="3" t="s">
        <v>10584</v>
      </c>
      <c r="H2917" s="3" t="s">
        <v>15505</v>
      </c>
      <c r="I2917" s="3" t="s">
        <v>16</v>
      </c>
      <c r="J2917" s="3">
        <v>55.0</v>
      </c>
      <c r="K2917" s="3">
        <v>2.0</v>
      </c>
      <c r="L2917" s="3" t="s">
        <v>28618</v>
      </c>
    </row>
    <row r="2918" ht="14.25" customHeight="1">
      <c r="A2918" s="9" t="s">
        <v>15507</v>
      </c>
      <c r="B2918" s="9">
        <v>2023.0</v>
      </c>
      <c r="C2918" s="9" t="s">
        <v>15508</v>
      </c>
      <c r="D2918" s="9" t="s">
        <v>23703</v>
      </c>
      <c r="E2918" s="9" t="s">
        <v>28619</v>
      </c>
      <c r="F2918" s="3" t="s">
        <v>14769</v>
      </c>
      <c r="G2918" s="3" t="s">
        <v>165</v>
      </c>
      <c r="H2918" s="3" t="s">
        <v>15509</v>
      </c>
      <c r="I2918" s="3" t="s">
        <v>16</v>
      </c>
      <c r="J2918" s="3">
        <v>134.0</v>
      </c>
      <c r="K2918" s="3">
        <v>3.0</v>
      </c>
      <c r="L2918" s="3" t="s">
        <v>28620</v>
      </c>
    </row>
    <row r="2919" ht="14.25" customHeight="1">
      <c r="A2919" s="9" t="s">
        <v>15511</v>
      </c>
      <c r="B2919" s="9">
        <v>2023.0</v>
      </c>
      <c r="C2919" s="9" t="s">
        <v>15512</v>
      </c>
      <c r="D2919" s="11" t="s">
        <v>23696</v>
      </c>
      <c r="E2919" s="9" t="s">
        <v>28621</v>
      </c>
      <c r="F2919" s="3" t="s">
        <v>95</v>
      </c>
      <c r="G2919" s="3" t="s">
        <v>165</v>
      </c>
      <c r="H2919" s="3" t="s">
        <v>15513</v>
      </c>
      <c r="I2919" s="3" t="s">
        <v>16</v>
      </c>
      <c r="J2919" s="3">
        <v>57.0</v>
      </c>
      <c r="K2919" s="3">
        <v>4.0</v>
      </c>
      <c r="L2919" s="3" t="s">
        <v>28622</v>
      </c>
    </row>
    <row r="2920" ht="14.25" customHeight="1">
      <c r="A2920" s="9" t="s">
        <v>15515</v>
      </c>
      <c r="B2920" s="9">
        <v>2023.0</v>
      </c>
      <c r="C2920" s="9" t="s">
        <v>15516</v>
      </c>
      <c r="D2920" s="9" t="s">
        <v>23703</v>
      </c>
      <c r="E2920" s="9" t="s">
        <v>28623</v>
      </c>
      <c r="F2920" s="3" t="s">
        <v>15517</v>
      </c>
      <c r="G2920" s="3" t="s">
        <v>142</v>
      </c>
      <c r="H2920" s="3" t="s">
        <v>15518</v>
      </c>
      <c r="I2920" s="3" t="s">
        <v>16</v>
      </c>
      <c r="J2920" s="3">
        <v>55.0</v>
      </c>
      <c r="K2920" s="3">
        <v>2.0</v>
      </c>
      <c r="L2920" s="3" t="s">
        <v>28624</v>
      </c>
    </row>
    <row r="2921" ht="14.25" customHeight="1">
      <c r="A2921" s="9" t="s">
        <v>15520</v>
      </c>
      <c r="B2921" s="9">
        <v>2023.0</v>
      </c>
      <c r="C2921" s="9" t="s">
        <v>15521</v>
      </c>
      <c r="D2921" s="9" t="s">
        <v>23703</v>
      </c>
      <c r="E2921" s="9" t="s">
        <v>28625</v>
      </c>
      <c r="F2921" s="3" t="s">
        <v>9517</v>
      </c>
      <c r="G2921" s="3" t="s">
        <v>9518</v>
      </c>
      <c r="H2921" s="3" t="s">
        <v>15522</v>
      </c>
      <c r="I2921" s="3" t="s">
        <v>16</v>
      </c>
      <c r="J2921" s="3">
        <v>352.0</v>
      </c>
      <c r="K2921" s="3">
        <v>1.0</v>
      </c>
      <c r="L2921" s="3" t="s">
        <v>28626</v>
      </c>
    </row>
    <row r="2922" ht="14.25" customHeight="1">
      <c r="A2922" s="9" t="s">
        <v>15524</v>
      </c>
      <c r="B2922" s="9">
        <v>2023.0</v>
      </c>
      <c r="C2922" s="9" t="s">
        <v>15525</v>
      </c>
      <c r="D2922" s="9" t="s">
        <v>23703</v>
      </c>
      <c r="E2922" s="9" t="s">
        <v>28627</v>
      </c>
      <c r="F2922" s="3" t="s">
        <v>15526</v>
      </c>
      <c r="G2922" s="3" t="s">
        <v>34</v>
      </c>
      <c r="H2922" s="3" t="s">
        <v>15527</v>
      </c>
      <c r="I2922" s="3" t="s">
        <v>16</v>
      </c>
      <c r="J2922" s="3">
        <v>54.0</v>
      </c>
      <c r="K2922" s="3">
        <v>3.0</v>
      </c>
      <c r="L2922" s="3" t="s">
        <v>28628</v>
      </c>
    </row>
    <row r="2923" ht="14.25" customHeight="1">
      <c r="A2923" s="9" t="s">
        <v>15533</v>
      </c>
      <c r="B2923" s="9">
        <v>2023.0</v>
      </c>
      <c r="C2923" s="9" t="s">
        <v>15534</v>
      </c>
      <c r="D2923" s="9" t="s">
        <v>23703</v>
      </c>
      <c r="E2923" s="9" t="s">
        <v>28629</v>
      </c>
      <c r="F2923" s="3" t="s">
        <v>15535</v>
      </c>
      <c r="G2923" s="3" t="s">
        <v>34</v>
      </c>
      <c r="H2923" s="3" t="s">
        <v>15536</v>
      </c>
      <c r="I2923" s="3" t="s">
        <v>16</v>
      </c>
      <c r="J2923" s="3">
        <v>255.0</v>
      </c>
      <c r="K2923" s="3">
        <v>3.0</v>
      </c>
      <c r="L2923" s="3" t="s">
        <v>28630</v>
      </c>
    </row>
    <row r="2924" ht="14.25" customHeight="1">
      <c r="A2924" s="9" t="s">
        <v>15539</v>
      </c>
      <c r="B2924" s="9">
        <v>2023.0</v>
      </c>
      <c r="C2924" s="9" t="s">
        <v>15540</v>
      </c>
      <c r="D2924" s="9" t="s">
        <v>23703</v>
      </c>
      <c r="E2924" s="9" t="s">
        <v>28631</v>
      </c>
      <c r="F2924" s="3" t="s">
        <v>15541</v>
      </c>
      <c r="G2924" s="3" t="s">
        <v>14</v>
      </c>
      <c r="H2924" s="3" t="s">
        <v>15542</v>
      </c>
      <c r="I2924" s="3" t="s">
        <v>16</v>
      </c>
      <c r="J2924" s="3">
        <v>138.0</v>
      </c>
      <c r="K2924" s="3">
        <v>6.0</v>
      </c>
      <c r="L2924" s="3" t="s">
        <v>28632</v>
      </c>
    </row>
    <row r="2925" ht="14.25" customHeight="1">
      <c r="A2925" s="9" t="s">
        <v>15545</v>
      </c>
      <c r="B2925" s="9">
        <v>2023.0</v>
      </c>
      <c r="C2925" s="9" t="s">
        <v>15546</v>
      </c>
      <c r="D2925" s="9" t="s">
        <v>23703</v>
      </c>
      <c r="E2925" s="9" t="s">
        <v>28633</v>
      </c>
      <c r="F2925" s="3" t="s">
        <v>15547</v>
      </c>
      <c r="G2925" s="3" t="s">
        <v>8702</v>
      </c>
      <c r="H2925" s="3" t="s">
        <v>15548</v>
      </c>
      <c r="I2925" s="3" t="s">
        <v>16</v>
      </c>
      <c r="J2925" s="3">
        <v>103.0</v>
      </c>
      <c r="K2925" s="3">
        <v>3.0</v>
      </c>
      <c r="L2925" s="3" t="s">
        <v>28634</v>
      </c>
    </row>
    <row r="2926" ht="14.25" customHeight="1">
      <c r="A2926" s="9" t="s">
        <v>15551</v>
      </c>
      <c r="B2926" s="9">
        <v>2023.0</v>
      </c>
      <c r="C2926" s="9" t="s">
        <v>15552</v>
      </c>
      <c r="D2926" s="9" t="s">
        <v>23753</v>
      </c>
      <c r="E2926" s="9" t="s">
        <v>28635</v>
      </c>
      <c r="F2926" s="3" t="s">
        <v>15553</v>
      </c>
      <c r="G2926" s="3" t="s">
        <v>10584</v>
      </c>
      <c r="H2926" s="3" t="s">
        <v>15554</v>
      </c>
      <c r="I2926" s="3" t="s">
        <v>16</v>
      </c>
      <c r="J2926" s="3">
        <v>50.0</v>
      </c>
      <c r="K2926" s="3">
        <v>1.0</v>
      </c>
      <c r="L2926" s="3" t="s">
        <v>28636</v>
      </c>
    </row>
    <row r="2927" ht="14.25" customHeight="1">
      <c r="A2927" s="9" t="s">
        <v>15556</v>
      </c>
      <c r="B2927" s="9">
        <v>2023.0</v>
      </c>
      <c r="C2927" s="9" t="s">
        <v>15557</v>
      </c>
      <c r="D2927" s="9" t="s">
        <v>23753</v>
      </c>
      <c r="E2927" s="9" t="s">
        <v>28637</v>
      </c>
      <c r="F2927" s="3" t="s">
        <v>15558</v>
      </c>
      <c r="G2927" s="3" t="s">
        <v>10584</v>
      </c>
      <c r="H2927" s="3" t="s">
        <v>15559</v>
      </c>
      <c r="I2927" s="3" t="s">
        <v>16</v>
      </c>
      <c r="J2927" s="3">
        <v>146.0</v>
      </c>
      <c r="K2927" s="3">
        <v>4.0</v>
      </c>
      <c r="L2927" s="3" t="s">
        <v>28638</v>
      </c>
    </row>
    <row r="2928" ht="14.25" customHeight="1">
      <c r="A2928" s="9" t="s">
        <v>15561</v>
      </c>
      <c r="B2928" s="9">
        <v>2023.0</v>
      </c>
      <c r="C2928" s="9" t="s">
        <v>15562</v>
      </c>
      <c r="D2928" s="9" t="s">
        <v>23703</v>
      </c>
      <c r="E2928" s="9" t="s">
        <v>28639</v>
      </c>
      <c r="F2928" s="3" t="s">
        <v>15563</v>
      </c>
      <c r="G2928" s="3" t="s">
        <v>12274</v>
      </c>
      <c r="H2928" s="3" t="s">
        <v>15564</v>
      </c>
      <c r="I2928" s="3" t="s">
        <v>16</v>
      </c>
      <c r="J2928" s="3">
        <v>93.0</v>
      </c>
      <c r="K2928" s="3">
        <v>3.0</v>
      </c>
      <c r="L2928" s="3" t="s">
        <v>28640</v>
      </c>
    </row>
    <row r="2929" ht="14.25" customHeight="1">
      <c r="A2929" s="9" t="s">
        <v>15566</v>
      </c>
      <c r="B2929" s="9">
        <v>2023.0</v>
      </c>
      <c r="C2929" s="9" t="s">
        <v>15567</v>
      </c>
      <c r="D2929" s="9" t="s">
        <v>23703</v>
      </c>
      <c r="E2929" s="9" t="s">
        <v>28641</v>
      </c>
      <c r="F2929" s="3" t="s">
        <v>15568</v>
      </c>
      <c r="G2929" s="3" t="s">
        <v>89</v>
      </c>
      <c r="H2929" s="3" t="s">
        <v>15569</v>
      </c>
      <c r="I2929" s="3" t="s">
        <v>16</v>
      </c>
      <c r="J2929" s="3">
        <v>186.0</v>
      </c>
      <c r="K2929" s="3">
        <v>2.0</v>
      </c>
      <c r="L2929" s="3" t="s">
        <v>28642</v>
      </c>
    </row>
    <row r="2930" ht="14.25" customHeight="1">
      <c r="A2930" s="9" t="s">
        <v>15571</v>
      </c>
      <c r="B2930" s="9">
        <v>2023.0</v>
      </c>
      <c r="C2930" s="9" t="s">
        <v>15572</v>
      </c>
      <c r="D2930" s="9" t="s">
        <v>23703</v>
      </c>
      <c r="E2930" s="9" t="s">
        <v>28643</v>
      </c>
      <c r="F2930" s="3" t="s">
        <v>9517</v>
      </c>
      <c r="G2930" s="3" t="s">
        <v>9518</v>
      </c>
      <c r="H2930" s="3" t="s">
        <v>15573</v>
      </c>
      <c r="I2930" s="3" t="s">
        <v>16</v>
      </c>
      <c r="J2930" s="3">
        <v>48.0</v>
      </c>
      <c r="K2930" s="3">
        <v>3.0</v>
      </c>
      <c r="L2930" s="3" t="s">
        <v>28644</v>
      </c>
    </row>
    <row r="2931" ht="14.25" customHeight="1">
      <c r="A2931" s="9" t="s">
        <v>15575</v>
      </c>
      <c r="B2931" s="9">
        <v>2023.0</v>
      </c>
      <c r="C2931" s="9" t="s">
        <v>15576</v>
      </c>
      <c r="D2931" s="9" t="s">
        <v>23703</v>
      </c>
      <c r="E2931" s="9" t="s">
        <v>28645</v>
      </c>
      <c r="F2931" s="3" t="s">
        <v>95</v>
      </c>
      <c r="G2931" s="3" t="s">
        <v>254</v>
      </c>
      <c r="H2931" s="3" t="s">
        <v>15577</v>
      </c>
      <c r="I2931" s="3" t="s">
        <v>16</v>
      </c>
      <c r="J2931" s="3">
        <v>118.0</v>
      </c>
      <c r="K2931" s="3">
        <v>4.0</v>
      </c>
      <c r="L2931" s="3" t="s">
        <v>28646</v>
      </c>
    </row>
    <row r="2932" ht="14.25" customHeight="1">
      <c r="A2932" s="9" t="s">
        <v>15579</v>
      </c>
      <c r="B2932" s="9">
        <v>2023.0</v>
      </c>
      <c r="C2932" s="9" t="s">
        <v>15580</v>
      </c>
      <c r="D2932" s="9" t="s">
        <v>23703</v>
      </c>
      <c r="E2932" s="9" t="s">
        <v>28647</v>
      </c>
      <c r="F2932" s="3" t="s">
        <v>14696</v>
      </c>
      <c r="G2932" s="3" t="s">
        <v>267</v>
      </c>
      <c r="H2932" s="3" t="s">
        <v>15581</v>
      </c>
      <c r="I2932" s="3" t="s">
        <v>16</v>
      </c>
      <c r="J2932" s="3">
        <v>120.0</v>
      </c>
      <c r="K2932" s="3">
        <v>3.0</v>
      </c>
      <c r="L2932" s="3" t="s">
        <v>28648</v>
      </c>
    </row>
    <row r="2933" ht="14.25" customHeight="1">
      <c r="A2933" s="9" t="s">
        <v>15583</v>
      </c>
      <c r="B2933" s="9">
        <v>2023.0</v>
      </c>
      <c r="C2933" s="9" t="s">
        <v>15584</v>
      </c>
      <c r="D2933" s="9" t="s">
        <v>23703</v>
      </c>
      <c r="E2933" s="9" t="s">
        <v>28649</v>
      </c>
      <c r="F2933" s="3" t="s">
        <v>14818</v>
      </c>
      <c r="G2933" s="3" t="s">
        <v>64</v>
      </c>
      <c r="H2933" s="3" t="s">
        <v>15585</v>
      </c>
      <c r="I2933" s="3" t="s">
        <v>16</v>
      </c>
      <c r="J2933" s="3">
        <v>104.0</v>
      </c>
      <c r="K2933" s="3">
        <v>1.0</v>
      </c>
      <c r="L2933" s="3" t="s">
        <v>28650</v>
      </c>
    </row>
    <row r="2934" ht="14.25" customHeight="1">
      <c r="A2934" s="9" t="s">
        <v>15588</v>
      </c>
      <c r="B2934" s="9">
        <v>2023.0</v>
      </c>
      <c r="C2934" s="9" t="s">
        <v>15589</v>
      </c>
      <c r="D2934" s="9" t="s">
        <v>23703</v>
      </c>
      <c r="E2934" s="9" t="s">
        <v>28651</v>
      </c>
      <c r="F2934" s="3" t="s">
        <v>11474</v>
      </c>
      <c r="G2934" s="3" t="s">
        <v>9518</v>
      </c>
      <c r="H2934" s="3" t="s">
        <v>15590</v>
      </c>
      <c r="I2934" s="3" t="s">
        <v>16</v>
      </c>
      <c r="J2934" s="3">
        <v>61.0</v>
      </c>
      <c r="K2934" s="3">
        <v>4.0</v>
      </c>
      <c r="L2934" s="3" t="s">
        <v>28652</v>
      </c>
    </row>
    <row r="2935" ht="14.25" customHeight="1">
      <c r="A2935" s="9" t="s">
        <v>15592</v>
      </c>
      <c r="B2935" s="9">
        <v>2023.0</v>
      </c>
      <c r="C2935" s="9" t="s">
        <v>15593</v>
      </c>
      <c r="D2935" s="9" t="s">
        <v>23703</v>
      </c>
      <c r="E2935" s="9" t="s">
        <v>28653</v>
      </c>
      <c r="F2935" s="3" t="s">
        <v>15594</v>
      </c>
      <c r="G2935" s="3" t="s">
        <v>254</v>
      </c>
      <c r="H2935" s="3" t="s">
        <v>15595</v>
      </c>
      <c r="I2935" s="3" t="s">
        <v>16</v>
      </c>
      <c r="J2935" s="3">
        <v>97.0</v>
      </c>
      <c r="K2935" s="3">
        <v>2.0</v>
      </c>
      <c r="L2935" s="3" t="s">
        <v>28654</v>
      </c>
    </row>
    <row r="2936" ht="14.25" customHeight="1">
      <c r="A2936" s="9" t="s">
        <v>15598</v>
      </c>
      <c r="B2936" s="9">
        <v>2023.0</v>
      </c>
      <c r="C2936" s="9" t="s">
        <v>15599</v>
      </c>
      <c r="D2936" s="9" t="s">
        <v>23703</v>
      </c>
      <c r="E2936" s="9" t="s">
        <v>28655</v>
      </c>
      <c r="F2936" s="3" t="s">
        <v>14637</v>
      </c>
      <c r="G2936" s="3" t="s">
        <v>9518</v>
      </c>
      <c r="H2936" s="3" t="s">
        <v>15600</v>
      </c>
      <c r="I2936" s="3" t="s">
        <v>16</v>
      </c>
      <c r="J2936" s="3">
        <v>41.0</v>
      </c>
      <c r="K2936" s="3">
        <v>3.0</v>
      </c>
      <c r="L2936" s="3" t="s">
        <v>28656</v>
      </c>
    </row>
    <row r="2937" ht="14.25" customHeight="1">
      <c r="A2937" s="9" t="s">
        <v>15602</v>
      </c>
      <c r="B2937" s="9">
        <v>2023.0</v>
      </c>
      <c r="C2937" s="9" t="s">
        <v>15603</v>
      </c>
      <c r="D2937" s="9" t="s">
        <v>23703</v>
      </c>
      <c r="E2937" s="9" t="s">
        <v>28657</v>
      </c>
      <c r="F2937" s="3" t="s">
        <v>6154</v>
      </c>
      <c r="G2937" s="3" t="s">
        <v>254</v>
      </c>
      <c r="H2937" s="3" t="s">
        <v>15604</v>
      </c>
      <c r="I2937" s="3" t="s">
        <v>16</v>
      </c>
      <c r="J2937" s="3">
        <v>58.0</v>
      </c>
      <c r="K2937" s="3">
        <v>2.0</v>
      </c>
      <c r="L2937" s="3" t="s">
        <v>28658</v>
      </c>
    </row>
    <row r="2938" ht="14.25" customHeight="1">
      <c r="A2938" s="9" t="s">
        <v>15606</v>
      </c>
      <c r="B2938" s="9">
        <v>2023.0</v>
      </c>
      <c r="C2938" s="9" t="s">
        <v>15607</v>
      </c>
      <c r="D2938" s="9" t="s">
        <v>23703</v>
      </c>
      <c r="E2938" s="9" t="s">
        <v>28659</v>
      </c>
      <c r="F2938" s="3" t="s">
        <v>9517</v>
      </c>
      <c r="G2938" s="3" t="s">
        <v>9518</v>
      </c>
      <c r="H2938" s="3" t="s">
        <v>15608</v>
      </c>
      <c r="I2938" s="3" t="s">
        <v>16</v>
      </c>
      <c r="J2938" s="3">
        <v>89.0</v>
      </c>
      <c r="K2938" s="3">
        <v>5.0</v>
      </c>
      <c r="L2938" s="3" t="s">
        <v>28660</v>
      </c>
    </row>
    <row r="2939" ht="14.25" customHeight="1">
      <c r="A2939" s="9" t="s">
        <v>15611</v>
      </c>
      <c r="B2939" s="9">
        <v>2023.0</v>
      </c>
      <c r="C2939" s="9" t="s">
        <v>15612</v>
      </c>
      <c r="D2939" s="9" t="s">
        <v>23703</v>
      </c>
      <c r="E2939" s="9" t="s">
        <v>28661</v>
      </c>
      <c r="F2939" s="3" t="s">
        <v>15613</v>
      </c>
      <c r="G2939" s="3" t="s">
        <v>34</v>
      </c>
      <c r="H2939" s="3" t="s">
        <v>15614</v>
      </c>
      <c r="I2939" s="3" t="s">
        <v>16</v>
      </c>
      <c r="J2939" s="3">
        <v>150.0</v>
      </c>
      <c r="K2939" s="3">
        <v>5.0</v>
      </c>
      <c r="L2939" s="3" t="s">
        <v>28662</v>
      </c>
    </row>
    <row r="2940" ht="14.25" customHeight="1">
      <c r="A2940" s="9" t="s">
        <v>15617</v>
      </c>
      <c r="B2940" s="9">
        <v>2023.0</v>
      </c>
      <c r="C2940" s="9" t="s">
        <v>15618</v>
      </c>
      <c r="D2940" s="9" t="s">
        <v>23703</v>
      </c>
      <c r="E2940" s="9" t="s">
        <v>28663</v>
      </c>
      <c r="F2940" s="3" t="s">
        <v>15619</v>
      </c>
      <c r="G2940" s="3" t="s">
        <v>64</v>
      </c>
      <c r="H2940" s="3" t="s">
        <v>15620</v>
      </c>
      <c r="I2940" s="3" t="s">
        <v>16</v>
      </c>
      <c r="J2940" s="3">
        <v>93.0</v>
      </c>
      <c r="K2940" s="3">
        <v>2.0</v>
      </c>
      <c r="L2940" s="3" t="s">
        <v>28664</v>
      </c>
    </row>
    <row r="2941" ht="14.25" customHeight="1">
      <c r="A2941" s="9" t="s">
        <v>15622</v>
      </c>
      <c r="B2941" s="9">
        <v>2023.0</v>
      </c>
      <c r="C2941" s="9" t="s">
        <v>9589</v>
      </c>
      <c r="D2941" s="9" t="s">
        <v>23703</v>
      </c>
      <c r="E2941" s="9" t="s">
        <v>28665</v>
      </c>
      <c r="F2941" s="3" t="s">
        <v>15623</v>
      </c>
      <c r="G2941" s="3" t="s">
        <v>254</v>
      </c>
      <c r="H2941" s="3" t="s">
        <v>15624</v>
      </c>
      <c r="I2941" s="3" t="s">
        <v>16</v>
      </c>
      <c r="J2941" s="3">
        <v>37.0</v>
      </c>
      <c r="K2941" s="3">
        <v>2.0</v>
      </c>
      <c r="L2941" s="3" t="s">
        <v>28666</v>
      </c>
    </row>
    <row r="2942" ht="14.25" customHeight="1">
      <c r="A2942" s="9" t="s">
        <v>15626</v>
      </c>
      <c r="B2942" s="9">
        <v>2023.0</v>
      </c>
      <c r="C2942" s="9" t="s">
        <v>15627</v>
      </c>
      <c r="D2942" s="9" t="s">
        <v>23703</v>
      </c>
      <c r="E2942" s="9" t="s">
        <v>28667</v>
      </c>
      <c r="F2942" s="3" t="s">
        <v>108</v>
      </c>
      <c r="G2942" s="3" t="s">
        <v>14</v>
      </c>
      <c r="H2942" s="3" t="s">
        <v>15628</v>
      </c>
      <c r="I2942" s="3" t="s">
        <v>16</v>
      </c>
      <c r="J2942" s="3">
        <v>573.0</v>
      </c>
      <c r="K2942" s="3">
        <v>3.0</v>
      </c>
      <c r="L2942" s="3" t="s">
        <v>28668</v>
      </c>
    </row>
    <row r="2943" ht="14.25" customHeight="1">
      <c r="A2943" s="9" t="s">
        <v>15631</v>
      </c>
      <c r="B2943" s="9">
        <v>2023.0</v>
      </c>
      <c r="C2943" s="9" t="s">
        <v>15632</v>
      </c>
      <c r="D2943" s="11" t="s">
        <v>23696</v>
      </c>
      <c r="E2943" s="9" t="s">
        <v>27437</v>
      </c>
      <c r="G2943" s="3" t="s">
        <v>21</v>
      </c>
      <c r="H2943" s="3" t="s">
        <v>15633</v>
      </c>
      <c r="I2943" s="3" t="s">
        <v>16</v>
      </c>
      <c r="J2943" s="3">
        <v>448.0</v>
      </c>
      <c r="K2943" s="3">
        <v>4.0</v>
      </c>
      <c r="L2943" s="3" t="s">
        <v>15635</v>
      </c>
    </row>
    <row r="2944" ht="14.25" customHeight="1">
      <c r="A2944" s="9" t="s">
        <v>15636</v>
      </c>
      <c r="B2944" s="9">
        <v>2023.0</v>
      </c>
      <c r="C2944" s="9" t="s">
        <v>15637</v>
      </c>
      <c r="D2944" s="9" t="s">
        <v>23703</v>
      </c>
      <c r="E2944" s="9" t="s">
        <v>28669</v>
      </c>
      <c r="F2944" s="3" t="s">
        <v>15254</v>
      </c>
      <c r="G2944" s="3" t="s">
        <v>9518</v>
      </c>
      <c r="H2944" s="3" t="s">
        <v>15638</v>
      </c>
      <c r="I2944" s="3" t="s">
        <v>16</v>
      </c>
      <c r="J2944" s="3">
        <v>1131.0</v>
      </c>
      <c r="K2944" s="3">
        <v>1.0</v>
      </c>
      <c r="L2944" s="3" t="s">
        <v>28670</v>
      </c>
    </row>
    <row r="2945" ht="14.25" customHeight="1">
      <c r="A2945" s="9" t="s">
        <v>15641</v>
      </c>
      <c r="B2945" s="9">
        <v>2023.0</v>
      </c>
      <c r="C2945" s="9" t="s">
        <v>15642</v>
      </c>
      <c r="D2945" s="9" t="s">
        <v>23703</v>
      </c>
      <c r="E2945" s="9" t="s">
        <v>28671</v>
      </c>
      <c r="F2945" s="3" t="s">
        <v>9930</v>
      </c>
      <c r="G2945" s="3" t="s">
        <v>165</v>
      </c>
      <c r="H2945" s="3" t="s">
        <v>15643</v>
      </c>
      <c r="I2945" s="3" t="s">
        <v>16</v>
      </c>
      <c r="J2945" s="3">
        <v>71.0</v>
      </c>
      <c r="K2945" s="3">
        <v>4.0</v>
      </c>
      <c r="L2945" s="3" t="s">
        <v>28672</v>
      </c>
    </row>
    <row r="2946" ht="14.25" customHeight="1">
      <c r="A2946" s="9" t="s">
        <v>15646</v>
      </c>
      <c r="B2946" s="9">
        <v>2023.0</v>
      </c>
      <c r="C2946" s="9" t="s">
        <v>15647</v>
      </c>
      <c r="D2946" s="9" t="s">
        <v>23703</v>
      </c>
      <c r="E2946" s="9" t="s">
        <v>28673</v>
      </c>
      <c r="F2946" s="3" t="s">
        <v>15648</v>
      </c>
      <c r="G2946" s="3" t="s">
        <v>6737</v>
      </c>
      <c r="H2946" s="3" t="s">
        <v>15649</v>
      </c>
      <c r="I2946" s="3" t="s">
        <v>16</v>
      </c>
      <c r="J2946" s="3">
        <v>178.0</v>
      </c>
      <c r="K2946" s="3">
        <v>7.0</v>
      </c>
      <c r="L2946" s="3" t="s">
        <v>28674</v>
      </c>
    </row>
    <row r="2947" ht="14.25" customHeight="1">
      <c r="A2947" s="9" t="s">
        <v>15651</v>
      </c>
      <c r="B2947" s="9">
        <v>2023.0</v>
      </c>
      <c r="C2947" s="9" t="s">
        <v>15652</v>
      </c>
      <c r="D2947" s="12" t="s">
        <v>23703</v>
      </c>
      <c r="E2947" s="9" t="s">
        <v>28675</v>
      </c>
      <c r="F2947" s="3" t="s">
        <v>6804</v>
      </c>
      <c r="G2947" s="3" t="s">
        <v>89</v>
      </c>
      <c r="H2947" s="3" t="s">
        <v>15653</v>
      </c>
      <c r="I2947" s="3" t="s">
        <v>16</v>
      </c>
      <c r="J2947" s="3">
        <v>216.0</v>
      </c>
      <c r="K2947" s="3">
        <v>5.0</v>
      </c>
      <c r="L2947" s="3" t="s">
        <v>28676</v>
      </c>
    </row>
    <row r="2948" ht="14.25" customHeight="1">
      <c r="A2948" s="9" t="s">
        <v>15656</v>
      </c>
      <c r="B2948" s="9">
        <v>2023.0</v>
      </c>
      <c r="C2948" s="9" t="s">
        <v>15657</v>
      </c>
      <c r="D2948" s="9" t="s">
        <v>23703</v>
      </c>
      <c r="E2948" s="9" t="s">
        <v>28677</v>
      </c>
      <c r="F2948" s="3" t="s">
        <v>1150</v>
      </c>
      <c r="G2948" s="3" t="s">
        <v>64</v>
      </c>
      <c r="H2948" s="3" t="s">
        <v>15658</v>
      </c>
      <c r="I2948" s="3" t="s">
        <v>16</v>
      </c>
      <c r="J2948" s="3">
        <v>87.0</v>
      </c>
      <c r="K2948" s="3">
        <v>5.0</v>
      </c>
      <c r="L2948" s="3" t="s">
        <v>28678</v>
      </c>
    </row>
    <row r="2949" ht="14.25" customHeight="1">
      <c r="A2949" s="9" t="s">
        <v>15660</v>
      </c>
      <c r="B2949" s="9">
        <v>2023.0</v>
      </c>
      <c r="C2949" s="9" t="s">
        <v>15661</v>
      </c>
      <c r="D2949" s="9" t="s">
        <v>23703</v>
      </c>
      <c r="E2949" s="9" t="s">
        <v>28679</v>
      </c>
      <c r="F2949" s="3" t="s">
        <v>15662</v>
      </c>
      <c r="G2949" s="3" t="s">
        <v>64</v>
      </c>
      <c r="H2949" s="3" t="s">
        <v>15663</v>
      </c>
      <c r="I2949" s="3" t="s">
        <v>16</v>
      </c>
      <c r="J2949" s="3">
        <v>61.0</v>
      </c>
      <c r="K2949" s="3">
        <v>2.0</v>
      </c>
      <c r="L2949" s="3" t="s">
        <v>28680</v>
      </c>
    </row>
    <row r="2950" ht="14.25" customHeight="1">
      <c r="A2950" s="9" t="s">
        <v>15665</v>
      </c>
      <c r="B2950" s="9">
        <v>2023.0</v>
      </c>
      <c r="C2950" s="9" t="s">
        <v>15666</v>
      </c>
      <c r="D2950" s="9" t="s">
        <v>23703</v>
      </c>
      <c r="E2950" s="9" t="s">
        <v>28681</v>
      </c>
      <c r="F2950" s="3" t="s">
        <v>15667</v>
      </c>
      <c r="G2950" s="3" t="s">
        <v>9712</v>
      </c>
      <c r="H2950" s="3" t="s">
        <v>15668</v>
      </c>
      <c r="I2950" s="3" t="s">
        <v>16</v>
      </c>
      <c r="J2950" s="3">
        <v>58.0</v>
      </c>
      <c r="K2950" s="3">
        <v>5.0</v>
      </c>
      <c r="L2950" s="3" t="s">
        <v>28682</v>
      </c>
    </row>
    <row r="2951" ht="14.25" customHeight="1">
      <c r="A2951" s="9" t="s">
        <v>15670</v>
      </c>
      <c r="B2951" s="9">
        <v>2023.0</v>
      </c>
      <c r="C2951" s="9" t="s">
        <v>15671</v>
      </c>
      <c r="D2951" s="9" t="s">
        <v>23703</v>
      </c>
      <c r="E2951" s="9" t="s">
        <v>28683</v>
      </c>
      <c r="F2951" s="3" t="s">
        <v>10182</v>
      </c>
      <c r="G2951" s="3" t="s">
        <v>34</v>
      </c>
      <c r="H2951" s="3" t="s">
        <v>15672</v>
      </c>
      <c r="I2951" s="3" t="s">
        <v>16</v>
      </c>
      <c r="J2951" s="3">
        <v>109.0</v>
      </c>
      <c r="K2951" s="3">
        <v>4.0</v>
      </c>
      <c r="L2951" s="3" t="s">
        <v>28684</v>
      </c>
    </row>
    <row r="2952" ht="14.25" customHeight="1">
      <c r="A2952" s="9" t="s">
        <v>15675</v>
      </c>
      <c r="B2952" s="9">
        <v>2023.0</v>
      </c>
      <c r="C2952" s="9" t="s">
        <v>15676</v>
      </c>
      <c r="D2952" s="9" t="s">
        <v>23703</v>
      </c>
      <c r="E2952" s="9" t="s">
        <v>28685</v>
      </c>
      <c r="F2952" s="3" t="s">
        <v>15677</v>
      </c>
      <c r="G2952" s="3" t="s">
        <v>64</v>
      </c>
      <c r="H2952" s="3" t="s">
        <v>15678</v>
      </c>
      <c r="I2952" s="3" t="s">
        <v>16</v>
      </c>
      <c r="J2952" s="3">
        <v>102.0</v>
      </c>
      <c r="K2952" s="3">
        <v>2.0</v>
      </c>
      <c r="L2952" s="3" t="s">
        <v>28686</v>
      </c>
    </row>
    <row r="2953" ht="14.25" customHeight="1">
      <c r="A2953" s="9" t="s">
        <v>15680</v>
      </c>
      <c r="B2953" s="9">
        <v>2023.0</v>
      </c>
      <c r="C2953" s="9" t="s">
        <v>15681</v>
      </c>
      <c r="D2953" s="9" t="s">
        <v>23703</v>
      </c>
      <c r="E2953" s="9" t="s">
        <v>28687</v>
      </c>
      <c r="F2953" s="3" t="s">
        <v>15682</v>
      </c>
      <c r="G2953" s="3" t="s">
        <v>9712</v>
      </c>
      <c r="H2953" s="3" t="s">
        <v>15683</v>
      </c>
      <c r="I2953" s="3" t="s">
        <v>16</v>
      </c>
      <c r="J2953" s="3">
        <v>105.0</v>
      </c>
      <c r="K2953" s="3">
        <v>5.0</v>
      </c>
      <c r="L2953" s="3" t="s">
        <v>28688</v>
      </c>
    </row>
    <row r="2954" ht="14.25" customHeight="1">
      <c r="A2954" s="9" t="s">
        <v>15686</v>
      </c>
      <c r="B2954" s="9">
        <v>2023.0</v>
      </c>
      <c r="C2954" s="9" t="s">
        <v>15687</v>
      </c>
      <c r="D2954" s="12" t="s">
        <v>23703</v>
      </c>
      <c r="E2954" s="9" t="s">
        <v>28689</v>
      </c>
      <c r="F2954" s="3" t="s">
        <v>15688</v>
      </c>
      <c r="G2954" s="3" t="s">
        <v>15689</v>
      </c>
      <c r="H2954" s="3" t="s">
        <v>15690</v>
      </c>
      <c r="I2954" s="3" t="s">
        <v>16</v>
      </c>
      <c r="J2954" s="3">
        <v>69.0</v>
      </c>
      <c r="K2954" s="3">
        <v>5.0</v>
      </c>
      <c r="L2954" s="3" t="s">
        <v>28690</v>
      </c>
    </row>
    <row r="2955" ht="14.25" customHeight="1">
      <c r="A2955" s="9" t="s">
        <v>15692</v>
      </c>
      <c r="B2955" s="9">
        <v>2023.0</v>
      </c>
      <c r="C2955" s="9" t="s">
        <v>15693</v>
      </c>
      <c r="D2955" s="9" t="s">
        <v>23703</v>
      </c>
      <c r="E2955" s="9" t="s">
        <v>28691</v>
      </c>
      <c r="F2955" s="3" t="s">
        <v>14696</v>
      </c>
      <c r="G2955" s="3" t="s">
        <v>267</v>
      </c>
      <c r="H2955" s="3" t="s">
        <v>15694</v>
      </c>
      <c r="I2955" s="3" t="s">
        <v>16</v>
      </c>
      <c r="J2955" s="3">
        <v>310.0</v>
      </c>
      <c r="K2955" s="3">
        <v>3.0</v>
      </c>
      <c r="L2955" s="3" t="s">
        <v>28692</v>
      </c>
    </row>
    <row r="2956" ht="14.25" customHeight="1">
      <c r="A2956" s="9" t="s">
        <v>15697</v>
      </c>
      <c r="B2956" s="9">
        <v>2023.0</v>
      </c>
      <c r="C2956" s="9" t="s">
        <v>15698</v>
      </c>
      <c r="D2956" s="11" t="s">
        <v>23696</v>
      </c>
      <c r="E2956" s="9" t="s">
        <v>24205</v>
      </c>
      <c r="F2956" s="3" t="s">
        <v>95</v>
      </c>
      <c r="G2956" s="3" t="s">
        <v>165</v>
      </c>
      <c r="H2956" s="3" t="s">
        <v>15699</v>
      </c>
      <c r="I2956" s="3" t="s">
        <v>16</v>
      </c>
      <c r="J2956" s="3">
        <v>41.0</v>
      </c>
      <c r="K2956" s="3">
        <v>4.0</v>
      </c>
      <c r="L2956" s="3" t="s">
        <v>28693</v>
      </c>
    </row>
    <row r="2957" ht="14.25" customHeight="1">
      <c r="A2957" s="9" t="s">
        <v>15701</v>
      </c>
      <c r="B2957" s="9">
        <v>2023.0</v>
      </c>
      <c r="C2957" s="9" t="s">
        <v>15702</v>
      </c>
      <c r="D2957" s="9" t="s">
        <v>23703</v>
      </c>
      <c r="E2957" s="9" t="s">
        <v>28694</v>
      </c>
      <c r="F2957" s="3" t="s">
        <v>15703</v>
      </c>
      <c r="G2957" s="3" t="s">
        <v>14</v>
      </c>
      <c r="H2957" s="3" t="s">
        <v>15704</v>
      </c>
      <c r="I2957" s="3" t="s">
        <v>16</v>
      </c>
      <c r="J2957" s="3">
        <v>26.0</v>
      </c>
      <c r="K2957" s="3">
        <v>4.0</v>
      </c>
      <c r="L2957" s="3" t="s">
        <v>28695</v>
      </c>
    </row>
    <row r="2958" ht="14.25" customHeight="1">
      <c r="A2958" s="9" t="s">
        <v>15706</v>
      </c>
      <c r="B2958" s="9">
        <v>2023.0</v>
      </c>
      <c r="C2958" s="9" t="s">
        <v>15707</v>
      </c>
      <c r="D2958" s="9" t="s">
        <v>23703</v>
      </c>
      <c r="E2958" s="9" t="s">
        <v>28696</v>
      </c>
      <c r="F2958" s="3" t="s">
        <v>10527</v>
      </c>
      <c r="G2958" s="3" t="s">
        <v>64</v>
      </c>
      <c r="H2958" s="3" t="s">
        <v>15708</v>
      </c>
      <c r="I2958" s="3" t="s">
        <v>16</v>
      </c>
      <c r="J2958" s="3">
        <v>329.0</v>
      </c>
      <c r="K2958" s="3">
        <v>4.0</v>
      </c>
      <c r="L2958" s="3" t="s">
        <v>28697</v>
      </c>
    </row>
    <row r="2959" ht="14.25" customHeight="1">
      <c r="A2959" s="9" t="s">
        <v>15711</v>
      </c>
      <c r="B2959" s="9">
        <v>2023.0</v>
      </c>
      <c r="C2959" s="9" t="s">
        <v>15712</v>
      </c>
      <c r="D2959" s="11" t="s">
        <v>23696</v>
      </c>
      <c r="E2959" s="9" t="s">
        <v>24205</v>
      </c>
      <c r="F2959" s="3" t="s">
        <v>15713</v>
      </c>
      <c r="G2959" s="3" t="s">
        <v>254</v>
      </c>
      <c r="H2959" s="3" t="s">
        <v>15714</v>
      </c>
      <c r="I2959" s="3" t="s">
        <v>16</v>
      </c>
      <c r="J2959" s="3">
        <v>144.0</v>
      </c>
      <c r="K2959" s="3">
        <v>3.0</v>
      </c>
      <c r="L2959" s="3" t="s">
        <v>28698</v>
      </c>
    </row>
    <row r="2960" ht="14.25" customHeight="1">
      <c r="A2960" s="9" t="s">
        <v>15716</v>
      </c>
      <c r="B2960" s="9">
        <v>2023.0</v>
      </c>
      <c r="C2960" s="9" t="s">
        <v>15717</v>
      </c>
      <c r="D2960" s="9" t="s">
        <v>23753</v>
      </c>
      <c r="E2960" s="9" t="s">
        <v>28416</v>
      </c>
      <c r="F2960" s="3" t="s">
        <v>10583</v>
      </c>
      <c r="G2960" s="3" t="s">
        <v>10584</v>
      </c>
      <c r="H2960" s="3" t="s">
        <v>15718</v>
      </c>
      <c r="I2960" s="3" t="s">
        <v>16</v>
      </c>
      <c r="J2960" s="3">
        <v>60.0</v>
      </c>
      <c r="K2960" s="3">
        <v>5.0</v>
      </c>
      <c r="L2960" s="3" t="s">
        <v>28699</v>
      </c>
    </row>
    <row r="2961" ht="14.25" customHeight="1">
      <c r="A2961" s="9" t="s">
        <v>15720</v>
      </c>
      <c r="B2961" s="9">
        <v>2023.0</v>
      </c>
      <c r="C2961" s="9" t="s">
        <v>15721</v>
      </c>
      <c r="D2961" s="9" t="s">
        <v>23703</v>
      </c>
      <c r="E2961" s="9" t="s">
        <v>28700</v>
      </c>
      <c r="F2961" s="3" t="s">
        <v>15722</v>
      </c>
      <c r="G2961" s="3" t="s">
        <v>64</v>
      </c>
      <c r="H2961" s="3" t="s">
        <v>15723</v>
      </c>
      <c r="I2961" s="3" t="s">
        <v>16</v>
      </c>
      <c r="J2961" s="3">
        <v>61.0</v>
      </c>
      <c r="K2961" s="3">
        <v>4.0</v>
      </c>
      <c r="L2961" s="3" t="s">
        <v>28701</v>
      </c>
    </row>
    <row r="2962" ht="14.25" customHeight="1">
      <c r="A2962" s="9" t="s">
        <v>15725</v>
      </c>
      <c r="B2962" s="9">
        <v>2023.0</v>
      </c>
      <c r="C2962" s="9" t="s">
        <v>15726</v>
      </c>
      <c r="D2962" s="9" t="s">
        <v>23703</v>
      </c>
      <c r="E2962" s="9" t="s">
        <v>28702</v>
      </c>
      <c r="F2962" s="3" t="s">
        <v>9738</v>
      </c>
      <c r="G2962" s="3" t="s">
        <v>14</v>
      </c>
      <c r="H2962" s="3" t="s">
        <v>15727</v>
      </c>
      <c r="I2962" s="3" t="s">
        <v>16</v>
      </c>
      <c r="J2962" s="3">
        <v>98.0</v>
      </c>
      <c r="K2962" s="3">
        <v>4.0</v>
      </c>
      <c r="L2962" s="3" t="s">
        <v>28703</v>
      </c>
    </row>
    <row r="2963" ht="14.25" customHeight="1">
      <c r="A2963" s="9" t="s">
        <v>15729</v>
      </c>
      <c r="B2963" s="9">
        <v>2023.0</v>
      </c>
      <c r="C2963" s="9" t="s">
        <v>10125</v>
      </c>
      <c r="D2963" s="9" t="s">
        <v>23703</v>
      </c>
      <c r="E2963" s="9" t="s">
        <v>28704</v>
      </c>
      <c r="F2963" s="3" t="s">
        <v>11719</v>
      </c>
      <c r="G2963" s="3" t="s">
        <v>89</v>
      </c>
      <c r="H2963" s="3" t="s">
        <v>15730</v>
      </c>
      <c r="I2963" s="3" t="s">
        <v>16</v>
      </c>
      <c r="J2963" s="3">
        <v>67.0</v>
      </c>
      <c r="K2963" s="3">
        <v>1.0</v>
      </c>
      <c r="L2963" s="3" t="s">
        <v>28705</v>
      </c>
    </row>
    <row r="2964" ht="14.25" customHeight="1">
      <c r="A2964" s="9" t="s">
        <v>15733</v>
      </c>
      <c r="B2964" s="9">
        <v>2023.0</v>
      </c>
      <c r="C2964" s="9" t="s">
        <v>15734</v>
      </c>
      <c r="D2964" s="9" t="s">
        <v>23703</v>
      </c>
      <c r="E2964" s="9" t="s">
        <v>28706</v>
      </c>
      <c r="F2964" s="3" t="s">
        <v>9738</v>
      </c>
      <c r="G2964" s="3" t="s">
        <v>14</v>
      </c>
      <c r="H2964" s="3" t="s">
        <v>15735</v>
      </c>
      <c r="I2964" s="3" t="s">
        <v>16</v>
      </c>
      <c r="J2964" s="3">
        <v>83.0</v>
      </c>
      <c r="K2964" s="3">
        <v>3.0</v>
      </c>
      <c r="L2964" s="3" t="s">
        <v>28707</v>
      </c>
    </row>
    <row r="2965" ht="14.25" customHeight="1">
      <c r="A2965" s="9" t="s">
        <v>15737</v>
      </c>
      <c r="B2965" s="9">
        <v>2023.0</v>
      </c>
      <c r="C2965" s="9" t="s">
        <v>15738</v>
      </c>
      <c r="D2965" s="9" t="s">
        <v>23703</v>
      </c>
      <c r="E2965" s="9" t="s">
        <v>28708</v>
      </c>
      <c r="F2965" s="3" t="s">
        <v>6725</v>
      </c>
      <c r="G2965" s="3" t="s">
        <v>64</v>
      </c>
      <c r="H2965" s="3" t="s">
        <v>15739</v>
      </c>
      <c r="I2965" s="3" t="s">
        <v>16</v>
      </c>
      <c r="J2965" s="3">
        <v>60.0</v>
      </c>
      <c r="K2965" s="3">
        <v>2.0</v>
      </c>
      <c r="L2965" s="3" t="s">
        <v>28709</v>
      </c>
    </row>
    <row r="2966" ht="14.25" customHeight="1">
      <c r="A2966" s="9" t="s">
        <v>15741</v>
      </c>
      <c r="B2966" s="9">
        <v>2023.0</v>
      </c>
      <c r="C2966" s="9" t="s">
        <v>15742</v>
      </c>
      <c r="D2966" s="9" t="s">
        <v>23703</v>
      </c>
      <c r="E2966" s="9" t="s">
        <v>28710</v>
      </c>
      <c r="F2966" s="3" t="s">
        <v>11661</v>
      </c>
      <c r="G2966" s="3" t="s">
        <v>14</v>
      </c>
      <c r="H2966" s="3" t="s">
        <v>15743</v>
      </c>
      <c r="I2966" s="3" t="s">
        <v>16</v>
      </c>
      <c r="J2966" s="3">
        <v>101.0</v>
      </c>
      <c r="K2966" s="3">
        <v>4.0</v>
      </c>
      <c r="L2966" s="3" t="s">
        <v>28711</v>
      </c>
    </row>
    <row r="2967" ht="14.25" customHeight="1">
      <c r="A2967" s="9" t="s">
        <v>15746</v>
      </c>
      <c r="B2967" s="9">
        <v>2023.0</v>
      </c>
      <c r="C2967" s="9" t="s">
        <v>15747</v>
      </c>
      <c r="D2967" s="9" t="s">
        <v>23703</v>
      </c>
      <c r="E2967" s="9" t="s">
        <v>28712</v>
      </c>
      <c r="F2967" s="3" t="s">
        <v>11212</v>
      </c>
      <c r="G2967" s="3" t="s">
        <v>64</v>
      </c>
      <c r="H2967" s="3" t="s">
        <v>15748</v>
      </c>
      <c r="I2967" s="3" t="s">
        <v>16</v>
      </c>
      <c r="J2967" s="3">
        <v>101.0</v>
      </c>
      <c r="K2967" s="3">
        <v>3.0</v>
      </c>
      <c r="L2967" s="3" t="s">
        <v>28713</v>
      </c>
    </row>
    <row r="2968" ht="14.25" customHeight="1">
      <c r="A2968" s="9" t="s">
        <v>15750</v>
      </c>
      <c r="B2968" s="9">
        <v>2023.0</v>
      </c>
      <c r="C2968" s="9" t="s">
        <v>15751</v>
      </c>
      <c r="D2968" s="9" t="s">
        <v>23703</v>
      </c>
      <c r="E2968" s="9" t="s">
        <v>28714</v>
      </c>
      <c r="F2968" s="3" t="s">
        <v>15752</v>
      </c>
      <c r="G2968" s="3" t="s">
        <v>89</v>
      </c>
      <c r="H2968" s="3" t="s">
        <v>15753</v>
      </c>
      <c r="I2968" s="3" t="s">
        <v>16</v>
      </c>
      <c r="J2968" s="3">
        <v>48.0</v>
      </c>
      <c r="K2968" s="3">
        <v>7.0</v>
      </c>
      <c r="L2968" s="3" t="s">
        <v>28715</v>
      </c>
    </row>
    <row r="2969" ht="14.25" customHeight="1">
      <c r="A2969" s="9" t="s">
        <v>15755</v>
      </c>
      <c r="B2969" s="9">
        <v>2023.0</v>
      </c>
      <c r="C2969" s="9" t="s">
        <v>15756</v>
      </c>
      <c r="D2969" s="9" t="s">
        <v>23703</v>
      </c>
      <c r="E2969" s="9" t="s">
        <v>28716</v>
      </c>
      <c r="F2969" s="3" t="s">
        <v>10313</v>
      </c>
      <c r="G2969" s="3" t="s">
        <v>2099</v>
      </c>
      <c r="H2969" s="3" t="s">
        <v>15757</v>
      </c>
      <c r="I2969" s="3" t="s">
        <v>16</v>
      </c>
      <c r="J2969" s="3">
        <v>97.0</v>
      </c>
      <c r="K2969" s="3">
        <v>7.0</v>
      </c>
      <c r="L2969" s="3" t="s">
        <v>28717</v>
      </c>
    </row>
    <row r="2970" ht="14.25" customHeight="1">
      <c r="A2970" s="9" t="s">
        <v>15759</v>
      </c>
      <c r="B2970" s="9">
        <v>2023.0</v>
      </c>
      <c r="C2970" s="9" t="s">
        <v>15760</v>
      </c>
      <c r="D2970" s="9" t="s">
        <v>23703</v>
      </c>
      <c r="E2970" s="9" t="s">
        <v>28718</v>
      </c>
      <c r="F2970" s="3" t="s">
        <v>14696</v>
      </c>
      <c r="G2970" s="3" t="s">
        <v>267</v>
      </c>
      <c r="H2970" s="3" t="s">
        <v>15761</v>
      </c>
      <c r="I2970" s="3" t="s">
        <v>16</v>
      </c>
      <c r="J2970" s="3">
        <v>59.0</v>
      </c>
      <c r="K2970" s="3">
        <v>2.0</v>
      </c>
      <c r="L2970" s="3" t="s">
        <v>28719</v>
      </c>
    </row>
    <row r="2971" ht="14.25" customHeight="1">
      <c r="A2971" s="9" t="s">
        <v>15763</v>
      </c>
      <c r="B2971" s="9">
        <v>2023.0</v>
      </c>
      <c r="C2971" s="9" t="s">
        <v>15764</v>
      </c>
      <c r="D2971" s="9" t="s">
        <v>23703</v>
      </c>
      <c r="E2971" s="9" t="s">
        <v>28720</v>
      </c>
      <c r="F2971" s="3" t="s">
        <v>15765</v>
      </c>
      <c r="G2971" s="3" t="s">
        <v>15766</v>
      </c>
      <c r="H2971" s="3" t="s">
        <v>15767</v>
      </c>
      <c r="I2971" s="3" t="s">
        <v>16</v>
      </c>
      <c r="J2971" s="3">
        <v>55.0</v>
      </c>
      <c r="K2971" s="3">
        <v>5.0</v>
      </c>
      <c r="L2971" s="3" t="s">
        <v>28721</v>
      </c>
    </row>
    <row r="2972" ht="14.25" customHeight="1">
      <c r="A2972" s="9" t="s">
        <v>15769</v>
      </c>
      <c r="B2972" s="9">
        <v>2023.0</v>
      </c>
      <c r="C2972" s="9" t="s">
        <v>15770</v>
      </c>
      <c r="D2972" s="9" t="s">
        <v>23703</v>
      </c>
      <c r="E2972" s="9" t="s">
        <v>28722</v>
      </c>
      <c r="F2972" s="3" t="s">
        <v>9967</v>
      </c>
      <c r="G2972" s="3" t="s">
        <v>165</v>
      </c>
      <c r="H2972" s="3" t="s">
        <v>15771</v>
      </c>
      <c r="I2972" s="3" t="s">
        <v>16</v>
      </c>
      <c r="J2972" s="3">
        <v>87.0</v>
      </c>
      <c r="K2972" s="3">
        <v>3.0</v>
      </c>
      <c r="L2972" s="3" t="s">
        <v>28723</v>
      </c>
    </row>
    <row r="2973" ht="14.25" customHeight="1">
      <c r="A2973" s="9" t="s">
        <v>15773</v>
      </c>
      <c r="B2973" s="9">
        <v>2023.0</v>
      </c>
      <c r="C2973" s="9" t="s">
        <v>15774</v>
      </c>
      <c r="D2973" s="9" t="s">
        <v>23703</v>
      </c>
      <c r="E2973" s="9" t="s">
        <v>28724</v>
      </c>
      <c r="F2973" s="3" t="s">
        <v>15775</v>
      </c>
      <c r="G2973" s="3" t="s">
        <v>14</v>
      </c>
      <c r="H2973" s="3" t="s">
        <v>15776</v>
      </c>
      <c r="I2973" s="3" t="s">
        <v>16</v>
      </c>
      <c r="J2973" s="3">
        <v>63.0</v>
      </c>
      <c r="K2973" s="3">
        <v>5.0</v>
      </c>
      <c r="L2973" s="3" t="s">
        <v>28725</v>
      </c>
    </row>
    <row r="2974" ht="14.25" customHeight="1">
      <c r="A2974" s="9" t="s">
        <v>15778</v>
      </c>
      <c r="B2974" s="9">
        <v>2023.0</v>
      </c>
      <c r="C2974" s="9" t="s">
        <v>15779</v>
      </c>
      <c r="D2974" s="9" t="s">
        <v>23703</v>
      </c>
      <c r="E2974" s="9" t="s">
        <v>28726</v>
      </c>
      <c r="F2974" s="3" t="s">
        <v>6008</v>
      </c>
      <c r="G2974" s="3" t="s">
        <v>34</v>
      </c>
      <c r="H2974" s="3" t="s">
        <v>15780</v>
      </c>
      <c r="I2974" s="3" t="s">
        <v>16</v>
      </c>
      <c r="J2974" s="3">
        <v>62.0</v>
      </c>
      <c r="K2974" s="3">
        <v>3.0</v>
      </c>
      <c r="L2974" s="3" t="s">
        <v>28727</v>
      </c>
    </row>
    <row r="2975" ht="14.25" customHeight="1">
      <c r="A2975" s="9" t="s">
        <v>15782</v>
      </c>
      <c r="B2975" s="9">
        <v>2023.0</v>
      </c>
      <c r="C2975" s="9" t="s">
        <v>15783</v>
      </c>
      <c r="D2975" s="11" t="s">
        <v>23696</v>
      </c>
      <c r="E2975" s="9" t="s">
        <v>24205</v>
      </c>
      <c r="F2975" s="3" t="s">
        <v>15784</v>
      </c>
      <c r="G2975" s="3" t="s">
        <v>64</v>
      </c>
      <c r="H2975" s="3" t="s">
        <v>15785</v>
      </c>
      <c r="I2975" s="3" t="s">
        <v>16</v>
      </c>
      <c r="J2975" s="3">
        <v>8.0</v>
      </c>
      <c r="K2975" s="3">
        <v>2.0</v>
      </c>
      <c r="L2975" s="3" t="s">
        <v>28728</v>
      </c>
    </row>
    <row r="2976" ht="14.25" customHeight="1">
      <c r="A2976" s="9" t="s">
        <v>15787</v>
      </c>
      <c r="B2976" s="9">
        <v>2023.0</v>
      </c>
      <c r="C2976" s="9" t="s">
        <v>15788</v>
      </c>
      <c r="D2976" s="9" t="s">
        <v>23703</v>
      </c>
      <c r="E2976" s="9" t="s">
        <v>28729</v>
      </c>
      <c r="F2976" s="3" t="s">
        <v>11069</v>
      </c>
      <c r="G2976" s="3" t="s">
        <v>64</v>
      </c>
      <c r="H2976" s="3" t="s">
        <v>15789</v>
      </c>
      <c r="I2976" s="3" t="s">
        <v>16</v>
      </c>
      <c r="J2976" s="3">
        <v>254.0</v>
      </c>
      <c r="K2976" s="3">
        <v>3.0</v>
      </c>
      <c r="L2976" s="3" t="s">
        <v>28730</v>
      </c>
    </row>
    <row r="2977" ht="14.25" customHeight="1">
      <c r="A2977" s="9" t="s">
        <v>15792</v>
      </c>
      <c r="B2977" s="9">
        <v>2023.0</v>
      </c>
      <c r="C2977" s="9" t="s">
        <v>15793</v>
      </c>
      <c r="D2977" s="9" t="s">
        <v>23703</v>
      </c>
      <c r="E2977" s="9" t="s">
        <v>28731</v>
      </c>
      <c r="F2977" s="3" t="s">
        <v>15794</v>
      </c>
      <c r="G2977" s="3" t="s">
        <v>34</v>
      </c>
      <c r="H2977" s="3" t="s">
        <v>15795</v>
      </c>
      <c r="I2977" s="3" t="s">
        <v>16</v>
      </c>
      <c r="J2977" s="3">
        <v>64.0</v>
      </c>
      <c r="K2977" s="3">
        <v>3.0</v>
      </c>
      <c r="L2977" s="3" t="s">
        <v>28732</v>
      </c>
    </row>
    <row r="2978" ht="14.25" customHeight="1">
      <c r="A2978" s="9" t="s">
        <v>15797</v>
      </c>
      <c r="B2978" s="9">
        <v>2023.0</v>
      </c>
      <c r="C2978" s="9" t="s">
        <v>15798</v>
      </c>
      <c r="D2978" s="9" t="s">
        <v>23703</v>
      </c>
      <c r="E2978" s="9" t="s">
        <v>28733</v>
      </c>
      <c r="F2978" s="3" t="s">
        <v>15799</v>
      </c>
      <c r="G2978" s="3" t="s">
        <v>9518</v>
      </c>
      <c r="H2978" s="3" t="s">
        <v>15800</v>
      </c>
      <c r="I2978" s="3" t="s">
        <v>16</v>
      </c>
      <c r="J2978" s="3">
        <v>47.0</v>
      </c>
      <c r="K2978" s="3">
        <v>3.0</v>
      </c>
      <c r="L2978" s="3" t="s">
        <v>28734</v>
      </c>
    </row>
    <row r="2979" ht="14.25" customHeight="1">
      <c r="A2979" s="9" t="s">
        <v>15802</v>
      </c>
      <c r="B2979" s="9">
        <v>2023.0</v>
      </c>
      <c r="C2979" s="9" t="s">
        <v>15803</v>
      </c>
      <c r="D2979" s="9" t="s">
        <v>23703</v>
      </c>
      <c r="E2979" s="9" t="s">
        <v>28735</v>
      </c>
      <c r="F2979" s="3" t="s">
        <v>11069</v>
      </c>
      <c r="G2979" s="3" t="s">
        <v>64</v>
      </c>
      <c r="H2979" s="3" t="s">
        <v>15804</v>
      </c>
      <c r="I2979" s="3" t="s">
        <v>16</v>
      </c>
      <c r="J2979" s="3">
        <v>152.0</v>
      </c>
      <c r="K2979" s="3">
        <v>3.0</v>
      </c>
      <c r="L2979" s="3" t="s">
        <v>28736</v>
      </c>
    </row>
    <row r="2980" ht="14.25" customHeight="1">
      <c r="A2980" s="9" t="s">
        <v>15807</v>
      </c>
      <c r="B2980" s="9">
        <v>2023.0</v>
      </c>
      <c r="C2980" s="9" t="s">
        <v>15808</v>
      </c>
      <c r="D2980" s="9" t="s">
        <v>23703</v>
      </c>
      <c r="E2980" s="9" t="s">
        <v>28737</v>
      </c>
      <c r="F2980" s="3" t="s">
        <v>8408</v>
      </c>
      <c r="G2980" s="3" t="s">
        <v>165</v>
      </c>
      <c r="H2980" s="3" t="s">
        <v>15809</v>
      </c>
      <c r="I2980" s="3" t="s">
        <v>16</v>
      </c>
      <c r="J2980" s="3">
        <v>74.0</v>
      </c>
      <c r="K2980" s="3">
        <v>4.0</v>
      </c>
      <c r="L2980" s="3" t="s">
        <v>28738</v>
      </c>
    </row>
    <row r="2981" ht="14.25" customHeight="1">
      <c r="A2981" s="9" t="s">
        <v>15811</v>
      </c>
      <c r="B2981" s="9">
        <v>2023.0</v>
      </c>
      <c r="C2981" s="9" t="s">
        <v>15812</v>
      </c>
      <c r="D2981" s="9" t="s">
        <v>23703</v>
      </c>
      <c r="E2981" s="9" t="s">
        <v>28739</v>
      </c>
      <c r="F2981" s="3" t="s">
        <v>15813</v>
      </c>
      <c r="G2981" s="3" t="s">
        <v>2475</v>
      </c>
      <c r="H2981" s="3" t="s">
        <v>15814</v>
      </c>
      <c r="I2981" s="3" t="s">
        <v>16</v>
      </c>
      <c r="J2981" s="3">
        <v>59.0</v>
      </c>
      <c r="K2981" s="3">
        <v>5.0</v>
      </c>
      <c r="L2981" s="3" t="s">
        <v>28740</v>
      </c>
    </row>
    <row r="2982" ht="14.25" customHeight="1">
      <c r="A2982" s="9" t="s">
        <v>15816</v>
      </c>
      <c r="B2982" s="9">
        <v>2023.0</v>
      </c>
      <c r="C2982" s="9" t="s">
        <v>15817</v>
      </c>
      <c r="D2982" s="9" t="s">
        <v>23703</v>
      </c>
      <c r="E2982" s="9"/>
      <c r="F2982" s="3" t="s">
        <v>10271</v>
      </c>
      <c r="G2982" s="3" t="s">
        <v>254</v>
      </c>
      <c r="H2982" s="3" t="s">
        <v>15818</v>
      </c>
      <c r="I2982" s="3" t="s">
        <v>16</v>
      </c>
      <c r="J2982" s="3">
        <v>50.0</v>
      </c>
      <c r="K2982" s="3">
        <v>3.0</v>
      </c>
      <c r="L2982" s="3" t="s">
        <v>28741</v>
      </c>
    </row>
    <row r="2983" ht="14.25" customHeight="1">
      <c r="A2983" s="9" t="s">
        <v>15820</v>
      </c>
      <c r="B2983" s="9">
        <v>2023.0</v>
      </c>
      <c r="C2983" s="9" t="s">
        <v>15821</v>
      </c>
      <c r="D2983" s="9" t="s">
        <v>23703</v>
      </c>
      <c r="E2983" s="9" t="s">
        <v>28742</v>
      </c>
      <c r="F2983" s="3" t="s">
        <v>14637</v>
      </c>
      <c r="G2983" s="3" t="s">
        <v>9518</v>
      </c>
      <c r="H2983" s="3" t="s">
        <v>15822</v>
      </c>
      <c r="I2983" s="3" t="s">
        <v>16</v>
      </c>
      <c r="J2983" s="3">
        <v>44.0</v>
      </c>
      <c r="K2983" s="3">
        <v>2.0</v>
      </c>
      <c r="L2983" s="3" t="s">
        <v>28743</v>
      </c>
    </row>
    <row r="2984" ht="14.25" customHeight="1">
      <c r="A2984" s="9" t="s">
        <v>15824</v>
      </c>
      <c r="B2984" s="9">
        <v>2023.0</v>
      </c>
      <c r="C2984" s="9" t="s">
        <v>15825</v>
      </c>
      <c r="D2984" s="9" t="s">
        <v>23703</v>
      </c>
      <c r="E2984" s="9" t="s">
        <v>28744</v>
      </c>
      <c r="F2984" s="3" t="s">
        <v>9517</v>
      </c>
      <c r="G2984" s="3" t="s">
        <v>9518</v>
      </c>
      <c r="H2984" s="3" t="s">
        <v>15826</v>
      </c>
      <c r="I2984" s="3" t="s">
        <v>16</v>
      </c>
      <c r="J2984" s="3">
        <v>79.0</v>
      </c>
      <c r="K2984" s="3">
        <v>4.0</v>
      </c>
      <c r="L2984" s="3" t="s">
        <v>28745</v>
      </c>
    </row>
    <row r="2985" ht="14.25" customHeight="1">
      <c r="A2985" s="9" t="s">
        <v>15828</v>
      </c>
      <c r="B2985" s="9">
        <v>2023.0</v>
      </c>
      <c r="C2985" s="9" t="s">
        <v>15829</v>
      </c>
      <c r="D2985" s="11" t="s">
        <v>23696</v>
      </c>
      <c r="E2985" s="9" t="s">
        <v>28746</v>
      </c>
      <c r="F2985" s="3" t="s">
        <v>15830</v>
      </c>
      <c r="G2985" s="3" t="s">
        <v>165</v>
      </c>
      <c r="H2985" s="3" t="s">
        <v>15831</v>
      </c>
      <c r="I2985" s="3" t="s">
        <v>16</v>
      </c>
      <c r="J2985" s="3">
        <v>54.0</v>
      </c>
      <c r="K2985" s="3">
        <v>2.0</v>
      </c>
      <c r="L2985" s="3" t="s">
        <v>28747</v>
      </c>
    </row>
    <row r="2986" ht="14.25" customHeight="1">
      <c r="A2986" s="9" t="s">
        <v>15833</v>
      </c>
      <c r="B2986" s="9">
        <v>2023.0</v>
      </c>
      <c r="C2986" s="9" t="s">
        <v>15834</v>
      </c>
      <c r="D2986" s="9" t="s">
        <v>23703</v>
      </c>
      <c r="E2986" s="9" t="s">
        <v>28748</v>
      </c>
      <c r="F2986" s="3" t="s">
        <v>15835</v>
      </c>
      <c r="G2986" s="3" t="s">
        <v>21</v>
      </c>
      <c r="H2986" s="3" t="s">
        <v>15836</v>
      </c>
      <c r="I2986" s="3" t="s">
        <v>16</v>
      </c>
      <c r="J2986" s="3">
        <v>0.0</v>
      </c>
      <c r="K2986" s="3">
        <v>1.0</v>
      </c>
      <c r="L2986" s="3" t="s">
        <v>15837</v>
      </c>
    </row>
    <row r="2987" ht="14.25" customHeight="1">
      <c r="A2987" s="9" t="s">
        <v>15838</v>
      </c>
      <c r="B2987" s="9">
        <v>2023.0</v>
      </c>
      <c r="C2987" s="9" t="s">
        <v>15839</v>
      </c>
      <c r="D2987" s="9" t="s">
        <v>23703</v>
      </c>
      <c r="E2987" s="9" t="s">
        <v>28749</v>
      </c>
      <c r="F2987" s="3" t="s">
        <v>15840</v>
      </c>
      <c r="G2987" s="3" t="s">
        <v>15841</v>
      </c>
      <c r="H2987" s="3" t="s">
        <v>15842</v>
      </c>
      <c r="I2987" s="3" t="s">
        <v>16</v>
      </c>
      <c r="J2987" s="3">
        <v>45.0</v>
      </c>
      <c r="K2987" s="3">
        <v>2.0</v>
      </c>
      <c r="L2987" s="3" t="s">
        <v>28750</v>
      </c>
    </row>
    <row r="2988" ht="14.25" customHeight="1">
      <c r="A2988" s="9" t="s">
        <v>15844</v>
      </c>
      <c r="B2988" s="9">
        <v>2023.0</v>
      </c>
      <c r="C2988" s="9" t="s">
        <v>15845</v>
      </c>
      <c r="D2988" s="9" t="s">
        <v>23703</v>
      </c>
      <c r="E2988" s="9" t="s">
        <v>28751</v>
      </c>
      <c r="F2988" s="3" t="s">
        <v>15846</v>
      </c>
      <c r="G2988" s="3" t="s">
        <v>34</v>
      </c>
      <c r="H2988" s="3" t="s">
        <v>15847</v>
      </c>
      <c r="I2988" s="3" t="s">
        <v>16</v>
      </c>
      <c r="J2988" s="3">
        <v>86.0</v>
      </c>
      <c r="K2988" s="3">
        <v>3.0</v>
      </c>
      <c r="L2988" s="3" t="s">
        <v>28752</v>
      </c>
    </row>
    <row r="2989" ht="14.25" customHeight="1">
      <c r="A2989" s="9" t="s">
        <v>15850</v>
      </c>
      <c r="B2989" s="9">
        <v>2023.0</v>
      </c>
      <c r="C2989" s="9" t="s">
        <v>15851</v>
      </c>
      <c r="D2989" s="9" t="s">
        <v>23703</v>
      </c>
      <c r="E2989" s="9" t="s">
        <v>28753</v>
      </c>
      <c r="F2989" s="3" t="s">
        <v>4914</v>
      </c>
      <c r="G2989" s="3" t="s">
        <v>844</v>
      </c>
      <c r="H2989" s="3" t="s">
        <v>15852</v>
      </c>
      <c r="I2989" s="3" t="s">
        <v>16</v>
      </c>
      <c r="J2989" s="3">
        <v>62.0</v>
      </c>
      <c r="K2989" s="3">
        <v>4.0</v>
      </c>
      <c r="L2989" s="3" t="s">
        <v>28754</v>
      </c>
    </row>
    <row r="2990" ht="14.25" customHeight="1">
      <c r="A2990" s="9" t="s">
        <v>15854</v>
      </c>
      <c r="B2990" s="9">
        <v>2023.0</v>
      </c>
      <c r="C2990" s="9" t="s">
        <v>15855</v>
      </c>
      <c r="D2990" s="9" t="s">
        <v>23703</v>
      </c>
      <c r="E2990" s="9" t="s">
        <v>28755</v>
      </c>
      <c r="F2990" s="3" t="s">
        <v>10527</v>
      </c>
      <c r="G2990" s="3" t="s">
        <v>64</v>
      </c>
      <c r="H2990" s="3" t="s">
        <v>15856</v>
      </c>
      <c r="I2990" s="3" t="s">
        <v>16</v>
      </c>
      <c r="J2990" s="3">
        <v>304.0</v>
      </c>
      <c r="K2990" s="3">
        <v>4.0</v>
      </c>
      <c r="L2990" s="3" t="s">
        <v>28756</v>
      </c>
    </row>
    <row r="2991" ht="14.25" customHeight="1">
      <c r="A2991" s="9" t="s">
        <v>15859</v>
      </c>
      <c r="B2991" s="9">
        <v>2023.0</v>
      </c>
      <c r="C2991" s="9" t="s">
        <v>15860</v>
      </c>
      <c r="D2991" s="9" t="s">
        <v>23703</v>
      </c>
      <c r="E2991" s="9" t="s">
        <v>28757</v>
      </c>
      <c r="F2991" s="3" t="s">
        <v>11677</v>
      </c>
      <c r="G2991" s="3" t="s">
        <v>64</v>
      </c>
      <c r="H2991" s="3" t="s">
        <v>15861</v>
      </c>
      <c r="I2991" s="3" t="s">
        <v>16</v>
      </c>
      <c r="J2991" s="3">
        <v>92.0</v>
      </c>
      <c r="K2991" s="3">
        <v>1.0</v>
      </c>
      <c r="L2991" s="3" t="s">
        <v>28758</v>
      </c>
    </row>
    <row r="2992" ht="14.25" customHeight="1">
      <c r="A2992" s="9" t="s">
        <v>15863</v>
      </c>
      <c r="B2992" s="9">
        <v>2023.0</v>
      </c>
      <c r="C2992" s="9" t="s">
        <v>15864</v>
      </c>
      <c r="D2992" s="9" t="s">
        <v>23703</v>
      </c>
      <c r="E2992" s="9" t="s">
        <v>28759</v>
      </c>
      <c r="F2992" s="3" t="s">
        <v>10583</v>
      </c>
      <c r="G2992" s="3" t="s">
        <v>10584</v>
      </c>
      <c r="H2992" s="3" t="s">
        <v>15865</v>
      </c>
      <c r="I2992" s="3" t="s">
        <v>16</v>
      </c>
      <c r="J2992" s="3">
        <v>56.0</v>
      </c>
      <c r="K2992" s="3">
        <v>4.0</v>
      </c>
      <c r="L2992" s="3" t="s">
        <v>28760</v>
      </c>
    </row>
    <row r="2993" ht="14.25" customHeight="1">
      <c r="A2993" s="9" t="s">
        <v>15867</v>
      </c>
      <c r="B2993" s="9">
        <v>2023.0</v>
      </c>
      <c r="C2993" s="9" t="s">
        <v>15868</v>
      </c>
      <c r="D2993" s="9" t="s">
        <v>23703</v>
      </c>
      <c r="E2993" s="9" t="s">
        <v>28761</v>
      </c>
      <c r="F2993" s="3" t="s">
        <v>14873</v>
      </c>
      <c r="G2993" s="3" t="s">
        <v>64</v>
      </c>
      <c r="H2993" s="3" t="s">
        <v>15869</v>
      </c>
      <c r="I2993" s="3" t="s">
        <v>16</v>
      </c>
      <c r="J2993" s="3">
        <v>32.0</v>
      </c>
      <c r="K2993" s="3">
        <v>5.0</v>
      </c>
      <c r="L2993" s="3" t="s">
        <v>28762</v>
      </c>
    </row>
    <row r="2994" ht="14.25" customHeight="1">
      <c r="A2994" s="9" t="s">
        <v>15871</v>
      </c>
      <c r="B2994" s="9">
        <v>2023.0</v>
      </c>
      <c r="C2994" s="9" t="s">
        <v>15872</v>
      </c>
      <c r="D2994" s="9" t="s">
        <v>23703</v>
      </c>
      <c r="E2994" s="9" t="s">
        <v>28763</v>
      </c>
      <c r="F2994" s="3" t="s">
        <v>6579</v>
      </c>
      <c r="G2994" s="3" t="s">
        <v>2099</v>
      </c>
      <c r="H2994" s="3" t="s">
        <v>15873</v>
      </c>
      <c r="I2994" s="3" t="s">
        <v>16</v>
      </c>
      <c r="J2994" s="3">
        <v>76.0</v>
      </c>
      <c r="K2994" s="3">
        <v>4.0</v>
      </c>
      <c r="L2994" s="3" t="s">
        <v>28764</v>
      </c>
    </row>
    <row r="2995" ht="14.25" customHeight="1">
      <c r="A2995" s="9" t="s">
        <v>15875</v>
      </c>
      <c r="B2995" s="9">
        <v>2023.0</v>
      </c>
      <c r="C2995" s="9" t="s">
        <v>15876</v>
      </c>
      <c r="D2995" s="9" t="s">
        <v>23703</v>
      </c>
      <c r="E2995" s="9" t="s">
        <v>28765</v>
      </c>
      <c r="F2995" s="3" t="s">
        <v>9517</v>
      </c>
      <c r="G2995" s="3" t="s">
        <v>9518</v>
      </c>
      <c r="H2995" s="3" t="s">
        <v>15877</v>
      </c>
      <c r="I2995" s="3" t="s">
        <v>16</v>
      </c>
      <c r="J2995" s="3">
        <v>84.0</v>
      </c>
      <c r="K2995" s="3">
        <v>5.0</v>
      </c>
      <c r="L2995" s="3" t="s">
        <v>28766</v>
      </c>
    </row>
    <row r="2996" ht="14.25" customHeight="1">
      <c r="A2996" s="9" t="s">
        <v>15879</v>
      </c>
      <c r="B2996" s="9">
        <v>2023.0</v>
      </c>
      <c r="C2996" s="9" t="s">
        <v>15880</v>
      </c>
      <c r="D2996" s="9" t="s">
        <v>23703</v>
      </c>
      <c r="E2996" s="9" t="s">
        <v>28767</v>
      </c>
      <c r="F2996" s="3" t="s">
        <v>15881</v>
      </c>
      <c r="G2996" s="3" t="s">
        <v>64</v>
      </c>
      <c r="H2996" s="3" t="s">
        <v>15882</v>
      </c>
      <c r="I2996" s="3" t="s">
        <v>16</v>
      </c>
      <c r="J2996" s="3">
        <v>6.0</v>
      </c>
      <c r="K2996" s="3">
        <v>2.0</v>
      </c>
      <c r="L2996" s="3" t="s">
        <v>28768</v>
      </c>
    </row>
    <row r="2997" ht="14.25" customHeight="1">
      <c r="A2997" s="9" t="s">
        <v>15884</v>
      </c>
      <c r="B2997" s="9">
        <v>2023.0</v>
      </c>
      <c r="C2997" s="9" t="s">
        <v>15885</v>
      </c>
      <c r="D2997" s="9" t="s">
        <v>23703</v>
      </c>
      <c r="E2997" s="9" t="s">
        <v>28769</v>
      </c>
      <c r="F2997" s="3" t="s">
        <v>15056</v>
      </c>
      <c r="G2997" s="3" t="s">
        <v>14</v>
      </c>
      <c r="H2997" s="3" t="s">
        <v>15886</v>
      </c>
      <c r="I2997" s="3" t="s">
        <v>16</v>
      </c>
      <c r="J2997" s="3">
        <v>64.0</v>
      </c>
      <c r="K2997" s="3">
        <v>3.0</v>
      </c>
      <c r="L2997" s="3" t="s">
        <v>28770</v>
      </c>
    </row>
    <row r="2998" ht="14.25" customHeight="1">
      <c r="A2998" s="9" t="s">
        <v>15888</v>
      </c>
      <c r="B2998" s="9">
        <v>2023.0</v>
      </c>
      <c r="C2998" s="9" t="s">
        <v>15889</v>
      </c>
      <c r="D2998" s="9" t="s">
        <v>23703</v>
      </c>
      <c r="E2998" s="9" t="s">
        <v>28771</v>
      </c>
      <c r="F2998" s="3" t="s">
        <v>15890</v>
      </c>
      <c r="G2998" s="3" t="s">
        <v>15891</v>
      </c>
      <c r="H2998" s="3" t="s">
        <v>15892</v>
      </c>
      <c r="I2998" s="3" t="s">
        <v>16</v>
      </c>
      <c r="J2998" s="3">
        <v>58.0</v>
      </c>
      <c r="K2998" s="3">
        <v>2.0</v>
      </c>
      <c r="L2998" s="3" t="s">
        <v>28772</v>
      </c>
    </row>
    <row r="2999" ht="14.25" customHeight="1">
      <c r="A2999" s="9" t="s">
        <v>15894</v>
      </c>
      <c r="B2999" s="9">
        <v>2023.0</v>
      </c>
      <c r="C2999" s="9" t="s">
        <v>15895</v>
      </c>
      <c r="D2999" s="9" t="s">
        <v>23703</v>
      </c>
      <c r="E2999" s="9" t="s">
        <v>28773</v>
      </c>
      <c r="F2999" s="3" t="s">
        <v>9569</v>
      </c>
      <c r="G2999" s="3" t="s">
        <v>165</v>
      </c>
      <c r="H2999" s="3" t="s">
        <v>15896</v>
      </c>
      <c r="I2999" s="3" t="s">
        <v>16</v>
      </c>
      <c r="J2999" s="3">
        <v>84.0</v>
      </c>
      <c r="K2999" s="3">
        <v>5.0</v>
      </c>
      <c r="L2999" s="3" t="s">
        <v>28774</v>
      </c>
    </row>
    <row r="3000" ht="14.25" customHeight="1">
      <c r="A3000" s="9" t="s">
        <v>15898</v>
      </c>
      <c r="B3000" s="9">
        <v>2023.0</v>
      </c>
      <c r="C3000" s="9" t="s">
        <v>15899</v>
      </c>
      <c r="D3000" s="9" t="s">
        <v>23703</v>
      </c>
      <c r="E3000" s="9" t="s">
        <v>28775</v>
      </c>
      <c r="F3000" s="3" t="s">
        <v>9711</v>
      </c>
      <c r="G3000" s="3" t="s">
        <v>9712</v>
      </c>
      <c r="H3000" s="3" t="s">
        <v>15900</v>
      </c>
      <c r="I3000" s="3" t="s">
        <v>16</v>
      </c>
      <c r="J3000" s="3">
        <v>114.0</v>
      </c>
      <c r="K3000" s="3">
        <v>7.0</v>
      </c>
      <c r="L3000" s="3" t="s">
        <v>28776</v>
      </c>
    </row>
    <row r="3001" ht="14.25" customHeight="1">
      <c r="A3001" s="9" t="s">
        <v>15902</v>
      </c>
      <c r="B3001" s="9">
        <v>2023.0</v>
      </c>
      <c r="C3001" s="9" t="s">
        <v>15903</v>
      </c>
      <c r="D3001" s="9" t="s">
        <v>23703</v>
      </c>
      <c r="E3001" s="9" t="s">
        <v>28777</v>
      </c>
      <c r="F3001" s="3" t="s">
        <v>253</v>
      </c>
      <c r="G3001" s="3" t="s">
        <v>254</v>
      </c>
      <c r="H3001" s="3" t="s">
        <v>15904</v>
      </c>
      <c r="I3001" s="3" t="s">
        <v>16</v>
      </c>
      <c r="J3001" s="3">
        <v>64.0</v>
      </c>
      <c r="K3001" s="3">
        <v>3.0</v>
      </c>
      <c r="L3001" s="3" t="s">
        <v>28778</v>
      </c>
    </row>
    <row r="3002" ht="14.25" customHeight="1">
      <c r="A3002" s="9" t="s">
        <v>15906</v>
      </c>
      <c r="B3002" s="9">
        <v>2023.0</v>
      </c>
      <c r="C3002" s="9" t="s">
        <v>15907</v>
      </c>
      <c r="D3002" s="9" t="s">
        <v>23703</v>
      </c>
      <c r="E3002" s="9" t="s">
        <v>28779</v>
      </c>
      <c r="F3002" s="3" t="s">
        <v>10026</v>
      </c>
      <c r="G3002" s="3" t="s">
        <v>844</v>
      </c>
      <c r="H3002" s="3" t="s">
        <v>15908</v>
      </c>
      <c r="I3002" s="3" t="s">
        <v>16</v>
      </c>
      <c r="J3002" s="3">
        <v>110.0</v>
      </c>
      <c r="K3002" s="3">
        <v>4.0</v>
      </c>
      <c r="L3002" s="3" t="s">
        <v>28780</v>
      </c>
    </row>
    <row r="3003" ht="14.25" customHeight="1">
      <c r="A3003" s="9" t="s">
        <v>15910</v>
      </c>
      <c r="B3003" s="9">
        <v>2023.0</v>
      </c>
      <c r="C3003" s="9" t="s">
        <v>15911</v>
      </c>
      <c r="D3003" s="9" t="s">
        <v>23703</v>
      </c>
      <c r="E3003" s="9" t="s">
        <v>28781</v>
      </c>
      <c r="F3003" s="3" t="s">
        <v>15912</v>
      </c>
      <c r="G3003" s="3" t="s">
        <v>89</v>
      </c>
      <c r="H3003" s="3" t="s">
        <v>15913</v>
      </c>
      <c r="I3003" s="3" t="s">
        <v>16</v>
      </c>
      <c r="J3003" s="3">
        <v>42.0</v>
      </c>
      <c r="K3003" s="3">
        <v>1.0</v>
      </c>
      <c r="L3003" s="3" t="s">
        <v>28782</v>
      </c>
    </row>
    <row r="3004" ht="14.25" customHeight="1">
      <c r="A3004" s="9" t="s">
        <v>15915</v>
      </c>
      <c r="B3004" s="9">
        <v>2023.0</v>
      </c>
      <c r="C3004" s="9" t="s">
        <v>15916</v>
      </c>
      <c r="D3004" s="9" t="s">
        <v>23703</v>
      </c>
      <c r="E3004" s="9" t="s">
        <v>28783</v>
      </c>
      <c r="F3004" s="3" t="s">
        <v>9596</v>
      </c>
      <c r="G3004" s="3" t="s">
        <v>89</v>
      </c>
      <c r="H3004" s="3" t="s">
        <v>15917</v>
      </c>
      <c r="I3004" s="3" t="s">
        <v>16</v>
      </c>
      <c r="J3004" s="3">
        <v>62.0</v>
      </c>
      <c r="K3004" s="3">
        <v>7.0</v>
      </c>
      <c r="L3004" s="3" t="s">
        <v>28784</v>
      </c>
    </row>
    <row r="3005" ht="14.25" customHeight="1">
      <c r="A3005" s="9" t="s">
        <v>15919</v>
      </c>
      <c r="B3005" s="9">
        <v>2023.0</v>
      </c>
      <c r="C3005" s="9" t="s">
        <v>15920</v>
      </c>
      <c r="D3005" s="9" t="s">
        <v>23703</v>
      </c>
      <c r="E3005" s="9" t="s">
        <v>28785</v>
      </c>
      <c r="F3005" s="3" t="s">
        <v>15921</v>
      </c>
      <c r="G3005" s="3" t="s">
        <v>165</v>
      </c>
      <c r="H3005" s="3" t="s">
        <v>15922</v>
      </c>
      <c r="I3005" s="3" t="s">
        <v>16</v>
      </c>
      <c r="J3005" s="3">
        <v>73.0</v>
      </c>
      <c r="K3005" s="3">
        <v>4.0</v>
      </c>
      <c r="L3005" s="3" t="s">
        <v>28786</v>
      </c>
    </row>
    <row r="3006" ht="14.25" customHeight="1">
      <c r="A3006" s="9" t="s">
        <v>15924</v>
      </c>
      <c r="B3006" s="9">
        <v>2023.0</v>
      </c>
      <c r="C3006" s="9" t="s">
        <v>15925</v>
      </c>
      <c r="D3006" s="9" t="s">
        <v>23703</v>
      </c>
      <c r="E3006" s="9" t="s">
        <v>28787</v>
      </c>
      <c r="F3006" s="3" t="s">
        <v>9947</v>
      </c>
      <c r="G3006" s="3" t="s">
        <v>34</v>
      </c>
      <c r="H3006" s="3" t="s">
        <v>15926</v>
      </c>
      <c r="I3006" s="3" t="s">
        <v>16</v>
      </c>
      <c r="J3006" s="3">
        <v>67.0</v>
      </c>
      <c r="K3006" s="3">
        <v>4.0</v>
      </c>
      <c r="L3006" s="3" t="s">
        <v>28788</v>
      </c>
    </row>
    <row r="3007" ht="14.25" customHeight="1">
      <c r="A3007" s="9" t="s">
        <v>15928</v>
      </c>
      <c r="B3007" s="9">
        <v>2023.0</v>
      </c>
      <c r="C3007" s="9" t="s">
        <v>15929</v>
      </c>
      <c r="D3007" s="9" t="s">
        <v>23703</v>
      </c>
      <c r="E3007" s="9" t="s">
        <v>28789</v>
      </c>
      <c r="F3007" s="3" t="s">
        <v>6579</v>
      </c>
      <c r="G3007" s="3" t="s">
        <v>844</v>
      </c>
      <c r="H3007" s="3" t="s">
        <v>15930</v>
      </c>
      <c r="I3007" s="3" t="s">
        <v>16</v>
      </c>
      <c r="J3007" s="3">
        <v>45.0</v>
      </c>
      <c r="K3007" s="3">
        <v>4.0</v>
      </c>
      <c r="L3007" s="3" t="s">
        <v>28790</v>
      </c>
    </row>
    <row r="3008" ht="14.25" customHeight="1">
      <c r="A3008" s="9" t="s">
        <v>15932</v>
      </c>
      <c r="B3008" s="9">
        <v>2023.0</v>
      </c>
      <c r="C3008" s="9" t="s">
        <v>15933</v>
      </c>
      <c r="D3008" s="9" t="s">
        <v>23703</v>
      </c>
      <c r="E3008" s="9" t="s">
        <v>28791</v>
      </c>
      <c r="F3008" s="3" t="s">
        <v>5871</v>
      </c>
      <c r="G3008" s="3" t="s">
        <v>254</v>
      </c>
      <c r="H3008" s="3" t="s">
        <v>15934</v>
      </c>
      <c r="I3008" s="3" t="s">
        <v>16</v>
      </c>
      <c r="J3008" s="3">
        <v>114.0</v>
      </c>
      <c r="K3008" s="3">
        <v>3.0</v>
      </c>
      <c r="L3008" s="3" t="s">
        <v>28792</v>
      </c>
    </row>
    <row r="3009" ht="14.25" customHeight="1">
      <c r="A3009" s="9" t="s">
        <v>15936</v>
      </c>
      <c r="B3009" s="9">
        <v>2023.0</v>
      </c>
      <c r="C3009" s="9" t="s">
        <v>15937</v>
      </c>
      <c r="D3009" s="9" t="s">
        <v>23703</v>
      </c>
      <c r="E3009" s="9" t="s">
        <v>28793</v>
      </c>
      <c r="F3009" s="3" t="s">
        <v>15938</v>
      </c>
      <c r="G3009" s="3" t="s">
        <v>10062</v>
      </c>
      <c r="H3009" s="3" t="s">
        <v>15939</v>
      </c>
      <c r="I3009" s="3" t="s">
        <v>16</v>
      </c>
      <c r="J3009" s="3">
        <v>58.0</v>
      </c>
      <c r="K3009" s="3">
        <v>5.0</v>
      </c>
      <c r="L3009" s="3" t="s">
        <v>28794</v>
      </c>
    </row>
    <row r="3010" ht="14.25" customHeight="1">
      <c r="A3010" s="9" t="s">
        <v>15941</v>
      </c>
      <c r="B3010" s="9">
        <v>2023.0</v>
      </c>
      <c r="C3010" s="9" t="s">
        <v>15942</v>
      </c>
      <c r="D3010" s="9" t="s">
        <v>23703</v>
      </c>
      <c r="E3010" s="9" t="s">
        <v>28795</v>
      </c>
      <c r="F3010" s="3" t="s">
        <v>11069</v>
      </c>
      <c r="G3010" s="3" t="s">
        <v>64</v>
      </c>
      <c r="H3010" s="3" t="s">
        <v>15943</v>
      </c>
      <c r="I3010" s="3" t="s">
        <v>16</v>
      </c>
      <c r="J3010" s="3">
        <v>83.0</v>
      </c>
      <c r="K3010" s="3">
        <v>2.0</v>
      </c>
      <c r="L3010" s="3" t="s">
        <v>28796</v>
      </c>
    </row>
    <row r="3011" ht="14.25" customHeight="1">
      <c r="A3011" s="9" t="s">
        <v>15945</v>
      </c>
      <c r="B3011" s="9">
        <v>2023.0</v>
      </c>
      <c r="C3011" s="9" t="s">
        <v>15946</v>
      </c>
      <c r="D3011" s="9" t="s">
        <v>23703</v>
      </c>
      <c r="E3011" s="9" t="s">
        <v>28797</v>
      </c>
      <c r="F3011" s="3" t="s">
        <v>15947</v>
      </c>
      <c r="G3011" s="3" t="s">
        <v>15948</v>
      </c>
      <c r="H3011" s="3" t="s">
        <v>15949</v>
      </c>
      <c r="I3011" s="3" t="s">
        <v>16</v>
      </c>
      <c r="J3011" s="3">
        <v>76.0</v>
      </c>
      <c r="K3011" s="3">
        <v>3.0</v>
      </c>
      <c r="L3011" s="3" t="s">
        <v>28798</v>
      </c>
    </row>
    <row r="3012" ht="14.25" customHeight="1">
      <c r="A3012" s="9" t="s">
        <v>15951</v>
      </c>
      <c r="B3012" s="9">
        <v>2023.0</v>
      </c>
      <c r="C3012" s="9" t="s">
        <v>15952</v>
      </c>
      <c r="D3012" s="11" t="s">
        <v>23696</v>
      </c>
      <c r="E3012" s="9" t="s">
        <v>28799</v>
      </c>
      <c r="G3012" s="3" t="s">
        <v>6042</v>
      </c>
      <c r="H3012" s="3" t="s">
        <v>15953</v>
      </c>
      <c r="I3012" s="3" t="s">
        <v>16</v>
      </c>
      <c r="J3012" s="3">
        <v>225.0</v>
      </c>
      <c r="K3012" s="3">
        <v>3.0</v>
      </c>
      <c r="L3012" s="3" t="s">
        <v>28800</v>
      </c>
    </row>
    <row r="3013" ht="14.25" customHeight="1">
      <c r="A3013" s="9" t="s">
        <v>15956</v>
      </c>
      <c r="B3013" s="9">
        <v>2023.0</v>
      </c>
      <c r="C3013" s="9" t="s">
        <v>15957</v>
      </c>
      <c r="D3013" s="9" t="s">
        <v>23703</v>
      </c>
      <c r="E3013" s="9" t="s">
        <v>28801</v>
      </c>
      <c r="F3013" s="3" t="s">
        <v>15958</v>
      </c>
      <c r="G3013" s="3" t="s">
        <v>524</v>
      </c>
      <c r="H3013" s="3" t="s">
        <v>15959</v>
      </c>
      <c r="I3013" s="3" t="s">
        <v>16</v>
      </c>
      <c r="J3013" s="3">
        <v>79.0</v>
      </c>
      <c r="K3013" s="3">
        <v>3.0</v>
      </c>
      <c r="L3013" s="3" t="s">
        <v>28802</v>
      </c>
    </row>
    <row r="3014" ht="14.25" customHeight="1">
      <c r="A3014" s="9" t="s">
        <v>15961</v>
      </c>
      <c r="B3014" s="9">
        <v>2023.0</v>
      </c>
      <c r="C3014" s="9" t="s">
        <v>15962</v>
      </c>
      <c r="D3014" s="9" t="s">
        <v>23703</v>
      </c>
      <c r="E3014" s="9" t="s">
        <v>28803</v>
      </c>
      <c r="F3014" s="3" t="s">
        <v>95</v>
      </c>
      <c r="G3014" s="3" t="s">
        <v>165</v>
      </c>
      <c r="H3014" s="3" t="s">
        <v>15963</v>
      </c>
      <c r="I3014" s="3" t="s">
        <v>16</v>
      </c>
      <c r="J3014" s="3">
        <v>45.0</v>
      </c>
      <c r="K3014" s="3">
        <v>5.0</v>
      </c>
      <c r="L3014" s="3" t="s">
        <v>28804</v>
      </c>
    </row>
    <row r="3015" ht="14.25" customHeight="1">
      <c r="A3015" s="9" t="s">
        <v>15965</v>
      </c>
      <c r="B3015" s="9">
        <v>2023.0</v>
      </c>
      <c r="C3015" s="9" t="s">
        <v>15966</v>
      </c>
      <c r="D3015" s="9" t="s">
        <v>23703</v>
      </c>
      <c r="E3015" s="9" t="s">
        <v>28805</v>
      </c>
      <c r="F3015" s="3" t="s">
        <v>95</v>
      </c>
      <c r="G3015" s="3" t="s">
        <v>254</v>
      </c>
      <c r="H3015" s="3" t="s">
        <v>15967</v>
      </c>
      <c r="I3015" s="3" t="s">
        <v>16</v>
      </c>
      <c r="J3015" s="3">
        <v>139.0</v>
      </c>
      <c r="K3015" s="3">
        <v>4.0</v>
      </c>
      <c r="L3015" s="3" t="s">
        <v>28806</v>
      </c>
    </row>
    <row r="3016" ht="14.25" customHeight="1">
      <c r="A3016" s="9" t="s">
        <v>15970</v>
      </c>
      <c r="B3016" s="9">
        <v>2023.0</v>
      </c>
      <c r="C3016" s="9" t="s">
        <v>15971</v>
      </c>
      <c r="D3016" s="11" t="s">
        <v>23696</v>
      </c>
      <c r="E3016" s="9" t="s">
        <v>27437</v>
      </c>
      <c r="G3016" s="3" t="s">
        <v>21</v>
      </c>
      <c r="H3016" s="3" t="s">
        <v>15972</v>
      </c>
      <c r="I3016" s="3" t="s">
        <v>16</v>
      </c>
      <c r="J3016" s="3">
        <v>179.0</v>
      </c>
      <c r="K3016" s="3">
        <v>1.0</v>
      </c>
      <c r="L3016" s="3" t="s">
        <v>15974</v>
      </c>
    </row>
    <row r="3017" ht="14.25" customHeight="1">
      <c r="A3017" s="9" t="s">
        <v>15975</v>
      </c>
      <c r="B3017" s="9">
        <v>2023.0</v>
      </c>
      <c r="C3017" s="9" t="s">
        <v>15976</v>
      </c>
      <c r="D3017" s="9" t="s">
        <v>23703</v>
      </c>
      <c r="E3017" s="9" t="s">
        <v>28807</v>
      </c>
      <c r="F3017" s="3" t="s">
        <v>11474</v>
      </c>
      <c r="G3017" s="3" t="s">
        <v>9518</v>
      </c>
      <c r="H3017" s="3" t="s">
        <v>15977</v>
      </c>
      <c r="I3017" s="3" t="s">
        <v>16</v>
      </c>
      <c r="J3017" s="3">
        <v>81.0</v>
      </c>
      <c r="K3017" s="3">
        <v>3.0</v>
      </c>
      <c r="L3017" s="3" t="s">
        <v>28808</v>
      </c>
    </row>
    <row r="3018" ht="14.25" customHeight="1">
      <c r="A3018" s="9" t="s">
        <v>15979</v>
      </c>
      <c r="B3018" s="9">
        <v>2023.0</v>
      </c>
      <c r="C3018" s="9" t="s">
        <v>15980</v>
      </c>
      <c r="D3018" s="9" t="s">
        <v>23703</v>
      </c>
      <c r="E3018" s="9" t="s">
        <v>28809</v>
      </c>
      <c r="F3018" s="3" t="s">
        <v>10583</v>
      </c>
      <c r="G3018" s="3" t="s">
        <v>10584</v>
      </c>
      <c r="H3018" s="3" t="s">
        <v>15981</v>
      </c>
      <c r="I3018" s="3" t="s">
        <v>16</v>
      </c>
      <c r="J3018" s="3">
        <v>45.0</v>
      </c>
      <c r="K3018" s="3">
        <v>5.0</v>
      </c>
      <c r="L3018" s="3" t="s">
        <v>28810</v>
      </c>
    </row>
    <row r="3019" ht="14.25" customHeight="1">
      <c r="A3019" s="9" t="s">
        <v>15983</v>
      </c>
      <c r="B3019" s="9">
        <v>2023.0</v>
      </c>
      <c r="C3019" s="9" t="s">
        <v>15984</v>
      </c>
      <c r="D3019" s="9" t="s">
        <v>23703</v>
      </c>
      <c r="E3019" s="9" t="s">
        <v>28811</v>
      </c>
      <c r="F3019" s="3" t="s">
        <v>15985</v>
      </c>
      <c r="G3019" s="3" t="s">
        <v>9518</v>
      </c>
      <c r="H3019" s="3" t="s">
        <v>15986</v>
      </c>
      <c r="I3019" s="3" t="s">
        <v>16</v>
      </c>
      <c r="J3019" s="3">
        <v>43.0</v>
      </c>
      <c r="K3019" s="3">
        <v>3.0</v>
      </c>
      <c r="L3019" s="3" t="s">
        <v>28812</v>
      </c>
    </row>
    <row r="3020" ht="14.25" customHeight="1">
      <c r="A3020" s="9" t="s">
        <v>15988</v>
      </c>
      <c r="B3020" s="9">
        <v>2023.0</v>
      </c>
      <c r="C3020" s="9" t="s">
        <v>15989</v>
      </c>
      <c r="D3020" s="9" t="s">
        <v>23703</v>
      </c>
      <c r="E3020" s="9" t="s">
        <v>28813</v>
      </c>
      <c r="F3020" s="3" t="s">
        <v>15990</v>
      </c>
      <c r="G3020" s="3" t="s">
        <v>15991</v>
      </c>
      <c r="H3020" s="3" t="s">
        <v>15992</v>
      </c>
      <c r="I3020" s="3" t="s">
        <v>16</v>
      </c>
      <c r="J3020" s="3">
        <v>23.0</v>
      </c>
      <c r="K3020" s="3">
        <v>4.0</v>
      </c>
      <c r="L3020" s="3" t="s">
        <v>28814</v>
      </c>
    </row>
    <row r="3021" ht="14.25" customHeight="1">
      <c r="A3021" s="9" t="s">
        <v>15994</v>
      </c>
      <c r="B3021" s="9">
        <v>2023.0</v>
      </c>
      <c r="C3021" s="9" t="s">
        <v>15995</v>
      </c>
      <c r="D3021" s="9" t="s">
        <v>23703</v>
      </c>
      <c r="E3021" s="9" t="s">
        <v>28815</v>
      </c>
      <c r="F3021" s="3" t="s">
        <v>12212</v>
      </c>
      <c r="G3021" s="3" t="s">
        <v>242</v>
      </c>
      <c r="H3021" s="3" t="s">
        <v>15996</v>
      </c>
      <c r="I3021" s="3" t="s">
        <v>16</v>
      </c>
      <c r="J3021" s="3">
        <v>30.0</v>
      </c>
      <c r="K3021" s="3">
        <v>2.0</v>
      </c>
      <c r="L3021" s="3" t="s">
        <v>28816</v>
      </c>
    </row>
    <row r="3022" ht="14.25" customHeight="1">
      <c r="A3022" s="9" t="s">
        <v>15998</v>
      </c>
      <c r="B3022" s="9">
        <v>2023.0</v>
      </c>
      <c r="C3022" s="9" t="s">
        <v>15999</v>
      </c>
      <c r="D3022" s="9" t="s">
        <v>23703</v>
      </c>
      <c r="E3022" s="9" t="s">
        <v>28817</v>
      </c>
      <c r="F3022" s="3" t="s">
        <v>10096</v>
      </c>
      <c r="G3022" s="3" t="s">
        <v>10062</v>
      </c>
      <c r="H3022" s="3" t="s">
        <v>16000</v>
      </c>
      <c r="I3022" s="3" t="s">
        <v>16</v>
      </c>
      <c r="J3022" s="3">
        <v>47.0</v>
      </c>
      <c r="K3022" s="3">
        <v>4.0</v>
      </c>
      <c r="L3022" s="3" t="s">
        <v>28818</v>
      </c>
    </row>
    <row r="3023" ht="14.25" customHeight="1">
      <c r="A3023" s="9" t="s">
        <v>16002</v>
      </c>
      <c r="B3023" s="9">
        <v>2023.0</v>
      </c>
      <c r="C3023" s="9" t="s">
        <v>16003</v>
      </c>
      <c r="D3023" s="9" t="s">
        <v>23703</v>
      </c>
      <c r="E3023" s="9" t="s">
        <v>28819</v>
      </c>
      <c r="F3023" s="3" t="s">
        <v>16004</v>
      </c>
      <c r="G3023" s="3" t="s">
        <v>9518</v>
      </c>
      <c r="H3023" s="3" t="s">
        <v>16005</v>
      </c>
      <c r="I3023" s="3" t="s">
        <v>16</v>
      </c>
      <c r="J3023" s="3">
        <v>73.0</v>
      </c>
      <c r="K3023" s="3">
        <v>5.0</v>
      </c>
      <c r="L3023" s="3" t="s">
        <v>28820</v>
      </c>
    </row>
    <row r="3024" ht="14.25" customHeight="1">
      <c r="A3024" s="9" t="s">
        <v>16007</v>
      </c>
      <c r="B3024" s="9">
        <v>2023.0</v>
      </c>
      <c r="C3024" s="9" t="s">
        <v>16008</v>
      </c>
      <c r="D3024" s="9" t="s">
        <v>23703</v>
      </c>
      <c r="E3024" s="9" t="s">
        <v>28821</v>
      </c>
      <c r="F3024" s="3" t="s">
        <v>16009</v>
      </c>
      <c r="G3024" s="3" t="s">
        <v>254</v>
      </c>
      <c r="H3024" s="3" t="s">
        <v>16010</v>
      </c>
      <c r="I3024" s="3" t="s">
        <v>16</v>
      </c>
      <c r="J3024" s="3">
        <v>112.0</v>
      </c>
      <c r="K3024" s="3">
        <v>4.0</v>
      </c>
      <c r="L3024" s="3" t="s">
        <v>28822</v>
      </c>
    </row>
    <row r="3025" ht="14.25" customHeight="1">
      <c r="A3025" s="9" t="s">
        <v>16012</v>
      </c>
      <c r="B3025" s="9">
        <v>2023.0</v>
      </c>
      <c r="C3025" s="9" t="s">
        <v>16013</v>
      </c>
      <c r="D3025" s="9" t="s">
        <v>23703</v>
      </c>
      <c r="E3025" s="9" t="s">
        <v>28823</v>
      </c>
      <c r="F3025" s="3" t="s">
        <v>16014</v>
      </c>
      <c r="G3025" s="3" t="s">
        <v>14</v>
      </c>
      <c r="H3025" s="3" t="s">
        <v>16015</v>
      </c>
      <c r="I3025" s="3" t="s">
        <v>16</v>
      </c>
      <c r="J3025" s="3">
        <v>6.0</v>
      </c>
      <c r="K3025" s="3">
        <v>4.0</v>
      </c>
      <c r="L3025" s="3" t="s">
        <v>28824</v>
      </c>
    </row>
    <row r="3026" ht="14.25" customHeight="1">
      <c r="A3026" s="9" t="s">
        <v>16017</v>
      </c>
      <c r="B3026" s="9">
        <v>2023.0</v>
      </c>
      <c r="C3026" s="9" t="s">
        <v>16018</v>
      </c>
      <c r="D3026" s="9" t="s">
        <v>23703</v>
      </c>
      <c r="E3026" s="9" t="s">
        <v>28825</v>
      </c>
      <c r="F3026" s="3" t="s">
        <v>16019</v>
      </c>
      <c r="G3026" s="3" t="s">
        <v>64</v>
      </c>
      <c r="H3026" s="3" t="s">
        <v>16020</v>
      </c>
      <c r="I3026" s="3" t="s">
        <v>16</v>
      </c>
      <c r="J3026" s="3">
        <v>93.0</v>
      </c>
      <c r="K3026" s="3">
        <v>3.0</v>
      </c>
      <c r="L3026" s="3" t="s">
        <v>28826</v>
      </c>
    </row>
    <row r="3027" ht="14.25" customHeight="1">
      <c r="A3027" s="9" t="s">
        <v>16022</v>
      </c>
      <c r="B3027" s="9">
        <v>2023.0</v>
      </c>
      <c r="C3027" s="9" t="s">
        <v>16023</v>
      </c>
      <c r="D3027" s="11" t="s">
        <v>23696</v>
      </c>
      <c r="E3027" s="9" t="s">
        <v>28827</v>
      </c>
      <c r="F3027" s="3" t="s">
        <v>95</v>
      </c>
      <c r="G3027" s="3" t="s">
        <v>310</v>
      </c>
      <c r="H3027" s="3" t="s">
        <v>16024</v>
      </c>
      <c r="I3027" s="3" t="s">
        <v>16</v>
      </c>
      <c r="J3027" s="3">
        <v>76.0</v>
      </c>
      <c r="K3027" s="3">
        <v>3.0</v>
      </c>
      <c r="L3027" s="3" t="s">
        <v>28828</v>
      </c>
    </row>
    <row r="3028" ht="14.25" customHeight="1">
      <c r="A3028" s="9" t="s">
        <v>16026</v>
      </c>
      <c r="B3028" s="9">
        <v>2023.0</v>
      </c>
      <c r="C3028" s="9" t="s">
        <v>16027</v>
      </c>
      <c r="D3028" s="9" t="s">
        <v>23703</v>
      </c>
      <c r="E3028" s="9" t="s">
        <v>28829</v>
      </c>
      <c r="F3028" s="3" t="s">
        <v>16028</v>
      </c>
      <c r="G3028" s="3" t="s">
        <v>89</v>
      </c>
      <c r="H3028" s="3" t="s">
        <v>16029</v>
      </c>
      <c r="I3028" s="3" t="s">
        <v>16</v>
      </c>
      <c r="J3028" s="3">
        <v>320.0</v>
      </c>
      <c r="K3028" s="3">
        <v>2.0</v>
      </c>
      <c r="L3028" s="3" t="s">
        <v>28830</v>
      </c>
    </row>
    <row r="3029" ht="14.25" customHeight="1">
      <c r="A3029" s="9" t="s">
        <v>16031</v>
      </c>
      <c r="B3029" s="9">
        <v>2023.0</v>
      </c>
      <c r="C3029" s="9" t="s">
        <v>16032</v>
      </c>
      <c r="D3029" s="9" t="s">
        <v>23703</v>
      </c>
      <c r="E3029" s="9" t="s">
        <v>28831</v>
      </c>
      <c r="F3029" s="3" t="s">
        <v>16033</v>
      </c>
      <c r="G3029" s="3" t="s">
        <v>9518</v>
      </c>
      <c r="H3029" s="3" t="s">
        <v>16034</v>
      </c>
      <c r="I3029" s="3" t="s">
        <v>16</v>
      </c>
      <c r="J3029" s="3">
        <v>77.0</v>
      </c>
      <c r="K3029" s="3">
        <v>4.0</v>
      </c>
      <c r="L3029" s="3" t="s">
        <v>28832</v>
      </c>
    </row>
    <row r="3030" ht="14.25" customHeight="1">
      <c r="A3030" s="9" t="s">
        <v>16037</v>
      </c>
      <c r="B3030" s="9">
        <v>2023.0</v>
      </c>
      <c r="C3030" s="9" t="s">
        <v>16038</v>
      </c>
      <c r="D3030" s="9" t="s">
        <v>23703</v>
      </c>
      <c r="E3030" s="9" t="s">
        <v>28833</v>
      </c>
      <c r="F3030" s="3" t="s">
        <v>16039</v>
      </c>
      <c r="G3030" s="3" t="s">
        <v>89</v>
      </c>
      <c r="H3030" s="3" t="s">
        <v>16040</v>
      </c>
      <c r="I3030" s="3" t="s">
        <v>16</v>
      </c>
      <c r="J3030" s="3">
        <v>67.0</v>
      </c>
      <c r="K3030" s="3">
        <v>3.0</v>
      </c>
      <c r="L3030" s="3" t="s">
        <v>28834</v>
      </c>
    </row>
    <row r="3031" ht="14.25" customHeight="1">
      <c r="A3031" s="9" t="s">
        <v>16042</v>
      </c>
      <c r="B3031" s="9">
        <v>2023.0</v>
      </c>
      <c r="C3031" s="9" t="s">
        <v>16043</v>
      </c>
      <c r="D3031" s="9" t="s">
        <v>23703</v>
      </c>
      <c r="E3031" s="9" t="s">
        <v>28835</v>
      </c>
      <c r="F3031" s="3" t="s">
        <v>16044</v>
      </c>
      <c r="G3031" s="3" t="s">
        <v>64</v>
      </c>
      <c r="H3031" s="3" t="s">
        <v>16045</v>
      </c>
      <c r="I3031" s="3" t="s">
        <v>16</v>
      </c>
      <c r="J3031" s="3">
        <v>56.0</v>
      </c>
      <c r="K3031" s="3">
        <v>5.0</v>
      </c>
      <c r="L3031" s="3" t="s">
        <v>28836</v>
      </c>
    </row>
    <row r="3032" ht="14.25" customHeight="1">
      <c r="A3032" s="9" t="s">
        <v>16047</v>
      </c>
      <c r="B3032" s="9">
        <v>2023.0</v>
      </c>
      <c r="C3032" s="9" t="s">
        <v>16048</v>
      </c>
      <c r="D3032" s="9" t="s">
        <v>23753</v>
      </c>
      <c r="E3032" s="9" t="s">
        <v>28837</v>
      </c>
      <c r="G3032" s="3" t="s">
        <v>34</v>
      </c>
      <c r="H3032" s="3" t="s">
        <v>16049</v>
      </c>
      <c r="I3032" s="3" t="s">
        <v>16</v>
      </c>
      <c r="J3032" s="3">
        <v>130.0</v>
      </c>
      <c r="K3032" s="3">
        <v>1.0</v>
      </c>
      <c r="L3032" s="3" t="s">
        <v>28838</v>
      </c>
    </row>
    <row r="3033" ht="14.25" customHeight="1">
      <c r="A3033" s="9" t="s">
        <v>16051</v>
      </c>
      <c r="B3033" s="9">
        <v>2023.0</v>
      </c>
      <c r="C3033" s="9" t="s">
        <v>16052</v>
      </c>
      <c r="D3033" s="11" t="s">
        <v>23696</v>
      </c>
      <c r="E3033" s="9" t="s">
        <v>28839</v>
      </c>
      <c r="F3033" s="3" t="s">
        <v>10698</v>
      </c>
      <c r="G3033" s="3" t="s">
        <v>165</v>
      </c>
      <c r="H3033" s="3" t="s">
        <v>16053</v>
      </c>
      <c r="I3033" s="3" t="s">
        <v>16</v>
      </c>
      <c r="J3033" s="3">
        <v>34.0</v>
      </c>
      <c r="K3033" s="3">
        <v>4.0</v>
      </c>
      <c r="L3033" s="3" t="s">
        <v>28840</v>
      </c>
    </row>
    <row r="3034" ht="14.25" customHeight="1">
      <c r="A3034" s="9" t="s">
        <v>16055</v>
      </c>
      <c r="B3034" s="9">
        <v>2023.0</v>
      </c>
      <c r="C3034" s="9" t="s">
        <v>16056</v>
      </c>
      <c r="D3034" s="9" t="s">
        <v>23703</v>
      </c>
      <c r="E3034" s="9" t="s">
        <v>28841</v>
      </c>
      <c r="F3034" s="3" t="s">
        <v>9517</v>
      </c>
      <c r="G3034" s="3" t="s">
        <v>9518</v>
      </c>
      <c r="H3034" s="3" t="s">
        <v>16057</v>
      </c>
      <c r="I3034" s="3" t="s">
        <v>16</v>
      </c>
      <c r="J3034" s="3">
        <v>92.0</v>
      </c>
      <c r="K3034" s="3">
        <v>3.0</v>
      </c>
      <c r="L3034" s="3" t="s">
        <v>28842</v>
      </c>
    </row>
    <row r="3035" ht="14.25" customHeight="1">
      <c r="A3035" s="9" t="s">
        <v>16059</v>
      </c>
      <c r="B3035" s="9">
        <v>2023.0</v>
      </c>
      <c r="C3035" s="9" t="s">
        <v>16060</v>
      </c>
      <c r="D3035" s="9" t="s">
        <v>23703</v>
      </c>
      <c r="E3035" s="9" t="s">
        <v>28843</v>
      </c>
      <c r="F3035" s="3" t="s">
        <v>15405</v>
      </c>
      <c r="G3035" s="3" t="s">
        <v>64</v>
      </c>
      <c r="H3035" s="3" t="s">
        <v>16061</v>
      </c>
      <c r="I3035" s="3" t="s">
        <v>16</v>
      </c>
      <c r="J3035" s="3">
        <v>74.0</v>
      </c>
      <c r="K3035" s="3">
        <v>5.0</v>
      </c>
      <c r="L3035" s="3" t="s">
        <v>28844</v>
      </c>
    </row>
    <row r="3036" ht="14.25" customHeight="1">
      <c r="A3036" s="9" t="s">
        <v>16063</v>
      </c>
      <c r="B3036" s="9">
        <v>2023.0</v>
      </c>
      <c r="C3036" s="9" t="s">
        <v>16064</v>
      </c>
      <c r="D3036" s="9" t="s">
        <v>23703</v>
      </c>
      <c r="E3036" s="9" t="s">
        <v>28845</v>
      </c>
      <c r="F3036" s="3" t="s">
        <v>5871</v>
      </c>
      <c r="G3036" s="3" t="s">
        <v>254</v>
      </c>
      <c r="H3036" s="3" t="s">
        <v>16065</v>
      </c>
      <c r="I3036" s="3" t="s">
        <v>16</v>
      </c>
      <c r="J3036" s="3">
        <v>46.0</v>
      </c>
      <c r="K3036" s="3">
        <v>4.0</v>
      </c>
      <c r="L3036" s="3" t="s">
        <v>28846</v>
      </c>
    </row>
    <row r="3037" ht="14.25" customHeight="1">
      <c r="A3037" s="9" t="s">
        <v>16067</v>
      </c>
      <c r="B3037" s="9">
        <v>2023.0</v>
      </c>
      <c r="C3037" s="9" t="s">
        <v>16068</v>
      </c>
      <c r="D3037" s="9" t="s">
        <v>23703</v>
      </c>
      <c r="E3037" s="9" t="s">
        <v>28847</v>
      </c>
      <c r="F3037" s="3" t="s">
        <v>95</v>
      </c>
      <c r="G3037" s="3" t="s">
        <v>165</v>
      </c>
      <c r="H3037" s="3" t="s">
        <v>16069</v>
      </c>
      <c r="I3037" s="3" t="s">
        <v>16</v>
      </c>
      <c r="J3037" s="3">
        <v>79.0</v>
      </c>
      <c r="K3037" s="3">
        <v>3.0</v>
      </c>
      <c r="L3037" s="3" t="s">
        <v>28848</v>
      </c>
    </row>
    <row r="3038" ht="14.25" customHeight="1">
      <c r="A3038" s="9" t="s">
        <v>16071</v>
      </c>
      <c r="B3038" s="9">
        <v>2023.0</v>
      </c>
      <c r="C3038" s="9" t="s">
        <v>16072</v>
      </c>
      <c r="D3038" s="9" t="s">
        <v>23703</v>
      </c>
      <c r="E3038" s="9" t="s">
        <v>28849</v>
      </c>
      <c r="F3038" s="3" t="s">
        <v>13030</v>
      </c>
      <c r="G3038" s="3" t="s">
        <v>165</v>
      </c>
      <c r="H3038" s="3" t="s">
        <v>16073</v>
      </c>
      <c r="I3038" s="3" t="s">
        <v>16</v>
      </c>
      <c r="J3038" s="3">
        <v>128.0</v>
      </c>
      <c r="K3038" s="3">
        <v>1.0</v>
      </c>
      <c r="L3038" s="3" t="s">
        <v>28850</v>
      </c>
    </row>
    <row r="3039" ht="14.25" customHeight="1">
      <c r="A3039" s="9" t="s">
        <v>16076</v>
      </c>
      <c r="B3039" s="9">
        <v>2023.0</v>
      </c>
      <c r="C3039" s="9" t="s">
        <v>16077</v>
      </c>
      <c r="D3039" s="9" t="s">
        <v>23703</v>
      </c>
      <c r="E3039" s="9" t="s">
        <v>28851</v>
      </c>
      <c r="F3039" s="3" t="s">
        <v>15259</v>
      </c>
      <c r="G3039" s="3" t="s">
        <v>10050</v>
      </c>
      <c r="H3039" s="3" t="s">
        <v>16078</v>
      </c>
      <c r="I3039" s="3" t="s">
        <v>16</v>
      </c>
      <c r="J3039" s="3">
        <v>76.0</v>
      </c>
      <c r="K3039" s="3">
        <v>5.0</v>
      </c>
      <c r="L3039" s="3" t="s">
        <v>28852</v>
      </c>
    </row>
    <row r="3040" ht="14.25" customHeight="1">
      <c r="A3040" s="9" t="s">
        <v>16080</v>
      </c>
      <c r="B3040" s="9">
        <v>2023.0</v>
      </c>
      <c r="C3040" s="9" t="s">
        <v>16081</v>
      </c>
      <c r="D3040" s="9" t="s">
        <v>23703</v>
      </c>
      <c r="E3040" s="9" t="s">
        <v>28853</v>
      </c>
      <c r="F3040" s="3" t="s">
        <v>10527</v>
      </c>
      <c r="G3040" s="3" t="s">
        <v>64</v>
      </c>
      <c r="H3040" s="3" t="s">
        <v>16082</v>
      </c>
      <c r="I3040" s="3" t="s">
        <v>16</v>
      </c>
      <c r="J3040" s="3">
        <v>77.0</v>
      </c>
      <c r="K3040" s="3">
        <v>3.0</v>
      </c>
      <c r="L3040" s="3" t="s">
        <v>28854</v>
      </c>
    </row>
    <row r="3041" ht="14.25" customHeight="1">
      <c r="A3041" s="9" t="s">
        <v>16084</v>
      </c>
      <c r="B3041" s="9">
        <v>2023.0</v>
      </c>
      <c r="C3041" s="9" t="s">
        <v>16085</v>
      </c>
      <c r="D3041" s="9" t="s">
        <v>23703</v>
      </c>
      <c r="E3041" s="9" t="s">
        <v>28855</v>
      </c>
      <c r="F3041" s="3" t="s">
        <v>6154</v>
      </c>
      <c r="G3041" s="3" t="s">
        <v>254</v>
      </c>
      <c r="H3041" s="3" t="s">
        <v>16086</v>
      </c>
      <c r="I3041" s="3" t="s">
        <v>16</v>
      </c>
      <c r="J3041" s="3">
        <v>22.0</v>
      </c>
      <c r="K3041" s="3">
        <v>3.0</v>
      </c>
      <c r="L3041" s="3" t="s">
        <v>28856</v>
      </c>
    </row>
    <row r="3042" ht="14.25" customHeight="1">
      <c r="A3042" s="9" t="s">
        <v>16088</v>
      </c>
      <c r="B3042" s="9">
        <v>2023.0</v>
      </c>
      <c r="C3042" s="9" t="s">
        <v>16089</v>
      </c>
      <c r="D3042" s="9" t="s">
        <v>23703</v>
      </c>
      <c r="E3042" s="9" t="s">
        <v>28857</v>
      </c>
      <c r="F3042" s="3" t="s">
        <v>9967</v>
      </c>
      <c r="G3042" s="3" t="s">
        <v>165</v>
      </c>
      <c r="H3042" s="3" t="s">
        <v>16090</v>
      </c>
      <c r="I3042" s="3" t="s">
        <v>16</v>
      </c>
      <c r="J3042" s="3">
        <v>100.0</v>
      </c>
      <c r="K3042" s="3">
        <v>3.0</v>
      </c>
      <c r="L3042" s="3" t="s">
        <v>28858</v>
      </c>
    </row>
    <row r="3043" ht="14.25" customHeight="1">
      <c r="A3043" s="9" t="s">
        <v>16093</v>
      </c>
      <c r="B3043" s="9">
        <v>2023.0</v>
      </c>
      <c r="C3043" s="9" t="s">
        <v>16094</v>
      </c>
      <c r="D3043" s="9" t="s">
        <v>23703</v>
      </c>
      <c r="E3043" s="9" t="s">
        <v>28859</v>
      </c>
      <c r="F3043" s="3" t="s">
        <v>6579</v>
      </c>
      <c r="G3043" s="3" t="s">
        <v>2099</v>
      </c>
      <c r="H3043" s="3" t="s">
        <v>16095</v>
      </c>
      <c r="I3043" s="3" t="s">
        <v>16</v>
      </c>
      <c r="J3043" s="3">
        <v>66.0</v>
      </c>
      <c r="K3043" s="3">
        <v>4.0</v>
      </c>
      <c r="L3043" s="3" t="s">
        <v>28860</v>
      </c>
    </row>
    <row r="3044" ht="14.25" customHeight="1">
      <c r="A3044" s="9" t="s">
        <v>16097</v>
      </c>
      <c r="B3044" s="9">
        <v>2023.0</v>
      </c>
      <c r="C3044" s="9" t="s">
        <v>16098</v>
      </c>
      <c r="D3044" s="11" t="s">
        <v>23696</v>
      </c>
      <c r="E3044" s="9" t="s">
        <v>28861</v>
      </c>
      <c r="F3044" s="3" t="s">
        <v>16099</v>
      </c>
      <c r="G3044" s="3" t="s">
        <v>254</v>
      </c>
      <c r="H3044" s="3" t="s">
        <v>16100</v>
      </c>
      <c r="I3044" s="3" t="s">
        <v>16</v>
      </c>
      <c r="J3044" s="3">
        <v>23.0</v>
      </c>
      <c r="K3044" s="3">
        <v>3.0</v>
      </c>
      <c r="L3044" s="3" t="s">
        <v>28862</v>
      </c>
    </row>
    <row r="3045" ht="14.25" customHeight="1">
      <c r="A3045" s="9" t="s">
        <v>16102</v>
      </c>
      <c r="B3045" s="9">
        <v>2023.0</v>
      </c>
      <c r="C3045" s="9" t="s">
        <v>16103</v>
      </c>
      <c r="D3045" s="11" t="s">
        <v>23696</v>
      </c>
      <c r="E3045" s="9" t="s">
        <v>28861</v>
      </c>
      <c r="F3045" s="3" t="s">
        <v>7298</v>
      </c>
      <c r="G3045" s="3" t="s">
        <v>254</v>
      </c>
      <c r="H3045" s="3" t="s">
        <v>16104</v>
      </c>
      <c r="I3045" s="3" t="s">
        <v>16</v>
      </c>
      <c r="J3045" s="3">
        <v>58.0</v>
      </c>
      <c r="K3045" s="3">
        <v>4.0</v>
      </c>
      <c r="L3045" s="3" t="s">
        <v>28863</v>
      </c>
    </row>
    <row r="3046" ht="14.25" customHeight="1">
      <c r="A3046" s="9" t="s">
        <v>16106</v>
      </c>
      <c r="B3046" s="9">
        <v>2023.0</v>
      </c>
      <c r="C3046" s="9" t="s">
        <v>16107</v>
      </c>
      <c r="D3046" s="9" t="s">
        <v>23703</v>
      </c>
      <c r="E3046" s="9" t="s">
        <v>28864</v>
      </c>
      <c r="F3046" s="3" t="s">
        <v>4809</v>
      </c>
      <c r="G3046" s="3" t="s">
        <v>254</v>
      </c>
      <c r="H3046" s="3" t="s">
        <v>16108</v>
      </c>
      <c r="I3046" s="3" t="s">
        <v>16</v>
      </c>
      <c r="J3046" s="3">
        <v>37.0</v>
      </c>
      <c r="K3046" s="3">
        <v>2.0</v>
      </c>
      <c r="L3046" s="3" t="s">
        <v>28865</v>
      </c>
    </row>
    <row r="3047" ht="14.25" customHeight="1">
      <c r="A3047" s="9" t="s">
        <v>16110</v>
      </c>
      <c r="B3047" s="9">
        <v>2023.0</v>
      </c>
      <c r="C3047" s="9" t="s">
        <v>16111</v>
      </c>
      <c r="D3047" s="9" t="s">
        <v>23703</v>
      </c>
      <c r="E3047" s="9" t="s">
        <v>28866</v>
      </c>
      <c r="F3047" s="3" t="s">
        <v>11583</v>
      </c>
      <c r="G3047" s="3" t="s">
        <v>254</v>
      </c>
      <c r="H3047" s="3" t="s">
        <v>16112</v>
      </c>
      <c r="I3047" s="3" t="s">
        <v>16</v>
      </c>
      <c r="J3047" s="3">
        <v>45.0</v>
      </c>
      <c r="K3047" s="3">
        <v>4.0</v>
      </c>
      <c r="L3047" s="3" t="s">
        <v>28867</v>
      </c>
    </row>
    <row r="3048" ht="14.25" customHeight="1">
      <c r="A3048" s="9" t="s">
        <v>16114</v>
      </c>
      <c r="B3048" s="9">
        <v>2023.0</v>
      </c>
      <c r="C3048" s="9" t="s">
        <v>16115</v>
      </c>
      <c r="D3048" s="9" t="s">
        <v>23703</v>
      </c>
      <c r="E3048" s="9" t="s">
        <v>28868</v>
      </c>
      <c r="F3048" s="3" t="s">
        <v>16116</v>
      </c>
      <c r="G3048" s="3" t="s">
        <v>15120</v>
      </c>
      <c r="H3048" s="3" t="s">
        <v>16117</v>
      </c>
      <c r="I3048" s="3" t="s">
        <v>16</v>
      </c>
      <c r="J3048" s="3">
        <v>207.0</v>
      </c>
      <c r="K3048" s="3">
        <v>3.0</v>
      </c>
      <c r="L3048" s="3" t="s">
        <v>28869</v>
      </c>
    </row>
    <row r="3049" ht="14.25" customHeight="1">
      <c r="A3049" s="9" t="s">
        <v>16120</v>
      </c>
      <c r="B3049" s="9">
        <v>2023.0</v>
      </c>
      <c r="C3049" s="9" t="s">
        <v>16121</v>
      </c>
      <c r="D3049" s="9" t="s">
        <v>23703</v>
      </c>
      <c r="E3049" s="9" t="s">
        <v>28870</v>
      </c>
      <c r="F3049" s="3" t="s">
        <v>16122</v>
      </c>
      <c r="G3049" s="3" t="s">
        <v>165</v>
      </c>
      <c r="H3049" s="3" t="s">
        <v>16123</v>
      </c>
      <c r="I3049" s="3" t="s">
        <v>16</v>
      </c>
      <c r="J3049" s="3">
        <v>42.0</v>
      </c>
      <c r="K3049" s="3">
        <v>4.0</v>
      </c>
      <c r="L3049" s="3" t="s">
        <v>28871</v>
      </c>
    </row>
    <row r="3050" ht="14.25" customHeight="1">
      <c r="A3050" s="9" t="s">
        <v>16125</v>
      </c>
      <c r="B3050" s="9">
        <v>2023.0</v>
      </c>
      <c r="C3050" s="9" t="s">
        <v>16126</v>
      </c>
      <c r="D3050" s="9" t="s">
        <v>23703</v>
      </c>
      <c r="E3050" s="9" t="s">
        <v>28872</v>
      </c>
      <c r="F3050" s="3" t="s">
        <v>5871</v>
      </c>
      <c r="G3050" s="3" t="s">
        <v>254</v>
      </c>
      <c r="H3050" s="3" t="s">
        <v>16127</v>
      </c>
      <c r="I3050" s="3" t="s">
        <v>16</v>
      </c>
      <c r="J3050" s="3">
        <v>108.0</v>
      </c>
      <c r="K3050" s="3">
        <v>5.0</v>
      </c>
      <c r="L3050" s="3" t="s">
        <v>28873</v>
      </c>
    </row>
    <row r="3051" ht="14.25" customHeight="1">
      <c r="A3051" s="9" t="s">
        <v>16129</v>
      </c>
      <c r="B3051" s="9">
        <v>2023.0</v>
      </c>
      <c r="C3051" s="9" t="s">
        <v>16130</v>
      </c>
      <c r="D3051" s="9" t="s">
        <v>23703</v>
      </c>
      <c r="E3051" s="9" t="s">
        <v>28874</v>
      </c>
      <c r="F3051" s="3" t="s">
        <v>16131</v>
      </c>
      <c r="G3051" s="3" t="s">
        <v>9712</v>
      </c>
      <c r="H3051" s="3" t="s">
        <v>16132</v>
      </c>
      <c r="I3051" s="3" t="s">
        <v>16</v>
      </c>
      <c r="J3051" s="3">
        <v>67.0</v>
      </c>
      <c r="K3051" s="3">
        <v>2.0</v>
      </c>
      <c r="L3051" s="3" t="s">
        <v>28875</v>
      </c>
    </row>
    <row r="3052" ht="14.25" customHeight="1">
      <c r="A3052" s="9" t="s">
        <v>16134</v>
      </c>
      <c r="B3052" s="9">
        <v>2023.0</v>
      </c>
      <c r="C3052" s="9" t="s">
        <v>16135</v>
      </c>
      <c r="D3052" s="9" t="s">
        <v>23703</v>
      </c>
      <c r="E3052" s="9" t="s">
        <v>28876</v>
      </c>
      <c r="F3052" s="3" t="s">
        <v>15623</v>
      </c>
      <c r="G3052" s="3" t="s">
        <v>254</v>
      </c>
      <c r="H3052" s="3" t="s">
        <v>16136</v>
      </c>
      <c r="I3052" s="3" t="s">
        <v>16</v>
      </c>
      <c r="J3052" s="3">
        <v>62.0</v>
      </c>
      <c r="K3052" s="3">
        <v>3.0</v>
      </c>
      <c r="L3052" s="3" t="s">
        <v>28877</v>
      </c>
    </row>
    <row r="3053" ht="14.25" customHeight="1">
      <c r="A3053" s="9" t="s">
        <v>16138</v>
      </c>
      <c r="B3053" s="9">
        <v>2023.0</v>
      </c>
      <c r="C3053" s="9" t="s">
        <v>16139</v>
      </c>
      <c r="D3053" s="9" t="s">
        <v>23703</v>
      </c>
      <c r="E3053" s="9" t="s">
        <v>28878</v>
      </c>
      <c r="F3053" s="3" t="s">
        <v>8408</v>
      </c>
      <c r="G3053" s="3" t="s">
        <v>165</v>
      </c>
      <c r="H3053" s="3" t="s">
        <v>16140</v>
      </c>
      <c r="I3053" s="3" t="s">
        <v>16</v>
      </c>
      <c r="J3053" s="3">
        <v>78.0</v>
      </c>
      <c r="K3053" s="3">
        <v>4.0</v>
      </c>
      <c r="L3053" s="3" t="s">
        <v>28879</v>
      </c>
    </row>
    <row r="3054" ht="14.25" customHeight="1">
      <c r="A3054" s="9" t="s">
        <v>16142</v>
      </c>
      <c r="B3054" s="9">
        <v>2023.0</v>
      </c>
      <c r="C3054" s="9" t="s">
        <v>16143</v>
      </c>
      <c r="D3054" s="9" t="s">
        <v>23703</v>
      </c>
      <c r="E3054" s="9" t="s">
        <v>28880</v>
      </c>
      <c r="F3054" s="3" t="s">
        <v>16144</v>
      </c>
      <c r="G3054" s="3" t="s">
        <v>242</v>
      </c>
      <c r="H3054" s="3" t="s">
        <v>16145</v>
      </c>
      <c r="I3054" s="3" t="s">
        <v>16</v>
      </c>
      <c r="J3054" s="3">
        <v>25.0</v>
      </c>
      <c r="K3054" s="3">
        <v>2.0</v>
      </c>
      <c r="L3054" s="3" t="s">
        <v>28881</v>
      </c>
    </row>
    <row r="3055" ht="14.25" customHeight="1">
      <c r="A3055" s="9" t="s">
        <v>16147</v>
      </c>
      <c r="B3055" s="9">
        <v>2023.0</v>
      </c>
      <c r="C3055" s="9" t="s">
        <v>16148</v>
      </c>
      <c r="D3055" s="9" t="s">
        <v>23703</v>
      </c>
      <c r="E3055" s="9" t="s">
        <v>28882</v>
      </c>
      <c r="F3055" s="3" t="s">
        <v>1343</v>
      </c>
      <c r="G3055" s="3" t="s">
        <v>508</v>
      </c>
      <c r="H3055" s="3" t="s">
        <v>16149</v>
      </c>
      <c r="I3055" s="3" t="s">
        <v>16</v>
      </c>
      <c r="J3055" s="3">
        <v>52.0</v>
      </c>
      <c r="K3055" s="3">
        <v>4.0</v>
      </c>
      <c r="L3055" s="3" t="s">
        <v>28883</v>
      </c>
    </row>
    <row r="3056" ht="14.25" customHeight="1">
      <c r="A3056" s="9" t="s">
        <v>16151</v>
      </c>
      <c r="B3056" s="9">
        <v>2023.0</v>
      </c>
      <c r="C3056" s="9" t="s">
        <v>16152</v>
      </c>
      <c r="D3056" s="9" t="s">
        <v>23703</v>
      </c>
      <c r="E3056" s="9" t="s">
        <v>28884</v>
      </c>
      <c r="F3056" s="3" t="s">
        <v>16153</v>
      </c>
      <c r="G3056" s="3" t="s">
        <v>89</v>
      </c>
      <c r="H3056" s="3" t="s">
        <v>16154</v>
      </c>
      <c r="I3056" s="3" t="s">
        <v>16</v>
      </c>
      <c r="J3056" s="3">
        <v>43.0</v>
      </c>
      <c r="K3056" s="3">
        <v>1.0</v>
      </c>
      <c r="L3056" s="3" t="s">
        <v>28885</v>
      </c>
    </row>
    <row r="3057" ht="14.25" customHeight="1">
      <c r="A3057" s="9" t="s">
        <v>16156</v>
      </c>
      <c r="B3057" s="9">
        <v>2023.0</v>
      </c>
      <c r="C3057" s="9" t="s">
        <v>16157</v>
      </c>
      <c r="D3057" s="9" t="s">
        <v>23703</v>
      </c>
      <c r="E3057" s="9" t="s">
        <v>28886</v>
      </c>
      <c r="F3057" s="3" t="s">
        <v>16158</v>
      </c>
      <c r="G3057" s="3" t="s">
        <v>64</v>
      </c>
      <c r="H3057" s="3" t="s">
        <v>16159</v>
      </c>
      <c r="I3057" s="3" t="s">
        <v>16</v>
      </c>
      <c r="J3057" s="3">
        <v>68.0</v>
      </c>
      <c r="K3057" s="3">
        <v>4.0</v>
      </c>
      <c r="L3057" s="3" t="s">
        <v>28887</v>
      </c>
    </row>
    <row r="3058" ht="14.25" customHeight="1">
      <c r="A3058" s="9" t="s">
        <v>16161</v>
      </c>
      <c r="B3058" s="9">
        <v>2023.0</v>
      </c>
      <c r="C3058" s="9" t="s">
        <v>16162</v>
      </c>
      <c r="D3058" s="9" t="s">
        <v>23703</v>
      </c>
      <c r="E3058" s="9" t="s">
        <v>28888</v>
      </c>
      <c r="F3058" s="3" t="s">
        <v>15623</v>
      </c>
      <c r="G3058" s="3" t="s">
        <v>254</v>
      </c>
      <c r="H3058" s="3" t="s">
        <v>16163</v>
      </c>
      <c r="I3058" s="3" t="s">
        <v>16</v>
      </c>
      <c r="J3058" s="3">
        <v>49.0</v>
      </c>
      <c r="K3058" s="3">
        <v>2.0</v>
      </c>
      <c r="L3058" s="3" t="s">
        <v>28889</v>
      </c>
    </row>
    <row r="3059" ht="14.25" customHeight="1">
      <c r="A3059" s="9" t="s">
        <v>16165</v>
      </c>
      <c r="B3059" s="9">
        <v>2023.0</v>
      </c>
      <c r="C3059" s="9" t="s">
        <v>16166</v>
      </c>
      <c r="D3059" s="9" t="s">
        <v>23703</v>
      </c>
      <c r="E3059" s="9" t="s">
        <v>28890</v>
      </c>
      <c r="F3059" s="3" t="s">
        <v>108</v>
      </c>
      <c r="G3059" s="3" t="s">
        <v>14</v>
      </c>
      <c r="H3059" s="3" t="s">
        <v>16167</v>
      </c>
      <c r="I3059" s="3" t="s">
        <v>16</v>
      </c>
      <c r="J3059" s="3">
        <v>52.0</v>
      </c>
      <c r="K3059" s="3">
        <v>4.0</v>
      </c>
      <c r="L3059" s="3" t="s">
        <v>28891</v>
      </c>
    </row>
    <row r="3060" ht="14.25" customHeight="1">
      <c r="A3060" s="9" t="s">
        <v>16169</v>
      </c>
      <c r="B3060" s="9">
        <v>2023.0</v>
      </c>
      <c r="C3060" s="9" t="s">
        <v>16170</v>
      </c>
      <c r="D3060" s="9" t="s">
        <v>23703</v>
      </c>
      <c r="E3060" s="9" t="s">
        <v>28892</v>
      </c>
      <c r="F3060" s="3" t="s">
        <v>9817</v>
      </c>
      <c r="G3060" s="3" t="s">
        <v>34</v>
      </c>
      <c r="H3060" s="3" t="s">
        <v>16171</v>
      </c>
      <c r="I3060" s="3" t="s">
        <v>16</v>
      </c>
      <c r="J3060" s="3">
        <v>44.0</v>
      </c>
      <c r="K3060" s="3">
        <v>1.0</v>
      </c>
      <c r="L3060" s="3" t="s">
        <v>28893</v>
      </c>
    </row>
    <row r="3061" ht="14.25" customHeight="1">
      <c r="A3061" s="9" t="s">
        <v>16173</v>
      </c>
      <c r="B3061" s="9">
        <v>2023.0</v>
      </c>
      <c r="C3061" s="9" t="s">
        <v>16174</v>
      </c>
      <c r="D3061" s="9" t="s">
        <v>23703</v>
      </c>
      <c r="E3061" s="9" t="s">
        <v>28894</v>
      </c>
      <c r="F3061" s="3" t="s">
        <v>1048</v>
      </c>
      <c r="G3061" s="3" t="s">
        <v>165</v>
      </c>
      <c r="H3061" s="3" t="s">
        <v>16175</v>
      </c>
      <c r="I3061" s="3" t="s">
        <v>16</v>
      </c>
      <c r="J3061" s="3">
        <v>45.0</v>
      </c>
      <c r="K3061" s="3">
        <v>1.0</v>
      </c>
      <c r="L3061" s="3" t="s">
        <v>28895</v>
      </c>
    </row>
    <row r="3062" ht="14.25" customHeight="1">
      <c r="A3062" s="9" t="s">
        <v>16177</v>
      </c>
      <c r="B3062" s="9">
        <v>2023.0</v>
      </c>
      <c r="C3062" s="9" t="s">
        <v>16178</v>
      </c>
      <c r="D3062" s="9" t="s">
        <v>23703</v>
      </c>
      <c r="E3062" s="9" t="s">
        <v>28896</v>
      </c>
      <c r="F3062" s="3" t="s">
        <v>16122</v>
      </c>
      <c r="G3062" s="3" t="s">
        <v>165</v>
      </c>
      <c r="H3062" s="3" t="s">
        <v>16179</v>
      </c>
      <c r="I3062" s="3" t="s">
        <v>16</v>
      </c>
      <c r="J3062" s="3">
        <v>67.0</v>
      </c>
      <c r="K3062" s="3">
        <v>3.0</v>
      </c>
      <c r="L3062" s="3" t="s">
        <v>28897</v>
      </c>
    </row>
    <row r="3063" ht="14.25" customHeight="1">
      <c r="A3063" s="9" t="s">
        <v>16181</v>
      </c>
      <c r="B3063" s="9">
        <v>2023.0</v>
      </c>
      <c r="C3063" s="9" t="s">
        <v>16182</v>
      </c>
      <c r="D3063" s="9" t="s">
        <v>23703</v>
      </c>
      <c r="E3063" s="9" t="s">
        <v>28898</v>
      </c>
      <c r="F3063" s="3" t="s">
        <v>16183</v>
      </c>
      <c r="G3063" s="3" t="s">
        <v>254</v>
      </c>
      <c r="H3063" s="3" t="s">
        <v>16184</v>
      </c>
      <c r="I3063" s="3" t="s">
        <v>16</v>
      </c>
      <c r="J3063" s="3">
        <v>38.0</v>
      </c>
      <c r="K3063" s="3">
        <v>3.0</v>
      </c>
      <c r="L3063" s="3" t="s">
        <v>28899</v>
      </c>
    </row>
    <row r="3064" ht="14.25" customHeight="1">
      <c r="A3064" s="9" t="s">
        <v>16186</v>
      </c>
      <c r="B3064" s="9">
        <v>2023.0</v>
      </c>
      <c r="C3064" s="9" t="s">
        <v>16187</v>
      </c>
      <c r="D3064" s="9" t="s">
        <v>23703</v>
      </c>
      <c r="E3064" s="9" t="s">
        <v>28900</v>
      </c>
      <c r="F3064" s="3" t="s">
        <v>10527</v>
      </c>
      <c r="G3064" s="3" t="s">
        <v>64</v>
      </c>
      <c r="H3064" s="3" t="s">
        <v>16188</v>
      </c>
      <c r="I3064" s="3" t="s">
        <v>16</v>
      </c>
      <c r="J3064" s="3">
        <v>67.0</v>
      </c>
      <c r="K3064" s="3">
        <v>4.0</v>
      </c>
      <c r="L3064" s="3" t="s">
        <v>28901</v>
      </c>
    </row>
    <row r="3065" ht="14.25" customHeight="1">
      <c r="A3065" s="9" t="s">
        <v>16190</v>
      </c>
      <c r="B3065" s="9">
        <v>2023.0</v>
      </c>
      <c r="C3065" s="9" t="s">
        <v>16191</v>
      </c>
      <c r="D3065" s="9" t="s">
        <v>23703</v>
      </c>
      <c r="E3065" s="9" t="s">
        <v>28902</v>
      </c>
      <c r="F3065" s="3" t="s">
        <v>16192</v>
      </c>
      <c r="G3065" s="3" t="s">
        <v>3266</v>
      </c>
      <c r="H3065" s="3" t="s">
        <v>16193</v>
      </c>
      <c r="I3065" s="3" t="s">
        <v>16</v>
      </c>
      <c r="J3065" s="3">
        <v>37.0</v>
      </c>
      <c r="K3065" s="3">
        <v>5.0</v>
      </c>
      <c r="L3065" s="3" t="s">
        <v>28903</v>
      </c>
    </row>
    <row r="3066" ht="14.25" customHeight="1">
      <c r="A3066" s="9" t="s">
        <v>16195</v>
      </c>
      <c r="B3066" s="9">
        <v>2023.0</v>
      </c>
      <c r="C3066" s="9" t="s">
        <v>16196</v>
      </c>
      <c r="D3066" s="9" t="s">
        <v>23703</v>
      </c>
      <c r="E3066" s="9" t="s">
        <v>28904</v>
      </c>
      <c r="F3066" s="3" t="s">
        <v>3877</v>
      </c>
      <c r="G3066" s="3" t="s">
        <v>254</v>
      </c>
      <c r="H3066" s="3" t="s">
        <v>16197</v>
      </c>
      <c r="I3066" s="3" t="s">
        <v>16</v>
      </c>
      <c r="J3066" s="3">
        <v>55.0</v>
      </c>
      <c r="K3066" s="3">
        <v>2.0</v>
      </c>
      <c r="L3066" s="3" t="s">
        <v>28905</v>
      </c>
    </row>
    <row r="3067" ht="14.25" customHeight="1">
      <c r="A3067" s="9" t="s">
        <v>16199</v>
      </c>
      <c r="B3067" s="9">
        <v>2023.0</v>
      </c>
      <c r="C3067" s="9" t="s">
        <v>16200</v>
      </c>
      <c r="D3067" s="9" t="s">
        <v>23703</v>
      </c>
      <c r="E3067" s="9" t="s">
        <v>28906</v>
      </c>
      <c r="F3067" s="3" t="s">
        <v>16201</v>
      </c>
      <c r="G3067" s="3" t="s">
        <v>16202</v>
      </c>
      <c r="H3067" s="3" t="s">
        <v>16203</v>
      </c>
      <c r="I3067" s="3" t="s">
        <v>16</v>
      </c>
      <c r="J3067" s="3">
        <v>34.0</v>
      </c>
      <c r="K3067" s="3">
        <v>4.0</v>
      </c>
      <c r="L3067" s="3" t="s">
        <v>28907</v>
      </c>
    </row>
    <row r="3068" ht="14.25" customHeight="1">
      <c r="A3068" s="9" t="s">
        <v>16205</v>
      </c>
      <c r="B3068" s="9">
        <v>2023.0</v>
      </c>
      <c r="C3068" s="9" t="s">
        <v>16206</v>
      </c>
      <c r="D3068" s="9" t="s">
        <v>23703</v>
      </c>
      <c r="E3068" s="9" t="s">
        <v>28908</v>
      </c>
      <c r="F3068" s="3" t="s">
        <v>95</v>
      </c>
      <c r="G3068" s="3" t="s">
        <v>254</v>
      </c>
      <c r="H3068" s="3" t="s">
        <v>16207</v>
      </c>
      <c r="I3068" s="3" t="s">
        <v>16</v>
      </c>
      <c r="J3068" s="3">
        <v>24.0</v>
      </c>
      <c r="K3068" s="3">
        <v>4.0</v>
      </c>
      <c r="L3068" s="3" t="s">
        <v>28909</v>
      </c>
    </row>
    <row r="3069" ht="14.25" customHeight="1">
      <c r="A3069" s="9" t="s">
        <v>16209</v>
      </c>
      <c r="B3069" s="9">
        <v>2023.0</v>
      </c>
      <c r="C3069" s="9" t="s">
        <v>16210</v>
      </c>
      <c r="D3069" s="9" t="s">
        <v>23703</v>
      </c>
      <c r="E3069" s="9" t="s">
        <v>28910</v>
      </c>
      <c r="F3069" s="3" t="s">
        <v>16211</v>
      </c>
      <c r="G3069" s="3" t="s">
        <v>508</v>
      </c>
      <c r="H3069" s="3" t="s">
        <v>16212</v>
      </c>
      <c r="I3069" s="3" t="s">
        <v>16</v>
      </c>
      <c r="J3069" s="3">
        <v>143.0</v>
      </c>
      <c r="K3069" s="3">
        <v>3.0</v>
      </c>
      <c r="L3069" s="3" t="s">
        <v>28911</v>
      </c>
    </row>
    <row r="3070" ht="14.25" customHeight="1">
      <c r="A3070" s="9" t="s">
        <v>16215</v>
      </c>
      <c r="B3070" s="9">
        <v>2023.0</v>
      </c>
      <c r="C3070" s="9" t="s">
        <v>16216</v>
      </c>
      <c r="D3070" s="11" t="s">
        <v>23696</v>
      </c>
      <c r="E3070" s="9" t="s">
        <v>28912</v>
      </c>
      <c r="F3070" s="3" t="s">
        <v>16217</v>
      </c>
      <c r="G3070" s="3" t="s">
        <v>16218</v>
      </c>
      <c r="H3070" s="3" t="s">
        <v>16219</v>
      </c>
      <c r="I3070" s="3" t="s">
        <v>16</v>
      </c>
      <c r="J3070" s="3">
        <v>4.0</v>
      </c>
      <c r="K3070" s="3">
        <v>4.0</v>
      </c>
      <c r="L3070" s="3" t="s">
        <v>28913</v>
      </c>
    </row>
    <row r="3071" ht="14.25" customHeight="1">
      <c r="A3071" s="9" t="s">
        <v>16221</v>
      </c>
      <c r="B3071" s="9">
        <v>2023.0</v>
      </c>
      <c r="C3071" s="9" t="s">
        <v>16222</v>
      </c>
      <c r="D3071" s="9" t="s">
        <v>23703</v>
      </c>
      <c r="E3071" s="9" t="s">
        <v>28914</v>
      </c>
      <c r="F3071" s="3" t="s">
        <v>5535</v>
      </c>
      <c r="G3071" s="3" t="s">
        <v>254</v>
      </c>
      <c r="H3071" s="3" t="s">
        <v>16223</v>
      </c>
      <c r="I3071" s="3" t="s">
        <v>16</v>
      </c>
      <c r="J3071" s="3">
        <v>77.0</v>
      </c>
      <c r="K3071" s="3">
        <v>3.0</v>
      </c>
      <c r="L3071" s="3" t="s">
        <v>28915</v>
      </c>
    </row>
    <row r="3072" ht="14.25" customHeight="1">
      <c r="A3072" s="9" t="s">
        <v>16225</v>
      </c>
      <c r="B3072" s="9">
        <v>2023.0</v>
      </c>
      <c r="C3072" s="9" t="s">
        <v>16226</v>
      </c>
      <c r="D3072" s="9" t="s">
        <v>23703</v>
      </c>
      <c r="E3072" s="9" t="s">
        <v>28916</v>
      </c>
      <c r="F3072" s="3" t="s">
        <v>14696</v>
      </c>
      <c r="G3072" s="3" t="s">
        <v>267</v>
      </c>
      <c r="H3072" s="3" t="s">
        <v>16227</v>
      </c>
      <c r="I3072" s="3" t="s">
        <v>16</v>
      </c>
      <c r="J3072" s="3">
        <v>587.0</v>
      </c>
      <c r="K3072" s="3">
        <v>4.0</v>
      </c>
      <c r="L3072" s="3" t="s">
        <v>28917</v>
      </c>
    </row>
    <row r="3073" ht="14.25" customHeight="1">
      <c r="A3073" s="9" t="s">
        <v>16230</v>
      </c>
      <c r="B3073" s="9">
        <v>2023.0</v>
      </c>
      <c r="C3073" s="9" t="s">
        <v>16231</v>
      </c>
      <c r="D3073" s="9" t="s">
        <v>23703</v>
      </c>
      <c r="E3073" s="9" t="s">
        <v>28918</v>
      </c>
      <c r="F3073" s="3" t="s">
        <v>16232</v>
      </c>
      <c r="G3073" s="3" t="s">
        <v>242</v>
      </c>
      <c r="H3073" s="3" t="s">
        <v>16233</v>
      </c>
      <c r="I3073" s="3" t="s">
        <v>16</v>
      </c>
      <c r="J3073" s="3">
        <v>18.0</v>
      </c>
      <c r="K3073" s="3">
        <v>3.0</v>
      </c>
      <c r="L3073" s="3" t="s">
        <v>28919</v>
      </c>
    </row>
    <row r="3074" ht="14.25" customHeight="1">
      <c r="A3074" s="9" t="s">
        <v>16239</v>
      </c>
      <c r="B3074" s="9">
        <v>2023.0</v>
      </c>
      <c r="C3074" s="9" t="s">
        <v>16240</v>
      </c>
      <c r="D3074" s="11" t="s">
        <v>23696</v>
      </c>
      <c r="E3074" s="9" t="s">
        <v>28861</v>
      </c>
      <c r="F3074" s="3" t="s">
        <v>16241</v>
      </c>
      <c r="G3074" s="3" t="s">
        <v>64</v>
      </c>
      <c r="H3074" s="3" t="s">
        <v>16242</v>
      </c>
      <c r="I3074" s="3" t="s">
        <v>16</v>
      </c>
      <c r="J3074" s="3">
        <v>6.0</v>
      </c>
      <c r="K3074" s="3">
        <v>3.0</v>
      </c>
      <c r="L3074" s="3" t="s">
        <v>28920</v>
      </c>
    </row>
    <row r="3075" ht="14.25" customHeight="1">
      <c r="A3075" s="9" t="s">
        <v>16244</v>
      </c>
      <c r="B3075" s="9">
        <v>2023.0</v>
      </c>
      <c r="C3075" s="9" t="s">
        <v>16245</v>
      </c>
      <c r="D3075" s="9" t="s">
        <v>23703</v>
      </c>
      <c r="E3075" s="9" t="s">
        <v>28921</v>
      </c>
      <c r="F3075" s="3" t="s">
        <v>1343</v>
      </c>
      <c r="G3075" s="3" t="s">
        <v>14</v>
      </c>
      <c r="H3075" s="3" t="s">
        <v>16246</v>
      </c>
      <c r="I3075" s="3" t="s">
        <v>16</v>
      </c>
      <c r="J3075" s="3">
        <v>49.0</v>
      </c>
      <c r="K3075" s="3">
        <v>6.0</v>
      </c>
      <c r="L3075" s="3" t="s">
        <v>28922</v>
      </c>
    </row>
    <row r="3076" ht="14.25" customHeight="1">
      <c r="A3076" s="9" t="s">
        <v>16248</v>
      </c>
      <c r="B3076" s="9">
        <v>2023.0</v>
      </c>
      <c r="C3076" s="9" t="s">
        <v>16249</v>
      </c>
      <c r="D3076" s="9" t="s">
        <v>23703</v>
      </c>
      <c r="E3076" s="9" t="s">
        <v>28923</v>
      </c>
      <c r="F3076" s="3" t="s">
        <v>11677</v>
      </c>
      <c r="G3076" s="3" t="s">
        <v>64</v>
      </c>
      <c r="H3076" s="3" t="s">
        <v>16250</v>
      </c>
      <c r="I3076" s="3" t="s">
        <v>16</v>
      </c>
      <c r="J3076" s="3">
        <v>84.0</v>
      </c>
      <c r="K3076" s="3">
        <v>3.0</v>
      </c>
      <c r="L3076" s="3" t="s">
        <v>28924</v>
      </c>
    </row>
    <row r="3077" ht="14.25" customHeight="1">
      <c r="A3077" s="9" t="s">
        <v>16252</v>
      </c>
      <c r="B3077" s="9">
        <v>2023.0</v>
      </c>
      <c r="C3077" s="9" t="s">
        <v>16253</v>
      </c>
      <c r="D3077" s="9" t="s">
        <v>23703</v>
      </c>
      <c r="E3077" s="9" t="s">
        <v>28925</v>
      </c>
      <c r="F3077" s="3" t="s">
        <v>16254</v>
      </c>
      <c r="G3077" s="3" t="s">
        <v>14</v>
      </c>
      <c r="H3077" s="3" t="s">
        <v>16255</v>
      </c>
      <c r="I3077" s="3" t="s">
        <v>16</v>
      </c>
      <c r="J3077" s="3">
        <v>58.0</v>
      </c>
      <c r="K3077" s="3">
        <v>5.0</v>
      </c>
      <c r="L3077" s="3" t="s">
        <v>28926</v>
      </c>
    </row>
    <row r="3078" ht="14.25" customHeight="1">
      <c r="A3078" s="9" t="s">
        <v>16257</v>
      </c>
      <c r="B3078" s="9">
        <v>2023.0</v>
      </c>
      <c r="C3078" s="9" t="s">
        <v>16258</v>
      </c>
      <c r="D3078" s="9" t="s">
        <v>23703</v>
      </c>
      <c r="E3078" s="9" t="s">
        <v>28927</v>
      </c>
      <c r="F3078" s="3" t="s">
        <v>16259</v>
      </c>
      <c r="G3078" s="3" t="s">
        <v>89</v>
      </c>
      <c r="H3078" s="3" t="s">
        <v>16260</v>
      </c>
      <c r="I3078" s="3" t="s">
        <v>16</v>
      </c>
      <c r="J3078" s="3">
        <v>359.0</v>
      </c>
      <c r="K3078" s="3">
        <v>3.0</v>
      </c>
      <c r="L3078" s="3" t="s">
        <v>28928</v>
      </c>
    </row>
    <row r="3079" ht="14.25" customHeight="1">
      <c r="A3079" s="9" t="s">
        <v>16263</v>
      </c>
      <c r="B3079" s="9">
        <v>2023.0</v>
      </c>
      <c r="C3079" s="9" t="s">
        <v>16264</v>
      </c>
      <c r="D3079" s="9" t="s">
        <v>23703</v>
      </c>
      <c r="E3079" s="9" t="s">
        <v>28929</v>
      </c>
      <c r="F3079" s="3" t="s">
        <v>7034</v>
      </c>
      <c r="G3079" s="3" t="s">
        <v>254</v>
      </c>
      <c r="H3079" s="3" t="s">
        <v>16265</v>
      </c>
      <c r="I3079" s="3" t="s">
        <v>16</v>
      </c>
      <c r="J3079" s="3">
        <v>47.0</v>
      </c>
      <c r="K3079" s="3">
        <v>4.0</v>
      </c>
      <c r="L3079" s="3" t="s">
        <v>28930</v>
      </c>
    </row>
    <row r="3080" ht="14.25" customHeight="1">
      <c r="A3080" s="9" t="s">
        <v>16272</v>
      </c>
      <c r="B3080" s="9">
        <v>2022.0</v>
      </c>
      <c r="C3080" s="9" t="s">
        <v>10744</v>
      </c>
      <c r="D3080" s="9" t="s">
        <v>23703</v>
      </c>
      <c r="E3080" s="9" t="s">
        <v>28931</v>
      </c>
      <c r="F3080" s="3" t="s">
        <v>1557</v>
      </c>
      <c r="G3080" s="3" t="s">
        <v>89</v>
      </c>
      <c r="H3080" s="3" t="s">
        <v>16273</v>
      </c>
      <c r="I3080" s="3" t="s">
        <v>16</v>
      </c>
      <c r="J3080" s="3">
        <v>116.0</v>
      </c>
      <c r="K3080" s="3">
        <v>4.0</v>
      </c>
      <c r="L3080" s="3" t="s">
        <v>28932</v>
      </c>
    </row>
    <row r="3081" ht="14.25" customHeight="1">
      <c r="A3081" s="9" t="s">
        <v>16276</v>
      </c>
      <c r="B3081" s="9">
        <v>2022.0</v>
      </c>
      <c r="C3081" s="9" t="s">
        <v>16277</v>
      </c>
      <c r="D3081" s="9" t="s">
        <v>23703</v>
      </c>
      <c r="E3081" s="9" t="s">
        <v>28933</v>
      </c>
      <c r="F3081" s="3" t="s">
        <v>9517</v>
      </c>
      <c r="G3081" s="3" t="s">
        <v>9518</v>
      </c>
      <c r="H3081" s="3" t="s">
        <v>16278</v>
      </c>
      <c r="I3081" s="3" t="s">
        <v>16</v>
      </c>
      <c r="J3081" s="3">
        <v>24.0</v>
      </c>
      <c r="K3081" s="3">
        <v>5.0</v>
      </c>
      <c r="L3081" s="3" t="s">
        <v>28934</v>
      </c>
    </row>
    <row r="3082" ht="14.25" customHeight="1">
      <c r="A3082" s="9" t="s">
        <v>16285</v>
      </c>
      <c r="B3082" s="9">
        <v>2022.0</v>
      </c>
      <c r="C3082" s="9" t="s">
        <v>16286</v>
      </c>
      <c r="D3082" s="9" t="s">
        <v>23703</v>
      </c>
      <c r="E3082" s="9" t="s">
        <v>28935</v>
      </c>
      <c r="F3082" s="3" t="s">
        <v>16287</v>
      </c>
      <c r="G3082" s="3" t="s">
        <v>10584</v>
      </c>
      <c r="H3082" s="3" t="s">
        <v>16288</v>
      </c>
      <c r="I3082" s="3" t="s">
        <v>16</v>
      </c>
      <c r="J3082" s="3">
        <v>48.0</v>
      </c>
      <c r="K3082" s="3">
        <v>4.0</v>
      </c>
      <c r="L3082" s="3" t="s">
        <v>28936</v>
      </c>
    </row>
    <row r="3083" ht="14.25" customHeight="1">
      <c r="A3083" s="9" t="s">
        <v>16289</v>
      </c>
      <c r="B3083" s="9">
        <v>2022.0</v>
      </c>
      <c r="C3083" s="9" t="s">
        <v>16290</v>
      </c>
      <c r="D3083" s="9" t="s">
        <v>23703</v>
      </c>
      <c r="E3083" s="9" t="s">
        <v>28937</v>
      </c>
      <c r="F3083" s="3" t="s">
        <v>95</v>
      </c>
      <c r="G3083" s="3" t="s">
        <v>165</v>
      </c>
      <c r="H3083" s="3" t="s">
        <v>16291</v>
      </c>
      <c r="I3083" s="3" t="s">
        <v>16</v>
      </c>
      <c r="J3083" s="3">
        <v>46.0</v>
      </c>
      <c r="K3083" s="3">
        <v>4.0</v>
      </c>
      <c r="L3083" s="3" t="s">
        <v>28938</v>
      </c>
    </row>
    <row r="3084" ht="14.25" customHeight="1">
      <c r="A3084" s="9" t="s">
        <v>16294</v>
      </c>
      <c r="B3084" s="9">
        <v>2022.0</v>
      </c>
      <c r="C3084" s="9" t="s">
        <v>16295</v>
      </c>
      <c r="D3084" s="9" t="s">
        <v>23703</v>
      </c>
      <c r="E3084" s="9" t="s">
        <v>28939</v>
      </c>
      <c r="F3084" s="3" t="s">
        <v>471</v>
      </c>
      <c r="G3084" s="3" t="s">
        <v>14</v>
      </c>
      <c r="H3084" s="3" t="s">
        <v>16296</v>
      </c>
      <c r="I3084" s="3" t="s">
        <v>16</v>
      </c>
      <c r="J3084" s="3">
        <v>151.0</v>
      </c>
      <c r="K3084" s="3">
        <v>5.0</v>
      </c>
      <c r="L3084" s="3" t="s">
        <v>28940</v>
      </c>
    </row>
    <row r="3085" ht="14.25" customHeight="1">
      <c r="A3085" s="9" t="s">
        <v>16299</v>
      </c>
      <c r="B3085" s="9">
        <v>2022.0</v>
      </c>
      <c r="C3085" s="9" t="s">
        <v>16300</v>
      </c>
      <c r="D3085" s="9" t="s">
        <v>23703</v>
      </c>
      <c r="E3085" s="9" t="s">
        <v>28941</v>
      </c>
      <c r="F3085" s="3" t="s">
        <v>5749</v>
      </c>
      <c r="G3085" s="3" t="s">
        <v>34</v>
      </c>
      <c r="H3085" s="3" t="s">
        <v>16301</v>
      </c>
      <c r="I3085" s="3" t="s">
        <v>16</v>
      </c>
      <c r="J3085" s="3">
        <v>53.0</v>
      </c>
      <c r="K3085" s="3">
        <v>4.0</v>
      </c>
      <c r="L3085" s="3" t="s">
        <v>28942</v>
      </c>
    </row>
    <row r="3086" ht="14.25" customHeight="1">
      <c r="A3086" s="9" t="s">
        <v>16304</v>
      </c>
      <c r="B3086" s="9">
        <v>2022.0</v>
      </c>
      <c r="C3086" s="9" t="s">
        <v>16305</v>
      </c>
      <c r="D3086" s="9" t="s">
        <v>23703</v>
      </c>
      <c r="E3086" s="9" t="s">
        <v>28943</v>
      </c>
      <c r="F3086" s="3" t="s">
        <v>16306</v>
      </c>
      <c r="G3086" s="3" t="s">
        <v>89</v>
      </c>
      <c r="H3086" s="3" t="s">
        <v>16307</v>
      </c>
      <c r="I3086" s="3" t="s">
        <v>16</v>
      </c>
      <c r="J3086" s="3">
        <v>73.0</v>
      </c>
      <c r="K3086" s="3">
        <v>5.0</v>
      </c>
      <c r="L3086" s="3" t="s">
        <v>28944</v>
      </c>
    </row>
    <row r="3087" ht="14.25" customHeight="1">
      <c r="A3087" s="9" t="s">
        <v>16309</v>
      </c>
      <c r="B3087" s="9">
        <v>2022.0</v>
      </c>
      <c r="C3087" s="9" t="s">
        <v>16310</v>
      </c>
      <c r="D3087" s="9" t="s">
        <v>23703</v>
      </c>
      <c r="E3087" s="9" t="s">
        <v>28945</v>
      </c>
      <c r="F3087" s="3" t="s">
        <v>14632</v>
      </c>
      <c r="G3087" s="3" t="s">
        <v>9518</v>
      </c>
      <c r="H3087" s="3" t="s">
        <v>16311</v>
      </c>
      <c r="I3087" s="3" t="s">
        <v>16</v>
      </c>
      <c r="J3087" s="3">
        <v>72.0</v>
      </c>
      <c r="K3087" s="3">
        <v>3.0</v>
      </c>
      <c r="L3087" s="3" t="s">
        <v>28946</v>
      </c>
    </row>
    <row r="3088" ht="14.25" customHeight="1">
      <c r="A3088" s="9" t="s">
        <v>16313</v>
      </c>
      <c r="B3088" s="9">
        <v>2022.0</v>
      </c>
      <c r="C3088" s="9" t="s">
        <v>15382</v>
      </c>
      <c r="D3088" s="9" t="s">
        <v>23753</v>
      </c>
      <c r="E3088" s="9" t="s">
        <v>28947</v>
      </c>
      <c r="F3088" s="3" t="s">
        <v>16314</v>
      </c>
      <c r="G3088" s="3" t="s">
        <v>2475</v>
      </c>
      <c r="H3088" s="3" t="s">
        <v>16315</v>
      </c>
      <c r="I3088" s="3" t="s">
        <v>16</v>
      </c>
      <c r="J3088" s="3">
        <v>61.0</v>
      </c>
      <c r="K3088" s="3">
        <v>1.0</v>
      </c>
      <c r="L3088" s="3" t="s">
        <v>28948</v>
      </c>
    </row>
    <row r="3089" ht="14.25" customHeight="1">
      <c r="A3089" s="9" t="s">
        <v>16316</v>
      </c>
      <c r="B3089" s="9">
        <v>2022.0</v>
      </c>
      <c r="C3089" s="9" t="s">
        <v>16317</v>
      </c>
      <c r="D3089" s="9" t="s">
        <v>23703</v>
      </c>
      <c r="E3089" s="9" t="s">
        <v>28949</v>
      </c>
      <c r="F3089" s="3" t="s">
        <v>16318</v>
      </c>
      <c r="G3089" s="3" t="s">
        <v>89</v>
      </c>
      <c r="H3089" s="3" t="s">
        <v>16319</v>
      </c>
      <c r="I3089" s="3" t="s">
        <v>16</v>
      </c>
      <c r="J3089" s="3">
        <v>199.0</v>
      </c>
      <c r="K3089" s="3">
        <v>7.0</v>
      </c>
      <c r="L3089" s="3" t="s">
        <v>28950</v>
      </c>
    </row>
    <row r="3090" ht="14.25" customHeight="1">
      <c r="A3090" s="9" t="s">
        <v>16322</v>
      </c>
      <c r="B3090" s="9">
        <v>2022.0</v>
      </c>
      <c r="C3090" s="9" t="s">
        <v>16323</v>
      </c>
      <c r="D3090" s="9" t="s">
        <v>23703</v>
      </c>
      <c r="E3090" s="9" t="s">
        <v>28951</v>
      </c>
      <c r="F3090" s="3" t="s">
        <v>9517</v>
      </c>
      <c r="G3090" s="3" t="s">
        <v>9518</v>
      </c>
      <c r="H3090" s="3" t="s">
        <v>16324</v>
      </c>
      <c r="I3090" s="3" t="s">
        <v>16</v>
      </c>
      <c r="J3090" s="3">
        <v>121.0</v>
      </c>
      <c r="K3090" s="3">
        <v>4.0</v>
      </c>
      <c r="L3090" s="3" t="s">
        <v>28952</v>
      </c>
    </row>
    <row r="3091" ht="14.25" customHeight="1">
      <c r="A3091" s="9" t="s">
        <v>16327</v>
      </c>
      <c r="B3091" s="9">
        <v>2022.0</v>
      </c>
      <c r="C3091" s="9" t="s">
        <v>16328</v>
      </c>
      <c r="D3091" s="9" t="s">
        <v>23703</v>
      </c>
      <c r="E3091" s="9" t="s">
        <v>28953</v>
      </c>
      <c r="F3091" s="3" t="s">
        <v>16329</v>
      </c>
      <c r="G3091" s="3" t="s">
        <v>34</v>
      </c>
      <c r="H3091" s="3" t="s">
        <v>16330</v>
      </c>
      <c r="I3091" s="3" t="s">
        <v>16</v>
      </c>
      <c r="J3091" s="3">
        <v>58.0</v>
      </c>
      <c r="K3091" s="3">
        <v>4.0</v>
      </c>
      <c r="L3091" s="3" t="s">
        <v>28954</v>
      </c>
    </row>
    <row r="3092" ht="14.25" customHeight="1">
      <c r="A3092" s="9" t="s">
        <v>16332</v>
      </c>
      <c r="B3092" s="9">
        <v>2022.0</v>
      </c>
      <c r="C3092" s="9" t="s">
        <v>16333</v>
      </c>
      <c r="D3092" s="9" t="s">
        <v>23703</v>
      </c>
      <c r="E3092" s="9" t="s">
        <v>28955</v>
      </c>
      <c r="F3092" s="3" t="s">
        <v>16334</v>
      </c>
      <c r="G3092" s="3" t="s">
        <v>89</v>
      </c>
      <c r="H3092" s="3" t="s">
        <v>16335</v>
      </c>
      <c r="I3092" s="3" t="s">
        <v>16</v>
      </c>
      <c r="J3092" s="3">
        <v>49.0</v>
      </c>
      <c r="K3092" s="3">
        <v>4.0</v>
      </c>
      <c r="L3092" s="3" t="s">
        <v>28956</v>
      </c>
    </row>
    <row r="3093" ht="14.25" customHeight="1">
      <c r="A3093" s="9" t="s">
        <v>16337</v>
      </c>
      <c r="B3093" s="9">
        <v>2022.0</v>
      </c>
      <c r="C3093" s="9" t="s">
        <v>16338</v>
      </c>
      <c r="D3093" s="11" t="s">
        <v>23696</v>
      </c>
      <c r="E3093" s="9" t="s">
        <v>28861</v>
      </c>
      <c r="F3093" s="3" t="s">
        <v>16339</v>
      </c>
      <c r="G3093" s="3" t="s">
        <v>64</v>
      </c>
      <c r="H3093" s="3" t="s">
        <v>16340</v>
      </c>
      <c r="I3093" s="3" t="s">
        <v>16</v>
      </c>
      <c r="J3093" s="3">
        <v>73.0</v>
      </c>
      <c r="K3093" s="3">
        <v>3.0</v>
      </c>
      <c r="L3093" s="3" t="s">
        <v>28957</v>
      </c>
    </row>
    <row r="3094" ht="14.25" customHeight="1">
      <c r="A3094" s="9" t="s">
        <v>16342</v>
      </c>
      <c r="B3094" s="9">
        <v>2022.0</v>
      </c>
      <c r="C3094" s="9" t="s">
        <v>16343</v>
      </c>
      <c r="D3094" s="9" t="s">
        <v>23703</v>
      </c>
      <c r="E3094" s="9" t="s">
        <v>28958</v>
      </c>
      <c r="F3094" s="3" t="s">
        <v>653</v>
      </c>
      <c r="G3094" s="3" t="s">
        <v>89</v>
      </c>
      <c r="H3094" s="3" t="s">
        <v>16344</v>
      </c>
      <c r="I3094" s="3" t="s">
        <v>16</v>
      </c>
      <c r="J3094" s="3">
        <v>63.0</v>
      </c>
      <c r="K3094" s="3">
        <v>2.0</v>
      </c>
      <c r="L3094" s="3" t="s">
        <v>28959</v>
      </c>
    </row>
    <row r="3095" ht="14.25" customHeight="1">
      <c r="A3095" s="9" t="s">
        <v>16346</v>
      </c>
      <c r="B3095" s="9">
        <v>2022.0</v>
      </c>
      <c r="C3095" s="9" t="s">
        <v>16347</v>
      </c>
      <c r="D3095" s="9" t="s">
        <v>23703</v>
      </c>
      <c r="E3095" s="9" t="s">
        <v>28960</v>
      </c>
      <c r="F3095" s="3" t="s">
        <v>7646</v>
      </c>
      <c r="G3095" s="3" t="s">
        <v>267</v>
      </c>
      <c r="H3095" s="3" t="s">
        <v>16348</v>
      </c>
      <c r="I3095" s="3" t="s">
        <v>16</v>
      </c>
      <c r="J3095" s="3">
        <v>203.0</v>
      </c>
      <c r="K3095" s="3">
        <v>5.0</v>
      </c>
      <c r="L3095" s="3" t="s">
        <v>28961</v>
      </c>
    </row>
    <row r="3096" ht="14.25" customHeight="1">
      <c r="A3096" s="9" t="s">
        <v>16351</v>
      </c>
      <c r="B3096" s="9">
        <v>2022.0</v>
      </c>
      <c r="C3096" s="9" t="s">
        <v>16352</v>
      </c>
      <c r="D3096" s="9" t="s">
        <v>23703</v>
      </c>
      <c r="E3096" s="9" t="s">
        <v>28962</v>
      </c>
      <c r="F3096" s="3" t="s">
        <v>16353</v>
      </c>
      <c r="G3096" s="3" t="s">
        <v>89</v>
      </c>
      <c r="H3096" s="3" t="s">
        <v>16354</v>
      </c>
      <c r="I3096" s="3" t="s">
        <v>16</v>
      </c>
      <c r="J3096" s="3">
        <v>79.0</v>
      </c>
      <c r="K3096" s="3">
        <v>3.0</v>
      </c>
      <c r="L3096" s="3" t="s">
        <v>28963</v>
      </c>
    </row>
    <row r="3097" ht="14.25" customHeight="1">
      <c r="A3097" s="9" t="s">
        <v>16357</v>
      </c>
      <c r="B3097" s="9">
        <v>2022.0</v>
      </c>
      <c r="C3097" s="9" t="s">
        <v>16358</v>
      </c>
      <c r="D3097" s="9" t="s">
        <v>23703</v>
      </c>
      <c r="E3097" s="9" t="s">
        <v>28964</v>
      </c>
      <c r="F3097" s="3" t="s">
        <v>1048</v>
      </c>
      <c r="G3097" s="3" t="s">
        <v>165</v>
      </c>
      <c r="H3097" s="3" t="s">
        <v>16359</v>
      </c>
      <c r="I3097" s="3" t="s">
        <v>16</v>
      </c>
      <c r="J3097" s="3">
        <v>53.0</v>
      </c>
      <c r="K3097" s="3">
        <v>2.0</v>
      </c>
      <c r="L3097" s="3" t="s">
        <v>28965</v>
      </c>
    </row>
    <row r="3098" ht="14.25" customHeight="1">
      <c r="A3098" s="9" t="s">
        <v>16361</v>
      </c>
      <c r="B3098" s="9">
        <v>2022.0</v>
      </c>
      <c r="C3098" s="9" t="s">
        <v>16362</v>
      </c>
      <c r="D3098" s="9" t="s">
        <v>23703</v>
      </c>
      <c r="E3098" s="9" t="s">
        <v>28966</v>
      </c>
      <c r="F3098" s="3" t="s">
        <v>16363</v>
      </c>
      <c r="G3098" s="3" t="s">
        <v>267</v>
      </c>
      <c r="H3098" s="3" t="s">
        <v>16364</v>
      </c>
      <c r="I3098" s="3" t="s">
        <v>16</v>
      </c>
      <c r="J3098" s="3">
        <v>57.0</v>
      </c>
      <c r="K3098" s="3">
        <v>5.0</v>
      </c>
      <c r="L3098" s="3" t="s">
        <v>28967</v>
      </c>
    </row>
    <row r="3099" ht="14.25" customHeight="1">
      <c r="A3099" s="9" t="s">
        <v>16366</v>
      </c>
      <c r="B3099" s="9">
        <v>2022.0</v>
      </c>
      <c r="C3099" s="9" t="s">
        <v>16367</v>
      </c>
      <c r="D3099" s="9" t="s">
        <v>23703</v>
      </c>
      <c r="E3099" s="9" t="s">
        <v>28968</v>
      </c>
      <c r="F3099" s="3" t="s">
        <v>16368</v>
      </c>
      <c r="G3099" s="3" t="s">
        <v>89</v>
      </c>
      <c r="H3099" s="3" t="s">
        <v>16369</v>
      </c>
      <c r="I3099" s="3" t="s">
        <v>16</v>
      </c>
      <c r="J3099" s="3">
        <v>82.0</v>
      </c>
      <c r="K3099" s="3">
        <v>4.0</v>
      </c>
      <c r="L3099" s="3" t="s">
        <v>28969</v>
      </c>
    </row>
    <row r="3100" ht="14.25" customHeight="1">
      <c r="A3100" s="9" t="s">
        <v>16372</v>
      </c>
      <c r="B3100" s="9">
        <v>2022.0</v>
      </c>
      <c r="C3100" s="9" t="s">
        <v>16373</v>
      </c>
      <c r="D3100" s="9" t="s">
        <v>23703</v>
      </c>
      <c r="E3100" s="9" t="s">
        <v>28970</v>
      </c>
      <c r="F3100" s="3" t="s">
        <v>95</v>
      </c>
      <c r="G3100" s="3" t="s">
        <v>247</v>
      </c>
      <c r="H3100" s="3" t="s">
        <v>16374</v>
      </c>
      <c r="I3100" s="3" t="s">
        <v>16</v>
      </c>
      <c r="J3100" s="3">
        <v>63.0</v>
      </c>
      <c r="K3100" s="3">
        <v>3.0</v>
      </c>
      <c r="L3100" s="3" t="s">
        <v>28971</v>
      </c>
    </row>
    <row r="3101" ht="14.25" customHeight="1">
      <c r="A3101" s="9" t="s">
        <v>16376</v>
      </c>
      <c r="B3101" s="9">
        <v>2022.0</v>
      </c>
      <c r="C3101" s="9" t="s">
        <v>16377</v>
      </c>
      <c r="D3101" s="9" t="s">
        <v>23703</v>
      </c>
      <c r="E3101" s="9" t="s">
        <v>28972</v>
      </c>
      <c r="F3101" s="3" t="s">
        <v>10108</v>
      </c>
      <c r="G3101" s="3" t="s">
        <v>254</v>
      </c>
      <c r="H3101" s="3" t="s">
        <v>16378</v>
      </c>
      <c r="I3101" s="3" t="s">
        <v>16</v>
      </c>
      <c r="J3101" s="3">
        <v>109.0</v>
      </c>
      <c r="K3101" s="3">
        <v>5.0</v>
      </c>
      <c r="L3101" s="3" t="s">
        <v>28973</v>
      </c>
    </row>
    <row r="3102" ht="14.25" customHeight="1">
      <c r="A3102" s="9" t="s">
        <v>16380</v>
      </c>
      <c r="B3102" s="9">
        <v>2022.0</v>
      </c>
      <c r="C3102" s="9" t="s">
        <v>16381</v>
      </c>
      <c r="D3102" s="11" t="s">
        <v>23696</v>
      </c>
      <c r="E3102" s="9" t="s">
        <v>28861</v>
      </c>
      <c r="F3102" s="3" t="s">
        <v>16382</v>
      </c>
      <c r="G3102" s="3" t="s">
        <v>254</v>
      </c>
      <c r="H3102" s="3" t="s">
        <v>16383</v>
      </c>
      <c r="I3102" s="3" t="s">
        <v>16</v>
      </c>
      <c r="J3102" s="3">
        <v>65.0</v>
      </c>
      <c r="K3102" s="3">
        <v>2.0</v>
      </c>
      <c r="L3102" s="3" t="s">
        <v>28974</v>
      </c>
    </row>
    <row r="3103" ht="14.25" customHeight="1">
      <c r="A3103" s="9" t="s">
        <v>16385</v>
      </c>
      <c r="B3103" s="9">
        <v>2022.0</v>
      </c>
      <c r="C3103" s="9" t="s">
        <v>16386</v>
      </c>
      <c r="D3103" s="9" t="s">
        <v>23703</v>
      </c>
      <c r="E3103" s="9" t="s">
        <v>28975</v>
      </c>
      <c r="F3103" s="3" t="s">
        <v>16387</v>
      </c>
      <c r="G3103" s="3" t="s">
        <v>267</v>
      </c>
      <c r="H3103" s="3" t="s">
        <v>16388</v>
      </c>
      <c r="I3103" s="3" t="s">
        <v>16</v>
      </c>
      <c r="J3103" s="3">
        <v>84.0</v>
      </c>
      <c r="K3103" s="3">
        <v>5.0</v>
      </c>
      <c r="L3103" s="3" t="s">
        <v>28976</v>
      </c>
    </row>
    <row r="3104" ht="14.25" customHeight="1">
      <c r="A3104" s="9" t="s">
        <v>16390</v>
      </c>
      <c r="B3104" s="9">
        <v>2022.0</v>
      </c>
      <c r="C3104" s="9" t="s">
        <v>16391</v>
      </c>
      <c r="D3104" s="9" t="s">
        <v>23703</v>
      </c>
      <c r="E3104" s="9" t="s">
        <v>28977</v>
      </c>
      <c r="F3104" s="3" t="s">
        <v>9517</v>
      </c>
      <c r="G3104" s="3" t="s">
        <v>9518</v>
      </c>
      <c r="H3104" s="3" t="s">
        <v>16392</v>
      </c>
      <c r="I3104" s="3" t="s">
        <v>16</v>
      </c>
      <c r="J3104" s="3">
        <v>226.0</v>
      </c>
      <c r="K3104" s="3">
        <v>4.0</v>
      </c>
      <c r="L3104" s="3" t="s">
        <v>28978</v>
      </c>
    </row>
    <row r="3105" ht="14.25" customHeight="1">
      <c r="A3105" s="9" t="s">
        <v>16395</v>
      </c>
      <c r="B3105" s="9">
        <v>2022.0</v>
      </c>
      <c r="C3105" s="9" t="s">
        <v>16396</v>
      </c>
      <c r="D3105" s="9" t="s">
        <v>23703</v>
      </c>
      <c r="E3105" s="9" t="s">
        <v>28979</v>
      </c>
      <c r="F3105" s="3" t="s">
        <v>8911</v>
      </c>
      <c r="G3105" s="3" t="s">
        <v>2099</v>
      </c>
      <c r="H3105" s="3" t="s">
        <v>16397</v>
      </c>
      <c r="I3105" s="3" t="s">
        <v>16</v>
      </c>
      <c r="J3105" s="3">
        <v>39.0</v>
      </c>
      <c r="K3105" s="3">
        <v>6.0</v>
      </c>
      <c r="L3105" s="3" t="s">
        <v>28980</v>
      </c>
    </row>
    <row r="3106" ht="14.25" customHeight="1">
      <c r="A3106" s="9" t="s">
        <v>16399</v>
      </c>
      <c r="B3106" s="9">
        <v>2022.0</v>
      </c>
      <c r="C3106" s="9" t="s">
        <v>16400</v>
      </c>
      <c r="D3106" s="9" t="s">
        <v>23753</v>
      </c>
      <c r="E3106" s="9" t="s">
        <v>28981</v>
      </c>
      <c r="F3106" s="3" t="s">
        <v>16401</v>
      </c>
      <c r="G3106" s="3" t="s">
        <v>10584</v>
      </c>
      <c r="H3106" s="3" t="s">
        <v>16402</v>
      </c>
      <c r="I3106" s="3" t="s">
        <v>16</v>
      </c>
      <c r="J3106" s="3">
        <v>0.0</v>
      </c>
      <c r="K3106" s="3">
        <v>5.0</v>
      </c>
      <c r="L3106" s="3" t="s">
        <v>28982</v>
      </c>
    </row>
    <row r="3107" ht="14.25" customHeight="1">
      <c r="A3107" s="9" t="s">
        <v>16404</v>
      </c>
      <c r="B3107" s="9">
        <v>2022.0</v>
      </c>
      <c r="C3107" s="9" t="s">
        <v>16405</v>
      </c>
      <c r="D3107" s="9" t="s">
        <v>23703</v>
      </c>
      <c r="E3107" s="9" t="s">
        <v>28983</v>
      </c>
      <c r="F3107" s="3" t="s">
        <v>16406</v>
      </c>
      <c r="G3107" s="3" t="s">
        <v>89</v>
      </c>
      <c r="H3107" s="3" t="s">
        <v>16407</v>
      </c>
      <c r="I3107" s="3" t="s">
        <v>16</v>
      </c>
      <c r="J3107" s="3">
        <v>69.0</v>
      </c>
      <c r="K3107" s="3">
        <v>4.0</v>
      </c>
      <c r="L3107" s="3" t="s">
        <v>28984</v>
      </c>
    </row>
    <row r="3108" ht="14.25" customHeight="1">
      <c r="A3108" s="9" t="s">
        <v>16409</v>
      </c>
      <c r="B3108" s="9">
        <v>2022.0</v>
      </c>
      <c r="C3108" s="9" t="s">
        <v>16410</v>
      </c>
      <c r="D3108" s="9" t="s">
        <v>23703</v>
      </c>
      <c r="E3108" s="9" t="s">
        <v>28985</v>
      </c>
      <c r="F3108" s="3" t="s">
        <v>1343</v>
      </c>
      <c r="G3108" s="3" t="s">
        <v>267</v>
      </c>
      <c r="H3108" s="3" t="s">
        <v>16411</v>
      </c>
      <c r="I3108" s="3" t="s">
        <v>16</v>
      </c>
      <c r="J3108" s="3">
        <v>119.0</v>
      </c>
      <c r="K3108" s="3">
        <v>5.0</v>
      </c>
      <c r="L3108" s="3" t="s">
        <v>28986</v>
      </c>
    </row>
    <row r="3109" ht="14.25" customHeight="1">
      <c r="A3109" s="9" t="s">
        <v>16414</v>
      </c>
      <c r="B3109" s="9">
        <v>2022.0</v>
      </c>
      <c r="C3109" s="9" t="s">
        <v>16415</v>
      </c>
      <c r="D3109" s="9" t="s">
        <v>23703</v>
      </c>
      <c r="E3109" s="9" t="s">
        <v>28987</v>
      </c>
      <c r="F3109" s="3" t="s">
        <v>12185</v>
      </c>
      <c r="G3109" s="3" t="s">
        <v>89</v>
      </c>
      <c r="H3109" s="3" t="s">
        <v>16416</v>
      </c>
      <c r="I3109" s="3" t="s">
        <v>16</v>
      </c>
      <c r="J3109" s="3">
        <v>63.0</v>
      </c>
      <c r="K3109" s="3">
        <v>4.0</v>
      </c>
      <c r="L3109" s="3" t="s">
        <v>28988</v>
      </c>
    </row>
    <row r="3110" ht="14.25" customHeight="1">
      <c r="A3110" s="9" t="s">
        <v>16418</v>
      </c>
      <c r="B3110" s="9">
        <v>2022.0</v>
      </c>
      <c r="C3110" s="9" t="s">
        <v>16419</v>
      </c>
      <c r="D3110" s="9" t="s">
        <v>23703</v>
      </c>
      <c r="E3110" s="9" t="s">
        <v>28989</v>
      </c>
      <c r="F3110" s="3" t="s">
        <v>16420</v>
      </c>
      <c r="G3110" s="3" t="s">
        <v>16421</v>
      </c>
      <c r="H3110" s="3" t="s">
        <v>16422</v>
      </c>
      <c r="I3110" s="3" t="s">
        <v>16</v>
      </c>
      <c r="J3110" s="3">
        <v>42.0</v>
      </c>
      <c r="K3110" s="3">
        <v>1.0</v>
      </c>
      <c r="L3110" s="3" t="s">
        <v>28990</v>
      </c>
    </row>
    <row r="3111" ht="14.25" customHeight="1">
      <c r="A3111" s="9" t="s">
        <v>16424</v>
      </c>
      <c r="B3111" s="9">
        <v>2022.0</v>
      </c>
      <c r="C3111" s="9" t="s">
        <v>16425</v>
      </c>
      <c r="D3111" s="9" t="s">
        <v>23703</v>
      </c>
      <c r="E3111" s="9" t="s">
        <v>28991</v>
      </c>
      <c r="F3111" s="3" t="s">
        <v>16426</v>
      </c>
      <c r="G3111" s="3" t="s">
        <v>267</v>
      </c>
      <c r="H3111" s="3" t="s">
        <v>16427</v>
      </c>
      <c r="I3111" s="3" t="s">
        <v>16</v>
      </c>
      <c r="J3111" s="3">
        <v>59.0</v>
      </c>
      <c r="K3111" s="3">
        <v>5.0</v>
      </c>
      <c r="L3111" s="3" t="s">
        <v>28992</v>
      </c>
    </row>
    <row r="3112" ht="14.25" customHeight="1">
      <c r="A3112" s="9" t="s">
        <v>16429</v>
      </c>
      <c r="B3112" s="9">
        <v>2022.0</v>
      </c>
      <c r="C3112" s="9" t="s">
        <v>16430</v>
      </c>
      <c r="D3112" s="9" t="s">
        <v>23703</v>
      </c>
      <c r="E3112" s="9" t="s">
        <v>28993</v>
      </c>
      <c r="F3112" s="3" t="s">
        <v>16431</v>
      </c>
      <c r="G3112" s="3" t="s">
        <v>247</v>
      </c>
      <c r="H3112" s="3" t="s">
        <v>16432</v>
      </c>
      <c r="I3112" s="3" t="s">
        <v>16</v>
      </c>
      <c r="J3112" s="3">
        <v>55.0</v>
      </c>
      <c r="K3112" s="3">
        <v>2.0</v>
      </c>
      <c r="L3112" s="3" t="s">
        <v>28994</v>
      </c>
    </row>
    <row r="3113" ht="14.25" customHeight="1">
      <c r="A3113" s="9" t="s">
        <v>16435</v>
      </c>
      <c r="B3113" s="9">
        <v>2022.0</v>
      </c>
      <c r="C3113" s="9" t="s">
        <v>16436</v>
      </c>
      <c r="D3113" s="9" t="s">
        <v>23703</v>
      </c>
      <c r="E3113" s="9" t="s">
        <v>28995</v>
      </c>
      <c r="F3113" s="3" t="s">
        <v>16437</v>
      </c>
      <c r="G3113" s="3" t="s">
        <v>89</v>
      </c>
      <c r="H3113" s="3" t="s">
        <v>16438</v>
      </c>
      <c r="I3113" s="3" t="s">
        <v>16</v>
      </c>
      <c r="J3113" s="3">
        <v>45.0</v>
      </c>
      <c r="K3113" s="3">
        <v>2.0</v>
      </c>
      <c r="L3113" s="3" t="s">
        <v>28996</v>
      </c>
    </row>
    <row r="3114" ht="14.25" customHeight="1">
      <c r="A3114" s="9" t="s">
        <v>16440</v>
      </c>
      <c r="B3114" s="9">
        <v>2022.0</v>
      </c>
      <c r="C3114" s="9" t="s">
        <v>16441</v>
      </c>
      <c r="D3114" s="9" t="s">
        <v>23703</v>
      </c>
      <c r="E3114" s="9" t="s">
        <v>28997</v>
      </c>
      <c r="F3114" s="3" t="s">
        <v>8789</v>
      </c>
      <c r="G3114" s="3" t="s">
        <v>89</v>
      </c>
      <c r="H3114" s="3" t="s">
        <v>16442</v>
      </c>
      <c r="I3114" s="3" t="s">
        <v>16</v>
      </c>
      <c r="J3114" s="3">
        <v>57.0</v>
      </c>
      <c r="K3114" s="3">
        <v>3.0</v>
      </c>
      <c r="L3114" s="3" t="s">
        <v>28998</v>
      </c>
    </row>
    <row r="3115" ht="14.25" customHeight="1">
      <c r="A3115" s="9" t="s">
        <v>16444</v>
      </c>
      <c r="B3115" s="9">
        <v>2022.0</v>
      </c>
      <c r="C3115" s="9" t="s">
        <v>16445</v>
      </c>
      <c r="D3115" s="9" t="s">
        <v>23703</v>
      </c>
      <c r="E3115" s="9" t="s">
        <v>28999</v>
      </c>
      <c r="F3115" s="3" t="s">
        <v>16446</v>
      </c>
      <c r="G3115" s="3" t="s">
        <v>9518</v>
      </c>
      <c r="H3115" s="3" t="s">
        <v>16447</v>
      </c>
      <c r="I3115" s="3" t="s">
        <v>16</v>
      </c>
      <c r="J3115" s="3">
        <v>91.0</v>
      </c>
      <c r="K3115" s="3">
        <v>3.0</v>
      </c>
      <c r="L3115" s="3" t="s">
        <v>29000</v>
      </c>
    </row>
    <row r="3116" ht="14.25" customHeight="1">
      <c r="A3116" s="9" t="s">
        <v>16449</v>
      </c>
      <c r="B3116" s="9">
        <v>2022.0</v>
      </c>
      <c r="C3116" s="9" t="s">
        <v>16450</v>
      </c>
      <c r="D3116" s="9" t="s">
        <v>23703</v>
      </c>
      <c r="E3116" s="9" t="s">
        <v>29001</v>
      </c>
      <c r="F3116" s="3" t="s">
        <v>16451</v>
      </c>
      <c r="G3116" s="3" t="s">
        <v>89</v>
      </c>
      <c r="H3116" s="3" t="s">
        <v>16452</v>
      </c>
      <c r="I3116" s="3" t="s">
        <v>16</v>
      </c>
      <c r="J3116" s="3">
        <v>52.0</v>
      </c>
      <c r="K3116" s="3">
        <v>3.0</v>
      </c>
      <c r="L3116" s="3" t="s">
        <v>29002</v>
      </c>
    </row>
    <row r="3117" ht="14.25" customHeight="1">
      <c r="A3117" s="9" t="s">
        <v>16455</v>
      </c>
      <c r="B3117" s="9">
        <v>2022.0</v>
      </c>
      <c r="C3117" s="9" t="s">
        <v>16456</v>
      </c>
      <c r="D3117" s="9" t="s">
        <v>23703</v>
      </c>
      <c r="E3117" s="9" t="s">
        <v>29003</v>
      </c>
      <c r="F3117" s="3" t="s">
        <v>95</v>
      </c>
      <c r="G3117" s="3" t="s">
        <v>165</v>
      </c>
      <c r="H3117" s="3" t="s">
        <v>16457</v>
      </c>
      <c r="I3117" s="3" t="s">
        <v>16</v>
      </c>
      <c r="J3117" s="3">
        <v>244.0</v>
      </c>
      <c r="K3117" s="3">
        <v>4.0</v>
      </c>
      <c r="L3117" s="3" t="s">
        <v>29004</v>
      </c>
    </row>
    <row r="3118" ht="14.25" customHeight="1">
      <c r="A3118" s="9" t="s">
        <v>16460</v>
      </c>
      <c r="B3118" s="9">
        <v>2022.0</v>
      </c>
      <c r="C3118" s="9" t="s">
        <v>16461</v>
      </c>
      <c r="D3118" s="9" t="s">
        <v>23703</v>
      </c>
      <c r="E3118" s="9" t="s">
        <v>29005</v>
      </c>
      <c r="F3118" s="3" t="s">
        <v>10583</v>
      </c>
      <c r="G3118" s="3" t="s">
        <v>279</v>
      </c>
      <c r="H3118" s="3" t="s">
        <v>16462</v>
      </c>
      <c r="I3118" s="3" t="s">
        <v>16</v>
      </c>
      <c r="J3118" s="3">
        <v>27.0</v>
      </c>
      <c r="K3118" s="3">
        <v>5.0</v>
      </c>
      <c r="L3118" s="3" t="s">
        <v>29006</v>
      </c>
    </row>
    <row r="3119" ht="14.25" customHeight="1">
      <c r="A3119" s="9" t="s">
        <v>16464</v>
      </c>
      <c r="B3119" s="9">
        <v>2022.0</v>
      </c>
      <c r="C3119" s="9" t="s">
        <v>16465</v>
      </c>
      <c r="D3119" s="11" t="s">
        <v>23696</v>
      </c>
      <c r="E3119" s="9" t="s">
        <v>28861</v>
      </c>
      <c r="F3119" s="3" t="s">
        <v>7298</v>
      </c>
      <c r="G3119" s="3" t="s">
        <v>254</v>
      </c>
      <c r="H3119" s="3" t="s">
        <v>16466</v>
      </c>
      <c r="I3119" s="3" t="s">
        <v>16</v>
      </c>
      <c r="J3119" s="3">
        <v>70.0</v>
      </c>
      <c r="K3119" s="3">
        <v>3.0</v>
      </c>
      <c r="L3119" s="3" t="s">
        <v>29007</v>
      </c>
    </row>
    <row r="3120" ht="14.25" customHeight="1">
      <c r="A3120" s="9" t="s">
        <v>16469</v>
      </c>
      <c r="B3120" s="9">
        <v>2022.0</v>
      </c>
      <c r="C3120" s="9" t="s">
        <v>16470</v>
      </c>
      <c r="D3120" s="9" t="s">
        <v>23703</v>
      </c>
      <c r="E3120" s="9" t="s">
        <v>29008</v>
      </c>
      <c r="F3120" s="3" t="s">
        <v>7646</v>
      </c>
      <c r="G3120" s="3" t="s">
        <v>267</v>
      </c>
      <c r="H3120" s="3" t="s">
        <v>16471</v>
      </c>
      <c r="I3120" s="3" t="s">
        <v>16</v>
      </c>
      <c r="J3120" s="3">
        <v>144.0</v>
      </c>
      <c r="K3120" s="3">
        <v>3.0</v>
      </c>
      <c r="L3120" s="3" t="s">
        <v>29009</v>
      </c>
    </row>
    <row r="3121" ht="14.25" customHeight="1">
      <c r="A3121" s="9" t="s">
        <v>16473</v>
      </c>
      <c r="B3121" s="9">
        <v>2022.0</v>
      </c>
      <c r="C3121" s="9" t="s">
        <v>16474</v>
      </c>
      <c r="D3121" s="9" t="s">
        <v>23703</v>
      </c>
      <c r="E3121" s="9" t="s">
        <v>29010</v>
      </c>
      <c r="F3121" s="3" t="s">
        <v>1150</v>
      </c>
      <c r="G3121" s="3" t="s">
        <v>64</v>
      </c>
      <c r="H3121" s="3" t="s">
        <v>16475</v>
      </c>
      <c r="I3121" s="3" t="s">
        <v>16</v>
      </c>
      <c r="J3121" s="3">
        <v>54.0</v>
      </c>
      <c r="K3121" s="3">
        <v>4.0</v>
      </c>
      <c r="L3121" s="3" t="s">
        <v>29011</v>
      </c>
    </row>
    <row r="3122" ht="14.25" customHeight="1">
      <c r="A3122" s="9" t="s">
        <v>16477</v>
      </c>
      <c r="B3122" s="9">
        <v>2022.0</v>
      </c>
      <c r="C3122" s="9" t="s">
        <v>16478</v>
      </c>
      <c r="D3122" s="9" t="s">
        <v>23703</v>
      </c>
      <c r="E3122" s="9" t="s">
        <v>29012</v>
      </c>
      <c r="F3122" s="3" t="s">
        <v>16479</v>
      </c>
      <c r="G3122" s="3" t="s">
        <v>89</v>
      </c>
      <c r="H3122" s="3" t="s">
        <v>16480</v>
      </c>
      <c r="I3122" s="3" t="s">
        <v>16</v>
      </c>
      <c r="J3122" s="3">
        <v>139.0</v>
      </c>
      <c r="K3122" s="3">
        <v>3.0</v>
      </c>
      <c r="L3122" s="3" t="s">
        <v>29013</v>
      </c>
    </row>
    <row r="3123" ht="14.25" customHeight="1">
      <c r="A3123" s="9" t="s">
        <v>16483</v>
      </c>
      <c r="B3123" s="9">
        <v>2022.0</v>
      </c>
      <c r="C3123" s="9" t="s">
        <v>9727</v>
      </c>
      <c r="D3123" s="9" t="s">
        <v>23703</v>
      </c>
      <c r="E3123" s="9" t="s">
        <v>29014</v>
      </c>
      <c r="F3123" s="3" t="s">
        <v>10290</v>
      </c>
      <c r="G3123" s="3" t="s">
        <v>89</v>
      </c>
      <c r="H3123" s="3" t="s">
        <v>16484</v>
      </c>
      <c r="I3123" s="3" t="s">
        <v>16</v>
      </c>
      <c r="J3123" s="3">
        <v>66.0</v>
      </c>
      <c r="K3123" s="3">
        <v>3.0</v>
      </c>
      <c r="L3123" s="3" t="s">
        <v>29015</v>
      </c>
    </row>
    <row r="3124" ht="14.25" customHeight="1">
      <c r="A3124" s="9" t="s">
        <v>16486</v>
      </c>
      <c r="B3124" s="9">
        <v>2022.0</v>
      </c>
      <c r="C3124" s="9" t="s">
        <v>16487</v>
      </c>
      <c r="D3124" s="9" t="s">
        <v>23703</v>
      </c>
      <c r="E3124" s="9" t="s">
        <v>29016</v>
      </c>
      <c r="F3124" s="3" t="s">
        <v>5126</v>
      </c>
      <c r="G3124" s="3" t="s">
        <v>2099</v>
      </c>
      <c r="H3124" s="3" t="s">
        <v>16488</v>
      </c>
      <c r="I3124" s="3" t="s">
        <v>16</v>
      </c>
      <c r="J3124" s="3">
        <v>2117.0</v>
      </c>
      <c r="K3124" s="3">
        <v>4.0</v>
      </c>
      <c r="L3124" s="3" t="s">
        <v>29017</v>
      </c>
    </row>
    <row r="3125" ht="14.25" customHeight="1">
      <c r="A3125" s="9" t="s">
        <v>16491</v>
      </c>
      <c r="B3125" s="9">
        <v>2022.0</v>
      </c>
      <c r="C3125" s="9" t="s">
        <v>16492</v>
      </c>
      <c r="D3125" s="9" t="s">
        <v>23703</v>
      </c>
      <c r="E3125" s="9" t="s">
        <v>29018</v>
      </c>
      <c r="F3125" s="3" t="s">
        <v>8911</v>
      </c>
      <c r="G3125" s="3" t="s">
        <v>2099</v>
      </c>
      <c r="H3125" s="3" t="s">
        <v>16493</v>
      </c>
      <c r="I3125" s="3" t="s">
        <v>16</v>
      </c>
      <c r="J3125" s="3">
        <v>36.0</v>
      </c>
      <c r="K3125" s="3">
        <v>5.0</v>
      </c>
      <c r="L3125" s="3" t="s">
        <v>29019</v>
      </c>
    </row>
    <row r="3126" ht="14.25" customHeight="1">
      <c r="A3126" s="9" t="s">
        <v>16495</v>
      </c>
      <c r="B3126" s="9">
        <v>2022.0</v>
      </c>
      <c r="C3126" s="9" t="s">
        <v>16496</v>
      </c>
      <c r="D3126" s="9" t="s">
        <v>23703</v>
      </c>
      <c r="E3126" s="9" t="s">
        <v>29020</v>
      </c>
      <c r="F3126" s="3" t="s">
        <v>9517</v>
      </c>
      <c r="G3126" s="3" t="s">
        <v>9518</v>
      </c>
      <c r="H3126" s="3" t="s">
        <v>16497</v>
      </c>
      <c r="I3126" s="3" t="s">
        <v>16</v>
      </c>
      <c r="J3126" s="3">
        <v>41.0</v>
      </c>
      <c r="K3126" s="3">
        <v>5.0</v>
      </c>
      <c r="L3126" s="3" t="s">
        <v>29021</v>
      </c>
    </row>
    <row r="3127" ht="14.25" customHeight="1">
      <c r="A3127" s="9" t="s">
        <v>16499</v>
      </c>
      <c r="B3127" s="9">
        <v>2022.0</v>
      </c>
      <c r="C3127" s="9" t="s">
        <v>16500</v>
      </c>
      <c r="D3127" s="9" t="s">
        <v>23703</v>
      </c>
      <c r="E3127" s="9" t="s">
        <v>29022</v>
      </c>
      <c r="F3127" s="3" t="s">
        <v>11474</v>
      </c>
      <c r="G3127" s="3" t="s">
        <v>9518</v>
      </c>
      <c r="H3127" s="3" t="s">
        <v>16501</v>
      </c>
      <c r="I3127" s="3" t="s">
        <v>16</v>
      </c>
      <c r="J3127" s="3">
        <v>64.0</v>
      </c>
      <c r="K3127" s="3">
        <v>4.0</v>
      </c>
      <c r="L3127" s="3" t="s">
        <v>29023</v>
      </c>
    </row>
    <row r="3128" ht="14.25" customHeight="1">
      <c r="A3128" s="9" t="s">
        <v>16504</v>
      </c>
      <c r="B3128" s="9">
        <v>2022.0</v>
      </c>
      <c r="C3128" s="9" t="s">
        <v>16505</v>
      </c>
      <c r="D3128" s="9" t="s">
        <v>23703</v>
      </c>
      <c r="E3128" s="9" t="s">
        <v>29024</v>
      </c>
      <c r="F3128" s="3" t="s">
        <v>14696</v>
      </c>
      <c r="G3128" s="3" t="s">
        <v>267</v>
      </c>
      <c r="H3128" s="3" t="s">
        <v>16506</v>
      </c>
      <c r="I3128" s="3" t="s">
        <v>16</v>
      </c>
      <c r="J3128" s="3">
        <v>276.0</v>
      </c>
      <c r="K3128" s="3">
        <v>1.0</v>
      </c>
      <c r="L3128" s="3" t="s">
        <v>29025</v>
      </c>
    </row>
    <row r="3129" ht="14.25" customHeight="1">
      <c r="A3129" s="9" t="s">
        <v>16509</v>
      </c>
      <c r="B3129" s="9">
        <v>2022.0</v>
      </c>
      <c r="C3129" s="9" t="s">
        <v>16510</v>
      </c>
      <c r="D3129" s="9" t="s">
        <v>23703</v>
      </c>
      <c r="E3129" s="9" t="s">
        <v>29026</v>
      </c>
      <c r="F3129" s="3" t="s">
        <v>108</v>
      </c>
      <c r="G3129" s="3" t="s">
        <v>14</v>
      </c>
      <c r="H3129" s="3" t="s">
        <v>16511</v>
      </c>
      <c r="I3129" s="3" t="s">
        <v>16</v>
      </c>
      <c r="J3129" s="3">
        <v>94.0</v>
      </c>
      <c r="K3129" s="3">
        <v>4.0</v>
      </c>
      <c r="L3129" s="3" t="s">
        <v>29027</v>
      </c>
    </row>
    <row r="3130" ht="14.25" customHeight="1">
      <c r="A3130" s="9" t="s">
        <v>16514</v>
      </c>
      <c r="B3130" s="9">
        <v>2022.0</v>
      </c>
      <c r="C3130" s="9" t="s">
        <v>16515</v>
      </c>
      <c r="D3130" s="9" t="s">
        <v>23703</v>
      </c>
      <c r="E3130" s="9" t="s">
        <v>29028</v>
      </c>
      <c r="F3130" s="3" t="s">
        <v>16516</v>
      </c>
      <c r="G3130" s="3" t="s">
        <v>9518</v>
      </c>
      <c r="H3130" s="3" t="s">
        <v>16517</v>
      </c>
      <c r="I3130" s="3" t="s">
        <v>16</v>
      </c>
      <c r="J3130" s="3">
        <v>65.0</v>
      </c>
      <c r="K3130" s="3">
        <v>3.0</v>
      </c>
      <c r="L3130" s="3" t="s">
        <v>29029</v>
      </c>
    </row>
    <row r="3131" ht="14.25" customHeight="1">
      <c r="A3131" s="9" t="s">
        <v>16519</v>
      </c>
      <c r="B3131" s="9">
        <v>2022.0</v>
      </c>
      <c r="C3131" s="9" t="s">
        <v>16520</v>
      </c>
      <c r="D3131" s="9" t="s">
        <v>23703</v>
      </c>
      <c r="E3131" s="9" t="s">
        <v>29030</v>
      </c>
      <c r="F3131" s="3" t="s">
        <v>5696</v>
      </c>
      <c r="G3131" s="3" t="s">
        <v>8702</v>
      </c>
      <c r="H3131" s="3" t="s">
        <v>16521</v>
      </c>
      <c r="I3131" s="3" t="s">
        <v>16</v>
      </c>
      <c r="J3131" s="3">
        <v>43.0</v>
      </c>
      <c r="K3131" s="3">
        <v>1.0</v>
      </c>
      <c r="L3131" s="3" t="s">
        <v>16522</v>
      </c>
    </row>
    <row r="3132" ht="14.25" customHeight="1">
      <c r="A3132" s="9" t="s">
        <v>16523</v>
      </c>
      <c r="B3132" s="9">
        <v>2022.0</v>
      </c>
      <c r="C3132" s="9" t="s">
        <v>16524</v>
      </c>
      <c r="D3132" s="9" t="s">
        <v>23703</v>
      </c>
      <c r="E3132" s="9" t="s">
        <v>29031</v>
      </c>
      <c r="F3132" s="3" t="s">
        <v>9924</v>
      </c>
      <c r="G3132" s="3" t="s">
        <v>9518</v>
      </c>
      <c r="H3132" s="3" t="s">
        <v>16525</v>
      </c>
      <c r="I3132" s="3" t="s">
        <v>16</v>
      </c>
      <c r="J3132" s="3">
        <v>234.0</v>
      </c>
      <c r="K3132" s="3">
        <v>5.0</v>
      </c>
      <c r="L3132" s="3" t="s">
        <v>29032</v>
      </c>
    </row>
    <row r="3133" ht="14.25" customHeight="1">
      <c r="A3133" s="9" t="s">
        <v>16528</v>
      </c>
      <c r="B3133" s="9">
        <v>2022.0</v>
      </c>
      <c r="C3133" s="9" t="s">
        <v>16529</v>
      </c>
      <c r="D3133" s="9" t="s">
        <v>23703</v>
      </c>
      <c r="E3133" s="9" t="s">
        <v>29033</v>
      </c>
      <c r="F3133" s="3" t="s">
        <v>7646</v>
      </c>
      <c r="G3133" s="3" t="s">
        <v>267</v>
      </c>
      <c r="H3133" s="3" t="s">
        <v>16530</v>
      </c>
      <c r="I3133" s="3" t="s">
        <v>16</v>
      </c>
      <c r="J3133" s="3">
        <v>203.0</v>
      </c>
      <c r="K3133" s="3">
        <v>5.0</v>
      </c>
      <c r="L3133" s="3" t="s">
        <v>29034</v>
      </c>
    </row>
    <row r="3134" ht="14.25" customHeight="1">
      <c r="A3134" s="9" t="s">
        <v>16532</v>
      </c>
      <c r="B3134" s="9">
        <v>2022.0</v>
      </c>
      <c r="C3134" s="9" t="s">
        <v>16533</v>
      </c>
      <c r="D3134" s="11" t="s">
        <v>23696</v>
      </c>
      <c r="E3134" s="9" t="s">
        <v>28861</v>
      </c>
      <c r="F3134" s="3" t="s">
        <v>12563</v>
      </c>
      <c r="G3134" s="3" t="s">
        <v>254</v>
      </c>
      <c r="H3134" s="3" t="s">
        <v>16534</v>
      </c>
      <c r="I3134" s="3" t="s">
        <v>16</v>
      </c>
      <c r="J3134" s="3">
        <v>154.0</v>
      </c>
      <c r="K3134" s="3">
        <v>2.0</v>
      </c>
      <c r="L3134" s="3" t="s">
        <v>29035</v>
      </c>
    </row>
    <row r="3135" ht="14.25" customHeight="1">
      <c r="A3135" s="9" t="s">
        <v>16537</v>
      </c>
      <c r="B3135" s="9">
        <v>2022.0</v>
      </c>
      <c r="C3135" s="9" t="s">
        <v>16538</v>
      </c>
      <c r="D3135" s="9" t="s">
        <v>23703</v>
      </c>
      <c r="E3135" s="9" t="s">
        <v>29036</v>
      </c>
      <c r="F3135" s="3" t="s">
        <v>95</v>
      </c>
      <c r="G3135" s="3" t="s">
        <v>165</v>
      </c>
      <c r="H3135" s="3" t="s">
        <v>16539</v>
      </c>
      <c r="I3135" s="3" t="s">
        <v>16</v>
      </c>
      <c r="J3135" s="3">
        <v>83.0</v>
      </c>
      <c r="K3135" s="3">
        <v>4.0</v>
      </c>
      <c r="L3135" s="3" t="s">
        <v>29037</v>
      </c>
    </row>
    <row r="3136" ht="14.25" customHeight="1">
      <c r="A3136" s="9" t="s">
        <v>16541</v>
      </c>
      <c r="B3136" s="9">
        <v>2022.0</v>
      </c>
      <c r="C3136" s="9" t="s">
        <v>16542</v>
      </c>
      <c r="D3136" s="9" t="s">
        <v>23703</v>
      </c>
      <c r="E3136" s="9" t="s">
        <v>29038</v>
      </c>
      <c r="F3136" s="3" t="s">
        <v>10560</v>
      </c>
      <c r="G3136" s="3" t="s">
        <v>844</v>
      </c>
      <c r="H3136" s="3" t="s">
        <v>16543</v>
      </c>
      <c r="I3136" s="3" t="s">
        <v>16</v>
      </c>
      <c r="J3136" s="3">
        <v>43.0</v>
      </c>
      <c r="K3136" s="3">
        <v>3.0</v>
      </c>
      <c r="L3136" s="3" t="s">
        <v>29039</v>
      </c>
    </row>
    <row r="3137" ht="14.25" customHeight="1">
      <c r="A3137" s="9" t="s">
        <v>16545</v>
      </c>
      <c r="B3137" s="9">
        <v>2022.0</v>
      </c>
      <c r="C3137" s="9" t="s">
        <v>16546</v>
      </c>
      <c r="D3137" s="9" t="s">
        <v>23703</v>
      </c>
      <c r="E3137" s="9" t="s">
        <v>29040</v>
      </c>
      <c r="F3137" s="3" t="s">
        <v>9924</v>
      </c>
      <c r="G3137" s="3" t="s">
        <v>9518</v>
      </c>
      <c r="H3137" s="3" t="s">
        <v>16547</v>
      </c>
      <c r="I3137" s="3" t="s">
        <v>16</v>
      </c>
      <c r="J3137" s="3">
        <v>45.0</v>
      </c>
      <c r="K3137" s="3">
        <v>4.0</v>
      </c>
      <c r="L3137" s="3" t="s">
        <v>29041</v>
      </c>
    </row>
    <row r="3138" ht="14.25" customHeight="1">
      <c r="A3138" s="9" t="s">
        <v>16549</v>
      </c>
      <c r="B3138" s="9">
        <v>2022.0</v>
      </c>
      <c r="C3138" s="9" t="s">
        <v>16550</v>
      </c>
      <c r="D3138" s="9" t="s">
        <v>23703</v>
      </c>
      <c r="E3138" s="9" t="s">
        <v>29042</v>
      </c>
      <c r="F3138" s="3" t="s">
        <v>16551</v>
      </c>
      <c r="G3138" s="3" t="s">
        <v>89</v>
      </c>
      <c r="H3138" s="3" t="s">
        <v>16552</v>
      </c>
      <c r="I3138" s="3" t="s">
        <v>16</v>
      </c>
      <c r="J3138" s="3">
        <v>153.0</v>
      </c>
      <c r="K3138" s="3">
        <v>4.0</v>
      </c>
      <c r="L3138" s="3" t="s">
        <v>29043</v>
      </c>
    </row>
    <row r="3139" ht="14.25" customHeight="1">
      <c r="A3139" s="9" t="s">
        <v>16554</v>
      </c>
      <c r="B3139" s="9">
        <v>2022.0</v>
      </c>
      <c r="C3139" s="9" t="s">
        <v>16555</v>
      </c>
      <c r="D3139" s="9" t="s">
        <v>23703</v>
      </c>
      <c r="E3139" s="9" t="s">
        <v>29044</v>
      </c>
      <c r="F3139" s="3" t="s">
        <v>9775</v>
      </c>
      <c r="G3139" s="3" t="s">
        <v>9518</v>
      </c>
      <c r="H3139" s="3" t="s">
        <v>16556</v>
      </c>
      <c r="I3139" s="3" t="s">
        <v>16</v>
      </c>
      <c r="J3139" s="3">
        <v>190.0</v>
      </c>
      <c r="K3139" s="3">
        <v>6.0</v>
      </c>
      <c r="L3139" s="3" t="s">
        <v>29045</v>
      </c>
    </row>
    <row r="3140" ht="14.25" customHeight="1">
      <c r="A3140" s="9" t="s">
        <v>16559</v>
      </c>
      <c r="B3140" s="9">
        <v>2022.0</v>
      </c>
      <c r="C3140" s="9" t="s">
        <v>16560</v>
      </c>
      <c r="D3140" s="9" t="s">
        <v>23703</v>
      </c>
      <c r="E3140" s="9" t="s">
        <v>29046</v>
      </c>
      <c r="F3140" s="3" t="s">
        <v>11661</v>
      </c>
      <c r="G3140" s="3" t="s">
        <v>14</v>
      </c>
      <c r="H3140" s="3" t="s">
        <v>16561</v>
      </c>
      <c r="I3140" s="3" t="s">
        <v>16</v>
      </c>
      <c r="J3140" s="3">
        <v>2329.0</v>
      </c>
      <c r="K3140" s="3">
        <v>2.0</v>
      </c>
      <c r="L3140" s="3" t="s">
        <v>29047</v>
      </c>
    </row>
    <row r="3141" ht="14.25" customHeight="1">
      <c r="A3141" s="9" t="s">
        <v>16564</v>
      </c>
      <c r="B3141" s="9">
        <v>2022.0</v>
      </c>
      <c r="C3141" s="9" t="s">
        <v>16565</v>
      </c>
      <c r="D3141" s="9" t="s">
        <v>23703</v>
      </c>
      <c r="E3141" s="9" t="s">
        <v>29048</v>
      </c>
      <c r="F3141" s="3" t="s">
        <v>9699</v>
      </c>
      <c r="G3141" s="3" t="s">
        <v>14</v>
      </c>
      <c r="H3141" s="3" t="s">
        <v>16566</v>
      </c>
      <c r="I3141" s="3" t="s">
        <v>16</v>
      </c>
      <c r="J3141" s="3">
        <v>239.0</v>
      </c>
      <c r="K3141" s="3">
        <v>5.0</v>
      </c>
      <c r="L3141" s="3" t="s">
        <v>29049</v>
      </c>
    </row>
    <row r="3142" ht="14.25" customHeight="1">
      <c r="A3142" s="9" t="s">
        <v>16569</v>
      </c>
      <c r="B3142" s="9">
        <v>2022.0</v>
      </c>
      <c r="C3142" s="9" t="s">
        <v>16570</v>
      </c>
      <c r="D3142" s="9" t="s">
        <v>23703</v>
      </c>
      <c r="E3142" s="9" t="s">
        <v>29050</v>
      </c>
      <c r="F3142" s="3" t="s">
        <v>16571</v>
      </c>
      <c r="G3142" s="3" t="s">
        <v>34</v>
      </c>
      <c r="H3142" s="3" t="s">
        <v>16572</v>
      </c>
      <c r="I3142" s="3" t="s">
        <v>16</v>
      </c>
      <c r="J3142" s="3">
        <v>73.0</v>
      </c>
      <c r="K3142" s="3">
        <v>4.0</v>
      </c>
      <c r="L3142" s="3" t="s">
        <v>29051</v>
      </c>
    </row>
    <row r="3143" ht="14.25" customHeight="1">
      <c r="A3143" s="9" t="s">
        <v>16574</v>
      </c>
      <c r="B3143" s="9">
        <v>2022.0</v>
      </c>
      <c r="C3143" s="9" t="s">
        <v>16575</v>
      </c>
      <c r="D3143" s="11" t="s">
        <v>23696</v>
      </c>
      <c r="E3143" s="9" t="s">
        <v>27437</v>
      </c>
      <c r="G3143" s="3" t="s">
        <v>21</v>
      </c>
      <c r="H3143" s="3" t="s">
        <v>16576</v>
      </c>
      <c r="I3143" s="3" t="s">
        <v>16</v>
      </c>
      <c r="J3143" s="3">
        <v>28.0</v>
      </c>
      <c r="K3143" s="3">
        <v>1.0</v>
      </c>
      <c r="L3143" s="3" t="s">
        <v>16577</v>
      </c>
    </row>
    <row r="3144" ht="14.25" customHeight="1">
      <c r="A3144" s="9" t="s">
        <v>16578</v>
      </c>
      <c r="B3144" s="9">
        <v>2022.0</v>
      </c>
      <c r="C3144" s="9" t="s">
        <v>16579</v>
      </c>
      <c r="D3144" s="9" t="s">
        <v>23703</v>
      </c>
      <c r="E3144" s="9" t="s">
        <v>29052</v>
      </c>
      <c r="F3144" s="3" t="s">
        <v>95</v>
      </c>
      <c r="G3144" s="3" t="s">
        <v>8702</v>
      </c>
      <c r="H3144" s="3" t="s">
        <v>16580</v>
      </c>
      <c r="I3144" s="3" t="s">
        <v>16</v>
      </c>
      <c r="J3144" s="3">
        <v>24.0</v>
      </c>
      <c r="K3144" s="3">
        <v>4.0</v>
      </c>
      <c r="L3144" s="3" t="s">
        <v>29053</v>
      </c>
    </row>
    <row r="3145" ht="14.25" customHeight="1">
      <c r="A3145" s="9" t="s">
        <v>16582</v>
      </c>
      <c r="B3145" s="9">
        <v>2022.0</v>
      </c>
      <c r="C3145" s="9" t="s">
        <v>16583</v>
      </c>
      <c r="D3145" s="9" t="s">
        <v>23703</v>
      </c>
      <c r="E3145" s="9" t="s">
        <v>29054</v>
      </c>
      <c r="F3145" s="3" t="s">
        <v>108</v>
      </c>
      <c r="G3145" s="3" t="s">
        <v>14</v>
      </c>
      <c r="H3145" s="3" t="s">
        <v>16584</v>
      </c>
      <c r="I3145" s="3" t="s">
        <v>16</v>
      </c>
      <c r="J3145" s="3">
        <v>53.0</v>
      </c>
      <c r="K3145" s="3">
        <v>3.0</v>
      </c>
      <c r="L3145" s="3" t="s">
        <v>29055</v>
      </c>
    </row>
    <row r="3146" ht="14.25" customHeight="1">
      <c r="A3146" s="9" t="s">
        <v>16586</v>
      </c>
      <c r="B3146" s="9">
        <v>2022.0</v>
      </c>
      <c r="C3146" s="9" t="s">
        <v>16587</v>
      </c>
      <c r="D3146" s="12" t="s">
        <v>23703</v>
      </c>
      <c r="E3146" s="9" t="s">
        <v>29056</v>
      </c>
      <c r="F3146" s="3" t="s">
        <v>9884</v>
      </c>
      <c r="G3146" s="3" t="s">
        <v>64</v>
      </c>
      <c r="H3146" s="3" t="s">
        <v>16588</v>
      </c>
      <c r="I3146" s="3" t="s">
        <v>16</v>
      </c>
      <c r="J3146" s="3">
        <v>282.0</v>
      </c>
      <c r="K3146" s="3">
        <v>4.0</v>
      </c>
      <c r="L3146" s="3" t="s">
        <v>29057</v>
      </c>
    </row>
    <row r="3147" ht="14.25" customHeight="1">
      <c r="A3147" s="9" t="s">
        <v>16591</v>
      </c>
      <c r="B3147" s="9">
        <v>2022.0</v>
      </c>
      <c r="C3147" s="9" t="s">
        <v>16592</v>
      </c>
      <c r="D3147" s="9" t="s">
        <v>23703</v>
      </c>
      <c r="E3147" s="9" t="s">
        <v>29058</v>
      </c>
      <c r="F3147" s="3" t="s">
        <v>15648</v>
      </c>
      <c r="G3147" s="3" t="s">
        <v>6737</v>
      </c>
      <c r="H3147" s="3" t="s">
        <v>16593</v>
      </c>
      <c r="I3147" s="3" t="s">
        <v>16</v>
      </c>
      <c r="J3147" s="3">
        <v>314.0</v>
      </c>
      <c r="K3147" s="3">
        <v>5.0</v>
      </c>
      <c r="L3147" s="3" t="s">
        <v>29059</v>
      </c>
    </row>
    <row r="3148" ht="14.25" customHeight="1">
      <c r="A3148" s="9" t="s">
        <v>16596</v>
      </c>
      <c r="B3148" s="9">
        <v>2022.0</v>
      </c>
      <c r="C3148" s="9" t="s">
        <v>16597</v>
      </c>
      <c r="D3148" s="9" t="s">
        <v>23703</v>
      </c>
      <c r="E3148" s="9" t="s">
        <v>29060</v>
      </c>
      <c r="F3148" s="3" t="s">
        <v>16598</v>
      </c>
      <c r="G3148" s="3" t="s">
        <v>89</v>
      </c>
      <c r="H3148" s="3" t="s">
        <v>16599</v>
      </c>
      <c r="I3148" s="3" t="s">
        <v>16</v>
      </c>
      <c r="J3148" s="3">
        <v>74.0</v>
      </c>
      <c r="K3148" s="3">
        <v>4.0</v>
      </c>
      <c r="L3148" s="3" t="s">
        <v>29061</v>
      </c>
    </row>
    <row r="3149" ht="14.25" customHeight="1">
      <c r="A3149" s="9" t="s">
        <v>16601</v>
      </c>
      <c r="B3149" s="9">
        <v>2022.0</v>
      </c>
      <c r="C3149" s="9" t="s">
        <v>16602</v>
      </c>
      <c r="D3149" s="9" t="s">
        <v>23703</v>
      </c>
      <c r="E3149" s="9" t="s">
        <v>29062</v>
      </c>
      <c r="F3149" s="3" t="s">
        <v>16603</v>
      </c>
      <c r="G3149" s="3" t="s">
        <v>89</v>
      </c>
      <c r="H3149" s="3" t="s">
        <v>16604</v>
      </c>
      <c r="I3149" s="3" t="s">
        <v>16</v>
      </c>
      <c r="J3149" s="3">
        <v>101.0</v>
      </c>
      <c r="K3149" s="3">
        <v>4.0</v>
      </c>
      <c r="L3149" s="3" t="s">
        <v>29063</v>
      </c>
    </row>
    <row r="3150" ht="14.25" customHeight="1">
      <c r="A3150" s="9" t="s">
        <v>16607</v>
      </c>
      <c r="B3150" s="9">
        <v>2022.0</v>
      </c>
      <c r="C3150" s="9" t="s">
        <v>16608</v>
      </c>
      <c r="D3150" s="9" t="s">
        <v>23703</v>
      </c>
      <c r="E3150" s="9" t="s">
        <v>29064</v>
      </c>
      <c r="F3150" s="3" t="s">
        <v>4323</v>
      </c>
      <c r="G3150" s="3" t="s">
        <v>2099</v>
      </c>
      <c r="H3150" s="3" t="s">
        <v>16609</v>
      </c>
      <c r="I3150" s="3" t="s">
        <v>16</v>
      </c>
      <c r="J3150" s="3">
        <v>84.0</v>
      </c>
      <c r="K3150" s="3">
        <v>4.0</v>
      </c>
      <c r="L3150" s="3" t="s">
        <v>29065</v>
      </c>
    </row>
    <row r="3151" ht="14.25" customHeight="1">
      <c r="A3151" s="9" t="s">
        <v>16611</v>
      </c>
      <c r="B3151" s="9">
        <v>2022.0</v>
      </c>
      <c r="C3151" s="9" t="s">
        <v>16612</v>
      </c>
      <c r="D3151" s="9" t="s">
        <v>23703</v>
      </c>
      <c r="E3151" s="9" t="s">
        <v>29066</v>
      </c>
      <c r="F3151" s="3" t="s">
        <v>1343</v>
      </c>
      <c r="G3151" s="3" t="s">
        <v>267</v>
      </c>
      <c r="H3151" s="3" t="s">
        <v>16613</v>
      </c>
      <c r="I3151" s="3" t="s">
        <v>16</v>
      </c>
      <c r="J3151" s="3">
        <v>126.0</v>
      </c>
      <c r="K3151" s="3">
        <v>4.0</v>
      </c>
      <c r="L3151" s="3" t="s">
        <v>29067</v>
      </c>
    </row>
    <row r="3152" ht="14.25" customHeight="1">
      <c r="A3152" s="9" t="s">
        <v>16615</v>
      </c>
      <c r="B3152" s="9">
        <v>2022.0</v>
      </c>
      <c r="C3152" s="9" t="s">
        <v>16616</v>
      </c>
      <c r="D3152" s="9" t="s">
        <v>23703</v>
      </c>
      <c r="E3152" s="9" t="s">
        <v>29068</v>
      </c>
      <c r="F3152" s="3" t="s">
        <v>16617</v>
      </c>
      <c r="G3152" s="3" t="s">
        <v>14</v>
      </c>
      <c r="H3152" s="3" t="s">
        <v>16618</v>
      </c>
      <c r="I3152" s="3" t="s">
        <v>16</v>
      </c>
      <c r="J3152" s="3">
        <v>104.0</v>
      </c>
      <c r="K3152" s="3">
        <v>5.0</v>
      </c>
      <c r="L3152" s="3" t="s">
        <v>29069</v>
      </c>
    </row>
    <row r="3153" ht="14.25" customHeight="1">
      <c r="A3153" s="9" t="s">
        <v>16621</v>
      </c>
      <c r="B3153" s="9">
        <v>2022.0</v>
      </c>
      <c r="C3153" s="9" t="s">
        <v>16622</v>
      </c>
      <c r="D3153" s="9" t="s">
        <v>23703</v>
      </c>
      <c r="E3153" s="9" t="s">
        <v>29070</v>
      </c>
      <c r="F3153" s="3" t="s">
        <v>16004</v>
      </c>
      <c r="G3153" s="3" t="s">
        <v>9518</v>
      </c>
      <c r="H3153" s="3" t="s">
        <v>16623</v>
      </c>
      <c r="I3153" s="3" t="s">
        <v>16</v>
      </c>
      <c r="J3153" s="3">
        <v>119.0</v>
      </c>
      <c r="K3153" s="3">
        <v>2.0</v>
      </c>
      <c r="L3153" s="3" t="s">
        <v>29071</v>
      </c>
    </row>
    <row r="3154" ht="14.25" customHeight="1">
      <c r="A3154" s="9" t="s">
        <v>16625</v>
      </c>
      <c r="B3154" s="9">
        <v>2022.0</v>
      </c>
      <c r="C3154" s="9" t="s">
        <v>16626</v>
      </c>
      <c r="D3154" s="9" t="s">
        <v>23703</v>
      </c>
      <c r="E3154" s="9" t="s">
        <v>29072</v>
      </c>
      <c r="F3154" s="3" t="s">
        <v>16627</v>
      </c>
      <c r="G3154" s="3" t="s">
        <v>34</v>
      </c>
      <c r="H3154" s="3" t="s">
        <v>16628</v>
      </c>
      <c r="I3154" s="3" t="s">
        <v>16</v>
      </c>
      <c r="J3154" s="3">
        <v>45.0</v>
      </c>
      <c r="K3154" s="3">
        <v>4.0</v>
      </c>
      <c r="L3154" s="3" t="s">
        <v>29073</v>
      </c>
    </row>
    <row r="3155" ht="14.25" customHeight="1">
      <c r="A3155" s="9" t="s">
        <v>16630</v>
      </c>
      <c r="B3155" s="9">
        <v>2022.0</v>
      </c>
      <c r="C3155" s="9" t="s">
        <v>16631</v>
      </c>
      <c r="D3155" s="9" t="s">
        <v>23703</v>
      </c>
      <c r="E3155" s="9" t="s">
        <v>29074</v>
      </c>
      <c r="F3155" s="3" t="s">
        <v>14859</v>
      </c>
      <c r="G3155" s="3" t="s">
        <v>64</v>
      </c>
      <c r="H3155" s="3" t="s">
        <v>16632</v>
      </c>
      <c r="I3155" s="3" t="s">
        <v>16</v>
      </c>
      <c r="J3155" s="3">
        <v>47.0</v>
      </c>
      <c r="K3155" s="3">
        <v>3.0</v>
      </c>
      <c r="L3155" s="3" t="s">
        <v>29075</v>
      </c>
    </row>
    <row r="3156" ht="14.25" customHeight="1">
      <c r="A3156" s="9" t="s">
        <v>16635</v>
      </c>
      <c r="B3156" s="9">
        <v>2022.0</v>
      </c>
      <c r="C3156" s="9" t="s">
        <v>16636</v>
      </c>
      <c r="D3156" s="9" t="s">
        <v>23703</v>
      </c>
      <c r="E3156" s="9" t="s">
        <v>29076</v>
      </c>
      <c r="F3156" s="3" t="s">
        <v>16004</v>
      </c>
      <c r="G3156" s="3" t="s">
        <v>9518</v>
      </c>
      <c r="H3156" s="3" t="s">
        <v>16637</v>
      </c>
      <c r="I3156" s="3" t="s">
        <v>16</v>
      </c>
      <c r="J3156" s="3">
        <v>110.0</v>
      </c>
      <c r="K3156" s="3">
        <v>2.0</v>
      </c>
      <c r="L3156" s="3" t="s">
        <v>29077</v>
      </c>
    </row>
    <row r="3157" ht="14.25" customHeight="1">
      <c r="A3157" s="9" t="s">
        <v>16639</v>
      </c>
      <c r="B3157" s="9">
        <v>2022.0</v>
      </c>
      <c r="C3157" s="9" t="s">
        <v>16640</v>
      </c>
      <c r="D3157" s="9" t="s">
        <v>23703</v>
      </c>
      <c r="E3157" s="9" t="s">
        <v>29078</v>
      </c>
      <c r="F3157" s="3" t="s">
        <v>1021</v>
      </c>
      <c r="G3157" s="3" t="s">
        <v>89</v>
      </c>
      <c r="H3157" s="3" t="s">
        <v>16641</v>
      </c>
      <c r="I3157" s="3" t="s">
        <v>16</v>
      </c>
      <c r="J3157" s="3">
        <v>99.0</v>
      </c>
      <c r="K3157" s="3">
        <v>3.0</v>
      </c>
      <c r="L3157" s="3" t="s">
        <v>29079</v>
      </c>
    </row>
    <row r="3158" ht="14.25" customHeight="1">
      <c r="A3158" s="9" t="s">
        <v>16643</v>
      </c>
      <c r="B3158" s="9">
        <v>2022.0</v>
      </c>
      <c r="C3158" s="9" t="s">
        <v>16644</v>
      </c>
      <c r="D3158" s="9" t="s">
        <v>23703</v>
      </c>
      <c r="E3158" s="9" t="s">
        <v>29080</v>
      </c>
      <c r="F3158" s="3" t="s">
        <v>9517</v>
      </c>
      <c r="G3158" s="3" t="s">
        <v>9518</v>
      </c>
      <c r="H3158" s="3" t="s">
        <v>16645</v>
      </c>
      <c r="I3158" s="3" t="s">
        <v>16</v>
      </c>
      <c r="J3158" s="3">
        <v>141.0</v>
      </c>
      <c r="K3158" s="3">
        <v>5.0</v>
      </c>
      <c r="L3158" s="3" t="s">
        <v>29081</v>
      </c>
    </row>
    <row r="3159" ht="14.25" customHeight="1">
      <c r="A3159" s="9" t="s">
        <v>16647</v>
      </c>
      <c r="B3159" s="9">
        <v>2022.0</v>
      </c>
      <c r="C3159" s="9" t="s">
        <v>16648</v>
      </c>
      <c r="D3159" s="9" t="s">
        <v>23753</v>
      </c>
      <c r="E3159" s="9" t="s">
        <v>29082</v>
      </c>
      <c r="G3159" s="3" t="s">
        <v>242</v>
      </c>
      <c r="H3159" s="3" t="s">
        <v>16649</v>
      </c>
      <c r="I3159" s="3" t="s">
        <v>16</v>
      </c>
      <c r="J3159" s="3">
        <v>4.0</v>
      </c>
      <c r="K3159" s="3">
        <v>4.0</v>
      </c>
      <c r="L3159" s="3" t="s">
        <v>29083</v>
      </c>
    </row>
    <row r="3160" ht="14.25" customHeight="1">
      <c r="A3160" s="9" t="s">
        <v>16651</v>
      </c>
      <c r="B3160" s="9">
        <v>2022.0</v>
      </c>
      <c r="C3160" s="9" t="s">
        <v>16652</v>
      </c>
      <c r="D3160" s="9" t="s">
        <v>23703</v>
      </c>
      <c r="E3160" s="9" t="s">
        <v>29084</v>
      </c>
      <c r="F3160" s="3" t="s">
        <v>16653</v>
      </c>
      <c r="G3160" s="3" t="s">
        <v>14</v>
      </c>
      <c r="H3160" s="3" t="s">
        <v>16654</v>
      </c>
      <c r="I3160" s="3" t="s">
        <v>16</v>
      </c>
      <c r="J3160" s="3">
        <v>2.0</v>
      </c>
      <c r="K3160" s="3">
        <v>2.0</v>
      </c>
      <c r="L3160" s="3" t="s">
        <v>29085</v>
      </c>
    </row>
    <row r="3161" ht="14.25" customHeight="1">
      <c r="A3161" s="9" t="s">
        <v>16656</v>
      </c>
      <c r="B3161" s="9">
        <v>2022.0</v>
      </c>
      <c r="C3161" s="9" t="s">
        <v>16657</v>
      </c>
      <c r="D3161" s="9" t="s">
        <v>23703</v>
      </c>
      <c r="E3161" s="9" t="s">
        <v>29086</v>
      </c>
      <c r="F3161" s="3" t="s">
        <v>16658</v>
      </c>
      <c r="G3161" s="3" t="s">
        <v>3793</v>
      </c>
      <c r="H3161" s="3" t="s">
        <v>16659</v>
      </c>
      <c r="I3161" s="3" t="s">
        <v>16</v>
      </c>
      <c r="J3161" s="3">
        <v>247.0</v>
      </c>
      <c r="K3161" s="3">
        <v>7.0</v>
      </c>
      <c r="L3161" s="3" t="s">
        <v>29087</v>
      </c>
    </row>
    <row r="3162" ht="14.25" customHeight="1">
      <c r="A3162" s="9" t="s">
        <v>16662</v>
      </c>
      <c r="B3162" s="9">
        <v>2022.0</v>
      </c>
      <c r="C3162" s="9" t="s">
        <v>16663</v>
      </c>
      <c r="D3162" s="9" t="s">
        <v>23703</v>
      </c>
      <c r="E3162" s="9" t="s">
        <v>29088</v>
      </c>
      <c r="F3162" s="3" t="s">
        <v>9699</v>
      </c>
      <c r="G3162" s="3" t="s">
        <v>14</v>
      </c>
      <c r="H3162" s="3" t="s">
        <v>16664</v>
      </c>
      <c r="I3162" s="3" t="s">
        <v>16</v>
      </c>
      <c r="J3162" s="3">
        <v>117.0</v>
      </c>
      <c r="K3162" s="3">
        <v>5.0</v>
      </c>
      <c r="L3162" s="3" t="s">
        <v>29089</v>
      </c>
    </row>
    <row r="3163" ht="14.25" customHeight="1">
      <c r="A3163" s="9" t="s">
        <v>16666</v>
      </c>
      <c r="B3163" s="9">
        <v>2022.0</v>
      </c>
      <c r="C3163" s="9" t="s">
        <v>16667</v>
      </c>
      <c r="D3163" s="9" t="s">
        <v>23703</v>
      </c>
      <c r="E3163" s="9" t="s">
        <v>29090</v>
      </c>
      <c r="F3163" s="3" t="s">
        <v>95</v>
      </c>
      <c r="G3163" s="3" t="s">
        <v>89</v>
      </c>
      <c r="H3163" s="3" t="s">
        <v>16668</v>
      </c>
      <c r="I3163" s="3" t="s">
        <v>16</v>
      </c>
      <c r="J3163" s="3">
        <v>109.0</v>
      </c>
      <c r="K3163" s="3">
        <v>5.0</v>
      </c>
      <c r="L3163" s="3" t="s">
        <v>29091</v>
      </c>
    </row>
    <row r="3164" ht="14.25" customHeight="1">
      <c r="A3164" s="9" t="s">
        <v>16670</v>
      </c>
      <c r="B3164" s="9">
        <v>2022.0</v>
      </c>
      <c r="C3164" s="9" t="s">
        <v>16671</v>
      </c>
      <c r="D3164" s="9" t="s">
        <v>23703</v>
      </c>
      <c r="E3164" s="9" t="s">
        <v>29092</v>
      </c>
      <c r="F3164" s="3" t="s">
        <v>9924</v>
      </c>
      <c r="G3164" s="3" t="s">
        <v>9518</v>
      </c>
      <c r="H3164" s="3" t="s">
        <v>16672</v>
      </c>
      <c r="I3164" s="3" t="s">
        <v>16</v>
      </c>
      <c r="J3164" s="3">
        <v>88.0</v>
      </c>
      <c r="K3164" s="3">
        <v>4.0</v>
      </c>
      <c r="L3164" s="3" t="s">
        <v>29093</v>
      </c>
    </row>
    <row r="3165" ht="14.25" customHeight="1">
      <c r="A3165" s="9" t="s">
        <v>16675</v>
      </c>
      <c r="B3165" s="9">
        <v>2022.0</v>
      </c>
      <c r="C3165" s="9" t="s">
        <v>16676</v>
      </c>
      <c r="D3165" s="9" t="s">
        <v>23703</v>
      </c>
      <c r="E3165" s="9" t="s">
        <v>29094</v>
      </c>
      <c r="F3165" s="3" t="s">
        <v>16677</v>
      </c>
      <c r="G3165" s="3" t="s">
        <v>64</v>
      </c>
      <c r="H3165" s="3" t="s">
        <v>16678</v>
      </c>
      <c r="I3165" s="3" t="s">
        <v>16</v>
      </c>
      <c r="J3165" s="3">
        <v>42.0</v>
      </c>
      <c r="K3165" s="3">
        <v>5.0</v>
      </c>
      <c r="L3165" s="3" t="s">
        <v>29095</v>
      </c>
    </row>
    <row r="3166" ht="14.25" customHeight="1">
      <c r="A3166" s="9" t="s">
        <v>16680</v>
      </c>
      <c r="B3166" s="9">
        <v>2022.0</v>
      </c>
      <c r="C3166" s="9" t="s">
        <v>16681</v>
      </c>
      <c r="D3166" s="9" t="s">
        <v>23703</v>
      </c>
      <c r="E3166" s="9" t="s">
        <v>29096</v>
      </c>
      <c r="F3166" s="3" t="s">
        <v>16682</v>
      </c>
      <c r="G3166" s="3" t="s">
        <v>64</v>
      </c>
      <c r="H3166" s="3" t="s">
        <v>16683</v>
      </c>
      <c r="I3166" s="3" t="s">
        <v>16</v>
      </c>
      <c r="J3166" s="3">
        <v>116.0</v>
      </c>
      <c r="K3166" s="3">
        <v>2.0</v>
      </c>
      <c r="L3166" s="3" t="s">
        <v>29097</v>
      </c>
    </row>
    <row r="3167" ht="14.25" customHeight="1">
      <c r="A3167" s="9" t="s">
        <v>16685</v>
      </c>
      <c r="B3167" s="9">
        <v>2022.0</v>
      </c>
      <c r="C3167" s="9" t="s">
        <v>16686</v>
      </c>
      <c r="D3167" s="9" t="s">
        <v>23703</v>
      </c>
      <c r="E3167" s="9" t="s">
        <v>29098</v>
      </c>
      <c r="F3167" s="3" t="s">
        <v>4775</v>
      </c>
      <c r="G3167" s="3" t="s">
        <v>267</v>
      </c>
      <c r="H3167" s="3" t="s">
        <v>16687</v>
      </c>
      <c r="I3167" s="3" t="s">
        <v>16</v>
      </c>
      <c r="J3167" s="3">
        <v>88.0</v>
      </c>
      <c r="K3167" s="3">
        <v>5.0</v>
      </c>
      <c r="L3167" s="3" t="s">
        <v>29099</v>
      </c>
    </row>
    <row r="3168" ht="14.25" customHeight="1">
      <c r="A3168" s="9" t="s">
        <v>16689</v>
      </c>
      <c r="B3168" s="9">
        <v>2022.0</v>
      </c>
      <c r="C3168" s="9" t="s">
        <v>16690</v>
      </c>
      <c r="D3168" s="9" t="s">
        <v>23703</v>
      </c>
      <c r="E3168" s="9" t="s">
        <v>29100</v>
      </c>
      <c r="F3168" s="3" t="s">
        <v>16691</v>
      </c>
      <c r="G3168" s="3" t="s">
        <v>34</v>
      </c>
      <c r="H3168" s="3" t="s">
        <v>16692</v>
      </c>
      <c r="I3168" s="3" t="s">
        <v>16</v>
      </c>
      <c r="J3168" s="3">
        <v>684.0</v>
      </c>
      <c r="K3168" s="3">
        <v>5.0</v>
      </c>
      <c r="L3168" s="3" t="s">
        <v>29101</v>
      </c>
    </row>
    <row r="3169" ht="14.25" customHeight="1">
      <c r="A3169" s="9" t="s">
        <v>16695</v>
      </c>
      <c r="B3169" s="9">
        <v>2022.0</v>
      </c>
      <c r="C3169" s="9" t="s">
        <v>16696</v>
      </c>
      <c r="D3169" s="9" t="s">
        <v>23703</v>
      </c>
      <c r="E3169" s="9" t="s">
        <v>29102</v>
      </c>
      <c r="F3169" s="3" t="s">
        <v>15206</v>
      </c>
      <c r="G3169" s="3" t="s">
        <v>64</v>
      </c>
      <c r="H3169" s="3" t="s">
        <v>16697</v>
      </c>
      <c r="I3169" s="3" t="s">
        <v>16</v>
      </c>
      <c r="J3169" s="3">
        <v>121.0</v>
      </c>
      <c r="K3169" s="3">
        <v>3.0</v>
      </c>
      <c r="L3169" s="3" t="s">
        <v>29103</v>
      </c>
    </row>
    <row r="3170" ht="14.25" customHeight="1">
      <c r="A3170" s="9" t="s">
        <v>16699</v>
      </c>
      <c r="B3170" s="9">
        <v>2022.0</v>
      </c>
      <c r="C3170" s="9" t="s">
        <v>16700</v>
      </c>
      <c r="D3170" s="9" t="s">
        <v>23703</v>
      </c>
      <c r="E3170" s="9" t="s">
        <v>29104</v>
      </c>
      <c r="F3170" s="3" t="s">
        <v>16701</v>
      </c>
      <c r="G3170" s="3" t="s">
        <v>508</v>
      </c>
      <c r="H3170" s="3" t="s">
        <v>16702</v>
      </c>
      <c r="I3170" s="3" t="s">
        <v>16</v>
      </c>
      <c r="J3170" s="3">
        <v>97.0</v>
      </c>
      <c r="K3170" s="3">
        <v>3.0</v>
      </c>
      <c r="L3170" s="3" t="s">
        <v>29105</v>
      </c>
    </row>
    <row r="3171" ht="14.25" customHeight="1">
      <c r="A3171" s="9" t="s">
        <v>16705</v>
      </c>
      <c r="B3171" s="9">
        <v>2022.0</v>
      </c>
      <c r="C3171" s="9" t="s">
        <v>16706</v>
      </c>
      <c r="D3171" s="9" t="s">
        <v>23703</v>
      </c>
      <c r="E3171" s="9" t="s">
        <v>29106</v>
      </c>
      <c r="F3171" s="3" t="s">
        <v>4323</v>
      </c>
      <c r="G3171" s="3" t="s">
        <v>2099</v>
      </c>
      <c r="H3171" s="3" t="s">
        <v>16707</v>
      </c>
      <c r="I3171" s="3" t="s">
        <v>16</v>
      </c>
      <c r="J3171" s="3">
        <v>129.0</v>
      </c>
      <c r="K3171" s="3">
        <v>4.0</v>
      </c>
      <c r="L3171" s="3" t="s">
        <v>29107</v>
      </c>
    </row>
    <row r="3172" ht="14.25" customHeight="1">
      <c r="A3172" s="9" t="s">
        <v>16709</v>
      </c>
      <c r="B3172" s="9">
        <v>2022.0</v>
      </c>
      <c r="C3172" s="9" t="s">
        <v>16710</v>
      </c>
      <c r="D3172" s="9" t="s">
        <v>23703</v>
      </c>
      <c r="E3172" s="9" t="s">
        <v>29108</v>
      </c>
      <c r="F3172" s="3" t="s">
        <v>16711</v>
      </c>
      <c r="G3172" s="3" t="s">
        <v>10657</v>
      </c>
      <c r="H3172" s="3" t="s">
        <v>16712</v>
      </c>
      <c r="I3172" s="3" t="s">
        <v>16</v>
      </c>
      <c r="J3172" s="3">
        <v>86.0</v>
      </c>
      <c r="K3172" s="3">
        <v>6.0</v>
      </c>
      <c r="L3172" s="3" t="s">
        <v>29109</v>
      </c>
    </row>
    <row r="3173" ht="14.25" customHeight="1">
      <c r="A3173" s="9" t="s">
        <v>16714</v>
      </c>
      <c r="B3173" s="9">
        <v>2022.0</v>
      </c>
      <c r="C3173" s="9" t="s">
        <v>16715</v>
      </c>
      <c r="D3173" s="9" t="s">
        <v>23703</v>
      </c>
      <c r="E3173" s="9" t="s">
        <v>29110</v>
      </c>
      <c r="F3173" s="3" t="s">
        <v>2607</v>
      </c>
      <c r="G3173" s="3" t="s">
        <v>14</v>
      </c>
      <c r="H3173" s="3" t="s">
        <v>16716</v>
      </c>
      <c r="I3173" s="3" t="s">
        <v>16</v>
      </c>
      <c r="J3173" s="3">
        <v>27.0</v>
      </c>
      <c r="K3173" s="3">
        <v>3.0</v>
      </c>
      <c r="L3173" s="3" t="s">
        <v>29111</v>
      </c>
    </row>
    <row r="3174" ht="14.25" customHeight="1">
      <c r="A3174" s="9" t="s">
        <v>16718</v>
      </c>
      <c r="B3174" s="9">
        <v>2022.0</v>
      </c>
      <c r="C3174" s="9" t="s">
        <v>16719</v>
      </c>
      <c r="D3174" s="9" t="s">
        <v>23703</v>
      </c>
      <c r="E3174" s="9" t="s">
        <v>29112</v>
      </c>
      <c r="F3174" s="3" t="s">
        <v>14632</v>
      </c>
      <c r="G3174" s="3" t="s">
        <v>9518</v>
      </c>
      <c r="H3174" s="3" t="s">
        <v>16720</v>
      </c>
      <c r="I3174" s="3" t="s">
        <v>16</v>
      </c>
      <c r="J3174" s="3">
        <v>141.0</v>
      </c>
      <c r="K3174" s="3">
        <v>2.0</v>
      </c>
      <c r="L3174" s="3" t="s">
        <v>29113</v>
      </c>
    </row>
    <row r="3175" ht="14.25" customHeight="1">
      <c r="A3175" s="9" t="s">
        <v>16722</v>
      </c>
      <c r="B3175" s="9">
        <v>2022.0</v>
      </c>
      <c r="C3175" s="9" t="s">
        <v>16723</v>
      </c>
      <c r="D3175" s="9" t="s">
        <v>23703</v>
      </c>
      <c r="E3175" s="9" t="s">
        <v>29114</v>
      </c>
      <c r="F3175" s="3" t="s">
        <v>13879</v>
      </c>
      <c r="G3175" s="3" t="s">
        <v>89</v>
      </c>
      <c r="H3175" s="3" t="s">
        <v>16724</v>
      </c>
      <c r="I3175" s="3" t="s">
        <v>16</v>
      </c>
      <c r="J3175" s="3">
        <v>44.0</v>
      </c>
      <c r="K3175" s="3">
        <v>4.0</v>
      </c>
      <c r="L3175" s="3" t="s">
        <v>29115</v>
      </c>
    </row>
    <row r="3176" ht="14.25" customHeight="1">
      <c r="A3176" s="9" t="s">
        <v>16727</v>
      </c>
      <c r="B3176" s="9">
        <v>2022.0</v>
      </c>
      <c r="C3176" s="9" t="s">
        <v>16728</v>
      </c>
      <c r="D3176" s="9" t="s">
        <v>23703</v>
      </c>
      <c r="E3176" s="9" t="s">
        <v>29116</v>
      </c>
      <c r="F3176" s="3" t="s">
        <v>9517</v>
      </c>
      <c r="G3176" s="3" t="s">
        <v>9518</v>
      </c>
      <c r="H3176" s="3" t="s">
        <v>16729</v>
      </c>
      <c r="I3176" s="3" t="s">
        <v>16</v>
      </c>
      <c r="J3176" s="3">
        <v>56.0</v>
      </c>
      <c r="K3176" s="3">
        <v>2.0</v>
      </c>
      <c r="L3176" s="3" t="s">
        <v>29117</v>
      </c>
    </row>
    <row r="3177" ht="14.25" customHeight="1">
      <c r="A3177" s="9" t="s">
        <v>16731</v>
      </c>
      <c r="B3177" s="9">
        <v>2022.0</v>
      </c>
      <c r="C3177" s="9" t="s">
        <v>16732</v>
      </c>
      <c r="D3177" s="9" t="s">
        <v>23703</v>
      </c>
      <c r="E3177" s="9" t="s">
        <v>29118</v>
      </c>
      <c r="F3177" s="3" t="s">
        <v>16733</v>
      </c>
      <c r="G3177" s="3" t="s">
        <v>9518</v>
      </c>
      <c r="H3177" s="3" t="s">
        <v>16734</v>
      </c>
      <c r="I3177" s="3" t="s">
        <v>16</v>
      </c>
      <c r="J3177" s="3">
        <v>192.0</v>
      </c>
      <c r="K3177" s="3">
        <v>2.0</v>
      </c>
      <c r="L3177" s="3" t="s">
        <v>29119</v>
      </c>
    </row>
    <row r="3178" ht="14.25" customHeight="1">
      <c r="A3178" s="9" t="s">
        <v>16736</v>
      </c>
      <c r="B3178" s="9">
        <v>2022.0</v>
      </c>
      <c r="C3178" s="9" t="s">
        <v>16737</v>
      </c>
      <c r="D3178" s="9" t="s">
        <v>23703</v>
      </c>
      <c r="E3178" s="9" t="s">
        <v>29120</v>
      </c>
      <c r="F3178" s="3" t="s">
        <v>9635</v>
      </c>
      <c r="G3178" s="3" t="s">
        <v>14</v>
      </c>
      <c r="H3178" s="3" t="s">
        <v>16738</v>
      </c>
      <c r="I3178" s="3" t="s">
        <v>16</v>
      </c>
      <c r="J3178" s="3">
        <v>65.0</v>
      </c>
      <c r="K3178" s="3">
        <v>2.0</v>
      </c>
      <c r="L3178" s="3" t="s">
        <v>29121</v>
      </c>
    </row>
    <row r="3179" ht="14.25" customHeight="1">
      <c r="A3179" s="9" t="s">
        <v>16740</v>
      </c>
      <c r="B3179" s="9">
        <v>2022.0</v>
      </c>
      <c r="C3179" s="9" t="s">
        <v>16741</v>
      </c>
      <c r="D3179" s="9" t="s">
        <v>23703</v>
      </c>
      <c r="E3179" s="9" t="s">
        <v>29122</v>
      </c>
      <c r="F3179" s="3" t="s">
        <v>16742</v>
      </c>
      <c r="G3179" s="3" t="s">
        <v>34</v>
      </c>
      <c r="H3179" s="3" t="s">
        <v>16743</v>
      </c>
      <c r="I3179" s="3" t="s">
        <v>16</v>
      </c>
      <c r="J3179" s="3">
        <v>126.0</v>
      </c>
      <c r="K3179" s="3">
        <v>2.0</v>
      </c>
      <c r="L3179" s="3" t="s">
        <v>29123</v>
      </c>
    </row>
    <row r="3180" ht="14.25" customHeight="1">
      <c r="A3180" s="9" t="s">
        <v>16745</v>
      </c>
      <c r="B3180" s="9">
        <v>2022.0</v>
      </c>
      <c r="C3180" s="9" t="s">
        <v>16746</v>
      </c>
      <c r="D3180" s="12" t="s">
        <v>23703</v>
      </c>
      <c r="E3180" s="9" t="s">
        <v>29124</v>
      </c>
      <c r="F3180" s="3" t="s">
        <v>16747</v>
      </c>
      <c r="G3180" s="3" t="s">
        <v>267</v>
      </c>
      <c r="H3180" s="25" t="s">
        <v>16748</v>
      </c>
      <c r="I3180" s="3" t="s">
        <v>16</v>
      </c>
      <c r="J3180" s="3">
        <v>52.0</v>
      </c>
      <c r="K3180" s="3">
        <v>4.0</v>
      </c>
      <c r="L3180" s="3" t="s">
        <v>29125</v>
      </c>
    </row>
    <row r="3181" ht="14.25" customHeight="1">
      <c r="A3181" s="9" t="s">
        <v>16750</v>
      </c>
      <c r="B3181" s="9">
        <v>2022.0</v>
      </c>
      <c r="C3181" s="9" t="s">
        <v>16751</v>
      </c>
      <c r="D3181" s="12" t="s">
        <v>23703</v>
      </c>
      <c r="E3181" s="9" t="s">
        <v>29126</v>
      </c>
      <c r="F3181" s="3" t="s">
        <v>95</v>
      </c>
      <c r="G3181" s="3" t="s">
        <v>3446</v>
      </c>
      <c r="H3181" s="3" t="s">
        <v>16752</v>
      </c>
      <c r="I3181" s="3" t="s">
        <v>16</v>
      </c>
      <c r="J3181" s="3">
        <v>0.0</v>
      </c>
      <c r="K3181" s="3">
        <v>3.0</v>
      </c>
      <c r="L3181" s="3" t="s">
        <v>29127</v>
      </c>
    </row>
    <row r="3182" ht="14.25" customHeight="1">
      <c r="A3182" s="9" t="s">
        <v>16754</v>
      </c>
      <c r="B3182" s="9">
        <v>2022.0</v>
      </c>
      <c r="C3182" s="9" t="s">
        <v>16755</v>
      </c>
      <c r="D3182" s="11" t="s">
        <v>23696</v>
      </c>
      <c r="E3182" s="9" t="s">
        <v>27437</v>
      </c>
      <c r="G3182" s="3" t="s">
        <v>21</v>
      </c>
      <c r="H3182" s="3" t="s">
        <v>16756</v>
      </c>
      <c r="I3182" s="3" t="s">
        <v>16</v>
      </c>
      <c r="J3182" s="3">
        <v>355.0</v>
      </c>
      <c r="K3182" s="3">
        <v>3.0</v>
      </c>
      <c r="L3182" s="3" t="s">
        <v>16758</v>
      </c>
    </row>
    <row r="3183" ht="14.25" customHeight="1">
      <c r="A3183" s="9" t="s">
        <v>16759</v>
      </c>
      <c r="B3183" s="9">
        <v>2022.0</v>
      </c>
      <c r="C3183" s="9" t="s">
        <v>16760</v>
      </c>
      <c r="D3183" s="9" t="s">
        <v>23703</v>
      </c>
      <c r="E3183" s="9" t="s">
        <v>29128</v>
      </c>
      <c r="F3183" s="3" t="s">
        <v>16761</v>
      </c>
      <c r="G3183" s="3" t="s">
        <v>9712</v>
      </c>
      <c r="H3183" s="3" t="s">
        <v>16762</v>
      </c>
      <c r="I3183" s="3" t="s">
        <v>16</v>
      </c>
      <c r="J3183" s="3">
        <v>61.0</v>
      </c>
      <c r="K3183" s="3">
        <v>6.0</v>
      </c>
      <c r="L3183" s="3" t="s">
        <v>29129</v>
      </c>
    </row>
    <row r="3184" ht="14.25" customHeight="1">
      <c r="A3184" s="9" t="s">
        <v>16764</v>
      </c>
      <c r="B3184" s="9">
        <v>2022.0</v>
      </c>
      <c r="C3184" s="9" t="s">
        <v>16765</v>
      </c>
      <c r="D3184" s="9" t="s">
        <v>23703</v>
      </c>
      <c r="E3184" s="9" t="s">
        <v>29130</v>
      </c>
      <c r="F3184" s="3" t="s">
        <v>14696</v>
      </c>
      <c r="G3184" s="3" t="s">
        <v>267</v>
      </c>
      <c r="H3184" s="3" t="s">
        <v>16766</v>
      </c>
      <c r="I3184" s="3" t="s">
        <v>16</v>
      </c>
      <c r="J3184" s="3">
        <v>99.0</v>
      </c>
      <c r="K3184" s="3">
        <v>3.0</v>
      </c>
      <c r="L3184" s="3" t="s">
        <v>29131</v>
      </c>
    </row>
    <row r="3185" ht="14.25" customHeight="1">
      <c r="A3185" s="9" t="s">
        <v>16768</v>
      </c>
      <c r="B3185" s="9">
        <v>2022.0</v>
      </c>
      <c r="C3185" s="9" t="s">
        <v>16769</v>
      </c>
      <c r="D3185" s="9" t="s">
        <v>23703</v>
      </c>
      <c r="E3185" s="9" t="s">
        <v>29132</v>
      </c>
      <c r="F3185" s="3" t="s">
        <v>16770</v>
      </c>
      <c r="G3185" s="3" t="s">
        <v>64</v>
      </c>
      <c r="H3185" s="3" t="s">
        <v>16771</v>
      </c>
      <c r="I3185" s="3" t="s">
        <v>16</v>
      </c>
      <c r="J3185" s="3">
        <v>148.0</v>
      </c>
      <c r="K3185" s="3">
        <v>3.0</v>
      </c>
      <c r="L3185" s="3" t="s">
        <v>29133</v>
      </c>
    </row>
    <row r="3186" ht="14.25" customHeight="1">
      <c r="A3186" s="9" t="s">
        <v>16773</v>
      </c>
      <c r="B3186" s="9">
        <v>2022.0</v>
      </c>
      <c r="C3186" s="9" t="s">
        <v>16774</v>
      </c>
      <c r="D3186" s="9" t="s">
        <v>23703</v>
      </c>
      <c r="E3186" s="9" t="s">
        <v>29134</v>
      </c>
      <c r="F3186" s="3" t="s">
        <v>471</v>
      </c>
      <c r="G3186" s="3" t="s">
        <v>14</v>
      </c>
      <c r="H3186" s="3" t="s">
        <v>16775</v>
      </c>
      <c r="I3186" s="3" t="s">
        <v>16</v>
      </c>
      <c r="J3186" s="3">
        <v>45.0</v>
      </c>
      <c r="K3186" s="3">
        <v>6.0</v>
      </c>
      <c r="L3186" s="3" t="s">
        <v>29135</v>
      </c>
    </row>
    <row r="3187" ht="14.25" customHeight="1">
      <c r="A3187" s="9" t="s">
        <v>16777</v>
      </c>
      <c r="B3187" s="9">
        <v>2022.0</v>
      </c>
      <c r="C3187" s="9" t="s">
        <v>16778</v>
      </c>
      <c r="D3187" s="9" t="s">
        <v>23703</v>
      </c>
      <c r="E3187" s="9" t="s">
        <v>29136</v>
      </c>
      <c r="F3187" s="3" t="s">
        <v>9738</v>
      </c>
      <c r="G3187" s="3" t="s">
        <v>14</v>
      </c>
      <c r="H3187" s="3" t="s">
        <v>16779</v>
      </c>
      <c r="I3187" s="3" t="s">
        <v>16</v>
      </c>
      <c r="J3187" s="3">
        <v>54.0</v>
      </c>
      <c r="K3187" s="3">
        <v>3.0</v>
      </c>
      <c r="L3187" s="3" t="s">
        <v>29137</v>
      </c>
    </row>
    <row r="3188" ht="14.25" customHeight="1">
      <c r="A3188" s="9" t="s">
        <v>16781</v>
      </c>
      <c r="B3188" s="9">
        <v>2022.0</v>
      </c>
      <c r="C3188" s="9" t="s">
        <v>16782</v>
      </c>
      <c r="D3188" s="9" t="s">
        <v>23703</v>
      </c>
      <c r="E3188" s="9" t="s">
        <v>29138</v>
      </c>
      <c r="F3188" s="3" t="s">
        <v>8911</v>
      </c>
      <c r="G3188" s="3" t="s">
        <v>508</v>
      </c>
      <c r="H3188" s="3" t="s">
        <v>16783</v>
      </c>
      <c r="I3188" s="3" t="s">
        <v>16</v>
      </c>
      <c r="J3188" s="3">
        <v>113.0</v>
      </c>
      <c r="K3188" s="3">
        <v>5.0</v>
      </c>
      <c r="L3188" s="3" t="s">
        <v>29139</v>
      </c>
    </row>
    <row r="3189" ht="14.25" customHeight="1">
      <c r="A3189" s="9" t="s">
        <v>16786</v>
      </c>
      <c r="B3189" s="9">
        <v>2022.0</v>
      </c>
      <c r="C3189" s="9" t="s">
        <v>16787</v>
      </c>
      <c r="D3189" s="9" t="s">
        <v>23703</v>
      </c>
      <c r="E3189" s="9" t="s">
        <v>29140</v>
      </c>
      <c r="F3189" s="3" t="s">
        <v>16788</v>
      </c>
      <c r="G3189" s="3" t="s">
        <v>165</v>
      </c>
      <c r="H3189" s="3" t="s">
        <v>16789</v>
      </c>
      <c r="I3189" s="3" t="s">
        <v>16</v>
      </c>
      <c r="J3189" s="3">
        <v>56.0</v>
      </c>
      <c r="K3189" s="3">
        <v>2.0</v>
      </c>
      <c r="L3189" s="3" t="s">
        <v>29141</v>
      </c>
    </row>
    <row r="3190" ht="14.25" customHeight="1">
      <c r="A3190" s="9" t="s">
        <v>16791</v>
      </c>
      <c r="B3190" s="9">
        <v>2022.0</v>
      </c>
      <c r="C3190" s="9" t="s">
        <v>16792</v>
      </c>
      <c r="D3190" s="9" t="s">
        <v>23703</v>
      </c>
      <c r="E3190" s="9" t="s">
        <v>29142</v>
      </c>
      <c r="F3190" s="3" t="s">
        <v>9699</v>
      </c>
      <c r="G3190" s="3" t="s">
        <v>14</v>
      </c>
      <c r="H3190" s="3" t="s">
        <v>16793</v>
      </c>
      <c r="I3190" s="3" t="s">
        <v>16</v>
      </c>
      <c r="J3190" s="3">
        <v>43.0</v>
      </c>
      <c r="K3190" s="3">
        <v>5.0</v>
      </c>
      <c r="L3190" s="3" t="s">
        <v>29143</v>
      </c>
    </row>
    <row r="3191" ht="14.25" customHeight="1">
      <c r="A3191" s="9" t="s">
        <v>16795</v>
      </c>
      <c r="B3191" s="9">
        <v>2022.0</v>
      </c>
      <c r="C3191" s="9" t="s">
        <v>16796</v>
      </c>
      <c r="D3191" s="9" t="s">
        <v>23703</v>
      </c>
      <c r="E3191" s="9" t="s">
        <v>29144</v>
      </c>
      <c r="F3191" s="3" t="s">
        <v>14637</v>
      </c>
      <c r="G3191" s="3" t="s">
        <v>9518</v>
      </c>
      <c r="H3191" s="3" t="s">
        <v>16797</v>
      </c>
      <c r="I3191" s="3" t="s">
        <v>16</v>
      </c>
      <c r="J3191" s="3">
        <v>33.0</v>
      </c>
      <c r="K3191" s="3">
        <v>3.0</v>
      </c>
      <c r="L3191" s="3" t="s">
        <v>29145</v>
      </c>
    </row>
    <row r="3192" ht="14.25" customHeight="1">
      <c r="A3192" s="9" t="s">
        <v>16799</v>
      </c>
      <c r="B3192" s="9">
        <v>2022.0</v>
      </c>
      <c r="C3192" s="9" t="s">
        <v>16800</v>
      </c>
      <c r="D3192" s="11" t="s">
        <v>23696</v>
      </c>
      <c r="E3192" s="9" t="s">
        <v>28861</v>
      </c>
      <c r="F3192" s="3" t="s">
        <v>4787</v>
      </c>
      <c r="G3192" s="3" t="s">
        <v>254</v>
      </c>
      <c r="H3192" s="3" t="s">
        <v>16801</v>
      </c>
      <c r="I3192" s="3" t="s">
        <v>16</v>
      </c>
      <c r="J3192" s="3">
        <v>40.0</v>
      </c>
      <c r="K3192" s="3">
        <v>3.0</v>
      </c>
      <c r="L3192" s="3" t="s">
        <v>29146</v>
      </c>
    </row>
    <row r="3193" ht="14.25" customHeight="1">
      <c r="A3193" s="9" t="s">
        <v>16803</v>
      </c>
      <c r="B3193" s="9">
        <v>2022.0</v>
      </c>
      <c r="C3193" s="9" t="s">
        <v>16804</v>
      </c>
      <c r="D3193" s="9" t="s">
        <v>23703</v>
      </c>
      <c r="E3193" s="9" t="s">
        <v>29147</v>
      </c>
      <c r="F3193" s="3" t="s">
        <v>16805</v>
      </c>
      <c r="G3193" s="3" t="s">
        <v>267</v>
      </c>
      <c r="H3193" s="3" t="s">
        <v>16806</v>
      </c>
      <c r="I3193" s="3" t="s">
        <v>16</v>
      </c>
      <c r="J3193" s="3">
        <v>292.0</v>
      </c>
      <c r="K3193" s="3">
        <v>5.0</v>
      </c>
      <c r="L3193" s="3" t="s">
        <v>29148</v>
      </c>
    </row>
    <row r="3194" ht="14.25" customHeight="1">
      <c r="A3194" s="9" t="s">
        <v>16809</v>
      </c>
      <c r="B3194" s="9">
        <v>2022.0</v>
      </c>
      <c r="C3194" s="9" t="s">
        <v>16810</v>
      </c>
      <c r="D3194" s="9" t="s">
        <v>23703</v>
      </c>
      <c r="E3194" s="9" t="s">
        <v>29149</v>
      </c>
      <c r="F3194" s="3" t="s">
        <v>1343</v>
      </c>
      <c r="G3194" s="3" t="s">
        <v>12274</v>
      </c>
      <c r="H3194" s="3" t="s">
        <v>16811</v>
      </c>
      <c r="I3194" s="3" t="s">
        <v>16</v>
      </c>
      <c r="J3194" s="3">
        <v>66.0</v>
      </c>
      <c r="K3194" s="3">
        <v>6.0</v>
      </c>
      <c r="L3194" s="3" t="s">
        <v>29150</v>
      </c>
    </row>
    <row r="3195" ht="14.25" customHeight="1">
      <c r="A3195" s="9" t="s">
        <v>16813</v>
      </c>
      <c r="B3195" s="9">
        <v>2022.0</v>
      </c>
      <c r="C3195" s="9" t="s">
        <v>16814</v>
      </c>
      <c r="D3195" s="11" t="s">
        <v>23696</v>
      </c>
      <c r="E3195" s="9" t="s">
        <v>28861</v>
      </c>
      <c r="F3195" s="3" t="s">
        <v>16815</v>
      </c>
      <c r="G3195" s="3" t="s">
        <v>64</v>
      </c>
      <c r="H3195" s="3" t="s">
        <v>16816</v>
      </c>
      <c r="I3195" s="3" t="s">
        <v>16</v>
      </c>
      <c r="J3195" s="3">
        <v>1.0</v>
      </c>
      <c r="K3195" s="3">
        <v>4.0</v>
      </c>
      <c r="L3195" s="3" t="s">
        <v>29151</v>
      </c>
    </row>
    <row r="3196" ht="14.25" customHeight="1">
      <c r="A3196" s="9" t="s">
        <v>16818</v>
      </c>
      <c r="B3196" s="9">
        <v>2022.0</v>
      </c>
      <c r="C3196" s="9" t="s">
        <v>16819</v>
      </c>
      <c r="D3196" s="9" t="s">
        <v>23703</v>
      </c>
      <c r="E3196" s="9" t="s">
        <v>29152</v>
      </c>
      <c r="F3196" s="3" t="s">
        <v>14632</v>
      </c>
      <c r="G3196" s="3" t="s">
        <v>9518</v>
      </c>
      <c r="H3196" s="3" t="s">
        <v>16820</v>
      </c>
      <c r="I3196" s="3" t="s">
        <v>16</v>
      </c>
      <c r="J3196" s="3">
        <v>66.0</v>
      </c>
      <c r="K3196" s="3">
        <v>4.0</v>
      </c>
      <c r="L3196" s="3" t="s">
        <v>29153</v>
      </c>
    </row>
    <row r="3197" ht="14.25" customHeight="1">
      <c r="A3197" s="9" t="s">
        <v>16822</v>
      </c>
      <c r="B3197" s="9">
        <v>2022.0</v>
      </c>
      <c r="C3197" s="9" t="s">
        <v>16823</v>
      </c>
      <c r="D3197" s="9" t="s">
        <v>23753</v>
      </c>
      <c r="E3197" s="9" t="s">
        <v>29154</v>
      </c>
      <c r="F3197" s="3" t="s">
        <v>16824</v>
      </c>
      <c r="G3197" s="3" t="s">
        <v>10584</v>
      </c>
      <c r="H3197" s="3" t="s">
        <v>16825</v>
      </c>
      <c r="I3197" s="3" t="s">
        <v>16</v>
      </c>
      <c r="J3197" s="3">
        <v>43.0</v>
      </c>
      <c r="K3197" s="3">
        <v>2.0</v>
      </c>
      <c r="L3197" s="3" t="s">
        <v>29155</v>
      </c>
    </row>
    <row r="3198" ht="14.25" customHeight="1">
      <c r="A3198" s="9" t="s">
        <v>16827</v>
      </c>
      <c r="B3198" s="9">
        <v>2022.0</v>
      </c>
      <c r="C3198" s="9" t="s">
        <v>16828</v>
      </c>
      <c r="D3198" s="11" t="s">
        <v>23696</v>
      </c>
      <c r="E3198" s="9" t="s">
        <v>28861</v>
      </c>
      <c r="F3198" s="3" t="s">
        <v>1398</v>
      </c>
      <c r="G3198" s="3" t="s">
        <v>254</v>
      </c>
      <c r="H3198" s="3" t="s">
        <v>16829</v>
      </c>
      <c r="I3198" s="3" t="s">
        <v>16</v>
      </c>
      <c r="J3198" s="3">
        <v>64.0</v>
      </c>
      <c r="K3198" s="3">
        <v>2.0</v>
      </c>
      <c r="L3198" s="3" t="s">
        <v>29156</v>
      </c>
    </row>
    <row r="3199" ht="14.25" customHeight="1">
      <c r="A3199" s="9" t="s">
        <v>16831</v>
      </c>
      <c r="B3199" s="9">
        <v>2022.0</v>
      </c>
      <c r="C3199" s="9" t="s">
        <v>16832</v>
      </c>
      <c r="D3199" s="9" t="s">
        <v>23703</v>
      </c>
      <c r="E3199" s="9" t="s">
        <v>29157</v>
      </c>
      <c r="F3199" s="3" t="s">
        <v>16833</v>
      </c>
      <c r="G3199" s="3" t="s">
        <v>34</v>
      </c>
      <c r="H3199" s="3" t="s">
        <v>16834</v>
      </c>
      <c r="I3199" s="3" t="s">
        <v>16</v>
      </c>
      <c r="J3199" s="3">
        <v>118.0</v>
      </c>
      <c r="K3199" s="3">
        <v>4.0</v>
      </c>
      <c r="L3199" s="3" t="s">
        <v>29158</v>
      </c>
    </row>
    <row r="3200" ht="14.25" customHeight="1">
      <c r="A3200" s="9" t="s">
        <v>16837</v>
      </c>
      <c r="B3200" s="9">
        <v>2022.0</v>
      </c>
      <c r="C3200" s="9" t="s">
        <v>16838</v>
      </c>
      <c r="D3200" s="9" t="s">
        <v>23703</v>
      </c>
      <c r="E3200" s="9" t="s">
        <v>29159</v>
      </c>
      <c r="F3200" s="3" t="s">
        <v>9967</v>
      </c>
      <c r="G3200" s="3" t="s">
        <v>165</v>
      </c>
      <c r="H3200" s="3" t="s">
        <v>16839</v>
      </c>
      <c r="I3200" s="3" t="s">
        <v>16</v>
      </c>
      <c r="J3200" s="3">
        <v>402.0</v>
      </c>
      <c r="K3200" s="3">
        <v>4.0</v>
      </c>
      <c r="L3200" s="3" t="s">
        <v>29160</v>
      </c>
    </row>
    <row r="3201" ht="14.25" customHeight="1">
      <c r="A3201" s="9" t="s">
        <v>16842</v>
      </c>
      <c r="B3201" s="9">
        <v>2022.0</v>
      </c>
      <c r="C3201" s="9" t="s">
        <v>16843</v>
      </c>
      <c r="D3201" s="9" t="s">
        <v>23703</v>
      </c>
      <c r="E3201" s="9" t="s">
        <v>29161</v>
      </c>
      <c r="F3201" s="3" t="s">
        <v>9517</v>
      </c>
      <c r="G3201" s="3" t="s">
        <v>9518</v>
      </c>
      <c r="H3201" s="3" t="s">
        <v>16844</v>
      </c>
      <c r="I3201" s="3" t="s">
        <v>16</v>
      </c>
      <c r="J3201" s="3">
        <v>251.0</v>
      </c>
      <c r="K3201" s="3">
        <v>5.0</v>
      </c>
      <c r="L3201" s="3" t="s">
        <v>29162</v>
      </c>
    </row>
    <row r="3202" ht="14.25" customHeight="1">
      <c r="A3202" s="9" t="s">
        <v>16847</v>
      </c>
      <c r="B3202" s="9">
        <v>2022.0</v>
      </c>
      <c r="C3202" s="9" t="s">
        <v>16848</v>
      </c>
      <c r="D3202" s="9" t="s">
        <v>23703</v>
      </c>
      <c r="E3202" s="9" t="s">
        <v>29163</v>
      </c>
      <c r="F3202" s="3" t="s">
        <v>16849</v>
      </c>
      <c r="G3202" s="3" t="s">
        <v>9518</v>
      </c>
      <c r="H3202" s="3" t="s">
        <v>16850</v>
      </c>
      <c r="I3202" s="3" t="s">
        <v>16</v>
      </c>
      <c r="J3202" s="3">
        <v>34.0</v>
      </c>
      <c r="K3202" s="3">
        <v>4.0</v>
      </c>
      <c r="L3202" s="3" t="s">
        <v>29164</v>
      </c>
    </row>
    <row r="3203" ht="14.25" customHeight="1">
      <c r="A3203" s="9" t="s">
        <v>16852</v>
      </c>
      <c r="B3203" s="9">
        <v>2022.0</v>
      </c>
      <c r="C3203" s="9" t="s">
        <v>16853</v>
      </c>
      <c r="D3203" s="9" t="s">
        <v>23753</v>
      </c>
      <c r="E3203" s="9" t="s">
        <v>29165</v>
      </c>
      <c r="F3203" s="3" t="s">
        <v>10583</v>
      </c>
      <c r="G3203" s="3" t="s">
        <v>10584</v>
      </c>
      <c r="H3203" s="3" t="s">
        <v>16854</v>
      </c>
      <c r="I3203" s="3" t="s">
        <v>16</v>
      </c>
      <c r="J3203" s="3">
        <v>54.0</v>
      </c>
      <c r="K3203" s="3">
        <v>7.0</v>
      </c>
      <c r="L3203" s="3" t="s">
        <v>29166</v>
      </c>
    </row>
    <row r="3204" ht="14.25" customHeight="1">
      <c r="A3204" s="9" t="s">
        <v>16856</v>
      </c>
      <c r="B3204" s="9">
        <v>2022.0</v>
      </c>
      <c r="C3204" s="9" t="s">
        <v>16857</v>
      </c>
      <c r="D3204" s="9" t="s">
        <v>23703</v>
      </c>
      <c r="E3204" s="9" t="s">
        <v>29167</v>
      </c>
      <c r="F3204" s="3" t="s">
        <v>16858</v>
      </c>
      <c r="G3204" s="3" t="s">
        <v>9564</v>
      </c>
      <c r="H3204" s="3" t="s">
        <v>16859</v>
      </c>
      <c r="I3204" s="3" t="s">
        <v>16</v>
      </c>
      <c r="J3204" s="3">
        <v>49.0</v>
      </c>
      <c r="K3204" s="3">
        <v>2.0</v>
      </c>
      <c r="L3204" s="3" t="s">
        <v>29168</v>
      </c>
    </row>
    <row r="3205" ht="14.25" customHeight="1">
      <c r="A3205" s="9" t="s">
        <v>16861</v>
      </c>
      <c r="B3205" s="9">
        <v>2022.0</v>
      </c>
      <c r="C3205" s="9" t="s">
        <v>16862</v>
      </c>
      <c r="D3205" s="9" t="s">
        <v>23703</v>
      </c>
      <c r="E3205" s="9" t="s">
        <v>29169</v>
      </c>
      <c r="F3205" s="3" t="s">
        <v>10108</v>
      </c>
      <c r="G3205" s="3" t="s">
        <v>34</v>
      </c>
      <c r="H3205" s="3" t="s">
        <v>16863</v>
      </c>
      <c r="I3205" s="3" t="s">
        <v>16</v>
      </c>
      <c r="J3205" s="3">
        <v>55.0</v>
      </c>
      <c r="K3205" s="3">
        <v>5.0</v>
      </c>
      <c r="L3205" s="3" t="s">
        <v>29170</v>
      </c>
    </row>
    <row r="3206" ht="14.25" customHeight="1">
      <c r="A3206" s="9" t="s">
        <v>16865</v>
      </c>
      <c r="B3206" s="9">
        <v>2022.0</v>
      </c>
      <c r="C3206" s="9" t="s">
        <v>16866</v>
      </c>
      <c r="D3206" s="9" t="s">
        <v>23703</v>
      </c>
      <c r="E3206" s="9" t="s">
        <v>29171</v>
      </c>
      <c r="F3206" s="3" t="s">
        <v>16867</v>
      </c>
      <c r="G3206" s="3" t="s">
        <v>64</v>
      </c>
      <c r="H3206" s="3" t="s">
        <v>16868</v>
      </c>
      <c r="I3206" s="3" t="s">
        <v>16</v>
      </c>
      <c r="J3206" s="3">
        <v>85.0</v>
      </c>
      <c r="K3206" s="3">
        <v>5.0</v>
      </c>
      <c r="L3206" s="3" t="s">
        <v>29172</v>
      </c>
    </row>
    <row r="3207" ht="14.25" customHeight="1">
      <c r="A3207" s="9" t="s">
        <v>16870</v>
      </c>
      <c r="B3207" s="9">
        <v>2022.0</v>
      </c>
      <c r="C3207" s="9" t="s">
        <v>16871</v>
      </c>
      <c r="D3207" s="9" t="s">
        <v>23703</v>
      </c>
      <c r="E3207" s="9" t="s">
        <v>29173</v>
      </c>
      <c r="F3207" s="3" t="s">
        <v>5871</v>
      </c>
      <c r="G3207" s="3" t="s">
        <v>254</v>
      </c>
      <c r="H3207" s="3" t="s">
        <v>16872</v>
      </c>
      <c r="I3207" s="3" t="s">
        <v>16</v>
      </c>
      <c r="J3207" s="3">
        <v>148.0</v>
      </c>
      <c r="K3207" s="3">
        <v>4.0</v>
      </c>
      <c r="L3207" s="3" t="s">
        <v>29174</v>
      </c>
    </row>
    <row r="3208" ht="14.25" customHeight="1">
      <c r="A3208" s="9" t="s">
        <v>16874</v>
      </c>
      <c r="B3208" s="9">
        <v>2022.0</v>
      </c>
      <c r="C3208" s="9" t="s">
        <v>16875</v>
      </c>
      <c r="D3208" s="11" t="s">
        <v>23696</v>
      </c>
      <c r="E3208" s="9" t="s">
        <v>28861</v>
      </c>
      <c r="F3208" s="3" t="s">
        <v>4578</v>
      </c>
      <c r="G3208" s="3" t="s">
        <v>254</v>
      </c>
      <c r="H3208" s="3" t="s">
        <v>16876</v>
      </c>
      <c r="I3208" s="3" t="s">
        <v>16</v>
      </c>
      <c r="J3208" s="3">
        <v>4.0</v>
      </c>
      <c r="K3208" s="3">
        <v>3.0</v>
      </c>
      <c r="L3208" s="3" t="s">
        <v>29175</v>
      </c>
    </row>
    <row r="3209" ht="14.25" customHeight="1">
      <c r="A3209" s="9" t="s">
        <v>16878</v>
      </c>
      <c r="B3209" s="9">
        <v>2022.0</v>
      </c>
      <c r="C3209" s="9" t="s">
        <v>16879</v>
      </c>
      <c r="D3209" s="9" t="s">
        <v>23703</v>
      </c>
      <c r="E3209" s="9" t="s">
        <v>29176</v>
      </c>
      <c r="F3209" s="3" t="s">
        <v>16880</v>
      </c>
      <c r="G3209" s="3" t="s">
        <v>9518</v>
      </c>
      <c r="H3209" s="3" t="s">
        <v>16881</v>
      </c>
      <c r="I3209" s="3" t="s">
        <v>16</v>
      </c>
      <c r="J3209" s="3">
        <v>93.0</v>
      </c>
      <c r="K3209" s="3">
        <v>6.0</v>
      </c>
      <c r="L3209" s="3" t="s">
        <v>29177</v>
      </c>
    </row>
    <row r="3210" ht="14.25" customHeight="1">
      <c r="A3210" s="9" t="s">
        <v>16883</v>
      </c>
      <c r="B3210" s="9">
        <v>2022.0</v>
      </c>
      <c r="C3210" s="9" t="s">
        <v>16884</v>
      </c>
      <c r="D3210" s="9" t="s">
        <v>23703</v>
      </c>
      <c r="E3210" s="9" t="s">
        <v>29178</v>
      </c>
      <c r="F3210" s="3" t="s">
        <v>16885</v>
      </c>
      <c r="G3210" s="3" t="s">
        <v>14</v>
      </c>
      <c r="H3210" s="3" t="s">
        <v>16886</v>
      </c>
      <c r="I3210" s="3" t="s">
        <v>16</v>
      </c>
      <c r="J3210" s="3">
        <v>83.0</v>
      </c>
      <c r="K3210" s="3">
        <v>4.0</v>
      </c>
      <c r="L3210" s="3" t="s">
        <v>29179</v>
      </c>
    </row>
    <row r="3211" ht="14.25" customHeight="1">
      <c r="A3211" s="9" t="s">
        <v>16888</v>
      </c>
      <c r="B3211" s="9">
        <v>2022.0</v>
      </c>
      <c r="C3211" s="9" t="s">
        <v>16889</v>
      </c>
      <c r="D3211" s="9" t="s">
        <v>23703</v>
      </c>
      <c r="E3211" s="9" t="s">
        <v>29180</v>
      </c>
      <c r="F3211" s="3" t="s">
        <v>10182</v>
      </c>
      <c r="G3211" s="3" t="s">
        <v>34</v>
      </c>
      <c r="H3211" s="3" t="s">
        <v>16890</v>
      </c>
      <c r="I3211" s="3" t="s">
        <v>16</v>
      </c>
      <c r="J3211" s="3">
        <v>75.0</v>
      </c>
      <c r="K3211" s="3">
        <v>3.0</v>
      </c>
      <c r="L3211" s="3" t="s">
        <v>29181</v>
      </c>
    </row>
    <row r="3212" ht="14.25" customHeight="1">
      <c r="A3212" s="9" t="s">
        <v>16892</v>
      </c>
      <c r="B3212" s="9">
        <v>2022.0</v>
      </c>
      <c r="C3212" s="9" t="s">
        <v>16893</v>
      </c>
      <c r="D3212" s="11" t="s">
        <v>23696</v>
      </c>
      <c r="E3212" s="9" t="s">
        <v>28861</v>
      </c>
      <c r="F3212" s="3" t="s">
        <v>12563</v>
      </c>
      <c r="G3212" s="3" t="s">
        <v>254</v>
      </c>
      <c r="H3212" s="3" t="s">
        <v>16894</v>
      </c>
      <c r="I3212" s="3" t="s">
        <v>16</v>
      </c>
      <c r="J3212" s="3">
        <v>110.0</v>
      </c>
      <c r="K3212" s="3">
        <v>2.0</v>
      </c>
      <c r="L3212" s="3" t="s">
        <v>29182</v>
      </c>
    </row>
    <row r="3213" ht="14.25" customHeight="1">
      <c r="A3213" s="9" t="s">
        <v>16896</v>
      </c>
      <c r="B3213" s="9">
        <v>2022.0</v>
      </c>
      <c r="C3213" s="9" t="s">
        <v>16897</v>
      </c>
      <c r="D3213" s="9" t="s">
        <v>23703</v>
      </c>
      <c r="E3213" s="9" t="s">
        <v>29183</v>
      </c>
      <c r="F3213" s="3" t="s">
        <v>16898</v>
      </c>
      <c r="G3213" s="3" t="s">
        <v>14</v>
      </c>
      <c r="H3213" s="3" t="s">
        <v>16899</v>
      </c>
      <c r="I3213" s="3" t="s">
        <v>16</v>
      </c>
      <c r="J3213" s="3">
        <v>49.0</v>
      </c>
      <c r="K3213" s="3">
        <v>4.0</v>
      </c>
      <c r="L3213" s="3" t="s">
        <v>29184</v>
      </c>
    </row>
    <row r="3214" ht="14.25" customHeight="1">
      <c r="A3214" s="9" t="s">
        <v>16901</v>
      </c>
      <c r="B3214" s="9">
        <v>2022.0</v>
      </c>
      <c r="C3214" s="9" t="s">
        <v>16902</v>
      </c>
      <c r="D3214" s="9" t="s">
        <v>23703</v>
      </c>
      <c r="E3214" s="9" t="s">
        <v>29185</v>
      </c>
      <c r="F3214" s="3" t="s">
        <v>16903</v>
      </c>
      <c r="G3214" s="3" t="s">
        <v>165</v>
      </c>
      <c r="H3214" s="3" t="s">
        <v>16904</v>
      </c>
      <c r="I3214" s="3" t="s">
        <v>16</v>
      </c>
      <c r="J3214" s="3">
        <v>256.0</v>
      </c>
      <c r="K3214" s="3">
        <v>3.0</v>
      </c>
      <c r="L3214" s="3" t="s">
        <v>29186</v>
      </c>
    </row>
    <row r="3215" ht="14.25" customHeight="1">
      <c r="A3215" s="9" t="s">
        <v>16907</v>
      </c>
      <c r="B3215" s="9">
        <v>2022.0</v>
      </c>
      <c r="C3215" s="9" t="s">
        <v>16908</v>
      </c>
      <c r="D3215" s="9" t="s">
        <v>23703</v>
      </c>
      <c r="E3215" s="9" t="s">
        <v>29187</v>
      </c>
      <c r="F3215" s="3" t="s">
        <v>16909</v>
      </c>
      <c r="G3215" s="3" t="s">
        <v>16910</v>
      </c>
      <c r="H3215" s="3" t="s">
        <v>16911</v>
      </c>
      <c r="I3215" s="3" t="s">
        <v>16</v>
      </c>
      <c r="J3215" s="3">
        <v>47.0</v>
      </c>
      <c r="K3215" s="3">
        <v>1.0</v>
      </c>
      <c r="L3215" s="3" t="s">
        <v>29188</v>
      </c>
    </row>
    <row r="3216" ht="14.25" customHeight="1">
      <c r="A3216" s="9" t="s">
        <v>16913</v>
      </c>
      <c r="B3216" s="9">
        <v>2022.0</v>
      </c>
      <c r="C3216" s="9" t="s">
        <v>16914</v>
      </c>
      <c r="D3216" s="9" t="s">
        <v>23703</v>
      </c>
      <c r="E3216" s="9" t="s">
        <v>29189</v>
      </c>
      <c r="F3216" s="3" t="s">
        <v>9517</v>
      </c>
      <c r="G3216" s="3" t="s">
        <v>9518</v>
      </c>
      <c r="H3216" s="3" t="s">
        <v>16915</v>
      </c>
      <c r="I3216" s="3" t="s">
        <v>16</v>
      </c>
      <c r="J3216" s="3">
        <v>96.0</v>
      </c>
      <c r="K3216" s="3">
        <v>2.0</v>
      </c>
      <c r="L3216" s="3" t="s">
        <v>29190</v>
      </c>
    </row>
    <row r="3217" ht="14.25" customHeight="1">
      <c r="A3217" s="9" t="s">
        <v>16917</v>
      </c>
      <c r="B3217" s="9">
        <v>2022.0</v>
      </c>
      <c r="C3217" s="9" t="s">
        <v>16918</v>
      </c>
      <c r="D3217" s="11" t="s">
        <v>23696</v>
      </c>
      <c r="E3217" s="9" t="s">
        <v>28861</v>
      </c>
      <c r="F3217" s="3" t="s">
        <v>908</v>
      </c>
      <c r="G3217" s="3" t="s">
        <v>254</v>
      </c>
      <c r="H3217" s="3" t="s">
        <v>16919</v>
      </c>
      <c r="I3217" s="3" t="s">
        <v>16</v>
      </c>
      <c r="J3217" s="3">
        <v>51.0</v>
      </c>
      <c r="K3217" s="3">
        <v>2.0</v>
      </c>
      <c r="L3217" s="3" t="s">
        <v>29191</v>
      </c>
    </row>
    <row r="3218" ht="14.25" customHeight="1">
      <c r="A3218" s="9" t="s">
        <v>16925</v>
      </c>
      <c r="B3218" s="9">
        <v>2022.0</v>
      </c>
      <c r="C3218" s="9" t="s">
        <v>16926</v>
      </c>
      <c r="D3218" s="9" t="s">
        <v>23703</v>
      </c>
      <c r="E3218" s="9" t="s">
        <v>29192</v>
      </c>
      <c r="F3218" s="3" t="s">
        <v>5108</v>
      </c>
      <c r="G3218" s="3" t="s">
        <v>64</v>
      </c>
      <c r="H3218" s="3" t="s">
        <v>16927</v>
      </c>
      <c r="I3218" s="3" t="s">
        <v>16</v>
      </c>
      <c r="J3218" s="3">
        <v>111.0</v>
      </c>
      <c r="K3218" s="3">
        <v>3.0</v>
      </c>
      <c r="L3218" s="3" t="s">
        <v>29193</v>
      </c>
    </row>
    <row r="3219" ht="14.25" customHeight="1">
      <c r="A3219" s="9" t="s">
        <v>16929</v>
      </c>
      <c r="B3219" s="9">
        <v>2022.0</v>
      </c>
      <c r="C3219" s="9" t="s">
        <v>16930</v>
      </c>
      <c r="D3219" s="11" t="s">
        <v>23696</v>
      </c>
      <c r="E3219" s="9" t="s">
        <v>28861</v>
      </c>
      <c r="F3219" s="3" t="s">
        <v>5871</v>
      </c>
      <c r="G3219" s="3" t="s">
        <v>254</v>
      </c>
      <c r="H3219" s="3" t="s">
        <v>16931</v>
      </c>
      <c r="I3219" s="3" t="s">
        <v>16</v>
      </c>
      <c r="J3219" s="3">
        <v>188.0</v>
      </c>
      <c r="K3219" s="3">
        <v>4.0</v>
      </c>
      <c r="L3219" s="3" t="s">
        <v>29194</v>
      </c>
    </row>
    <row r="3220" ht="14.25" customHeight="1">
      <c r="A3220" s="9" t="s">
        <v>16934</v>
      </c>
      <c r="B3220" s="9">
        <v>2022.0</v>
      </c>
      <c r="C3220" s="9" t="s">
        <v>16935</v>
      </c>
      <c r="D3220" s="9" t="s">
        <v>23703</v>
      </c>
      <c r="E3220" s="9" t="s">
        <v>29195</v>
      </c>
      <c r="F3220" s="3" t="s">
        <v>8911</v>
      </c>
      <c r="G3220" s="3" t="s">
        <v>8702</v>
      </c>
      <c r="H3220" s="3" t="s">
        <v>16936</v>
      </c>
      <c r="I3220" s="3" t="s">
        <v>16</v>
      </c>
      <c r="J3220" s="3">
        <v>40.0</v>
      </c>
      <c r="K3220" s="3">
        <v>5.0</v>
      </c>
      <c r="L3220" s="3" t="s">
        <v>29196</v>
      </c>
    </row>
    <row r="3221" ht="14.25" customHeight="1">
      <c r="A3221" s="9" t="s">
        <v>16938</v>
      </c>
      <c r="B3221" s="9">
        <v>2022.0</v>
      </c>
      <c r="C3221" s="9" t="s">
        <v>16939</v>
      </c>
      <c r="D3221" s="9" t="s">
        <v>23703</v>
      </c>
      <c r="E3221" s="9" t="s">
        <v>29197</v>
      </c>
      <c r="F3221" s="3" t="s">
        <v>13036</v>
      </c>
      <c r="G3221" s="3" t="s">
        <v>10657</v>
      </c>
      <c r="H3221" s="3" t="s">
        <v>16940</v>
      </c>
      <c r="I3221" s="3" t="s">
        <v>16</v>
      </c>
      <c r="J3221" s="3">
        <v>40.0</v>
      </c>
      <c r="K3221" s="3">
        <v>4.0</v>
      </c>
      <c r="L3221" s="3" t="s">
        <v>29198</v>
      </c>
    </row>
    <row r="3222" ht="14.25" customHeight="1">
      <c r="A3222" s="9" t="s">
        <v>16942</v>
      </c>
      <c r="B3222" s="9">
        <v>2022.0</v>
      </c>
      <c r="C3222" s="9" t="s">
        <v>16943</v>
      </c>
      <c r="D3222" s="9" t="s">
        <v>23703</v>
      </c>
      <c r="E3222" s="9" t="s">
        <v>29199</v>
      </c>
      <c r="F3222" s="3" t="s">
        <v>16944</v>
      </c>
      <c r="G3222" s="3" t="s">
        <v>242</v>
      </c>
      <c r="H3222" s="3" t="s">
        <v>16945</v>
      </c>
      <c r="I3222" s="3" t="s">
        <v>16</v>
      </c>
      <c r="J3222" s="3">
        <v>62.0</v>
      </c>
      <c r="K3222" s="3">
        <v>3.0</v>
      </c>
      <c r="L3222" s="3" t="s">
        <v>29200</v>
      </c>
    </row>
    <row r="3223" ht="14.25" customHeight="1">
      <c r="A3223" s="9" t="s">
        <v>16948</v>
      </c>
      <c r="B3223" s="9">
        <v>2022.0</v>
      </c>
      <c r="C3223" s="9" t="s">
        <v>16949</v>
      </c>
      <c r="D3223" s="9" t="s">
        <v>23703</v>
      </c>
      <c r="E3223" s="9" t="s">
        <v>29201</v>
      </c>
      <c r="F3223" s="3" t="s">
        <v>9967</v>
      </c>
      <c r="G3223" s="3" t="s">
        <v>165</v>
      </c>
      <c r="H3223" s="3" t="s">
        <v>16950</v>
      </c>
      <c r="I3223" s="3" t="s">
        <v>16</v>
      </c>
      <c r="J3223" s="3">
        <v>58.0</v>
      </c>
      <c r="K3223" s="3">
        <v>5.0</v>
      </c>
      <c r="L3223" s="3" t="s">
        <v>29202</v>
      </c>
    </row>
    <row r="3224" ht="14.25" customHeight="1">
      <c r="A3224" s="9" t="s">
        <v>16952</v>
      </c>
      <c r="B3224" s="9">
        <v>2022.0</v>
      </c>
      <c r="C3224" s="9" t="s">
        <v>16953</v>
      </c>
      <c r="D3224" s="9" t="s">
        <v>23703</v>
      </c>
      <c r="E3224" s="9" t="s">
        <v>29203</v>
      </c>
      <c r="F3224" s="3" t="s">
        <v>9517</v>
      </c>
      <c r="G3224" s="3" t="s">
        <v>9518</v>
      </c>
      <c r="H3224" s="3" t="s">
        <v>16954</v>
      </c>
      <c r="I3224" s="3" t="s">
        <v>16</v>
      </c>
      <c r="J3224" s="3">
        <v>80.0</v>
      </c>
      <c r="K3224" s="3">
        <v>5.0</v>
      </c>
      <c r="L3224" s="3" t="s">
        <v>29204</v>
      </c>
    </row>
    <row r="3225" ht="14.25" customHeight="1">
      <c r="A3225" s="9" t="s">
        <v>16956</v>
      </c>
      <c r="B3225" s="9">
        <v>2022.0</v>
      </c>
      <c r="C3225" s="9" t="s">
        <v>16957</v>
      </c>
      <c r="D3225" s="9" t="s">
        <v>23703</v>
      </c>
      <c r="E3225" s="9" t="s">
        <v>29205</v>
      </c>
      <c r="F3225" s="3" t="s">
        <v>16958</v>
      </c>
      <c r="G3225" s="3" t="s">
        <v>89</v>
      </c>
      <c r="H3225" s="3" t="s">
        <v>16959</v>
      </c>
      <c r="I3225" s="3" t="s">
        <v>16</v>
      </c>
      <c r="J3225" s="3">
        <v>71.0</v>
      </c>
      <c r="K3225" s="3">
        <v>2.0</v>
      </c>
      <c r="L3225" s="3" t="s">
        <v>29206</v>
      </c>
    </row>
    <row r="3226" ht="14.25" customHeight="1">
      <c r="A3226" s="9" t="s">
        <v>16961</v>
      </c>
      <c r="B3226" s="9">
        <v>2022.0</v>
      </c>
      <c r="C3226" s="9" t="s">
        <v>16962</v>
      </c>
      <c r="D3226" s="11" t="s">
        <v>23696</v>
      </c>
      <c r="E3226" s="9" t="s">
        <v>28861</v>
      </c>
      <c r="F3226" s="3" t="s">
        <v>5690</v>
      </c>
      <c r="G3226" s="3" t="s">
        <v>254</v>
      </c>
      <c r="H3226" s="3" t="s">
        <v>16963</v>
      </c>
      <c r="I3226" s="3" t="s">
        <v>16</v>
      </c>
      <c r="J3226" s="3">
        <v>37.0</v>
      </c>
      <c r="K3226" s="3">
        <v>4.0</v>
      </c>
      <c r="L3226" s="3" t="s">
        <v>29207</v>
      </c>
    </row>
    <row r="3227" ht="14.25" customHeight="1">
      <c r="A3227" s="9" t="s">
        <v>16965</v>
      </c>
      <c r="B3227" s="9">
        <v>2022.0</v>
      </c>
      <c r="C3227" s="9" t="s">
        <v>16966</v>
      </c>
      <c r="D3227" s="9" t="s">
        <v>23703</v>
      </c>
      <c r="E3227" s="9" t="s">
        <v>29208</v>
      </c>
      <c r="F3227" s="3" t="s">
        <v>16967</v>
      </c>
      <c r="G3227" s="3" t="s">
        <v>89</v>
      </c>
      <c r="H3227" s="3" t="s">
        <v>16968</v>
      </c>
      <c r="I3227" s="3" t="s">
        <v>16</v>
      </c>
      <c r="J3227" s="3">
        <v>59.0</v>
      </c>
      <c r="K3227" s="3">
        <v>5.0</v>
      </c>
      <c r="L3227" s="3" t="s">
        <v>29209</v>
      </c>
    </row>
    <row r="3228" ht="14.25" customHeight="1">
      <c r="A3228" s="9" t="s">
        <v>16970</v>
      </c>
      <c r="B3228" s="9">
        <v>2022.0</v>
      </c>
      <c r="C3228" s="9" t="s">
        <v>16971</v>
      </c>
      <c r="D3228" s="11" t="s">
        <v>23696</v>
      </c>
      <c r="E3228" s="9" t="s">
        <v>28861</v>
      </c>
      <c r="F3228" s="3" t="s">
        <v>5102</v>
      </c>
      <c r="G3228" s="3" t="s">
        <v>64</v>
      </c>
      <c r="H3228" s="3" t="s">
        <v>16972</v>
      </c>
      <c r="I3228" s="3" t="s">
        <v>16</v>
      </c>
      <c r="J3228" s="3">
        <v>5.0</v>
      </c>
      <c r="K3228" s="3">
        <v>3.0</v>
      </c>
      <c r="L3228" s="3" t="s">
        <v>29210</v>
      </c>
    </row>
    <row r="3229" ht="14.25" customHeight="1">
      <c r="A3229" s="9" t="s">
        <v>16974</v>
      </c>
      <c r="B3229" s="9">
        <v>2022.0</v>
      </c>
      <c r="C3229" s="9" t="s">
        <v>16975</v>
      </c>
      <c r="D3229" s="9" t="s">
        <v>23703</v>
      </c>
      <c r="E3229" s="9" t="s">
        <v>29211</v>
      </c>
      <c r="F3229" s="3" t="s">
        <v>16976</v>
      </c>
      <c r="G3229" s="3" t="s">
        <v>2099</v>
      </c>
      <c r="H3229" s="3" t="s">
        <v>16977</v>
      </c>
      <c r="I3229" s="3" t="s">
        <v>16</v>
      </c>
      <c r="J3229" s="3">
        <v>36.0</v>
      </c>
      <c r="K3229" s="3">
        <v>4.0</v>
      </c>
      <c r="L3229" s="3" t="s">
        <v>29212</v>
      </c>
    </row>
    <row r="3230" ht="14.25" customHeight="1">
      <c r="A3230" s="9" t="s">
        <v>16979</v>
      </c>
      <c r="B3230" s="9">
        <v>2022.0</v>
      </c>
      <c r="C3230" s="9" t="s">
        <v>16980</v>
      </c>
      <c r="D3230" s="11" t="s">
        <v>23696</v>
      </c>
      <c r="E3230" s="9" t="s">
        <v>28861</v>
      </c>
      <c r="F3230" s="3" t="s">
        <v>4903</v>
      </c>
      <c r="G3230" s="3" t="s">
        <v>254</v>
      </c>
      <c r="H3230" s="3" t="s">
        <v>16981</v>
      </c>
      <c r="I3230" s="3" t="s">
        <v>16</v>
      </c>
      <c r="J3230" s="3">
        <v>40.0</v>
      </c>
      <c r="K3230" s="3">
        <v>2.0</v>
      </c>
      <c r="L3230" s="3" t="s">
        <v>29213</v>
      </c>
    </row>
    <row r="3231" ht="14.25" customHeight="1">
      <c r="A3231" s="9" t="s">
        <v>16983</v>
      </c>
      <c r="B3231" s="9">
        <v>2022.0</v>
      </c>
      <c r="C3231" s="9" t="s">
        <v>16984</v>
      </c>
      <c r="D3231" s="9" t="s">
        <v>23703</v>
      </c>
      <c r="E3231" s="9" t="s">
        <v>29214</v>
      </c>
      <c r="F3231" s="3" t="s">
        <v>16985</v>
      </c>
      <c r="G3231" s="3" t="s">
        <v>9518</v>
      </c>
      <c r="H3231" s="3" t="s">
        <v>16986</v>
      </c>
      <c r="I3231" s="3" t="s">
        <v>16</v>
      </c>
      <c r="J3231" s="3">
        <v>153.0</v>
      </c>
      <c r="K3231" s="3">
        <v>2.0</v>
      </c>
      <c r="L3231" s="3" t="s">
        <v>29215</v>
      </c>
    </row>
    <row r="3232" ht="14.25" customHeight="1">
      <c r="A3232" s="9" t="s">
        <v>16988</v>
      </c>
      <c r="B3232" s="9">
        <v>2022.0</v>
      </c>
      <c r="C3232" s="9" t="s">
        <v>16989</v>
      </c>
      <c r="D3232" s="11" t="s">
        <v>23696</v>
      </c>
      <c r="E3232" s="9" t="s">
        <v>28861</v>
      </c>
      <c r="F3232" s="3" t="s">
        <v>5314</v>
      </c>
      <c r="G3232" s="3" t="s">
        <v>254</v>
      </c>
      <c r="H3232" s="3" t="s">
        <v>16990</v>
      </c>
      <c r="I3232" s="3" t="s">
        <v>16</v>
      </c>
      <c r="J3232" s="3">
        <v>16.0</v>
      </c>
      <c r="K3232" s="3">
        <v>2.0</v>
      </c>
      <c r="L3232" s="3" t="s">
        <v>29216</v>
      </c>
    </row>
    <row r="3233" ht="14.25" customHeight="1">
      <c r="A3233" s="9" t="s">
        <v>16993</v>
      </c>
      <c r="B3233" s="9">
        <v>2022.0</v>
      </c>
      <c r="C3233" s="9" t="s">
        <v>16994</v>
      </c>
      <c r="D3233" s="11" t="s">
        <v>23696</v>
      </c>
      <c r="E3233" s="9" t="s">
        <v>28861</v>
      </c>
      <c r="F3233" s="3" t="s">
        <v>12224</v>
      </c>
      <c r="G3233" s="3" t="s">
        <v>254</v>
      </c>
      <c r="H3233" s="3" t="s">
        <v>16995</v>
      </c>
      <c r="I3233" s="3" t="s">
        <v>16</v>
      </c>
      <c r="J3233" s="3">
        <v>92.0</v>
      </c>
      <c r="K3233" s="3">
        <v>3.0</v>
      </c>
      <c r="L3233" s="3" t="s">
        <v>29217</v>
      </c>
    </row>
    <row r="3234" ht="14.25" customHeight="1">
      <c r="A3234" s="9" t="s">
        <v>16998</v>
      </c>
      <c r="B3234" s="9">
        <v>2022.0</v>
      </c>
      <c r="C3234" s="9" t="s">
        <v>16999</v>
      </c>
      <c r="D3234" s="9" t="s">
        <v>23703</v>
      </c>
      <c r="E3234" s="9" t="s">
        <v>29218</v>
      </c>
      <c r="F3234" s="3" t="s">
        <v>13204</v>
      </c>
      <c r="G3234" s="3" t="s">
        <v>165</v>
      </c>
      <c r="H3234" s="3" t="s">
        <v>17000</v>
      </c>
      <c r="I3234" s="3" t="s">
        <v>16</v>
      </c>
      <c r="J3234" s="3">
        <v>674.0</v>
      </c>
      <c r="K3234" s="3">
        <v>2.0</v>
      </c>
      <c r="L3234" s="3" t="s">
        <v>29219</v>
      </c>
    </row>
    <row r="3235" ht="14.25" customHeight="1">
      <c r="A3235" s="9" t="s">
        <v>17003</v>
      </c>
      <c r="B3235" s="9">
        <v>2022.0</v>
      </c>
      <c r="C3235" s="9" t="s">
        <v>17004</v>
      </c>
      <c r="D3235" s="11" t="s">
        <v>23696</v>
      </c>
      <c r="E3235" s="9" t="s">
        <v>27437</v>
      </c>
      <c r="G3235" s="3" t="s">
        <v>21</v>
      </c>
      <c r="H3235" s="3" t="s">
        <v>17005</v>
      </c>
      <c r="I3235" s="3" t="s">
        <v>16</v>
      </c>
      <c r="J3235" s="3">
        <v>70.0</v>
      </c>
      <c r="K3235" s="3">
        <v>2.0</v>
      </c>
      <c r="L3235" s="3" t="s">
        <v>17006</v>
      </c>
    </row>
    <row r="3236" ht="14.25" customHeight="1">
      <c r="A3236" s="9" t="s">
        <v>17007</v>
      </c>
      <c r="B3236" s="9">
        <v>2022.0</v>
      </c>
      <c r="C3236" s="9" t="s">
        <v>17008</v>
      </c>
      <c r="D3236" s="9" t="s">
        <v>23703</v>
      </c>
      <c r="E3236" s="9" t="s">
        <v>29220</v>
      </c>
      <c r="F3236" s="3" t="s">
        <v>9711</v>
      </c>
      <c r="G3236" s="3" t="s">
        <v>9712</v>
      </c>
      <c r="H3236" s="3" t="s">
        <v>17009</v>
      </c>
      <c r="I3236" s="3" t="s">
        <v>16</v>
      </c>
      <c r="J3236" s="3">
        <v>118.0</v>
      </c>
      <c r="K3236" s="3">
        <v>4.0</v>
      </c>
      <c r="L3236" s="3" t="s">
        <v>29221</v>
      </c>
    </row>
    <row r="3237" ht="14.25" customHeight="1">
      <c r="A3237" s="9" t="s">
        <v>17011</v>
      </c>
      <c r="B3237" s="9">
        <v>2022.0</v>
      </c>
      <c r="C3237" s="9" t="s">
        <v>17012</v>
      </c>
      <c r="D3237" s="9" t="s">
        <v>23703</v>
      </c>
      <c r="E3237" s="9" t="s">
        <v>29222</v>
      </c>
      <c r="F3237" s="3" t="s">
        <v>17013</v>
      </c>
      <c r="G3237" s="3" t="s">
        <v>267</v>
      </c>
      <c r="H3237" s="3" t="s">
        <v>17014</v>
      </c>
      <c r="I3237" s="3" t="s">
        <v>16</v>
      </c>
      <c r="J3237" s="3">
        <v>64.0</v>
      </c>
      <c r="K3237" s="3">
        <v>4.0</v>
      </c>
      <c r="L3237" s="3" t="s">
        <v>29223</v>
      </c>
    </row>
    <row r="3238" ht="14.25" customHeight="1">
      <c r="A3238" s="9" t="s">
        <v>17016</v>
      </c>
      <c r="B3238" s="9">
        <v>2022.0</v>
      </c>
      <c r="C3238" s="9" t="s">
        <v>17017</v>
      </c>
      <c r="D3238" s="9" t="s">
        <v>23703</v>
      </c>
      <c r="E3238" s="9" t="s">
        <v>29224</v>
      </c>
      <c r="F3238" s="3" t="s">
        <v>9884</v>
      </c>
      <c r="G3238" s="3" t="s">
        <v>64</v>
      </c>
      <c r="H3238" s="3" t="s">
        <v>17018</v>
      </c>
      <c r="I3238" s="3" t="s">
        <v>16</v>
      </c>
      <c r="J3238" s="3">
        <v>93.0</v>
      </c>
      <c r="K3238" s="3">
        <v>4.0</v>
      </c>
      <c r="L3238" s="3" t="s">
        <v>29225</v>
      </c>
    </row>
    <row r="3239" ht="14.25" customHeight="1">
      <c r="A3239" s="9" t="s">
        <v>17020</v>
      </c>
      <c r="B3239" s="9">
        <v>2022.0</v>
      </c>
      <c r="C3239" s="9" t="s">
        <v>17021</v>
      </c>
      <c r="D3239" s="9" t="s">
        <v>23703</v>
      </c>
      <c r="E3239" s="9" t="s">
        <v>29226</v>
      </c>
      <c r="F3239" s="3" t="s">
        <v>15359</v>
      </c>
      <c r="G3239" s="3" t="s">
        <v>89</v>
      </c>
      <c r="H3239" s="3" t="s">
        <v>17022</v>
      </c>
      <c r="I3239" s="3" t="s">
        <v>16</v>
      </c>
      <c r="J3239" s="3">
        <v>91.0</v>
      </c>
      <c r="K3239" s="3">
        <v>3.0</v>
      </c>
      <c r="L3239" s="3" t="s">
        <v>29227</v>
      </c>
    </row>
    <row r="3240" ht="14.25" customHeight="1">
      <c r="A3240" s="9" t="s">
        <v>17024</v>
      </c>
      <c r="B3240" s="9">
        <v>2022.0</v>
      </c>
      <c r="C3240" s="9" t="s">
        <v>17025</v>
      </c>
      <c r="D3240" s="9" t="s">
        <v>23703</v>
      </c>
      <c r="E3240" s="9" t="s">
        <v>29228</v>
      </c>
      <c r="F3240" s="3" t="s">
        <v>16004</v>
      </c>
      <c r="G3240" s="3" t="s">
        <v>9518</v>
      </c>
      <c r="H3240" s="3" t="s">
        <v>17026</v>
      </c>
      <c r="I3240" s="3" t="s">
        <v>16</v>
      </c>
      <c r="J3240" s="3">
        <v>34.0</v>
      </c>
      <c r="K3240" s="3">
        <v>7.0</v>
      </c>
      <c r="L3240" s="3" t="s">
        <v>29229</v>
      </c>
    </row>
    <row r="3241" ht="14.25" customHeight="1">
      <c r="A3241" s="9" t="s">
        <v>17028</v>
      </c>
      <c r="B3241" s="9">
        <v>2022.0</v>
      </c>
      <c r="C3241" s="9" t="s">
        <v>17029</v>
      </c>
      <c r="D3241" s="9" t="s">
        <v>23703</v>
      </c>
      <c r="E3241" s="9" t="s">
        <v>29230</v>
      </c>
      <c r="F3241" s="3" t="s">
        <v>17030</v>
      </c>
      <c r="G3241" s="3" t="s">
        <v>89</v>
      </c>
      <c r="H3241" s="3" t="s">
        <v>17031</v>
      </c>
      <c r="I3241" s="3" t="s">
        <v>16</v>
      </c>
      <c r="J3241" s="3">
        <v>84.0</v>
      </c>
      <c r="K3241" s="3">
        <v>2.0</v>
      </c>
      <c r="L3241" s="3" t="s">
        <v>29231</v>
      </c>
    </row>
    <row r="3242" ht="14.25" customHeight="1">
      <c r="A3242" s="9" t="s">
        <v>17033</v>
      </c>
      <c r="B3242" s="9">
        <v>2022.0</v>
      </c>
      <c r="C3242" s="9" t="s">
        <v>17034</v>
      </c>
      <c r="D3242" s="9" t="s">
        <v>23703</v>
      </c>
      <c r="E3242" s="9" t="s">
        <v>29232</v>
      </c>
      <c r="F3242" s="3" t="s">
        <v>17035</v>
      </c>
      <c r="G3242" s="3" t="s">
        <v>142</v>
      </c>
      <c r="H3242" s="3" t="s">
        <v>17036</v>
      </c>
      <c r="I3242" s="3" t="s">
        <v>16</v>
      </c>
      <c r="J3242" s="3">
        <v>60.0</v>
      </c>
      <c r="K3242" s="3">
        <v>4.0</v>
      </c>
      <c r="L3242" s="3" t="s">
        <v>29233</v>
      </c>
    </row>
    <row r="3243" ht="14.25" customHeight="1">
      <c r="A3243" s="9" t="s">
        <v>17038</v>
      </c>
      <c r="B3243" s="9">
        <v>2022.0</v>
      </c>
      <c r="C3243" s="9" t="s">
        <v>17039</v>
      </c>
      <c r="D3243" s="9" t="s">
        <v>23703</v>
      </c>
      <c r="E3243" s="9" t="s">
        <v>29234</v>
      </c>
      <c r="F3243" s="3" t="s">
        <v>16353</v>
      </c>
      <c r="G3243" s="3" t="s">
        <v>89</v>
      </c>
      <c r="H3243" s="3" t="s">
        <v>17040</v>
      </c>
      <c r="I3243" s="3" t="s">
        <v>16</v>
      </c>
      <c r="J3243" s="3">
        <v>36.0</v>
      </c>
      <c r="K3243" s="3">
        <v>1.0</v>
      </c>
      <c r="L3243" s="3" t="s">
        <v>29235</v>
      </c>
    </row>
    <row r="3244" ht="14.25" customHeight="1">
      <c r="A3244" s="9" t="s">
        <v>17042</v>
      </c>
      <c r="B3244" s="9">
        <v>2022.0</v>
      </c>
      <c r="C3244" s="9" t="s">
        <v>17043</v>
      </c>
      <c r="D3244" s="11" t="s">
        <v>23696</v>
      </c>
      <c r="E3244" s="9" t="s">
        <v>28861</v>
      </c>
      <c r="F3244" s="3" t="s">
        <v>17044</v>
      </c>
      <c r="G3244" s="3" t="s">
        <v>254</v>
      </c>
      <c r="H3244" s="3" t="s">
        <v>17045</v>
      </c>
      <c r="I3244" s="3" t="s">
        <v>16</v>
      </c>
      <c r="J3244" s="3">
        <v>61.0</v>
      </c>
      <c r="K3244" s="3">
        <v>3.0</v>
      </c>
      <c r="L3244" s="3" t="s">
        <v>29236</v>
      </c>
    </row>
    <row r="3245" ht="14.25" customHeight="1">
      <c r="A3245" s="9" t="s">
        <v>17047</v>
      </c>
      <c r="B3245" s="9">
        <v>2022.0</v>
      </c>
      <c r="C3245" s="9" t="s">
        <v>17048</v>
      </c>
      <c r="D3245" s="11" t="s">
        <v>23696</v>
      </c>
      <c r="E3245" s="9" t="s">
        <v>28861</v>
      </c>
      <c r="F3245" s="3" t="s">
        <v>5690</v>
      </c>
      <c r="G3245" s="3" t="s">
        <v>254</v>
      </c>
      <c r="H3245" s="3" t="s">
        <v>17049</v>
      </c>
      <c r="I3245" s="3" t="s">
        <v>16</v>
      </c>
      <c r="J3245" s="3">
        <v>57.0</v>
      </c>
      <c r="K3245" s="3">
        <v>3.0</v>
      </c>
      <c r="L3245" s="3" t="s">
        <v>29237</v>
      </c>
    </row>
    <row r="3246" ht="14.25" customHeight="1">
      <c r="A3246" s="9" t="s">
        <v>17051</v>
      </c>
      <c r="B3246" s="9">
        <v>2022.0</v>
      </c>
      <c r="C3246" s="9" t="s">
        <v>17052</v>
      </c>
      <c r="D3246" s="9" t="s">
        <v>23703</v>
      </c>
      <c r="E3246" s="9" t="s">
        <v>29238</v>
      </c>
      <c r="F3246" s="3" t="s">
        <v>5394</v>
      </c>
      <c r="G3246" s="3" t="s">
        <v>34</v>
      </c>
      <c r="H3246" s="3" t="s">
        <v>17053</v>
      </c>
      <c r="I3246" s="3" t="s">
        <v>16</v>
      </c>
      <c r="J3246" s="3">
        <v>71.0</v>
      </c>
      <c r="K3246" s="3">
        <v>3.0</v>
      </c>
      <c r="L3246" s="3" t="s">
        <v>29239</v>
      </c>
    </row>
    <row r="3247" ht="14.25" customHeight="1">
      <c r="A3247" s="9" t="s">
        <v>17055</v>
      </c>
      <c r="B3247" s="9">
        <v>2022.0</v>
      </c>
      <c r="C3247" s="9" t="s">
        <v>17056</v>
      </c>
      <c r="D3247" s="9" t="s">
        <v>23703</v>
      </c>
      <c r="E3247" s="9" t="s">
        <v>29240</v>
      </c>
      <c r="F3247" s="3" t="s">
        <v>17057</v>
      </c>
      <c r="G3247" s="3" t="s">
        <v>165</v>
      </c>
      <c r="H3247" s="3" t="s">
        <v>17058</v>
      </c>
      <c r="I3247" s="3" t="s">
        <v>16</v>
      </c>
      <c r="J3247" s="3">
        <v>185.0</v>
      </c>
      <c r="K3247" s="3">
        <v>3.0</v>
      </c>
      <c r="L3247" s="3" t="s">
        <v>29241</v>
      </c>
    </row>
    <row r="3248" ht="14.25" customHeight="1">
      <c r="A3248" s="9" t="s">
        <v>17061</v>
      </c>
      <c r="B3248" s="9">
        <v>2022.0</v>
      </c>
      <c r="C3248" s="9" t="s">
        <v>17062</v>
      </c>
      <c r="D3248" s="9" t="s">
        <v>23703</v>
      </c>
      <c r="E3248" s="9" t="s">
        <v>29242</v>
      </c>
      <c r="F3248" s="3" t="s">
        <v>17063</v>
      </c>
      <c r="G3248" s="3" t="s">
        <v>844</v>
      </c>
      <c r="H3248" s="3" t="s">
        <v>17064</v>
      </c>
      <c r="I3248" s="3" t="s">
        <v>16</v>
      </c>
      <c r="J3248" s="3">
        <v>68.0</v>
      </c>
      <c r="K3248" s="3">
        <v>4.0</v>
      </c>
      <c r="L3248" s="3" t="s">
        <v>29243</v>
      </c>
    </row>
    <row r="3249" ht="14.25" customHeight="1">
      <c r="A3249" s="9" t="s">
        <v>17066</v>
      </c>
      <c r="B3249" s="9">
        <v>2022.0</v>
      </c>
      <c r="C3249" s="9" t="s">
        <v>17067</v>
      </c>
      <c r="D3249" s="9" t="s">
        <v>23753</v>
      </c>
      <c r="E3249" s="9" t="s">
        <v>29244</v>
      </c>
      <c r="G3249" s="3" t="s">
        <v>17068</v>
      </c>
      <c r="H3249" s="3" t="s">
        <v>17069</v>
      </c>
      <c r="I3249" s="3" t="s">
        <v>16</v>
      </c>
      <c r="J3249" s="3">
        <v>0.0</v>
      </c>
      <c r="K3249" s="3">
        <v>1.0</v>
      </c>
      <c r="L3249" s="3" t="s">
        <v>29245</v>
      </c>
    </row>
    <row r="3250" ht="14.25" customHeight="1">
      <c r="A3250" s="9" t="s">
        <v>17071</v>
      </c>
      <c r="B3250" s="9">
        <v>2022.0</v>
      </c>
      <c r="C3250" s="9" t="s">
        <v>17072</v>
      </c>
      <c r="D3250" s="9" t="s">
        <v>23703</v>
      </c>
      <c r="E3250" s="9" t="s">
        <v>29246</v>
      </c>
      <c r="F3250" s="3" t="s">
        <v>10154</v>
      </c>
      <c r="G3250" s="3" t="s">
        <v>267</v>
      </c>
      <c r="H3250" s="3" t="s">
        <v>17073</v>
      </c>
      <c r="I3250" s="3" t="s">
        <v>16</v>
      </c>
      <c r="J3250" s="3">
        <v>41.0</v>
      </c>
      <c r="K3250" s="3">
        <v>3.0</v>
      </c>
      <c r="L3250" s="3" t="s">
        <v>29247</v>
      </c>
    </row>
    <row r="3251" ht="14.25" customHeight="1">
      <c r="A3251" s="9" t="s">
        <v>17075</v>
      </c>
      <c r="B3251" s="9">
        <v>2022.0</v>
      </c>
      <c r="C3251" s="9" t="s">
        <v>17076</v>
      </c>
      <c r="D3251" s="9" t="s">
        <v>23703</v>
      </c>
      <c r="E3251" s="9" t="s">
        <v>29248</v>
      </c>
      <c r="F3251" s="3" t="s">
        <v>17077</v>
      </c>
      <c r="G3251" s="3" t="s">
        <v>242</v>
      </c>
      <c r="H3251" s="3" t="s">
        <v>17078</v>
      </c>
      <c r="I3251" s="3" t="s">
        <v>16</v>
      </c>
      <c r="J3251" s="3">
        <v>25.0</v>
      </c>
      <c r="K3251" s="3">
        <v>3.0</v>
      </c>
      <c r="L3251" s="3" t="s">
        <v>29249</v>
      </c>
    </row>
    <row r="3252" ht="14.25" customHeight="1">
      <c r="A3252" s="9" t="s">
        <v>17080</v>
      </c>
      <c r="B3252" s="9">
        <v>2022.0</v>
      </c>
      <c r="C3252" s="9" t="s">
        <v>17081</v>
      </c>
      <c r="D3252" s="9" t="s">
        <v>23703</v>
      </c>
      <c r="E3252" s="9" t="s">
        <v>29250</v>
      </c>
      <c r="F3252" s="3" t="s">
        <v>17082</v>
      </c>
      <c r="G3252" s="3" t="s">
        <v>242</v>
      </c>
      <c r="H3252" s="3" t="s">
        <v>17083</v>
      </c>
      <c r="I3252" s="3" t="s">
        <v>16</v>
      </c>
      <c r="J3252" s="3">
        <v>309.0</v>
      </c>
      <c r="K3252" s="3">
        <v>5.0</v>
      </c>
      <c r="L3252" s="3" t="s">
        <v>29251</v>
      </c>
    </row>
    <row r="3253" ht="14.25" customHeight="1">
      <c r="A3253" s="9" t="s">
        <v>17086</v>
      </c>
      <c r="B3253" s="9">
        <v>2022.0</v>
      </c>
      <c r="C3253" s="9" t="s">
        <v>17087</v>
      </c>
      <c r="D3253" s="9" t="s">
        <v>23703</v>
      </c>
      <c r="E3253" s="9" t="s">
        <v>29252</v>
      </c>
      <c r="F3253" s="3" t="s">
        <v>9517</v>
      </c>
      <c r="G3253" s="3" t="s">
        <v>9518</v>
      </c>
      <c r="H3253" s="3" t="s">
        <v>17088</v>
      </c>
      <c r="I3253" s="3" t="s">
        <v>16</v>
      </c>
      <c r="J3253" s="3">
        <v>84.0</v>
      </c>
      <c r="K3253" s="3">
        <v>3.0</v>
      </c>
      <c r="L3253" s="3" t="s">
        <v>29253</v>
      </c>
    </row>
    <row r="3254" ht="14.25" customHeight="1">
      <c r="A3254" s="9" t="s">
        <v>17090</v>
      </c>
      <c r="B3254" s="9">
        <v>2022.0</v>
      </c>
      <c r="C3254" s="9" t="s">
        <v>17091</v>
      </c>
      <c r="D3254" s="9" t="s">
        <v>23703</v>
      </c>
      <c r="E3254" s="9" t="s">
        <v>29254</v>
      </c>
      <c r="F3254" s="3" t="s">
        <v>17092</v>
      </c>
      <c r="G3254" s="3" t="s">
        <v>64</v>
      </c>
      <c r="H3254" s="3" t="s">
        <v>17093</v>
      </c>
      <c r="I3254" s="3" t="s">
        <v>16</v>
      </c>
      <c r="J3254" s="3">
        <v>48.0</v>
      </c>
      <c r="K3254" s="3">
        <v>4.0</v>
      </c>
      <c r="L3254" s="3" t="s">
        <v>29255</v>
      </c>
    </row>
    <row r="3255" ht="14.25" customHeight="1">
      <c r="A3255" s="9" t="s">
        <v>17095</v>
      </c>
      <c r="B3255" s="9">
        <v>2022.0</v>
      </c>
      <c r="C3255" s="9" t="s">
        <v>17096</v>
      </c>
      <c r="D3255" s="9" t="s">
        <v>23703</v>
      </c>
      <c r="E3255" s="9" t="s">
        <v>29256</v>
      </c>
      <c r="F3255" s="3" t="s">
        <v>9517</v>
      </c>
      <c r="G3255" s="3" t="s">
        <v>9518</v>
      </c>
      <c r="H3255" s="3" t="s">
        <v>17097</v>
      </c>
      <c r="I3255" s="3" t="s">
        <v>16</v>
      </c>
      <c r="J3255" s="3">
        <v>163.0</v>
      </c>
      <c r="K3255" s="3">
        <v>2.0</v>
      </c>
      <c r="L3255" s="3" t="s">
        <v>29257</v>
      </c>
    </row>
    <row r="3256" ht="14.25" customHeight="1">
      <c r="A3256" s="9" t="s">
        <v>17099</v>
      </c>
      <c r="B3256" s="9">
        <v>2022.0</v>
      </c>
      <c r="C3256" s="9" t="s">
        <v>17100</v>
      </c>
      <c r="D3256" s="9" t="s">
        <v>23768</v>
      </c>
      <c r="E3256" s="9" t="s">
        <v>29258</v>
      </c>
      <c r="F3256" s="3" t="s">
        <v>17101</v>
      </c>
      <c r="G3256" s="3" t="s">
        <v>17102</v>
      </c>
      <c r="H3256" s="3" t="s">
        <v>17103</v>
      </c>
      <c r="I3256" s="3" t="s">
        <v>16</v>
      </c>
      <c r="J3256" s="3">
        <v>7.0</v>
      </c>
      <c r="K3256" s="3">
        <v>3.0</v>
      </c>
      <c r="L3256" s="3" t="s">
        <v>29259</v>
      </c>
    </row>
    <row r="3257" ht="14.25" customHeight="1">
      <c r="A3257" s="9" t="s">
        <v>17105</v>
      </c>
      <c r="B3257" s="9">
        <v>2022.0</v>
      </c>
      <c r="C3257" s="9" t="s">
        <v>17106</v>
      </c>
      <c r="D3257" s="9" t="s">
        <v>23703</v>
      </c>
      <c r="E3257" s="9" t="s">
        <v>29260</v>
      </c>
      <c r="F3257" s="3" t="s">
        <v>9517</v>
      </c>
      <c r="G3257" s="3" t="s">
        <v>9518</v>
      </c>
      <c r="H3257" s="3" t="s">
        <v>17107</v>
      </c>
      <c r="I3257" s="3" t="s">
        <v>16</v>
      </c>
      <c r="J3257" s="3">
        <v>36.0</v>
      </c>
      <c r="K3257" s="3">
        <v>4.0</v>
      </c>
      <c r="L3257" s="3" t="s">
        <v>29261</v>
      </c>
    </row>
    <row r="3258" ht="14.25" customHeight="1">
      <c r="A3258" s="9" t="s">
        <v>17109</v>
      </c>
      <c r="B3258" s="9">
        <v>2022.0</v>
      </c>
      <c r="C3258" s="9" t="s">
        <v>17110</v>
      </c>
      <c r="D3258" s="9" t="s">
        <v>23703</v>
      </c>
      <c r="E3258" s="9" t="s">
        <v>29262</v>
      </c>
      <c r="F3258" s="3" t="s">
        <v>11925</v>
      </c>
      <c r="G3258" s="3" t="s">
        <v>64</v>
      </c>
      <c r="H3258" s="3" t="s">
        <v>17111</v>
      </c>
      <c r="I3258" s="3" t="s">
        <v>16</v>
      </c>
      <c r="J3258" s="3">
        <v>37.0</v>
      </c>
      <c r="K3258" s="3">
        <v>4.0</v>
      </c>
      <c r="L3258" s="3" t="s">
        <v>29263</v>
      </c>
    </row>
    <row r="3259" ht="14.25" customHeight="1">
      <c r="A3259" s="9" t="s">
        <v>17113</v>
      </c>
      <c r="B3259" s="9">
        <v>2022.0</v>
      </c>
      <c r="C3259" s="9" t="s">
        <v>17114</v>
      </c>
      <c r="D3259" s="9" t="s">
        <v>23703</v>
      </c>
      <c r="E3259" s="9" t="s">
        <v>29264</v>
      </c>
      <c r="F3259" s="3" t="s">
        <v>1343</v>
      </c>
      <c r="G3259" s="3" t="s">
        <v>267</v>
      </c>
      <c r="H3259" s="3" t="s">
        <v>17115</v>
      </c>
      <c r="I3259" s="3" t="s">
        <v>16</v>
      </c>
      <c r="J3259" s="3">
        <v>44.0</v>
      </c>
      <c r="K3259" s="3">
        <v>5.0</v>
      </c>
      <c r="L3259" s="3" t="s">
        <v>29265</v>
      </c>
    </row>
    <row r="3260" ht="14.25" customHeight="1">
      <c r="A3260" s="9" t="s">
        <v>17117</v>
      </c>
      <c r="B3260" s="9">
        <v>2022.0</v>
      </c>
      <c r="C3260" s="9" t="s">
        <v>17118</v>
      </c>
      <c r="D3260" s="9" t="s">
        <v>23703</v>
      </c>
      <c r="E3260" s="9" t="s">
        <v>29266</v>
      </c>
      <c r="F3260" s="3" t="s">
        <v>850</v>
      </c>
      <c r="G3260" s="3" t="s">
        <v>89</v>
      </c>
      <c r="H3260" s="3" t="s">
        <v>17119</v>
      </c>
      <c r="I3260" s="3" t="s">
        <v>16</v>
      </c>
      <c r="J3260" s="3">
        <v>78.0</v>
      </c>
      <c r="K3260" s="3">
        <v>3.0</v>
      </c>
      <c r="L3260" s="3" t="s">
        <v>29267</v>
      </c>
    </row>
    <row r="3261" ht="14.25" customHeight="1">
      <c r="A3261" s="9" t="s">
        <v>17121</v>
      </c>
      <c r="B3261" s="9">
        <v>2022.0</v>
      </c>
      <c r="C3261" s="9" t="s">
        <v>17122</v>
      </c>
      <c r="D3261" s="11" t="s">
        <v>23696</v>
      </c>
      <c r="E3261" s="9" t="s">
        <v>28861</v>
      </c>
      <c r="F3261" s="3" t="s">
        <v>8496</v>
      </c>
      <c r="G3261" s="3" t="s">
        <v>254</v>
      </c>
      <c r="H3261" s="3" t="s">
        <v>17123</v>
      </c>
      <c r="I3261" s="3" t="s">
        <v>16</v>
      </c>
      <c r="J3261" s="3">
        <v>79.0</v>
      </c>
      <c r="K3261" s="3">
        <v>4.0</v>
      </c>
      <c r="L3261" s="3" t="s">
        <v>29268</v>
      </c>
    </row>
    <row r="3262" ht="14.25" customHeight="1">
      <c r="A3262" s="9" t="s">
        <v>17125</v>
      </c>
      <c r="B3262" s="9">
        <v>2022.0</v>
      </c>
      <c r="C3262" s="9" t="s">
        <v>17126</v>
      </c>
      <c r="D3262" s="9" t="s">
        <v>23768</v>
      </c>
      <c r="E3262" s="9" t="s">
        <v>29269</v>
      </c>
      <c r="F3262" s="3" t="s">
        <v>17127</v>
      </c>
      <c r="G3262" s="3" t="s">
        <v>1248</v>
      </c>
      <c r="H3262" s="3" t="s">
        <v>17128</v>
      </c>
      <c r="I3262" s="3" t="s">
        <v>16</v>
      </c>
      <c r="J3262" s="3">
        <v>54.0</v>
      </c>
      <c r="K3262" s="3">
        <v>3.0</v>
      </c>
      <c r="L3262" s="3" t="s">
        <v>29270</v>
      </c>
    </row>
    <row r="3263" ht="14.25" customHeight="1">
      <c r="A3263" s="9" t="s">
        <v>17130</v>
      </c>
      <c r="B3263" s="9">
        <v>2022.0</v>
      </c>
      <c r="C3263" s="9" t="s">
        <v>17131</v>
      </c>
      <c r="D3263" s="9" t="s">
        <v>23703</v>
      </c>
      <c r="E3263" s="9" t="s">
        <v>29271</v>
      </c>
      <c r="F3263" s="3" t="s">
        <v>6086</v>
      </c>
      <c r="G3263" s="3" t="s">
        <v>89</v>
      </c>
      <c r="H3263" s="3" t="s">
        <v>17132</v>
      </c>
      <c r="I3263" s="3" t="s">
        <v>16</v>
      </c>
      <c r="J3263" s="3">
        <v>75.0</v>
      </c>
      <c r="K3263" s="3">
        <v>5.0</v>
      </c>
      <c r="L3263" s="3" t="s">
        <v>29272</v>
      </c>
    </row>
    <row r="3264" ht="14.25" customHeight="1">
      <c r="A3264" s="9" t="s">
        <v>17134</v>
      </c>
      <c r="B3264" s="9">
        <v>2022.0</v>
      </c>
      <c r="C3264" s="9" t="s">
        <v>17135</v>
      </c>
      <c r="D3264" s="9" t="s">
        <v>23703</v>
      </c>
      <c r="E3264" s="9" t="s">
        <v>29273</v>
      </c>
      <c r="F3264" s="3" t="s">
        <v>9517</v>
      </c>
      <c r="G3264" s="3" t="s">
        <v>9518</v>
      </c>
      <c r="H3264" s="3" t="s">
        <v>17136</v>
      </c>
      <c r="I3264" s="3" t="s">
        <v>16</v>
      </c>
      <c r="J3264" s="3">
        <v>70.0</v>
      </c>
      <c r="K3264" s="3">
        <v>6.0</v>
      </c>
      <c r="L3264" s="3" t="s">
        <v>29274</v>
      </c>
    </row>
    <row r="3265" ht="14.25" customHeight="1">
      <c r="A3265" s="9" t="s">
        <v>17138</v>
      </c>
      <c r="B3265" s="9">
        <v>2022.0</v>
      </c>
      <c r="C3265" s="9" t="s">
        <v>17139</v>
      </c>
      <c r="D3265" s="9" t="s">
        <v>23703</v>
      </c>
      <c r="E3265" s="9" t="s">
        <v>29275</v>
      </c>
      <c r="F3265" s="3" t="s">
        <v>11677</v>
      </c>
      <c r="G3265" s="3" t="s">
        <v>64</v>
      </c>
      <c r="H3265" s="3" t="s">
        <v>17140</v>
      </c>
      <c r="I3265" s="3" t="s">
        <v>16</v>
      </c>
      <c r="J3265" s="3">
        <v>102.0</v>
      </c>
      <c r="K3265" s="3">
        <v>2.0</v>
      </c>
      <c r="L3265" s="3" t="s">
        <v>29276</v>
      </c>
    </row>
    <row r="3266" ht="14.25" customHeight="1">
      <c r="A3266" s="9" t="s">
        <v>17142</v>
      </c>
      <c r="B3266" s="9">
        <v>2022.0</v>
      </c>
      <c r="C3266" s="9" t="s">
        <v>17143</v>
      </c>
      <c r="D3266" s="9" t="s">
        <v>23703</v>
      </c>
      <c r="E3266" s="9" t="s">
        <v>29277</v>
      </c>
      <c r="F3266" s="3" t="s">
        <v>16849</v>
      </c>
      <c r="G3266" s="3" t="s">
        <v>9518</v>
      </c>
      <c r="H3266" s="3" t="s">
        <v>17144</v>
      </c>
      <c r="I3266" s="3" t="s">
        <v>16</v>
      </c>
      <c r="J3266" s="3">
        <v>78.0</v>
      </c>
      <c r="K3266" s="3">
        <v>5.0</v>
      </c>
      <c r="L3266" s="3" t="s">
        <v>29278</v>
      </c>
    </row>
    <row r="3267" ht="14.25" customHeight="1">
      <c r="A3267" s="9" t="s">
        <v>17146</v>
      </c>
      <c r="B3267" s="9">
        <v>2022.0</v>
      </c>
      <c r="C3267" s="9" t="s">
        <v>17147</v>
      </c>
      <c r="D3267" s="9" t="s">
        <v>23703</v>
      </c>
      <c r="E3267" s="9" t="s">
        <v>29279</v>
      </c>
      <c r="F3267" s="3" t="s">
        <v>16598</v>
      </c>
      <c r="G3267" s="3" t="s">
        <v>89</v>
      </c>
      <c r="H3267" s="3" t="s">
        <v>17148</v>
      </c>
      <c r="I3267" s="3" t="s">
        <v>16</v>
      </c>
      <c r="J3267" s="3">
        <v>78.0</v>
      </c>
      <c r="K3267" s="3">
        <v>4.0</v>
      </c>
      <c r="L3267" s="3" t="s">
        <v>29280</v>
      </c>
    </row>
    <row r="3268" ht="14.25" customHeight="1">
      <c r="A3268" s="9" t="s">
        <v>17150</v>
      </c>
      <c r="B3268" s="9">
        <v>2022.0</v>
      </c>
      <c r="C3268" s="9" t="s">
        <v>9589</v>
      </c>
      <c r="D3268" s="11" t="s">
        <v>23696</v>
      </c>
      <c r="E3268" s="9" t="s">
        <v>28861</v>
      </c>
      <c r="F3268" s="3" t="s">
        <v>8315</v>
      </c>
      <c r="G3268" s="3" t="s">
        <v>254</v>
      </c>
      <c r="H3268" s="3" t="s">
        <v>17151</v>
      </c>
      <c r="I3268" s="3" t="s">
        <v>16</v>
      </c>
      <c r="J3268" s="3">
        <v>64.0</v>
      </c>
      <c r="K3268" s="3">
        <v>2.0</v>
      </c>
      <c r="L3268" s="3" t="s">
        <v>29281</v>
      </c>
    </row>
    <row r="3269" ht="14.25" customHeight="1">
      <c r="A3269" s="9" t="s">
        <v>17153</v>
      </c>
      <c r="B3269" s="9">
        <v>2022.0</v>
      </c>
      <c r="C3269" s="9" t="s">
        <v>17154</v>
      </c>
      <c r="D3269" s="9" t="s">
        <v>23703</v>
      </c>
      <c r="E3269" s="9" t="s">
        <v>29282</v>
      </c>
      <c r="F3269" s="3" t="s">
        <v>17155</v>
      </c>
      <c r="G3269" s="3" t="s">
        <v>254</v>
      </c>
      <c r="H3269" s="3" t="s">
        <v>17156</v>
      </c>
      <c r="I3269" s="3" t="s">
        <v>16</v>
      </c>
      <c r="J3269" s="3">
        <v>64.0</v>
      </c>
      <c r="K3269" s="3">
        <v>3.0</v>
      </c>
      <c r="L3269" s="3" t="s">
        <v>29283</v>
      </c>
    </row>
    <row r="3270" ht="14.25" customHeight="1">
      <c r="A3270" s="9" t="s">
        <v>17158</v>
      </c>
      <c r="B3270" s="9">
        <v>2022.0</v>
      </c>
      <c r="C3270" s="9" t="s">
        <v>17159</v>
      </c>
      <c r="D3270" s="11" t="s">
        <v>23696</v>
      </c>
      <c r="E3270" s="9" t="s">
        <v>28861</v>
      </c>
      <c r="F3270" s="3" t="s">
        <v>1398</v>
      </c>
      <c r="G3270" s="3" t="s">
        <v>254</v>
      </c>
      <c r="H3270" s="3" t="s">
        <v>17160</v>
      </c>
      <c r="I3270" s="3" t="s">
        <v>16</v>
      </c>
      <c r="J3270" s="3">
        <v>58.0</v>
      </c>
      <c r="K3270" s="3">
        <v>2.0</v>
      </c>
      <c r="L3270" s="3" t="s">
        <v>29284</v>
      </c>
    </row>
    <row r="3271" ht="14.25" customHeight="1">
      <c r="A3271" s="9" t="s">
        <v>17162</v>
      </c>
      <c r="B3271" s="9">
        <v>2022.0</v>
      </c>
      <c r="C3271" s="9" t="s">
        <v>17163</v>
      </c>
      <c r="D3271" s="9" t="s">
        <v>23703</v>
      </c>
      <c r="E3271" s="9" t="s">
        <v>29285</v>
      </c>
      <c r="F3271" s="3" t="s">
        <v>15259</v>
      </c>
      <c r="G3271" s="3" t="s">
        <v>10050</v>
      </c>
      <c r="H3271" s="3" t="s">
        <v>17164</v>
      </c>
      <c r="I3271" s="3" t="s">
        <v>16</v>
      </c>
      <c r="J3271" s="3">
        <v>55.0</v>
      </c>
      <c r="K3271" s="3">
        <v>2.0</v>
      </c>
      <c r="L3271" s="3" t="s">
        <v>29286</v>
      </c>
    </row>
    <row r="3272" ht="14.25" customHeight="1">
      <c r="A3272" s="9" t="s">
        <v>17166</v>
      </c>
      <c r="B3272" s="9">
        <v>2022.0</v>
      </c>
      <c r="C3272" s="9" t="s">
        <v>17167</v>
      </c>
      <c r="D3272" s="9" t="s">
        <v>23703</v>
      </c>
      <c r="E3272" s="9" t="s">
        <v>29287</v>
      </c>
      <c r="F3272" s="3" t="s">
        <v>10517</v>
      </c>
      <c r="G3272" s="3" t="s">
        <v>844</v>
      </c>
      <c r="H3272" s="3" t="s">
        <v>17168</v>
      </c>
      <c r="I3272" s="3" t="s">
        <v>16</v>
      </c>
      <c r="J3272" s="3">
        <v>34.0</v>
      </c>
      <c r="K3272" s="3">
        <v>4.0</v>
      </c>
      <c r="L3272" s="3" t="s">
        <v>29288</v>
      </c>
    </row>
    <row r="3273" ht="14.25" customHeight="1">
      <c r="A3273" s="9" t="s">
        <v>17170</v>
      </c>
      <c r="B3273" s="9">
        <v>2022.0</v>
      </c>
      <c r="C3273" s="9" t="s">
        <v>17171</v>
      </c>
      <c r="D3273" s="9" t="s">
        <v>23703</v>
      </c>
      <c r="E3273" s="9" t="s">
        <v>29289</v>
      </c>
      <c r="F3273" s="3" t="s">
        <v>6579</v>
      </c>
      <c r="G3273" s="3" t="s">
        <v>844</v>
      </c>
      <c r="H3273" s="3" t="s">
        <v>17172</v>
      </c>
      <c r="I3273" s="3" t="s">
        <v>16</v>
      </c>
      <c r="J3273" s="3">
        <v>41.0</v>
      </c>
      <c r="K3273" s="3">
        <v>4.0</v>
      </c>
      <c r="L3273" s="3" t="s">
        <v>29290</v>
      </c>
    </row>
    <row r="3274" ht="14.25" customHeight="1">
      <c r="A3274" s="9" t="s">
        <v>17174</v>
      </c>
      <c r="B3274" s="9">
        <v>2022.0</v>
      </c>
      <c r="C3274" s="9" t="s">
        <v>17175</v>
      </c>
      <c r="D3274" s="9" t="s">
        <v>23703</v>
      </c>
      <c r="E3274" s="9" t="s">
        <v>29291</v>
      </c>
      <c r="G3274" s="3" t="s">
        <v>142</v>
      </c>
      <c r="H3274" s="3" t="s">
        <v>17176</v>
      </c>
      <c r="I3274" s="3" t="s">
        <v>16</v>
      </c>
      <c r="J3274" s="3">
        <v>16.0</v>
      </c>
      <c r="K3274" s="3">
        <v>5.0</v>
      </c>
      <c r="L3274" s="3" t="s">
        <v>29292</v>
      </c>
    </row>
    <row r="3275" ht="14.25" customHeight="1">
      <c r="A3275" s="9" t="s">
        <v>17178</v>
      </c>
      <c r="B3275" s="9">
        <v>2022.0</v>
      </c>
      <c r="C3275" s="9" t="s">
        <v>17179</v>
      </c>
      <c r="D3275" s="9" t="s">
        <v>23703</v>
      </c>
      <c r="E3275" s="9" t="s">
        <v>29293</v>
      </c>
      <c r="F3275" s="3" t="s">
        <v>17180</v>
      </c>
      <c r="G3275" s="3" t="s">
        <v>17181</v>
      </c>
      <c r="H3275" s="3" t="s">
        <v>17182</v>
      </c>
      <c r="I3275" s="3" t="s">
        <v>16</v>
      </c>
      <c r="J3275" s="3">
        <v>115.0</v>
      </c>
      <c r="K3275" s="3">
        <v>5.0</v>
      </c>
      <c r="L3275" s="3" t="s">
        <v>29294</v>
      </c>
    </row>
    <row r="3276" ht="14.25" customHeight="1">
      <c r="A3276" s="9" t="s">
        <v>17185</v>
      </c>
      <c r="B3276" s="9">
        <v>2022.0</v>
      </c>
      <c r="C3276" s="9" t="s">
        <v>17186</v>
      </c>
      <c r="D3276" s="9" t="s">
        <v>23703</v>
      </c>
      <c r="E3276" s="9" t="s">
        <v>29295</v>
      </c>
      <c r="F3276" s="3" t="s">
        <v>892</v>
      </c>
      <c r="G3276" s="3" t="s">
        <v>254</v>
      </c>
      <c r="H3276" s="3" t="s">
        <v>17187</v>
      </c>
      <c r="I3276" s="3" t="s">
        <v>16</v>
      </c>
      <c r="J3276" s="3">
        <v>73.0</v>
      </c>
      <c r="K3276" s="3">
        <v>2.0</v>
      </c>
      <c r="L3276" s="3" t="s">
        <v>29296</v>
      </c>
    </row>
    <row r="3277" ht="14.25" customHeight="1">
      <c r="A3277" s="9" t="s">
        <v>17189</v>
      </c>
      <c r="B3277" s="9">
        <v>2022.0</v>
      </c>
      <c r="C3277" s="9" t="s">
        <v>17190</v>
      </c>
      <c r="D3277" s="11" t="s">
        <v>23696</v>
      </c>
      <c r="E3277" s="9" t="s">
        <v>28861</v>
      </c>
      <c r="F3277" s="3" t="s">
        <v>17191</v>
      </c>
      <c r="G3277" s="3" t="s">
        <v>254</v>
      </c>
      <c r="H3277" s="3" t="s">
        <v>17192</v>
      </c>
      <c r="I3277" s="3" t="s">
        <v>16</v>
      </c>
      <c r="J3277" s="3">
        <v>113.0</v>
      </c>
      <c r="K3277" s="3">
        <v>2.0</v>
      </c>
      <c r="L3277" s="3" t="s">
        <v>29297</v>
      </c>
    </row>
    <row r="3278" ht="14.25" customHeight="1">
      <c r="A3278" s="9" t="s">
        <v>17194</v>
      </c>
      <c r="B3278" s="9">
        <v>2022.0</v>
      </c>
      <c r="C3278" s="9" t="s">
        <v>17195</v>
      </c>
      <c r="D3278" s="9" t="s">
        <v>23703</v>
      </c>
      <c r="E3278" s="9" t="s">
        <v>29298</v>
      </c>
      <c r="F3278" s="3" t="s">
        <v>17196</v>
      </c>
      <c r="G3278" s="3" t="s">
        <v>9518</v>
      </c>
      <c r="H3278" s="3" t="s">
        <v>17197</v>
      </c>
      <c r="I3278" s="3" t="s">
        <v>16</v>
      </c>
      <c r="J3278" s="3">
        <v>77.0</v>
      </c>
      <c r="K3278" s="3">
        <v>2.0</v>
      </c>
      <c r="L3278" s="3" t="s">
        <v>29299</v>
      </c>
    </row>
    <row r="3279" ht="14.25" customHeight="1">
      <c r="A3279" s="9" t="s">
        <v>17200</v>
      </c>
      <c r="B3279" s="9">
        <v>2022.0</v>
      </c>
      <c r="C3279" s="9" t="s">
        <v>17201</v>
      </c>
      <c r="D3279" s="11" t="s">
        <v>23696</v>
      </c>
      <c r="E3279" s="9" t="s">
        <v>28861</v>
      </c>
      <c r="F3279" s="3" t="s">
        <v>95</v>
      </c>
      <c r="G3279" s="3" t="s">
        <v>254</v>
      </c>
      <c r="H3279" s="3" t="s">
        <v>17202</v>
      </c>
      <c r="I3279" s="3" t="s">
        <v>16</v>
      </c>
      <c r="J3279" s="3">
        <v>105.0</v>
      </c>
      <c r="K3279" s="3">
        <v>4.0</v>
      </c>
      <c r="L3279" s="3" t="s">
        <v>29300</v>
      </c>
    </row>
    <row r="3280" ht="14.25" customHeight="1">
      <c r="A3280" s="9" t="s">
        <v>17204</v>
      </c>
      <c r="B3280" s="9">
        <v>2022.0</v>
      </c>
      <c r="C3280" s="9" t="s">
        <v>17205</v>
      </c>
      <c r="D3280" s="9" t="s">
        <v>23703</v>
      </c>
      <c r="E3280" s="9" t="s">
        <v>29301</v>
      </c>
      <c r="F3280" s="3" t="s">
        <v>10026</v>
      </c>
      <c r="G3280" s="3" t="s">
        <v>844</v>
      </c>
      <c r="H3280" s="3" t="s">
        <v>17206</v>
      </c>
      <c r="I3280" s="3" t="s">
        <v>16</v>
      </c>
      <c r="J3280" s="3">
        <v>36.0</v>
      </c>
      <c r="K3280" s="3">
        <v>4.0</v>
      </c>
      <c r="L3280" s="3" t="s">
        <v>29302</v>
      </c>
    </row>
    <row r="3281" ht="14.25" customHeight="1">
      <c r="A3281" s="9" t="s">
        <v>17208</v>
      </c>
      <c r="B3281" s="9">
        <v>2022.0</v>
      </c>
      <c r="C3281" s="9" t="s">
        <v>17209</v>
      </c>
      <c r="D3281" s="9" t="s">
        <v>23703</v>
      </c>
      <c r="E3281" s="9" t="s">
        <v>29303</v>
      </c>
      <c r="F3281" s="3" t="s">
        <v>17210</v>
      </c>
      <c r="G3281" s="3" t="s">
        <v>9712</v>
      </c>
      <c r="H3281" s="3" t="s">
        <v>17211</v>
      </c>
      <c r="I3281" s="3" t="s">
        <v>16</v>
      </c>
      <c r="J3281" s="3">
        <v>45.0</v>
      </c>
      <c r="K3281" s="3">
        <v>6.0</v>
      </c>
      <c r="L3281" s="3" t="s">
        <v>29304</v>
      </c>
    </row>
    <row r="3282" ht="14.25" customHeight="1">
      <c r="A3282" s="9" t="s">
        <v>17213</v>
      </c>
      <c r="B3282" s="9">
        <v>2022.0</v>
      </c>
      <c r="C3282" s="9" t="s">
        <v>17214</v>
      </c>
      <c r="D3282" s="11" t="s">
        <v>23696</v>
      </c>
      <c r="E3282" s="9" t="s">
        <v>28861</v>
      </c>
      <c r="F3282" s="3" t="s">
        <v>17215</v>
      </c>
      <c r="G3282" s="3" t="s">
        <v>64</v>
      </c>
      <c r="H3282" s="3" t="s">
        <v>17216</v>
      </c>
      <c r="I3282" s="3" t="s">
        <v>16</v>
      </c>
      <c r="J3282" s="3">
        <v>2187.0</v>
      </c>
      <c r="K3282" s="3">
        <v>1.0</v>
      </c>
      <c r="L3282" s="3" t="s">
        <v>29305</v>
      </c>
    </row>
    <row r="3283" ht="14.25" customHeight="1">
      <c r="A3283" s="9" t="s">
        <v>17219</v>
      </c>
      <c r="B3283" s="9">
        <v>2022.0</v>
      </c>
      <c r="C3283" s="9" t="s">
        <v>17220</v>
      </c>
      <c r="D3283" s="9" t="s">
        <v>23703</v>
      </c>
      <c r="E3283" s="9" t="s">
        <v>29306</v>
      </c>
      <c r="F3283" s="3" t="s">
        <v>5906</v>
      </c>
      <c r="G3283" s="3" t="s">
        <v>844</v>
      </c>
      <c r="H3283" s="3" t="s">
        <v>17221</v>
      </c>
      <c r="I3283" s="3" t="s">
        <v>16</v>
      </c>
      <c r="J3283" s="3">
        <v>47.0</v>
      </c>
      <c r="K3283" s="3">
        <v>7.0</v>
      </c>
      <c r="L3283" s="3" t="s">
        <v>29307</v>
      </c>
    </row>
    <row r="3284" ht="14.25" customHeight="1">
      <c r="A3284" s="9" t="s">
        <v>17223</v>
      </c>
      <c r="B3284" s="9">
        <v>2022.0</v>
      </c>
      <c r="C3284" s="9" t="s">
        <v>17224</v>
      </c>
      <c r="D3284" s="11" t="s">
        <v>23696</v>
      </c>
      <c r="E3284" s="9" t="s">
        <v>28861</v>
      </c>
      <c r="F3284" s="3" t="s">
        <v>10577</v>
      </c>
      <c r="G3284" s="3" t="s">
        <v>254</v>
      </c>
      <c r="H3284" s="3" t="s">
        <v>17225</v>
      </c>
      <c r="I3284" s="3" t="s">
        <v>16</v>
      </c>
      <c r="J3284" s="3">
        <v>35.0</v>
      </c>
      <c r="K3284" s="3">
        <v>2.0</v>
      </c>
      <c r="L3284" s="3" t="s">
        <v>29308</v>
      </c>
    </row>
    <row r="3285" ht="14.25" customHeight="1">
      <c r="A3285" s="9" t="s">
        <v>17227</v>
      </c>
      <c r="B3285" s="9">
        <v>2022.0</v>
      </c>
      <c r="C3285" s="9" t="s">
        <v>17228</v>
      </c>
      <c r="D3285" s="9" t="s">
        <v>23703</v>
      </c>
      <c r="E3285" s="9" t="s">
        <v>29309</v>
      </c>
      <c r="F3285" s="3" t="s">
        <v>17229</v>
      </c>
      <c r="G3285" s="3" t="s">
        <v>844</v>
      </c>
      <c r="H3285" s="3" t="s">
        <v>17230</v>
      </c>
      <c r="I3285" s="3" t="s">
        <v>16</v>
      </c>
      <c r="J3285" s="3">
        <v>49.0</v>
      </c>
      <c r="K3285" s="3">
        <v>4.0</v>
      </c>
      <c r="L3285" s="3" t="s">
        <v>29310</v>
      </c>
    </row>
    <row r="3286" ht="14.25" customHeight="1">
      <c r="A3286" s="9" t="s">
        <v>17232</v>
      </c>
      <c r="B3286" s="9">
        <v>2022.0</v>
      </c>
      <c r="C3286" s="9" t="s">
        <v>17233</v>
      </c>
      <c r="D3286" s="9" t="s">
        <v>23703</v>
      </c>
      <c r="E3286" s="9" t="s">
        <v>29311</v>
      </c>
      <c r="F3286" s="3" t="s">
        <v>17234</v>
      </c>
      <c r="G3286" s="3" t="s">
        <v>844</v>
      </c>
      <c r="H3286" s="3" t="s">
        <v>17235</v>
      </c>
      <c r="I3286" s="3" t="s">
        <v>16</v>
      </c>
      <c r="J3286" s="3">
        <v>55.0</v>
      </c>
      <c r="K3286" s="3">
        <v>4.0</v>
      </c>
      <c r="L3286" s="3" t="s">
        <v>29312</v>
      </c>
    </row>
    <row r="3287" ht="14.25" customHeight="1">
      <c r="A3287" s="9" t="s">
        <v>17237</v>
      </c>
      <c r="B3287" s="9">
        <v>2022.0</v>
      </c>
      <c r="C3287" s="9" t="s">
        <v>17238</v>
      </c>
      <c r="D3287" s="11" t="s">
        <v>23696</v>
      </c>
      <c r="E3287" s="9" t="s">
        <v>28861</v>
      </c>
      <c r="F3287" s="3" t="s">
        <v>4809</v>
      </c>
      <c r="G3287" s="3" t="s">
        <v>254</v>
      </c>
      <c r="H3287" s="3" t="s">
        <v>17239</v>
      </c>
      <c r="I3287" s="3" t="s">
        <v>16</v>
      </c>
      <c r="J3287" s="3">
        <v>137.0</v>
      </c>
      <c r="K3287" s="3">
        <v>2.0</v>
      </c>
      <c r="L3287" s="3" t="s">
        <v>29313</v>
      </c>
    </row>
    <row r="3288" ht="14.25" customHeight="1">
      <c r="A3288" s="9" t="s">
        <v>17241</v>
      </c>
      <c r="B3288" s="9">
        <v>2022.0</v>
      </c>
      <c r="C3288" s="9" t="s">
        <v>17242</v>
      </c>
      <c r="D3288" s="9" t="s">
        <v>23703</v>
      </c>
      <c r="E3288" s="9" t="s">
        <v>29314</v>
      </c>
      <c r="F3288" s="3" t="s">
        <v>17243</v>
      </c>
      <c r="G3288" s="3" t="s">
        <v>14</v>
      </c>
      <c r="H3288" s="3" t="s">
        <v>17244</v>
      </c>
      <c r="I3288" s="3" t="s">
        <v>16</v>
      </c>
      <c r="J3288" s="3">
        <v>46.0</v>
      </c>
      <c r="K3288" s="3">
        <v>4.0</v>
      </c>
      <c r="L3288" s="3" t="s">
        <v>29315</v>
      </c>
    </row>
    <row r="3289" ht="14.25" customHeight="1">
      <c r="A3289" s="9" t="s">
        <v>17246</v>
      </c>
      <c r="B3289" s="9">
        <v>2022.0</v>
      </c>
      <c r="C3289" s="9" t="s">
        <v>17247</v>
      </c>
      <c r="D3289" s="9" t="s">
        <v>23703</v>
      </c>
      <c r="E3289" s="9" t="s">
        <v>29316</v>
      </c>
      <c r="F3289" s="3" t="s">
        <v>2038</v>
      </c>
      <c r="G3289" s="3" t="s">
        <v>165</v>
      </c>
      <c r="H3289" s="3" t="s">
        <v>17248</v>
      </c>
      <c r="I3289" s="3" t="s">
        <v>16</v>
      </c>
      <c r="J3289" s="3">
        <v>41.0</v>
      </c>
      <c r="K3289" s="3">
        <v>3.0</v>
      </c>
      <c r="L3289" s="3" t="s">
        <v>29317</v>
      </c>
    </row>
    <row r="3290" ht="14.25" customHeight="1">
      <c r="A3290" s="9" t="s">
        <v>17250</v>
      </c>
      <c r="B3290" s="9">
        <v>2022.0</v>
      </c>
      <c r="C3290" s="9" t="s">
        <v>17251</v>
      </c>
      <c r="D3290" s="9" t="s">
        <v>23703</v>
      </c>
      <c r="E3290" s="9" t="s">
        <v>29318</v>
      </c>
      <c r="F3290" s="3" t="s">
        <v>17252</v>
      </c>
      <c r="G3290" s="3" t="s">
        <v>2099</v>
      </c>
      <c r="H3290" s="3" t="s">
        <v>17253</v>
      </c>
      <c r="I3290" s="3" t="s">
        <v>16</v>
      </c>
      <c r="J3290" s="3">
        <v>43.0</v>
      </c>
      <c r="K3290" s="3">
        <v>2.0</v>
      </c>
      <c r="L3290" s="3" t="s">
        <v>29319</v>
      </c>
    </row>
    <row r="3291" ht="14.25" customHeight="1">
      <c r="A3291" s="9" t="s">
        <v>17255</v>
      </c>
      <c r="B3291" s="9">
        <v>2022.0</v>
      </c>
      <c r="C3291" s="9" t="s">
        <v>17256</v>
      </c>
      <c r="D3291" s="9" t="s">
        <v>23703</v>
      </c>
      <c r="E3291" s="9" t="s">
        <v>29320</v>
      </c>
      <c r="F3291" s="3" t="s">
        <v>16426</v>
      </c>
      <c r="G3291" s="3" t="s">
        <v>267</v>
      </c>
      <c r="H3291" s="3" t="s">
        <v>17257</v>
      </c>
      <c r="I3291" s="3" t="s">
        <v>16</v>
      </c>
      <c r="J3291" s="3">
        <v>77.0</v>
      </c>
      <c r="K3291" s="3">
        <v>4.0</v>
      </c>
      <c r="L3291" s="3" t="s">
        <v>29321</v>
      </c>
    </row>
    <row r="3292" ht="14.25" customHeight="1">
      <c r="A3292" s="9" t="s">
        <v>17259</v>
      </c>
      <c r="B3292" s="9">
        <v>2022.0</v>
      </c>
      <c r="C3292" s="9" t="s">
        <v>17260</v>
      </c>
      <c r="D3292" s="11" t="s">
        <v>23696</v>
      </c>
      <c r="E3292" s="9" t="s">
        <v>29322</v>
      </c>
      <c r="F3292" s="3" t="s">
        <v>17261</v>
      </c>
      <c r="G3292" s="3" t="s">
        <v>3211</v>
      </c>
      <c r="H3292" s="3" t="s">
        <v>17262</v>
      </c>
      <c r="I3292" s="3" t="s">
        <v>16</v>
      </c>
      <c r="J3292" s="3">
        <v>0.0</v>
      </c>
      <c r="K3292" s="3">
        <v>2.0</v>
      </c>
      <c r="L3292" s="3" t="s">
        <v>29323</v>
      </c>
    </row>
    <row r="3293" ht="14.25" customHeight="1">
      <c r="A3293" s="9" t="s">
        <v>17264</v>
      </c>
      <c r="B3293" s="9">
        <v>2022.0</v>
      </c>
      <c r="C3293" s="9" t="s">
        <v>17265</v>
      </c>
      <c r="D3293" s="9" t="s">
        <v>23703</v>
      </c>
      <c r="E3293" s="9" t="s">
        <v>29324</v>
      </c>
      <c r="F3293" s="3" t="s">
        <v>284</v>
      </c>
      <c r="G3293" s="3" t="s">
        <v>64</v>
      </c>
      <c r="H3293" s="3" t="s">
        <v>17266</v>
      </c>
      <c r="I3293" s="3" t="s">
        <v>16</v>
      </c>
      <c r="J3293" s="3">
        <v>71.0</v>
      </c>
      <c r="K3293" s="3">
        <v>3.0</v>
      </c>
      <c r="L3293" s="3" t="s">
        <v>29325</v>
      </c>
    </row>
    <row r="3294" ht="14.25" customHeight="1">
      <c r="A3294" s="9" t="s">
        <v>17268</v>
      </c>
      <c r="B3294" s="9">
        <v>2022.0</v>
      </c>
      <c r="C3294" s="9" t="s">
        <v>17269</v>
      </c>
      <c r="D3294" s="9" t="s">
        <v>23703</v>
      </c>
      <c r="E3294" s="9" t="s">
        <v>29326</v>
      </c>
      <c r="F3294" s="3" t="s">
        <v>14632</v>
      </c>
      <c r="G3294" s="3" t="s">
        <v>9518</v>
      </c>
      <c r="H3294" s="3" t="s">
        <v>17270</v>
      </c>
      <c r="I3294" s="3" t="s">
        <v>16</v>
      </c>
      <c r="J3294" s="3">
        <v>47.0</v>
      </c>
      <c r="K3294" s="3">
        <v>4.0</v>
      </c>
      <c r="L3294" s="3" t="s">
        <v>29327</v>
      </c>
    </row>
    <row r="3295" ht="14.25" customHeight="1">
      <c r="A3295" s="9" t="s">
        <v>17272</v>
      </c>
      <c r="B3295" s="9">
        <v>2022.0</v>
      </c>
      <c r="C3295" s="9" t="s">
        <v>17273</v>
      </c>
      <c r="D3295" s="11" t="s">
        <v>23696</v>
      </c>
      <c r="E3295" s="9" t="s">
        <v>28861</v>
      </c>
      <c r="F3295" s="3" t="s">
        <v>11274</v>
      </c>
      <c r="G3295" s="3" t="s">
        <v>254</v>
      </c>
      <c r="H3295" s="3" t="s">
        <v>17274</v>
      </c>
      <c r="I3295" s="3" t="s">
        <v>16</v>
      </c>
      <c r="J3295" s="3">
        <v>51.0</v>
      </c>
      <c r="K3295" s="3">
        <v>2.0</v>
      </c>
      <c r="L3295" s="3" t="s">
        <v>29328</v>
      </c>
    </row>
    <row r="3296" ht="14.25" customHeight="1">
      <c r="A3296" s="9" t="s">
        <v>17276</v>
      </c>
      <c r="B3296" s="9">
        <v>2022.0</v>
      </c>
      <c r="C3296" s="9" t="s">
        <v>17277</v>
      </c>
      <c r="D3296" s="9" t="s">
        <v>23703</v>
      </c>
      <c r="E3296" s="9" t="s">
        <v>29329</v>
      </c>
      <c r="F3296" s="3" t="s">
        <v>108</v>
      </c>
      <c r="G3296" s="3" t="s">
        <v>14</v>
      </c>
      <c r="H3296" s="3" t="s">
        <v>17278</v>
      </c>
      <c r="I3296" s="3" t="s">
        <v>16</v>
      </c>
      <c r="J3296" s="3">
        <v>60.0</v>
      </c>
      <c r="K3296" s="3">
        <v>4.0</v>
      </c>
      <c r="L3296" s="3" t="s">
        <v>29330</v>
      </c>
    </row>
    <row r="3297" ht="14.25" customHeight="1">
      <c r="A3297" s="9" t="s">
        <v>17280</v>
      </c>
      <c r="B3297" s="9">
        <v>2022.0</v>
      </c>
      <c r="C3297" s="9" t="s">
        <v>17281</v>
      </c>
      <c r="D3297" s="9" t="s">
        <v>23703</v>
      </c>
      <c r="E3297" s="9" t="s">
        <v>29331</v>
      </c>
      <c r="F3297" s="3" t="s">
        <v>9517</v>
      </c>
      <c r="G3297" s="3" t="s">
        <v>9518</v>
      </c>
      <c r="H3297" s="3" t="s">
        <v>17282</v>
      </c>
      <c r="I3297" s="3" t="s">
        <v>16</v>
      </c>
      <c r="J3297" s="3">
        <v>38.0</v>
      </c>
      <c r="K3297" s="3">
        <v>4.0</v>
      </c>
      <c r="L3297" s="3" t="s">
        <v>29332</v>
      </c>
    </row>
    <row r="3298" ht="14.25" customHeight="1">
      <c r="A3298" s="9" t="s">
        <v>17284</v>
      </c>
      <c r="B3298" s="9">
        <v>2022.0</v>
      </c>
      <c r="C3298" s="9" t="s">
        <v>17285</v>
      </c>
      <c r="D3298" s="9" t="s">
        <v>23703</v>
      </c>
      <c r="E3298" s="9" t="s">
        <v>29333</v>
      </c>
      <c r="F3298" s="3" t="s">
        <v>95</v>
      </c>
      <c r="G3298" s="3" t="s">
        <v>165</v>
      </c>
      <c r="H3298" s="3" t="s">
        <v>17286</v>
      </c>
      <c r="I3298" s="3" t="s">
        <v>16</v>
      </c>
      <c r="J3298" s="3">
        <v>73.0</v>
      </c>
      <c r="K3298" s="3">
        <v>4.0</v>
      </c>
      <c r="L3298" s="3" t="s">
        <v>29334</v>
      </c>
    </row>
    <row r="3299" ht="14.25" customHeight="1">
      <c r="A3299" s="9" t="s">
        <v>17288</v>
      </c>
      <c r="B3299" s="9">
        <v>2022.0</v>
      </c>
      <c r="C3299" s="9" t="s">
        <v>17289</v>
      </c>
      <c r="D3299" s="9" t="s">
        <v>23703</v>
      </c>
      <c r="E3299" s="9" t="s">
        <v>29335</v>
      </c>
      <c r="F3299" s="3" t="s">
        <v>12451</v>
      </c>
      <c r="G3299" s="3" t="s">
        <v>64</v>
      </c>
      <c r="H3299" s="3" t="s">
        <v>17290</v>
      </c>
      <c r="I3299" s="3" t="s">
        <v>16</v>
      </c>
      <c r="J3299" s="3">
        <v>70.0</v>
      </c>
      <c r="K3299" s="3">
        <v>3.0</v>
      </c>
      <c r="L3299" s="3" t="s">
        <v>29336</v>
      </c>
    </row>
    <row r="3300" ht="14.25" customHeight="1">
      <c r="A3300" s="9" t="s">
        <v>17292</v>
      </c>
      <c r="B3300" s="9">
        <v>2022.0</v>
      </c>
      <c r="C3300" s="9" t="s">
        <v>17293</v>
      </c>
      <c r="D3300" s="9" t="s">
        <v>23703</v>
      </c>
      <c r="E3300" s="9" t="s">
        <v>29337</v>
      </c>
      <c r="F3300" s="3" t="s">
        <v>9517</v>
      </c>
      <c r="G3300" s="3" t="s">
        <v>9518</v>
      </c>
      <c r="H3300" s="3" t="s">
        <v>17294</v>
      </c>
      <c r="I3300" s="3" t="s">
        <v>16</v>
      </c>
      <c r="J3300" s="3">
        <v>38.0</v>
      </c>
      <c r="K3300" s="3">
        <v>1.0</v>
      </c>
      <c r="L3300" s="3" t="s">
        <v>29338</v>
      </c>
    </row>
    <row r="3301" ht="14.25" customHeight="1">
      <c r="A3301" s="9" t="s">
        <v>17296</v>
      </c>
      <c r="B3301" s="9">
        <v>2022.0</v>
      </c>
      <c r="C3301" s="9" t="s">
        <v>17297</v>
      </c>
      <c r="D3301" s="9" t="s">
        <v>23703</v>
      </c>
      <c r="E3301" s="9" t="s">
        <v>29339</v>
      </c>
      <c r="F3301" s="3" t="s">
        <v>9711</v>
      </c>
      <c r="G3301" s="3" t="s">
        <v>9712</v>
      </c>
      <c r="H3301" s="3" t="s">
        <v>17298</v>
      </c>
      <c r="I3301" s="3" t="s">
        <v>16</v>
      </c>
      <c r="J3301" s="3">
        <v>48.0</v>
      </c>
      <c r="K3301" s="3">
        <v>5.0</v>
      </c>
      <c r="L3301" s="3" t="s">
        <v>29340</v>
      </c>
    </row>
    <row r="3302" ht="14.25" customHeight="1">
      <c r="A3302" s="9" t="s">
        <v>17300</v>
      </c>
      <c r="B3302" s="9">
        <v>2022.0</v>
      </c>
      <c r="C3302" s="9" t="s">
        <v>17301</v>
      </c>
      <c r="D3302" s="9" t="s">
        <v>23703</v>
      </c>
      <c r="E3302" s="9" t="s">
        <v>29341</v>
      </c>
      <c r="F3302" s="3" t="s">
        <v>16004</v>
      </c>
      <c r="G3302" s="3" t="s">
        <v>9518</v>
      </c>
      <c r="H3302" s="3" t="s">
        <v>17302</v>
      </c>
      <c r="I3302" s="3" t="s">
        <v>16</v>
      </c>
      <c r="J3302" s="3">
        <v>56.0</v>
      </c>
      <c r="K3302" s="3">
        <v>3.0</v>
      </c>
      <c r="L3302" s="3" t="s">
        <v>29342</v>
      </c>
    </row>
    <row r="3303" ht="14.25" customHeight="1">
      <c r="A3303" s="9" t="s">
        <v>17304</v>
      </c>
      <c r="B3303" s="9">
        <v>2022.0</v>
      </c>
      <c r="C3303" s="9" t="s">
        <v>17305</v>
      </c>
      <c r="D3303" s="11" t="s">
        <v>23696</v>
      </c>
      <c r="E3303" s="9" t="s">
        <v>28861</v>
      </c>
      <c r="F3303" s="3" t="s">
        <v>892</v>
      </c>
      <c r="G3303" s="3" t="s">
        <v>254</v>
      </c>
      <c r="H3303" s="3" t="s">
        <v>17306</v>
      </c>
      <c r="I3303" s="3" t="s">
        <v>16</v>
      </c>
      <c r="J3303" s="3">
        <v>48.0</v>
      </c>
      <c r="K3303" s="3">
        <v>2.0</v>
      </c>
      <c r="L3303" s="3" t="s">
        <v>29343</v>
      </c>
    </row>
    <row r="3304" ht="14.25" customHeight="1">
      <c r="A3304" s="9" t="s">
        <v>17308</v>
      </c>
      <c r="B3304" s="9">
        <v>2022.0</v>
      </c>
      <c r="C3304" s="9" t="s">
        <v>17309</v>
      </c>
      <c r="D3304" s="11" t="s">
        <v>23696</v>
      </c>
      <c r="E3304" s="9" t="s">
        <v>29344</v>
      </c>
      <c r="F3304" s="3" t="s">
        <v>17003</v>
      </c>
      <c r="G3304" s="3" t="s">
        <v>89</v>
      </c>
      <c r="H3304" s="3" t="s">
        <v>17310</v>
      </c>
      <c r="I3304" s="3" t="s">
        <v>16</v>
      </c>
      <c r="J3304" s="3">
        <v>38.0</v>
      </c>
      <c r="K3304" s="3">
        <v>3.0</v>
      </c>
      <c r="L3304" s="3" t="s">
        <v>29345</v>
      </c>
    </row>
    <row r="3305" ht="14.25" customHeight="1">
      <c r="A3305" s="9" t="s">
        <v>17312</v>
      </c>
      <c r="B3305" s="9">
        <v>2022.0</v>
      </c>
      <c r="C3305" s="9" t="s">
        <v>17313</v>
      </c>
      <c r="D3305" s="9" t="s">
        <v>23703</v>
      </c>
      <c r="E3305" s="9" t="s">
        <v>29346</v>
      </c>
      <c r="F3305" s="3" t="s">
        <v>17314</v>
      </c>
      <c r="G3305" s="3" t="s">
        <v>64</v>
      </c>
      <c r="H3305" s="3" t="s">
        <v>17315</v>
      </c>
      <c r="I3305" s="3" t="s">
        <v>16</v>
      </c>
      <c r="J3305" s="3">
        <v>27.0</v>
      </c>
      <c r="K3305" s="3">
        <v>6.0</v>
      </c>
      <c r="L3305" s="3" t="s">
        <v>29347</v>
      </c>
    </row>
    <row r="3306" ht="14.25" customHeight="1">
      <c r="A3306" s="9" t="s">
        <v>17317</v>
      </c>
      <c r="B3306" s="9">
        <v>2022.0</v>
      </c>
      <c r="C3306" s="9" t="s">
        <v>17318</v>
      </c>
      <c r="D3306" s="11" t="s">
        <v>23696</v>
      </c>
      <c r="E3306" s="9" t="s">
        <v>28861</v>
      </c>
      <c r="F3306" s="3" t="s">
        <v>4417</v>
      </c>
      <c r="G3306" s="3" t="s">
        <v>254</v>
      </c>
      <c r="H3306" s="3" t="s">
        <v>17319</v>
      </c>
      <c r="I3306" s="3" t="s">
        <v>16</v>
      </c>
      <c r="J3306" s="3">
        <v>209.0</v>
      </c>
      <c r="K3306" s="3">
        <v>1.0</v>
      </c>
      <c r="L3306" s="3" t="s">
        <v>29348</v>
      </c>
    </row>
    <row r="3307" ht="14.25" customHeight="1">
      <c r="A3307" s="9" t="s">
        <v>17322</v>
      </c>
      <c r="B3307" s="9">
        <v>2022.0</v>
      </c>
      <c r="C3307" s="9" t="s">
        <v>17323</v>
      </c>
      <c r="D3307" s="9" t="s">
        <v>23703</v>
      </c>
      <c r="E3307" s="9" t="s">
        <v>29349</v>
      </c>
      <c r="F3307" s="3" t="s">
        <v>16479</v>
      </c>
      <c r="G3307" s="3" t="s">
        <v>89</v>
      </c>
      <c r="H3307" s="3" t="s">
        <v>17324</v>
      </c>
      <c r="I3307" s="3" t="s">
        <v>16</v>
      </c>
      <c r="J3307" s="3">
        <v>28.0</v>
      </c>
      <c r="K3307" s="3">
        <v>3.0</v>
      </c>
      <c r="L3307" s="3" t="s">
        <v>29350</v>
      </c>
    </row>
    <row r="3308" ht="14.25" customHeight="1">
      <c r="A3308" s="9" t="s">
        <v>17326</v>
      </c>
      <c r="B3308" s="9">
        <v>2022.0</v>
      </c>
      <c r="C3308" s="9" t="s">
        <v>17327</v>
      </c>
      <c r="D3308" s="11" t="s">
        <v>23696</v>
      </c>
      <c r="E3308" s="9" t="s">
        <v>28861</v>
      </c>
      <c r="F3308" s="3" t="s">
        <v>95</v>
      </c>
      <c r="G3308" s="3" t="s">
        <v>254</v>
      </c>
      <c r="H3308" s="3" t="s">
        <v>17328</v>
      </c>
      <c r="I3308" s="3" t="s">
        <v>16</v>
      </c>
      <c r="J3308" s="3">
        <v>61.0</v>
      </c>
      <c r="K3308" s="3">
        <v>3.0</v>
      </c>
      <c r="L3308" s="3" t="s">
        <v>29351</v>
      </c>
    </row>
    <row r="3309" ht="14.25" customHeight="1">
      <c r="A3309" s="9" t="s">
        <v>17330</v>
      </c>
      <c r="B3309" s="9">
        <v>2022.0</v>
      </c>
      <c r="C3309" s="9" t="s">
        <v>17331</v>
      </c>
      <c r="D3309" s="11" t="s">
        <v>23696</v>
      </c>
      <c r="E3309" s="9" t="s">
        <v>28861</v>
      </c>
      <c r="F3309" s="3" t="s">
        <v>358</v>
      </c>
      <c r="G3309" s="3" t="s">
        <v>254</v>
      </c>
      <c r="H3309" s="3" t="s">
        <v>17332</v>
      </c>
      <c r="I3309" s="3" t="s">
        <v>16</v>
      </c>
      <c r="J3309" s="3">
        <v>40.0</v>
      </c>
      <c r="K3309" s="3">
        <v>2.0</v>
      </c>
      <c r="L3309" s="3" t="s">
        <v>29352</v>
      </c>
    </row>
    <row r="3310" ht="14.25" customHeight="1">
      <c r="A3310" s="9" t="s">
        <v>17334</v>
      </c>
      <c r="B3310" s="9">
        <v>2022.0</v>
      </c>
      <c r="C3310" s="9" t="s">
        <v>17335</v>
      </c>
      <c r="D3310" s="9" t="s">
        <v>23703</v>
      </c>
      <c r="E3310" s="9" t="s">
        <v>29353</v>
      </c>
      <c r="F3310" s="3" t="s">
        <v>2623</v>
      </c>
      <c r="G3310" s="3" t="s">
        <v>17336</v>
      </c>
      <c r="H3310" s="3" t="s">
        <v>17337</v>
      </c>
      <c r="I3310" s="3" t="s">
        <v>16</v>
      </c>
      <c r="J3310" s="3">
        <v>10.0</v>
      </c>
      <c r="K3310" s="3">
        <v>1.0</v>
      </c>
      <c r="L3310" s="3" t="s">
        <v>29354</v>
      </c>
    </row>
    <row r="3311" ht="14.25" customHeight="1">
      <c r="A3311" s="9" t="s">
        <v>17339</v>
      </c>
      <c r="B3311" s="9">
        <v>2022.0</v>
      </c>
      <c r="C3311" s="9" t="s">
        <v>17340</v>
      </c>
      <c r="D3311" s="9" t="s">
        <v>23703</v>
      </c>
      <c r="E3311" s="9" t="s">
        <v>29355</v>
      </c>
      <c r="F3311" s="3" t="s">
        <v>17341</v>
      </c>
      <c r="G3311" s="3" t="s">
        <v>89</v>
      </c>
      <c r="H3311" s="3" t="s">
        <v>17342</v>
      </c>
      <c r="I3311" s="3" t="s">
        <v>16</v>
      </c>
      <c r="J3311" s="3">
        <v>43.0</v>
      </c>
      <c r="K3311" s="3">
        <v>3.0</v>
      </c>
      <c r="L3311" s="3" t="s">
        <v>29356</v>
      </c>
    </row>
    <row r="3312" ht="14.25" customHeight="1">
      <c r="A3312" s="9" t="s">
        <v>17344</v>
      </c>
      <c r="B3312" s="9">
        <v>2022.0</v>
      </c>
      <c r="C3312" s="9" t="s">
        <v>17345</v>
      </c>
      <c r="D3312" s="9" t="s">
        <v>23703</v>
      </c>
      <c r="E3312" s="9" t="s">
        <v>29357</v>
      </c>
      <c r="F3312" s="3" t="s">
        <v>17346</v>
      </c>
      <c r="G3312" s="3" t="s">
        <v>17347</v>
      </c>
      <c r="H3312" s="3" t="s">
        <v>17348</v>
      </c>
      <c r="I3312" s="3" t="s">
        <v>16</v>
      </c>
      <c r="J3312" s="3">
        <v>3.0</v>
      </c>
      <c r="K3312" s="3">
        <v>1.0</v>
      </c>
      <c r="L3312" s="3" t="s">
        <v>29358</v>
      </c>
    </row>
    <row r="3313" ht="14.25" customHeight="1">
      <c r="A3313" s="9" t="s">
        <v>17350</v>
      </c>
      <c r="B3313" s="9">
        <v>2022.0</v>
      </c>
      <c r="C3313" s="9" t="s">
        <v>17351</v>
      </c>
      <c r="D3313" s="9" t="s">
        <v>23703</v>
      </c>
      <c r="E3313" s="9" t="s">
        <v>29359</v>
      </c>
      <c r="F3313" s="3" t="s">
        <v>9517</v>
      </c>
      <c r="G3313" s="3" t="s">
        <v>9518</v>
      </c>
      <c r="H3313" s="3" t="s">
        <v>17352</v>
      </c>
      <c r="I3313" s="3" t="s">
        <v>16</v>
      </c>
      <c r="J3313" s="3">
        <v>79.0</v>
      </c>
      <c r="K3313" s="3">
        <v>5.0</v>
      </c>
      <c r="L3313" s="3" t="s">
        <v>29360</v>
      </c>
    </row>
    <row r="3314" ht="14.25" customHeight="1">
      <c r="A3314" s="9" t="s">
        <v>17354</v>
      </c>
      <c r="B3314" s="9">
        <v>2022.0</v>
      </c>
      <c r="C3314" s="9" t="s">
        <v>17355</v>
      </c>
      <c r="D3314" s="9" t="s">
        <v>23703</v>
      </c>
      <c r="E3314" s="9" t="s">
        <v>29361</v>
      </c>
      <c r="F3314" s="3" t="s">
        <v>5108</v>
      </c>
      <c r="G3314" s="3" t="s">
        <v>64</v>
      </c>
      <c r="H3314" s="3" t="s">
        <v>17356</v>
      </c>
      <c r="I3314" s="3" t="s">
        <v>16</v>
      </c>
      <c r="J3314" s="3">
        <v>209.0</v>
      </c>
      <c r="K3314" s="3">
        <v>2.0</v>
      </c>
      <c r="L3314" s="3" t="s">
        <v>29362</v>
      </c>
    </row>
    <row r="3315" ht="14.25" customHeight="1">
      <c r="A3315" s="9" t="s">
        <v>17358</v>
      </c>
      <c r="B3315" s="9">
        <v>2022.0</v>
      </c>
      <c r="C3315" s="9" t="s">
        <v>17359</v>
      </c>
      <c r="D3315" s="9" t="s">
        <v>23703</v>
      </c>
      <c r="E3315" s="9" t="s">
        <v>29363</v>
      </c>
      <c r="F3315" s="3" t="s">
        <v>95</v>
      </c>
      <c r="G3315" s="3" t="s">
        <v>165</v>
      </c>
      <c r="H3315" s="3" t="s">
        <v>17360</v>
      </c>
      <c r="I3315" s="3" t="s">
        <v>16</v>
      </c>
      <c r="J3315" s="3">
        <v>107.0</v>
      </c>
      <c r="K3315" s="3">
        <v>4.0</v>
      </c>
      <c r="L3315" s="3" t="s">
        <v>29364</v>
      </c>
    </row>
    <row r="3316" ht="14.25" customHeight="1">
      <c r="A3316" s="9" t="s">
        <v>17363</v>
      </c>
      <c r="B3316" s="9">
        <v>2022.0</v>
      </c>
      <c r="C3316" s="9" t="s">
        <v>17364</v>
      </c>
      <c r="D3316" s="9" t="s">
        <v>23703</v>
      </c>
      <c r="E3316" s="9" t="s">
        <v>29365</v>
      </c>
      <c r="F3316" s="3" t="s">
        <v>14604</v>
      </c>
      <c r="G3316" s="3" t="s">
        <v>8702</v>
      </c>
      <c r="H3316" s="3" t="s">
        <v>17365</v>
      </c>
      <c r="I3316" s="3" t="s">
        <v>16</v>
      </c>
      <c r="J3316" s="3">
        <v>64.0</v>
      </c>
      <c r="K3316" s="3">
        <v>3.0</v>
      </c>
      <c r="L3316" s="3" t="s">
        <v>29366</v>
      </c>
    </row>
    <row r="3317" ht="14.25" customHeight="1">
      <c r="A3317" s="9" t="s">
        <v>17367</v>
      </c>
      <c r="B3317" s="9">
        <v>2022.0</v>
      </c>
      <c r="C3317" s="9" t="s">
        <v>17368</v>
      </c>
      <c r="D3317" s="9" t="s">
        <v>23703</v>
      </c>
      <c r="E3317" s="9" t="s">
        <v>29367</v>
      </c>
      <c r="F3317" s="3" t="s">
        <v>17369</v>
      </c>
      <c r="G3317" s="3" t="s">
        <v>89</v>
      </c>
      <c r="H3317" s="3" t="s">
        <v>17370</v>
      </c>
      <c r="I3317" s="3" t="s">
        <v>16</v>
      </c>
      <c r="J3317" s="3">
        <v>56.0</v>
      </c>
      <c r="K3317" s="3">
        <v>2.0</v>
      </c>
      <c r="L3317" s="3" t="s">
        <v>29368</v>
      </c>
    </row>
    <row r="3318" ht="14.25" customHeight="1">
      <c r="A3318" s="9" t="s">
        <v>17372</v>
      </c>
      <c r="B3318" s="9">
        <v>2022.0</v>
      </c>
      <c r="C3318" s="9" t="s">
        <v>17373</v>
      </c>
      <c r="D3318" s="9" t="s">
        <v>23703</v>
      </c>
      <c r="E3318" s="9" t="s">
        <v>29369</v>
      </c>
      <c r="F3318" s="3" t="s">
        <v>17374</v>
      </c>
      <c r="G3318" s="3" t="s">
        <v>2099</v>
      </c>
      <c r="H3318" s="3" t="s">
        <v>17375</v>
      </c>
      <c r="I3318" s="3" t="s">
        <v>16</v>
      </c>
      <c r="J3318" s="3">
        <v>4123.0</v>
      </c>
      <c r="K3318" s="3">
        <v>3.0</v>
      </c>
      <c r="L3318" s="3" t="s">
        <v>29370</v>
      </c>
    </row>
    <row r="3319" ht="14.25" customHeight="1">
      <c r="A3319" s="9" t="s">
        <v>17378</v>
      </c>
      <c r="B3319" s="9">
        <v>2022.0</v>
      </c>
      <c r="C3319" s="9" t="s">
        <v>17379</v>
      </c>
      <c r="D3319" s="11" t="s">
        <v>23696</v>
      </c>
      <c r="E3319" s="9" t="s">
        <v>28861</v>
      </c>
      <c r="F3319" s="3" t="s">
        <v>5871</v>
      </c>
      <c r="G3319" s="3" t="s">
        <v>254</v>
      </c>
      <c r="H3319" s="3" t="s">
        <v>17380</v>
      </c>
      <c r="I3319" s="3" t="s">
        <v>16</v>
      </c>
      <c r="J3319" s="3">
        <v>121.0</v>
      </c>
      <c r="K3319" s="3">
        <v>5.0</v>
      </c>
      <c r="L3319" s="3" t="s">
        <v>29371</v>
      </c>
    </row>
    <row r="3320" ht="14.25" customHeight="1">
      <c r="A3320" s="9" t="s">
        <v>17382</v>
      </c>
      <c r="B3320" s="9">
        <v>2022.0</v>
      </c>
      <c r="C3320" s="9" t="s">
        <v>17383</v>
      </c>
      <c r="D3320" s="9" t="s">
        <v>23703</v>
      </c>
      <c r="E3320" s="9" t="s">
        <v>29372</v>
      </c>
      <c r="F3320" s="3" t="s">
        <v>14901</v>
      </c>
      <c r="G3320" s="3" t="s">
        <v>34</v>
      </c>
      <c r="H3320" s="3" t="s">
        <v>17384</v>
      </c>
      <c r="I3320" s="3" t="s">
        <v>16</v>
      </c>
      <c r="J3320" s="3">
        <v>330.0</v>
      </c>
      <c r="K3320" s="3">
        <v>8.0</v>
      </c>
      <c r="L3320" s="3" t="s">
        <v>29373</v>
      </c>
    </row>
    <row r="3321" ht="14.25" customHeight="1">
      <c r="A3321" s="9" t="s">
        <v>17387</v>
      </c>
      <c r="B3321" s="9">
        <v>2022.0</v>
      </c>
      <c r="C3321" s="9" t="s">
        <v>17388</v>
      </c>
      <c r="D3321" s="9" t="s">
        <v>23703</v>
      </c>
      <c r="E3321" s="9" t="s">
        <v>29374</v>
      </c>
      <c r="F3321" s="3" t="s">
        <v>5906</v>
      </c>
      <c r="G3321" s="3" t="s">
        <v>844</v>
      </c>
      <c r="H3321" s="3" t="s">
        <v>17389</v>
      </c>
      <c r="I3321" s="3" t="s">
        <v>16</v>
      </c>
      <c r="J3321" s="3">
        <v>64.0</v>
      </c>
      <c r="K3321" s="3">
        <v>6.0</v>
      </c>
      <c r="L3321" s="3" t="s">
        <v>29375</v>
      </c>
    </row>
    <row r="3322" ht="14.25" customHeight="1">
      <c r="A3322" s="9" t="s">
        <v>17391</v>
      </c>
      <c r="B3322" s="9">
        <v>2022.0</v>
      </c>
      <c r="C3322" s="9" t="s">
        <v>17392</v>
      </c>
      <c r="D3322" s="9" t="s">
        <v>23703</v>
      </c>
      <c r="E3322" s="9" t="s">
        <v>29376</v>
      </c>
      <c r="F3322" s="3" t="s">
        <v>17393</v>
      </c>
      <c r="G3322" s="3" t="s">
        <v>17394</v>
      </c>
      <c r="H3322" s="3" t="s">
        <v>17395</v>
      </c>
      <c r="I3322" s="3" t="s">
        <v>16</v>
      </c>
      <c r="J3322" s="3">
        <v>16.0</v>
      </c>
      <c r="K3322" s="3">
        <v>2.0</v>
      </c>
      <c r="L3322" s="3" t="s">
        <v>29377</v>
      </c>
    </row>
    <row r="3323" ht="14.25" customHeight="1">
      <c r="A3323" s="9" t="s">
        <v>17397</v>
      </c>
      <c r="B3323" s="9">
        <v>2022.0</v>
      </c>
      <c r="C3323" s="9" t="s">
        <v>17398</v>
      </c>
      <c r="D3323" s="9" t="s">
        <v>23703</v>
      </c>
      <c r="E3323" s="9" t="s">
        <v>29378</v>
      </c>
      <c r="F3323" s="3" t="s">
        <v>17399</v>
      </c>
      <c r="G3323" s="3" t="s">
        <v>64</v>
      </c>
      <c r="H3323" s="3" t="s">
        <v>17400</v>
      </c>
      <c r="I3323" s="3" t="s">
        <v>16</v>
      </c>
      <c r="J3323" s="3">
        <v>74.0</v>
      </c>
      <c r="K3323" s="3">
        <v>3.0</v>
      </c>
      <c r="L3323" s="3" t="s">
        <v>29379</v>
      </c>
    </row>
    <row r="3324" ht="14.25" customHeight="1">
      <c r="A3324" s="9" t="s">
        <v>17402</v>
      </c>
      <c r="B3324" s="9">
        <v>2022.0</v>
      </c>
      <c r="C3324" s="9" t="s">
        <v>17403</v>
      </c>
      <c r="D3324" s="9" t="s">
        <v>23703</v>
      </c>
      <c r="E3324" s="9" t="s">
        <v>29380</v>
      </c>
      <c r="F3324" s="3" t="s">
        <v>17404</v>
      </c>
      <c r="G3324" s="3" t="s">
        <v>10062</v>
      </c>
      <c r="H3324" s="3" t="s">
        <v>17405</v>
      </c>
      <c r="I3324" s="3" t="s">
        <v>16</v>
      </c>
      <c r="J3324" s="3">
        <v>59.0</v>
      </c>
      <c r="K3324" s="3">
        <v>4.0</v>
      </c>
      <c r="L3324" s="3" t="s">
        <v>29381</v>
      </c>
    </row>
    <row r="3325" ht="14.25" customHeight="1">
      <c r="A3325" s="9" t="s">
        <v>17407</v>
      </c>
      <c r="B3325" s="9">
        <v>2022.0</v>
      </c>
      <c r="C3325" s="9" t="s">
        <v>17408</v>
      </c>
      <c r="D3325" s="11" t="s">
        <v>23696</v>
      </c>
      <c r="E3325" s="9" t="s">
        <v>28861</v>
      </c>
      <c r="F3325" s="3" t="s">
        <v>17003</v>
      </c>
      <c r="G3325" s="3" t="s">
        <v>89</v>
      </c>
      <c r="H3325" s="3" t="s">
        <v>17409</v>
      </c>
      <c r="I3325" s="3" t="s">
        <v>16</v>
      </c>
      <c r="J3325" s="3">
        <v>55.0</v>
      </c>
      <c r="K3325" s="3">
        <v>2.0</v>
      </c>
      <c r="L3325" s="3" t="s">
        <v>29382</v>
      </c>
    </row>
    <row r="3326" ht="14.25" customHeight="1">
      <c r="A3326" s="9" t="s">
        <v>17411</v>
      </c>
      <c r="B3326" s="9">
        <v>2022.0</v>
      </c>
      <c r="C3326" s="9" t="s">
        <v>17412</v>
      </c>
      <c r="D3326" s="9" t="s">
        <v>23703</v>
      </c>
      <c r="E3326" s="9" t="s">
        <v>29383</v>
      </c>
      <c r="F3326" s="3" t="s">
        <v>17413</v>
      </c>
      <c r="G3326" s="3" t="s">
        <v>17414</v>
      </c>
      <c r="H3326" s="3" t="s">
        <v>17415</v>
      </c>
      <c r="I3326" s="3" t="s">
        <v>16</v>
      </c>
      <c r="J3326" s="3">
        <v>69.0</v>
      </c>
      <c r="K3326" s="3">
        <v>1.0</v>
      </c>
      <c r="L3326" s="3" t="s">
        <v>29384</v>
      </c>
    </row>
    <row r="3327" ht="14.25" customHeight="1">
      <c r="A3327" s="9" t="s">
        <v>17417</v>
      </c>
      <c r="B3327" s="9">
        <v>2022.0</v>
      </c>
      <c r="C3327" s="9" t="s">
        <v>17418</v>
      </c>
      <c r="D3327" s="9" t="s">
        <v>23703</v>
      </c>
      <c r="E3327" s="9" t="s">
        <v>29385</v>
      </c>
      <c r="F3327" s="3" t="s">
        <v>17419</v>
      </c>
      <c r="G3327" s="3" t="s">
        <v>17420</v>
      </c>
      <c r="H3327" s="3" t="s">
        <v>17421</v>
      </c>
      <c r="I3327" s="3" t="s">
        <v>16</v>
      </c>
      <c r="J3327" s="3">
        <v>99.0</v>
      </c>
      <c r="K3327" s="3">
        <v>6.0</v>
      </c>
      <c r="L3327" s="3" t="s">
        <v>29386</v>
      </c>
    </row>
    <row r="3328" ht="14.25" customHeight="1">
      <c r="A3328" s="9" t="s">
        <v>17423</v>
      </c>
      <c r="B3328" s="9">
        <v>2022.0</v>
      </c>
      <c r="C3328" s="9" t="s">
        <v>17424</v>
      </c>
      <c r="D3328" s="11" t="s">
        <v>23696</v>
      </c>
      <c r="E3328" s="9" t="s">
        <v>28861</v>
      </c>
      <c r="F3328" s="3" t="s">
        <v>17425</v>
      </c>
      <c r="G3328" s="3" t="s">
        <v>254</v>
      </c>
      <c r="H3328" s="3" t="s">
        <v>17426</v>
      </c>
      <c r="I3328" s="3" t="s">
        <v>16</v>
      </c>
      <c r="J3328" s="3">
        <v>255.0</v>
      </c>
      <c r="K3328" s="3">
        <v>4.0</v>
      </c>
      <c r="L3328" s="3" t="s">
        <v>29387</v>
      </c>
    </row>
    <row r="3329" ht="14.25" customHeight="1">
      <c r="A3329" s="9" t="s">
        <v>17428</v>
      </c>
      <c r="B3329" s="9">
        <v>2022.0</v>
      </c>
      <c r="C3329" s="9" t="s">
        <v>17429</v>
      </c>
      <c r="D3329" s="9" t="s">
        <v>23703</v>
      </c>
      <c r="E3329" s="9" t="s">
        <v>29388</v>
      </c>
      <c r="F3329" s="3" t="s">
        <v>17430</v>
      </c>
      <c r="G3329" s="3" t="s">
        <v>89</v>
      </c>
      <c r="H3329" s="3" t="s">
        <v>17431</v>
      </c>
      <c r="I3329" s="3" t="s">
        <v>16</v>
      </c>
      <c r="J3329" s="3">
        <v>47.0</v>
      </c>
      <c r="K3329" s="3">
        <v>4.0</v>
      </c>
      <c r="L3329" s="3" t="s">
        <v>29389</v>
      </c>
    </row>
    <row r="3330" ht="14.25" customHeight="1">
      <c r="A3330" s="9" t="s">
        <v>17433</v>
      </c>
      <c r="B3330" s="9">
        <v>2022.0</v>
      </c>
      <c r="C3330" s="9" t="s">
        <v>17434</v>
      </c>
      <c r="D3330" s="9" t="s">
        <v>23703</v>
      </c>
      <c r="E3330" s="9" t="s">
        <v>29390</v>
      </c>
      <c r="F3330" s="3" t="s">
        <v>17435</v>
      </c>
      <c r="G3330" s="3" t="s">
        <v>165</v>
      </c>
      <c r="H3330" s="3" t="s">
        <v>17436</v>
      </c>
      <c r="I3330" s="3" t="s">
        <v>16</v>
      </c>
      <c r="J3330" s="3">
        <v>72.0</v>
      </c>
      <c r="K3330" s="3">
        <v>4.0</v>
      </c>
      <c r="L3330" s="3" t="s">
        <v>29391</v>
      </c>
    </row>
    <row r="3331" ht="14.25" customHeight="1">
      <c r="A3331" s="9" t="s">
        <v>17438</v>
      </c>
      <c r="B3331" s="9">
        <v>2022.0</v>
      </c>
      <c r="C3331" s="9" t="s">
        <v>17439</v>
      </c>
      <c r="D3331" s="11" t="s">
        <v>23696</v>
      </c>
      <c r="E3331" s="9" t="s">
        <v>28861</v>
      </c>
      <c r="F3331" s="3" t="s">
        <v>4007</v>
      </c>
      <c r="G3331" s="3" t="s">
        <v>254</v>
      </c>
      <c r="H3331" s="3" t="s">
        <v>17440</v>
      </c>
      <c r="I3331" s="3" t="s">
        <v>16</v>
      </c>
      <c r="J3331" s="3">
        <v>125.0</v>
      </c>
      <c r="K3331" s="3">
        <v>3.0</v>
      </c>
      <c r="L3331" s="3" t="s">
        <v>29392</v>
      </c>
    </row>
    <row r="3332" ht="14.25" customHeight="1">
      <c r="A3332" s="9" t="s">
        <v>17442</v>
      </c>
      <c r="B3332" s="9">
        <v>2022.0</v>
      </c>
      <c r="C3332" s="9" t="s">
        <v>17443</v>
      </c>
      <c r="D3332" s="9" t="s">
        <v>23703</v>
      </c>
      <c r="E3332" s="9" t="s">
        <v>29393</v>
      </c>
      <c r="F3332" s="3" t="s">
        <v>95</v>
      </c>
      <c r="G3332" s="3" t="s">
        <v>254</v>
      </c>
      <c r="H3332" s="3" t="s">
        <v>17444</v>
      </c>
      <c r="I3332" s="3" t="s">
        <v>16</v>
      </c>
      <c r="J3332" s="3">
        <v>67.0</v>
      </c>
      <c r="K3332" s="3">
        <v>4.0</v>
      </c>
      <c r="L3332" s="3" t="s">
        <v>29394</v>
      </c>
    </row>
    <row r="3333" ht="14.25" customHeight="1">
      <c r="A3333" s="9" t="s">
        <v>17447</v>
      </c>
      <c r="B3333" s="9">
        <v>2022.0</v>
      </c>
      <c r="C3333" s="9" t="s">
        <v>17448</v>
      </c>
      <c r="D3333" s="9" t="s">
        <v>23703</v>
      </c>
      <c r="E3333" s="9"/>
      <c r="F3333" s="3" t="s">
        <v>10108</v>
      </c>
      <c r="G3333" s="3" t="s">
        <v>756</v>
      </c>
      <c r="H3333" s="3" t="s">
        <v>17449</v>
      </c>
      <c r="I3333" s="3" t="s">
        <v>16</v>
      </c>
      <c r="J3333" s="3">
        <v>16.0</v>
      </c>
      <c r="K3333" s="3">
        <v>5.0</v>
      </c>
      <c r="L3333" s="3" t="s">
        <v>17450</v>
      </c>
    </row>
    <row r="3334" ht="14.25" customHeight="1">
      <c r="A3334" s="9" t="s">
        <v>17451</v>
      </c>
      <c r="B3334" s="9">
        <v>2022.0</v>
      </c>
      <c r="C3334" s="9" t="s">
        <v>17452</v>
      </c>
      <c r="D3334" s="11" t="s">
        <v>23696</v>
      </c>
      <c r="E3334" s="9" t="s">
        <v>28861</v>
      </c>
      <c r="F3334" s="3" t="s">
        <v>17453</v>
      </c>
      <c r="G3334" s="3" t="s">
        <v>254</v>
      </c>
      <c r="H3334" s="3" t="s">
        <v>17454</v>
      </c>
      <c r="I3334" s="3" t="s">
        <v>16</v>
      </c>
      <c r="J3334" s="3">
        <v>61.0</v>
      </c>
      <c r="K3334" s="3">
        <v>3.0</v>
      </c>
      <c r="L3334" s="3" t="s">
        <v>29395</v>
      </c>
    </row>
    <row r="3335" ht="14.25" customHeight="1">
      <c r="A3335" s="9" t="s">
        <v>17456</v>
      </c>
      <c r="B3335" s="9">
        <v>2022.0</v>
      </c>
      <c r="C3335" s="9" t="s">
        <v>17457</v>
      </c>
      <c r="D3335" s="11" t="s">
        <v>23696</v>
      </c>
      <c r="E3335" s="9" t="s">
        <v>28861</v>
      </c>
      <c r="F3335" s="3" t="s">
        <v>95</v>
      </c>
      <c r="G3335" s="3" t="s">
        <v>254</v>
      </c>
      <c r="H3335" s="3" t="s">
        <v>17458</v>
      </c>
      <c r="I3335" s="3" t="s">
        <v>16</v>
      </c>
      <c r="J3335" s="3">
        <v>110.0</v>
      </c>
      <c r="K3335" s="3">
        <v>4.0</v>
      </c>
      <c r="L3335" s="3" t="s">
        <v>29396</v>
      </c>
    </row>
    <row r="3336" ht="14.25" customHeight="1">
      <c r="A3336" s="9" t="s">
        <v>17460</v>
      </c>
      <c r="B3336" s="9">
        <v>2022.0</v>
      </c>
      <c r="C3336" s="9" t="s">
        <v>17461</v>
      </c>
      <c r="D3336" s="9" t="s">
        <v>23703</v>
      </c>
      <c r="E3336" s="9" t="s">
        <v>29397</v>
      </c>
      <c r="F3336" s="3" t="s">
        <v>9517</v>
      </c>
      <c r="G3336" s="3" t="s">
        <v>9518</v>
      </c>
      <c r="H3336" s="3" t="s">
        <v>17462</v>
      </c>
      <c r="I3336" s="3" t="s">
        <v>16</v>
      </c>
      <c r="J3336" s="3">
        <v>62.0</v>
      </c>
      <c r="K3336" s="3">
        <v>2.0</v>
      </c>
      <c r="L3336" s="3" t="s">
        <v>29398</v>
      </c>
    </row>
    <row r="3337" ht="14.25" customHeight="1">
      <c r="A3337" s="9" t="s">
        <v>17464</v>
      </c>
      <c r="B3337" s="9">
        <v>2022.0</v>
      </c>
      <c r="C3337" s="9" t="s">
        <v>17465</v>
      </c>
      <c r="D3337" s="9" t="s">
        <v>23703</v>
      </c>
      <c r="E3337" s="9" t="s">
        <v>29399</v>
      </c>
      <c r="F3337" s="3" t="s">
        <v>9517</v>
      </c>
      <c r="G3337" s="3" t="s">
        <v>9518</v>
      </c>
      <c r="H3337" s="3" t="s">
        <v>17466</v>
      </c>
      <c r="I3337" s="3" t="s">
        <v>16</v>
      </c>
      <c r="J3337" s="3">
        <v>61.0</v>
      </c>
      <c r="K3337" s="3">
        <v>3.0</v>
      </c>
      <c r="L3337" s="3" t="s">
        <v>29400</v>
      </c>
    </row>
    <row r="3338" ht="14.25" customHeight="1">
      <c r="A3338" s="9" t="s">
        <v>17468</v>
      </c>
      <c r="B3338" s="9">
        <v>2022.0</v>
      </c>
      <c r="C3338" s="9" t="s">
        <v>17469</v>
      </c>
      <c r="D3338" s="9" t="s">
        <v>23703</v>
      </c>
      <c r="E3338" s="9" t="s">
        <v>29401</v>
      </c>
      <c r="F3338" s="3" t="s">
        <v>17470</v>
      </c>
      <c r="G3338" s="3" t="s">
        <v>165</v>
      </c>
      <c r="H3338" s="3" t="s">
        <v>17471</v>
      </c>
      <c r="I3338" s="3" t="s">
        <v>16</v>
      </c>
      <c r="J3338" s="3">
        <v>62.0</v>
      </c>
      <c r="K3338" s="3">
        <v>3.0</v>
      </c>
      <c r="L3338" s="3" t="s">
        <v>29402</v>
      </c>
    </row>
    <row r="3339" ht="14.25" customHeight="1">
      <c r="A3339" s="9" t="s">
        <v>17473</v>
      </c>
      <c r="B3339" s="9">
        <v>2022.0</v>
      </c>
      <c r="C3339" s="9" t="s">
        <v>17474</v>
      </c>
      <c r="D3339" s="9" t="s">
        <v>23703</v>
      </c>
      <c r="E3339" s="9" t="s">
        <v>29403</v>
      </c>
      <c r="F3339" s="3" t="s">
        <v>15163</v>
      </c>
      <c r="G3339" s="3" t="s">
        <v>64</v>
      </c>
      <c r="H3339" s="3" t="s">
        <v>17475</v>
      </c>
      <c r="I3339" s="3" t="s">
        <v>16</v>
      </c>
      <c r="J3339" s="3">
        <v>57.0</v>
      </c>
      <c r="K3339" s="3">
        <v>4.0</v>
      </c>
      <c r="L3339" s="3" t="s">
        <v>29404</v>
      </c>
    </row>
    <row r="3340" ht="14.25" customHeight="1">
      <c r="A3340" s="9" t="s">
        <v>17477</v>
      </c>
      <c r="B3340" s="9">
        <v>2022.0</v>
      </c>
      <c r="C3340" s="9" t="s">
        <v>17478</v>
      </c>
      <c r="D3340" s="11" t="s">
        <v>23696</v>
      </c>
      <c r="E3340" s="9" t="s">
        <v>28861</v>
      </c>
      <c r="F3340" s="3" t="s">
        <v>17479</v>
      </c>
      <c r="G3340" s="3" t="s">
        <v>254</v>
      </c>
      <c r="H3340" s="3" t="s">
        <v>17480</v>
      </c>
      <c r="I3340" s="3" t="s">
        <v>16</v>
      </c>
      <c r="J3340" s="3">
        <v>56.0</v>
      </c>
      <c r="K3340" s="3">
        <v>1.0</v>
      </c>
      <c r="L3340" s="3" t="s">
        <v>29405</v>
      </c>
    </row>
    <row r="3341" ht="14.25" customHeight="1">
      <c r="A3341" s="9" t="s">
        <v>17482</v>
      </c>
      <c r="B3341" s="9">
        <v>2022.0</v>
      </c>
      <c r="C3341" s="9" t="s">
        <v>17483</v>
      </c>
      <c r="D3341" s="9" t="s">
        <v>23703</v>
      </c>
      <c r="E3341" s="9" t="s">
        <v>29406</v>
      </c>
      <c r="F3341" s="3" t="s">
        <v>5800</v>
      </c>
      <c r="G3341" s="3" t="s">
        <v>165</v>
      </c>
      <c r="H3341" s="3" t="s">
        <v>17484</v>
      </c>
      <c r="I3341" s="3" t="s">
        <v>16</v>
      </c>
      <c r="J3341" s="3">
        <v>68.0</v>
      </c>
      <c r="K3341" s="3">
        <v>4.0</v>
      </c>
      <c r="L3341" s="3" t="s">
        <v>29407</v>
      </c>
    </row>
    <row r="3342" ht="14.25" customHeight="1">
      <c r="A3342" s="9" t="s">
        <v>17486</v>
      </c>
      <c r="B3342" s="9">
        <v>2022.0</v>
      </c>
      <c r="C3342" s="9" t="s">
        <v>17487</v>
      </c>
      <c r="D3342" s="11" t="s">
        <v>23696</v>
      </c>
      <c r="E3342" s="9" t="s">
        <v>28861</v>
      </c>
      <c r="F3342" s="3" t="s">
        <v>5314</v>
      </c>
      <c r="G3342" s="3" t="s">
        <v>254</v>
      </c>
      <c r="H3342" s="3" t="s">
        <v>17488</v>
      </c>
      <c r="I3342" s="3" t="s">
        <v>16</v>
      </c>
      <c r="J3342" s="3">
        <v>36.0</v>
      </c>
      <c r="K3342" s="3">
        <v>1.0</v>
      </c>
      <c r="L3342" s="3" t="s">
        <v>29408</v>
      </c>
    </row>
    <row r="3343" ht="14.25" customHeight="1">
      <c r="A3343" s="9" t="s">
        <v>17490</v>
      </c>
      <c r="B3343" s="9">
        <v>2022.0</v>
      </c>
      <c r="C3343" s="9" t="s">
        <v>17491</v>
      </c>
      <c r="D3343" s="11" t="s">
        <v>23696</v>
      </c>
      <c r="E3343" s="9" t="s">
        <v>28861</v>
      </c>
      <c r="F3343" s="3" t="s">
        <v>95</v>
      </c>
      <c r="G3343" s="3" t="s">
        <v>254</v>
      </c>
      <c r="H3343" s="3" t="s">
        <v>17492</v>
      </c>
      <c r="I3343" s="3" t="s">
        <v>16</v>
      </c>
      <c r="J3343" s="3">
        <v>50.0</v>
      </c>
      <c r="K3343" s="3">
        <v>4.0</v>
      </c>
      <c r="L3343" s="3" t="s">
        <v>29409</v>
      </c>
    </row>
    <row r="3344" ht="14.25" customHeight="1">
      <c r="A3344" s="9" t="s">
        <v>17494</v>
      </c>
      <c r="B3344" s="9">
        <v>2022.0</v>
      </c>
      <c r="C3344" s="9" t="s">
        <v>17495</v>
      </c>
      <c r="D3344" s="9" t="s">
        <v>23703</v>
      </c>
      <c r="E3344" s="9" t="s">
        <v>29410</v>
      </c>
      <c r="F3344" s="3" t="s">
        <v>14604</v>
      </c>
      <c r="G3344" s="3" t="s">
        <v>64</v>
      </c>
      <c r="H3344" s="3" t="s">
        <v>17496</v>
      </c>
      <c r="I3344" s="3" t="s">
        <v>16</v>
      </c>
      <c r="J3344" s="3">
        <v>53.0</v>
      </c>
      <c r="K3344" s="3">
        <v>5.0</v>
      </c>
      <c r="L3344" s="3" t="s">
        <v>29411</v>
      </c>
    </row>
    <row r="3345" ht="14.25" customHeight="1">
      <c r="A3345" s="9" t="s">
        <v>17498</v>
      </c>
      <c r="B3345" s="9">
        <v>2022.0</v>
      </c>
      <c r="C3345" s="9" t="s">
        <v>17499</v>
      </c>
      <c r="D3345" s="9" t="s">
        <v>23703</v>
      </c>
      <c r="E3345" s="9" t="s">
        <v>29412</v>
      </c>
      <c r="F3345" s="3" t="s">
        <v>17500</v>
      </c>
      <c r="G3345" s="3" t="s">
        <v>9712</v>
      </c>
      <c r="H3345" s="3" t="s">
        <v>17501</v>
      </c>
      <c r="I3345" s="3" t="s">
        <v>16</v>
      </c>
      <c r="J3345" s="3">
        <v>104.0</v>
      </c>
      <c r="K3345" s="3">
        <v>2.0</v>
      </c>
      <c r="L3345" s="3" t="s">
        <v>29413</v>
      </c>
    </row>
    <row r="3346" ht="14.25" customHeight="1">
      <c r="A3346" s="9" t="s">
        <v>17503</v>
      </c>
      <c r="B3346" s="9">
        <v>2022.0</v>
      </c>
      <c r="C3346" s="9" t="s">
        <v>17504</v>
      </c>
      <c r="D3346" s="9" t="s">
        <v>23703</v>
      </c>
      <c r="E3346" s="9" t="s">
        <v>29414</v>
      </c>
      <c r="F3346" s="3" t="s">
        <v>5906</v>
      </c>
      <c r="G3346" s="3" t="s">
        <v>34</v>
      </c>
      <c r="H3346" s="3" t="s">
        <v>17505</v>
      </c>
      <c r="I3346" s="3" t="s">
        <v>16</v>
      </c>
      <c r="J3346" s="3">
        <v>46.0</v>
      </c>
      <c r="K3346" s="3">
        <v>4.0</v>
      </c>
      <c r="L3346" s="3" t="s">
        <v>29415</v>
      </c>
    </row>
    <row r="3347" ht="14.25" customHeight="1">
      <c r="A3347" s="9" t="s">
        <v>17507</v>
      </c>
      <c r="B3347" s="9">
        <v>2022.0</v>
      </c>
      <c r="C3347" s="9" t="s">
        <v>17508</v>
      </c>
      <c r="D3347" s="9" t="s">
        <v>23703</v>
      </c>
      <c r="E3347" s="9" t="s">
        <v>29416</v>
      </c>
      <c r="F3347" s="3" t="s">
        <v>9775</v>
      </c>
      <c r="G3347" s="3" t="s">
        <v>9518</v>
      </c>
      <c r="H3347" s="3" t="s">
        <v>17509</v>
      </c>
      <c r="I3347" s="3" t="s">
        <v>16</v>
      </c>
      <c r="J3347" s="3">
        <v>46.0</v>
      </c>
      <c r="K3347" s="3">
        <v>3.0</v>
      </c>
      <c r="L3347" s="3" t="s">
        <v>29417</v>
      </c>
    </row>
    <row r="3348" ht="14.25" customHeight="1">
      <c r="A3348" s="9" t="s">
        <v>17511</v>
      </c>
      <c r="B3348" s="9">
        <v>2022.0</v>
      </c>
      <c r="C3348" s="9" t="s">
        <v>17512</v>
      </c>
      <c r="D3348" s="11" t="s">
        <v>23696</v>
      </c>
      <c r="E3348" s="9" t="s">
        <v>28861</v>
      </c>
      <c r="F3348" s="3" t="s">
        <v>95</v>
      </c>
      <c r="G3348" s="3" t="s">
        <v>254</v>
      </c>
      <c r="H3348" s="3" t="s">
        <v>17513</v>
      </c>
      <c r="I3348" s="3" t="s">
        <v>16</v>
      </c>
      <c r="J3348" s="3">
        <v>42.0</v>
      </c>
      <c r="K3348" s="3">
        <v>4.0</v>
      </c>
      <c r="L3348" s="3" t="s">
        <v>29418</v>
      </c>
    </row>
    <row r="3349" ht="14.25" customHeight="1">
      <c r="A3349" s="9" t="s">
        <v>17515</v>
      </c>
      <c r="B3349" s="9">
        <v>2022.0</v>
      </c>
      <c r="C3349" s="9" t="s">
        <v>17516</v>
      </c>
      <c r="D3349" s="9" t="s">
        <v>23703</v>
      </c>
      <c r="E3349" s="9" t="s">
        <v>29419</v>
      </c>
      <c r="F3349" s="3" t="s">
        <v>17517</v>
      </c>
      <c r="G3349" s="3" t="s">
        <v>89</v>
      </c>
      <c r="H3349" s="3" t="s">
        <v>17518</v>
      </c>
      <c r="I3349" s="3" t="s">
        <v>16</v>
      </c>
      <c r="J3349" s="3">
        <v>36.0</v>
      </c>
      <c r="K3349" s="3">
        <v>5.0</v>
      </c>
      <c r="L3349" s="3" t="s">
        <v>29420</v>
      </c>
    </row>
    <row r="3350" ht="14.25" customHeight="1">
      <c r="A3350" s="9" t="s">
        <v>17520</v>
      </c>
      <c r="B3350" s="9">
        <v>2022.0</v>
      </c>
      <c r="C3350" s="9" t="s">
        <v>17521</v>
      </c>
      <c r="D3350" s="9" t="s">
        <v>23703</v>
      </c>
      <c r="E3350" s="9" t="s">
        <v>29421</v>
      </c>
      <c r="F3350" s="3" t="s">
        <v>5871</v>
      </c>
      <c r="G3350" s="3" t="s">
        <v>254</v>
      </c>
      <c r="H3350" s="3" t="s">
        <v>17522</v>
      </c>
      <c r="I3350" s="3" t="s">
        <v>16</v>
      </c>
      <c r="J3350" s="3">
        <v>52.0</v>
      </c>
      <c r="K3350" s="3">
        <v>3.0</v>
      </c>
      <c r="L3350" s="3" t="s">
        <v>29422</v>
      </c>
    </row>
    <row r="3351" ht="14.25" customHeight="1">
      <c r="A3351" s="9" t="s">
        <v>17524</v>
      </c>
      <c r="B3351" s="9">
        <v>2022.0</v>
      </c>
      <c r="C3351" s="9" t="s">
        <v>17525</v>
      </c>
      <c r="D3351" s="9" t="s">
        <v>23703</v>
      </c>
      <c r="E3351" s="9" t="s">
        <v>29423</v>
      </c>
      <c r="F3351" s="3" t="s">
        <v>17526</v>
      </c>
      <c r="G3351" s="3" t="s">
        <v>89</v>
      </c>
      <c r="H3351" s="3" t="s">
        <v>17527</v>
      </c>
      <c r="I3351" s="3" t="s">
        <v>16</v>
      </c>
      <c r="J3351" s="3">
        <v>44.0</v>
      </c>
      <c r="K3351" s="3">
        <v>4.0</v>
      </c>
      <c r="L3351" s="3" t="s">
        <v>29424</v>
      </c>
    </row>
    <row r="3352" ht="14.25" customHeight="1">
      <c r="A3352" s="9" t="s">
        <v>17529</v>
      </c>
      <c r="B3352" s="9">
        <v>2022.0</v>
      </c>
      <c r="C3352" s="9" t="s">
        <v>17530</v>
      </c>
      <c r="D3352" s="11" t="s">
        <v>23696</v>
      </c>
      <c r="E3352" s="9" t="s">
        <v>28861</v>
      </c>
      <c r="F3352" s="3" t="s">
        <v>17531</v>
      </c>
      <c r="G3352" s="3" t="s">
        <v>254</v>
      </c>
      <c r="H3352" s="3" t="s">
        <v>17532</v>
      </c>
      <c r="I3352" s="3" t="s">
        <v>16</v>
      </c>
      <c r="J3352" s="3">
        <v>69.0</v>
      </c>
      <c r="K3352" s="3">
        <v>3.0</v>
      </c>
      <c r="L3352" s="3" t="s">
        <v>29425</v>
      </c>
    </row>
    <row r="3353" ht="14.25" customHeight="1">
      <c r="A3353" s="9" t="s">
        <v>17534</v>
      </c>
      <c r="B3353" s="9">
        <v>2022.0</v>
      </c>
      <c r="C3353" s="9" t="s">
        <v>17535</v>
      </c>
      <c r="D3353" s="9" t="s">
        <v>23703</v>
      </c>
      <c r="E3353" s="9" t="s">
        <v>29426</v>
      </c>
      <c r="F3353" s="3" t="s">
        <v>7034</v>
      </c>
      <c r="G3353" s="3" t="s">
        <v>89</v>
      </c>
      <c r="H3353" s="3" t="s">
        <v>17536</v>
      </c>
      <c r="I3353" s="3" t="s">
        <v>16</v>
      </c>
      <c r="J3353" s="3">
        <v>62.0</v>
      </c>
      <c r="K3353" s="3">
        <v>5.0</v>
      </c>
      <c r="L3353" s="3" t="s">
        <v>29427</v>
      </c>
    </row>
    <row r="3354" ht="14.25" customHeight="1">
      <c r="A3354" s="9" t="s">
        <v>17538</v>
      </c>
      <c r="B3354" s="9">
        <v>2022.0</v>
      </c>
      <c r="C3354" s="9" t="s">
        <v>17539</v>
      </c>
      <c r="D3354" s="9" t="s">
        <v>23703</v>
      </c>
      <c r="E3354" s="9" t="s">
        <v>29428</v>
      </c>
      <c r="F3354" s="3" t="s">
        <v>15958</v>
      </c>
      <c r="G3354" s="3" t="s">
        <v>89</v>
      </c>
      <c r="H3354" s="3" t="s">
        <v>17540</v>
      </c>
      <c r="I3354" s="3" t="s">
        <v>16</v>
      </c>
      <c r="J3354" s="3">
        <v>537.0</v>
      </c>
      <c r="K3354" s="3">
        <v>4.0</v>
      </c>
      <c r="L3354" s="3" t="s">
        <v>29429</v>
      </c>
    </row>
    <row r="3355" ht="14.25" customHeight="1">
      <c r="A3355" s="9" t="s">
        <v>17542</v>
      </c>
      <c r="B3355" s="9">
        <v>2022.0</v>
      </c>
      <c r="C3355" s="9" t="s">
        <v>17543</v>
      </c>
      <c r="D3355" s="9" t="s">
        <v>23753</v>
      </c>
      <c r="E3355" s="9" t="s">
        <v>29430</v>
      </c>
      <c r="F3355" s="3" t="s">
        <v>17544</v>
      </c>
      <c r="G3355" s="3" t="s">
        <v>17545</v>
      </c>
      <c r="H3355" s="3" t="s">
        <v>17546</v>
      </c>
      <c r="I3355" s="3" t="s">
        <v>16</v>
      </c>
      <c r="J3355" s="3">
        <v>50.0</v>
      </c>
      <c r="K3355" s="3">
        <v>6.0</v>
      </c>
      <c r="L3355" s="3" t="s">
        <v>29431</v>
      </c>
    </row>
    <row r="3356" ht="14.25" customHeight="1">
      <c r="A3356" s="9" t="s">
        <v>17548</v>
      </c>
      <c r="B3356" s="9">
        <v>2022.0</v>
      </c>
      <c r="C3356" s="9" t="s">
        <v>17549</v>
      </c>
      <c r="D3356" s="9" t="s">
        <v>23703</v>
      </c>
      <c r="E3356" s="9" t="s">
        <v>29432</v>
      </c>
      <c r="F3356" s="3" t="s">
        <v>17550</v>
      </c>
      <c r="G3356" s="3" t="s">
        <v>89</v>
      </c>
      <c r="H3356" s="3" t="s">
        <v>17551</v>
      </c>
      <c r="I3356" s="3" t="s">
        <v>16</v>
      </c>
      <c r="J3356" s="3">
        <v>90.0</v>
      </c>
      <c r="K3356" s="3">
        <v>2.0</v>
      </c>
      <c r="L3356" s="3" t="s">
        <v>29433</v>
      </c>
    </row>
    <row r="3357" ht="14.25" customHeight="1">
      <c r="A3357" s="9" t="s">
        <v>17565</v>
      </c>
      <c r="B3357" s="9">
        <v>2021.0</v>
      </c>
      <c r="C3357" s="9" t="s">
        <v>17566</v>
      </c>
      <c r="D3357" s="9" t="s">
        <v>23703</v>
      </c>
      <c r="E3357" s="9" t="s">
        <v>29434</v>
      </c>
      <c r="F3357" s="3" t="s">
        <v>17567</v>
      </c>
      <c r="G3357" s="3" t="s">
        <v>756</v>
      </c>
      <c r="H3357" s="3" t="s">
        <v>17568</v>
      </c>
      <c r="I3357" s="3" t="s">
        <v>16</v>
      </c>
      <c r="J3357" s="3">
        <v>23.0</v>
      </c>
      <c r="K3357" s="3">
        <v>2.0</v>
      </c>
      <c r="L3357" s="3" t="s">
        <v>29435</v>
      </c>
    </row>
    <row r="3358" ht="14.25" customHeight="1">
      <c r="A3358" s="9" t="s">
        <v>17575</v>
      </c>
      <c r="B3358" s="9">
        <v>2021.0</v>
      </c>
      <c r="C3358" s="9" t="s">
        <v>17576</v>
      </c>
      <c r="D3358" s="9" t="s">
        <v>23703</v>
      </c>
      <c r="E3358" s="9" t="s">
        <v>29436</v>
      </c>
      <c r="F3358" s="3" t="s">
        <v>17577</v>
      </c>
      <c r="G3358" s="3" t="s">
        <v>64</v>
      </c>
      <c r="H3358" s="3" t="s">
        <v>17578</v>
      </c>
      <c r="I3358" s="3" t="s">
        <v>16</v>
      </c>
      <c r="J3358" s="3">
        <v>232.0</v>
      </c>
      <c r="K3358" s="3">
        <v>4.0</v>
      </c>
      <c r="L3358" s="3" t="s">
        <v>29437</v>
      </c>
    </row>
    <row r="3359" ht="14.25" customHeight="1">
      <c r="A3359" s="9" t="s">
        <v>17580</v>
      </c>
      <c r="B3359" s="9">
        <v>2021.0</v>
      </c>
      <c r="C3359" s="9" t="s">
        <v>17581</v>
      </c>
      <c r="D3359" s="9" t="s">
        <v>23703</v>
      </c>
      <c r="E3359" s="9" t="s">
        <v>29438</v>
      </c>
      <c r="F3359" s="3" t="s">
        <v>95</v>
      </c>
      <c r="G3359" s="3" t="s">
        <v>89</v>
      </c>
      <c r="H3359" s="3" t="s">
        <v>17582</v>
      </c>
      <c r="I3359" s="3" t="s">
        <v>16</v>
      </c>
      <c r="J3359" s="3">
        <v>581.0</v>
      </c>
      <c r="K3359" s="3">
        <v>4.0</v>
      </c>
      <c r="L3359" s="3" t="s">
        <v>29439</v>
      </c>
    </row>
    <row r="3360" ht="14.25" customHeight="1">
      <c r="A3360" s="9" t="s">
        <v>17585</v>
      </c>
      <c r="B3360" s="9">
        <v>2021.0</v>
      </c>
      <c r="C3360" s="9" t="s">
        <v>17586</v>
      </c>
      <c r="D3360" s="11" t="s">
        <v>23696</v>
      </c>
      <c r="E3360" s="9" t="s">
        <v>28861</v>
      </c>
      <c r="F3360" s="3" t="s">
        <v>17453</v>
      </c>
      <c r="G3360" s="3" t="s">
        <v>254</v>
      </c>
      <c r="H3360" s="3" t="s">
        <v>17587</v>
      </c>
      <c r="I3360" s="3" t="s">
        <v>16</v>
      </c>
      <c r="J3360" s="3">
        <v>43.0</v>
      </c>
      <c r="K3360" s="3">
        <v>3.0</v>
      </c>
      <c r="L3360" s="3" t="s">
        <v>29440</v>
      </c>
    </row>
    <row r="3361" ht="14.25" customHeight="1">
      <c r="A3361" s="9" t="s">
        <v>17589</v>
      </c>
      <c r="B3361" s="9">
        <v>2021.0</v>
      </c>
      <c r="C3361" s="9" t="s">
        <v>17590</v>
      </c>
      <c r="D3361" s="9" t="s">
        <v>23703</v>
      </c>
      <c r="E3361" s="9" t="s">
        <v>29441</v>
      </c>
      <c r="F3361" s="3" t="s">
        <v>12377</v>
      </c>
      <c r="G3361" s="3" t="s">
        <v>89</v>
      </c>
      <c r="H3361" s="3" t="s">
        <v>17591</v>
      </c>
      <c r="I3361" s="3" t="s">
        <v>16</v>
      </c>
      <c r="J3361" s="3">
        <v>51.0</v>
      </c>
      <c r="K3361" s="3">
        <v>5.0</v>
      </c>
      <c r="L3361" s="3" t="s">
        <v>29442</v>
      </c>
    </row>
    <row r="3362" ht="14.25" customHeight="1">
      <c r="A3362" s="9" t="s">
        <v>17593</v>
      </c>
      <c r="B3362" s="9">
        <v>2021.0</v>
      </c>
      <c r="C3362" s="9" t="s">
        <v>17594</v>
      </c>
      <c r="D3362" s="9" t="s">
        <v>23703</v>
      </c>
      <c r="E3362" s="9" t="s">
        <v>29443</v>
      </c>
      <c r="F3362" s="3" t="s">
        <v>10176</v>
      </c>
      <c r="G3362" s="3" t="s">
        <v>89</v>
      </c>
      <c r="H3362" s="3" t="s">
        <v>17595</v>
      </c>
      <c r="I3362" s="3" t="s">
        <v>16</v>
      </c>
      <c r="J3362" s="3">
        <v>59.0</v>
      </c>
      <c r="K3362" s="3">
        <v>3.0</v>
      </c>
      <c r="L3362" s="3" t="s">
        <v>29444</v>
      </c>
    </row>
    <row r="3363" ht="14.25" customHeight="1">
      <c r="A3363" s="9" t="s">
        <v>17597</v>
      </c>
      <c r="B3363" s="9">
        <v>2021.0</v>
      </c>
      <c r="C3363" s="9" t="s">
        <v>17598</v>
      </c>
      <c r="D3363" s="9" t="s">
        <v>23703</v>
      </c>
      <c r="E3363" s="9" t="s">
        <v>29445</v>
      </c>
      <c r="F3363" s="3" t="s">
        <v>17599</v>
      </c>
      <c r="G3363" s="3" t="s">
        <v>10050</v>
      </c>
      <c r="H3363" s="3" t="s">
        <v>17600</v>
      </c>
      <c r="I3363" s="3" t="s">
        <v>16</v>
      </c>
      <c r="J3363" s="3">
        <v>945.0</v>
      </c>
      <c r="K3363" s="3">
        <v>4.0</v>
      </c>
      <c r="L3363" s="3" t="s">
        <v>29446</v>
      </c>
    </row>
    <row r="3364" ht="14.25" customHeight="1">
      <c r="A3364" s="9" t="s">
        <v>17603</v>
      </c>
      <c r="B3364" s="9">
        <v>2021.0</v>
      </c>
      <c r="C3364" s="9" t="s">
        <v>17604</v>
      </c>
      <c r="D3364" s="12" t="s">
        <v>23703</v>
      </c>
      <c r="E3364" s="9" t="s">
        <v>29447</v>
      </c>
      <c r="F3364" s="3" t="s">
        <v>9884</v>
      </c>
      <c r="G3364" s="3" t="s">
        <v>64</v>
      </c>
      <c r="H3364" s="25" t="s">
        <v>17605</v>
      </c>
      <c r="I3364" s="3" t="s">
        <v>16</v>
      </c>
      <c r="J3364" s="3">
        <v>116.0</v>
      </c>
      <c r="K3364" s="3">
        <v>5.0</v>
      </c>
      <c r="L3364" s="3" t="s">
        <v>29448</v>
      </c>
    </row>
    <row r="3365" ht="14.25" customHeight="1">
      <c r="A3365" s="9" t="s">
        <v>17607</v>
      </c>
      <c r="B3365" s="9">
        <v>2021.0</v>
      </c>
      <c r="C3365" s="9" t="s">
        <v>17608</v>
      </c>
      <c r="D3365" s="9" t="s">
        <v>23703</v>
      </c>
      <c r="E3365" s="9" t="s">
        <v>29449</v>
      </c>
      <c r="F3365" s="3" t="s">
        <v>9947</v>
      </c>
      <c r="G3365" s="3" t="s">
        <v>34</v>
      </c>
      <c r="H3365" s="3" t="s">
        <v>17609</v>
      </c>
      <c r="I3365" s="3" t="s">
        <v>16</v>
      </c>
      <c r="J3365" s="3">
        <v>106.0</v>
      </c>
      <c r="K3365" s="3">
        <v>3.0</v>
      </c>
      <c r="L3365" s="3" t="s">
        <v>29450</v>
      </c>
    </row>
    <row r="3366" ht="14.25" customHeight="1">
      <c r="A3366" s="9" t="s">
        <v>17612</v>
      </c>
      <c r="B3366" s="9">
        <v>2021.0</v>
      </c>
      <c r="C3366" s="9" t="s">
        <v>17613</v>
      </c>
      <c r="D3366" s="9" t="s">
        <v>23703</v>
      </c>
      <c r="E3366" s="9" t="s">
        <v>29451</v>
      </c>
      <c r="F3366" s="3" t="s">
        <v>17614</v>
      </c>
      <c r="G3366" s="3" t="s">
        <v>2099</v>
      </c>
      <c r="H3366" s="3" t="s">
        <v>17615</v>
      </c>
      <c r="I3366" s="3" t="s">
        <v>16</v>
      </c>
      <c r="J3366" s="3">
        <v>53.0</v>
      </c>
      <c r="K3366" s="3">
        <v>1.0</v>
      </c>
      <c r="L3366" s="3" t="s">
        <v>29452</v>
      </c>
    </row>
    <row r="3367" ht="14.25" customHeight="1">
      <c r="A3367" s="9" t="s">
        <v>17617</v>
      </c>
      <c r="B3367" s="9">
        <v>2021.0</v>
      </c>
      <c r="C3367" s="9" t="s">
        <v>17618</v>
      </c>
      <c r="D3367" s="9" t="s">
        <v>23703</v>
      </c>
      <c r="E3367" s="9" t="s">
        <v>29453</v>
      </c>
      <c r="F3367" s="3" t="s">
        <v>95</v>
      </c>
      <c r="G3367" s="3" t="s">
        <v>89</v>
      </c>
      <c r="H3367" s="3" t="s">
        <v>17619</v>
      </c>
      <c r="I3367" s="3" t="s">
        <v>16</v>
      </c>
      <c r="J3367" s="3">
        <v>59.0</v>
      </c>
      <c r="K3367" s="3">
        <v>4.0</v>
      </c>
      <c r="L3367" s="3" t="s">
        <v>29454</v>
      </c>
    </row>
    <row r="3368" ht="14.25" customHeight="1">
      <c r="A3368" s="9" t="s">
        <v>17621</v>
      </c>
      <c r="B3368" s="9">
        <v>2021.0</v>
      </c>
      <c r="C3368" s="9" t="s">
        <v>17622</v>
      </c>
      <c r="D3368" s="12" t="s">
        <v>23703</v>
      </c>
      <c r="E3368" s="9" t="s">
        <v>29455</v>
      </c>
      <c r="F3368" s="3" t="s">
        <v>5690</v>
      </c>
      <c r="G3368" s="3" t="s">
        <v>254</v>
      </c>
      <c r="H3368" s="3" t="s">
        <v>17623</v>
      </c>
      <c r="I3368" s="3" t="s">
        <v>16</v>
      </c>
      <c r="J3368" s="3">
        <v>106.0</v>
      </c>
      <c r="K3368" s="3">
        <v>5.0</v>
      </c>
      <c r="L3368" s="3" t="s">
        <v>29456</v>
      </c>
    </row>
    <row r="3369" ht="14.25" customHeight="1">
      <c r="A3369" s="9" t="s">
        <v>17625</v>
      </c>
      <c r="B3369" s="9">
        <v>2021.0</v>
      </c>
      <c r="C3369" s="9" t="s">
        <v>11525</v>
      </c>
      <c r="D3369" s="11" t="s">
        <v>23696</v>
      </c>
      <c r="E3369" s="9" t="s">
        <v>28861</v>
      </c>
      <c r="F3369" s="3" t="s">
        <v>5883</v>
      </c>
      <c r="G3369" s="3" t="s">
        <v>254</v>
      </c>
      <c r="H3369" s="3" t="s">
        <v>17626</v>
      </c>
      <c r="I3369" s="3" t="s">
        <v>16</v>
      </c>
      <c r="J3369" s="3">
        <v>61.0</v>
      </c>
      <c r="K3369" s="3">
        <v>3.0</v>
      </c>
      <c r="L3369" s="3" t="s">
        <v>29457</v>
      </c>
    </row>
    <row r="3370" ht="14.25" customHeight="1">
      <c r="A3370" s="9" t="s">
        <v>17628</v>
      </c>
      <c r="B3370" s="9">
        <v>2021.0</v>
      </c>
      <c r="C3370" s="9" t="s">
        <v>17629</v>
      </c>
      <c r="D3370" s="10" t="s">
        <v>23693</v>
      </c>
      <c r="E3370" s="9" t="s">
        <v>29458</v>
      </c>
      <c r="F3370" s="3" t="s">
        <v>17630</v>
      </c>
      <c r="G3370" s="3" t="s">
        <v>5171</v>
      </c>
      <c r="H3370" s="3" t="s">
        <v>17631</v>
      </c>
      <c r="I3370" s="3" t="s">
        <v>16</v>
      </c>
      <c r="J3370" s="3">
        <v>29.0</v>
      </c>
      <c r="K3370" s="3">
        <v>3.0</v>
      </c>
      <c r="L3370" s="3" t="s">
        <v>29459</v>
      </c>
    </row>
    <row r="3371" ht="14.25" customHeight="1">
      <c r="A3371" s="9" t="s">
        <v>17634</v>
      </c>
      <c r="B3371" s="9">
        <v>2021.0</v>
      </c>
      <c r="C3371" s="9" t="s">
        <v>17635</v>
      </c>
      <c r="D3371" s="9" t="s">
        <v>23703</v>
      </c>
      <c r="E3371" s="9" t="s">
        <v>29460</v>
      </c>
      <c r="F3371" s="3" t="s">
        <v>17636</v>
      </c>
      <c r="G3371" s="3" t="s">
        <v>2099</v>
      </c>
      <c r="H3371" s="3" t="s">
        <v>17637</v>
      </c>
      <c r="I3371" s="3" t="s">
        <v>16</v>
      </c>
      <c r="J3371" s="3">
        <v>131.0</v>
      </c>
      <c r="K3371" s="3">
        <v>2.0</v>
      </c>
      <c r="L3371" s="3" t="s">
        <v>29461</v>
      </c>
    </row>
    <row r="3372" ht="14.25" customHeight="1">
      <c r="A3372" s="9" t="s">
        <v>17640</v>
      </c>
      <c r="B3372" s="9">
        <v>2021.0</v>
      </c>
      <c r="C3372" s="9" t="s">
        <v>17641</v>
      </c>
      <c r="D3372" s="9" t="s">
        <v>23703</v>
      </c>
      <c r="E3372" s="9" t="s">
        <v>29462</v>
      </c>
      <c r="F3372" s="3" t="s">
        <v>7697</v>
      </c>
      <c r="G3372" s="3" t="s">
        <v>14</v>
      </c>
      <c r="H3372" s="3" t="s">
        <v>17642</v>
      </c>
      <c r="I3372" s="3" t="s">
        <v>16</v>
      </c>
      <c r="J3372" s="3">
        <v>150.0</v>
      </c>
      <c r="K3372" s="3">
        <v>4.0</v>
      </c>
      <c r="L3372" s="3" t="s">
        <v>29463</v>
      </c>
    </row>
    <row r="3373" ht="14.25" customHeight="1">
      <c r="A3373" s="9" t="s">
        <v>17645</v>
      </c>
      <c r="B3373" s="9">
        <v>2021.0</v>
      </c>
      <c r="C3373" s="9" t="s">
        <v>17646</v>
      </c>
      <c r="D3373" s="9" t="s">
        <v>23703</v>
      </c>
      <c r="E3373" s="9" t="s">
        <v>29464</v>
      </c>
      <c r="F3373" s="3" t="s">
        <v>9551</v>
      </c>
      <c r="G3373" s="3" t="s">
        <v>89</v>
      </c>
      <c r="H3373" s="3" t="s">
        <v>17647</v>
      </c>
      <c r="I3373" s="3" t="s">
        <v>16</v>
      </c>
      <c r="J3373" s="3">
        <v>301.0</v>
      </c>
      <c r="K3373" s="3">
        <v>4.0</v>
      </c>
      <c r="L3373" s="3" t="s">
        <v>29465</v>
      </c>
    </row>
    <row r="3374" ht="14.25" customHeight="1">
      <c r="A3374" s="9" t="s">
        <v>17650</v>
      </c>
      <c r="B3374" s="9">
        <v>2021.0</v>
      </c>
      <c r="C3374" s="9" t="s">
        <v>17651</v>
      </c>
      <c r="D3374" s="9" t="s">
        <v>23703</v>
      </c>
      <c r="E3374" s="9" t="s">
        <v>29466</v>
      </c>
      <c r="F3374" s="3" t="s">
        <v>17652</v>
      </c>
      <c r="G3374" s="3" t="s">
        <v>254</v>
      </c>
      <c r="H3374" s="3" t="s">
        <v>17653</v>
      </c>
      <c r="I3374" s="3" t="s">
        <v>16</v>
      </c>
      <c r="J3374" s="3">
        <v>79.0</v>
      </c>
      <c r="K3374" s="3">
        <v>3.0</v>
      </c>
      <c r="L3374" s="3" t="s">
        <v>29467</v>
      </c>
    </row>
    <row r="3375" ht="14.25" customHeight="1">
      <c r="A3375" s="9" t="s">
        <v>17655</v>
      </c>
      <c r="B3375" s="9">
        <v>2021.0</v>
      </c>
      <c r="C3375" s="9" t="s">
        <v>17656</v>
      </c>
      <c r="D3375" s="9" t="s">
        <v>23703</v>
      </c>
      <c r="E3375" s="9" t="s">
        <v>29468</v>
      </c>
      <c r="F3375" s="3" t="s">
        <v>17657</v>
      </c>
      <c r="G3375" s="3" t="s">
        <v>2363</v>
      </c>
      <c r="H3375" s="3" t="s">
        <v>17658</v>
      </c>
      <c r="I3375" s="3" t="s">
        <v>16</v>
      </c>
      <c r="J3375" s="3">
        <v>31.0</v>
      </c>
      <c r="K3375" s="3">
        <v>3.0</v>
      </c>
      <c r="L3375" s="3" t="s">
        <v>29469</v>
      </c>
    </row>
    <row r="3376" ht="14.25" customHeight="1">
      <c r="A3376" s="9" t="s">
        <v>17660</v>
      </c>
      <c r="B3376" s="9">
        <v>2021.0</v>
      </c>
      <c r="C3376" s="9" t="s">
        <v>17661</v>
      </c>
      <c r="D3376" s="9" t="s">
        <v>23703</v>
      </c>
      <c r="E3376" s="9" t="s">
        <v>29470</v>
      </c>
      <c r="F3376" s="3" t="s">
        <v>14759</v>
      </c>
      <c r="G3376" s="3" t="s">
        <v>9518</v>
      </c>
      <c r="H3376" s="3" t="s">
        <v>17662</v>
      </c>
      <c r="I3376" s="3" t="s">
        <v>16</v>
      </c>
      <c r="J3376" s="3">
        <v>130.0</v>
      </c>
      <c r="K3376" s="3">
        <v>4.0</v>
      </c>
      <c r="L3376" s="3" t="s">
        <v>29471</v>
      </c>
    </row>
    <row r="3377" ht="14.25" customHeight="1">
      <c r="A3377" s="9" t="s">
        <v>17665</v>
      </c>
      <c r="B3377" s="9">
        <v>2021.0</v>
      </c>
      <c r="C3377" s="9" t="s">
        <v>17666</v>
      </c>
      <c r="D3377" s="9" t="s">
        <v>23703</v>
      </c>
      <c r="E3377" s="9" t="s">
        <v>29472</v>
      </c>
      <c r="F3377" s="3" t="s">
        <v>17667</v>
      </c>
      <c r="G3377" s="3" t="s">
        <v>254</v>
      </c>
      <c r="H3377" s="3" t="s">
        <v>17668</v>
      </c>
      <c r="I3377" s="3" t="s">
        <v>16</v>
      </c>
      <c r="J3377" s="3">
        <v>35.0</v>
      </c>
      <c r="K3377" s="3">
        <v>3.0</v>
      </c>
      <c r="L3377" s="3" t="s">
        <v>29473</v>
      </c>
    </row>
    <row r="3378" ht="14.25" customHeight="1">
      <c r="A3378" s="9" t="s">
        <v>17670</v>
      </c>
      <c r="B3378" s="9">
        <v>2021.0</v>
      </c>
      <c r="C3378" s="9" t="s">
        <v>17671</v>
      </c>
      <c r="D3378" s="9" t="s">
        <v>23703</v>
      </c>
      <c r="E3378" s="9" t="s">
        <v>29474</v>
      </c>
      <c r="F3378" s="3" t="s">
        <v>17672</v>
      </c>
      <c r="G3378" s="3" t="s">
        <v>17673</v>
      </c>
      <c r="H3378" s="3" t="s">
        <v>17674</v>
      </c>
      <c r="I3378" s="3" t="s">
        <v>16</v>
      </c>
      <c r="J3378" s="3">
        <v>63.0</v>
      </c>
      <c r="K3378" s="3">
        <v>1.0</v>
      </c>
      <c r="L3378" s="3" t="s">
        <v>29475</v>
      </c>
    </row>
    <row r="3379" ht="14.25" customHeight="1">
      <c r="A3379" s="9" t="s">
        <v>17676</v>
      </c>
      <c r="B3379" s="9">
        <v>2021.0</v>
      </c>
      <c r="C3379" s="9" t="s">
        <v>17677</v>
      </c>
      <c r="D3379" s="9" t="s">
        <v>23703</v>
      </c>
      <c r="E3379" s="9" t="s">
        <v>29476</v>
      </c>
      <c r="F3379" s="3" t="s">
        <v>17678</v>
      </c>
      <c r="G3379" s="3" t="s">
        <v>242</v>
      </c>
      <c r="H3379" s="3" t="s">
        <v>17679</v>
      </c>
      <c r="I3379" s="3" t="s">
        <v>16</v>
      </c>
      <c r="J3379" s="3">
        <v>7.0</v>
      </c>
      <c r="K3379" s="3">
        <v>4.0</v>
      </c>
      <c r="L3379" s="3" t="s">
        <v>29477</v>
      </c>
    </row>
    <row r="3380" ht="14.25" customHeight="1">
      <c r="A3380" s="9" t="s">
        <v>17681</v>
      </c>
      <c r="B3380" s="9">
        <v>2021.0</v>
      </c>
      <c r="C3380" s="9" t="s">
        <v>17682</v>
      </c>
      <c r="D3380" s="9" t="s">
        <v>23703</v>
      </c>
      <c r="E3380" s="9" t="s">
        <v>29478</v>
      </c>
      <c r="F3380" s="3" t="s">
        <v>17683</v>
      </c>
      <c r="G3380" s="3" t="s">
        <v>89</v>
      </c>
      <c r="H3380" s="3" t="s">
        <v>17684</v>
      </c>
      <c r="I3380" s="3" t="s">
        <v>16</v>
      </c>
      <c r="J3380" s="3">
        <v>66.0</v>
      </c>
      <c r="K3380" s="3">
        <v>1.0</v>
      </c>
      <c r="L3380" s="3" t="s">
        <v>29479</v>
      </c>
    </row>
    <row r="3381" ht="14.25" customHeight="1">
      <c r="A3381" s="9" t="s">
        <v>17686</v>
      </c>
      <c r="B3381" s="9">
        <v>2021.0</v>
      </c>
      <c r="C3381" s="9" t="s">
        <v>17687</v>
      </c>
      <c r="D3381" s="11" t="s">
        <v>23696</v>
      </c>
      <c r="E3381" s="9" t="s">
        <v>28861</v>
      </c>
      <c r="F3381" s="3" t="s">
        <v>6330</v>
      </c>
      <c r="G3381" s="3" t="s">
        <v>64</v>
      </c>
      <c r="H3381" s="3" t="s">
        <v>17688</v>
      </c>
      <c r="I3381" s="3" t="s">
        <v>16</v>
      </c>
      <c r="J3381" s="3">
        <v>19.0</v>
      </c>
      <c r="K3381" s="3">
        <v>3.0</v>
      </c>
      <c r="L3381" s="3" t="s">
        <v>29480</v>
      </c>
    </row>
    <row r="3382" ht="14.25" customHeight="1">
      <c r="A3382" s="9" t="s">
        <v>17690</v>
      </c>
      <c r="B3382" s="9">
        <v>2021.0</v>
      </c>
      <c r="C3382" s="9" t="s">
        <v>17691</v>
      </c>
      <c r="D3382" s="9" t="s">
        <v>23703</v>
      </c>
      <c r="E3382" s="9" t="s">
        <v>29481</v>
      </c>
      <c r="F3382" s="3" t="s">
        <v>16254</v>
      </c>
      <c r="G3382" s="3" t="s">
        <v>14</v>
      </c>
      <c r="H3382" s="3" t="s">
        <v>17692</v>
      </c>
      <c r="I3382" s="3" t="s">
        <v>16</v>
      </c>
      <c r="J3382" s="3">
        <v>55.0</v>
      </c>
      <c r="K3382" s="3">
        <v>4.0</v>
      </c>
      <c r="L3382" s="3" t="s">
        <v>29482</v>
      </c>
    </row>
    <row r="3383" ht="14.25" customHeight="1">
      <c r="A3383" s="9" t="s">
        <v>17694</v>
      </c>
      <c r="B3383" s="9">
        <v>2021.0</v>
      </c>
      <c r="C3383" s="9" t="s">
        <v>17695</v>
      </c>
      <c r="D3383" s="9" t="s">
        <v>23703</v>
      </c>
      <c r="E3383" s="9" t="s">
        <v>29483</v>
      </c>
      <c r="F3383" s="3" t="s">
        <v>7646</v>
      </c>
      <c r="G3383" s="3" t="s">
        <v>267</v>
      </c>
      <c r="H3383" s="3" t="s">
        <v>17696</v>
      </c>
      <c r="I3383" s="3" t="s">
        <v>16</v>
      </c>
      <c r="J3383" s="3">
        <v>107.0</v>
      </c>
      <c r="K3383" s="3">
        <v>4.0</v>
      </c>
      <c r="L3383" s="3" t="s">
        <v>29484</v>
      </c>
    </row>
    <row r="3384" ht="14.25" customHeight="1">
      <c r="A3384" s="9" t="s">
        <v>17698</v>
      </c>
      <c r="B3384" s="9">
        <v>2021.0</v>
      </c>
      <c r="C3384" s="9" t="s">
        <v>17699</v>
      </c>
      <c r="D3384" s="9" t="s">
        <v>23703</v>
      </c>
      <c r="E3384" s="9" t="s">
        <v>29485</v>
      </c>
      <c r="F3384" s="3" t="s">
        <v>14637</v>
      </c>
      <c r="G3384" s="3" t="s">
        <v>9518</v>
      </c>
      <c r="H3384" s="3" t="s">
        <v>17700</v>
      </c>
      <c r="I3384" s="3" t="s">
        <v>16</v>
      </c>
      <c r="J3384" s="3">
        <v>161.0</v>
      </c>
      <c r="K3384" s="3">
        <v>2.0</v>
      </c>
      <c r="L3384" s="3" t="s">
        <v>29486</v>
      </c>
    </row>
    <row r="3385" ht="14.25" customHeight="1">
      <c r="A3385" s="9" t="s">
        <v>17703</v>
      </c>
      <c r="B3385" s="9">
        <v>2021.0</v>
      </c>
      <c r="C3385" s="9" t="s">
        <v>17704</v>
      </c>
      <c r="D3385" s="9" t="s">
        <v>23703</v>
      </c>
      <c r="E3385" s="9" t="s">
        <v>29487</v>
      </c>
      <c r="F3385" s="3" t="s">
        <v>17705</v>
      </c>
      <c r="G3385" s="3" t="s">
        <v>89</v>
      </c>
      <c r="H3385" s="3" t="s">
        <v>17706</v>
      </c>
      <c r="I3385" s="3" t="s">
        <v>16</v>
      </c>
      <c r="J3385" s="3">
        <v>76.0</v>
      </c>
      <c r="K3385" s="3">
        <v>2.0</v>
      </c>
      <c r="L3385" s="3" t="s">
        <v>29488</v>
      </c>
    </row>
    <row r="3386" ht="14.25" customHeight="1">
      <c r="A3386" s="9" t="s">
        <v>17708</v>
      </c>
      <c r="B3386" s="9">
        <v>2021.0</v>
      </c>
      <c r="C3386" s="9" t="s">
        <v>17709</v>
      </c>
      <c r="D3386" s="9" t="s">
        <v>23703</v>
      </c>
      <c r="E3386" s="9" t="s">
        <v>29489</v>
      </c>
      <c r="F3386" s="3" t="s">
        <v>17710</v>
      </c>
      <c r="G3386" s="3" t="s">
        <v>89</v>
      </c>
      <c r="H3386" s="3" t="s">
        <v>17711</v>
      </c>
      <c r="I3386" s="3" t="s">
        <v>16</v>
      </c>
      <c r="J3386" s="3">
        <v>50.0</v>
      </c>
      <c r="K3386" s="3">
        <v>5.0</v>
      </c>
      <c r="L3386" s="3" t="s">
        <v>29490</v>
      </c>
    </row>
    <row r="3387" ht="14.25" customHeight="1">
      <c r="A3387" s="9" t="s">
        <v>17713</v>
      </c>
      <c r="B3387" s="9">
        <v>2021.0</v>
      </c>
      <c r="C3387" s="9" t="s">
        <v>17714</v>
      </c>
      <c r="D3387" s="9" t="s">
        <v>23703</v>
      </c>
      <c r="E3387" s="9" t="s">
        <v>29491</v>
      </c>
      <c r="F3387" s="3" t="s">
        <v>9517</v>
      </c>
      <c r="G3387" s="3" t="s">
        <v>9518</v>
      </c>
      <c r="H3387" s="3" t="s">
        <v>17715</v>
      </c>
      <c r="I3387" s="3" t="s">
        <v>16</v>
      </c>
      <c r="J3387" s="3">
        <v>60.0</v>
      </c>
      <c r="K3387" s="3">
        <v>2.0</v>
      </c>
      <c r="L3387" s="3" t="s">
        <v>29492</v>
      </c>
    </row>
    <row r="3388" ht="14.25" customHeight="1">
      <c r="A3388" s="9" t="s">
        <v>17717</v>
      </c>
      <c r="B3388" s="9">
        <v>2021.0</v>
      </c>
      <c r="C3388" s="9" t="s">
        <v>17718</v>
      </c>
      <c r="D3388" s="9" t="s">
        <v>23703</v>
      </c>
      <c r="E3388" s="9" t="s">
        <v>29493</v>
      </c>
      <c r="F3388" s="3" t="s">
        <v>195</v>
      </c>
      <c r="G3388" s="3" t="s">
        <v>165</v>
      </c>
      <c r="H3388" s="3" t="s">
        <v>17719</v>
      </c>
      <c r="I3388" s="3" t="s">
        <v>16</v>
      </c>
      <c r="J3388" s="3">
        <v>106.0</v>
      </c>
      <c r="K3388" s="3">
        <v>5.0</v>
      </c>
      <c r="L3388" s="3" t="s">
        <v>29494</v>
      </c>
    </row>
    <row r="3389" ht="14.25" customHeight="1">
      <c r="A3389" s="9" t="s">
        <v>17721</v>
      </c>
      <c r="B3389" s="9">
        <v>2021.0</v>
      </c>
      <c r="C3389" s="9" t="s">
        <v>17722</v>
      </c>
      <c r="D3389" s="9" t="s">
        <v>23703</v>
      </c>
      <c r="E3389" s="9" t="s">
        <v>29495</v>
      </c>
      <c r="F3389" s="3" t="s">
        <v>9205</v>
      </c>
      <c r="G3389" s="3" t="s">
        <v>89</v>
      </c>
      <c r="H3389" s="3" t="s">
        <v>17723</v>
      </c>
      <c r="I3389" s="3" t="s">
        <v>16</v>
      </c>
      <c r="J3389" s="3">
        <v>94.0</v>
      </c>
      <c r="K3389" s="3">
        <v>5.0</v>
      </c>
      <c r="L3389" s="3" t="s">
        <v>29496</v>
      </c>
    </row>
    <row r="3390" ht="14.25" customHeight="1">
      <c r="A3390" s="9" t="s">
        <v>17725</v>
      </c>
      <c r="B3390" s="9">
        <v>2021.0</v>
      </c>
      <c r="C3390" s="9" t="s">
        <v>17726</v>
      </c>
      <c r="D3390" s="9" t="s">
        <v>23703</v>
      </c>
      <c r="E3390" s="9" t="s">
        <v>29497</v>
      </c>
      <c r="F3390" s="3" t="s">
        <v>9665</v>
      </c>
      <c r="G3390" s="3" t="s">
        <v>14</v>
      </c>
      <c r="H3390" s="3" t="s">
        <v>17727</v>
      </c>
      <c r="I3390" s="3" t="s">
        <v>16</v>
      </c>
      <c r="J3390" s="3">
        <v>231.0</v>
      </c>
      <c r="K3390" s="3">
        <v>3.0</v>
      </c>
      <c r="L3390" s="3" t="s">
        <v>29498</v>
      </c>
    </row>
    <row r="3391" ht="14.25" customHeight="1">
      <c r="A3391" s="9" t="s">
        <v>17730</v>
      </c>
      <c r="B3391" s="9">
        <v>2021.0</v>
      </c>
      <c r="C3391" s="9" t="s">
        <v>17731</v>
      </c>
      <c r="D3391" s="9" t="s">
        <v>23703</v>
      </c>
      <c r="E3391" s="9" t="s">
        <v>29499</v>
      </c>
      <c r="F3391" s="3" t="s">
        <v>11218</v>
      </c>
      <c r="G3391" s="3" t="s">
        <v>8702</v>
      </c>
      <c r="H3391" s="3" t="s">
        <v>17732</v>
      </c>
      <c r="I3391" s="3" t="s">
        <v>16</v>
      </c>
      <c r="J3391" s="3">
        <v>46.0</v>
      </c>
      <c r="K3391" s="3">
        <v>2.0</v>
      </c>
      <c r="L3391" s="3" t="s">
        <v>29500</v>
      </c>
    </row>
    <row r="3392" ht="14.25" customHeight="1">
      <c r="A3392" s="9" t="s">
        <v>17734</v>
      </c>
      <c r="B3392" s="9">
        <v>2021.0</v>
      </c>
      <c r="C3392" s="9" t="s">
        <v>17735</v>
      </c>
      <c r="D3392" s="11" t="s">
        <v>23696</v>
      </c>
      <c r="E3392" s="9" t="s">
        <v>28861</v>
      </c>
      <c r="F3392" s="3" t="s">
        <v>17736</v>
      </c>
      <c r="G3392" s="3" t="s">
        <v>254</v>
      </c>
      <c r="H3392" s="3" t="s">
        <v>17737</v>
      </c>
      <c r="I3392" s="3" t="s">
        <v>16</v>
      </c>
      <c r="J3392" s="3">
        <v>108.0</v>
      </c>
      <c r="K3392" s="3">
        <v>4.0</v>
      </c>
      <c r="L3392" s="3" t="s">
        <v>29501</v>
      </c>
    </row>
    <row r="3393" ht="14.25" customHeight="1">
      <c r="A3393" s="9" t="s">
        <v>17739</v>
      </c>
      <c r="B3393" s="9">
        <v>2021.0</v>
      </c>
      <c r="C3393" s="9" t="s">
        <v>17740</v>
      </c>
      <c r="D3393" s="9" t="s">
        <v>23703</v>
      </c>
      <c r="E3393" s="9" t="s">
        <v>29502</v>
      </c>
      <c r="F3393" s="3" t="s">
        <v>17741</v>
      </c>
      <c r="G3393" s="3" t="s">
        <v>64</v>
      </c>
      <c r="H3393" s="3" t="s">
        <v>17742</v>
      </c>
      <c r="I3393" s="3" t="s">
        <v>16</v>
      </c>
      <c r="J3393" s="3">
        <v>3351.0</v>
      </c>
      <c r="K3393" s="3">
        <v>1.0</v>
      </c>
      <c r="L3393" s="3" t="s">
        <v>29503</v>
      </c>
    </row>
    <row r="3394" ht="14.25" customHeight="1">
      <c r="A3394" s="9" t="s">
        <v>17745</v>
      </c>
      <c r="B3394" s="9">
        <v>2021.0</v>
      </c>
      <c r="C3394" s="9" t="s">
        <v>14895</v>
      </c>
      <c r="D3394" s="9" t="s">
        <v>23703</v>
      </c>
      <c r="E3394" s="9" t="s">
        <v>29504</v>
      </c>
      <c r="F3394" s="3" t="s">
        <v>17746</v>
      </c>
      <c r="G3394" s="3" t="s">
        <v>14</v>
      </c>
      <c r="H3394" s="3" t="s">
        <v>17747</v>
      </c>
      <c r="I3394" s="3" t="s">
        <v>16</v>
      </c>
      <c r="J3394" s="3">
        <v>375.0</v>
      </c>
      <c r="K3394" s="3">
        <v>1.0</v>
      </c>
      <c r="L3394" s="3" t="s">
        <v>29505</v>
      </c>
    </row>
    <row r="3395" ht="14.25" customHeight="1">
      <c r="A3395" s="9" t="s">
        <v>17750</v>
      </c>
      <c r="B3395" s="9">
        <v>2021.0</v>
      </c>
      <c r="C3395" s="9" t="s">
        <v>17751</v>
      </c>
      <c r="D3395" s="11" t="s">
        <v>23696</v>
      </c>
      <c r="E3395" s="9" t="s">
        <v>28861</v>
      </c>
      <c r="F3395" s="3" t="s">
        <v>5871</v>
      </c>
      <c r="G3395" s="3" t="s">
        <v>254</v>
      </c>
      <c r="H3395" s="3" t="s">
        <v>17752</v>
      </c>
      <c r="I3395" s="3" t="s">
        <v>16</v>
      </c>
      <c r="J3395" s="3">
        <v>43.0</v>
      </c>
      <c r="K3395" s="3">
        <v>4.0</v>
      </c>
      <c r="L3395" s="3" t="s">
        <v>29506</v>
      </c>
    </row>
    <row r="3396" ht="14.25" customHeight="1">
      <c r="A3396" s="9" t="s">
        <v>17754</v>
      </c>
      <c r="B3396" s="9">
        <v>2021.0</v>
      </c>
      <c r="C3396" s="9" t="s">
        <v>17755</v>
      </c>
      <c r="D3396" s="9" t="s">
        <v>23703</v>
      </c>
      <c r="E3396" s="9" t="s">
        <v>29507</v>
      </c>
      <c r="F3396" s="3" t="s">
        <v>16019</v>
      </c>
      <c r="G3396" s="3" t="s">
        <v>64</v>
      </c>
      <c r="H3396" s="3" t="s">
        <v>17756</v>
      </c>
      <c r="I3396" s="3" t="s">
        <v>16</v>
      </c>
      <c r="J3396" s="3">
        <v>145.0</v>
      </c>
      <c r="K3396" s="3">
        <v>2.0</v>
      </c>
      <c r="L3396" s="3" t="s">
        <v>29508</v>
      </c>
    </row>
    <row r="3397" ht="14.25" customHeight="1">
      <c r="A3397" s="9" t="s">
        <v>17759</v>
      </c>
      <c r="B3397" s="9">
        <v>2021.0</v>
      </c>
      <c r="C3397" s="9" t="s">
        <v>17760</v>
      </c>
      <c r="D3397" s="9" t="s">
        <v>23703</v>
      </c>
      <c r="E3397" s="9" t="s">
        <v>29509</v>
      </c>
      <c r="F3397" s="3" t="s">
        <v>17761</v>
      </c>
      <c r="G3397" s="3" t="s">
        <v>9518</v>
      </c>
      <c r="H3397" s="3" t="s">
        <v>17762</v>
      </c>
      <c r="I3397" s="3" t="s">
        <v>16</v>
      </c>
      <c r="J3397" s="3">
        <v>64.0</v>
      </c>
      <c r="K3397" s="3">
        <v>3.0</v>
      </c>
      <c r="L3397" s="3" t="s">
        <v>29510</v>
      </c>
    </row>
    <row r="3398" ht="14.25" customHeight="1">
      <c r="A3398" s="9" t="s">
        <v>17764</v>
      </c>
      <c r="B3398" s="9">
        <v>2021.0</v>
      </c>
      <c r="C3398" s="9" t="s">
        <v>17765</v>
      </c>
      <c r="D3398" s="9" t="s">
        <v>23703</v>
      </c>
      <c r="E3398" s="9" t="s">
        <v>29511</v>
      </c>
      <c r="F3398" s="3" t="s">
        <v>95</v>
      </c>
      <c r="G3398" s="3" t="s">
        <v>89</v>
      </c>
      <c r="H3398" s="3" t="s">
        <v>17766</v>
      </c>
      <c r="I3398" s="3" t="s">
        <v>16</v>
      </c>
      <c r="J3398" s="3">
        <v>73.0</v>
      </c>
      <c r="K3398" s="3">
        <v>6.0</v>
      </c>
      <c r="L3398" s="3" t="s">
        <v>29512</v>
      </c>
    </row>
    <row r="3399" ht="14.25" customHeight="1">
      <c r="A3399" s="9" t="s">
        <v>17769</v>
      </c>
      <c r="B3399" s="9">
        <v>2021.0</v>
      </c>
      <c r="C3399" s="9" t="s">
        <v>17770</v>
      </c>
      <c r="D3399" s="9" t="s">
        <v>23753</v>
      </c>
      <c r="E3399" s="9" t="s">
        <v>29513</v>
      </c>
      <c r="F3399" s="3" t="s">
        <v>17771</v>
      </c>
      <c r="G3399" s="3" t="s">
        <v>2475</v>
      </c>
      <c r="H3399" s="3" t="s">
        <v>17772</v>
      </c>
      <c r="I3399" s="3" t="s">
        <v>16</v>
      </c>
      <c r="J3399" s="3">
        <v>64.0</v>
      </c>
      <c r="K3399" s="3">
        <v>3.0</v>
      </c>
      <c r="L3399" s="3" t="s">
        <v>29514</v>
      </c>
    </row>
    <row r="3400" ht="14.25" customHeight="1">
      <c r="A3400" s="9" t="s">
        <v>17774</v>
      </c>
      <c r="B3400" s="9">
        <v>2021.0</v>
      </c>
      <c r="C3400" s="9" t="s">
        <v>17775</v>
      </c>
      <c r="D3400" s="9" t="s">
        <v>23703</v>
      </c>
      <c r="E3400" s="9" t="s">
        <v>29515</v>
      </c>
      <c r="F3400" s="3" t="s">
        <v>16004</v>
      </c>
      <c r="G3400" s="3" t="s">
        <v>9518</v>
      </c>
      <c r="H3400" s="3" t="s">
        <v>17776</v>
      </c>
      <c r="I3400" s="3" t="s">
        <v>16</v>
      </c>
      <c r="J3400" s="3">
        <v>108.0</v>
      </c>
      <c r="K3400" s="3">
        <v>3.0</v>
      </c>
      <c r="L3400" s="3" t="s">
        <v>29516</v>
      </c>
    </row>
    <row r="3401" ht="14.25" customHeight="1">
      <c r="A3401" s="9" t="s">
        <v>17778</v>
      </c>
      <c r="B3401" s="9">
        <v>2021.0</v>
      </c>
      <c r="C3401" s="9" t="s">
        <v>17779</v>
      </c>
      <c r="D3401" s="9" t="s">
        <v>23703</v>
      </c>
      <c r="E3401" s="9" t="s">
        <v>29517</v>
      </c>
      <c r="F3401" s="3" t="s">
        <v>17780</v>
      </c>
      <c r="G3401" s="3" t="s">
        <v>165</v>
      </c>
      <c r="H3401" s="3" t="s">
        <v>17781</v>
      </c>
      <c r="I3401" s="3" t="s">
        <v>16</v>
      </c>
      <c r="J3401" s="3">
        <v>32.0</v>
      </c>
      <c r="K3401" s="3">
        <v>3.0</v>
      </c>
      <c r="L3401" s="3" t="s">
        <v>29518</v>
      </c>
    </row>
    <row r="3402" ht="14.25" customHeight="1">
      <c r="A3402" s="9" t="s">
        <v>17783</v>
      </c>
      <c r="B3402" s="9">
        <v>2021.0</v>
      </c>
      <c r="C3402" s="9" t="s">
        <v>17784</v>
      </c>
      <c r="D3402" s="9" t="s">
        <v>23753</v>
      </c>
      <c r="E3402" s="9" t="s">
        <v>29519</v>
      </c>
      <c r="F3402" s="3" t="s">
        <v>17785</v>
      </c>
      <c r="G3402" s="3" t="s">
        <v>242</v>
      </c>
      <c r="H3402" s="3" t="s">
        <v>17786</v>
      </c>
      <c r="I3402" s="3" t="s">
        <v>16</v>
      </c>
      <c r="J3402" s="3">
        <v>38.0</v>
      </c>
      <c r="K3402" s="3">
        <v>4.0</v>
      </c>
      <c r="L3402" s="3" t="s">
        <v>29520</v>
      </c>
    </row>
    <row r="3403" ht="14.25" customHeight="1">
      <c r="A3403" s="9" t="s">
        <v>17788</v>
      </c>
      <c r="B3403" s="9">
        <v>2021.0</v>
      </c>
      <c r="C3403" s="9" t="s">
        <v>17789</v>
      </c>
      <c r="D3403" s="9" t="s">
        <v>23703</v>
      </c>
      <c r="E3403" s="9" t="s">
        <v>29521</v>
      </c>
      <c r="F3403" s="3" t="s">
        <v>17790</v>
      </c>
      <c r="G3403" s="3" t="s">
        <v>2099</v>
      </c>
      <c r="H3403" s="3" t="s">
        <v>17791</v>
      </c>
      <c r="I3403" s="3" t="s">
        <v>16</v>
      </c>
      <c r="J3403" s="3">
        <v>106.0</v>
      </c>
      <c r="K3403" s="3">
        <v>3.0</v>
      </c>
      <c r="L3403" s="3" t="s">
        <v>29522</v>
      </c>
    </row>
    <row r="3404" ht="14.25" customHeight="1">
      <c r="A3404" s="9" t="s">
        <v>17793</v>
      </c>
      <c r="B3404" s="9">
        <v>2021.0</v>
      </c>
      <c r="C3404" s="9" t="s">
        <v>17794</v>
      </c>
      <c r="D3404" s="9" t="s">
        <v>23703</v>
      </c>
      <c r="E3404" s="9" t="s">
        <v>29523</v>
      </c>
      <c r="F3404" s="3" t="s">
        <v>11136</v>
      </c>
      <c r="G3404" s="3" t="s">
        <v>34</v>
      </c>
      <c r="H3404" s="3" t="s">
        <v>17795</v>
      </c>
      <c r="I3404" s="3" t="s">
        <v>16</v>
      </c>
      <c r="J3404" s="3">
        <v>70.0</v>
      </c>
      <c r="K3404" s="3">
        <v>3.0</v>
      </c>
      <c r="L3404" s="3" t="s">
        <v>29524</v>
      </c>
    </row>
    <row r="3405" ht="14.25" customHeight="1">
      <c r="A3405" s="9" t="s">
        <v>17797</v>
      </c>
      <c r="B3405" s="9">
        <v>2021.0</v>
      </c>
      <c r="C3405" s="9" t="s">
        <v>17798</v>
      </c>
      <c r="D3405" s="9" t="s">
        <v>23703</v>
      </c>
      <c r="E3405" s="9" t="s">
        <v>29525</v>
      </c>
      <c r="F3405" s="3" t="s">
        <v>17799</v>
      </c>
      <c r="G3405" s="3" t="s">
        <v>64</v>
      </c>
      <c r="H3405" s="3" t="s">
        <v>17800</v>
      </c>
      <c r="I3405" s="3" t="s">
        <v>16</v>
      </c>
      <c r="J3405" s="3">
        <v>37.0</v>
      </c>
      <c r="K3405" s="3">
        <v>3.0</v>
      </c>
      <c r="L3405" s="3" t="s">
        <v>29526</v>
      </c>
    </row>
    <row r="3406" ht="14.25" customHeight="1">
      <c r="A3406" s="9" t="s">
        <v>17803</v>
      </c>
      <c r="B3406" s="9">
        <v>2021.0</v>
      </c>
      <c r="C3406" s="9" t="s">
        <v>17804</v>
      </c>
      <c r="D3406" s="9" t="s">
        <v>23703</v>
      </c>
      <c r="E3406" s="9" t="s">
        <v>29527</v>
      </c>
      <c r="F3406" s="3" t="s">
        <v>17805</v>
      </c>
      <c r="G3406" s="3" t="s">
        <v>89</v>
      </c>
      <c r="H3406" s="3" t="s">
        <v>17806</v>
      </c>
      <c r="I3406" s="3" t="s">
        <v>16</v>
      </c>
      <c r="J3406" s="3">
        <v>40.0</v>
      </c>
      <c r="K3406" s="3">
        <v>4.0</v>
      </c>
      <c r="L3406" s="3" t="s">
        <v>29528</v>
      </c>
    </row>
    <row r="3407" ht="14.25" customHeight="1">
      <c r="A3407" s="9" t="s">
        <v>17808</v>
      </c>
      <c r="B3407" s="9">
        <v>2021.0</v>
      </c>
      <c r="C3407" s="9" t="s">
        <v>17809</v>
      </c>
      <c r="D3407" s="9" t="s">
        <v>23703</v>
      </c>
      <c r="E3407" s="9" t="s">
        <v>29529</v>
      </c>
      <c r="F3407" s="3" t="s">
        <v>708</v>
      </c>
      <c r="G3407" s="3" t="s">
        <v>89</v>
      </c>
      <c r="H3407" s="3" t="s">
        <v>17810</v>
      </c>
      <c r="I3407" s="3" t="s">
        <v>16</v>
      </c>
      <c r="J3407" s="3">
        <v>229.0</v>
      </c>
      <c r="K3407" s="3">
        <v>4.0</v>
      </c>
      <c r="L3407" s="3" t="s">
        <v>29530</v>
      </c>
    </row>
    <row r="3408" ht="14.25" customHeight="1">
      <c r="A3408" s="9" t="s">
        <v>17813</v>
      </c>
      <c r="B3408" s="9">
        <v>2021.0</v>
      </c>
      <c r="C3408" s="9" t="s">
        <v>17814</v>
      </c>
      <c r="D3408" s="9" t="s">
        <v>23703</v>
      </c>
      <c r="E3408" s="9" t="s">
        <v>29531</v>
      </c>
      <c r="F3408" s="3" t="s">
        <v>9711</v>
      </c>
      <c r="G3408" s="3" t="s">
        <v>9712</v>
      </c>
      <c r="H3408" s="3" t="s">
        <v>17815</v>
      </c>
      <c r="I3408" s="3" t="s">
        <v>16</v>
      </c>
      <c r="J3408" s="3">
        <v>422.0</v>
      </c>
      <c r="K3408" s="3">
        <v>5.0</v>
      </c>
      <c r="L3408" s="3" t="s">
        <v>29532</v>
      </c>
    </row>
    <row r="3409" ht="14.25" customHeight="1">
      <c r="A3409" s="9" t="s">
        <v>17818</v>
      </c>
      <c r="B3409" s="9">
        <v>2021.0</v>
      </c>
      <c r="C3409" s="9" t="s">
        <v>17819</v>
      </c>
      <c r="D3409" s="9" t="s">
        <v>23703</v>
      </c>
      <c r="E3409" s="9" t="s">
        <v>29533</v>
      </c>
      <c r="F3409" s="3" t="s">
        <v>16004</v>
      </c>
      <c r="G3409" s="3" t="s">
        <v>9518</v>
      </c>
      <c r="H3409" s="3" t="s">
        <v>17820</v>
      </c>
      <c r="I3409" s="3" t="s">
        <v>16</v>
      </c>
      <c r="J3409" s="3">
        <v>54.0</v>
      </c>
      <c r="K3409" s="3">
        <v>7.0</v>
      </c>
      <c r="L3409" s="3" t="s">
        <v>29534</v>
      </c>
    </row>
    <row r="3410" ht="14.25" customHeight="1">
      <c r="A3410" s="9" t="s">
        <v>17822</v>
      </c>
      <c r="B3410" s="9">
        <v>2021.0</v>
      </c>
      <c r="C3410" s="9" t="s">
        <v>17823</v>
      </c>
      <c r="D3410" s="9" t="s">
        <v>23703</v>
      </c>
      <c r="E3410" s="9" t="s">
        <v>29535</v>
      </c>
      <c r="F3410" s="3" t="s">
        <v>17824</v>
      </c>
      <c r="G3410" s="3" t="s">
        <v>524</v>
      </c>
      <c r="H3410" s="3" t="s">
        <v>17825</v>
      </c>
      <c r="I3410" s="3" t="s">
        <v>16</v>
      </c>
      <c r="J3410" s="3">
        <v>40.0</v>
      </c>
      <c r="K3410" s="3">
        <v>2.0</v>
      </c>
      <c r="L3410" s="3" t="s">
        <v>29536</v>
      </c>
    </row>
    <row r="3411" ht="14.25" customHeight="1">
      <c r="A3411" s="9" t="s">
        <v>17831</v>
      </c>
      <c r="B3411" s="9">
        <v>2021.0</v>
      </c>
      <c r="C3411" s="9" t="s">
        <v>17832</v>
      </c>
      <c r="D3411" s="9" t="s">
        <v>23703</v>
      </c>
      <c r="E3411" s="9" t="s">
        <v>29537</v>
      </c>
      <c r="F3411" s="3" t="s">
        <v>95</v>
      </c>
      <c r="G3411" s="3" t="s">
        <v>89</v>
      </c>
      <c r="H3411" s="3" t="s">
        <v>17833</v>
      </c>
      <c r="I3411" s="3" t="s">
        <v>16</v>
      </c>
      <c r="J3411" s="3">
        <v>650.0</v>
      </c>
      <c r="K3411" s="3">
        <v>4.0</v>
      </c>
      <c r="L3411" s="3" t="s">
        <v>29538</v>
      </c>
    </row>
    <row r="3412" ht="14.25" customHeight="1">
      <c r="A3412" s="9" t="s">
        <v>17836</v>
      </c>
      <c r="B3412" s="9">
        <v>2021.0</v>
      </c>
      <c r="C3412" s="9" t="s">
        <v>17837</v>
      </c>
      <c r="D3412" s="9" t="s">
        <v>23703</v>
      </c>
      <c r="E3412" s="9" t="s">
        <v>29539</v>
      </c>
      <c r="F3412" s="3" t="s">
        <v>10583</v>
      </c>
      <c r="G3412" s="3" t="s">
        <v>10584</v>
      </c>
      <c r="H3412" s="3" t="s">
        <v>17838</v>
      </c>
      <c r="I3412" s="3" t="s">
        <v>16</v>
      </c>
      <c r="J3412" s="3">
        <v>93.0</v>
      </c>
      <c r="K3412" s="3">
        <v>7.0</v>
      </c>
      <c r="L3412" s="3" t="s">
        <v>29540</v>
      </c>
    </row>
    <row r="3413" ht="14.25" customHeight="1">
      <c r="A3413" s="9" t="s">
        <v>17840</v>
      </c>
      <c r="B3413" s="9">
        <v>2021.0</v>
      </c>
      <c r="C3413" s="9" t="s">
        <v>17841</v>
      </c>
      <c r="D3413" s="9" t="s">
        <v>23703</v>
      </c>
      <c r="E3413" s="9" t="s">
        <v>29541</v>
      </c>
      <c r="F3413" s="3" t="s">
        <v>17842</v>
      </c>
      <c r="G3413" s="3" t="s">
        <v>165</v>
      </c>
      <c r="H3413" s="3" t="s">
        <v>17843</v>
      </c>
      <c r="I3413" s="3" t="s">
        <v>16</v>
      </c>
      <c r="J3413" s="3">
        <v>79.0</v>
      </c>
      <c r="K3413" s="3">
        <v>3.0</v>
      </c>
      <c r="L3413" s="3" t="s">
        <v>29542</v>
      </c>
    </row>
    <row r="3414" ht="14.25" customHeight="1">
      <c r="A3414" s="9" t="s">
        <v>17845</v>
      </c>
      <c r="B3414" s="9">
        <v>2021.0</v>
      </c>
      <c r="C3414" s="9" t="s">
        <v>17846</v>
      </c>
      <c r="D3414" s="12" t="s">
        <v>23703</v>
      </c>
      <c r="E3414" s="9" t="s">
        <v>29543</v>
      </c>
      <c r="F3414" s="3" t="s">
        <v>3813</v>
      </c>
      <c r="G3414" s="3" t="s">
        <v>508</v>
      </c>
      <c r="H3414" s="3" t="s">
        <v>17847</v>
      </c>
      <c r="I3414" s="3" t="s">
        <v>16</v>
      </c>
      <c r="J3414" s="3">
        <v>71.0</v>
      </c>
      <c r="K3414" s="3">
        <v>2.0</v>
      </c>
      <c r="L3414" s="3" t="s">
        <v>29544</v>
      </c>
    </row>
    <row r="3415" ht="14.25" customHeight="1">
      <c r="A3415" s="9" t="s">
        <v>17853</v>
      </c>
      <c r="B3415" s="9">
        <v>2021.0</v>
      </c>
      <c r="C3415" s="9" t="s">
        <v>17854</v>
      </c>
      <c r="D3415" s="9" t="s">
        <v>23703</v>
      </c>
      <c r="E3415" s="9" t="s">
        <v>29545</v>
      </c>
      <c r="F3415" s="3" t="s">
        <v>17855</v>
      </c>
      <c r="G3415" s="3" t="s">
        <v>17856</v>
      </c>
      <c r="H3415" s="3" t="s">
        <v>17857</v>
      </c>
      <c r="I3415" s="3" t="s">
        <v>16</v>
      </c>
      <c r="J3415" s="3">
        <v>53.0</v>
      </c>
      <c r="K3415" s="3">
        <v>2.0</v>
      </c>
      <c r="L3415" s="3" t="s">
        <v>29546</v>
      </c>
    </row>
    <row r="3416" ht="14.25" customHeight="1">
      <c r="A3416" s="9" t="s">
        <v>17859</v>
      </c>
      <c r="B3416" s="9">
        <v>2021.0</v>
      </c>
      <c r="C3416" s="9" t="s">
        <v>17860</v>
      </c>
      <c r="D3416" s="9" t="s">
        <v>23703</v>
      </c>
      <c r="E3416" s="9" t="s">
        <v>29547</v>
      </c>
      <c r="F3416" s="3" t="s">
        <v>7646</v>
      </c>
      <c r="G3416" s="3" t="s">
        <v>267</v>
      </c>
      <c r="H3416" s="3" t="s">
        <v>17861</v>
      </c>
      <c r="I3416" s="3" t="s">
        <v>16</v>
      </c>
      <c r="J3416" s="3">
        <v>279.0</v>
      </c>
      <c r="K3416" s="3">
        <v>4.0</v>
      </c>
      <c r="L3416" s="3" t="s">
        <v>29548</v>
      </c>
    </row>
    <row r="3417" ht="14.25" customHeight="1">
      <c r="A3417" s="9" t="s">
        <v>17864</v>
      </c>
      <c r="B3417" s="9">
        <v>2021.0</v>
      </c>
      <c r="C3417" s="9" t="s">
        <v>17865</v>
      </c>
      <c r="D3417" s="11" t="s">
        <v>23696</v>
      </c>
      <c r="E3417" s="9" t="s">
        <v>28861</v>
      </c>
      <c r="F3417" s="3" t="s">
        <v>5690</v>
      </c>
      <c r="G3417" s="3" t="s">
        <v>254</v>
      </c>
      <c r="H3417" s="3" t="s">
        <v>17866</v>
      </c>
      <c r="I3417" s="3" t="s">
        <v>16</v>
      </c>
      <c r="J3417" s="3">
        <v>61.0</v>
      </c>
      <c r="K3417" s="3">
        <v>4.0</v>
      </c>
      <c r="L3417" s="3" t="s">
        <v>29549</v>
      </c>
    </row>
    <row r="3418" ht="14.25" customHeight="1">
      <c r="A3418" s="9" t="s">
        <v>17868</v>
      </c>
      <c r="B3418" s="9">
        <v>2021.0</v>
      </c>
      <c r="C3418" s="9" t="s">
        <v>17869</v>
      </c>
      <c r="D3418" s="9" t="s">
        <v>23703</v>
      </c>
      <c r="E3418" s="9" t="s">
        <v>29550</v>
      </c>
      <c r="F3418" s="3" t="s">
        <v>17870</v>
      </c>
      <c r="G3418" s="3" t="s">
        <v>64</v>
      </c>
      <c r="H3418" s="3" t="s">
        <v>17871</v>
      </c>
      <c r="I3418" s="3" t="s">
        <v>16</v>
      </c>
      <c r="J3418" s="3">
        <v>1565.0</v>
      </c>
      <c r="K3418" s="3">
        <v>3.0</v>
      </c>
      <c r="L3418" s="3" t="s">
        <v>29551</v>
      </c>
    </row>
    <row r="3419" ht="14.25" customHeight="1">
      <c r="A3419" s="9" t="s">
        <v>17874</v>
      </c>
      <c r="B3419" s="9">
        <v>2021.0</v>
      </c>
      <c r="C3419" s="9" t="s">
        <v>17875</v>
      </c>
      <c r="D3419" s="9" t="s">
        <v>23703</v>
      </c>
      <c r="E3419" s="9" t="s">
        <v>29552</v>
      </c>
      <c r="F3419" s="3" t="s">
        <v>17876</v>
      </c>
      <c r="G3419" s="3" t="s">
        <v>89</v>
      </c>
      <c r="H3419" s="3" t="s">
        <v>17877</v>
      </c>
      <c r="I3419" s="3" t="s">
        <v>16</v>
      </c>
      <c r="J3419" s="3">
        <v>737.0</v>
      </c>
      <c r="K3419" s="3">
        <v>4.0</v>
      </c>
      <c r="L3419" s="3" t="s">
        <v>29553</v>
      </c>
    </row>
    <row r="3420" ht="14.25" customHeight="1">
      <c r="A3420" s="9" t="s">
        <v>17880</v>
      </c>
      <c r="B3420" s="9">
        <v>2021.0</v>
      </c>
      <c r="C3420" s="9" t="s">
        <v>17881</v>
      </c>
      <c r="D3420" s="9" t="s">
        <v>23703</v>
      </c>
      <c r="E3420" s="9" t="s">
        <v>29554</v>
      </c>
      <c r="F3420" s="3" t="s">
        <v>16711</v>
      </c>
      <c r="G3420" s="3" t="s">
        <v>10657</v>
      </c>
      <c r="H3420" s="3" t="s">
        <v>17882</v>
      </c>
      <c r="I3420" s="3" t="s">
        <v>16</v>
      </c>
      <c r="J3420" s="3">
        <v>113.0</v>
      </c>
      <c r="K3420" s="3">
        <v>6.0</v>
      </c>
      <c r="L3420" s="3" t="s">
        <v>29555</v>
      </c>
    </row>
    <row r="3421" ht="14.25" customHeight="1">
      <c r="A3421" s="9" t="s">
        <v>17885</v>
      </c>
      <c r="B3421" s="9">
        <v>2021.0</v>
      </c>
      <c r="C3421" s="9" t="s">
        <v>17886</v>
      </c>
      <c r="D3421" s="12" t="s">
        <v>23703</v>
      </c>
      <c r="E3421" s="9" t="s">
        <v>29556</v>
      </c>
      <c r="F3421" s="3" t="s">
        <v>108</v>
      </c>
      <c r="G3421" s="3" t="s">
        <v>14</v>
      </c>
      <c r="H3421" s="25" t="s">
        <v>17887</v>
      </c>
      <c r="I3421" s="3" t="s">
        <v>16</v>
      </c>
      <c r="J3421" s="3">
        <v>41.0</v>
      </c>
      <c r="K3421" s="3">
        <v>5.0</v>
      </c>
      <c r="L3421" s="3" t="s">
        <v>29557</v>
      </c>
    </row>
    <row r="3422" ht="14.25" customHeight="1">
      <c r="A3422" s="9" t="s">
        <v>17889</v>
      </c>
      <c r="B3422" s="9">
        <v>2021.0</v>
      </c>
      <c r="C3422" s="9" t="s">
        <v>17890</v>
      </c>
      <c r="D3422" s="9" t="s">
        <v>23703</v>
      </c>
      <c r="E3422" s="9" t="s">
        <v>29558</v>
      </c>
      <c r="F3422" s="3" t="s">
        <v>9517</v>
      </c>
      <c r="G3422" s="3" t="s">
        <v>9518</v>
      </c>
      <c r="H3422" s="3" t="s">
        <v>17891</v>
      </c>
      <c r="I3422" s="3" t="s">
        <v>16</v>
      </c>
      <c r="J3422" s="3">
        <v>59.0</v>
      </c>
      <c r="K3422" s="3">
        <v>3.0</v>
      </c>
      <c r="L3422" s="3" t="s">
        <v>29559</v>
      </c>
    </row>
    <row r="3423" ht="14.25" customHeight="1">
      <c r="A3423" s="9" t="s">
        <v>17897</v>
      </c>
      <c r="B3423" s="9">
        <v>2021.0</v>
      </c>
      <c r="C3423" s="9" t="s">
        <v>17898</v>
      </c>
      <c r="D3423" s="9" t="s">
        <v>23703</v>
      </c>
      <c r="E3423" s="9" t="s">
        <v>29560</v>
      </c>
      <c r="F3423" s="3" t="s">
        <v>17899</v>
      </c>
      <c r="G3423" s="3" t="s">
        <v>89</v>
      </c>
      <c r="H3423" s="3" t="s">
        <v>17900</v>
      </c>
      <c r="I3423" s="3" t="s">
        <v>16</v>
      </c>
      <c r="J3423" s="3">
        <v>378.0</v>
      </c>
      <c r="K3423" s="3">
        <v>2.0</v>
      </c>
      <c r="L3423" s="3" t="s">
        <v>29561</v>
      </c>
    </row>
    <row r="3424" ht="14.25" customHeight="1">
      <c r="A3424" s="9" t="s">
        <v>17903</v>
      </c>
      <c r="B3424" s="9">
        <v>2021.0</v>
      </c>
      <c r="C3424" s="9" t="s">
        <v>17904</v>
      </c>
      <c r="D3424" s="9" t="s">
        <v>23703</v>
      </c>
      <c r="E3424" s="9" t="s">
        <v>29562</v>
      </c>
      <c r="F3424" s="3" t="s">
        <v>17599</v>
      </c>
      <c r="G3424" s="3" t="s">
        <v>10050</v>
      </c>
      <c r="H3424" s="3" t="s">
        <v>17905</v>
      </c>
      <c r="I3424" s="3" t="s">
        <v>16</v>
      </c>
      <c r="J3424" s="3">
        <v>41.0</v>
      </c>
      <c r="K3424" s="3">
        <v>4.0</v>
      </c>
      <c r="L3424" s="3" t="s">
        <v>29563</v>
      </c>
    </row>
    <row r="3425" ht="14.25" customHeight="1">
      <c r="A3425" s="9" t="s">
        <v>17907</v>
      </c>
      <c r="B3425" s="9">
        <v>2021.0</v>
      </c>
      <c r="C3425" s="9" t="s">
        <v>17908</v>
      </c>
      <c r="D3425" s="9" t="s">
        <v>23703</v>
      </c>
      <c r="E3425" s="9" t="s">
        <v>29564</v>
      </c>
      <c r="F3425" s="3" t="s">
        <v>17909</v>
      </c>
      <c r="G3425" s="3" t="s">
        <v>14</v>
      </c>
      <c r="H3425" s="3" t="s">
        <v>17910</v>
      </c>
      <c r="I3425" s="3" t="s">
        <v>16</v>
      </c>
      <c r="J3425" s="3">
        <v>98.0</v>
      </c>
      <c r="K3425" s="3">
        <v>4.0</v>
      </c>
      <c r="L3425" s="3" t="s">
        <v>29565</v>
      </c>
    </row>
    <row r="3426" ht="14.25" customHeight="1">
      <c r="A3426" s="9" t="s">
        <v>17912</v>
      </c>
      <c r="B3426" s="9">
        <v>2021.0</v>
      </c>
      <c r="C3426" s="9" t="s">
        <v>17913</v>
      </c>
      <c r="D3426" s="12" t="s">
        <v>23703</v>
      </c>
      <c r="E3426" s="9" t="s">
        <v>29566</v>
      </c>
      <c r="G3426" s="3" t="s">
        <v>142</v>
      </c>
      <c r="H3426" s="3" t="s">
        <v>17914</v>
      </c>
      <c r="I3426" s="3" t="s">
        <v>16</v>
      </c>
      <c r="J3426" s="3">
        <v>94.0</v>
      </c>
      <c r="K3426" s="3">
        <v>2.0</v>
      </c>
      <c r="L3426" s="3" t="s">
        <v>29567</v>
      </c>
    </row>
    <row r="3427" ht="14.25" customHeight="1">
      <c r="A3427" s="9" t="s">
        <v>17916</v>
      </c>
      <c r="B3427" s="9">
        <v>2021.0</v>
      </c>
      <c r="C3427" s="9" t="s">
        <v>17917</v>
      </c>
      <c r="D3427" s="11" t="s">
        <v>23696</v>
      </c>
      <c r="E3427" s="9" t="s">
        <v>28861</v>
      </c>
      <c r="F3427" s="3" t="s">
        <v>670</v>
      </c>
      <c r="G3427" s="3" t="s">
        <v>64</v>
      </c>
      <c r="H3427" s="3" t="s">
        <v>17918</v>
      </c>
      <c r="I3427" s="3" t="s">
        <v>16</v>
      </c>
      <c r="J3427" s="3">
        <v>8.0</v>
      </c>
      <c r="K3427" s="3">
        <v>3.0</v>
      </c>
      <c r="L3427" s="3" t="s">
        <v>29568</v>
      </c>
    </row>
    <row r="3428" ht="14.25" customHeight="1">
      <c r="A3428" s="9" t="s">
        <v>17920</v>
      </c>
      <c r="B3428" s="9">
        <v>2021.0</v>
      </c>
      <c r="C3428" s="9" t="s">
        <v>17921</v>
      </c>
      <c r="D3428" s="9" t="s">
        <v>23703</v>
      </c>
      <c r="E3428" s="9" t="s">
        <v>29569</v>
      </c>
      <c r="F3428" s="3" t="s">
        <v>108</v>
      </c>
      <c r="G3428" s="3" t="s">
        <v>14</v>
      </c>
      <c r="H3428" s="3" t="s">
        <v>17922</v>
      </c>
      <c r="I3428" s="3" t="s">
        <v>16</v>
      </c>
      <c r="J3428" s="3">
        <v>34.0</v>
      </c>
      <c r="K3428" s="3">
        <v>3.0</v>
      </c>
      <c r="L3428" s="3" t="s">
        <v>29570</v>
      </c>
    </row>
    <row r="3429" ht="14.25" customHeight="1">
      <c r="A3429" s="9" t="s">
        <v>17924</v>
      </c>
      <c r="B3429" s="9">
        <v>2021.0</v>
      </c>
      <c r="C3429" s="9" t="s">
        <v>17925</v>
      </c>
      <c r="D3429" s="9" t="s">
        <v>23703</v>
      </c>
      <c r="E3429" s="9" t="s">
        <v>29571</v>
      </c>
      <c r="F3429" s="3" t="s">
        <v>9884</v>
      </c>
      <c r="G3429" s="3" t="s">
        <v>64</v>
      </c>
      <c r="H3429" s="3" t="s">
        <v>17926</v>
      </c>
      <c r="I3429" s="3" t="s">
        <v>16</v>
      </c>
      <c r="J3429" s="3">
        <v>253.0</v>
      </c>
      <c r="K3429" s="3">
        <v>4.0</v>
      </c>
      <c r="L3429" s="3" t="s">
        <v>29572</v>
      </c>
    </row>
    <row r="3430" ht="14.25" customHeight="1">
      <c r="A3430" s="9" t="s">
        <v>17928</v>
      </c>
      <c r="B3430" s="9">
        <v>2021.0</v>
      </c>
      <c r="C3430" s="9" t="s">
        <v>17929</v>
      </c>
      <c r="D3430" s="9" t="s">
        <v>23703</v>
      </c>
      <c r="E3430" s="9" t="s">
        <v>29573</v>
      </c>
      <c r="F3430" s="3" t="s">
        <v>9517</v>
      </c>
      <c r="G3430" s="3" t="s">
        <v>9518</v>
      </c>
      <c r="H3430" s="3" t="s">
        <v>17930</v>
      </c>
      <c r="I3430" s="3" t="s">
        <v>16</v>
      </c>
      <c r="J3430" s="3">
        <v>89.0</v>
      </c>
      <c r="K3430" s="3">
        <v>4.0</v>
      </c>
      <c r="L3430" s="3" t="s">
        <v>29574</v>
      </c>
    </row>
    <row r="3431" ht="14.25" customHeight="1">
      <c r="A3431" s="9" t="s">
        <v>17932</v>
      </c>
      <c r="B3431" s="9">
        <v>2021.0</v>
      </c>
      <c r="C3431" s="9" t="s">
        <v>17933</v>
      </c>
      <c r="D3431" s="9" t="s">
        <v>23703</v>
      </c>
      <c r="E3431" s="9" t="s">
        <v>29575</v>
      </c>
      <c r="F3431" s="3" t="s">
        <v>17934</v>
      </c>
      <c r="G3431" s="3" t="s">
        <v>267</v>
      </c>
      <c r="H3431" s="3" t="s">
        <v>17935</v>
      </c>
      <c r="I3431" s="3" t="s">
        <v>16</v>
      </c>
      <c r="J3431" s="3">
        <v>37.0</v>
      </c>
      <c r="K3431" s="3">
        <v>1.0</v>
      </c>
      <c r="L3431" s="3" t="s">
        <v>29576</v>
      </c>
    </row>
    <row r="3432" ht="14.25" customHeight="1">
      <c r="A3432" s="9" t="s">
        <v>17937</v>
      </c>
      <c r="B3432" s="9">
        <v>2021.0</v>
      </c>
      <c r="C3432" s="9" t="s">
        <v>17938</v>
      </c>
      <c r="D3432" s="9" t="s">
        <v>23703</v>
      </c>
      <c r="E3432" s="9" t="s">
        <v>29577</v>
      </c>
      <c r="F3432" s="3" t="s">
        <v>17939</v>
      </c>
      <c r="G3432" s="3" t="s">
        <v>14845</v>
      </c>
      <c r="H3432" s="3" t="s">
        <v>17940</v>
      </c>
      <c r="I3432" s="3" t="s">
        <v>16</v>
      </c>
      <c r="J3432" s="3">
        <v>80.0</v>
      </c>
      <c r="K3432" s="3">
        <v>5.0</v>
      </c>
      <c r="L3432" s="3" t="s">
        <v>29578</v>
      </c>
    </row>
    <row r="3433" ht="14.25" customHeight="1">
      <c r="A3433" s="9" t="s">
        <v>17942</v>
      </c>
      <c r="B3433" s="9">
        <v>2021.0</v>
      </c>
      <c r="C3433" s="9" t="s">
        <v>17943</v>
      </c>
      <c r="D3433" s="9" t="s">
        <v>23703</v>
      </c>
      <c r="E3433" s="9" t="s">
        <v>29579</v>
      </c>
      <c r="F3433" s="3" t="s">
        <v>95</v>
      </c>
      <c r="G3433" s="3" t="s">
        <v>89</v>
      </c>
      <c r="H3433" s="3" t="s">
        <v>17944</v>
      </c>
      <c r="I3433" s="3" t="s">
        <v>16</v>
      </c>
      <c r="J3433" s="3">
        <v>42.0</v>
      </c>
      <c r="K3433" s="3">
        <v>4.0</v>
      </c>
      <c r="L3433" s="3" t="s">
        <v>29580</v>
      </c>
    </row>
    <row r="3434" ht="14.25" customHeight="1">
      <c r="A3434" s="9" t="s">
        <v>17946</v>
      </c>
      <c r="B3434" s="9">
        <v>2021.0</v>
      </c>
      <c r="C3434" s="9" t="s">
        <v>17947</v>
      </c>
      <c r="D3434" s="9" t="s">
        <v>23703</v>
      </c>
      <c r="E3434" s="9" t="s">
        <v>29581</v>
      </c>
      <c r="F3434" s="3" t="s">
        <v>9738</v>
      </c>
      <c r="G3434" s="3" t="s">
        <v>14</v>
      </c>
      <c r="H3434" s="3" t="s">
        <v>17948</v>
      </c>
      <c r="I3434" s="3" t="s">
        <v>16</v>
      </c>
      <c r="J3434" s="3">
        <v>61.0</v>
      </c>
      <c r="K3434" s="3">
        <v>3.0</v>
      </c>
      <c r="L3434" s="3" t="s">
        <v>29582</v>
      </c>
    </row>
    <row r="3435" ht="14.25" customHeight="1">
      <c r="A3435" s="9" t="s">
        <v>17950</v>
      </c>
      <c r="B3435" s="9">
        <v>2021.0</v>
      </c>
      <c r="C3435" s="9" t="s">
        <v>17951</v>
      </c>
      <c r="D3435" s="9" t="s">
        <v>23703</v>
      </c>
      <c r="E3435" s="9" t="s">
        <v>29583</v>
      </c>
      <c r="G3435" s="3" t="s">
        <v>6563</v>
      </c>
      <c r="H3435" s="3" t="s">
        <v>17952</v>
      </c>
      <c r="I3435" s="3" t="s">
        <v>16</v>
      </c>
      <c r="J3435" s="3">
        <v>24.0</v>
      </c>
      <c r="K3435" s="3">
        <v>3.0</v>
      </c>
      <c r="L3435" s="3" t="s">
        <v>29584</v>
      </c>
    </row>
    <row r="3436" ht="14.25" customHeight="1">
      <c r="A3436" s="9" t="s">
        <v>17954</v>
      </c>
      <c r="B3436" s="9">
        <v>2021.0</v>
      </c>
      <c r="C3436" s="9" t="s">
        <v>17955</v>
      </c>
      <c r="D3436" s="9" t="s">
        <v>23703</v>
      </c>
      <c r="E3436" s="9" t="s">
        <v>29585</v>
      </c>
      <c r="F3436" s="3" t="s">
        <v>95</v>
      </c>
      <c r="G3436" s="3" t="s">
        <v>165</v>
      </c>
      <c r="H3436" s="3" t="s">
        <v>17956</v>
      </c>
      <c r="I3436" s="3" t="s">
        <v>16</v>
      </c>
      <c r="J3436" s="3">
        <v>42.0</v>
      </c>
      <c r="K3436" s="3">
        <v>4.0</v>
      </c>
      <c r="L3436" s="3" t="s">
        <v>29586</v>
      </c>
    </row>
    <row r="3437" ht="14.25" customHeight="1">
      <c r="A3437" s="9" t="s">
        <v>17958</v>
      </c>
      <c r="B3437" s="9">
        <v>2021.0</v>
      </c>
      <c r="C3437" s="9" t="s">
        <v>17959</v>
      </c>
      <c r="D3437" s="9" t="s">
        <v>23703</v>
      </c>
      <c r="E3437" s="9" t="s">
        <v>29587</v>
      </c>
      <c r="F3437" s="3" t="s">
        <v>17960</v>
      </c>
      <c r="G3437" s="3" t="s">
        <v>14</v>
      </c>
      <c r="H3437" s="3" t="s">
        <v>17961</v>
      </c>
      <c r="I3437" s="3" t="s">
        <v>16</v>
      </c>
      <c r="J3437" s="3">
        <v>63.0</v>
      </c>
      <c r="K3437" s="3">
        <v>2.0</v>
      </c>
      <c r="L3437" s="3" t="s">
        <v>29588</v>
      </c>
    </row>
    <row r="3438" ht="14.25" customHeight="1">
      <c r="A3438" s="9" t="s">
        <v>17963</v>
      </c>
      <c r="B3438" s="9">
        <v>2021.0</v>
      </c>
      <c r="C3438" s="9" t="s">
        <v>17964</v>
      </c>
      <c r="D3438" s="11" t="s">
        <v>23696</v>
      </c>
      <c r="E3438" s="9" t="s">
        <v>28861</v>
      </c>
      <c r="F3438" s="3" t="s">
        <v>17965</v>
      </c>
      <c r="G3438" s="3" t="s">
        <v>254</v>
      </c>
      <c r="H3438" s="3" t="s">
        <v>17966</v>
      </c>
      <c r="I3438" s="3" t="s">
        <v>16</v>
      </c>
      <c r="J3438" s="3">
        <v>156.0</v>
      </c>
      <c r="K3438" s="3">
        <v>4.0</v>
      </c>
      <c r="L3438" s="3" t="s">
        <v>29589</v>
      </c>
    </row>
    <row r="3439" ht="14.25" customHeight="1">
      <c r="A3439" s="9" t="s">
        <v>17968</v>
      </c>
      <c r="B3439" s="9">
        <v>2021.0</v>
      </c>
      <c r="C3439" s="9" t="s">
        <v>17969</v>
      </c>
      <c r="D3439" s="9" t="s">
        <v>23703</v>
      </c>
      <c r="E3439" s="9" t="s">
        <v>29590</v>
      </c>
      <c r="F3439" s="3" t="s">
        <v>3675</v>
      </c>
      <c r="G3439" s="3" t="s">
        <v>89</v>
      </c>
      <c r="H3439" s="3" t="s">
        <v>17970</v>
      </c>
      <c r="I3439" s="3" t="s">
        <v>16</v>
      </c>
      <c r="J3439" s="3">
        <v>56.0</v>
      </c>
      <c r="K3439" s="3">
        <v>3.0</v>
      </c>
      <c r="L3439" s="3" t="s">
        <v>29591</v>
      </c>
    </row>
    <row r="3440" ht="14.25" customHeight="1">
      <c r="A3440" s="9" t="s">
        <v>17972</v>
      </c>
      <c r="B3440" s="9">
        <v>2021.0</v>
      </c>
      <c r="C3440" s="9" t="s">
        <v>17973</v>
      </c>
      <c r="D3440" s="9" t="s">
        <v>23703</v>
      </c>
      <c r="E3440" s="9" t="s">
        <v>29592</v>
      </c>
      <c r="F3440" s="3" t="s">
        <v>16004</v>
      </c>
      <c r="G3440" s="3" t="s">
        <v>9518</v>
      </c>
      <c r="H3440" s="3" t="s">
        <v>17974</v>
      </c>
      <c r="I3440" s="3" t="s">
        <v>16</v>
      </c>
      <c r="J3440" s="3">
        <v>82.0</v>
      </c>
      <c r="K3440" s="3">
        <v>5.0</v>
      </c>
      <c r="L3440" s="3" t="s">
        <v>29593</v>
      </c>
    </row>
    <row r="3441" ht="14.25" customHeight="1">
      <c r="A3441" s="9" t="s">
        <v>17976</v>
      </c>
      <c r="B3441" s="9">
        <v>2021.0</v>
      </c>
      <c r="C3441" s="9" t="s">
        <v>17977</v>
      </c>
      <c r="D3441" s="9" t="s">
        <v>23703</v>
      </c>
      <c r="E3441" s="9" t="s">
        <v>29594</v>
      </c>
      <c r="F3441" s="3" t="s">
        <v>17978</v>
      </c>
      <c r="G3441" s="3" t="s">
        <v>267</v>
      </c>
      <c r="H3441" s="3" t="s">
        <v>17979</v>
      </c>
      <c r="I3441" s="3" t="s">
        <v>16</v>
      </c>
      <c r="J3441" s="3">
        <v>11.0</v>
      </c>
      <c r="K3441" s="3">
        <v>4.0</v>
      </c>
      <c r="L3441" s="3" t="s">
        <v>29595</v>
      </c>
    </row>
    <row r="3442" ht="14.25" customHeight="1">
      <c r="A3442" s="9" t="s">
        <v>17981</v>
      </c>
      <c r="B3442" s="9">
        <v>2021.0</v>
      </c>
      <c r="C3442" s="9" t="s">
        <v>17982</v>
      </c>
      <c r="D3442" s="11" t="s">
        <v>23696</v>
      </c>
      <c r="E3442" s="9" t="s">
        <v>28861</v>
      </c>
      <c r="F3442" s="3" t="s">
        <v>17983</v>
      </c>
      <c r="G3442" s="3" t="s">
        <v>254</v>
      </c>
      <c r="H3442" s="3" t="s">
        <v>17984</v>
      </c>
      <c r="I3442" s="3" t="s">
        <v>16</v>
      </c>
      <c r="J3442" s="3">
        <v>104.0</v>
      </c>
      <c r="K3442" s="3">
        <v>1.0</v>
      </c>
      <c r="L3442" s="3" t="s">
        <v>29596</v>
      </c>
    </row>
    <row r="3443" ht="14.25" customHeight="1">
      <c r="A3443" s="9" t="s">
        <v>17986</v>
      </c>
      <c r="B3443" s="9">
        <v>2021.0</v>
      </c>
      <c r="C3443" s="9" t="s">
        <v>17987</v>
      </c>
      <c r="D3443" s="9" t="s">
        <v>23703</v>
      </c>
      <c r="E3443" s="9" t="s">
        <v>29597</v>
      </c>
      <c r="F3443" s="3" t="s">
        <v>14489</v>
      </c>
      <c r="G3443" s="3" t="s">
        <v>64</v>
      </c>
      <c r="H3443" s="3" t="s">
        <v>17988</v>
      </c>
      <c r="I3443" s="3" t="s">
        <v>16</v>
      </c>
      <c r="J3443" s="3">
        <v>50.0</v>
      </c>
      <c r="K3443" s="3">
        <v>3.0</v>
      </c>
      <c r="L3443" s="3" t="s">
        <v>29598</v>
      </c>
    </row>
    <row r="3444" ht="14.25" customHeight="1">
      <c r="A3444" s="9" t="s">
        <v>17990</v>
      </c>
      <c r="B3444" s="9">
        <v>2021.0</v>
      </c>
      <c r="C3444" s="9" t="s">
        <v>17991</v>
      </c>
      <c r="D3444" s="9" t="s">
        <v>23703</v>
      </c>
      <c r="E3444" s="9" t="s">
        <v>29599</v>
      </c>
      <c r="F3444" s="3" t="s">
        <v>5680</v>
      </c>
      <c r="G3444" s="3" t="s">
        <v>14</v>
      </c>
      <c r="H3444" s="3" t="s">
        <v>17992</v>
      </c>
      <c r="I3444" s="3" t="s">
        <v>16</v>
      </c>
      <c r="J3444" s="3">
        <v>44.0</v>
      </c>
      <c r="K3444" s="3">
        <v>3.0</v>
      </c>
      <c r="L3444" s="3" t="s">
        <v>29600</v>
      </c>
    </row>
    <row r="3445" ht="14.25" customHeight="1">
      <c r="A3445" s="9" t="s">
        <v>17994</v>
      </c>
      <c r="B3445" s="9">
        <v>2021.0</v>
      </c>
      <c r="C3445" s="9" t="s">
        <v>17995</v>
      </c>
      <c r="D3445" s="9" t="s">
        <v>23703</v>
      </c>
      <c r="E3445" s="9" t="s">
        <v>29601</v>
      </c>
      <c r="F3445" s="3" t="s">
        <v>17996</v>
      </c>
      <c r="G3445" s="3" t="s">
        <v>34</v>
      </c>
      <c r="H3445" s="3" t="s">
        <v>17997</v>
      </c>
      <c r="I3445" s="3" t="s">
        <v>16</v>
      </c>
      <c r="J3445" s="3">
        <v>35.0</v>
      </c>
      <c r="K3445" s="3">
        <v>2.0</v>
      </c>
      <c r="L3445" s="3" t="s">
        <v>29602</v>
      </c>
    </row>
    <row r="3446" ht="14.25" customHeight="1">
      <c r="A3446" s="9" t="s">
        <v>17999</v>
      </c>
      <c r="B3446" s="9">
        <v>2021.0</v>
      </c>
      <c r="C3446" s="9" t="s">
        <v>18000</v>
      </c>
      <c r="D3446" s="9" t="s">
        <v>23703</v>
      </c>
      <c r="E3446" s="9" t="s">
        <v>29603</v>
      </c>
      <c r="F3446" s="3" t="s">
        <v>18001</v>
      </c>
      <c r="G3446" s="3" t="s">
        <v>18002</v>
      </c>
      <c r="H3446" s="3" t="s">
        <v>18003</v>
      </c>
      <c r="I3446" s="3" t="s">
        <v>16</v>
      </c>
      <c r="J3446" s="3">
        <v>132.0</v>
      </c>
      <c r="K3446" s="3">
        <v>2.0</v>
      </c>
      <c r="L3446" s="3" t="s">
        <v>29604</v>
      </c>
    </row>
    <row r="3447" ht="14.25" customHeight="1">
      <c r="A3447" s="9" t="s">
        <v>18005</v>
      </c>
      <c r="B3447" s="9">
        <v>2021.0</v>
      </c>
      <c r="C3447" s="9" t="s">
        <v>18006</v>
      </c>
      <c r="D3447" s="9" t="s">
        <v>23703</v>
      </c>
      <c r="E3447" s="9" t="s">
        <v>29605</v>
      </c>
      <c r="F3447" s="3" t="s">
        <v>18007</v>
      </c>
      <c r="G3447" s="3" t="s">
        <v>14</v>
      </c>
      <c r="H3447" s="3" t="s">
        <v>18008</v>
      </c>
      <c r="I3447" s="3" t="s">
        <v>16</v>
      </c>
      <c r="J3447" s="3">
        <v>53.0</v>
      </c>
      <c r="K3447" s="3">
        <v>3.0</v>
      </c>
      <c r="L3447" s="3" t="s">
        <v>29606</v>
      </c>
    </row>
    <row r="3448" ht="14.25" customHeight="1">
      <c r="A3448" s="9" t="s">
        <v>18010</v>
      </c>
      <c r="B3448" s="9">
        <v>2021.0</v>
      </c>
      <c r="C3448" s="9" t="s">
        <v>18011</v>
      </c>
      <c r="D3448" s="9" t="s">
        <v>23703</v>
      </c>
      <c r="E3448" s="9" t="s">
        <v>29607</v>
      </c>
      <c r="F3448" s="3" t="s">
        <v>253</v>
      </c>
      <c r="G3448" s="3" t="s">
        <v>165</v>
      </c>
      <c r="H3448" s="3" t="s">
        <v>18012</v>
      </c>
      <c r="I3448" s="3" t="s">
        <v>16</v>
      </c>
      <c r="J3448" s="3">
        <v>232.0</v>
      </c>
      <c r="K3448" s="3">
        <v>4.0</v>
      </c>
      <c r="L3448" s="3" t="s">
        <v>29608</v>
      </c>
    </row>
    <row r="3449" ht="14.25" customHeight="1">
      <c r="A3449" s="9" t="s">
        <v>18014</v>
      </c>
      <c r="B3449" s="9">
        <v>2021.0</v>
      </c>
      <c r="C3449" s="9" t="s">
        <v>18015</v>
      </c>
      <c r="D3449" s="9" t="s">
        <v>23703</v>
      </c>
      <c r="E3449" s="9" t="s">
        <v>29609</v>
      </c>
      <c r="F3449" s="3" t="s">
        <v>10182</v>
      </c>
      <c r="G3449" s="3" t="s">
        <v>34</v>
      </c>
      <c r="H3449" s="3" t="s">
        <v>18016</v>
      </c>
      <c r="I3449" s="3" t="s">
        <v>16</v>
      </c>
      <c r="J3449" s="3">
        <v>68.0</v>
      </c>
      <c r="K3449" s="3">
        <v>4.0</v>
      </c>
      <c r="L3449" s="3" t="s">
        <v>29610</v>
      </c>
    </row>
    <row r="3450" ht="14.25" customHeight="1">
      <c r="A3450" s="9" t="s">
        <v>18018</v>
      </c>
      <c r="B3450" s="9">
        <v>2021.0</v>
      </c>
      <c r="C3450" s="9" t="s">
        <v>18019</v>
      </c>
      <c r="D3450" s="9" t="s">
        <v>23703</v>
      </c>
      <c r="E3450" s="9" t="s">
        <v>29611</v>
      </c>
      <c r="F3450" s="3" t="s">
        <v>18020</v>
      </c>
      <c r="G3450" s="3" t="s">
        <v>89</v>
      </c>
      <c r="H3450" s="3" t="s">
        <v>18021</v>
      </c>
      <c r="I3450" s="3" t="s">
        <v>16</v>
      </c>
      <c r="J3450" s="3">
        <v>62.0</v>
      </c>
      <c r="K3450" s="3">
        <v>4.0</v>
      </c>
      <c r="L3450" s="3" t="s">
        <v>29612</v>
      </c>
    </row>
    <row r="3451" ht="14.25" customHeight="1">
      <c r="A3451" s="9" t="s">
        <v>18023</v>
      </c>
      <c r="B3451" s="9">
        <v>2021.0</v>
      </c>
      <c r="C3451" s="9" t="s">
        <v>18024</v>
      </c>
      <c r="D3451" s="12" t="s">
        <v>23703</v>
      </c>
      <c r="E3451" s="9" t="s">
        <v>29613</v>
      </c>
      <c r="F3451" s="3" t="s">
        <v>18025</v>
      </c>
      <c r="G3451" s="3" t="s">
        <v>9518</v>
      </c>
      <c r="H3451" s="3" t="s">
        <v>18026</v>
      </c>
      <c r="I3451" s="3" t="s">
        <v>16</v>
      </c>
      <c r="J3451" s="3">
        <v>74.0</v>
      </c>
      <c r="K3451" s="3">
        <v>4.0</v>
      </c>
      <c r="L3451" s="3" t="s">
        <v>29614</v>
      </c>
    </row>
    <row r="3452" ht="14.25" customHeight="1">
      <c r="A3452" s="9" t="s">
        <v>18028</v>
      </c>
      <c r="B3452" s="9">
        <v>2021.0</v>
      </c>
      <c r="C3452" s="9" t="s">
        <v>18029</v>
      </c>
      <c r="D3452" s="9" t="s">
        <v>23703</v>
      </c>
      <c r="E3452" s="9" t="s">
        <v>29615</v>
      </c>
      <c r="F3452" s="3" t="s">
        <v>16004</v>
      </c>
      <c r="G3452" s="3" t="s">
        <v>9518</v>
      </c>
      <c r="H3452" s="3" t="s">
        <v>18030</v>
      </c>
      <c r="I3452" s="3" t="s">
        <v>16</v>
      </c>
      <c r="J3452" s="3">
        <v>131.0</v>
      </c>
      <c r="K3452" s="3">
        <v>4.0</v>
      </c>
      <c r="L3452" s="3" t="s">
        <v>29616</v>
      </c>
    </row>
    <row r="3453" ht="14.25" customHeight="1">
      <c r="A3453" s="9" t="s">
        <v>18032</v>
      </c>
      <c r="B3453" s="9">
        <v>2021.0</v>
      </c>
      <c r="C3453" s="9" t="s">
        <v>18033</v>
      </c>
      <c r="D3453" s="9" t="s">
        <v>23703</v>
      </c>
      <c r="E3453" s="9" t="s">
        <v>29617</v>
      </c>
      <c r="F3453" s="3" t="s">
        <v>9517</v>
      </c>
      <c r="G3453" s="3" t="s">
        <v>9518</v>
      </c>
      <c r="H3453" s="3" t="s">
        <v>18034</v>
      </c>
      <c r="I3453" s="3" t="s">
        <v>16</v>
      </c>
      <c r="J3453" s="3">
        <v>109.0</v>
      </c>
      <c r="K3453" s="3">
        <v>5.0</v>
      </c>
      <c r="L3453" s="3" t="s">
        <v>29618</v>
      </c>
    </row>
    <row r="3454" ht="14.25" customHeight="1">
      <c r="A3454" s="9" t="s">
        <v>18037</v>
      </c>
      <c r="B3454" s="9">
        <v>2021.0</v>
      </c>
      <c r="C3454" s="9" t="s">
        <v>18038</v>
      </c>
      <c r="D3454" s="9" t="s">
        <v>23703</v>
      </c>
      <c r="E3454" s="9" t="s">
        <v>29619</v>
      </c>
      <c r="F3454" s="3" t="s">
        <v>15206</v>
      </c>
      <c r="G3454" s="3" t="s">
        <v>64</v>
      </c>
      <c r="H3454" s="3" t="s">
        <v>18039</v>
      </c>
      <c r="I3454" s="3" t="s">
        <v>16</v>
      </c>
      <c r="J3454" s="3">
        <v>75.0</v>
      </c>
      <c r="K3454" s="3">
        <v>6.0</v>
      </c>
      <c r="L3454" s="3" t="s">
        <v>29620</v>
      </c>
    </row>
    <row r="3455" ht="14.25" customHeight="1">
      <c r="A3455" s="9" t="s">
        <v>18042</v>
      </c>
      <c r="B3455" s="9">
        <v>2021.0</v>
      </c>
      <c r="C3455" s="9" t="s">
        <v>18043</v>
      </c>
      <c r="D3455" s="9" t="s">
        <v>23703</v>
      </c>
      <c r="E3455" s="9" t="s">
        <v>29621</v>
      </c>
      <c r="F3455" s="3" t="s">
        <v>9569</v>
      </c>
      <c r="G3455" s="3" t="s">
        <v>165</v>
      </c>
      <c r="H3455" s="3" t="s">
        <v>18044</v>
      </c>
      <c r="I3455" s="3" t="s">
        <v>16</v>
      </c>
      <c r="J3455" s="3">
        <v>42.0</v>
      </c>
      <c r="K3455" s="3">
        <v>4.0</v>
      </c>
      <c r="L3455" s="3" t="s">
        <v>29622</v>
      </c>
    </row>
    <row r="3456" ht="14.25" customHeight="1">
      <c r="A3456" s="9" t="s">
        <v>18046</v>
      </c>
      <c r="B3456" s="9">
        <v>2021.0</v>
      </c>
      <c r="C3456" s="9" t="s">
        <v>18047</v>
      </c>
      <c r="D3456" s="9" t="s">
        <v>23703</v>
      </c>
      <c r="E3456" s="9" t="s">
        <v>29623</v>
      </c>
      <c r="F3456" s="3" t="s">
        <v>16004</v>
      </c>
      <c r="G3456" s="3" t="s">
        <v>9518</v>
      </c>
      <c r="H3456" s="3" t="s">
        <v>18048</v>
      </c>
      <c r="I3456" s="3" t="s">
        <v>16</v>
      </c>
      <c r="J3456" s="3">
        <v>150.0</v>
      </c>
      <c r="K3456" s="3">
        <v>1.0</v>
      </c>
      <c r="L3456" s="3" t="s">
        <v>29624</v>
      </c>
    </row>
    <row r="3457" ht="14.25" customHeight="1">
      <c r="A3457" s="9" t="s">
        <v>18050</v>
      </c>
      <c r="B3457" s="9">
        <v>2021.0</v>
      </c>
      <c r="C3457" s="9" t="s">
        <v>18051</v>
      </c>
      <c r="D3457" s="9" t="s">
        <v>23703</v>
      </c>
      <c r="E3457" s="9" t="s">
        <v>29625</v>
      </c>
      <c r="F3457" s="3" t="s">
        <v>108</v>
      </c>
      <c r="G3457" s="3" t="s">
        <v>14</v>
      </c>
      <c r="H3457" s="3" t="s">
        <v>18052</v>
      </c>
      <c r="I3457" s="3" t="s">
        <v>16</v>
      </c>
      <c r="J3457" s="3">
        <v>198.0</v>
      </c>
      <c r="K3457" s="3">
        <v>3.0</v>
      </c>
      <c r="L3457" s="3" t="s">
        <v>29626</v>
      </c>
    </row>
    <row r="3458" ht="14.25" customHeight="1">
      <c r="A3458" s="9" t="s">
        <v>18055</v>
      </c>
      <c r="B3458" s="9">
        <v>2021.0</v>
      </c>
      <c r="C3458" s="9" t="s">
        <v>18056</v>
      </c>
      <c r="D3458" s="9" t="s">
        <v>23703</v>
      </c>
      <c r="E3458" s="9" t="s">
        <v>29627</v>
      </c>
      <c r="F3458" s="3" t="s">
        <v>1150</v>
      </c>
      <c r="G3458" s="3" t="s">
        <v>64</v>
      </c>
      <c r="H3458" s="3" t="s">
        <v>18057</v>
      </c>
      <c r="I3458" s="3" t="s">
        <v>16</v>
      </c>
      <c r="J3458" s="3">
        <v>83.0</v>
      </c>
      <c r="K3458" s="3">
        <v>6.0</v>
      </c>
      <c r="L3458" s="3" t="s">
        <v>29628</v>
      </c>
    </row>
    <row r="3459" ht="14.25" customHeight="1">
      <c r="A3459" s="9" t="s">
        <v>18059</v>
      </c>
      <c r="B3459" s="9">
        <v>2021.0</v>
      </c>
      <c r="C3459" s="9" t="s">
        <v>18060</v>
      </c>
      <c r="D3459" s="9" t="s">
        <v>23703</v>
      </c>
      <c r="E3459" s="9" t="s">
        <v>29629</v>
      </c>
      <c r="F3459" s="3" t="s">
        <v>11661</v>
      </c>
      <c r="G3459" s="3" t="s">
        <v>14</v>
      </c>
      <c r="H3459" s="3" t="s">
        <v>18061</v>
      </c>
      <c r="I3459" s="3" t="s">
        <v>16</v>
      </c>
      <c r="J3459" s="3">
        <v>232.0</v>
      </c>
      <c r="K3459" s="3">
        <v>3.0</v>
      </c>
      <c r="L3459" s="3" t="s">
        <v>29630</v>
      </c>
    </row>
    <row r="3460" ht="14.25" customHeight="1">
      <c r="A3460" s="9" t="s">
        <v>18063</v>
      </c>
      <c r="B3460" s="9">
        <v>2021.0</v>
      </c>
      <c r="C3460" s="9" t="s">
        <v>18064</v>
      </c>
      <c r="D3460" s="9" t="s">
        <v>23703</v>
      </c>
      <c r="E3460" s="9" t="s">
        <v>29631</v>
      </c>
      <c r="F3460" s="3" t="s">
        <v>16004</v>
      </c>
      <c r="G3460" s="3" t="s">
        <v>9518</v>
      </c>
      <c r="H3460" s="3" t="s">
        <v>18065</v>
      </c>
      <c r="I3460" s="3" t="s">
        <v>16</v>
      </c>
      <c r="J3460" s="3">
        <v>120.0</v>
      </c>
      <c r="K3460" s="3">
        <v>5.0</v>
      </c>
      <c r="L3460" s="3" t="s">
        <v>29632</v>
      </c>
    </row>
    <row r="3461" ht="14.25" customHeight="1">
      <c r="A3461" s="9" t="s">
        <v>18067</v>
      </c>
      <c r="B3461" s="9">
        <v>2021.0</v>
      </c>
      <c r="C3461" s="9" t="s">
        <v>18068</v>
      </c>
      <c r="D3461" s="9" t="s">
        <v>23703</v>
      </c>
      <c r="E3461" s="9" t="s">
        <v>29633</v>
      </c>
      <c r="F3461" s="3" t="s">
        <v>11515</v>
      </c>
      <c r="G3461" s="3" t="s">
        <v>64</v>
      </c>
      <c r="H3461" s="3" t="s">
        <v>18069</v>
      </c>
      <c r="I3461" s="3" t="s">
        <v>16</v>
      </c>
      <c r="J3461" s="3">
        <v>180.0</v>
      </c>
      <c r="K3461" s="3">
        <v>7.0</v>
      </c>
      <c r="L3461" s="3" t="s">
        <v>29634</v>
      </c>
    </row>
    <row r="3462" ht="14.25" customHeight="1">
      <c r="A3462" s="9" t="s">
        <v>18071</v>
      </c>
      <c r="B3462" s="9">
        <v>2021.0</v>
      </c>
      <c r="C3462" s="9" t="s">
        <v>18072</v>
      </c>
      <c r="D3462" s="9" t="s">
        <v>23703</v>
      </c>
      <c r="E3462" s="9" t="s">
        <v>29635</v>
      </c>
      <c r="F3462" s="3" t="s">
        <v>9517</v>
      </c>
      <c r="G3462" s="3" t="s">
        <v>9518</v>
      </c>
      <c r="H3462" s="3" t="s">
        <v>18073</v>
      </c>
      <c r="I3462" s="3" t="s">
        <v>16</v>
      </c>
      <c r="J3462" s="3">
        <v>37.0</v>
      </c>
      <c r="K3462" s="3">
        <v>5.0</v>
      </c>
      <c r="L3462" s="3" t="s">
        <v>29636</v>
      </c>
    </row>
    <row r="3463" ht="14.25" customHeight="1">
      <c r="A3463" s="9" t="s">
        <v>18075</v>
      </c>
      <c r="B3463" s="9">
        <v>2021.0</v>
      </c>
      <c r="C3463" s="9" t="s">
        <v>18076</v>
      </c>
      <c r="D3463" s="9" t="s">
        <v>23703</v>
      </c>
      <c r="E3463" s="9" t="s">
        <v>29637</v>
      </c>
      <c r="F3463" s="3" t="s">
        <v>15526</v>
      </c>
      <c r="G3463" s="3" t="s">
        <v>34</v>
      </c>
      <c r="H3463" s="3" t="s">
        <v>18077</v>
      </c>
      <c r="I3463" s="3" t="s">
        <v>16</v>
      </c>
      <c r="J3463" s="3">
        <v>57.0</v>
      </c>
      <c r="K3463" s="3">
        <v>5.0</v>
      </c>
      <c r="L3463" s="3" t="s">
        <v>29638</v>
      </c>
    </row>
    <row r="3464" ht="14.25" customHeight="1">
      <c r="A3464" s="9" t="s">
        <v>18079</v>
      </c>
      <c r="B3464" s="9">
        <v>2021.0</v>
      </c>
      <c r="C3464" s="9" t="s">
        <v>18080</v>
      </c>
      <c r="D3464" s="9" t="s">
        <v>23703</v>
      </c>
      <c r="E3464" s="9" t="s">
        <v>29639</v>
      </c>
      <c r="F3464" s="3" t="s">
        <v>18081</v>
      </c>
      <c r="G3464" s="3" t="s">
        <v>64</v>
      </c>
      <c r="H3464" s="3" t="s">
        <v>18082</v>
      </c>
      <c r="I3464" s="3" t="s">
        <v>16</v>
      </c>
      <c r="J3464" s="3">
        <v>172.0</v>
      </c>
      <c r="K3464" s="3">
        <v>6.0</v>
      </c>
      <c r="L3464" s="3" t="s">
        <v>29640</v>
      </c>
    </row>
    <row r="3465" ht="14.25" customHeight="1">
      <c r="A3465" s="9" t="s">
        <v>18084</v>
      </c>
      <c r="B3465" s="9">
        <v>2021.0</v>
      </c>
      <c r="C3465" s="9" t="s">
        <v>18085</v>
      </c>
      <c r="D3465" s="9" t="s">
        <v>23703</v>
      </c>
      <c r="E3465" s="9" t="s">
        <v>29641</v>
      </c>
      <c r="F3465" s="3" t="s">
        <v>9947</v>
      </c>
      <c r="G3465" s="3" t="s">
        <v>34</v>
      </c>
      <c r="H3465" s="3" t="s">
        <v>18086</v>
      </c>
      <c r="I3465" s="3" t="s">
        <v>16</v>
      </c>
      <c r="J3465" s="3">
        <v>67.0</v>
      </c>
      <c r="K3465" s="3">
        <v>3.0</v>
      </c>
      <c r="L3465" s="3" t="s">
        <v>29642</v>
      </c>
    </row>
    <row r="3466" ht="14.25" customHeight="1">
      <c r="A3466" s="9" t="s">
        <v>18088</v>
      </c>
      <c r="B3466" s="9">
        <v>2021.0</v>
      </c>
      <c r="C3466" s="9" t="s">
        <v>18089</v>
      </c>
      <c r="D3466" s="9" t="s">
        <v>23703</v>
      </c>
      <c r="E3466" s="9" t="s">
        <v>29643</v>
      </c>
      <c r="F3466" s="3" t="s">
        <v>6277</v>
      </c>
      <c r="G3466" s="3" t="s">
        <v>165</v>
      </c>
      <c r="H3466" s="3" t="s">
        <v>18090</v>
      </c>
      <c r="I3466" s="3" t="s">
        <v>16</v>
      </c>
      <c r="J3466" s="3">
        <v>380.0</v>
      </c>
      <c r="K3466" s="3">
        <v>2.0</v>
      </c>
      <c r="L3466" s="3" t="s">
        <v>29644</v>
      </c>
    </row>
    <row r="3467" ht="14.25" customHeight="1">
      <c r="A3467" s="9" t="s">
        <v>18092</v>
      </c>
      <c r="B3467" s="9">
        <v>2021.0</v>
      </c>
      <c r="C3467" s="9" t="s">
        <v>18093</v>
      </c>
      <c r="D3467" s="11" t="s">
        <v>23696</v>
      </c>
      <c r="E3467" s="9" t="s">
        <v>28861</v>
      </c>
      <c r="F3467" s="3" t="s">
        <v>14789</v>
      </c>
      <c r="G3467" s="3" t="s">
        <v>254</v>
      </c>
      <c r="H3467" s="3" t="s">
        <v>18094</v>
      </c>
      <c r="I3467" s="3" t="s">
        <v>16</v>
      </c>
      <c r="J3467" s="3">
        <v>278.0</v>
      </c>
      <c r="K3467" s="3">
        <v>4.0</v>
      </c>
      <c r="L3467" s="3" t="s">
        <v>29645</v>
      </c>
    </row>
    <row r="3468" ht="14.25" customHeight="1">
      <c r="A3468" s="9" t="s">
        <v>18096</v>
      </c>
      <c r="B3468" s="9">
        <v>2021.0</v>
      </c>
      <c r="C3468" s="9" t="s">
        <v>18097</v>
      </c>
      <c r="D3468" s="9" t="s">
        <v>23703</v>
      </c>
      <c r="E3468" s="9" t="s">
        <v>29646</v>
      </c>
      <c r="F3468" s="3" t="s">
        <v>12377</v>
      </c>
      <c r="G3468" s="3" t="s">
        <v>89</v>
      </c>
      <c r="H3468" s="3" t="s">
        <v>18098</v>
      </c>
      <c r="I3468" s="3" t="s">
        <v>16</v>
      </c>
      <c r="J3468" s="3">
        <v>71.0</v>
      </c>
      <c r="K3468" s="3">
        <v>4.0</v>
      </c>
      <c r="L3468" s="3" t="s">
        <v>29647</v>
      </c>
    </row>
    <row r="3469" ht="14.25" customHeight="1">
      <c r="A3469" s="9" t="s">
        <v>18100</v>
      </c>
      <c r="B3469" s="9">
        <v>2021.0</v>
      </c>
      <c r="C3469" s="9" t="s">
        <v>18101</v>
      </c>
      <c r="D3469" s="9" t="s">
        <v>23703</v>
      </c>
      <c r="E3469" s="9" t="s">
        <v>29648</v>
      </c>
      <c r="F3469" s="3" t="s">
        <v>4364</v>
      </c>
      <c r="G3469" s="3" t="s">
        <v>242</v>
      </c>
      <c r="H3469" s="3" t="s">
        <v>18102</v>
      </c>
      <c r="I3469" s="3" t="s">
        <v>16</v>
      </c>
      <c r="J3469" s="3">
        <v>25.0</v>
      </c>
      <c r="K3469" s="3">
        <v>4.0</v>
      </c>
      <c r="L3469" s="3" t="s">
        <v>29649</v>
      </c>
    </row>
    <row r="3470" ht="14.25" customHeight="1">
      <c r="A3470" s="9" t="s">
        <v>18104</v>
      </c>
      <c r="B3470" s="9">
        <v>2021.0</v>
      </c>
      <c r="C3470" s="9" t="s">
        <v>18105</v>
      </c>
      <c r="D3470" s="9" t="s">
        <v>23703</v>
      </c>
      <c r="E3470" s="9" t="s">
        <v>29650</v>
      </c>
      <c r="F3470" s="3" t="s">
        <v>10182</v>
      </c>
      <c r="G3470" s="3" t="s">
        <v>34</v>
      </c>
      <c r="H3470" s="3" t="s">
        <v>18106</v>
      </c>
      <c r="I3470" s="3" t="s">
        <v>16</v>
      </c>
      <c r="J3470" s="3">
        <v>52.0</v>
      </c>
      <c r="K3470" s="3">
        <v>4.0</v>
      </c>
      <c r="L3470" s="3" t="s">
        <v>29651</v>
      </c>
    </row>
    <row r="3471" ht="14.25" customHeight="1">
      <c r="A3471" s="9" t="s">
        <v>18108</v>
      </c>
      <c r="B3471" s="9">
        <v>2021.0</v>
      </c>
      <c r="C3471" s="9" t="s">
        <v>18109</v>
      </c>
      <c r="D3471" s="9" t="s">
        <v>23703</v>
      </c>
      <c r="E3471" s="9" t="s">
        <v>29652</v>
      </c>
      <c r="F3471" s="3" t="s">
        <v>18110</v>
      </c>
      <c r="G3471" s="3" t="s">
        <v>9712</v>
      </c>
      <c r="H3471" s="3" t="s">
        <v>18111</v>
      </c>
      <c r="I3471" s="3" t="s">
        <v>16</v>
      </c>
      <c r="J3471" s="3">
        <v>32.0</v>
      </c>
      <c r="K3471" s="3">
        <v>6.0</v>
      </c>
      <c r="L3471" s="3" t="s">
        <v>29653</v>
      </c>
    </row>
    <row r="3472" ht="14.25" customHeight="1">
      <c r="A3472" s="9" t="s">
        <v>18113</v>
      </c>
      <c r="B3472" s="9">
        <v>2021.0</v>
      </c>
      <c r="C3472" s="9" t="s">
        <v>18114</v>
      </c>
      <c r="D3472" s="11" t="s">
        <v>23696</v>
      </c>
      <c r="E3472" s="9" t="s">
        <v>27437</v>
      </c>
      <c r="G3472" s="3" t="s">
        <v>21</v>
      </c>
      <c r="H3472" s="3" t="s">
        <v>18115</v>
      </c>
      <c r="I3472" s="3" t="s">
        <v>16</v>
      </c>
      <c r="J3472" s="3">
        <v>948.0</v>
      </c>
      <c r="K3472" s="3">
        <v>1.0</v>
      </c>
      <c r="L3472" s="3" t="s">
        <v>18117</v>
      </c>
    </row>
    <row r="3473" ht="14.25" customHeight="1">
      <c r="A3473" s="9" t="s">
        <v>18118</v>
      </c>
      <c r="B3473" s="9">
        <v>2021.0</v>
      </c>
      <c r="C3473" s="9" t="s">
        <v>18119</v>
      </c>
      <c r="D3473" s="9" t="s">
        <v>23703</v>
      </c>
      <c r="E3473" s="9" t="s">
        <v>29654</v>
      </c>
      <c r="F3473" s="3" t="s">
        <v>18120</v>
      </c>
      <c r="G3473" s="3" t="s">
        <v>64</v>
      </c>
      <c r="H3473" s="3" t="s">
        <v>18121</v>
      </c>
      <c r="I3473" s="3" t="s">
        <v>16</v>
      </c>
      <c r="J3473" s="3">
        <v>84.0</v>
      </c>
      <c r="K3473" s="3">
        <v>2.0</v>
      </c>
      <c r="L3473" s="3" t="s">
        <v>29655</v>
      </c>
    </row>
    <row r="3474" ht="14.25" customHeight="1">
      <c r="A3474" s="9" t="s">
        <v>18123</v>
      </c>
      <c r="B3474" s="9">
        <v>2021.0</v>
      </c>
      <c r="C3474" s="9" t="s">
        <v>18124</v>
      </c>
      <c r="D3474" s="9" t="s">
        <v>23703</v>
      </c>
      <c r="E3474" s="9" t="s">
        <v>29656</v>
      </c>
      <c r="F3474" s="3" t="s">
        <v>18125</v>
      </c>
      <c r="G3474" s="3" t="s">
        <v>64</v>
      </c>
      <c r="H3474" s="3" t="s">
        <v>18126</v>
      </c>
      <c r="I3474" s="3" t="s">
        <v>16</v>
      </c>
      <c r="J3474" s="3">
        <v>385.0</v>
      </c>
      <c r="K3474" s="3">
        <v>5.0</v>
      </c>
      <c r="L3474" s="3" t="s">
        <v>29657</v>
      </c>
    </row>
    <row r="3475" ht="14.25" customHeight="1">
      <c r="A3475" s="9" t="s">
        <v>18129</v>
      </c>
      <c r="B3475" s="9">
        <v>2021.0</v>
      </c>
      <c r="C3475" s="9" t="s">
        <v>18130</v>
      </c>
      <c r="D3475" s="9" t="s">
        <v>23703</v>
      </c>
      <c r="E3475" s="9" t="s">
        <v>29658</v>
      </c>
      <c r="F3475" s="3" t="s">
        <v>18131</v>
      </c>
      <c r="G3475" s="3" t="s">
        <v>14</v>
      </c>
      <c r="H3475" s="3" t="s">
        <v>18132</v>
      </c>
      <c r="I3475" s="3" t="s">
        <v>16</v>
      </c>
      <c r="J3475" s="3">
        <v>90.0</v>
      </c>
      <c r="K3475" s="3">
        <v>4.0</v>
      </c>
      <c r="L3475" s="3" t="s">
        <v>29659</v>
      </c>
    </row>
    <row r="3476" ht="14.25" customHeight="1">
      <c r="A3476" s="9" t="s">
        <v>18134</v>
      </c>
      <c r="B3476" s="9">
        <v>2021.0</v>
      </c>
      <c r="C3476" s="9" t="s">
        <v>18135</v>
      </c>
      <c r="D3476" s="9" t="s">
        <v>23703</v>
      </c>
      <c r="E3476" s="9" t="s">
        <v>29660</v>
      </c>
      <c r="F3476" s="3" t="s">
        <v>16004</v>
      </c>
      <c r="G3476" s="3" t="s">
        <v>9518</v>
      </c>
      <c r="H3476" s="3" t="s">
        <v>18136</v>
      </c>
      <c r="I3476" s="3" t="s">
        <v>16</v>
      </c>
      <c r="J3476" s="3">
        <v>477.0</v>
      </c>
      <c r="K3476" s="3">
        <v>5.0</v>
      </c>
      <c r="L3476" s="3" t="s">
        <v>29661</v>
      </c>
    </row>
    <row r="3477" ht="14.25" customHeight="1">
      <c r="A3477" s="9" t="s">
        <v>18139</v>
      </c>
      <c r="B3477" s="9">
        <v>2021.0</v>
      </c>
      <c r="C3477" s="9" t="s">
        <v>18140</v>
      </c>
      <c r="D3477" s="9" t="s">
        <v>23703</v>
      </c>
      <c r="E3477" s="9" t="s">
        <v>29662</v>
      </c>
      <c r="F3477" s="3" t="s">
        <v>9517</v>
      </c>
      <c r="G3477" s="3" t="s">
        <v>9518</v>
      </c>
      <c r="H3477" s="3" t="s">
        <v>18141</v>
      </c>
      <c r="I3477" s="3" t="s">
        <v>16</v>
      </c>
      <c r="J3477" s="3">
        <v>176.0</v>
      </c>
      <c r="K3477" s="3">
        <v>4.0</v>
      </c>
      <c r="L3477" s="3" t="s">
        <v>29663</v>
      </c>
    </row>
    <row r="3478" ht="14.25" customHeight="1">
      <c r="A3478" s="9" t="s">
        <v>18143</v>
      </c>
      <c r="B3478" s="9">
        <v>2021.0</v>
      </c>
      <c r="C3478" s="9" t="s">
        <v>18144</v>
      </c>
      <c r="D3478" s="11" t="s">
        <v>23696</v>
      </c>
      <c r="E3478" s="9" t="s">
        <v>28861</v>
      </c>
      <c r="F3478" s="3" t="s">
        <v>10668</v>
      </c>
      <c r="G3478" s="3" t="s">
        <v>254</v>
      </c>
      <c r="H3478" s="3" t="s">
        <v>18145</v>
      </c>
      <c r="I3478" s="3" t="s">
        <v>16</v>
      </c>
      <c r="J3478" s="3">
        <v>48.0</v>
      </c>
      <c r="K3478" s="3">
        <v>2.0</v>
      </c>
      <c r="L3478" s="3" t="s">
        <v>29664</v>
      </c>
    </row>
    <row r="3479" ht="14.25" customHeight="1">
      <c r="A3479" s="9" t="s">
        <v>18147</v>
      </c>
      <c r="B3479" s="9">
        <v>2021.0</v>
      </c>
      <c r="C3479" s="9" t="s">
        <v>18148</v>
      </c>
      <c r="D3479" s="9" t="s">
        <v>23703</v>
      </c>
      <c r="E3479" s="9" t="s">
        <v>29665</v>
      </c>
      <c r="F3479" s="3" t="s">
        <v>4775</v>
      </c>
      <c r="G3479" s="3" t="s">
        <v>267</v>
      </c>
      <c r="H3479" s="3" t="s">
        <v>18149</v>
      </c>
      <c r="I3479" s="3" t="s">
        <v>16</v>
      </c>
      <c r="J3479" s="3">
        <v>104.0</v>
      </c>
      <c r="K3479" s="3">
        <v>4.0</v>
      </c>
      <c r="L3479" s="3" t="s">
        <v>29666</v>
      </c>
    </row>
    <row r="3480" ht="14.25" customHeight="1">
      <c r="A3480" s="9" t="s">
        <v>18151</v>
      </c>
      <c r="B3480" s="9">
        <v>2021.0</v>
      </c>
      <c r="C3480" s="9" t="s">
        <v>18152</v>
      </c>
      <c r="D3480" s="9" t="s">
        <v>23703</v>
      </c>
      <c r="E3480" s="9" t="s">
        <v>29667</v>
      </c>
      <c r="F3480" s="3" t="s">
        <v>10049</v>
      </c>
      <c r="G3480" s="3" t="s">
        <v>10050</v>
      </c>
      <c r="H3480" s="3" t="s">
        <v>18153</v>
      </c>
      <c r="I3480" s="3" t="s">
        <v>16</v>
      </c>
      <c r="J3480" s="3">
        <v>58.0</v>
      </c>
      <c r="K3480" s="3">
        <v>3.0</v>
      </c>
      <c r="L3480" s="3" t="s">
        <v>29668</v>
      </c>
    </row>
    <row r="3481" ht="14.25" customHeight="1">
      <c r="A3481" s="9" t="s">
        <v>18155</v>
      </c>
      <c r="B3481" s="9">
        <v>2021.0</v>
      </c>
      <c r="C3481" s="9" t="s">
        <v>2023</v>
      </c>
      <c r="D3481" s="11" t="s">
        <v>23696</v>
      </c>
      <c r="E3481" s="9" t="s">
        <v>28861</v>
      </c>
      <c r="F3481" s="3" t="s">
        <v>18156</v>
      </c>
      <c r="G3481" s="3" t="s">
        <v>64</v>
      </c>
      <c r="H3481" s="3" t="s">
        <v>18157</v>
      </c>
      <c r="I3481" s="3" t="s">
        <v>16</v>
      </c>
      <c r="J3481" s="3">
        <v>39.0</v>
      </c>
      <c r="K3481" s="3">
        <v>1.0</v>
      </c>
      <c r="L3481" s="3" t="s">
        <v>29669</v>
      </c>
    </row>
    <row r="3482" ht="14.25" customHeight="1">
      <c r="A3482" s="9" t="s">
        <v>18160</v>
      </c>
      <c r="B3482" s="9">
        <v>2021.0</v>
      </c>
      <c r="C3482" s="9" t="s">
        <v>18161</v>
      </c>
      <c r="D3482" s="11" t="s">
        <v>23696</v>
      </c>
      <c r="E3482" s="9" t="s">
        <v>28861</v>
      </c>
      <c r="F3482" s="3" t="s">
        <v>5889</v>
      </c>
      <c r="G3482" s="3" t="s">
        <v>254</v>
      </c>
      <c r="H3482" s="3" t="s">
        <v>18162</v>
      </c>
      <c r="I3482" s="3" t="s">
        <v>16</v>
      </c>
      <c r="J3482" s="3">
        <v>65.0</v>
      </c>
      <c r="K3482" s="3">
        <v>3.0</v>
      </c>
      <c r="L3482" s="3" t="s">
        <v>29670</v>
      </c>
    </row>
    <row r="3483" ht="14.25" customHeight="1">
      <c r="A3483" s="9" t="s">
        <v>18164</v>
      </c>
      <c r="B3483" s="9">
        <v>2021.0</v>
      </c>
      <c r="C3483" s="9" t="s">
        <v>18165</v>
      </c>
      <c r="D3483" s="9" t="s">
        <v>23703</v>
      </c>
      <c r="E3483" s="9" t="s">
        <v>29671</v>
      </c>
      <c r="F3483" s="3" t="s">
        <v>18166</v>
      </c>
      <c r="G3483" s="3" t="s">
        <v>64</v>
      </c>
      <c r="H3483" s="3" t="s">
        <v>18167</v>
      </c>
      <c r="I3483" s="3" t="s">
        <v>16</v>
      </c>
      <c r="J3483" s="3">
        <v>56.0</v>
      </c>
      <c r="K3483" s="3">
        <v>4.0</v>
      </c>
      <c r="L3483" s="3" t="s">
        <v>29672</v>
      </c>
    </row>
    <row r="3484" ht="14.25" customHeight="1">
      <c r="A3484" s="9" t="s">
        <v>18169</v>
      </c>
      <c r="B3484" s="9">
        <v>2021.0</v>
      </c>
      <c r="C3484" s="9" t="s">
        <v>18170</v>
      </c>
      <c r="D3484" s="9" t="s">
        <v>23703</v>
      </c>
      <c r="E3484" s="9" t="s">
        <v>29673</v>
      </c>
      <c r="F3484" s="3" t="s">
        <v>471</v>
      </c>
      <c r="G3484" s="3" t="s">
        <v>14</v>
      </c>
      <c r="H3484" s="3" t="s">
        <v>18171</v>
      </c>
      <c r="I3484" s="3" t="s">
        <v>16</v>
      </c>
      <c r="J3484" s="3">
        <v>247.0</v>
      </c>
      <c r="K3484" s="3">
        <v>5.0</v>
      </c>
      <c r="L3484" s="3" t="s">
        <v>29674</v>
      </c>
    </row>
    <row r="3485" ht="14.25" customHeight="1">
      <c r="A3485" s="9" t="s">
        <v>18174</v>
      </c>
      <c r="B3485" s="9">
        <v>2021.0</v>
      </c>
      <c r="C3485" s="9" t="s">
        <v>18175</v>
      </c>
      <c r="D3485" s="9" t="s">
        <v>23703</v>
      </c>
      <c r="E3485" s="9" t="s">
        <v>29675</v>
      </c>
      <c r="F3485" s="3" t="s">
        <v>9635</v>
      </c>
      <c r="G3485" s="3" t="s">
        <v>14</v>
      </c>
      <c r="H3485" s="3" t="s">
        <v>18176</v>
      </c>
      <c r="I3485" s="3" t="s">
        <v>16</v>
      </c>
      <c r="J3485" s="3">
        <v>98.0</v>
      </c>
      <c r="K3485" s="3">
        <v>4.0</v>
      </c>
      <c r="L3485" s="3" t="s">
        <v>29676</v>
      </c>
    </row>
    <row r="3486" ht="14.25" customHeight="1">
      <c r="A3486" s="9" t="s">
        <v>18178</v>
      </c>
      <c r="B3486" s="9">
        <v>2021.0</v>
      </c>
      <c r="C3486" s="9" t="s">
        <v>18179</v>
      </c>
      <c r="D3486" s="9" t="s">
        <v>23703</v>
      </c>
      <c r="E3486" s="9" t="s">
        <v>29677</v>
      </c>
      <c r="F3486" s="3" t="s">
        <v>18180</v>
      </c>
      <c r="G3486" s="3" t="s">
        <v>89</v>
      </c>
      <c r="H3486" s="3" t="s">
        <v>18181</v>
      </c>
      <c r="I3486" s="3" t="s">
        <v>16</v>
      </c>
      <c r="J3486" s="3">
        <v>72.0</v>
      </c>
      <c r="K3486" s="3">
        <v>2.0</v>
      </c>
      <c r="L3486" s="3" t="s">
        <v>29678</v>
      </c>
    </row>
    <row r="3487" ht="14.25" customHeight="1">
      <c r="A3487" s="9" t="s">
        <v>18183</v>
      </c>
      <c r="B3487" s="9">
        <v>2021.0</v>
      </c>
      <c r="C3487" s="9" t="s">
        <v>13389</v>
      </c>
      <c r="D3487" s="9" t="s">
        <v>23703</v>
      </c>
      <c r="E3487" s="9" t="s">
        <v>29679</v>
      </c>
      <c r="F3487" s="3" t="s">
        <v>10154</v>
      </c>
      <c r="G3487" s="3" t="s">
        <v>267</v>
      </c>
      <c r="H3487" s="3" t="s">
        <v>18184</v>
      </c>
      <c r="I3487" s="3" t="s">
        <v>16</v>
      </c>
      <c r="J3487" s="3">
        <v>66.0</v>
      </c>
      <c r="K3487" s="3">
        <v>1.0</v>
      </c>
      <c r="L3487" s="3" t="s">
        <v>29680</v>
      </c>
    </row>
    <row r="3488" ht="14.25" customHeight="1">
      <c r="A3488" s="9" t="s">
        <v>18186</v>
      </c>
      <c r="B3488" s="9">
        <v>2021.0</v>
      </c>
      <c r="C3488" s="9" t="s">
        <v>18187</v>
      </c>
      <c r="D3488" s="9" t="s">
        <v>23703</v>
      </c>
      <c r="E3488" s="9" t="s">
        <v>29681</v>
      </c>
      <c r="F3488" s="3" t="s">
        <v>18188</v>
      </c>
      <c r="G3488" s="3" t="s">
        <v>14</v>
      </c>
      <c r="H3488" s="3" t="s">
        <v>18189</v>
      </c>
      <c r="I3488" s="3" t="s">
        <v>16</v>
      </c>
      <c r="J3488" s="3">
        <v>120.0</v>
      </c>
      <c r="K3488" s="3">
        <v>2.0</v>
      </c>
      <c r="L3488" s="3" t="s">
        <v>29682</v>
      </c>
    </row>
    <row r="3489" ht="14.25" customHeight="1">
      <c r="A3489" s="9" t="s">
        <v>18191</v>
      </c>
      <c r="B3489" s="9">
        <v>2021.0</v>
      </c>
      <c r="C3489" s="9" t="s">
        <v>18192</v>
      </c>
      <c r="D3489" s="9" t="s">
        <v>23703</v>
      </c>
      <c r="E3489" s="9" t="s">
        <v>29683</v>
      </c>
      <c r="F3489" s="3" t="s">
        <v>8779</v>
      </c>
      <c r="G3489" s="3" t="s">
        <v>14</v>
      </c>
      <c r="H3489" s="3" t="s">
        <v>18193</v>
      </c>
      <c r="I3489" s="3" t="s">
        <v>16</v>
      </c>
      <c r="J3489" s="3">
        <v>42.0</v>
      </c>
      <c r="K3489" s="3">
        <v>4.0</v>
      </c>
      <c r="L3489" s="3" t="s">
        <v>29684</v>
      </c>
    </row>
    <row r="3490" ht="14.25" customHeight="1">
      <c r="A3490" s="9" t="s">
        <v>18195</v>
      </c>
      <c r="B3490" s="9">
        <v>2021.0</v>
      </c>
      <c r="C3490" s="9" t="s">
        <v>18196</v>
      </c>
      <c r="D3490" s="9" t="s">
        <v>23703</v>
      </c>
      <c r="E3490" s="9" t="s">
        <v>29685</v>
      </c>
      <c r="F3490" s="3" t="s">
        <v>18197</v>
      </c>
      <c r="G3490" s="3" t="s">
        <v>165</v>
      </c>
      <c r="H3490" s="3" t="s">
        <v>18198</v>
      </c>
      <c r="I3490" s="3" t="s">
        <v>16</v>
      </c>
      <c r="J3490" s="3">
        <v>72.0</v>
      </c>
      <c r="K3490" s="3">
        <v>3.0</v>
      </c>
      <c r="L3490" s="3" t="s">
        <v>29686</v>
      </c>
    </row>
    <row r="3491" ht="14.25" customHeight="1">
      <c r="A3491" s="9" t="s">
        <v>18200</v>
      </c>
      <c r="B3491" s="9">
        <v>2021.0</v>
      </c>
      <c r="C3491" s="9" t="s">
        <v>18201</v>
      </c>
      <c r="D3491" s="9" t="s">
        <v>23703</v>
      </c>
      <c r="E3491" s="9" t="s">
        <v>29687</v>
      </c>
      <c r="F3491" s="3" t="s">
        <v>14873</v>
      </c>
      <c r="G3491" s="3" t="s">
        <v>64</v>
      </c>
      <c r="H3491" s="3" t="s">
        <v>18202</v>
      </c>
      <c r="I3491" s="3" t="s">
        <v>16</v>
      </c>
      <c r="J3491" s="3">
        <v>96.0</v>
      </c>
      <c r="K3491" s="3">
        <v>3.0</v>
      </c>
      <c r="L3491" s="3" t="s">
        <v>29688</v>
      </c>
    </row>
    <row r="3492" ht="14.25" customHeight="1">
      <c r="A3492" s="9" t="s">
        <v>18204</v>
      </c>
      <c r="B3492" s="9">
        <v>2021.0</v>
      </c>
      <c r="C3492" s="9" t="s">
        <v>18205</v>
      </c>
      <c r="D3492" s="9" t="s">
        <v>23703</v>
      </c>
      <c r="E3492" s="9" t="s">
        <v>29689</v>
      </c>
      <c r="F3492" s="3" t="s">
        <v>16306</v>
      </c>
      <c r="G3492" s="3" t="s">
        <v>89</v>
      </c>
      <c r="H3492" s="3" t="s">
        <v>18206</v>
      </c>
      <c r="I3492" s="3" t="s">
        <v>16</v>
      </c>
      <c r="J3492" s="3">
        <v>69.0</v>
      </c>
      <c r="K3492" s="3">
        <v>5.0</v>
      </c>
      <c r="L3492" s="3" t="s">
        <v>29690</v>
      </c>
    </row>
    <row r="3493" ht="14.25" customHeight="1">
      <c r="A3493" s="9" t="s">
        <v>18209</v>
      </c>
      <c r="B3493" s="9">
        <v>2021.0</v>
      </c>
      <c r="C3493" s="9" t="s">
        <v>18210</v>
      </c>
      <c r="D3493" s="9" t="s">
        <v>23703</v>
      </c>
      <c r="E3493" s="9" t="s">
        <v>29691</v>
      </c>
      <c r="F3493" s="3" t="s">
        <v>18211</v>
      </c>
      <c r="G3493" s="3" t="s">
        <v>165</v>
      </c>
      <c r="H3493" s="3" t="s">
        <v>18212</v>
      </c>
      <c r="I3493" s="3" t="s">
        <v>16</v>
      </c>
      <c r="J3493" s="3">
        <v>89.0</v>
      </c>
      <c r="K3493" s="3">
        <v>4.0</v>
      </c>
      <c r="L3493" s="3" t="s">
        <v>29692</v>
      </c>
    </row>
    <row r="3494" ht="14.25" customHeight="1">
      <c r="A3494" s="9" t="s">
        <v>18214</v>
      </c>
      <c r="B3494" s="9">
        <v>2021.0</v>
      </c>
      <c r="C3494" s="9" t="s">
        <v>18215</v>
      </c>
      <c r="D3494" s="9" t="s">
        <v>23703</v>
      </c>
      <c r="E3494" s="9" t="s">
        <v>29693</v>
      </c>
      <c r="F3494" s="3" t="s">
        <v>95</v>
      </c>
      <c r="G3494" s="3" t="s">
        <v>89</v>
      </c>
      <c r="H3494" s="3" t="s">
        <v>18216</v>
      </c>
      <c r="I3494" s="3" t="s">
        <v>16</v>
      </c>
      <c r="J3494" s="3">
        <v>106.0</v>
      </c>
      <c r="K3494" s="3">
        <v>5.0</v>
      </c>
      <c r="L3494" s="3" t="s">
        <v>29694</v>
      </c>
    </row>
    <row r="3495" ht="14.25" customHeight="1">
      <c r="A3495" s="9" t="s">
        <v>18218</v>
      </c>
      <c r="B3495" s="9">
        <v>2021.0</v>
      </c>
      <c r="C3495" s="9" t="s">
        <v>18219</v>
      </c>
      <c r="D3495" s="11" t="s">
        <v>23696</v>
      </c>
      <c r="E3495" s="9" t="s">
        <v>28861</v>
      </c>
      <c r="F3495" s="3" t="s">
        <v>12224</v>
      </c>
      <c r="G3495" s="3" t="s">
        <v>254</v>
      </c>
      <c r="H3495" s="3" t="s">
        <v>18220</v>
      </c>
      <c r="I3495" s="3" t="s">
        <v>16</v>
      </c>
      <c r="J3495" s="3">
        <v>592.0</v>
      </c>
      <c r="K3495" s="3">
        <v>4.0</v>
      </c>
      <c r="L3495" s="3" t="s">
        <v>29695</v>
      </c>
    </row>
    <row r="3496" ht="14.25" customHeight="1">
      <c r="A3496" s="9" t="s">
        <v>18223</v>
      </c>
      <c r="B3496" s="9">
        <v>2021.0</v>
      </c>
      <c r="C3496" s="9" t="s">
        <v>18224</v>
      </c>
      <c r="D3496" s="9" t="s">
        <v>23703</v>
      </c>
      <c r="E3496" s="9" t="s">
        <v>29696</v>
      </c>
      <c r="F3496" s="3" t="s">
        <v>16446</v>
      </c>
      <c r="G3496" s="3" t="s">
        <v>9518</v>
      </c>
      <c r="H3496" s="3" t="s">
        <v>18225</v>
      </c>
      <c r="I3496" s="3" t="s">
        <v>16</v>
      </c>
      <c r="J3496" s="3">
        <v>45.0</v>
      </c>
      <c r="K3496" s="3">
        <v>1.0</v>
      </c>
      <c r="L3496" s="3" t="s">
        <v>29697</v>
      </c>
    </row>
    <row r="3497" ht="14.25" customHeight="1">
      <c r="A3497" s="9" t="s">
        <v>18227</v>
      </c>
      <c r="B3497" s="9">
        <v>2021.0</v>
      </c>
      <c r="C3497" s="9" t="s">
        <v>18228</v>
      </c>
      <c r="D3497" s="9" t="s">
        <v>23703</v>
      </c>
      <c r="E3497" s="9" t="s">
        <v>29698</v>
      </c>
      <c r="F3497" s="3" t="s">
        <v>18229</v>
      </c>
      <c r="G3497" s="3" t="s">
        <v>508</v>
      </c>
      <c r="H3497" s="3" t="s">
        <v>18230</v>
      </c>
      <c r="I3497" s="3" t="s">
        <v>16</v>
      </c>
      <c r="J3497" s="3">
        <v>104.0</v>
      </c>
      <c r="K3497" s="3">
        <v>1.0</v>
      </c>
      <c r="L3497" s="3" t="s">
        <v>29699</v>
      </c>
    </row>
    <row r="3498" ht="14.25" customHeight="1">
      <c r="A3498" s="9" t="s">
        <v>18232</v>
      </c>
      <c r="B3498" s="9">
        <v>2021.0</v>
      </c>
      <c r="C3498" s="9" t="s">
        <v>18233</v>
      </c>
      <c r="D3498" s="11" t="s">
        <v>23696</v>
      </c>
      <c r="E3498" s="9" t="s">
        <v>28861</v>
      </c>
      <c r="F3498" s="3" t="s">
        <v>18234</v>
      </c>
      <c r="G3498" s="3" t="s">
        <v>254</v>
      </c>
      <c r="H3498" s="3" t="s">
        <v>18235</v>
      </c>
      <c r="I3498" s="3" t="s">
        <v>16</v>
      </c>
      <c r="J3498" s="3">
        <v>133.0</v>
      </c>
      <c r="K3498" s="3">
        <v>3.0</v>
      </c>
      <c r="L3498" s="3" t="s">
        <v>29700</v>
      </c>
    </row>
    <row r="3499" ht="14.25" customHeight="1">
      <c r="A3499" s="9" t="s">
        <v>18238</v>
      </c>
      <c r="B3499" s="9">
        <v>2021.0</v>
      </c>
      <c r="C3499" s="9" t="s">
        <v>18239</v>
      </c>
      <c r="D3499" s="9" t="s">
        <v>23703</v>
      </c>
      <c r="E3499" s="9" t="s">
        <v>29701</v>
      </c>
      <c r="F3499" s="3" t="s">
        <v>6579</v>
      </c>
      <c r="G3499" s="3" t="s">
        <v>844</v>
      </c>
      <c r="H3499" s="3" t="s">
        <v>18240</v>
      </c>
      <c r="I3499" s="3" t="s">
        <v>16</v>
      </c>
      <c r="J3499" s="3">
        <v>121.0</v>
      </c>
      <c r="K3499" s="3">
        <v>5.0</v>
      </c>
      <c r="L3499" s="3" t="s">
        <v>29702</v>
      </c>
    </row>
    <row r="3500" ht="14.25" customHeight="1">
      <c r="A3500" s="9" t="s">
        <v>18243</v>
      </c>
      <c r="B3500" s="9">
        <v>2021.0</v>
      </c>
      <c r="C3500" s="9" t="s">
        <v>18244</v>
      </c>
      <c r="D3500" s="9" t="s">
        <v>23703</v>
      </c>
      <c r="E3500" s="9" t="s">
        <v>29703</v>
      </c>
      <c r="F3500" s="3" t="s">
        <v>10313</v>
      </c>
      <c r="G3500" s="3" t="s">
        <v>2099</v>
      </c>
      <c r="H3500" s="3" t="s">
        <v>18245</v>
      </c>
      <c r="I3500" s="3" t="s">
        <v>16</v>
      </c>
      <c r="J3500" s="3">
        <v>28.0</v>
      </c>
      <c r="K3500" s="3">
        <v>4.0</v>
      </c>
      <c r="L3500" s="3" t="s">
        <v>29704</v>
      </c>
    </row>
    <row r="3501" ht="14.25" customHeight="1">
      <c r="A3501" s="9" t="s">
        <v>18247</v>
      </c>
      <c r="B3501" s="9">
        <v>2021.0</v>
      </c>
      <c r="C3501" s="9" t="s">
        <v>18248</v>
      </c>
      <c r="D3501" s="9" t="s">
        <v>23703</v>
      </c>
      <c r="E3501" s="9" t="s">
        <v>29705</v>
      </c>
      <c r="F3501" s="3" t="s">
        <v>11515</v>
      </c>
      <c r="G3501" s="3" t="s">
        <v>64</v>
      </c>
      <c r="H3501" s="3" t="s">
        <v>18249</v>
      </c>
      <c r="I3501" s="3" t="s">
        <v>16</v>
      </c>
      <c r="J3501" s="3">
        <v>128.0</v>
      </c>
      <c r="K3501" s="3">
        <v>4.0</v>
      </c>
      <c r="L3501" s="3" t="s">
        <v>29706</v>
      </c>
    </row>
    <row r="3502" ht="14.25" customHeight="1">
      <c r="A3502" s="9" t="s">
        <v>18251</v>
      </c>
      <c r="B3502" s="9">
        <v>2021.0</v>
      </c>
      <c r="C3502" s="9" t="s">
        <v>18252</v>
      </c>
      <c r="D3502" s="9" t="s">
        <v>23703</v>
      </c>
      <c r="E3502" s="9" t="s">
        <v>29707</v>
      </c>
      <c r="F3502" s="3" t="s">
        <v>18253</v>
      </c>
      <c r="G3502" s="3" t="s">
        <v>10062</v>
      </c>
      <c r="H3502" s="3" t="s">
        <v>18254</v>
      </c>
      <c r="I3502" s="3" t="s">
        <v>16</v>
      </c>
      <c r="J3502" s="3">
        <v>121.0</v>
      </c>
      <c r="K3502" s="3">
        <v>4.0</v>
      </c>
      <c r="L3502" s="3" t="s">
        <v>29708</v>
      </c>
    </row>
    <row r="3503" ht="14.25" customHeight="1">
      <c r="A3503" s="9" t="s">
        <v>18256</v>
      </c>
      <c r="B3503" s="9">
        <v>2021.0</v>
      </c>
      <c r="C3503" s="9" t="s">
        <v>18257</v>
      </c>
      <c r="D3503" s="9" t="s">
        <v>23703</v>
      </c>
      <c r="E3503" s="9" t="s">
        <v>29709</v>
      </c>
      <c r="F3503" s="3" t="s">
        <v>18258</v>
      </c>
      <c r="G3503" s="3" t="s">
        <v>34</v>
      </c>
      <c r="H3503" s="3" t="s">
        <v>18259</v>
      </c>
      <c r="I3503" s="3" t="s">
        <v>16</v>
      </c>
      <c r="J3503" s="3">
        <v>218.0</v>
      </c>
      <c r="K3503" s="3">
        <v>4.0</v>
      </c>
      <c r="L3503" s="3" t="s">
        <v>29710</v>
      </c>
    </row>
    <row r="3504" ht="14.25" customHeight="1">
      <c r="A3504" s="9" t="s">
        <v>18261</v>
      </c>
      <c r="B3504" s="9">
        <v>2021.0</v>
      </c>
      <c r="C3504" s="9" t="s">
        <v>18262</v>
      </c>
      <c r="D3504" s="9" t="s">
        <v>23703</v>
      </c>
      <c r="E3504" s="9" t="s">
        <v>29711</v>
      </c>
      <c r="F3504" s="3" t="s">
        <v>18263</v>
      </c>
      <c r="G3504" s="3" t="s">
        <v>9518</v>
      </c>
      <c r="H3504" s="3" t="s">
        <v>18264</v>
      </c>
      <c r="I3504" s="3" t="s">
        <v>16</v>
      </c>
      <c r="J3504" s="3">
        <v>44.0</v>
      </c>
      <c r="K3504" s="3">
        <v>5.0</v>
      </c>
      <c r="L3504" s="3" t="s">
        <v>29712</v>
      </c>
    </row>
    <row r="3505" ht="14.25" customHeight="1">
      <c r="A3505" s="9" t="s">
        <v>18266</v>
      </c>
      <c r="B3505" s="9">
        <v>2021.0</v>
      </c>
      <c r="C3505" s="9" t="s">
        <v>18267</v>
      </c>
      <c r="D3505" s="9" t="s">
        <v>23703</v>
      </c>
      <c r="E3505" s="9" t="s">
        <v>29713</v>
      </c>
      <c r="F3505" s="3" t="s">
        <v>9517</v>
      </c>
      <c r="G3505" s="3" t="s">
        <v>9518</v>
      </c>
      <c r="H3505" s="3" t="s">
        <v>18268</v>
      </c>
      <c r="I3505" s="3" t="s">
        <v>16</v>
      </c>
      <c r="J3505" s="3">
        <v>62.0</v>
      </c>
      <c r="K3505" s="3">
        <v>5.0</v>
      </c>
      <c r="L3505" s="3" t="s">
        <v>29714</v>
      </c>
    </row>
    <row r="3506" ht="14.25" customHeight="1">
      <c r="A3506" s="9" t="s">
        <v>18270</v>
      </c>
      <c r="B3506" s="9">
        <v>2021.0</v>
      </c>
      <c r="C3506" s="9" t="s">
        <v>18271</v>
      </c>
      <c r="D3506" s="9" t="s">
        <v>23703</v>
      </c>
      <c r="E3506" s="9" t="s">
        <v>29715</v>
      </c>
      <c r="F3506" s="3" t="s">
        <v>108</v>
      </c>
      <c r="G3506" s="3" t="s">
        <v>14</v>
      </c>
      <c r="H3506" s="3" t="s">
        <v>18272</v>
      </c>
      <c r="I3506" s="3" t="s">
        <v>16</v>
      </c>
      <c r="J3506" s="3">
        <v>89.0</v>
      </c>
      <c r="K3506" s="3">
        <v>6.0</v>
      </c>
      <c r="L3506" s="3" t="s">
        <v>29716</v>
      </c>
    </row>
    <row r="3507" ht="14.25" customHeight="1">
      <c r="A3507" s="9" t="s">
        <v>18274</v>
      </c>
      <c r="B3507" s="9">
        <v>2021.0</v>
      </c>
      <c r="C3507" s="9" t="s">
        <v>18275</v>
      </c>
      <c r="D3507" s="9" t="s">
        <v>23703</v>
      </c>
      <c r="E3507" s="9" t="s">
        <v>29717</v>
      </c>
      <c r="F3507" s="3" t="s">
        <v>18276</v>
      </c>
      <c r="G3507" s="3" t="s">
        <v>89</v>
      </c>
      <c r="H3507" s="3" t="s">
        <v>18277</v>
      </c>
      <c r="I3507" s="3" t="s">
        <v>16</v>
      </c>
      <c r="J3507" s="3">
        <v>70.0</v>
      </c>
      <c r="K3507" s="3">
        <v>5.0</v>
      </c>
      <c r="L3507" s="3" t="s">
        <v>29718</v>
      </c>
    </row>
    <row r="3508" ht="14.25" customHeight="1">
      <c r="A3508" s="9" t="s">
        <v>18279</v>
      </c>
      <c r="B3508" s="9">
        <v>2021.0</v>
      </c>
      <c r="C3508" s="9" t="s">
        <v>18280</v>
      </c>
      <c r="D3508" s="9" t="s">
        <v>23703</v>
      </c>
      <c r="E3508" s="9" t="s">
        <v>29719</v>
      </c>
      <c r="F3508" s="3" t="s">
        <v>18281</v>
      </c>
      <c r="G3508" s="3" t="s">
        <v>34</v>
      </c>
      <c r="H3508" s="3" t="s">
        <v>18282</v>
      </c>
      <c r="I3508" s="3" t="s">
        <v>16</v>
      </c>
      <c r="J3508" s="3">
        <v>126.0</v>
      </c>
      <c r="K3508" s="3">
        <v>2.0</v>
      </c>
      <c r="L3508" s="3" t="s">
        <v>29720</v>
      </c>
    </row>
    <row r="3509" ht="14.25" customHeight="1">
      <c r="A3509" s="9" t="s">
        <v>18284</v>
      </c>
      <c r="B3509" s="9">
        <v>2021.0</v>
      </c>
      <c r="C3509" s="9" t="s">
        <v>18285</v>
      </c>
      <c r="D3509" s="9" t="s">
        <v>23703</v>
      </c>
      <c r="E3509" s="9" t="s">
        <v>29721</v>
      </c>
      <c r="F3509" s="3" t="s">
        <v>108</v>
      </c>
      <c r="G3509" s="3" t="s">
        <v>14</v>
      </c>
      <c r="H3509" s="3" t="s">
        <v>18286</v>
      </c>
      <c r="I3509" s="3" t="s">
        <v>16</v>
      </c>
      <c r="J3509" s="3">
        <v>149.0</v>
      </c>
      <c r="K3509" s="3">
        <v>4.0</v>
      </c>
      <c r="L3509" s="3" t="s">
        <v>29722</v>
      </c>
    </row>
    <row r="3510" ht="14.25" customHeight="1">
      <c r="A3510" s="9" t="s">
        <v>18289</v>
      </c>
      <c r="B3510" s="9">
        <v>2021.0</v>
      </c>
      <c r="C3510" s="9" t="s">
        <v>18290</v>
      </c>
      <c r="D3510" s="9" t="s">
        <v>23703</v>
      </c>
      <c r="E3510" s="9" t="s">
        <v>29723</v>
      </c>
      <c r="F3510" s="3" t="s">
        <v>14632</v>
      </c>
      <c r="G3510" s="3" t="s">
        <v>9518</v>
      </c>
      <c r="H3510" s="3" t="s">
        <v>18291</v>
      </c>
      <c r="I3510" s="3" t="s">
        <v>16</v>
      </c>
      <c r="J3510" s="3">
        <v>68.0</v>
      </c>
      <c r="K3510" s="3">
        <v>2.0</v>
      </c>
      <c r="L3510" s="3" t="s">
        <v>29724</v>
      </c>
    </row>
    <row r="3511" ht="14.25" customHeight="1">
      <c r="A3511" s="9" t="s">
        <v>18293</v>
      </c>
      <c r="B3511" s="9">
        <v>2021.0</v>
      </c>
      <c r="C3511" s="9" t="s">
        <v>18294</v>
      </c>
      <c r="D3511" s="9" t="s">
        <v>23703</v>
      </c>
      <c r="E3511" s="9" t="s">
        <v>29725</v>
      </c>
      <c r="F3511" s="3" t="s">
        <v>18295</v>
      </c>
      <c r="G3511" s="3" t="s">
        <v>18296</v>
      </c>
      <c r="H3511" s="3" t="s">
        <v>18297</v>
      </c>
      <c r="I3511" s="3" t="s">
        <v>16</v>
      </c>
      <c r="J3511" s="3">
        <v>6.0</v>
      </c>
      <c r="K3511" s="3">
        <v>4.0</v>
      </c>
      <c r="L3511" s="3" t="s">
        <v>29726</v>
      </c>
    </row>
    <row r="3512" ht="14.25" customHeight="1">
      <c r="A3512" s="9" t="s">
        <v>18299</v>
      </c>
      <c r="B3512" s="9">
        <v>2021.0</v>
      </c>
      <c r="C3512" s="9" t="s">
        <v>18300</v>
      </c>
      <c r="D3512" s="9" t="s">
        <v>23703</v>
      </c>
      <c r="E3512" s="9" t="s">
        <v>29727</v>
      </c>
      <c r="F3512" s="3" t="s">
        <v>18301</v>
      </c>
      <c r="G3512" s="3" t="s">
        <v>89</v>
      </c>
      <c r="H3512" s="3" t="s">
        <v>18302</v>
      </c>
      <c r="I3512" s="3" t="s">
        <v>16</v>
      </c>
      <c r="J3512" s="3">
        <v>50.0</v>
      </c>
      <c r="K3512" s="3">
        <v>5.0</v>
      </c>
      <c r="L3512" s="3" t="s">
        <v>29728</v>
      </c>
    </row>
    <row r="3513" ht="14.25" customHeight="1">
      <c r="A3513" s="9" t="s">
        <v>18304</v>
      </c>
      <c r="B3513" s="9">
        <v>2021.0</v>
      </c>
      <c r="C3513" s="9" t="s">
        <v>18305</v>
      </c>
      <c r="D3513" s="9" t="s">
        <v>23703</v>
      </c>
      <c r="E3513" s="9" t="s">
        <v>29729</v>
      </c>
      <c r="F3513" s="3" t="s">
        <v>18306</v>
      </c>
      <c r="G3513" s="3" t="s">
        <v>165</v>
      </c>
      <c r="H3513" s="3" t="s">
        <v>18307</v>
      </c>
      <c r="I3513" s="3" t="s">
        <v>16</v>
      </c>
      <c r="J3513" s="3">
        <v>130.0</v>
      </c>
      <c r="K3513" s="3">
        <v>2.0</v>
      </c>
      <c r="L3513" s="3" t="s">
        <v>29730</v>
      </c>
    </row>
    <row r="3514" ht="14.25" customHeight="1">
      <c r="A3514" s="9" t="s">
        <v>18309</v>
      </c>
      <c r="B3514" s="9">
        <v>2021.0</v>
      </c>
      <c r="C3514" s="9" t="s">
        <v>18310</v>
      </c>
      <c r="D3514" s="9" t="s">
        <v>23703</v>
      </c>
      <c r="E3514" s="9" t="s">
        <v>29731</v>
      </c>
      <c r="F3514" s="3" t="s">
        <v>1343</v>
      </c>
      <c r="G3514" s="3" t="s">
        <v>267</v>
      </c>
      <c r="H3514" s="3" t="s">
        <v>18311</v>
      </c>
      <c r="I3514" s="3" t="s">
        <v>16</v>
      </c>
      <c r="J3514" s="3">
        <v>35.0</v>
      </c>
      <c r="K3514" s="3">
        <v>4.0</v>
      </c>
      <c r="L3514" s="3" t="s">
        <v>29732</v>
      </c>
    </row>
    <row r="3515" ht="14.25" customHeight="1">
      <c r="A3515" s="9" t="s">
        <v>18313</v>
      </c>
      <c r="B3515" s="9">
        <v>2021.0</v>
      </c>
      <c r="C3515" s="9" t="s">
        <v>18314</v>
      </c>
      <c r="D3515" s="9" t="s">
        <v>23703</v>
      </c>
      <c r="E3515" s="9" t="s">
        <v>29733</v>
      </c>
      <c r="F3515" s="3" t="s">
        <v>18315</v>
      </c>
      <c r="G3515" s="3" t="s">
        <v>3446</v>
      </c>
      <c r="H3515" s="3" t="s">
        <v>18316</v>
      </c>
      <c r="I3515" s="3" t="s">
        <v>16</v>
      </c>
      <c r="J3515" s="3">
        <v>38.0</v>
      </c>
      <c r="K3515" s="3">
        <v>3.0</v>
      </c>
      <c r="L3515" s="3" t="s">
        <v>29734</v>
      </c>
    </row>
    <row r="3516" ht="14.25" customHeight="1">
      <c r="A3516" s="9" t="s">
        <v>18318</v>
      </c>
      <c r="B3516" s="9">
        <v>2021.0</v>
      </c>
      <c r="C3516" s="9" t="s">
        <v>18319</v>
      </c>
      <c r="D3516" s="11" t="s">
        <v>23696</v>
      </c>
      <c r="E3516" s="9" t="s">
        <v>28861</v>
      </c>
      <c r="F3516" s="3" t="s">
        <v>10668</v>
      </c>
      <c r="G3516" s="3" t="s">
        <v>254</v>
      </c>
      <c r="H3516" s="3" t="s">
        <v>18320</v>
      </c>
      <c r="I3516" s="3" t="s">
        <v>16</v>
      </c>
      <c r="J3516" s="3">
        <v>375.0</v>
      </c>
      <c r="K3516" s="3">
        <v>3.0</v>
      </c>
      <c r="L3516" s="3" t="s">
        <v>29735</v>
      </c>
    </row>
    <row r="3517" ht="14.25" customHeight="1">
      <c r="A3517" s="9" t="s">
        <v>18322</v>
      </c>
      <c r="B3517" s="9">
        <v>2021.0</v>
      </c>
      <c r="C3517" s="9" t="s">
        <v>18323</v>
      </c>
      <c r="D3517" s="9" t="s">
        <v>23703</v>
      </c>
      <c r="E3517" s="9" t="s">
        <v>29736</v>
      </c>
      <c r="F3517" s="3" t="s">
        <v>18324</v>
      </c>
      <c r="G3517" s="3" t="s">
        <v>9712</v>
      </c>
      <c r="H3517" s="3" t="s">
        <v>18325</v>
      </c>
      <c r="I3517" s="3" t="s">
        <v>16</v>
      </c>
      <c r="J3517" s="3">
        <v>76.0</v>
      </c>
      <c r="K3517" s="3">
        <v>8.0</v>
      </c>
      <c r="L3517" s="3" t="s">
        <v>29737</v>
      </c>
    </row>
    <row r="3518" ht="14.25" customHeight="1">
      <c r="A3518" s="9" t="s">
        <v>18327</v>
      </c>
      <c r="B3518" s="9">
        <v>2021.0</v>
      </c>
      <c r="C3518" s="9" t="s">
        <v>18328</v>
      </c>
      <c r="D3518" s="9" t="s">
        <v>23703</v>
      </c>
      <c r="E3518" s="9" t="s">
        <v>29738</v>
      </c>
      <c r="F3518" s="3" t="s">
        <v>10108</v>
      </c>
      <c r="G3518" s="3" t="s">
        <v>756</v>
      </c>
      <c r="H3518" s="3" t="s">
        <v>18329</v>
      </c>
      <c r="I3518" s="3" t="s">
        <v>16</v>
      </c>
      <c r="J3518" s="3">
        <v>137.0</v>
      </c>
      <c r="K3518" s="3">
        <v>3.0</v>
      </c>
      <c r="L3518" s="3" t="s">
        <v>29739</v>
      </c>
    </row>
    <row r="3519" ht="14.25" customHeight="1">
      <c r="A3519" s="9" t="s">
        <v>18332</v>
      </c>
      <c r="B3519" s="9">
        <v>2021.0</v>
      </c>
      <c r="C3519" s="9" t="s">
        <v>18333</v>
      </c>
      <c r="D3519" s="9" t="s">
        <v>23703</v>
      </c>
      <c r="E3519" s="9" t="s">
        <v>29740</v>
      </c>
      <c r="F3519" s="3" t="s">
        <v>9517</v>
      </c>
      <c r="G3519" s="3" t="s">
        <v>9518</v>
      </c>
      <c r="H3519" s="3" t="s">
        <v>18334</v>
      </c>
      <c r="I3519" s="3" t="s">
        <v>16</v>
      </c>
      <c r="J3519" s="3">
        <v>108.0</v>
      </c>
      <c r="K3519" s="3">
        <v>4.0</v>
      </c>
      <c r="L3519" s="3" t="s">
        <v>29741</v>
      </c>
    </row>
    <row r="3520" ht="14.25" customHeight="1">
      <c r="A3520" s="9" t="s">
        <v>18336</v>
      </c>
      <c r="B3520" s="9">
        <v>2021.0</v>
      </c>
      <c r="C3520" s="9" t="s">
        <v>18337</v>
      </c>
      <c r="D3520" s="9" t="s">
        <v>23703</v>
      </c>
      <c r="E3520" s="9" t="s">
        <v>29742</v>
      </c>
      <c r="F3520" s="3" t="s">
        <v>4625</v>
      </c>
      <c r="G3520" s="3" t="s">
        <v>165</v>
      </c>
      <c r="H3520" s="3" t="s">
        <v>18338</v>
      </c>
      <c r="I3520" s="3" t="s">
        <v>16</v>
      </c>
      <c r="J3520" s="3">
        <v>213.0</v>
      </c>
      <c r="K3520" s="3">
        <v>3.0</v>
      </c>
      <c r="L3520" s="3" t="s">
        <v>29743</v>
      </c>
    </row>
    <row r="3521" ht="14.25" customHeight="1">
      <c r="A3521" s="9" t="s">
        <v>18341</v>
      </c>
      <c r="B3521" s="9">
        <v>2021.0</v>
      </c>
      <c r="C3521" s="9" t="s">
        <v>18342</v>
      </c>
      <c r="D3521" s="9" t="s">
        <v>23703</v>
      </c>
      <c r="E3521" s="9" t="s">
        <v>29744</v>
      </c>
      <c r="F3521" s="3" t="s">
        <v>18343</v>
      </c>
      <c r="G3521" s="3" t="s">
        <v>64</v>
      </c>
      <c r="H3521" s="3" t="s">
        <v>18344</v>
      </c>
      <c r="I3521" s="3" t="s">
        <v>16</v>
      </c>
      <c r="J3521" s="3">
        <v>52.0</v>
      </c>
      <c r="K3521" s="3">
        <v>2.0</v>
      </c>
      <c r="L3521" s="3" t="s">
        <v>29745</v>
      </c>
    </row>
    <row r="3522" ht="14.25" customHeight="1">
      <c r="A3522" s="9" t="s">
        <v>18346</v>
      </c>
      <c r="B3522" s="9">
        <v>2021.0</v>
      </c>
      <c r="C3522" s="9" t="s">
        <v>18347</v>
      </c>
      <c r="D3522" s="9" t="s">
        <v>23703</v>
      </c>
      <c r="E3522" s="9" t="s">
        <v>29746</v>
      </c>
      <c r="F3522" s="3" t="s">
        <v>18348</v>
      </c>
      <c r="G3522" s="3" t="s">
        <v>10062</v>
      </c>
      <c r="H3522" s="3" t="s">
        <v>18349</v>
      </c>
      <c r="I3522" s="3" t="s">
        <v>16</v>
      </c>
      <c r="J3522" s="3">
        <v>39.0</v>
      </c>
      <c r="K3522" s="3">
        <v>2.0</v>
      </c>
      <c r="L3522" s="3" t="s">
        <v>29747</v>
      </c>
    </row>
    <row r="3523" ht="14.25" customHeight="1">
      <c r="A3523" s="9" t="s">
        <v>18351</v>
      </c>
      <c r="B3523" s="9">
        <v>2021.0</v>
      </c>
      <c r="C3523" s="9" t="s">
        <v>18352</v>
      </c>
      <c r="D3523" s="11" t="s">
        <v>23696</v>
      </c>
      <c r="E3523" s="9" t="s">
        <v>29748</v>
      </c>
      <c r="F3523" s="3" t="s">
        <v>12839</v>
      </c>
      <c r="G3523" s="3" t="s">
        <v>142</v>
      </c>
      <c r="H3523" s="3" t="s">
        <v>18353</v>
      </c>
      <c r="I3523" s="3" t="s">
        <v>16</v>
      </c>
      <c r="J3523" s="3">
        <v>54.0</v>
      </c>
      <c r="K3523" s="3">
        <v>4.0</v>
      </c>
      <c r="L3523" s="3" t="s">
        <v>29749</v>
      </c>
    </row>
    <row r="3524" ht="14.25" customHeight="1">
      <c r="A3524" s="9" t="s">
        <v>18355</v>
      </c>
      <c r="B3524" s="9">
        <v>2021.0</v>
      </c>
      <c r="C3524" s="9" t="s">
        <v>17043</v>
      </c>
      <c r="D3524" s="11" t="s">
        <v>23696</v>
      </c>
      <c r="E3524" s="9" t="s">
        <v>28861</v>
      </c>
      <c r="F3524" s="3" t="s">
        <v>5889</v>
      </c>
      <c r="G3524" s="3" t="s">
        <v>254</v>
      </c>
      <c r="H3524" s="3" t="s">
        <v>18356</v>
      </c>
      <c r="I3524" s="3" t="s">
        <v>16</v>
      </c>
      <c r="J3524" s="3">
        <v>86.0</v>
      </c>
      <c r="K3524" s="3">
        <v>3.0</v>
      </c>
      <c r="L3524" s="3" t="s">
        <v>29750</v>
      </c>
    </row>
    <row r="3525" ht="14.25" customHeight="1">
      <c r="A3525" s="9" t="s">
        <v>18358</v>
      </c>
      <c r="B3525" s="9">
        <v>2021.0</v>
      </c>
      <c r="C3525" s="9" t="s">
        <v>18359</v>
      </c>
      <c r="D3525" s="9" t="s">
        <v>23703</v>
      </c>
      <c r="E3525" s="9" t="s">
        <v>29751</v>
      </c>
      <c r="F3525" s="3" t="s">
        <v>12982</v>
      </c>
      <c r="G3525" s="3" t="s">
        <v>10050</v>
      </c>
      <c r="H3525" s="3" t="s">
        <v>18360</v>
      </c>
      <c r="I3525" s="3" t="s">
        <v>16</v>
      </c>
      <c r="J3525" s="3">
        <v>45.0</v>
      </c>
      <c r="K3525" s="3">
        <v>5.0</v>
      </c>
      <c r="L3525" s="3" t="s">
        <v>29752</v>
      </c>
    </row>
    <row r="3526" ht="14.25" customHeight="1">
      <c r="A3526" s="9" t="s">
        <v>18362</v>
      </c>
      <c r="B3526" s="9">
        <v>2021.0</v>
      </c>
      <c r="C3526" s="9" t="s">
        <v>18363</v>
      </c>
      <c r="D3526" s="12" t="s">
        <v>23703</v>
      </c>
      <c r="E3526" s="9" t="s">
        <v>29753</v>
      </c>
      <c r="F3526" s="3" t="s">
        <v>18364</v>
      </c>
      <c r="G3526" s="3" t="s">
        <v>18365</v>
      </c>
      <c r="H3526" s="25" t="s">
        <v>18366</v>
      </c>
      <c r="I3526" s="3" t="s">
        <v>16</v>
      </c>
      <c r="J3526" s="3">
        <v>50.0</v>
      </c>
      <c r="K3526" s="3">
        <v>2.0</v>
      </c>
      <c r="L3526" s="3" t="s">
        <v>29754</v>
      </c>
    </row>
    <row r="3527" ht="14.25" customHeight="1">
      <c r="A3527" s="9" t="s">
        <v>18368</v>
      </c>
      <c r="B3527" s="9">
        <v>2021.0</v>
      </c>
      <c r="C3527" s="9" t="s">
        <v>18369</v>
      </c>
      <c r="D3527" s="9" t="s">
        <v>23703</v>
      </c>
      <c r="E3527" s="9" t="s">
        <v>29755</v>
      </c>
      <c r="F3527" s="3" t="s">
        <v>14632</v>
      </c>
      <c r="G3527" s="3" t="s">
        <v>9518</v>
      </c>
      <c r="H3527" s="3" t="s">
        <v>18370</v>
      </c>
      <c r="I3527" s="3" t="s">
        <v>16</v>
      </c>
      <c r="J3527" s="3">
        <v>174.0</v>
      </c>
      <c r="K3527" s="3">
        <v>4.0</v>
      </c>
      <c r="L3527" s="3" t="s">
        <v>29756</v>
      </c>
    </row>
    <row r="3528" ht="14.25" customHeight="1">
      <c r="A3528" s="9" t="s">
        <v>18372</v>
      </c>
      <c r="B3528" s="9">
        <v>2021.0</v>
      </c>
      <c r="C3528" s="9" t="s">
        <v>18373</v>
      </c>
      <c r="D3528" s="11" t="s">
        <v>23696</v>
      </c>
      <c r="E3528" s="9" t="s">
        <v>28861</v>
      </c>
      <c r="F3528" s="3" t="s">
        <v>5314</v>
      </c>
      <c r="G3528" s="3" t="s">
        <v>254</v>
      </c>
      <c r="H3528" s="3" t="s">
        <v>18374</v>
      </c>
      <c r="I3528" s="3" t="s">
        <v>16</v>
      </c>
      <c r="J3528" s="3">
        <v>217.0</v>
      </c>
      <c r="K3528" s="3">
        <v>2.0</v>
      </c>
      <c r="L3528" s="3" t="s">
        <v>29757</v>
      </c>
    </row>
    <row r="3529" ht="14.25" customHeight="1">
      <c r="A3529" s="9" t="s">
        <v>18377</v>
      </c>
      <c r="B3529" s="9">
        <v>2021.0</v>
      </c>
      <c r="C3529" s="9" t="s">
        <v>18378</v>
      </c>
      <c r="D3529" s="9" t="s">
        <v>23703</v>
      </c>
      <c r="E3529" s="9" t="s">
        <v>29758</v>
      </c>
      <c r="F3529" s="3" t="s">
        <v>18379</v>
      </c>
      <c r="G3529" s="3" t="s">
        <v>89</v>
      </c>
      <c r="H3529" s="3" t="s">
        <v>18380</v>
      </c>
      <c r="I3529" s="3" t="s">
        <v>16</v>
      </c>
      <c r="J3529" s="3">
        <v>49.0</v>
      </c>
      <c r="K3529" s="3">
        <v>4.0</v>
      </c>
      <c r="L3529" s="3" t="s">
        <v>29759</v>
      </c>
    </row>
    <row r="3530" ht="14.25" customHeight="1">
      <c r="A3530" s="9" t="s">
        <v>18382</v>
      </c>
      <c r="B3530" s="9">
        <v>2021.0</v>
      </c>
      <c r="C3530" s="9" t="s">
        <v>18383</v>
      </c>
      <c r="D3530" s="9" t="s">
        <v>23703</v>
      </c>
      <c r="E3530" s="9" t="s">
        <v>29760</v>
      </c>
      <c r="F3530" s="3" t="s">
        <v>18384</v>
      </c>
      <c r="G3530" s="3" t="s">
        <v>756</v>
      </c>
      <c r="H3530" s="3" t="s">
        <v>18385</v>
      </c>
      <c r="I3530" s="3" t="s">
        <v>16</v>
      </c>
      <c r="J3530" s="3">
        <v>288.0</v>
      </c>
      <c r="K3530" s="3">
        <v>3.0</v>
      </c>
      <c r="L3530" s="3" t="s">
        <v>29761</v>
      </c>
    </row>
    <row r="3531" ht="14.25" customHeight="1">
      <c r="A3531" s="9" t="s">
        <v>18387</v>
      </c>
      <c r="B3531" s="9">
        <v>2021.0</v>
      </c>
      <c r="C3531" s="9" t="s">
        <v>18388</v>
      </c>
      <c r="D3531" s="9" t="s">
        <v>23703</v>
      </c>
      <c r="E3531" s="9" t="s">
        <v>29762</v>
      </c>
      <c r="F3531" s="3" t="s">
        <v>6277</v>
      </c>
      <c r="G3531" s="3" t="s">
        <v>165</v>
      </c>
      <c r="H3531" s="3" t="s">
        <v>18389</v>
      </c>
      <c r="I3531" s="3" t="s">
        <v>16</v>
      </c>
      <c r="J3531" s="3">
        <v>189.0</v>
      </c>
      <c r="K3531" s="3">
        <v>2.0</v>
      </c>
      <c r="L3531" s="3" t="s">
        <v>29763</v>
      </c>
    </row>
    <row r="3532" ht="14.25" customHeight="1">
      <c r="A3532" s="9" t="s">
        <v>18392</v>
      </c>
      <c r="B3532" s="9">
        <v>2021.0</v>
      </c>
      <c r="C3532" s="9" t="s">
        <v>18393</v>
      </c>
      <c r="D3532" s="9" t="s">
        <v>23703</v>
      </c>
      <c r="E3532" s="9" t="s">
        <v>29764</v>
      </c>
      <c r="F3532" s="3" t="s">
        <v>1048</v>
      </c>
      <c r="G3532" s="3" t="s">
        <v>165</v>
      </c>
      <c r="H3532" s="3" t="s">
        <v>18394</v>
      </c>
      <c r="I3532" s="3" t="s">
        <v>16</v>
      </c>
      <c r="J3532" s="3">
        <v>901.0</v>
      </c>
      <c r="K3532" s="3">
        <v>2.0</v>
      </c>
      <c r="L3532" s="3" t="s">
        <v>29765</v>
      </c>
    </row>
    <row r="3533" ht="14.25" customHeight="1">
      <c r="A3533" s="9" t="s">
        <v>18397</v>
      </c>
      <c r="B3533" s="9">
        <v>2021.0</v>
      </c>
      <c r="C3533" s="9" t="s">
        <v>18398</v>
      </c>
      <c r="D3533" s="9" t="s">
        <v>23703</v>
      </c>
      <c r="E3533" s="9" t="s">
        <v>29766</v>
      </c>
      <c r="F3533" s="3" t="s">
        <v>18399</v>
      </c>
      <c r="G3533" s="3" t="s">
        <v>64</v>
      </c>
      <c r="H3533" s="3" t="s">
        <v>18400</v>
      </c>
      <c r="I3533" s="3" t="s">
        <v>16</v>
      </c>
      <c r="J3533" s="3">
        <v>72.0</v>
      </c>
      <c r="K3533" s="3">
        <v>2.0</v>
      </c>
      <c r="L3533" s="3" t="s">
        <v>29767</v>
      </c>
    </row>
    <row r="3534" ht="14.25" customHeight="1">
      <c r="A3534" s="9" t="s">
        <v>18402</v>
      </c>
      <c r="B3534" s="9">
        <v>2021.0</v>
      </c>
      <c r="C3534" s="9" t="s">
        <v>18403</v>
      </c>
      <c r="D3534" s="9" t="s">
        <v>23703</v>
      </c>
      <c r="E3534" s="9" t="s">
        <v>29768</v>
      </c>
      <c r="F3534" s="3" t="s">
        <v>9844</v>
      </c>
      <c r="G3534" s="3" t="s">
        <v>9712</v>
      </c>
      <c r="H3534" s="3" t="s">
        <v>18404</v>
      </c>
      <c r="I3534" s="3" t="s">
        <v>16</v>
      </c>
      <c r="J3534" s="3">
        <v>601.0</v>
      </c>
      <c r="K3534" s="3">
        <v>5.0</v>
      </c>
      <c r="L3534" s="3" t="s">
        <v>29769</v>
      </c>
    </row>
    <row r="3535" ht="14.25" customHeight="1">
      <c r="A3535" s="9" t="s">
        <v>18407</v>
      </c>
      <c r="B3535" s="9">
        <v>2021.0</v>
      </c>
      <c r="C3535" s="9" t="s">
        <v>18408</v>
      </c>
      <c r="D3535" s="9" t="s">
        <v>23753</v>
      </c>
      <c r="E3535" s="9" t="s">
        <v>29770</v>
      </c>
      <c r="G3535" s="3" t="s">
        <v>242</v>
      </c>
      <c r="H3535" s="3" t="s">
        <v>18409</v>
      </c>
      <c r="I3535" s="3" t="s">
        <v>16</v>
      </c>
      <c r="J3535" s="3">
        <v>52.0</v>
      </c>
      <c r="K3535" s="3">
        <v>5.0</v>
      </c>
      <c r="L3535" s="3" t="s">
        <v>18410</v>
      </c>
    </row>
    <row r="3536" ht="14.25" customHeight="1">
      <c r="A3536" s="9" t="s">
        <v>18411</v>
      </c>
      <c r="B3536" s="9">
        <v>2021.0</v>
      </c>
      <c r="C3536" s="9" t="s">
        <v>18412</v>
      </c>
      <c r="D3536" s="9" t="s">
        <v>23703</v>
      </c>
      <c r="E3536" s="9" t="s">
        <v>29771</v>
      </c>
      <c r="F3536" s="3" t="s">
        <v>5146</v>
      </c>
      <c r="G3536" s="3" t="s">
        <v>844</v>
      </c>
      <c r="H3536" s="3" t="s">
        <v>18413</v>
      </c>
      <c r="I3536" s="3" t="s">
        <v>16</v>
      </c>
      <c r="J3536" s="3">
        <v>92.0</v>
      </c>
      <c r="K3536" s="3">
        <v>5.0</v>
      </c>
      <c r="L3536" s="3" t="s">
        <v>29772</v>
      </c>
    </row>
    <row r="3537" ht="14.25" customHeight="1">
      <c r="A3537" s="9" t="s">
        <v>18415</v>
      </c>
      <c r="B3537" s="9">
        <v>2021.0</v>
      </c>
      <c r="C3537" s="9" t="s">
        <v>18416</v>
      </c>
      <c r="D3537" s="9" t="s">
        <v>23703</v>
      </c>
      <c r="E3537" s="9" t="s">
        <v>29773</v>
      </c>
      <c r="F3537" s="3" t="s">
        <v>8911</v>
      </c>
      <c r="G3537" s="3" t="s">
        <v>2099</v>
      </c>
      <c r="H3537" s="3" t="s">
        <v>18417</v>
      </c>
      <c r="I3537" s="3" t="s">
        <v>16</v>
      </c>
      <c r="J3537" s="3">
        <v>261.0</v>
      </c>
      <c r="K3537" s="3">
        <v>5.0</v>
      </c>
      <c r="L3537" s="3" t="s">
        <v>29774</v>
      </c>
    </row>
    <row r="3538" ht="14.25" customHeight="1">
      <c r="A3538" s="9" t="s">
        <v>18420</v>
      </c>
      <c r="B3538" s="9">
        <v>2021.0</v>
      </c>
      <c r="C3538" s="9" t="s">
        <v>18421</v>
      </c>
      <c r="D3538" s="9" t="s">
        <v>23703</v>
      </c>
      <c r="E3538" s="9" t="s">
        <v>29775</v>
      </c>
      <c r="F3538" s="3" t="s">
        <v>18422</v>
      </c>
      <c r="G3538" s="3" t="s">
        <v>64</v>
      </c>
      <c r="H3538" s="3" t="s">
        <v>18423</v>
      </c>
      <c r="I3538" s="3" t="s">
        <v>16</v>
      </c>
      <c r="J3538" s="3">
        <v>35.0</v>
      </c>
      <c r="K3538" s="3">
        <v>4.0</v>
      </c>
      <c r="L3538" s="3" t="s">
        <v>29776</v>
      </c>
    </row>
    <row r="3539" ht="14.25" customHeight="1">
      <c r="A3539" s="9" t="s">
        <v>18425</v>
      </c>
      <c r="B3539" s="9">
        <v>2021.0</v>
      </c>
      <c r="C3539" s="9" t="s">
        <v>18426</v>
      </c>
      <c r="D3539" s="11" t="s">
        <v>23696</v>
      </c>
      <c r="E3539" s="9" t="s">
        <v>28861</v>
      </c>
      <c r="F3539" s="3" t="s">
        <v>6154</v>
      </c>
      <c r="G3539" s="3" t="s">
        <v>254</v>
      </c>
      <c r="H3539" s="3" t="s">
        <v>18427</v>
      </c>
      <c r="I3539" s="3" t="s">
        <v>16</v>
      </c>
      <c r="J3539" s="3">
        <v>68.0</v>
      </c>
      <c r="K3539" s="3">
        <v>3.0</v>
      </c>
      <c r="L3539" s="3" t="s">
        <v>29777</v>
      </c>
    </row>
    <row r="3540" ht="14.25" customHeight="1">
      <c r="A3540" s="9" t="s">
        <v>18429</v>
      </c>
      <c r="B3540" s="9">
        <v>2021.0</v>
      </c>
      <c r="C3540" s="9" t="s">
        <v>18430</v>
      </c>
      <c r="D3540" s="9" t="s">
        <v>23703</v>
      </c>
      <c r="E3540" s="9" t="s">
        <v>29778</v>
      </c>
      <c r="F3540" s="3" t="s">
        <v>18431</v>
      </c>
      <c r="G3540" s="3" t="s">
        <v>18432</v>
      </c>
      <c r="H3540" s="3" t="s">
        <v>18433</v>
      </c>
      <c r="I3540" s="3" t="s">
        <v>16</v>
      </c>
      <c r="J3540" s="3">
        <v>413.0</v>
      </c>
      <c r="K3540" s="3">
        <v>5.0</v>
      </c>
      <c r="L3540" s="3" t="s">
        <v>29779</v>
      </c>
    </row>
    <row r="3541" ht="14.25" customHeight="1">
      <c r="A3541" s="9" t="s">
        <v>18443</v>
      </c>
      <c r="B3541" s="9">
        <v>2021.0</v>
      </c>
      <c r="C3541" s="9" t="s">
        <v>18444</v>
      </c>
      <c r="D3541" s="9" t="s">
        <v>23703</v>
      </c>
      <c r="E3541" s="9" t="s">
        <v>29780</v>
      </c>
      <c r="F3541" s="3" t="s">
        <v>18445</v>
      </c>
      <c r="G3541" s="3" t="s">
        <v>89</v>
      </c>
      <c r="H3541" s="3" t="s">
        <v>18446</v>
      </c>
      <c r="I3541" s="3" t="s">
        <v>16</v>
      </c>
      <c r="J3541" s="3">
        <v>185.0</v>
      </c>
      <c r="K3541" s="3">
        <v>1.0</v>
      </c>
      <c r="L3541" s="3" t="s">
        <v>29781</v>
      </c>
    </row>
    <row r="3542" ht="14.25" customHeight="1">
      <c r="A3542" s="9" t="s">
        <v>18449</v>
      </c>
      <c r="B3542" s="9">
        <v>2021.0</v>
      </c>
      <c r="C3542" s="9" t="s">
        <v>18450</v>
      </c>
      <c r="D3542" s="9" t="s">
        <v>23703</v>
      </c>
      <c r="E3542" s="9" t="s">
        <v>29782</v>
      </c>
      <c r="F3542" s="3" t="s">
        <v>18451</v>
      </c>
      <c r="G3542" s="3" t="s">
        <v>64</v>
      </c>
      <c r="H3542" s="3" t="s">
        <v>18452</v>
      </c>
      <c r="I3542" s="3" t="s">
        <v>16</v>
      </c>
      <c r="J3542" s="3">
        <v>75.0</v>
      </c>
      <c r="K3542" s="3">
        <v>2.0</v>
      </c>
      <c r="L3542" s="3" t="s">
        <v>29783</v>
      </c>
    </row>
    <row r="3543" ht="14.25" customHeight="1">
      <c r="A3543" s="9" t="s">
        <v>18454</v>
      </c>
      <c r="B3543" s="9">
        <v>2021.0</v>
      </c>
      <c r="C3543" s="9" t="s">
        <v>18455</v>
      </c>
      <c r="D3543" s="9" t="s">
        <v>23703</v>
      </c>
      <c r="E3543" s="9" t="s">
        <v>29784</v>
      </c>
      <c r="F3543" s="3" t="s">
        <v>14873</v>
      </c>
      <c r="G3543" s="3" t="s">
        <v>64</v>
      </c>
      <c r="H3543" s="3" t="s">
        <v>18456</v>
      </c>
      <c r="I3543" s="3" t="s">
        <v>16</v>
      </c>
      <c r="J3543" s="3">
        <v>36.0</v>
      </c>
      <c r="K3543" s="3">
        <v>2.0</v>
      </c>
      <c r="L3543" s="3" t="s">
        <v>29785</v>
      </c>
    </row>
    <row r="3544" ht="14.25" customHeight="1">
      <c r="A3544" s="9" t="s">
        <v>18458</v>
      </c>
      <c r="B3544" s="9">
        <v>2021.0</v>
      </c>
      <c r="C3544" s="9" t="s">
        <v>18459</v>
      </c>
      <c r="D3544" s="9" t="s">
        <v>23703</v>
      </c>
      <c r="E3544" s="9" t="s">
        <v>29786</v>
      </c>
      <c r="F3544" s="3" t="s">
        <v>9517</v>
      </c>
      <c r="G3544" s="3" t="s">
        <v>9518</v>
      </c>
      <c r="H3544" s="3" t="s">
        <v>18460</v>
      </c>
      <c r="I3544" s="3" t="s">
        <v>16</v>
      </c>
      <c r="J3544" s="3">
        <v>125.0</v>
      </c>
      <c r="K3544" s="3">
        <v>5.0</v>
      </c>
      <c r="L3544" s="3" t="s">
        <v>29787</v>
      </c>
    </row>
    <row r="3545" ht="14.25" customHeight="1">
      <c r="A3545" s="9" t="s">
        <v>18463</v>
      </c>
      <c r="B3545" s="9">
        <v>2021.0</v>
      </c>
      <c r="C3545" s="9" t="s">
        <v>18464</v>
      </c>
      <c r="D3545" s="9" t="s">
        <v>23703</v>
      </c>
      <c r="E3545" s="9" t="s">
        <v>29788</v>
      </c>
      <c r="F3545" s="3" t="s">
        <v>9711</v>
      </c>
      <c r="G3545" s="3" t="s">
        <v>9712</v>
      </c>
      <c r="H3545" s="3" t="s">
        <v>18465</v>
      </c>
      <c r="I3545" s="3" t="s">
        <v>16</v>
      </c>
      <c r="J3545" s="3">
        <v>116.0</v>
      </c>
      <c r="K3545" s="3">
        <v>4.0</v>
      </c>
      <c r="L3545" s="3" t="s">
        <v>29789</v>
      </c>
    </row>
    <row r="3546" ht="14.25" customHeight="1">
      <c r="A3546" s="9" t="s">
        <v>18467</v>
      </c>
      <c r="B3546" s="9">
        <v>2021.0</v>
      </c>
      <c r="C3546" s="9" t="s">
        <v>18468</v>
      </c>
      <c r="D3546" s="9" t="s">
        <v>23703</v>
      </c>
      <c r="E3546" s="9" t="s">
        <v>29790</v>
      </c>
      <c r="F3546" s="3" t="s">
        <v>18469</v>
      </c>
      <c r="G3546" s="3" t="s">
        <v>64</v>
      </c>
      <c r="H3546" s="3" t="s">
        <v>18470</v>
      </c>
      <c r="I3546" s="3" t="s">
        <v>16</v>
      </c>
      <c r="J3546" s="3">
        <v>73.0</v>
      </c>
      <c r="K3546" s="3">
        <v>2.0</v>
      </c>
      <c r="L3546" s="3" t="s">
        <v>29791</v>
      </c>
    </row>
    <row r="3547" ht="14.25" customHeight="1">
      <c r="A3547" s="9" t="s">
        <v>18472</v>
      </c>
      <c r="B3547" s="9">
        <v>2021.0</v>
      </c>
      <c r="C3547" s="9" t="s">
        <v>18473</v>
      </c>
      <c r="D3547" s="9" t="s">
        <v>23703</v>
      </c>
      <c r="E3547" s="9" t="s">
        <v>29792</v>
      </c>
      <c r="F3547" s="3" t="s">
        <v>95</v>
      </c>
      <c r="G3547" s="3" t="s">
        <v>242</v>
      </c>
      <c r="H3547" s="3" t="s">
        <v>18474</v>
      </c>
      <c r="I3547" s="3" t="s">
        <v>16</v>
      </c>
      <c r="J3547" s="3">
        <v>64.0</v>
      </c>
      <c r="K3547" s="3">
        <v>3.0</v>
      </c>
      <c r="L3547" s="3" t="s">
        <v>29793</v>
      </c>
    </row>
    <row r="3548" ht="14.25" customHeight="1">
      <c r="A3548" s="9" t="s">
        <v>18476</v>
      </c>
      <c r="B3548" s="9">
        <v>2021.0</v>
      </c>
      <c r="C3548" s="9" t="s">
        <v>18477</v>
      </c>
      <c r="D3548" s="11" t="s">
        <v>23696</v>
      </c>
      <c r="E3548" s="9" t="s">
        <v>28861</v>
      </c>
      <c r="F3548" s="3" t="s">
        <v>95</v>
      </c>
      <c r="G3548" s="3" t="s">
        <v>254</v>
      </c>
      <c r="H3548" s="3" t="s">
        <v>18478</v>
      </c>
      <c r="I3548" s="3" t="s">
        <v>16</v>
      </c>
      <c r="J3548" s="3">
        <v>41.0</v>
      </c>
      <c r="K3548" s="3">
        <v>4.0</v>
      </c>
      <c r="L3548" s="3" t="s">
        <v>29794</v>
      </c>
    </row>
    <row r="3549" ht="14.25" customHeight="1">
      <c r="A3549" s="9" t="s">
        <v>18480</v>
      </c>
      <c r="B3549" s="9">
        <v>2021.0</v>
      </c>
      <c r="C3549" s="9" t="s">
        <v>18481</v>
      </c>
      <c r="D3549" s="9" t="s">
        <v>23703</v>
      </c>
      <c r="E3549" s="9" t="s">
        <v>29795</v>
      </c>
      <c r="F3549" s="3" t="s">
        <v>284</v>
      </c>
      <c r="G3549" s="3" t="s">
        <v>64</v>
      </c>
      <c r="H3549" s="3" t="s">
        <v>18482</v>
      </c>
      <c r="I3549" s="3" t="s">
        <v>16</v>
      </c>
      <c r="J3549" s="3">
        <v>55.0</v>
      </c>
      <c r="K3549" s="3">
        <v>3.0</v>
      </c>
      <c r="L3549" s="3" t="s">
        <v>29796</v>
      </c>
    </row>
    <row r="3550" ht="14.25" customHeight="1">
      <c r="A3550" s="9" t="s">
        <v>18484</v>
      </c>
      <c r="B3550" s="9">
        <v>2021.0</v>
      </c>
      <c r="C3550" s="9" t="s">
        <v>18485</v>
      </c>
      <c r="D3550" s="9" t="s">
        <v>23703</v>
      </c>
      <c r="E3550" s="9" t="s">
        <v>29797</v>
      </c>
      <c r="F3550" s="3" t="s">
        <v>10026</v>
      </c>
      <c r="G3550" s="3" t="s">
        <v>844</v>
      </c>
      <c r="H3550" s="3" t="s">
        <v>18486</v>
      </c>
      <c r="I3550" s="3" t="s">
        <v>16</v>
      </c>
      <c r="J3550" s="3">
        <v>55.0</v>
      </c>
      <c r="K3550" s="3">
        <v>5.0</v>
      </c>
      <c r="L3550" s="3" t="s">
        <v>29798</v>
      </c>
    </row>
    <row r="3551" ht="14.25" customHeight="1">
      <c r="A3551" s="9" t="s">
        <v>18488</v>
      </c>
      <c r="B3551" s="9">
        <v>2021.0</v>
      </c>
      <c r="C3551" s="9" t="s">
        <v>18489</v>
      </c>
      <c r="D3551" s="9" t="s">
        <v>23703</v>
      </c>
      <c r="E3551" s="9" t="s">
        <v>29799</v>
      </c>
      <c r="F3551" s="3" t="s">
        <v>18490</v>
      </c>
      <c r="G3551" s="3" t="s">
        <v>844</v>
      </c>
      <c r="H3551" s="3" t="s">
        <v>18491</v>
      </c>
      <c r="I3551" s="3" t="s">
        <v>16</v>
      </c>
      <c r="J3551" s="3">
        <v>56.0</v>
      </c>
      <c r="K3551" s="3">
        <v>4.0</v>
      </c>
      <c r="L3551" s="3" t="s">
        <v>29800</v>
      </c>
    </row>
    <row r="3552" ht="14.25" customHeight="1">
      <c r="A3552" s="9" t="s">
        <v>18493</v>
      </c>
      <c r="B3552" s="9">
        <v>2021.0</v>
      </c>
      <c r="C3552" s="9" t="s">
        <v>18494</v>
      </c>
      <c r="D3552" s="9" t="s">
        <v>23703</v>
      </c>
      <c r="E3552" s="9" t="s">
        <v>29801</v>
      </c>
      <c r="F3552" s="3" t="s">
        <v>14873</v>
      </c>
      <c r="G3552" s="3" t="s">
        <v>64</v>
      </c>
      <c r="H3552" s="3" t="s">
        <v>18495</v>
      </c>
      <c r="I3552" s="3" t="s">
        <v>16</v>
      </c>
      <c r="J3552" s="3">
        <v>31.0</v>
      </c>
      <c r="K3552" s="3">
        <v>3.0</v>
      </c>
      <c r="L3552" s="3" t="s">
        <v>29802</v>
      </c>
    </row>
    <row r="3553" ht="14.25" customHeight="1">
      <c r="A3553" s="9" t="s">
        <v>18497</v>
      </c>
      <c r="B3553" s="9">
        <v>2021.0</v>
      </c>
      <c r="C3553" s="9" t="s">
        <v>18498</v>
      </c>
      <c r="D3553" s="11" t="s">
        <v>23696</v>
      </c>
      <c r="E3553" s="9" t="s">
        <v>28861</v>
      </c>
      <c r="F3553" s="3" t="s">
        <v>18499</v>
      </c>
      <c r="G3553" s="3" t="s">
        <v>254</v>
      </c>
      <c r="H3553" s="3" t="s">
        <v>18500</v>
      </c>
      <c r="I3553" s="3" t="s">
        <v>16</v>
      </c>
      <c r="J3553" s="3">
        <v>82.0</v>
      </c>
      <c r="K3553" s="3">
        <v>5.0</v>
      </c>
      <c r="L3553" s="3" t="s">
        <v>29803</v>
      </c>
    </row>
    <row r="3554" ht="14.25" customHeight="1">
      <c r="A3554" s="9" t="s">
        <v>18502</v>
      </c>
      <c r="B3554" s="9">
        <v>2021.0</v>
      </c>
      <c r="C3554" s="9" t="s">
        <v>18503</v>
      </c>
      <c r="D3554" s="9" t="s">
        <v>23703</v>
      </c>
      <c r="E3554" s="9" t="s">
        <v>29804</v>
      </c>
      <c r="F3554" s="3" t="s">
        <v>18504</v>
      </c>
      <c r="G3554" s="3" t="s">
        <v>844</v>
      </c>
      <c r="H3554" s="3" t="s">
        <v>18505</v>
      </c>
      <c r="I3554" s="3" t="s">
        <v>16</v>
      </c>
      <c r="J3554" s="3">
        <v>29.0</v>
      </c>
      <c r="K3554" s="3">
        <v>4.0</v>
      </c>
      <c r="L3554" s="3" t="s">
        <v>29805</v>
      </c>
    </row>
    <row r="3555" ht="14.25" customHeight="1">
      <c r="A3555" s="9" t="s">
        <v>18507</v>
      </c>
      <c r="B3555" s="9">
        <v>2021.0</v>
      </c>
      <c r="C3555" s="9" t="s">
        <v>18508</v>
      </c>
      <c r="D3555" s="9" t="s">
        <v>23703</v>
      </c>
      <c r="E3555" s="9" t="s">
        <v>29806</v>
      </c>
      <c r="F3555" s="3" t="s">
        <v>18509</v>
      </c>
      <c r="G3555" s="3" t="s">
        <v>18510</v>
      </c>
      <c r="H3555" s="3" t="s">
        <v>18511</v>
      </c>
      <c r="I3555" s="3" t="s">
        <v>16</v>
      </c>
      <c r="J3555" s="3">
        <v>128.0</v>
      </c>
      <c r="K3555" s="3">
        <v>2.0</v>
      </c>
      <c r="L3555" s="3" t="s">
        <v>29807</v>
      </c>
    </row>
    <row r="3556" ht="14.25" customHeight="1">
      <c r="A3556" s="9" t="s">
        <v>18513</v>
      </c>
      <c r="B3556" s="9">
        <v>2021.0</v>
      </c>
      <c r="C3556" s="9" t="s">
        <v>18514</v>
      </c>
      <c r="D3556" s="9" t="s">
        <v>23703</v>
      </c>
      <c r="E3556" s="9" t="s">
        <v>29808</v>
      </c>
      <c r="F3556" s="3" t="s">
        <v>5535</v>
      </c>
      <c r="G3556" s="3" t="s">
        <v>64</v>
      </c>
      <c r="H3556" s="3" t="s">
        <v>18515</v>
      </c>
      <c r="I3556" s="3" t="s">
        <v>16</v>
      </c>
      <c r="J3556" s="3">
        <v>52.0</v>
      </c>
      <c r="K3556" s="3">
        <v>4.0</v>
      </c>
      <c r="L3556" s="3" t="s">
        <v>29809</v>
      </c>
    </row>
    <row r="3557" ht="14.25" customHeight="1">
      <c r="A3557" s="9" t="s">
        <v>18517</v>
      </c>
      <c r="B3557" s="9">
        <v>2021.0</v>
      </c>
      <c r="C3557" s="9" t="s">
        <v>18518</v>
      </c>
      <c r="D3557" s="11" t="s">
        <v>23696</v>
      </c>
      <c r="E3557" s="9" t="s">
        <v>28861</v>
      </c>
      <c r="F3557" s="3" t="s">
        <v>253</v>
      </c>
      <c r="G3557" s="3" t="s">
        <v>254</v>
      </c>
      <c r="H3557" s="3" t="s">
        <v>18519</v>
      </c>
      <c r="I3557" s="3" t="s">
        <v>16</v>
      </c>
      <c r="J3557" s="3">
        <v>251.0</v>
      </c>
      <c r="K3557" s="3">
        <v>4.0</v>
      </c>
      <c r="L3557" s="3" t="s">
        <v>29810</v>
      </c>
    </row>
    <row r="3558" ht="14.25" customHeight="1">
      <c r="A3558" s="9" t="s">
        <v>18522</v>
      </c>
      <c r="B3558" s="9">
        <v>2021.0</v>
      </c>
      <c r="C3558" s="9" t="s">
        <v>18523</v>
      </c>
      <c r="D3558" s="9" t="s">
        <v>23703</v>
      </c>
      <c r="E3558" s="9" t="s">
        <v>29811</v>
      </c>
      <c r="F3558" s="3" t="s">
        <v>18524</v>
      </c>
      <c r="G3558" s="3" t="s">
        <v>14</v>
      </c>
      <c r="H3558" s="3" t="s">
        <v>18525</v>
      </c>
      <c r="I3558" s="3" t="s">
        <v>16</v>
      </c>
      <c r="J3558" s="3">
        <v>141.0</v>
      </c>
      <c r="K3558" s="3">
        <v>4.0</v>
      </c>
      <c r="L3558" s="3" t="s">
        <v>29812</v>
      </c>
    </row>
    <row r="3559" ht="14.25" customHeight="1">
      <c r="A3559" s="9" t="s">
        <v>18528</v>
      </c>
      <c r="B3559" s="9">
        <v>2021.0</v>
      </c>
      <c r="C3559" s="9" t="s">
        <v>18529</v>
      </c>
      <c r="D3559" s="9" t="s">
        <v>23703</v>
      </c>
      <c r="E3559" s="9" t="s">
        <v>29813</v>
      </c>
      <c r="F3559" s="3" t="s">
        <v>18530</v>
      </c>
      <c r="G3559" s="3" t="s">
        <v>3793</v>
      </c>
      <c r="H3559" s="3" t="s">
        <v>18531</v>
      </c>
      <c r="I3559" s="3" t="s">
        <v>16</v>
      </c>
      <c r="J3559" s="3">
        <v>104.0</v>
      </c>
      <c r="K3559" s="3">
        <v>2.0</v>
      </c>
      <c r="L3559" s="3" t="s">
        <v>29814</v>
      </c>
    </row>
    <row r="3560" ht="14.25" customHeight="1">
      <c r="A3560" s="9" t="s">
        <v>18533</v>
      </c>
      <c r="B3560" s="9">
        <v>2021.0</v>
      </c>
      <c r="C3560" s="9" t="s">
        <v>18534</v>
      </c>
      <c r="D3560" s="9" t="s">
        <v>23703</v>
      </c>
      <c r="E3560" s="9" t="s">
        <v>29815</v>
      </c>
      <c r="F3560" s="3" t="s">
        <v>18535</v>
      </c>
      <c r="G3560" s="3" t="s">
        <v>9518</v>
      </c>
      <c r="H3560" s="3" t="s">
        <v>18536</v>
      </c>
      <c r="I3560" s="3" t="s">
        <v>16</v>
      </c>
      <c r="J3560" s="3">
        <v>61.0</v>
      </c>
      <c r="K3560" s="3">
        <v>5.0</v>
      </c>
      <c r="L3560" s="3" t="s">
        <v>29816</v>
      </c>
    </row>
    <row r="3561" ht="14.25" customHeight="1">
      <c r="A3561" s="9" t="s">
        <v>18538</v>
      </c>
      <c r="B3561" s="9">
        <v>2021.0</v>
      </c>
      <c r="C3561" s="9" t="s">
        <v>18539</v>
      </c>
      <c r="D3561" s="11" t="s">
        <v>23696</v>
      </c>
      <c r="E3561" s="9" t="s">
        <v>28861</v>
      </c>
      <c r="F3561" s="3" t="s">
        <v>18499</v>
      </c>
      <c r="G3561" s="3" t="s">
        <v>254</v>
      </c>
      <c r="H3561" s="3" t="s">
        <v>18540</v>
      </c>
      <c r="I3561" s="3" t="s">
        <v>16</v>
      </c>
      <c r="J3561" s="3">
        <v>438.0</v>
      </c>
      <c r="K3561" s="3">
        <v>4.0</v>
      </c>
      <c r="L3561" s="3" t="s">
        <v>29817</v>
      </c>
    </row>
    <row r="3562" ht="14.25" customHeight="1">
      <c r="A3562" s="9" t="s">
        <v>18543</v>
      </c>
      <c r="B3562" s="9">
        <v>2021.0</v>
      </c>
      <c r="C3562" s="9" t="s">
        <v>18544</v>
      </c>
      <c r="D3562" s="9" t="s">
        <v>23703</v>
      </c>
      <c r="E3562" s="9" t="s">
        <v>29818</v>
      </c>
      <c r="F3562" s="3" t="s">
        <v>7697</v>
      </c>
      <c r="G3562" s="3" t="s">
        <v>14</v>
      </c>
      <c r="H3562" s="3" t="s">
        <v>18545</v>
      </c>
      <c r="I3562" s="3" t="s">
        <v>16</v>
      </c>
      <c r="J3562" s="3">
        <v>183.0</v>
      </c>
      <c r="K3562" s="3">
        <v>4.0</v>
      </c>
      <c r="L3562" s="3" t="s">
        <v>29819</v>
      </c>
    </row>
    <row r="3563" ht="14.25" customHeight="1">
      <c r="A3563" s="9" t="s">
        <v>18548</v>
      </c>
      <c r="B3563" s="9">
        <v>2021.0</v>
      </c>
      <c r="C3563" s="9" t="s">
        <v>18549</v>
      </c>
      <c r="D3563" s="9" t="s">
        <v>23703</v>
      </c>
      <c r="E3563" s="9" t="s">
        <v>29820</v>
      </c>
      <c r="F3563" s="3" t="s">
        <v>18550</v>
      </c>
      <c r="G3563" s="3" t="s">
        <v>18551</v>
      </c>
      <c r="H3563" s="3" t="s">
        <v>18552</v>
      </c>
      <c r="I3563" s="3" t="s">
        <v>16</v>
      </c>
      <c r="J3563" s="3">
        <v>36.0</v>
      </c>
      <c r="K3563" s="3">
        <v>4.0</v>
      </c>
      <c r="L3563" s="3" t="s">
        <v>29821</v>
      </c>
    </row>
    <row r="3564" ht="14.25" customHeight="1">
      <c r="A3564" s="9" t="s">
        <v>18554</v>
      </c>
      <c r="B3564" s="9">
        <v>2021.0</v>
      </c>
      <c r="C3564" s="9" t="s">
        <v>18555</v>
      </c>
      <c r="D3564" s="9" t="s">
        <v>23703</v>
      </c>
      <c r="E3564" s="9" t="s">
        <v>29822</v>
      </c>
      <c r="F3564" s="3" t="s">
        <v>14637</v>
      </c>
      <c r="G3564" s="3" t="s">
        <v>9518</v>
      </c>
      <c r="H3564" s="3" t="s">
        <v>18556</v>
      </c>
      <c r="I3564" s="3" t="s">
        <v>16</v>
      </c>
      <c r="J3564" s="3">
        <v>70.0</v>
      </c>
      <c r="K3564" s="3">
        <v>5.0</v>
      </c>
      <c r="L3564" s="3" t="s">
        <v>29823</v>
      </c>
    </row>
    <row r="3565" ht="14.25" customHeight="1">
      <c r="A3565" s="9" t="s">
        <v>18558</v>
      </c>
      <c r="B3565" s="9">
        <v>2021.0</v>
      </c>
      <c r="C3565" s="9" t="s">
        <v>18559</v>
      </c>
      <c r="D3565" s="9" t="s">
        <v>23703</v>
      </c>
      <c r="E3565" s="9" t="s">
        <v>29824</v>
      </c>
      <c r="F3565" s="3" t="s">
        <v>9517</v>
      </c>
      <c r="G3565" s="3" t="s">
        <v>9518</v>
      </c>
      <c r="H3565" s="3" t="s">
        <v>18560</v>
      </c>
      <c r="I3565" s="3" t="s">
        <v>16</v>
      </c>
      <c r="J3565" s="3">
        <v>81.0</v>
      </c>
      <c r="K3565" s="3">
        <v>2.0</v>
      </c>
      <c r="L3565" s="3" t="s">
        <v>29825</v>
      </c>
    </row>
    <row r="3566" ht="14.25" customHeight="1">
      <c r="A3566" s="9" t="s">
        <v>18562</v>
      </c>
      <c r="B3566" s="9">
        <v>2021.0</v>
      </c>
      <c r="C3566" s="9" t="s">
        <v>18563</v>
      </c>
      <c r="D3566" s="9" t="s">
        <v>23703</v>
      </c>
      <c r="E3566" s="9" t="s">
        <v>29826</v>
      </c>
      <c r="F3566" s="3" t="s">
        <v>253</v>
      </c>
      <c r="G3566" s="3" t="s">
        <v>165</v>
      </c>
      <c r="H3566" s="3" t="s">
        <v>18564</v>
      </c>
      <c r="I3566" s="3" t="s">
        <v>16</v>
      </c>
      <c r="J3566" s="3">
        <v>164.0</v>
      </c>
      <c r="K3566" s="3">
        <v>3.0</v>
      </c>
      <c r="L3566" s="3" t="s">
        <v>29827</v>
      </c>
    </row>
    <row r="3567" ht="14.25" customHeight="1">
      <c r="A3567" s="9" t="s">
        <v>18566</v>
      </c>
      <c r="B3567" s="9">
        <v>2021.0</v>
      </c>
      <c r="C3567" s="9" t="s">
        <v>18567</v>
      </c>
      <c r="D3567" s="9" t="s">
        <v>23703</v>
      </c>
      <c r="E3567" s="9" t="s">
        <v>29828</v>
      </c>
      <c r="F3567" s="3" t="s">
        <v>18568</v>
      </c>
      <c r="G3567" s="3" t="s">
        <v>89</v>
      </c>
      <c r="H3567" s="3" t="s">
        <v>18569</v>
      </c>
      <c r="I3567" s="3" t="s">
        <v>16</v>
      </c>
      <c r="J3567" s="3">
        <v>101.0</v>
      </c>
      <c r="K3567" s="3">
        <v>4.0</v>
      </c>
      <c r="L3567" s="3" t="s">
        <v>29829</v>
      </c>
    </row>
    <row r="3568" ht="14.25" customHeight="1">
      <c r="A3568" s="9" t="s">
        <v>18572</v>
      </c>
      <c r="B3568" s="9">
        <v>2021.0</v>
      </c>
      <c r="C3568" s="9" t="s">
        <v>18573</v>
      </c>
      <c r="D3568" s="9" t="s">
        <v>23703</v>
      </c>
      <c r="E3568" s="9" t="s">
        <v>29830</v>
      </c>
      <c r="F3568" s="3" t="s">
        <v>18574</v>
      </c>
      <c r="G3568" s="3" t="s">
        <v>14</v>
      </c>
      <c r="H3568" s="3" t="s">
        <v>18575</v>
      </c>
      <c r="I3568" s="3" t="s">
        <v>16</v>
      </c>
      <c r="J3568" s="3">
        <v>52.0</v>
      </c>
      <c r="K3568" s="3">
        <v>3.0</v>
      </c>
      <c r="L3568" s="3" t="s">
        <v>29831</v>
      </c>
    </row>
    <row r="3569" ht="14.25" customHeight="1">
      <c r="A3569" s="9" t="s">
        <v>18577</v>
      </c>
      <c r="B3569" s="9">
        <v>2021.0</v>
      </c>
      <c r="C3569" s="9" t="s">
        <v>18578</v>
      </c>
      <c r="D3569" s="9" t="s">
        <v>23703</v>
      </c>
      <c r="E3569" s="9" t="s">
        <v>29832</v>
      </c>
      <c r="F3569" s="3" t="s">
        <v>95</v>
      </c>
      <c r="G3569" s="3" t="s">
        <v>165</v>
      </c>
      <c r="H3569" s="3" t="s">
        <v>18579</v>
      </c>
      <c r="I3569" s="3" t="s">
        <v>16</v>
      </c>
      <c r="J3569" s="3">
        <v>149.0</v>
      </c>
      <c r="K3569" s="3">
        <v>3.0</v>
      </c>
      <c r="L3569" s="3" t="s">
        <v>29833</v>
      </c>
    </row>
    <row r="3570" ht="14.25" customHeight="1">
      <c r="A3570" s="9" t="s">
        <v>18581</v>
      </c>
      <c r="B3570" s="9">
        <v>2021.0</v>
      </c>
      <c r="C3570" s="9" t="s">
        <v>6222</v>
      </c>
      <c r="D3570" s="11" t="s">
        <v>23696</v>
      </c>
      <c r="E3570" s="9" t="s">
        <v>28861</v>
      </c>
      <c r="F3570" s="3" t="s">
        <v>358</v>
      </c>
      <c r="G3570" s="3" t="s">
        <v>254</v>
      </c>
      <c r="H3570" s="3" t="s">
        <v>18582</v>
      </c>
      <c r="I3570" s="3" t="s">
        <v>16</v>
      </c>
      <c r="J3570" s="3">
        <v>93.0</v>
      </c>
      <c r="K3570" s="3">
        <v>1.0</v>
      </c>
      <c r="L3570" s="3" t="s">
        <v>29834</v>
      </c>
    </row>
    <row r="3571" ht="14.25" customHeight="1">
      <c r="A3571" s="9" t="s">
        <v>18584</v>
      </c>
      <c r="B3571" s="9">
        <v>2021.0</v>
      </c>
      <c r="C3571" s="9" t="s">
        <v>18585</v>
      </c>
      <c r="D3571" s="9" t="s">
        <v>23703</v>
      </c>
      <c r="E3571" s="9" t="s">
        <v>29835</v>
      </c>
      <c r="F3571" s="3" t="s">
        <v>18586</v>
      </c>
      <c r="G3571" s="3" t="s">
        <v>508</v>
      </c>
      <c r="H3571" s="3" t="s">
        <v>18587</v>
      </c>
      <c r="I3571" s="3" t="s">
        <v>16</v>
      </c>
      <c r="J3571" s="3">
        <v>78.0</v>
      </c>
      <c r="K3571" s="3">
        <v>2.0</v>
      </c>
      <c r="L3571" s="3" t="s">
        <v>29836</v>
      </c>
    </row>
    <row r="3572" ht="14.25" customHeight="1">
      <c r="A3572" s="9" t="s">
        <v>18590</v>
      </c>
      <c r="B3572" s="9">
        <v>2021.0</v>
      </c>
      <c r="C3572" s="9" t="s">
        <v>18591</v>
      </c>
      <c r="D3572" s="9" t="s">
        <v>23703</v>
      </c>
      <c r="E3572" s="9" t="s">
        <v>29837</v>
      </c>
      <c r="F3572" s="3" t="s">
        <v>18592</v>
      </c>
      <c r="G3572" s="3" t="s">
        <v>34</v>
      </c>
      <c r="H3572" s="3" t="s">
        <v>18593</v>
      </c>
      <c r="I3572" s="3" t="s">
        <v>16</v>
      </c>
      <c r="J3572" s="3">
        <v>92.0</v>
      </c>
      <c r="K3572" s="3">
        <v>4.0</v>
      </c>
      <c r="L3572" s="3" t="s">
        <v>29838</v>
      </c>
    </row>
    <row r="3573" ht="14.25" customHeight="1">
      <c r="A3573" s="9" t="s">
        <v>18595</v>
      </c>
      <c r="B3573" s="9">
        <v>2021.0</v>
      </c>
      <c r="C3573" s="9" t="s">
        <v>18596</v>
      </c>
      <c r="D3573" s="11" t="s">
        <v>23696</v>
      </c>
      <c r="E3573" s="9" t="s">
        <v>28861</v>
      </c>
      <c r="F3573" s="3" t="s">
        <v>18597</v>
      </c>
      <c r="G3573" s="3" t="s">
        <v>254</v>
      </c>
      <c r="H3573" s="3" t="s">
        <v>18598</v>
      </c>
      <c r="I3573" s="3" t="s">
        <v>16</v>
      </c>
      <c r="J3573" s="3">
        <v>73.0</v>
      </c>
      <c r="K3573" s="3">
        <v>3.0</v>
      </c>
      <c r="L3573" s="3" t="s">
        <v>29839</v>
      </c>
    </row>
    <row r="3574" ht="14.25" customHeight="1">
      <c r="A3574" s="9" t="s">
        <v>18600</v>
      </c>
      <c r="B3574" s="9">
        <v>2021.0</v>
      </c>
      <c r="C3574" s="9" t="s">
        <v>18601</v>
      </c>
      <c r="D3574" s="11" t="s">
        <v>23696</v>
      </c>
      <c r="E3574" s="9" t="s">
        <v>29840</v>
      </c>
      <c r="F3574" s="3" t="s">
        <v>95</v>
      </c>
      <c r="G3574" s="3" t="s">
        <v>310</v>
      </c>
      <c r="H3574" s="3" t="s">
        <v>18602</v>
      </c>
      <c r="I3574" s="3" t="s">
        <v>16</v>
      </c>
      <c r="J3574" s="3">
        <v>4.0</v>
      </c>
      <c r="K3574" s="3">
        <v>3.0</v>
      </c>
      <c r="L3574" s="3" t="s">
        <v>29841</v>
      </c>
    </row>
    <row r="3575" ht="14.25" customHeight="1">
      <c r="A3575" s="9" t="s">
        <v>18604</v>
      </c>
      <c r="B3575" s="9">
        <v>2021.0</v>
      </c>
      <c r="C3575" s="9" t="s">
        <v>18605</v>
      </c>
      <c r="D3575" s="11" t="s">
        <v>23696</v>
      </c>
      <c r="E3575" s="9" t="s">
        <v>28861</v>
      </c>
      <c r="F3575" s="3" t="s">
        <v>7679</v>
      </c>
      <c r="G3575" s="3" t="s">
        <v>254</v>
      </c>
      <c r="H3575" s="3" t="s">
        <v>18606</v>
      </c>
      <c r="I3575" s="3" t="s">
        <v>16</v>
      </c>
      <c r="J3575" s="3">
        <v>245.0</v>
      </c>
      <c r="K3575" s="3">
        <v>4.0</v>
      </c>
      <c r="L3575" s="3" t="s">
        <v>29842</v>
      </c>
    </row>
    <row r="3576" ht="14.25" customHeight="1">
      <c r="A3576" s="9" t="s">
        <v>18609</v>
      </c>
      <c r="B3576" s="9">
        <v>2021.0</v>
      </c>
      <c r="C3576" s="9" t="s">
        <v>18610</v>
      </c>
      <c r="D3576" s="11" t="s">
        <v>23696</v>
      </c>
      <c r="E3576" s="9" t="s">
        <v>28861</v>
      </c>
      <c r="F3576" s="3" t="s">
        <v>18611</v>
      </c>
      <c r="G3576" s="3" t="s">
        <v>254</v>
      </c>
      <c r="H3576" s="3" t="s">
        <v>18612</v>
      </c>
      <c r="I3576" s="3" t="s">
        <v>16</v>
      </c>
      <c r="J3576" s="3">
        <v>50.0</v>
      </c>
      <c r="K3576" s="3">
        <v>1.0</v>
      </c>
      <c r="L3576" s="3" t="s">
        <v>29843</v>
      </c>
    </row>
    <row r="3577" ht="14.25" customHeight="1">
      <c r="A3577" s="9" t="s">
        <v>18613</v>
      </c>
      <c r="B3577" s="9">
        <v>2021.0</v>
      </c>
      <c r="C3577" s="9" t="s">
        <v>18614</v>
      </c>
      <c r="D3577" s="9" t="s">
        <v>23703</v>
      </c>
      <c r="E3577" s="9" t="s">
        <v>29844</v>
      </c>
      <c r="F3577" s="3" t="s">
        <v>11515</v>
      </c>
      <c r="G3577" s="3" t="s">
        <v>64</v>
      </c>
      <c r="H3577" s="3" t="s">
        <v>18615</v>
      </c>
      <c r="I3577" s="3" t="s">
        <v>16</v>
      </c>
      <c r="J3577" s="3">
        <v>66.0</v>
      </c>
      <c r="K3577" s="3">
        <v>7.0</v>
      </c>
      <c r="L3577" s="3" t="s">
        <v>29845</v>
      </c>
    </row>
    <row r="3578" ht="14.25" customHeight="1">
      <c r="A3578" s="9" t="s">
        <v>18617</v>
      </c>
      <c r="B3578" s="9">
        <v>2021.0</v>
      </c>
      <c r="C3578" s="9" t="s">
        <v>18618</v>
      </c>
      <c r="D3578" s="9" t="s">
        <v>23703</v>
      </c>
      <c r="E3578" s="9" t="s">
        <v>29846</v>
      </c>
      <c r="F3578" s="3" t="s">
        <v>18619</v>
      </c>
      <c r="G3578" s="3" t="s">
        <v>9518</v>
      </c>
      <c r="H3578" s="3" t="s">
        <v>18620</v>
      </c>
      <c r="I3578" s="3" t="s">
        <v>16</v>
      </c>
      <c r="J3578" s="3">
        <v>99.0</v>
      </c>
      <c r="K3578" s="3">
        <v>4.0</v>
      </c>
      <c r="L3578" s="3" t="s">
        <v>29847</v>
      </c>
    </row>
    <row r="3579" ht="14.25" customHeight="1">
      <c r="A3579" s="9" t="s">
        <v>18622</v>
      </c>
      <c r="B3579" s="9">
        <v>2021.0</v>
      </c>
      <c r="C3579" s="9" t="s">
        <v>18623</v>
      </c>
      <c r="D3579" s="9" t="s">
        <v>23703</v>
      </c>
      <c r="E3579" s="9" t="s">
        <v>29848</v>
      </c>
      <c r="F3579" s="3" t="s">
        <v>14632</v>
      </c>
      <c r="G3579" s="3" t="s">
        <v>9518</v>
      </c>
      <c r="H3579" s="3" t="s">
        <v>18624</v>
      </c>
      <c r="I3579" s="3" t="s">
        <v>16</v>
      </c>
      <c r="J3579" s="3">
        <v>40.0</v>
      </c>
      <c r="K3579" s="3">
        <v>2.0</v>
      </c>
      <c r="L3579" s="3" t="s">
        <v>29849</v>
      </c>
    </row>
    <row r="3580" ht="14.25" customHeight="1">
      <c r="A3580" s="9" t="s">
        <v>18626</v>
      </c>
      <c r="B3580" s="9">
        <v>2021.0</v>
      </c>
      <c r="C3580" s="9" t="s">
        <v>17301</v>
      </c>
      <c r="D3580" s="9" t="s">
        <v>23703</v>
      </c>
      <c r="E3580" s="9" t="s">
        <v>29850</v>
      </c>
      <c r="F3580" s="3" t="s">
        <v>16004</v>
      </c>
      <c r="G3580" s="3" t="s">
        <v>9518</v>
      </c>
      <c r="H3580" s="3" t="s">
        <v>18627</v>
      </c>
      <c r="I3580" s="3" t="s">
        <v>16</v>
      </c>
      <c r="J3580" s="3">
        <v>92.0</v>
      </c>
      <c r="K3580" s="3">
        <v>3.0</v>
      </c>
      <c r="L3580" s="3" t="s">
        <v>29851</v>
      </c>
    </row>
    <row r="3581" ht="14.25" customHeight="1">
      <c r="A3581" s="9" t="s">
        <v>18629</v>
      </c>
      <c r="B3581" s="9">
        <v>2021.0</v>
      </c>
      <c r="C3581" s="9" t="s">
        <v>18630</v>
      </c>
      <c r="D3581" s="11" t="s">
        <v>23696</v>
      </c>
      <c r="E3581" s="9" t="s">
        <v>28861</v>
      </c>
      <c r="F3581" s="3" t="s">
        <v>6123</v>
      </c>
      <c r="G3581" s="3" t="s">
        <v>254</v>
      </c>
      <c r="H3581" s="3" t="s">
        <v>18631</v>
      </c>
      <c r="I3581" s="3" t="s">
        <v>16</v>
      </c>
      <c r="J3581" s="3">
        <v>104.0</v>
      </c>
      <c r="K3581" s="3">
        <v>3.0</v>
      </c>
      <c r="L3581" s="3" t="s">
        <v>29852</v>
      </c>
    </row>
    <row r="3582" ht="14.25" customHeight="1">
      <c r="A3582" s="9" t="s">
        <v>18633</v>
      </c>
      <c r="B3582" s="9">
        <v>2021.0</v>
      </c>
      <c r="C3582" s="9" t="s">
        <v>18634</v>
      </c>
      <c r="D3582" s="9" t="s">
        <v>23703</v>
      </c>
      <c r="E3582" s="9" t="s">
        <v>29853</v>
      </c>
      <c r="F3582" s="3" t="s">
        <v>18635</v>
      </c>
      <c r="G3582" s="3" t="s">
        <v>844</v>
      </c>
      <c r="H3582" s="3" t="s">
        <v>18636</v>
      </c>
      <c r="I3582" s="3" t="s">
        <v>16</v>
      </c>
      <c r="J3582" s="3">
        <v>58.0</v>
      </c>
      <c r="K3582" s="3">
        <v>3.0</v>
      </c>
      <c r="L3582" s="3" t="s">
        <v>29854</v>
      </c>
    </row>
    <row r="3583" ht="14.25" customHeight="1">
      <c r="A3583" s="9" t="s">
        <v>18638</v>
      </c>
      <c r="B3583" s="9">
        <v>2021.0</v>
      </c>
      <c r="C3583" s="9" t="s">
        <v>18639</v>
      </c>
      <c r="D3583" s="9" t="s">
        <v>23703</v>
      </c>
      <c r="E3583" s="9" t="s">
        <v>29855</v>
      </c>
      <c r="F3583" s="3" t="s">
        <v>17369</v>
      </c>
      <c r="G3583" s="3" t="s">
        <v>89</v>
      </c>
      <c r="H3583" s="3" t="s">
        <v>18640</v>
      </c>
      <c r="I3583" s="3" t="s">
        <v>16</v>
      </c>
      <c r="J3583" s="3">
        <v>150.0</v>
      </c>
      <c r="K3583" s="3">
        <v>2.0</v>
      </c>
      <c r="L3583" s="3" t="s">
        <v>29856</v>
      </c>
    </row>
    <row r="3584" ht="14.25" customHeight="1">
      <c r="A3584" s="9" t="s">
        <v>18642</v>
      </c>
      <c r="B3584" s="9">
        <v>2021.0</v>
      </c>
      <c r="C3584" s="9" t="s">
        <v>18643</v>
      </c>
      <c r="D3584" s="9" t="s">
        <v>23703</v>
      </c>
      <c r="E3584" s="9" t="s">
        <v>29857</v>
      </c>
      <c r="F3584" s="3" t="s">
        <v>18644</v>
      </c>
      <c r="G3584" s="3" t="s">
        <v>9518</v>
      </c>
      <c r="H3584" s="3" t="s">
        <v>18645</v>
      </c>
      <c r="I3584" s="3" t="s">
        <v>16</v>
      </c>
      <c r="J3584" s="3">
        <v>209.0</v>
      </c>
      <c r="K3584" s="3">
        <v>4.0</v>
      </c>
      <c r="L3584" s="3" t="s">
        <v>29858</v>
      </c>
    </row>
    <row r="3585" ht="14.25" customHeight="1">
      <c r="A3585" s="9" t="s">
        <v>18648</v>
      </c>
      <c r="B3585" s="9">
        <v>2021.0</v>
      </c>
      <c r="C3585" s="9" t="s">
        <v>18649</v>
      </c>
      <c r="D3585" s="9" t="s">
        <v>23703</v>
      </c>
      <c r="E3585" s="9" t="s">
        <v>29859</v>
      </c>
      <c r="F3585" s="3" t="s">
        <v>4625</v>
      </c>
      <c r="G3585" s="3" t="s">
        <v>165</v>
      </c>
      <c r="H3585" s="3" t="s">
        <v>18650</v>
      </c>
      <c r="I3585" s="3" t="s">
        <v>16</v>
      </c>
      <c r="J3585" s="3">
        <v>195.0</v>
      </c>
      <c r="K3585" s="3">
        <v>3.0</v>
      </c>
      <c r="L3585" s="3" t="s">
        <v>29860</v>
      </c>
    </row>
    <row r="3586" ht="14.25" customHeight="1">
      <c r="A3586" s="9" t="s">
        <v>18653</v>
      </c>
      <c r="B3586" s="9">
        <v>2021.0</v>
      </c>
      <c r="C3586" s="9" t="s">
        <v>18654</v>
      </c>
      <c r="D3586" s="9" t="s">
        <v>23703</v>
      </c>
      <c r="E3586" s="9" t="s">
        <v>29861</v>
      </c>
      <c r="F3586" s="3" t="s">
        <v>18655</v>
      </c>
      <c r="G3586" s="3" t="s">
        <v>9518</v>
      </c>
      <c r="H3586" s="3" t="s">
        <v>18656</v>
      </c>
      <c r="I3586" s="3" t="s">
        <v>16</v>
      </c>
      <c r="J3586" s="3">
        <v>36.0</v>
      </c>
      <c r="K3586" s="3">
        <v>5.0</v>
      </c>
      <c r="L3586" s="3" t="s">
        <v>29862</v>
      </c>
    </row>
    <row r="3587" ht="14.25" customHeight="1">
      <c r="A3587" s="9" t="s">
        <v>18658</v>
      </c>
      <c r="B3587" s="9">
        <v>2021.0</v>
      </c>
      <c r="C3587" s="9" t="s">
        <v>18659</v>
      </c>
      <c r="D3587" s="9" t="s">
        <v>23703</v>
      </c>
      <c r="E3587" s="9" t="s">
        <v>29863</v>
      </c>
      <c r="F3587" s="3" t="s">
        <v>18660</v>
      </c>
      <c r="G3587" s="3" t="s">
        <v>10050</v>
      </c>
      <c r="H3587" s="3" t="s">
        <v>18661</v>
      </c>
      <c r="I3587" s="3" t="s">
        <v>16</v>
      </c>
      <c r="J3587" s="3">
        <v>60.0</v>
      </c>
      <c r="K3587" s="3">
        <v>3.0</v>
      </c>
      <c r="L3587" s="3" t="s">
        <v>29864</v>
      </c>
    </row>
    <row r="3588" ht="14.25" customHeight="1">
      <c r="A3588" s="9" t="s">
        <v>18663</v>
      </c>
      <c r="B3588" s="9">
        <v>2021.0</v>
      </c>
      <c r="C3588" s="9" t="s">
        <v>18664</v>
      </c>
      <c r="D3588" s="9" t="s">
        <v>23703</v>
      </c>
      <c r="E3588" s="9" t="s">
        <v>29865</v>
      </c>
      <c r="F3588" s="3" t="s">
        <v>12028</v>
      </c>
      <c r="G3588" s="3" t="s">
        <v>14</v>
      </c>
      <c r="H3588" s="3" t="s">
        <v>18665</v>
      </c>
      <c r="I3588" s="3" t="s">
        <v>16</v>
      </c>
      <c r="J3588" s="3">
        <v>99.0</v>
      </c>
      <c r="K3588" s="3">
        <v>3.0</v>
      </c>
      <c r="L3588" s="3" t="s">
        <v>29866</v>
      </c>
    </row>
    <row r="3589" ht="14.25" customHeight="1">
      <c r="A3589" s="9" t="s">
        <v>18667</v>
      </c>
      <c r="B3589" s="9">
        <v>2021.0</v>
      </c>
      <c r="C3589" s="9" t="s">
        <v>18668</v>
      </c>
      <c r="D3589" s="9" t="s">
        <v>23703</v>
      </c>
      <c r="E3589" s="9" t="s">
        <v>29867</v>
      </c>
      <c r="F3589" s="3" t="s">
        <v>18301</v>
      </c>
      <c r="G3589" s="3" t="s">
        <v>64</v>
      </c>
      <c r="H3589" s="3" t="s">
        <v>18669</v>
      </c>
      <c r="I3589" s="3" t="s">
        <v>16</v>
      </c>
      <c r="J3589" s="3">
        <v>74.0</v>
      </c>
      <c r="K3589" s="3">
        <v>3.0</v>
      </c>
      <c r="L3589" s="3" t="s">
        <v>29868</v>
      </c>
    </row>
    <row r="3590" ht="14.25" customHeight="1">
      <c r="A3590" s="9" t="s">
        <v>18671</v>
      </c>
      <c r="B3590" s="9">
        <v>2021.0</v>
      </c>
      <c r="C3590" s="9" t="s">
        <v>18672</v>
      </c>
      <c r="D3590" s="9" t="s">
        <v>23703</v>
      </c>
      <c r="E3590" s="9" t="s">
        <v>29869</v>
      </c>
      <c r="F3590" s="3" t="s">
        <v>17667</v>
      </c>
      <c r="G3590" s="3" t="s">
        <v>254</v>
      </c>
      <c r="H3590" s="3" t="s">
        <v>18673</v>
      </c>
      <c r="I3590" s="3" t="s">
        <v>16</v>
      </c>
      <c r="J3590" s="3">
        <v>111.0</v>
      </c>
      <c r="K3590" s="3">
        <v>2.0</v>
      </c>
      <c r="L3590" s="3" t="s">
        <v>29870</v>
      </c>
    </row>
    <row r="3591" ht="14.25" customHeight="1">
      <c r="A3591" s="9" t="s">
        <v>18676</v>
      </c>
      <c r="B3591" s="9">
        <v>2021.0</v>
      </c>
      <c r="C3591" s="9" t="s">
        <v>18677</v>
      </c>
      <c r="D3591" s="11" t="s">
        <v>23696</v>
      </c>
      <c r="E3591" s="9" t="s">
        <v>28861</v>
      </c>
      <c r="F3591" s="3" t="s">
        <v>18315</v>
      </c>
      <c r="G3591" s="3" t="s">
        <v>254</v>
      </c>
      <c r="H3591" s="3" t="s">
        <v>18678</v>
      </c>
      <c r="I3591" s="3" t="s">
        <v>16</v>
      </c>
      <c r="J3591" s="3">
        <v>59.0</v>
      </c>
      <c r="K3591" s="3">
        <v>3.0</v>
      </c>
      <c r="L3591" s="3" t="s">
        <v>29871</v>
      </c>
    </row>
    <row r="3592" ht="14.25" customHeight="1">
      <c r="A3592" s="9" t="s">
        <v>18680</v>
      </c>
      <c r="B3592" s="9">
        <v>2021.0</v>
      </c>
      <c r="C3592" s="9" t="s">
        <v>18681</v>
      </c>
      <c r="D3592" s="9" t="s">
        <v>23703</v>
      </c>
      <c r="E3592" s="9" t="s">
        <v>29872</v>
      </c>
      <c r="F3592" s="3" t="s">
        <v>16004</v>
      </c>
      <c r="G3592" s="3" t="s">
        <v>9518</v>
      </c>
      <c r="H3592" s="3" t="s">
        <v>18682</v>
      </c>
      <c r="I3592" s="3" t="s">
        <v>16</v>
      </c>
      <c r="J3592" s="3">
        <v>160.0</v>
      </c>
      <c r="K3592" s="3">
        <v>2.0</v>
      </c>
      <c r="L3592" s="3" t="s">
        <v>29873</v>
      </c>
    </row>
    <row r="3593" ht="14.25" customHeight="1">
      <c r="A3593" s="9" t="s">
        <v>18684</v>
      </c>
      <c r="B3593" s="9">
        <v>2021.0</v>
      </c>
      <c r="C3593" s="9" t="s">
        <v>18685</v>
      </c>
      <c r="D3593" s="9" t="s">
        <v>23703</v>
      </c>
      <c r="E3593" s="9" t="s">
        <v>29874</v>
      </c>
      <c r="F3593" s="3" t="s">
        <v>14632</v>
      </c>
      <c r="G3593" s="3" t="s">
        <v>9518</v>
      </c>
      <c r="H3593" s="3" t="s">
        <v>18686</v>
      </c>
      <c r="I3593" s="3" t="s">
        <v>16</v>
      </c>
      <c r="J3593" s="3">
        <v>81.0</v>
      </c>
      <c r="K3593" s="3">
        <v>4.0</v>
      </c>
      <c r="L3593" s="3" t="s">
        <v>29875</v>
      </c>
    </row>
    <row r="3594" ht="14.25" customHeight="1">
      <c r="A3594" s="9" t="s">
        <v>18688</v>
      </c>
      <c r="B3594" s="9">
        <v>2021.0</v>
      </c>
      <c r="C3594" s="9" t="s">
        <v>18689</v>
      </c>
      <c r="D3594" s="9" t="s">
        <v>23703</v>
      </c>
      <c r="E3594" s="9" t="s">
        <v>29876</v>
      </c>
      <c r="F3594" s="3" t="s">
        <v>6318</v>
      </c>
      <c r="G3594" s="3" t="s">
        <v>89</v>
      </c>
      <c r="H3594" s="3" t="s">
        <v>18690</v>
      </c>
      <c r="I3594" s="3" t="s">
        <v>16</v>
      </c>
      <c r="J3594" s="3">
        <v>41.0</v>
      </c>
      <c r="K3594" s="3">
        <v>3.0</v>
      </c>
      <c r="L3594" s="3" t="s">
        <v>29877</v>
      </c>
    </row>
    <row r="3595" ht="14.25" customHeight="1">
      <c r="A3595" s="9" t="s">
        <v>18692</v>
      </c>
      <c r="B3595" s="9">
        <v>2021.0</v>
      </c>
      <c r="C3595" s="9" t="s">
        <v>18693</v>
      </c>
      <c r="D3595" s="9" t="s">
        <v>23703</v>
      </c>
      <c r="E3595" s="9" t="s">
        <v>29878</v>
      </c>
      <c r="F3595" s="3" t="s">
        <v>11583</v>
      </c>
      <c r="G3595" s="3" t="s">
        <v>254</v>
      </c>
      <c r="H3595" s="3" t="s">
        <v>18694</v>
      </c>
      <c r="I3595" s="3" t="s">
        <v>16</v>
      </c>
      <c r="J3595" s="3">
        <v>437.0</v>
      </c>
      <c r="K3595" s="3">
        <v>4.0</v>
      </c>
      <c r="L3595" s="3" t="s">
        <v>29879</v>
      </c>
    </row>
    <row r="3596" ht="14.25" customHeight="1">
      <c r="A3596" s="9" t="s">
        <v>18697</v>
      </c>
      <c r="B3596" s="9">
        <v>2021.0</v>
      </c>
      <c r="C3596" s="9" t="s">
        <v>18668</v>
      </c>
      <c r="D3596" s="9" t="s">
        <v>23703</v>
      </c>
      <c r="E3596" s="9" t="s">
        <v>29880</v>
      </c>
      <c r="F3596" s="3" t="s">
        <v>18698</v>
      </c>
      <c r="G3596" s="3" t="s">
        <v>64</v>
      </c>
      <c r="H3596" s="3" t="s">
        <v>18699</v>
      </c>
      <c r="I3596" s="3" t="s">
        <v>16</v>
      </c>
      <c r="J3596" s="3">
        <v>69.0</v>
      </c>
      <c r="K3596" s="3">
        <v>3.0</v>
      </c>
      <c r="L3596" s="3" t="s">
        <v>29881</v>
      </c>
    </row>
    <row r="3597" ht="14.25" customHeight="1">
      <c r="A3597" s="9" t="s">
        <v>18701</v>
      </c>
      <c r="B3597" s="9">
        <v>2021.0</v>
      </c>
      <c r="C3597" s="9" t="s">
        <v>18702</v>
      </c>
      <c r="D3597" s="9" t="s">
        <v>23703</v>
      </c>
      <c r="E3597" s="9" t="s">
        <v>29882</v>
      </c>
      <c r="F3597" s="3" t="s">
        <v>18703</v>
      </c>
      <c r="G3597" s="3" t="s">
        <v>844</v>
      </c>
      <c r="H3597" s="3" t="s">
        <v>18704</v>
      </c>
      <c r="I3597" s="3" t="s">
        <v>16</v>
      </c>
      <c r="J3597" s="3">
        <v>103.0</v>
      </c>
      <c r="K3597" s="3">
        <v>4.0</v>
      </c>
      <c r="L3597" s="3" t="s">
        <v>29883</v>
      </c>
    </row>
    <row r="3598" ht="14.25" customHeight="1">
      <c r="A3598" s="9" t="s">
        <v>18706</v>
      </c>
      <c r="B3598" s="9">
        <v>2021.0</v>
      </c>
      <c r="C3598" s="9" t="s">
        <v>18707</v>
      </c>
      <c r="D3598" s="9" t="s">
        <v>23703</v>
      </c>
      <c r="E3598" s="9" t="s">
        <v>29884</v>
      </c>
      <c r="F3598" s="3" t="s">
        <v>15259</v>
      </c>
      <c r="G3598" s="3" t="s">
        <v>10050</v>
      </c>
      <c r="H3598" s="3" t="s">
        <v>18708</v>
      </c>
      <c r="I3598" s="3" t="s">
        <v>16</v>
      </c>
      <c r="J3598" s="3">
        <v>110.0</v>
      </c>
      <c r="K3598" s="3">
        <v>2.0</v>
      </c>
      <c r="L3598" s="3" t="s">
        <v>29885</v>
      </c>
    </row>
    <row r="3599" ht="14.25" customHeight="1">
      <c r="A3599" s="9" t="s">
        <v>18710</v>
      </c>
      <c r="B3599" s="9">
        <v>2021.0</v>
      </c>
      <c r="C3599" s="9" t="s">
        <v>18711</v>
      </c>
      <c r="D3599" s="9" t="s">
        <v>23703</v>
      </c>
      <c r="E3599" s="9" t="s">
        <v>29886</v>
      </c>
      <c r="F3599" s="3" t="s">
        <v>18712</v>
      </c>
      <c r="G3599" s="3" t="s">
        <v>34</v>
      </c>
      <c r="H3599" s="3" t="s">
        <v>18713</v>
      </c>
      <c r="I3599" s="3" t="s">
        <v>16</v>
      </c>
      <c r="J3599" s="3">
        <v>42.0</v>
      </c>
      <c r="K3599" s="3">
        <v>5.0</v>
      </c>
      <c r="L3599" s="3" t="s">
        <v>29887</v>
      </c>
    </row>
    <row r="3600" ht="14.25" customHeight="1">
      <c r="A3600" s="9" t="s">
        <v>18715</v>
      </c>
      <c r="B3600" s="9">
        <v>2021.0</v>
      </c>
      <c r="C3600" s="9" t="s">
        <v>18716</v>
      </c>
      <c r="D3600" s="9" t="s">
        <v>23703</v>
      </c>
      <c r="E3600" s="9" t="s">
        <v>29888</v>
      </c>
      <c r="F3600" s="3" t="s">
        <v>5906</v>
      </c>
      <c r="G3600" s="3" t="s">
        <v>844</v>
      </c>
      <c r="H3600" s="3" t="s">
        <v>18717</v>
      </c>
      <c r="I3600" s="3" t="s">
        <v>16</v>
      </c>
      <c r="J3600" s="3">
        <v>51.0</v>
      </c>
      <c r="K3600" s="3">
        <v>7.0</v>
      </c>
      <c r="L3600" s="3" t="s">
        <v>29889</v>
      </c>
    </row>
    <row r="3601" ht="14.25" customHeight="1">
      <c r="A3601" s="9" t="s">
        <v>18719</v>
      </c>
      <c r="B3601" s="9">
        <v>2021.0</v>
      </c>
      <c r="C3601" s="9" t="s">
        <v>18720</v>
      </c>
      <c r="D3601" s="9" t="s">
        <v>23703</v>
      </c>
      <c r="E3601" s="9" t="s">
        <v>29890</v>
      </c>
      <c r="F3601" s="3" t="s">
        <v>10583</v>
      </c>
      <c r="G3601" s="3" t="s">
        <v>10584</v>
      </c>
      <c r="H3601" s="3" t="s">
        <v>18721</v>
      </c>
      <c r="I3601" s="3" t="s">
        <v>16</v>
      </c>
      <c r="J3601" s="3">
        <v>80.0</v>
      </c>
      <c r="K3601" s="3">
        <v>5.0</v>
      </c>
      <c r="L3601" s="3" t="s">
        <v>29891</v>
      </c>
    </row>
    <row r="3602" ht="14.25" customHeight="1">
      <c r="A3602" s="9" t="s">
        <v>18723</v>
      </c>
      <c r="B3602" s="9">
        <v>2021.0</v>
      </c>
      <c r="C3602" s="9" t="s">
        <v>18724</v>
      </c>
      <c r="D3602" s="9" t="s">
        <v>23703</v>
      </c>
      <c r="E3602" s="9" t="s">
        <v>29892</v>
      </c>
      <c r="F3602" s="3" t="s">
        <v>14642</v>
      </c>
      <c r="G3602" s="3" t="s">
        <v>64</v>
      </c>
      <c r="H3602" s="3" t="s">
        <v>18725</v>
      </c>
      <c r="I3602" s="3" t="s">
        <v>16</v>
      </c>
      <c r="J3602" s="3">
        <v>83.0</v>
      </c>
      <c r="K3602" s="3">
        <v>4.0</v>
      </c>
      <c r="L3602" s="3" t="s">
        <v>29893</v>
      </c>
    </row>
    <row r="3603" ht="14.25" customHeight="1">
      <c r="A3603" s="9" t="s">
        <v>18727</v>
      </c>
      <c r="B3603" s="9">
        <v>2021.0</v>
      </c>
      <c r="C3603" s="9" t="s">
        <v>18728</v>
      </c>
      <c r="D3603" s="9" t="s">
        <v>23703</v>
      </c>
      <c r="E3603" s="9" t="s">
        <v>29894</v>
      </c>
      <c r="F3603" s="3" t="s">
        <v>253</v>
      </c>
      <c r="G3603" s="3" t="s">
        <v>254</v>
      </c>
      <c r="H3603" s="3" t="s">
        <v>18729</v>
      </c>
      <c r="I3603" s="3" t="s">
        <v>16</v>
      </c>
      <c r="J3603" s="3">
        <v>92.0</v>
      </c>
      <c r="K3603" s="3">
        <v>5.0</v>
      </c>
      <c r="L3603" s="3" t="s">
        <v>29895</v>
      </c>
    </row>
    <row r="3604" ht="14.25" customHeight="1">
      <c r="A3604" s="9" t="s">
        <v>18731</v>
      </c>
      <c r="B3604" s="9">
        <v>2021.0</v>
      </c>
      <c r="C3604" s="9" t="s">
        <v>18732</v>
      </c>
      <c r="D3604" s="9" t="s">
        <v>23703</v>
      </c>
      <c r="E3604" s="9" t="s">
        <v>29896</v>
      </c>
      <c r="F3604" s="3" t="s">
        <v>14873</v>
      </c>
      <c r="G3604" s="3" t="s">
        <v>64</v>
      </c>
      <c r="H3604" s="3" t="s">
        <v>18733</v>
      </c>
      <c r="I3604" s="3" t="s">
        <v>16</v>
      </c>
      <c r="J3604" s="3">
        <v>347.0</v>
      </c>
      <c r="K3604" s="3">
        <v>4.0</v>
      </c>
      <c r="L3604" s="3" t="s">
        <v>29897</v>
      </c>
    </row>
    <row r="3605" ht="14.25" customHeight="1">
      <c r="A3605" s="9" t="s">
        <v>18736</v>
      </c>
      <c r="B3605" s="9">
        <v>2021.0</v>
      </c>
      <c r="C3605" s="9" t="s">
        <v>18737</v>
      </c>
      <c r="D3605" s="9" t="s">
        <v>23703</v>
      </c>
      <c r="E3605" s="9" t="s">
        <v>29898</v>
      </c>
      <c r="F3605" s="3" t="s">
        <v>15613</v>
      </c>
      <c r="G3605" s="3" t="s">
        <v>34</v>
      </c>
      <c r="H3605" s="3" t="s">
        <v>18738</v>
      </c>
      <c r="I3605" s="3" t="s">
        <v>16</v>
      </c>
      <c r="J3605" s="3">
        <v>107.0</v>
      </c>
      <c r="K3605" s="3">
        <v>4.0</v>
      </c>
      <c r="L3605" s="3" t="s">
        <v>29899</v>
      </c>
    </row>
    <row r="3606" ht="14.25" customHeight="1">
      <c r="A3606" s="9" t="s">
        <v>18740</v>
      </c>
      <c r="B3606" s="9">
        <v>2021.0</v>
      </c>
      <c r="C3606" s="9" t="s">
        <v>18741</v>
      </c>
      <c r="D3606" s="9" t="s">
        <v>23703</v>
      </c>
      <c r="E3606" s="9" t="s">
        <v>29900</v>
      </c>
      <c r="F3606" s="3" t="s">
        <v>10136</v>
      </c>
      <c r="G3606" s="3" t="s">
        <v>9712</v>
      </c>
      <c r="H3606" s="3" t="s">
        <v>18742</v>
      </c>
      <c r="I3606" s="3" t="s">
        <v>16</v>
      </c>
      <c r="J3606" s="3">
        <v>178.0</v>
      </c>
      <c r="K3606" s="3">
        <v>7.0</v>
      </c>
      <c r="L3606" s="3" t="s">
        <v>29901</v>
      </c>
    </row>
    <row r="3607" ht="14.25" customHeight="1">
      <c r="A3607" s="9" t="s">
        <v>18744</v>
      </c>
      <c r="B3607" s="9">
        <v>2021.0</v>
      </c>
      <c r="C3607" s="9" t="s">
        <v>18745</v>
      </c>
      <c r="D3607" s="9" t="s">
        <v>23703</v>
      </c>
      <c r="E3607" s="9" t="s">
        <v>29902</v>
      </c>
      <c r="F3607" s="3" t="s">
        <v>9517</v>
      </c>
      <c r="G3607" s="3" t="s">
        <v>9518</v>
      </c>
      <c r="H3607" s="3" t="s">
        <v>18746</v>
      </c>
      <c r="I3607" s="3" t="s">
        <v>16</v>
      </c>
      <c r="J3607" s="3">
        <v>178.0</v>
      </c>
      <c r="K3607" s="3">
        <v>4.0</v>
      </c>
      <c r="L3607" s="3" t="s">
        <v>29903</v>
      </c>
    </row>
    <row r="3608" ht="14.25" customHeight="1">
      <c r="A3608" s="9" t="s">
        <v>18748</v>
      </c>
      <c r="B3608" s="9">
        <v>2021.0</v>
      </c>
      <c r="C3608" s="9" t="s">
        <v>18749</v>
      </c>
      <c r="D3608" s="9" t="s">
        <v>23703</v>
      </c>
      <c r="E3608" s="9" t="s">
        <v>29904</v>
      </c>
      <c r="F3608" s="3" t="s">
        <v>18750</v>
      </c>
      <c r="G3608" s="3" t="s">
        <v>844</v>
      </c>
      <c r="H3608" s="3" t="s">
        <v>18751</v>
      </c>
      <c r="I3608" s="3" t="s">
        <v>16</v>
      </c>
      <c r="J3608" s="3">
        <v>88.0</v>
      </c>
      <c r="K3608" s="3">
        <v>3.0</v>
      </c>
      <c r="L3608" s="3" t="s">
        <v>29905</v>
      </c>
    </row>
    <row r="3609" ht="14.25" customHeight="1">
      <c r="A3609" s="9" t="s">
        <v>18753</v>
      </c>
      <c r="B3609" s="9">
        <v>2021.0</v>
      </c>
      <c r="C3609" s="9" t="s">
        <v>18754</v>
      </c>
      <c r="D3609" s="9" t="s">
        <v>23703</v>
      </c>
      <c r="E3609" s="9" t="s">
        <v>29906</v>
      </c>
      <c r="F3609" s="3" t="s">
        <v>14632</v>
      </c>
      <c r="G3609" s="3" t="s">
        <v>9518</v>
      </c>
      <c r="H3609" s="3" t="s">
        <v>18755</v>
      </c>
      <c r="I3609" s="3" t="s">
        <v>16</v>
      </c>
      <c r="J3609" s="3">
        <v>113.0</v>
      </c>
      <c r="K3609" s="3">
        <v>2.0</v>
      </c>
      <c r="L3609" s="3" t="s">
        <v>29907</v>
      </c>
    </row>
    <row r="3610" ht="14.25" customHeight="1">
      <c r="A3610" s="9" t="s">
        <v>18757</v>
      </c>
      <c r="B3610" s="9">
        <v>2021.0</v>
      </c>
      <c r="C3610" s="9" t="s">
        <v>18758</v>
      </c>
      <c r="D3610" s="11" t="s">
        <v>23696</v>
      </c>
      <c r="E3610" s="9" t="s">
        <v>28861</v>
      </c>
      <c r="F3610" s="3" t="s">
        <v>18759</v>
      </c>
      <c r="G3610" s="3" t="s">
        <v>254</v>
      </c>
      <c r="H3610" s="3" t="s">
        <v>18760</v>
      </c>
      <c r="I3610" s="3" t="s">
        <v>16</v>
      </c>
      <c r="J3610" s="3">
        <v>316.0</v>
      </c>
      <c r="K3610" s="3">
        <v>3.0</v>
      </c>
      <c r="L3610" s="3" t="s">
        <v>29908</v>
      </c>
    </row>
    <row r="3611" ht="14.25" customHeight="1">
      <c r="A3611" s="9" t="s">
        <v>18762</v>
      </c>
      <c r="B3611" s="9">
        <v>2021.0</v>
      </c>
      <c r="C3611" s="9" t="s">
        <v>18763</v>
      </c>
      <c r="D3611" s="11" t="s">
        <v>23696</v>
      </c>
      <c r="E3611" s="9" t="s">
        <v>28861</v>
      </c>
      <c r="F3611" s="3" t="s">
        <v>5871</v>
      </c>
      <c r="G3611" s="3" t="s">
        <v>254</v>
      </c>
      <c r="H3611" s="3" t="s">
        <v>18764</v>
      </c>
      <c r="I3611" s="3" t="s">
        <v>16</v>
      </c>
      <c r="J3611" s="3">
        <v>121.0</v>
      </c>
      <c r="K3611" s="3">
        <v>4.0</v>
      </c>
      <c r="L3611" s="3" t="s">
        <v>29909</v>
      </c>
    </row>
    <row r="3612" ht="14.25" customHeight="1">
      <c r="A3612" s="9" t="s">
        <v>18766</v>
      </c>
      <c r="B3612" s="9">
        <v>2021.0</v>
      </c>
      <c r="C3612" s="9" t="s">
        <v>18767</v>
      </c>
      <c r="D3612" s="9" t="s">
        <v>23703</v>
      </c>
      <c r="E3612" s="9" t="s">
        <v>29910</v>
      </c>
      <c r="F3612" s="3" t="s">
        <v>95</v>
      </c>
      <c r="G3612" s="3" t="s">
        <v>165</v>
      </c>
      <c r="H3612" s="3" t="s">
        <v>18768</v>
      </c>
      <c r="I3612" s="3" t="s">
        <v>16</v>
      </c>
      <c r="J3612" s="3">
        <v>137.0</v>
      </c>
      <c r="K3612" s="3">
        <v>4.0</v>
      </c>
      <c r="L3612" s="3" t="s">
        <v>29911</v>
      </c>
    </row>
    <row r="3613" ht="14.25" customHeight="1">
      <c r="A3613" s="9" t="s">
        <v>18770</v>
      </c>
      <c r="B3613" s="9">
        <v>2021.0</v>
      </c>
      <c r="C3613" s="9" t="s">
        <v>18771</v>
      </c>
      <c r="D3613" s="9" t="s">
        <v>23703</v>
      </c>
      <c r="E3613" s="9" t="s">
        <v>29912</v>
      </c>
      <c r="F3613" s="3" t="s">
        <v>14637</v>
      </c>
      <c r="G3613" s="3" t="s">
        <v>9518</v>
      </c>
      <c r="H3613" s="3" t="s">
        <v>18772</v>
      </c>
      <c r="I3613" s="3" t="s">
        <v>16</v>
      </c>
      <c r="J3613" s="3">
        <v>54.0</v>
      </c>
      <c r="K3613" s="3">
        <v>5.0</v>
      </c>
      <c r="L3613" s="3" t="s">
        <v>29913</v>
      </c>
    </row>
    <row r="3614" ht="14.25" customHeight="1">
      <c r="A3614" s="9" t="s">
        <v>18774</v>
      </c>
      <c r="B3614" s="9">
        <v>2021.0</v>
      </c>
      <c r="C3614" s="9" t="s">
        <v>18775</v>
      </c>
      <c r="D3614" s="11" t="s">
        <v>23696</v>
      </c>
      <c r="E3614" s="9" t="s">
        <v>28861</v>
      </c>
      <c r="F3614" s="3" t="s">
        <v>18776</v>
      </c>
      <c r="G3614" s="3" t="s">
        <v>254</v>
      </c>
      <c r="H3614" s="3" t="s">
        <v>18777</v>
      </c>
      <c r="I3614" s="3" t="s">
        <v>16</v>
      </c>
      <c r="J3614" s="3">
        <v>57.0</v>
      </c>
      <c r="K3614" s="3">
        <v>2.0</v>
      </c>
      <c r="L3614" s="3" t="s">
        <v>29914</v>
      </c>
    </row>
    <row r="3615" ht="14.25" customHeight="1">
      <c r="A3615" s="9" t="s">
        <v>18779</v>
      </c>
      <c r="B3615" s="9">
        <v>2021.0</v>
      </c>
      <c r="C3615" s="9" t="s">
        <v>18780</v>
      </c>
      <c r="D3615" s="9" t="s">
        <v>23703</v>
      </c>
      <c r="E3615" s="9" t="s">
        <v>29915</v>
      </c>
      <c r="F3615" s="3" t="s">
        <v>15259</v>
      </c>
      <c r="G3615" s="3" t="s">
        <v>10050</v>
      </c>
      <c r="H3615" s="3" t="s">
        <v>18781</v>
      </c>
      <c r="I3615" s="3" t="s">
        <v>16</v>
      </c>
      <c r="J3615" s="3">
        <v>41.0</v>
      </c>
      <c r="K3615" s="3">
        <v>3.0</v>
      </c>
      <c r="L3615" s="3" t="s">
        <v>29916</v>
      </c>
    </row>
    <row r="3616" ht="14.25" customHeight="1">
      <c r="A3616" s="9" t="s">
        <v>18783</v>
      </c>
      <c r="B3616" s="9">
        <v>2021.0</v>
      </c>
      <c r="C3616" s="9" t="s">
        <v>18784</v>
      </c>
      <c r="D3616" s="9" t="s">
        <v>23703</v>
      </c>
      <c r="E3616" s="9" t="s">
        <v>29917</v>
      </c>
      <c r="F3616" s="3" t="s">
        <v>1343</v>
      </c>
      <c r="G3616" s="3" t="s">
        <v>267</v>
      </c>
      <c r="H3616" s="3" t="s">
        <v>18785</v>
      </c>
      <c r="I3616" s="3" t="s">
        <v>16</v>
      </c>
      <c r="J3616" s="3">
        <v>81.0</v>
      </c>
      <c r="K3616" s="3">
        <v>4.0</v>
      </c>
      <c r="L3616" s="3" t="s">
        <v>29918</v>
      </c>
    </row>
    <row r="3617" ht="14.25" customHeight="1">
      <c r="A3617" s="9" t="s">
        <v>18787</v>
      </c>
      <c r="B3617" s="9">
        <v>2021.0</v>
      </c>
      <c r="C3617" s="9" t="s">
        <v>18788</v>
      </c>
      <c r="D3617" s="9" t="s">
        <v>23703</v>
      </c>
      <c r="E3617" s="9" t="s">
        <v>29919</v>
      </c>
      <c r="F3617" s="3" t="s">
        <v>18789</v>
      </c>
      <c r="G3617" s="3" t="s">
        <v>10050</v>
      </c>
      <c r="H3617" s="3" t="s">
        <v>18790</v>
      </c>
      <c r="I3617" s="3" t="s">
        <v>16</v>
      </c>
      <c r="J3617" s="3">
        <v>36.0</v>
      </c>
      <c r="K3617" s="3">
        <v>3.0</v>
      </c>
      <c r="L3617" s="3" t="s">
        <v>29920</v>
      </c>
    </row>
    <row r="3618" ht="14.25" customHeight="1">
      <c r="A3618" s="9" t="s">
        <v>18792</v>
      </c>
      <c r="B3618" s="9">
        <v>2021.0</v>
      </c>
      <c r="C3618" s="9" t="s">
        <v>18793</v>
      </c>
      <c r="D3618" s="9" t="s">
        <v>23703</v>
      </c>
      <c r="E3618" s="9" t="s">
        <v>29921</v>
      </c>
      <c r="F3618" s="3" t="s">
        <v>18794</v>
      </c>
      <c r="G3618" s="3" t="s">
        <v>64</v>
      </c>
      <c r="H3618" s="3" t="s">
        <v>18795</v>
      </c>
      <c r="I3618" s="3" t="s">
        <v>16</v>
      </c>
      <c r="J3618" s="3">
        <v>42.0</v>
      </c>
      <c r="K3618" s="3">
        <v>5.0</v>
      </c>
      <c r="L3618" s="3" t="s">
        <v>29922</v>
      </c>
    </row>
    <row r="3619" ht="14.25" customHeight="1">
      <c r="A3619" s="9" t="s">
        <v>18797</v>
      </c>
      <c r="B3619" s="9">
        <v>2021.0</v>
      </c>
      <c r="C3619" s="9" t="s">
        <v>18798</v>
      </c>
      <c r="D3619" s="9" t="s">
        <v>23703</v>
      </c>
      <c r="E3619" s="9" t="s">
        <v>29923</v>
      </c>
      <c r="F3619" s="3" t="s">
        <v>15200</v>
      </c>
      <c r="G3619" s="3" t="s">
        <v>844</v>
      </c>
      <c r="H3619" s="3" t="s">
        <v>18799</v>
      </c>
      <c r="I3619" s="3" t="s">
        <v>16</v>
      </c>
      <c r="J3619" s="3">
        <v>48.0</v>
      </c>
      <c r="K3619" s="3">
        <v>3.0</v>
      </c>
      <c r="L3619" s="3" t="s">
        <v>29924</v>
      </c>
    </row>
    <row r="3620" ht="14.25" customHeight="1">
      <c r="A3620" s="9" t="s">
        <v>18801</v>
      </c>
      <c r="B3620" s="9">
        <v>2021.0</v>
      </c>
      <c r="C3620" s="9" t="s">
        <v>18802</v>
      </c>
      <c r="D3620" s="11" t="s">
        <v>23696</v>
      </c>
      <c r="E3620" s="9" t="s">
        <v>28861</v>
      </c>
      <c r="F3620" s="3" t="s">
        <v>5535</v>
      </c>
      <c r="G3620" s="3" t="s">
        <v>254</v>
      </c>
      <c r="H3620" s="3" t="s">
        <v>18803</v>
      </c>
      <c r="I3620" s="3" t="s">
        <v>16</v>
      </c>
      <c r="J3620" s="3">
        <v>133.0</v>
      </c>
      <c r="K3620" s="3">
        <v>4.0</v>
      </c>
      <c r="L3620" s="3" t="s">
        <v>29925</v>
      </c>
    </row>
    <row r="3621" ht="14.25" customHeight="1">
      <c r="A3621" s="9" t="s">
        <v>18805</v>
      </c>
      <c r="B3621" s="9">
        <v>2021.0</v>
      </c>
      <c r="C3621" s="9" t="s">
        <v>18806</v>
      </c>
      <c r="D3621" s="9" t="s">
        <v>23703</v>
      </c>
      <c r="E3621" s="9" t="s">
        <v>29926</v>
      </c>
      <c r="F3621" s="3" t="s">
        <v>9517</v>
      </c>
      <c r="G3621" s="3" t="s">
        <v>9518</v>
      </c>
      <c r="H3621" s="3" t="s">
        <v>18807</v>
      </c>
      <c r="I3621" s="3" t="s">
        <v>16</v>
      </c>
      <c r="J3621" s="3">
        <v>46.0</v>
      </c>
      <c r="K3621" s="3">
        <v>6.0</v>
      </c>
      <c r="L3621" s="3" t="s">
        <v>29927</v>
      </c>
    </row>
    <row r="3622" ht="14.25" customHeight="1">
      <c r="A3622" s="9" t="s">
        <v>18809</v>
      </c>
      <c r="B3622" s="9">
        <v>2021.0</v>
      </c>
      <c r="C3622" s="9" t="s">
        <v>18810</v>
      </c>
      <c r="D3622" s="11" t="s">
        <v>23696</v>
      </c>
      <c r="E3622" s="9" t="s">
        <v>28861</v>
      </c>
      <c r="F3622" s="3" t="s">
        <v>18811</v>
      </c>
      <c r="G3622" s="3" t="s">
        <v>165</v>
      </c>
      <c r="H3622" s="3" t="s">
        <v>18812</v>
      </c>
      <c r="I3622" s="3" t="s">
        <v>16</v>
      </c>
      <c r="J3622" s="3">
        <v>26.0</v>
      </c>
      <c r="K3622" s="3">
        <v>4.0</v>
      </c>
      <c r="L3622" s="3" t="s">
        <v>29928</v>
      </c>
    </row>
    <row r="3623" ht="14.25" customHeight="1">
      <c r="A3623" s="9" t="s">
        <v>18814</v>
      </c>
      <c r="B3623" s="9">
        <v>2021.0</v>
      </c>
      <c r="C3623" s="9" t="s">
        <v>18815</v>
      </c>
      <c r="D3623" s="11" t="s">
        <v>23696</v>
      </c>
      <c r="E3623" s="9" t="s">
        <v>28861</v>
      </c>
      <c r="F3623" s="3" t="s">
        <v>17453</v>
      </c>
      <c r="G3623" s="3" t="s">
        <v>254</v>
      </c>
      <c r="H3623" s="3" t="s">
        <v>18816</v>
      </c>
      <c r="I3623" s="3" t="s">
        <v>16</v>
      </c>
      <c r="J3623" s="3">
        <v>73.0</v>
      </c>
      <c r="K3623" s="3">
        <v>2.0</v>
      </c>
      <c r="L3623" s="3" t="s">
        <v>29929</v>
      </c>
    </row>
    <row r="3624" ht="14.25" customHeight="1">
      <c r="A3624" s="9" t="s">
        <v>18818</v>
      </c>
      <c r="B3624" s="9">
        <v>2021.0</v>
      </c>
      <c r="C3624" s="9" t="s">
        <v>18819</v>
      </c>
      <c r="D3624" s="11" t="s">
        <v>23696</v>
      </c>
      <c r="E3624" s="9" t="s">
        <v>28861</v>
      </c>
      <c r="F3624" s="3" t="s">
        <v>7537</v>
      </c>
      <c r="G3624" s="3" t="s">
        <v>254</v>
      </c>
      <c r="H3624" s="3" t="s">
        <v>18820</v>
      </c>
      <c r="I3624" s="3" t="s">
        <v>16</v>
      </c>
      <c r="J3624" s="3">
        <v>171.0</v>
      </c>
      <c r="K3624" s="3">
        <v>4.0</v>
      </c>
      <c r="L3624" s="3" t="s">
        <v>29930</v>
      </c>
    </row>
    <row r="3625" ht="14.25" customHeight="1">
      <c r="A3625" s="9" t="s">
        <v>18823</v>
      </c>
      <c r="B3625" s="9">
        <v>2021.0</v>
      </c>
      <c r="C3625" s="9" t="s">
        <v>18824</v>
      </c>
      <c r="D3625" s="9" t="s">
        <v>23703</v>
      </c>
      <c r="E3625" s="9" t="s">
        <v>29931</v>
      </c>
      <c r="F3625" s="3" t="s">
        <v>9517</v>
      </c>
      <c r="G3625" s="3" t="s">
        <v>9518</v>
      </c>
      <c r="H3625" s="3" t="s">
        <v>18825</v>
      </c>
      <c r="I3625" s="3" t="s">
        <v>16</v>
      </c>
      <c r="J3625" s="3">
        <v>42.0</v>
      </c>
      <c r="K3625" s="3">
        <v>3.0</v>
      </c>
      <c r="L3625" s="3" t="s">
        <v>29932</v>
      </c>
    </row>
    <row r="3626" ht="14.25" customHeight="1">
      <c r="A3626" s="9" t="s">
        <v>18827</v>
      </c>
      <c r="B3626" s="9">
        <v>2021.0</v>
      </c>
      <c r="C3626" s="9" t="s">
        <v>18828</v>
      </c>
      <c r="D3626" s="9" t="s">
        <v>23703</v>
      </c>
      <c r="E3626" s="9" t="s">
        <v>29933</v>
      </c>
      <c r="F3626" s="3" t="s">
        <v>18829</v>
      </c>
      <c r="G3626" s="3" t="s">
        <v>64</v>
      </c>
      <c r="H3626" s="3" t="s">
        <v>18830</v>
      </c>
      <c r="I3626" s="3" t="s">
        <v>16</v>
      </c>
      <c r="J3626" s="3">
        <v>430.0</v>
      </c>
      <c r="K3626" s="3">
        <v>3.0</v>
      </c>
      <c r="L3626" s="3" t="s">
        <v>29934</v>
      </c>
    </row>
    <row r="3627" ht="14.25" customHeight="1">
      <c r="A3627" s="9" t="s">
        <v>18833</v>
      </c>
      <c r="B3627" s="9">
        <v>2021.0</v>
      </c>
      <c r="C3627" s="9" t="s">
        <v>18834</v>
      </c>
      <c r="D3627" s="9" t="s">
        <v>23703</v>
      </c>
      <c r="E3627" s="9" t="s">
        <v>29935</v>
      </c>
      <c r="F3627" s="3" t="s">
        <v>10026</v>
      </c>
      <c r="G3627" s="3" t="s">
        <v>844</v>
      </c>
      <c r="H3627" s="3" t="s">
        <v>18835</v>
      </c>
      <c r="I3627" s="3" t="s">
        <v>16</v>
      </c>
      <c r="J3627" s="3">
        <v>48.0</v>
      </c>
      <c r="K3627" s="3">
        <v>5.0</v>
      </c>
      <c r="L3627" s="3" t="s">
        <v>29936</v>
      </c>
    </row>
    <row r="3628" ht="14.25" customHeight="1">
      <c r="A3628" s="9" t="s">
        <v>18837</v>
      </c>
      <c r="B3628" s="9">
        <v>2021.0</v>
      </c>
      <c r="C3628" s="9" t="s">
        <v>18838</v>
      </c>
      <c r="D3628" s="11" t="s">
        <v>23696</v>
      </c>
      <c r="E3628" s="9" t="s">
        <v>28861</v>
      </c>
      <c r="F3628" s="3" t="s">
        <v>95</v>
      </c>
      <c r="G3628" s="3" t="s">
        <v>254</v>
      </c>
      <c r="H3628" s="3" t="s">
        <v>18839</v>
      </c>
      <c r="I3628" s="3" t="s">
        <v>16</v>
      </c>
      <c r="J3628" s="3">
        <v>289.0</v>
      </c>
      <c r="K3628" s="3">
        <v>4.0</v>
      </c>
      <c r="L3628" s="3" t="s">
        <v>29937</v>
      </c>
    </row>
    <row r="3629" ht="14.25" customHeight="1">
      <c r="A3629" s="9" t="s">
        <v>18842</v>
      </c>
      <c r="B3629" s="9">
        <v>2021.0</v>
      </c>
      <c r="C3629" s="9" t="s">
        <v>18843</v>
      </c>
      <c r="D3629" s="9" t="s">
        <v>23703</v>
      </c>
      <c r="E3629" s="9" t="s">
        <v>29938</v>
      </c>
      <c r="F3629" s="3" t="s">
        <v>9517</v>
      </c>
      <c r="G3629" s="3" t="s">
        <v>9518</v>
      </c>
      <c r="H3629" s="3" t="s">
        <v>18844</v>
      </c>
      <c r="I3629" s="3" t="s">
        <v>16</v>
      </c>
      <c r="J3629" s="3">
        <v>65.0</v>
      </c>
      <c r="K3629" s="3">
        <v>3.0</v>
      </c>
      <c r="L3629" s="3" t="s">
        <v>29939</v>
      </c>
    </row>
    <row r="3630" ht="14.25" customHeight="1">
      <c r="A3630" s="9" t="s">
        <v>18846</v>
      </c>
      <c r="B3630" s="9">
        <v>2021.0</v>
      </c>
      <c r="C3630" s="9" t="s">
        <v>18847</v>
      </c>
      <c r="D3630" s="11" t="s">
        <v>23696</v>
      </c>
      <c r="E3630" s="9" t="s">
        <v>28861</v>
      </c>
      <c r="F3630" s="3" t="s">
        <v>5690</v>
      </c>
      <c r="G3630" s="3" t="s">
        <v>254</v>
      </c>
      <c r="H3630" s="3" t="s">
        <v>18848</v>
      </c>
      <c r="I3630" s="3" t="s">
        <v>16</v>
      </c>
      <c r="J3630" s="3">
        <v>55.0</v>
      </c>
      <c r="K3630" s="3">
        <v>3.0</v>
      </c>
      <c r="L3630" s="3" t="s">
        <v>29940</v>
      </c>
    </row>
    <row r="3631" ht="14.25" customHeight="1">
      <c r="A3631" s="9" t="s">
        <v>18850</v>
      </c>
      <c r="B3631" s="9">
        <v>2021.0</v>
      </c>
      <c r="C3631" s="9" t="s">
        <v>18851</v>
      </c>
      <c r="D3631" s="9" t="s">
        <v>23703</v>
      </c>
      <c r="E3631" s="9" t="s">
        <v>29941</v>
      </c>
      <c r="F3631" s="3" t="s">
        <v>18852</v>
      </c>
      <c r="G3631" s="3" t="s">
        <v>64</v>
      </c>
      <c r="H3631" s="3" t="s">
        <v>18853</v>
      </c>
      <c r="I3631" s="3" t="s">
        <v>16</v>
      </c>
      <c r="J3631" s="3">
        <v>59.0</v>
      </c>
      <c r="K3631" s="3">
        <v>4.0</v>
      </c>
      <c r="L3631" s="3" t="s">
        <v>29942</v>
      </c>
    </row>
    <row r="3632" ht="14.25" customHeight="1">
      <c r="A3632" s="9" t="s">
        <v>18855</v>
      </c>
      <c r="B3632" s="9">
        <v>2021.0</v>
      </c>
      <c r="C3632" s="9" t="s">
        <v>18856</v>
      </c>
      <c r="D3632" s="9" t="s">
        <v>23703</v>
      </c>
      <c r="E3632" s="9" t="s">
        <v>29943</v>
      </c>
      <c r="F3632" s="3" t="s">
        <v>18857</v>
      </c>
      <c r="G3632" s="3" t="s">
        <v>10062</v>
      </c>
      <c r="H3632" s="3" t="s">
        <v>18858</v>
      </c>
      <c r="I3632" s="3" t="s">
        <v>16</v>
      </c>
      <c r="J3632" s="3">
        <v>109.0</v>
      </c>
      <c r="K3632" s="3">
        <v>4.0</v>
      </c>
      <c r="L3632" s="3" t="s">
        <v>29944</v>
      </c>
    </row>
    <row r="3633" ht="14.25" customHeight="1">
      <c r="A3633" s="9" t="s">
        <v>18860</v>
      </c>
      <c r="B3633" s="9">
        <v>2021.0</v>
      </c>
      <c r="C3633" s="9" t="s">
        <v>18861</v>
      </c>
      <c r="D3633" s="9" t="s">
        <v>23703</v>
      </c>
      <c r="E3633" s="9" t="s">
        <v>29945</v>
      </c>
      <c r="F3633" s="3" t="s">
        <v>18862</v>
      </c>
      <c r="G3633" s="3" t="s">
        <v>508</v>
      </c>
      <c r="H3633" s="3" t="s">
        <v>18863</v>
      </c>
      <c r="I3633" s="3" t="s">
        <v>16</v>
      </c>
      <c r="J3633" s="3">
        <v>69.0</v>
      </c>
      <c r="K3633" s="3">
        <v>3.0</v>
      </c>
      <c r="L3633" s="3" t="s">
        <v>29946</v>
      </c>
    </row>
    <row r="3634" ht="14.25" customHeight="1">
      <c r="A3634" s="9" t="s">
        <v>18865</v>
      </c>
      <c r="B3634" s="9">
        <v>2021.0</v>
      </c>
      <c r="C3634" s="9" t="s">
        <v>18866</v>
      </c>
      <c r="D3634" s="11" t="s">
        <v>23696</v>
      </c>
      <c r="E3634" s="9" t="s">
        <v>28861</v>
      </c>
      <c r="F3634" s="3" t="s">
        <v>670</v>
      </c>
      <c r="G3634" s="3" t="s">
        <v>64</v>
      </c>
      <c r="H3634" s="3" t="s">
        <v>18867</v>
      </c>
      <c r="I3634" s="3" t="s">
        <v>16</v>
      </c>
      <c r="J3634" s="3">
        <v>31.0</v>
      </c>
      <c r="K3634" s="3">
        <v>4.0</v>
      </c>
      <c r="L3634" s="3" t="s">
        <v>29947</v>
      </c>
    </row>
    <row r="3635" ht="14.25" customHeight="1">
      <c r="A3635" s="9" t="s">
        <v>18869</v>
      </c>
      <c r="B3635" s="9">
        <v>2021.0</v>
      </c>
      <c r="C3635" s="9" t="s">
        <v>18870</v>
      </c>
      <c r="D3635" s="9" t="s">
        <v>23703</v>
      </c>
      <c r="E3635" s="9" t="s">
        <v>29948</v>
      </c>
      <c r="F3635" s="3" t="s">
        <v>95</v>
      </c>
      <c r="G3635" s="3" t="s">
        <v>254</v>
      </c>
      <c r="H3635" s="3" t="s">
        <v>18871</v>
      </c>
      <c r="I3635" s="3" t="s">
        <v>16</v>
      </c>
      <c r="J3635" s="3">
        <v>157.0</v>
      </c>
      <c r="K3635" s="3">
        <v>4.0</v>
      </c>
      <c r="L3635" s="3" t="s">
        <v>29949</v>
      </c>
    </row>
    <row r="3636" ht="14.25" customHeight="1">
      <c r="A3636" s="9" t="s">
        <v>18874</v>
      </c>
      <c r="B3636" s="9">
        <v>2021.0</v>
      </c>
      <c r="C3636" s="9" t="s">
        <v>18875</v>
      </c>
      <c r="D3636" s="9" t="s">
        <v>23703</v>
      </c>
      <c r="E3636" s="9" t="s">
        <v>29950</v>
      </c>
      <c r="F3636" s="3" t="s">
        <v>2882</v>
      </c>
      <c r="G3636" s="3" t="s">
        <v>89</v>
      </c>
      <c r="H3636" s="3" t="s">
        <v>18876</v>
      </c>
      <c r="I3636" s="3" t="s">
        <v>16</v>
      </c>
      <c r="J3636" s="3">
        <v>657.0</v>
      </c>
      <c r="K3636" s="3">
        <v>2.0</v>
      </c>
      <c r="L3636" s="3" t="s">
        <v>29951</v>
      </c>
    </row>
    <row r="3637" ht="14.25" customHeight="1">
      <c r="A3637" s="9" t="s">
        <v>18879</v>
      </c>
      <c r="B3637" s="9">
        <v>2021.0</v>
      </c>
      <c r="C3637" s="9" t="s">
        <v>18880</v>
      </c>
      <c r="D3637" s="9" t="s">
        <v>23703</v>
      </c>
      <c r="E3637" s="9" t="s">
        <v>29952</v>
      </c>
      <c r="F3637" s="3" t="s">
        <v>18881</v>
      </c>
      <c r="G3637" s="3" t="s">
        <v>254</v>
      </c>
      <c r="H3637" s="3" t="s">
        <v>18882</v>
      </c>
      <c r="I3637" s="3" t="s">
        <v>16</v>
      </c>
      <c r="J3637" s="3">
        <v>182.0</v>
      </c>
      <c r="K3637" s="3">
        <v>3.0</v>
      </c>
      <c r="L3637" s="3" t="s">
        <v>29953</v>
      </c>
    </row>
    <row r="3638" ht="14.25" customHeight="1">
      <c r="A3638" s="9" t="s">
        <v>18885</v>
      </c>
      <c r="B3638" s="9">
        <v>2021.0</v>
      </c>
      <c r="C3638" s="9" t="s">
        <v>18886</v>
      </c>
      <c r="D3638" s="9" t="s">
        <v>23703</v>
      </c>
      <c r="E3638" s="9" t="s">
        <v>29954</v>
      </c>
      <c r="F3638" s="3" t="s">
        <v>18887</v>
      </c>
      <c r="G3638" s="3" t="s">
        <v>10062</v>
      </c>
      <c r="H3638" s="3" t="s">
        <v>18888</v>
      </c>
      <c r="I3638" s="3" t="s">
        <v>16</v>
      </c>
      <c r="J3638" s="3">
        <v>62.0</v>
      </c>
      <c r="K3638" s="3">
        <v>5.0</v>
      </c>
      <c r="L3638" s="3" t="s">
        <v>29955</v>
      </c>
    </row>
    <row r="3639" ht="14.25" customHeight="1">
      <c r="A3639" s="9" t="s">
        <v>18890</v>
      </c>
      <c r="B3639" s="9">
        <v>2021.0</v>
      </c>
      <c r="C3639" s="9" t="s">
        <v>18891</v>
      </c>
      <c r="D3639" s="9" t="s">
        <v>23703</v>
      </c>
      <c r="E3639" s="9" t="s">
        <v>29956</v>
      </c>
      <c r="F3639" s="3" t="s">
        <v>18892</v>
      </c>
      <c r="G3639" s="3" t="s">
        <v>165</v>
      </c>
      <c r="H3639" s="3" t="s">
        <v>18893</v>
      </c>
      <c r="I3639" s="3" t="s">
        <v>16</v>
      </c>
      <c r="J3639" s="3">
        <v>33.0</v>
      </c>
      <c r="K3639" s="3">
        <v>2.0</v>
      </c>
      <c r="L3639" s="3" t="s">
        <v>29957</v>
      </c>
    </row>
    <row r="3640" ht="14.25" customHeight="1">
      <c r="A3640" s="9" t="s">
        <v>18896</v>
      </c>
      <c r="B3640" s="9">
        <v>2021.0</v>
      </c>
      <c r="C3640" s="9" t="s">
        <v>18897</v>
      </c>
      <c r="D3640" s="9" t="s">
        <v>23703</v>
      </c>
      <c r="E3640" s="9" t="s">
        <v>29958</v>
      </c>
      <c r="F3640" s="3" t="s">
        <v>9517</v>
      </c>
      <c r="G3640" s="3" t="s">
        <v>9518</v>
      </c>
      <c r="H3640" s="3" t="s">
        <v>18898</v>
      </c>
      <c r="I3640" s="3" t="s">
        <v>16</v>
      </c>
      <c r="J3640" s="3">
        <v>76.0</v>
      </c>
      <c r="K3640" s="3">
        <v>4.0</v>
      </c>
      <c r="L3640" s="3" t="s">
        <v>29959</v>
      </c>
    </row>
    <row r="3641" ht="14.25" customHeight="1">
      <c r="A3641" s="9" t="s">
        <v>18900</v>
      </c>
      <c r="B3641" s="9">
        <v>2021.0</v>
      </c>
      <c r="C3641" s="9" t="s">
        <v>18901</v>
      </c>
      <c r="D3641" s="9" t="s">
        <v>23703</v>
      </c>
      <c r="E3641" s="9" t="s">
        <v>29960</v>
      </c>
      <c r="F3641" s="3" t="s">
        <v>18902</v>
      </c>
      <c r="G3641" s="3" t="s">
        <v>18903</v>
      </c>
      <c r="H3641" s="3" t="s">
        <v>18904</v>
      </c>
      <c r="I3641" s="3" t="s">
        <v>16</v>
      </c>
      <c r="J3641" s="3">
        <v>43.0</v>
      </c>
      <c r="K3641" s="3">
        <v>5.0</v>
      </c>
      <c r="L3641" s="3" t="s">
        <v>29961</v>
      </c>
    </row>
    <row r="3642" ht="14.25" customHeight="1">
      <c r="A3642" s="9" t="s">
        <v>18906</v>
      </c>
      <c r="B3642" s="9">
        <v>2021.0</v>
      </c>
      <c r="C3642" s="9" t="s">
        <v>18907</v>
      </c>
      <c r="D3642" s="9" t="s">
        <v>23703</v>
      </c>
      <c r="E3642" s="9" t="s">
        <v>29962</v>
      </c>
      <c r="F3642" s="3" t="s">
        <v>18908</v>
      </c>
      <c r="G3642" s="3" t="s">
        <v>89</v>
      </c>
      <c r="H3642" s="3" t="s">
        <v>18909</v>
      </c>
      <c r="I3642" s="3" t="s">
        <v>16</v>
      </c>
      <c r="J3642" s="3">
        <v>81.0</v>
      </c>
      <c r="K3642" s="3">
        <v>5.0</v>
      </c>
      <c r="L3642" s="3" t="s">
        <v>29963</v>
      </c>
    </row>
    <row r="3643" ht="14.25" customHeight="1">
      <c r="A3643" s="9" t="s">
        <v>18911</v>
      </c>
      <c r="B3643" s="9">
        <v>2021.0</v>
      </c>
      <c r="C3643" s="9" t="s">
        <v>18912</v>
      </c>
      <c r="D3643" s="9" t="s">
        <v>23703</v>
      </c>
      <c r="E3643" s="9" t="s">
        <v>29964</v>
      </c>
      <c r="F3643" s="3" t="s">
        <v>9517</v>
      </c>
      <c r="G3643" s="3" t="s">
        <v>9518</v>
      </c>
      <c r="H3643" s="3" t="s">
        <v>18913</v>
      </c>
      <c r="I3643" s="3" t="s">
        <v>16</v>
      </c>
      <c r="J3643" s="3">
        <v>32.0</v>
      </c>
      <c r="K3643" s="3">
        <v>4.0</v>
      </c>
      <c r="L3643" s="3" t="s">
        <v>29965</v>
      </c>
    </row>
    <row r="3644" ht="14.25" customHeight="1">
      <c r="A3644" s="9" t="s">
        <v>18915</v>
      </c>
      <c r="B3644" s="9">
        <v>2021.0</v>
      </c>
      <c r="C3644" s="9" t="s">
        <v>18916</v>
      </c>
      <c r="D3644" s="9" t="s">
        <v>23703</v>
      </c>
      <c r="E3644" s="9" t="s">
        <v>29966</v>
      </c>
      <c r="F3644" s="3" t="s">
        <v>9517</v>
      </c>
      <c r="G3644" s="3" t="s">
        <v>9518</v>
      </c>
      <c r="H3644" s="3" t="s">
        <v>18917</v>
      </c>
      <c r="I3644" s="3" t="s">
        <v>16</v>
      </c>
      <c r="J3644" s="3">
        <v>116.0</v>
      </c>
      <c r="K3644" s="3">
        <v>6.0</v>
      </c>
      <c r="L3644" s="3" t="s">
        <v>29967</v>
      </c>
    </row>
    <row r="3645" ht="14.25" customHeight="1">
      <c r="A3645" s="9" t="s">
        <v>18919</v>
      </c>
      <c r="B3645" s="9">
        <v>2021.0</v>
      </c>
      <c r="C3645" s="9" t="s">
        <v>18920</v>
      </c>
      <c r="D3645" s="9" t="s">
        <v>23703</v>
      </c>
      <c r="E3645" s="9" t="s">
        <v>29968</v>
      </c>
      <c r="F3645" s="3" t="s">
        <v>18921</v>
      </c>
      <c r="G3645" s="3" t="s">
        <v>279</v>
      </c>
      <c r="H3645" s="3" t="s">
        <v>18922</v>
      </c>
      <c r="I3645" s="3" t="s">
        <v>16</v>
      </c>
      <c r="J3645" s="3">
        <v>47.0</v>
      </c>
      <c r="K3645" s="3">
        <v>3.0</v>
      </c>
      <c r="L3645" s="3" t="s">
        <v>29969</v>
      </c>
    </row>
    <row r="3646" ht="14.25" customHeight="1">
      <c r="A3646" s="9" t="s">
        <v>18929</v>
      </c>
      <c r="B3646" s="9">
        <v>2021.0</v>
      </c>
      <c r="C3646" s="9" t="s">
        <v>18930</v>
      </c>
      <c r="D3646" s="9" t="s">
        <v>23703</v>
      </c>
      <c r="E3646" s="9" t="s">
        <v>29970</v>
      </c>
      <c r="F3646" s="3" t="s">
        <v>14632</v>
      </c>
      <c r="G3646" s="3" t="s">
        <v>9518</v>
      </c>
      <c r="H3646" s="3" t="s">
        <v>18931</v>
      </c>
      <c r="I3646" s="3" t="s">
        <v>16</v>
      </c>
      <c r="J3646" s="3">
        <v>80.0</v>
      </c>
      <c r="K3646" s="3">
        <v>3.0</v>
      </c>
      <c r="L3646" s="3" t="s">
        <v>29971</v>
      </c>
    </row>
    <row r="3647" ht="14.25" customHeight="1">
      <c r="A3647" s="9" t="s">
        <v>18933</v>
      </c>
      <c r="B3647" s="9">
        <v>2021.0</v>
      </c>
      <c r="C3647" s="9" t="s">
        <v>18934</v>
      </c>
      <c r="D3647" s="9" t="s">
        <v>23703</v>
      </c>
      <c r="E3647" s="9" t="s">
        <v>29972</v>
      </c>
      <c r="F3647" s="3" t="s">
        <v>18935</v>
      </c>
      <c r="G3647" s="3" t="s">
        <v>18936</v>
      </c>
      <c r="H3647" s="3" t="s">
        <v>18937</v>
      </c>
      <c r="I3647" s="3" t="s">
        <v>16</v>
      </c>
      <c r="J3647" s="3">
        <v>57.0</v>
      </c>
      <c r="K3647" s="3">
        <v>2.0</v>
      </c>
      <c r="L3647" s="3" t="s">
        <v>29973</v>
      </c>
    </row>
    <row r="3648" ht="14.25" customHeight="1">
      <c r="A3648" s="9" t="s">
        <v>18939</v>
      </c>
      <c r="B3648" s="9">
        <v>2021.0</v>
      </c>
      <c r="C3648" s="9" t="s">
        <v>18940</v>
      </c>
      <c r="D3648" s="9" t="s">
        <v>23703</v>
      </c>
      <c r="E3648" s="9" t="s">
        <v>29974</v>
      </c>
      <c r="F3648" s="3" t="s">
        <v>6579</v>
      </c>
      <c r="G3648" s="3" t="s">
        <v>142</v>
      </c>
      <c r="H3648" s="3" t="s">
        <v>18941</v>
      </c>
      <c r="I3648" s="3" t="s">
        <v>16</v>
      </c>
      <c r="J3648" s="3">
        <v>58.0</v>
      </c>
      <c r="K3648" s="3">
        <v>4.0</v>
      </c>
      <c r="L3648" s="3" t="s">
        <v>29975</v>
      </c>
    </row>
    <row r="3649" ht="14.25" customHeight="1">
      <c r="A3649" s="9" t="s">
        <v>18943</v>
      </c>
      <c r="B3649" s="9">
        <v>2021.0</v>
      </c>
      <c r="C3649" s="9" t="s">
        <v>18944</v>
      </c>
      <c r="D3649" s="9" t="s">
        <v>23703</v>
      </c>
      <c r="E3649" s="9" t="s">
        <v>29976</v>
      </c>
      <c r="F3649" s="3" t="s">
        <v>9517</v>
      </c>
      <c r="G3649" s="3" t="s">
        <v>9518</v>
      </c>
      <c r="H3649" s="3" t="s">
        <v>18945</v>
      </c>
      <c r="I3649" s="3" t="s">
        <v>16</v>
      </c>
      <c r="J3649" s="3">
        <v>68.0</v>
      </c>
      <c r="K3649" s="3">
        <v>4.0</v>
      </c>
      <c r="L3649" s="3" t="s">
        <v>29977</v>
      </c>
    </row>
    <row r="3650" ht="14.25" customHeight="1">
      <c r="A3650" s="9" t="s">
        <v>18947</v>
      </c>
      <c r="B3650" s="9">
        <v>2021.0</v>
      </c>
      <c r="C3650" s="9" t="s">
        <v>18948</v>
      </c>
      <c r="D3650" s="9" t="s">
        <v>23703</v>
      </c>
      <c r="E3650" s="9" t="s">
        <v>29978</v>
      </c>
      <c r="F3650" s="3" t="s">
        <v>18949</v>
      </c>
      <c r="G3650" s="3" t="s">
        <v>64</v>
      </c>
      <c r="H3650" s="3" t="s">
        <v>18950</v>
      </c>
      <c r="I3650" s="3" t="s">
        <v>16</v>
      </c>
      <c r="J3650" s="3">
        <v>39.0</v>
      </c>
      <c r="K3650" s="3">
        <v>4.0</v>
      </c>
      <c r="L3650" s="3" t="s">
        <v>29979</v>
      </c>
    </row>
    <row r="3651" ht="14.25" customHeight="1">
      <c r="A3651" s="9" t="s">
        <v>18952</v>
      </c>
      <c r="B3651" s="9">
        <v>2021.0</v>
      </c>
      <c r="C3651" s="9" t="s">
        <v>18953</v>
      </c>
      <c r="D3651" s="9" t="s">
        <v>23703</v>
      </c>
      <c r="E3651" s="9" t="s">
        <v>29980</v>
      </c>
      <c r="F3651" s="3" t="s">
        <v>9517</v>
      </c>
      <c r="G3651" s="3" t="s">
        <v>9518</v>
      </c>
      <c r="H3651" s="3" t="s">
        <v>18954</v>
      </c>
      <c r="I3651" s="3" t="s">
        <v>16</v>
      </c>
      <c r="J3651" s="3">
        <v>116.0</v>
      </c>
      <c r="K3651" s="3">
        <v>4.0</v>
      </c>
      <c r="L3651" s="3" t="s">
        <v>29981</v>
      </c>
    </row>
    <row r="3652" ht="14.25" customHeight="1">
      <c r="A3652" s="9" t="s">
        <v>18956</v>
      </c>
      <c r="B3652" s="9">
        <v>2021.0</v>
      </c>
      <c r="C3652" s="9" t="s">
        <v>18957</v>
      </c>
      <c r="D3652" s="9" t="s">
        <v>23703</v>
      </c>
      <c r="E3652" s="9" t="s">
        <v>29982</v>
      </c>
      <c r="F3652" s="3" t="s">
        <v>12982</v>
      </c>
      <c r="G3652" s="3" t="s">
        <v>10050</v>
      </c>
      <c r="H3652" s="3" t="s">
        <v>18958</v>
      </c>
      <c r="I3652" s="3" t="s">
        <v>16</v>
      </c>
      <c r="J3652" s="3">
        <v>45.0</v>
      </c>
      <c r="K3652" s="3">
        <v>5.0</v>
      </c>
      <c r="L3652" s="3" t="s">
        <v>29983</v>
      </c>
    </row>
    <row r="3653" ht="14.25" customHeight="1">
      <c r="A3653" s="9" t="s">
        <v>18960</v>
      </c>
      <c r="B3653" s="9">
        <v>2021.0</v>
      </c>
      <c r="C3653" s="9" t="s">
        <v>18961</v>
      </c>
      <c r="D3653" s="9" t="s">
        <v>23703</v>
      </c>
      <c r="E3653" s="9" t="s">
        <v>29984</v>
      </c>
      <c r="F3653" s="3" t="s">
        <v>18962</v>
      </c>
      <c r="G3653" s="3" t="s">
        <v>756</v>
      </c>
      <c r="H3653" s="3" t="s">
        <v>18963</v>
      </c>
      <c r="I3653" s="3" t="s">
        <v>16</v>
      </c>
      <c r="J3653" s="3">
        <v>72.0</v>
      </c>
      <c r="K3653" s="3">
        <v>4.0</v>
      </c>
      <c r="L3653" s="3" t="s">
        <v>29985</v>
      </c>
    </row>
    <row r="3654" ht="14.25" customHeight="1">
      <c r="A3654" s="9" t="s">
        <v>18965</v>
      </c>
      <c r="B3654" s="9">
        <v>2021.0</v>
      </c>
      <c r="C3654" s="9" t="s">
        <v>18966</v>
      </c>
      <c r="D3654" s="9" t="s">
        <v>23703</v>
      </c>
      <c r="E3654" s="9" t="s">
        <v>29986</v>
      </c>
      <c r="F3654" s="3" t="s">
        <v>14632</v>
      </c>
      <c r="G3654" s="3" t="s">
        <v>9518</v>
      </c>
      <c r="H3654" s="3" t="s">
        <v>18967</v>
      </c>
      <c r="I3654" s="3" t="s">
        <v>16</v>
      </c>
      <c r="J3654" s="3">
        <v>158.0</v>
      </c>
      <c r="K3654" s="3">
        <v>1.0</v>
      </c>
      <c r="L3654" s="3" t="s">
        <v>29987</v>
      </c>
    </row>
    <row r="3655" ht="14.25" customHeight="1">
      <c r="A3655" s="9" t="s">
        <v>18969</v>
      </c>
      <c r="B3655" s="9">
        <v>2021.0</v>
      </c>
      <c r="C3655" s="9" t="s">
        <v>18970</v>
      </c>
      <c r="D3655" s="9" t="s">
        <v>23703</v>
      </c>
      <c r="E3655" s="9" t="s">
        <v>29988</v>
      </c>
      <c r="F3655" s="3" t="s">
        <v>18971</v>
      </c>
      <c r="G3655" s="3" t="s">
        <v>242</v>
      </c>
      <c r="H3655" s="3" t="s">
        <v>18972</v>
      </c>
      <c r="I3655" s="3" t="s">
        <v>16</v>
      </c>
      <c r="J3655" s="3">
        <v>44.0</v>
      </c>
      <c r="K3655" s="3">
        <v>1.0</v>
      </c>
      <c r="L3655" s="3" t="s">
        <v>29989</v>
      </c>
    </row>
    <row r="3656" ht="14.25" customHeight="1">
      <c r="A3656" s="9" t="s">
        <v>18974</v>
      </c>
      <c r="B3656" s="9">
        <v>2021.0</v>
      </c>
      <c r="C3656" s="9" t="s">
        <v>18975</v>
      </c>
      <c r="D3656" s="11" t="s">
        <v>23696</v>
      </c>
      <c r="E3656" s="9" t="s">
        <v>28861</v>
      </c>
      <c r="F3656" s="3" t="s">
        <v>7679</v>
      </c>
      <c r="G3656" s="3" t="s">
        <v>254</v>
      </c>
      <c r="H3656" s="3" t="s">
        <v>18976</v>
      </c>
      <c r="I3656" s="3" t="s">
        <v>16</v>
      </c>
      <c r="J3656" s="3">
        <v>109.0</v>
      </c>
      <c r="K3656" s="3">
        <v>3.0</v>
      </c>
      <c r="L3656" s="3" t="s">
        <v>29990</v>
      </c>
    </row>
    <row r="3657" ht="14.25" customHeight="1">
      <c r="A3657" s="9" t="s">
        <v>18978</v>
      </c>
      <c r="B3657" s="9">
        <v>2021.0</v>
      </c>
      <c r="C3657" s="9" t="s">
        <v>18979</v>
      </c>
      <c r="D3657" s="9" t="s">
        <v>23703</v>
      </c>
      <c r="E3657" s="9" t="s">
        <v>29991</v>
      </c>
      <c r="F3657" s="3" t="s">
        <v>18980</v>
      </c>
      <c r="G3657" s="3" t="s">
        <v>279</v>
      </c>
      <c r="H3657" s="3" t="s">
        <v>18981</v>
      </c>
      <c r="I3657" s="3" t="s">
        <v>16</v>
      </c>
      <c r="J3657" s="3">
        <v>18.0</v>
      </c>
      <c r="K3657" s="3">
        <v>1.0</v>
      </c>
      <c r="L3657" s="3" t="s">
        <v>29992</v>
      </c>
    </row>
    <row r="3658" ht="14.25" customHeight="1">
      <c r="A3658" s="9" t="s">
        <v>18983</v>
      </c>
      <c r="B3658" s="9">
        <v>2021.0</v>
      </c>
      <c r="C3658" s="9" t="s">
        <v>18984</v>
      </c>
      <c r="D3658" s="11" t="s">
        <v>23696</v>
      </c>
      <c r="E3658" s="9" t="s">
        <v>28861</v>
      </c>
      <c r="F3658" s="3" t="s">
        <v>892</v>
      </c>
      <c r="G3658" s="3" t="s">
        <v>254</v>
      </c>
      <c r="H3658" s="3" t="s">
        <v>18985</v>
      </c>
      <c r="I3658" s="3" t="s">
        <v>16</v>
      </c>
      <c r="J3658" s="3">
        <v>179.0</v>
      </c>
      <c r="K3658" s="3">
        <v>2.0</v>
      </c>
      <c r="L3658" s="3" t="s">
        <v>29993</v>
      </c>
    </row>
    <row r="3659" ht="14.25" customHeight="1">
      <c r="A3659" s="9" t="s">
        <v>18988</v>
      </c>
      <c r="B3659" s="9">
        <v>2021.0</v>
      </c>
      <c r="C3659" s="9" t="s">
        <v>18989</v>
      </c>
      <c r="D3659" s="11" t="s">
        <v>23696</v>
      </c>
      <c r="E3659" s="9" t="s">
        <v>29994</v>
      </c>
      <c r="F3659" s="3" t="s">
        <v>18990</v>
      </c>
      <c r="G3659" s="3" t="s">
        <v>9902</v>
      </c>
      <c r="H3659" s="3" t="s">
        <v>18991</v>
      </c>
      <c r="I3659" s="3" t="s">
        <v>16</v>
      </c>
      <c r="J3659" s="3">
        <v>68.0</v>
      </c>
      <c r="K3659" s="3">
        <v>4.0</v>
      </c>
      <c r="L3659" s="3" t="s">
        <v>29995</v>
      </c>
    </row>
    <row r="3660" ht="14.25" customHeight="1">
      <c r="A3660" s="9" t="s">
        <v>18993</v>
      </c>
      <c r="B3660" s="9">
        <v>2021.0</v>
      </c>
      <c r="C3660" s="9" t="s">
        <v>18994</v>
      </c>
      <c r="D3660" s="9" t="s">
        <v>23703</v>
      </c>
      <c r="E3660" s="9" t="s">
        <v>29996</v>
      </c>
      <c r="F3660" s="3" t="s">
        <v>9517</v>
      </c>
      <c r="G3660" s="3" t="s">
        <v>9518</v>
      </c>
      <c r="H3660" s="3" t="s">
        <v>18995</v>
      </c>
      <c r="I3660" s="3" t="s">
        <v>16</v>
      </c>
      <c r="J3660" s="3">
        <v>118.0</v>
      </c>
      <c r="K3660" s="3">
        <v>3.0</v>
      </c>
      <c r="L3660" s="3" t="s">
        <v>29997</v>
      </c>
    </row>
    <row r="3661" ht="14.25" customHeight="1">
      <c r="A3661" s="9" t="s">
        <v>18997</v>
      </c>
      <c r="B3661" s="9">
        <v>2021.0</v>
      </c>
      <c r="C3661" s="9" t="s">
        <v>18998</v>
      </c>
      <c r="D3661" s="9" t="s">
        <v>23703</v>
      </c>
      <c r="E3661" s="9" t="s">
        <v>29998</v>
      </c>
      <c r="F3661" s="3" t="s">
        <v>12366</v>
      </c>
      <c r="G3661" s="3" t="s">
        <v>12367</v>
      </c>
      <c r="H3661" s="3" t="s">
        <v>18999</v>
      </c>
      <c r="I3661" s="3" t="s">
        <v>16</v>
      </c>
      <c r="J3661" s="3">
        <v>150.0</v>
      </c>
      <c r="K3661" s="3">
        <v>5.0</v>
      </c>
      <c r="L3661" s="3" t="s">
        <v>29999</v>
      </c>
    </row>
    <row r="3662" ht="14.25" customHeight="1">
      <c r="A3662" s="9" t="s">
        <v>19001</v>
      </c>
      <c r="B3662" s="9">
        <v>2021.0</v>
      </c>
      <c r="C3662" s="9" t="s">
        <v>19002</v>
      </c>
      <c r="D3662" s="9" t="s">
        <v>23703</v>
      </c>
      <c r="E3662" s="9" t="s">
        <v>30000</v>
      </c>
      <c r="F3662" s="3" t="s">
        <v>19003</v>
      </c>
      <c r="G3662" s="3" t="s">
        <v>19004</v>
      </c>
      <c r="H3662" s="3" t="s">
        <v>19005</v>
      </c>
      <c r="I3662" s="3" t="s">
        <v>16</v>
      </c>
      <c r="J3662" s="3">
        <v>40.0</v>
      </c>
      <c r="K3662" s="3">
        <v>6.0</v>
      </c>
      <c r="L3662" s="3" t="s">
        <v>30001</v>
      </c>
    </row>
    <row r="3663" ht="14.25" customHeight="1">
      <c r="A3663" s="9" t="s">
        <v>19007</v>
      </c>
      <c r="B3663" s="9">
        <v>2021.0</v>
      </c>
      <c r="C3663" s="9" t="s">
        <v>19008</v>
      </c>
      <c r="D3663" s="9" t="s">
        <v>23768</v>
      </c>
      <c r="E3663" s="9" t="s">
        <v>30002</v>
      </c>
      <c r="F3663" s="3" t="s">
        <v>13063</v>
      </c>
      <c r="G3663" s="3" t="s">
        <v>19009</v>
      </c>
      <c r="H3663" s="3" t="s">
        <v>19010</v>
      </c>
      <c r="I3663" s="3" t="s">
        <v>16</v>
      </c>
      <c r="J3663" s="3">
        <v>56.0</v>
      </c>
      <c r="K3663" s="3">
        <v>3.0</v>
      </c>
      <c r="L3663" s="3" t="s">
        <v>30003</v>
      </c>
    </row>
    <row r="3664" ht="14.25" customHeight="1">
      <c r="A3664" s="9" t="s">
        <v>19012</v>
      </c>
      <c r="B3664" s="9">
        <v>2021.0</v>
      </c>
      <c r="C3664" s="9" t="s">
        <v>19013</v>
      </c>
      <c r="D3664" s="9" t="s">
        <v>23703</v>
      </c>
      <c r="E3664" s="9" t="s">
        <v>30004</v>
      </c>
      <c r="F3664" s="3" t="s">
        <v>9517</v>
      </c>
      <c r="G3664" s="3" t="s">
        <v>9518</v>
      </c>
      <c r="H3664" s="3" t="s">
        <v>19014</v>
      </c>
      <c r="I3664" s="3" t="s">
        <v>16</v>
      </c>
      <c r="J3664" s="3">
        <v>82.0</v>
      </c>
      <c r="K3664" s="3">
        <v>4.0</v>
      </c>
      <c r="L3664" s="3" t="s">
        <v>30005</v>
      </c>
    </row>
    <row r="3665" ht="14.25" customHeight="1">
      <c r="A3665" s="9" t="s">
        <v>19016</v>
      </c>
      <c r="B3665" s="9">
        <v>2021.0</v>
      </c>
      <c r="C3665" s="9" t="s">
        <v>19017</v>
      </c>
      <c r="D3665" s="9" t="s">
        <v>23703</v>
      </c>
      <c r="E3665" s="9" t="s">
        <v>30006</v>
      </c>
      <c r="F3665" s="3" t="s">
        <v>19018</v>
      </c>
      <c r="G3665" s="3" t="s">
        <v>9518</v>
      </c>
      <c r="H3665" s="3" t="s">
        <v>19019</v>
      </c>
      <c r="I3665" s="3" t="s">
        <v>16</v>
      </c>
      <c r="J3665" s="3">
        <v>49.0</v>
      </c>
      <c r="K3665" s="3">
        <v>5.0</v>
      </c>
      <c r="L3665" s="3" t="s">
        <v>30007</v>
      </c>
    </row>
    <row r="3666" ht="14.25" customHeight="1">
      <c r="A3666" s="9" t="s">
        <v>19021</v>
      </c>
      <c r="B3666" s="9">
        <v>2021.0</v>
      </c>
      <c r="C3666" s="9" t="s">
        <v>19022</v>
      </c>
      <c r="D3666" s="11" t="s">
        <v>23696</v>
      </c>
      <c r="E3666" s="9" t="s">
        <v>28861</v>
      </c>
      <c r="F3666" s="3" t="s">
        <v>19023</v>
      </c>
      <c r="G3666" s="3" t="s">
        <v>254</v>
      </c>
      <c r="H3666" s="3" t="s">
        <v>19024</v>
      </c>
      <c r="I3666" s="3" t="s">
        <v>16</v>
      </c>
      <c r="J3666" s="3">
        <v>119.0</v>
      </c>
      <c r="K3666" s="3">
        <v>3.0</v>
      </c>
      <c r="L3666" s="3" t="s">
        <v>30008</v>
      </c>
    </row>
    <row r="3667" ht="14.25" customHeight="1">
      <c r="A3667" s="9" t="s">
        <v>19027</v>
      </c>
      <c r="B3667" s="9">
        <v>2021.0</v>
      </c>
      <c r="C3667" s="9" t="s">
        <v>19028</v>
      </c>
      <c r="D3667" s="9" t="s">
        <v>23703</v>
      </c>
      <c r="E3667" s="9" t="s">
        <v>30009</v>
      </c>
      <c r="F3667" s="3" t="s">
        <v>5800</v>
      </c>
      <c r="G3667" s="3" t="s">
        <v>165</v>
      </c>
      <c r="H3667" s="3" t="s">
        <v>19029</v>
      </c>
      <c r="I3667" s="3" t="s">
        <v>16</v>
      </c>
      <c r="J3667" s="3">
        <v>97.0</v>
      </c>
      <c r="K3667" s="3">
        <v>2.0</v>
      </c>
      <c r="L3667" s="3" t="s">
        <v>30010</v>
      </c>
    </row>
    <row r="3668" ht="14.25" customHeight="1">
      <c r="A3668" s="9" t="s">
        <v>19032</v>
      </c>
      <c r="B3668" s="9">
        <v>2021.0</v>
      </c>
      <c r="C3668" s="9" t="s">
        <v>19033</v>
      </c>
      <c r="D3668" s="9" t="s">
        <v>23703</v>
      </c>
      <c r="E3668" s="9" t="s">
        <v>30011</v>
      </c>
      <c r="F3668" s="3" t="s">
        <v>19034</v>
      </c>
      <c r="G3668" s="3" t="s">
        <v>19035</v>
      </c>
      <c r="H3668" s="3" t="s">
        <v>19036</v>
      </c>
      <c r="I3668" s="3" t="s">
        <v>16</v>
      </c>
      <c r="J3668" s="3">
        <v>57.0</v>
      </c>
      <c r="K3668" s="3">
        <v>3.0</v>
      </c>
      <c r="L3668" s="3" t="s">
        <v>30012</v>
      </c>
    </row>
    <row r="3669" ht="14.25" customHeight="1">
      <c r="A3669" s="9" t="s">
        <v>19038</v>
      </c>
      <c r="B3669" s="9">
        <v>2021.0</v>
      </c>
      <c r="C3669" s="9" t="s">
        <v>19039</v>
      </c>
      <c r="D3669" s="9" t="s">
        <v>23703</v>
      </c>
      <c r="E3669" s="9" t="s">
        <v>30013</v>
      </c>
      <c r="F3669" s="3" t="s">
        <v>19040</v>
      </c>
      <c r="G3669" s="3" t="s">
        <v>34</v>
      </c>
      <c r="H3669" s="3" t="s">
        <v>19041</v>
      </c>
      <c r="I3669" s="3" t="s">
        <v>16</v>
      </c>
      <c r="J3669" s="3">
        <v>1072.0</v>
      </c>
      <c r="K3669" s="3">
        <v>4.0</v>
      </c>
      <c r="L3669" s="3" t="s">
        <v>30014</v>
      </c>
    </row>
    <row r="3670" ht="14.25" customHeight="1">
      <c r="A3670" s="9" t="s">
        <v>19044</v>
      </c>
      <c r="B3670" s="9">
        <v>2021.0</v>
      </c>
      <c r="C3670" s="9" t="s">
        <v>19045</v>
      </c>
      <c r="D3670" s="9" t="s">
        <v>23703</v>
      </c>
      <c r="E3670" s="9" t="s">
        <v>30015</v>
      </c>
      <c r="F3670" s="3" t="s">
        <v>5394</v>
      </c>
      <c r="G3670" s="3" t="s">
        <v>19046</v>
      </c>
      <c r="H3670" s="3" t="s">
        <v>19047</v>
      </c>
      <c r="I3670" s="3" t="s">
        <v>16</v>
      </c>
      <c r="J3670" s="3">
        <v>40.0</v>
      </c>
      <c r="K3670" s="3">
        <v>3.0</v>
      </c>
      <c r="L3670" s="3" t="s">
        <v>30016</v>
      </c>
    </row>
    <row r="3671" ht="14.25" customHeight="1">
      <c r="A3671" s="9" t="s">
        <v>19049</v>
      </c>
      <c r="B3671" s="9">
        <v>2021.0</v>
      </c>
      <c r="C3671" s="9" t="s">
        <v>19050</v>
      </c>
      <c r="D3671" s="9" t="s">
        <v>23703</v>
      </c>
      <c r="E3671" s="9" t="s">
        <v>30017</v>
      </c>
      <c r="F3671" s="3" t="s">
        <v>19051</v>
      </c>
      <c r="G3671" s="3" t="s">
        <v>165</v>
      </c>
      <c r="H3671" s="3" t="s">
        <v>19052</v>
      </c>
      <c r="I3671" s="3" t="s">
        <v>16</v>
      </c>
      <c r="J3671" s="3">
        <v>61.0</v>
      </c>
      <c r="K3671" s="3">
        <v>3.0</v>
      </c>
      <c r="L3671" s="3" t="s">
        <v>30018</v>
      </c>
    </row>
    <row r="3672" ht="14.25" customHeight="1">
      <c r="A3672" s="9" t="s">
        <v>19054</v>
      </c>
      <c r="B3672" s="9">
        <v>2021.0</v>
      </c>
      <c r="C3672" s="9" t="s">
        <v>19055</v>
      </c>
      <c r="D3672" s="9" t="s">
        <v>23703</v>
      </c>
      <c r="E3672" s="9" t="s">
        <v>30019</v>
      </c>
      <c r="F3672" s="3" t="s">
        <v>15881</v>
      </c>
      <c r="G3672" s="3" t="s">
        <v>19056</v>
      </c>
      <c r="H3672" s="3" t="s">
        <v>19057</v>
      </c>
      <c r="I3672" s="3" t="s">
        <v>16</v>
      </c>
      <c r="J3672" s="3">
        <v>97.0</v>
      </c>
      <c r="K3672" s="3">
        <v>3.0</v>
      </c>
      <c r="L3672" s="3" t="s">
        <v>30020</v>
      </c>
    </row>
    <row r="3673" ht="14.25" customHeight="1">
      <c r="A3673" s="9" t="s">
        <v>19059</v>
      </c>
      <c r="B3673" s="9">
        <v>2021.0</v>
      </c>
      <c r="C3673" s="9" t="s">
        <v>12557</v>
      </c>
      <c r="D3673" s="9" t="s">
        <v>23703</v>
      </c>
      <c r="E3673" s="9" t="s">
        <v>30021</v>
      </c>
      <c r="F3673" s="3" t="s">
        <v>11407</v>
      </c>
      <c r="G3673" s="3" t="s">
        <v>142</v>
      </c>
      <c r="H3673" s="3" t="s">
        <v>19060</v>
      </c>
      <c r="I3673" s="3" t="s">
        <v>16</v>
      </c>
      <c r="J3673" s="3">
        <v>81.0</v>
      </c>
      <c r="K3673" s="3">
        <v>3.0</v>
      </c>
      <c r="L3673" s="3" t="s">
        <v>30022</v>
      </c>
    </row>
    <row r="3674" ht="14.25" customHeight="1">
      <c r="A3674" s="9" t="s">
        <v>19062</v>
      </c>
      <c r="B3674" s="9">
        <v>2021.0</v>
      </c>
      <c r="C3674" s="9" t="s">
        <v>19063</v>
      </c>
      <c r="D3674" s="9" t="s">
        <v>23703</v>
      </c>
      <c r="E3674" s="9" t="s">
        <v>30023</v>
      </c>
      <c r="F3674" s="3" t="s">
        <v>18750</v>
      </c>
      <c r="G3674" s="3" t="s">
        <v>844</v>
      </c>
      <c r="H3674" s="3" t="s">
        <v>19064</v>
      </c>
      <c r="I3674" s="3" t="s">
        <v>16</v>
      </c>
      <c r="J3674" s="3">
        <v>50.0</v>
      </c>
      <c r="K3674" s="3">
        <v>5.0</v>
      </c>
      <c r="L3674" s="3" t="s">
        <v>30024</v>
      </c>
    </row>
    <row r="3675" ht="14.25" customHeight="1">
      <c r="A3675" s="9" t="s">
        <v>19066</v>
      </c>
      <c r="B3675" s="9">
        <v>2021.0</v>
      </c>
      <c r="C3675" s="9" t="s">
        <v>19067</v>
      </c>
      <c r="D3675" s="9" t="s">
        <v>23703</v>
      </c>
      <c r="E3675" s="9" t="s">
        <v>30025</v>
      </c>
      <c r="F3675" s="3" t="s">
        <v>95</v>
      </c>
      <c r="G3675" s="3" t="s">
        <v>254</v>
      </c>
      <c r="H3675" s="3" t="s">
        <v>19068</v>
      </c>
      <c r="I3675" s="3" t="s">
        <v>16</v>
      </c>
      <c r="J3675" s="3">
        <v>51.0</v>
      </c>
      <c r="K3675" s="3">
        <v>4.0</v>
      </c>
      <c r="L3675" s="3" t="s">
        <v>30026</v>
      </c>
    </row>
    <row r="3676" ht="14.25" customHeight="1">
      <c r="A3676" s="9" t="s">
        <v>19070</v>
      </c>
      <c r="B3676" s="9">
        <v>2021.0</v>
      </c>
      <c r="C3676" s="9" t="s">
        <v>19071</v>
      </c>
      <c r="D3676" s="9" t="s">
        <v>23703</v>
      </c>
      <c r="E3676" s="9" t="s">
        <v>30027</v>
      </c>
      <c r="F3676" s="3" t="s">
        <v>17470</v>
      </c>
      <c r="G3676" s="3" t="s">
        <v>165</v>
      </c>
      <c r="H3676" s="3" t="s">
        <v>19072</v>
      </c>
      <c r="I3676" s="3" t="s">
        <v>16</v>
      </c>
      <c r="J3676" s="3">
        <v>60.0</v>
      </c>
      <c r="K3676" s="3">
        <v>4.0</v>
      </c>
      <c r="L3676" s="3" t="s">
        <v>30028</v>
      </c>
    </row>
    <row r="3677" ht="14.25" customHeight="1">
      <c r="A3677" s="9" t="s">
        <v>19074</v>
      </c>
      <c r="B3677" s="9">
        <v>2021.0</v>
      </c>
      <c r="C3677" s="9" t="s">
        <v>19075</v>
      </c>
      <c r="D3677" s="11" t="s">
        <v>23696</v>
      </c>
      <c r="E3677" s="9" t="s">
        <v>28861</v>
      </c>
      <c r="F3677" s="3" t="s">
        <v>10834</v>
      </c>
      <c r="G3677" s="3" t="s">
        <v>254</v>
      </c>
      <c r="H3677" s="3" t="s">
        <v>19076</v>
      </c>
      <c r="I3677" s="3" t="s">
        <v>16</v>
      </c>
      <c r="J3677" s="3">
        <v>56.0</v>
      </c>
      <c r="K3677" s="3">
        <v>4.0</v>
      </c>
      <c r="L3677" s="3" t="s">
        <v>30029</v>
      </c>
    </row>
    <row r="3678" ht="14.25" customHeight="1">
      <c r="A3678" s="9" t="s">
        <v>19078</v>
      </c>
      <c r="B3678" s="9">
        <v>2021.0</v>
      </c>
      <c r="C3678" s="9" t="s">
        <v>19079</v>
      </c>
      <c r="D3678" s="11" t="s">
        <v>23696</v>
      </c>
      <c r="E3678" s="9" t="s">
        <v>28861</v>
      </c>
      <c r="F3678" s="3" t="s">
        <v>19080</v>
      </c>
      <c r="G3678" s="3" t="s">
        <v>64</v>
      </c>
      <c r="H3678" s="3" t="s">
        <v>19081</v>
      </c>
      <c r="I3678" s="3" t="s">
        <v>16</v>
      </c>
      <c r="J3678" s="3">
        <v>100.0</v>
      </c>
      <c r="K3678" s="3">
        <v>5.0</v>
      </c>
      <c r="L3678" s="3" t="s">
        <v>30030</v>
      </c>
    </row>
    <row r="3679" ht="14.25" customHeight="1">
      <c r="A3679" s="9" t="s">
        <v>19083</v>
      </c>
      <c r="B3679" s="9">
        <v>2021.0</v>
      </c>
      <c r="C3679" s="9" t="s">
        <v>19084</v>
      </c>
      <c r="D3679" s="9" t="s">
        <v>23703</v>
      </c>
      <c r="E3679" s="9" t="s">
        <v>30031</v>
      </c>
      <c r="F3679" s="3" t="s">
        <v>19085</v>
      </c>
      <c r="G3679" s="3" t="s">
        <v>19086</v>
      </c>
      <c r="H3679" s="3" t="s">
        <v>19087</v>
      </c>
      <c r="I3679" s="3" t="s">
        <v>16</v>
      </c>
      <c r="J3679" s="3">
        <v>74.0</v>
      </c>
      <c r="K3679" s="3">
        <v>1.0</v>
      </c>
      <c r="L3679" s="3" t="s">
        <v>30032</v>
      </c>
    </row>
    <row r="3680" ht="14.25" customHeight="1">
      <c r="A3680" s="9" t="s">
        <v>19089</v>
      </c>
      <c r="B3680" s="9">
        <v>2021.0</v>
      </c>
      <c r="C3680" s="9" t="s">
        <v>19090</v>
      </c>
      <c r="D3680" s="9" t="s">
        <v>23703</v>
      </c>
      <c r="E3680" s="9" t="s">
        <v>30033</v>
      </c>
      <c r="F3680" s="3" t="s">
        <v>11677</v>
      </c>
      <c r="G3680" s="3" t="s">
        <v>64</v>
      </c>
      <c r="H3680" s="3" t="s">
        <v>19091</v>
      </c>
      <c r="I3680" s="3" t="s">
        <v>16</v>
      </c>
      <c r="J3680" s="3">
        <v>44.0</v>
      </c>
      <c r="K3680" s="3">
        <v>3.0</v>
      </c>
      <c r="L3680" s="3" t="s">
        <v>30034</v>
      </c>
    </row>
    <row r="3681" ht="14.25" customHeight="1">
      <c r="A3681" s="9" t="s">
        <v>19093</v>
      </c>
      <c r="B3681" s="9">
        <v>2021.0</v>
      </c>
      <c r="C3681" s="9" t="s">
        <v>19094</v>
      </c>
      <c r="D3681" s="11" t="s">
        <v>23696</v>
      </c>
      <c r="E3681" s="9" t="s">
        <v>28861</v>
      </c>
      <c r="F3681" s="3" t="s">
        <v>6330</v>
      </c>
      <c r="G3681" s="3" t="s">
        <v>254</v>
      </c>
      <c r="H3681" s="3" t="s">
        <v>19095</v>
      </c>
      <c r="I3681" s="3" t="s">
        <v>16</v>
      </c>
      <c r="J3681" s="3">
        <v>171.0</v>
      </c>
      <c r="K3681" s="3">
        <v>3.0</v>
      </c>
      <c r="L3681" s="3" t="s">
        <v>30035</v>
      </c>
    </row>
    <row r="3682" ht="14.25" customHeight="1">
      <c r="A3682" s="9" t="s">
        <v>19097</v>
      </c>
      <c r="B3682" s="9">
        <v>2021.0</v>
      </c>
      <c r="C3682" s="9" t="s">
        <v>19098</v>
      </c>
      <c r="D3682" s="9" t="s">
        <v>23703</v>
      </c>
      <c r="E3682" s="9" t="s">
        <v>30036</v>
      </c>
      <c r="F3682" s="3" t="s">
        <v>19099</v>
      </c>
      <c r="G3682" s="3" t="s">
        <v>19100</v>
      </c>
      <c r="H3682" s="3" t="s">
        <v>19101</v>
      </c>
      <c r="I3682" s="3" t="s">
        <v>16</v>
      </c>
      <c r="J3682" s="3">
        <v>218.0</v>
      </c>
      <c r="K3682" s="3">
        <v>3.0</v>
      </c>
      <c r="L3682" s="3" t="s">
        <v>30037</v>
      </c>
    </row>
    <row r="3683" ht="14.25" customHeight="1">
      <c r="A3683" s="9" t="s">
        <v>19103</v>
      </c>
      <c r="B3683" s="9">
        <v>2021.0</v>
      </c>
      <c r="C3683" s="9" t="s">
        <v>19104</v>
      </c>
      <c r="D3683" s="9" t="s">
        <v>23703</v>
      </c>
      <c r="E3683" s="9" t="s">
        <v>30038</v>
      </c>
      <c r="F3683" s="3" t="s">
        <v>17063</v>
      </c>
      <c r="G3683" s="3" t="s">
        <v>844</v>
      </c>
      <c r="H3683" s="3" t="s">
        <v>19105</v>
      </c>
      <c r="I3683" s="3" t="s">
        <v>16</v>
      </c>
      <c r="J3683" s="3">
        <v>29.0</v>
      </c>
      <c r="K3683" s="3">
        <v>4.0</v>
      </c>
      <c r="L3683" s="3" t="s">
        <v>30039</v>
      </c>
    </row>
    <row r="3684" ht="14.25" customHeight="1">
      <c r="A3684" s="9" t="s">
        <v>19107</v>
      </c>
      <c r="B3684" s="9">
        <v>2021.0</v>
      </c>
      <c r="C3684" s="9" t="s">
        <v>19108</v>
      </c>
      <c r="D3684" s="11" t="s">
        <v>23696</v>
      </c>
      <c r="E3684" s="9" t="s">
        <v>28861</v>
      </c>
      <c r="F3684" s="3" t="s">
        <v>7034</v>
      </c>
      <c r="G3684" s="25" t="s">
        <v>254</v>
      </c>
      <c r="H3684" s="3" t="s">
        <v>19109</v>
      </c>
      <c r="I3684" s="3" t="s">
        <v>16</v>
      </c>
      <c r="J3684" s="3">
        <v>66.0</v>
      </c>
      <c r="K3684" s="3">
        <v>3.0</v>
      </c>
      <c r="L3684" s="3" t="s">
        <v>30040</v>
      </c>
    </row>
    <row r="3685" ht="14.25" customHeight="1">
      <c r="A3685" s="9" t="s">
        <v>19111</v>
      </c>
      <c r="B3685" s="9">
        <v>2021.0</v>
      </c>
      <c r="C3685" s="9" t="s">
        <v>19112</v>
      </c>
      <c r="D3685" s="9" t="s">
        <v>23703</v>
      </c>
      <c r="E3685" s="9" t="s">
        <v>30041</v>
      </c>
      <c r="F3685" s="3" t="s">
        <v>19113</v>
      </c>
      <c r="G3685" s="3" t="s">
        <v>19114</v>
      </c>
      <c r="H3685" s="3" t="s">
        <v>19115</v>
      </c>
      <c r="I3685" s="3" t="s">
        <v>16</v>
      </c>
      <c r="J3685" s="3">
        <v>37.0</v>
      </c>
      <c r="K3685" s="3">
        <v>2.0</v>
      </c>
      <c r="L3685" s="3" t="s">
        <v>30042</v>
      </c>
    </row>
    <row r="3686" ht="14.25" customHeight="1">
      <c r="A3686" s="9" t="s">
        <v>19117</v>
      </c>
      <c r="B3686" s="9">
        <v>2021.0</v>
      </c>
      <c r="C3686" s="9" t="s">
        <v>19118</v>
      </c>
      <c r="D3686" s="9" t="s">
        <v>23703</v>
      </c>
      <c r="E3686" s="9" t="s">
        <v>30043</v>
      </c>
      <c r="F3686" s="3" t="s">
        <v>19119</v>
      </c>
      <c r="G3686" s="3" t="s">
        <v>89</v>
      </c>
      <c r="H3686" s="3" t="s">
        <v>19120</v>
      </c>
      <c r="I3686" s="3" t="s">
        <v>16</v>
      </c>
      <c r="J3686" s="3">
        <v>42.0</v>
      </c>
      <c r="K3686" s="3">
        <v>5.0</v>
      </c>
      <c r="L3686" s="3" t="s">
        <v>30044</v>
      </c>
    </row>
    <row r="3687" ht="14.25" customHeight="1">
      <c r="A3687" s="9" t="s">
        <v>19122</v>
      </c>
      <c r="B3687" s="9">
        <v>2021.0</v>
      </c>
      <c r="C3687" s="9" t="s">
        <v>19123</v>
      </c>
      <c r="D3687" s="9" t="s">
        <v>23703</v>
      </c>
      <c r="E3687" s="9" t="s">
        <v>30045</v>
      </c>
      <c r="F3687" s="3" t="s">
        <v>19124</v>
      </c>
      <c r="G3687" s="3" t="s">
        <v>727</v>
      </c>
      <c r="H3687" s="3" t="s">
        <v>19125</v>
      </c>
      <c r="I3687" s="3" t="s">
        <v>16</v>
      </c>
      <c r="J3687" s="3">
        <v>47.0</v>
      </c>
      <c r="K3687" s="3">
        <v>4.0</v>
      </c>
      <c r="L3687" s="3" t="s">
        <v>30046</v>
      </c>
    </row>
    <row r="3688" ht="14.25" customHeight="1">
      <c r="A3688" s="9" t="s">
        <v>19127</v>
      </c>
      <c r="B3688" s="9">
        <v>2021.0</v>
      </c>
      <c r="C3688" s="9" t="s">
        <v>19128</v>
      </c>
      <c r="D3688" s="9" t="s">
        <v>23703</v>
      </c>
      <c r="E3688" s="9" t="s">
        <v>30047</v>
      </c>
      <c r="F3688" s="3" t="s">
        <v>5146</v>
      </c>
      <c r="G3688" s="3" t="s">
        <v>844</v>
      </c>
      <c r="H3688" s="3" t="s">
        <v>19129</v>
      </c>
      <c r="I3688" s="3" t="s">
        <v>16</v>
      </c>
      <c r="J3688" s="3">
        <v>43.0</v>
      </c>
      <c r="K3688" s="3">
        <v>4.0</v>
      </c>
      <c r="L3688" s="3" t="s">
        <v>30048</v>
      </c>
    </row>
    <row r="3689" ht="14.25" customHeight="1">
      <c r="A3689" s="9" t="s">
        <v>19131</v>
      </c>
      <c r="B3689" s="9">
        <v>2021.0</v>
      </c>
      <c r="C3689" s="9" t="s">
        <v>19132</v>
      </c>
      <c r="D3689" s="9" t="s">
        <v>23703</v>
      </c>
      <c r="E3689" s="9" t="s">
        <v>30049</v>
      </c>
      <c r="F3689" s="3" t="s">
        <v>6277</v>
      </c>
      <c r="G3689" s="3" t="s">
        <v>165</v>
      </c>
      <c r="H3689" s="3" t="s">
        <v>19133</v>
      </c>
      <c r="I3689" s="3" t="s">
        <v>16</v>
      </c>
      <c r="J3689" s="3">
        <v>54.0</v>
      </c>
      <c r="K3689" s="3">
        <v>2.0</v>
      </c>
      <c r="L3689" s="3" t="s">
        <v>30050</v>
      </c>
    </row>
    <row r="3690" ht="14.25" customHeight="1">
      <c r="A3690" s="9" t="s">
        <v>19135</v>
      </c>
      <c r="B3690" s="9">
        <v>2021.0</v>
      </c>
      <c r="C3690" s="9" t="s">
        <v>19136</v>
      </c>
      <c r="D3690" s="11" t="s">
        <v>23696</v>
      </c>
      <c r="E3690" s="9" t="s">
        <v>28861</v>
      </c>
      <c r="F3690" s="3" t="s">
        <v>19137</v>
      </c>
      <c r="G3690" s="3" t="s">
        <v>254</v>
      </c>
      <c r="H3690" s="3" t="s">
        <v>19138</v>
      </c>
      <c r="I3690" s="3" t="s">
        <v>16</v>
      </c>
      <c r="J3690" s="3">
        <v>60.0</v>
      </c>
      <c r="K3690" s="3">
        <v>3.0</v>
      </c>
      <c r="L3690" s="3" t="s">
        <v>30051</v>
      </c>
    </row>
    <row r="3691" ht="14.25" customHeight="1">
      <c r="A3691" s="9" t="s">
        <v>19140</v>
      </c>
      <c r="B3691" s="9">
        <v>2021.0</v>
      </c>
      <c r="C3691" s="9" t="s">
        <v>19141</v>
      </c>
      <c r="D3691" s="9" t="s">
        <v>23703</v>
      </c>
      <c r="E3691" s="9" t="s">
        <v>30052</v>
      </c>
      <c r="F3691" s="3" t="s">
        <v>19142</v>
      </c>
      <c r="G3691" s="3" t="s">
        <v>34</v>
      </c>
      <c r="H3691" s="3" t="s">
        <v>19143</v>
      </c>
      <c r="I3691" s="3" t="s">
        <v>16</v>
      </c>
      <c r="J3691" s="3">
        <v>30.0</v>
      </c>
      <c r="K3691" s="3">
        <v>4.0</v>
      </c>
      <c r="L3691" s="3" t="s">
        <v>30053</v>
      </c>
    </row>
    <row r="3692" ht="14.25" customHeight="1">
      <c r="A3692" s="9" t="s">
        <v>19146</v>
      </c>
      <c r="B3692" s="9">
        <v>2021.0</v>
      </c>
      <c r="C3692" s="9" t="s">
        <v>19147</v>
      </c>
      <c r="D3692" s="9" t="s">
        <v>23703</v>
      </c>
      <c r="E3692" s="9" t="s">
        <v>30054</v>
      </c>
      <c r="F3692" s="3" t="s">
        <v>9517</v>
      </c>
      <c r="G3692" s="3" t="s">
        <v>9518</v>
      </c>
      <c r="H3692" s="3" t="s">
        <v>19148</v>
      </c>
      <c r="I3692" s="3" t="s">
        <v>16</v>
      </c>
      <c r="J3692" s="3">
        <v>55.0</v>
      </c>
      <c r="K3692" s="3">
        <v>2.0</v>
      </c>
      <c r="L3692" s="3" t="s">
        <v>30055</v>
      </c>
    </row>
    <row r="3693" ht="14.25" customHeight="1">
      <c r="A3693" s="9" t="s">
        <v>19150</v>
      </c>
      <c r="B3693" s="9">
        <v>2021.0</v>
      </c>
      <c r="C3693" s="9" t="s">
        <v>19151</v>
      </c>
      <c r="D3693" s="9" t="s">
        <v>23768</v>
      </c>
      <c r="E3693" s="9" t="s">
        <v>30056</v>
      </c>
      <c r="F3693" s="3" t="s">
        <v>19152</v>
      </c>
      <c r="G3693" s="3" t="s">
        <v>19153</v>
      </c>
      <c r="H3693" s="3" t="s">
        <v>19154</v>
      </c>
      <c r="I3693" s="3" t="s">
        <v>16</v>
      </c>
      <c r="J3693" s="3">
        <v>28.0</v>
      </c>
      <c r="K3693" s="3">
        <v>2.0</v>
      </c>
      <c r="L3693" s="3" t="s">
        <v>30057</v>
      </c>
    </row>
    <row r="3694" ht="14.25" customHeight="1">
      <c r="A3694" s="9" t="s">
        <v>19156</v>
      </c>
      <c r="B3694" s="9">
        <v>2021.0</v>
      </c>
      <c r="C3694" s="9" t="s">
        <v>19157</v>
      </c>
      <c r="D3694" s="9" t="s">
        <v>23703</v>
      </c>
      <c r="E3694" s="9" t="s">
        <v>30058</v>
      </c>
      <c r="F3694" s="3" t="s">
        <v>19158</v>
      </c>
      <c r="G3694" s="3" t="s">
        <v>89</v>
      </c>
      <c r="H3694" s="3" t="s">
        <v>19159</v>
      </c>
      <c r="I3694" s="3" t="s">
        <v>16</v>
      </c>
      <c r="J3694" s="3">
        <v>140.0</v>
      </c>
      <c r="K3694" s="3">
        <v>6.0</v>
      </c>
      <c r="L3694" s="3" t="s">
        <v>30059</v>
      </c>
    </row>
    <row r="3695" ht="14.25" customHeight="1">
      <c r="A3695" s="9" t="s">
        <v>19161</v>
      </c>
      <c r="B3695" s="9">
        <v>2021.0</v>
      </c>
      <c r="C3695" s="9" t="s">
        <v>19162</v>
      </c>
      <c r="D3695" s="9" t="s">
        <v>23753</v>
      </c>
      <c r="E3695" s="9" t="s">
        <v>30060</v>
      </c>
      <c r="G3695" s="3" t="s">
        <v>34</v>
      </c>
      <c r="H3695" s="3" t="s">
        <v>19163</v>
      </c>
      <c r="I3695" s="3" t="s">
        <v>16</v>
      </c>
      <c r="J3695" s="3">
        <v>71.0</v>
      </c>
      <c r="K3695" s="3">
        <v>3.0</v>
      </c>
      <c r="L3695" s="3" t="s">
        <v>30061</v>
      </c>
    </row>
    <row r="3696" ht="14.25" customHeight="1">
      <c r="A3696" s="9" t="s">
        <v>19165</v>
      </c>
      <c r="B3696" s="9">
        <v>2021.0</v>
      </c>
      <c r="C3696" s="9" t="s">
        <v>19166</v>
      </c>
      <c r="D3696" s="9" t="s">
        <v>23703</v>
      </c>
      <c r="E3696" s="9" t="s">
        <v>30062</v>
      </c>
      <c r="F3696" s="3" t="s">
        <v>6579</v>
      </c>
      <c r="G3696" s="3" t="s">
        <v>89</v>
      </c>
      <c r="H3696" s="3" t="s">
        <v>19167</v>
      </c>
      <c r="I3696" s="3" t="s">
        <v>16</v>
      </c>
      <c r="J3696" s="3">
        <v>57.0</v>
      </c>
      <c r="K3696" s="3">
        <v>5.0</v>
      </c>
      <c r="L3696" s="3" t="s">
        <v>30063</v>
      </c>
    </row>
    <row r="3697" ht="14.25" customHeight="1">
      <c r="A3697" s="9" t="s">
        <v>19169</v>
      </c>
      <c r="B3697" s="9">
        <v>2021.0</v>
      </c>
      <c r="C3697" s="9" t="s">
        <v>19170</v>
      </c>
      <c r="D3697" s="11" t="s">
        <v>23696</v>
      </c>
      <c r="E3697" s="9" t="s">
        <v>28861</v>
      </c>
      <c r="F3697" s="3" t="s">
        <v>5314</v>
      </c>
      <c r="G3697" s="3" t="s">
        <v>254</v>
      </c>
      <c r="H3697" s="3" t="s">
        <v>19171</v>
      </c>
      <c r="I3697" s="3" t="s">
        <v>16</v>
      </c>
      <c r="J3697" s="3">
        <v>50.0</v>
      </c>
      <c r="K3697" s="3">
        <v>2.0</v>
      </c>
      <c r="L3697" s="3" t="s">
        <v>30064</v>
      </c>
    </row>
    <row r="3698" ht="14.25" customHeight="1">
      <c r="A3698" s="9" t="s">
        <v>19173</v>
      </c>
      <c r="B3698" s="9">
        <v>2021.0</v>
      </c>
      <c r="C3698" s="9" t="s">
        <v>19174</v>
      </c>
      <c r="D3698" s="9" t="s">
        <v>23703</v>
      </c>
      <c r="E3698" s="9" t="s">
        <v>30065</v>
      </c>
      <c r="F3698" s="3" t="s">
        <v>19175</v>
      </c>
      <c r="G3698" s="3" t="s">
        <v>14959</v>
      </c>
      <c r="H3698" s="3" t="s">
        <v>19176</v>
      </c>
      <c r="I3698" s="3" t="s">
        <v>16</v>
      </c>
      <c r="J3698" s="3">
        <v>43.0</v>
      </c>
      <c r="K3698" s="3">
        <v>3.0</v>
      </c>
      <c r="L3698" s="3" t="s">
        <v>30066</v>
      </c>
    </row>
    <row r="3699" ht="14.25" customHeight="1">
      <c r="A3699" s="9" t="s">
        <v>19178</v>
      </c>
      <c r="B3699" s="9">
        <v>2021.0</v>
      </c>
      <c r="C3699" s="9" t="s">
        <v>19179</v>
      </c>
      <c r="D3699" s="11" t="s">
        <v>23696</v>
      </c>
      <c r="E3699" s="9" t="s">
        <v>25373</v>
      </c>
      <c r="F3699" s="3" t="s">
        <v>19180</v>
      </c>
      <c r="G3699" s="3" t="s">
        <v>21</v>
      </c>
      <c r="H3699" s="3" t="s">
        <v>19181</v>
      </c>
      <c r="I3699" s="3" t="s">
        <v>16</v>
      </c>
      <c r="J3699" s="3">
        <v>48.0</v>
      </c>
      <c r="K3699" s="3">
        <v>1.0</v>
      </c>
      <c r="L3699" s="3" t="s">
        <v>19182</v>
      </c>
    </row>
    <row r="3700" ht="14.25" customHeight="1">
      <c r="A3700" s="9" t="s">
        <v>19183</v>
      </c>
      <c r="B3700" s="9">
        <v>2021.0</v>
      </c>
      <c r="C3700" s="9" t="s">
        <v>19184</v>
      </c>
      <c r="D3700" s="9" t="s">
        <v>23703</v>
      </c>
      <c r="E3700" s="9" t="s">
        <v>30067</v>
      </c>
      <c r="F3700" s="3" t="s">
        <v>9775</v>
      </c>
      <c r="G3700" s="3" t="s">
        <v>9518</v>
      </c>
      <c r="H3700" s="3" t="s">
        <v>19185</v>
      </c>
      <c r="I3700" s="3" t="s">
        <v>16</v>
      </c>
      <c r="J3700" s="3">
        <v>48.0</v>
      </c>
      <c r="K3700" s="3">
        <v>4.0</v>
      </c>
      <c r="L3700" s="3" t="s">
        <v>30068</v>
      </c>
    </row>
    <row r="3701" ht="14.25" customHeight="1">
      <c r="A3701" s="9" t="s">
        <v>19187</v>
      </c>
      <c r="B3701" s="9">
        <v>2021.0</v>
      </c>
      <c r="C3701" s="9" t="s">
        <v>19188</v>
      </c>
      <c r="D3701" s="9" t="s">
        <v>23703</v>
      </c>
      <c r="E3701" s="9" t="s">
        <v>30069</v>
      </c>
      <c r="F3701" s="3" t="s">
        <v>19189</v>
      </c>
      <c r="G3701" s="3" t="s">
        <v>242</v>
      </c>
      <c r="H3701" s="3" t="s">
        <v>19190</v>
      </c>
      <c r="I3701" s="3" t="s">
        <v>16</v>
      </c>
      <c r="J3701" s="3">
        <v>41.0</v>
      </c>
      <c r="K3701" s="3">
        <v>4.0</v>
      </c>
      <c r="L3701" s="3" t="s">
        <v>30070</v>
      </c>
    </row>
    <row r="3702" ht="14.25" customHeight="1">
      <c r="A3702" s="9" t="s">
        <v>19192</v>
      </c>
      <c r="B3702" s="9">
        <v>2021.0</v>
      </c>
      <c r="C3702" s="9" t="s">
        <v>19193</v>
      </c>
      <c r="D3702" s="11" t="s">
        <v>23696</v>
      </c>
      <c r="E3702" s="9" t="s">
        <v>28861</v>
      </c>
      <c r="F3702" s="3" t="s">
        <v>7298</v>
      </c>
      <c r="G3702" s="3" t="s">
        <v>254</v>
      </c>
      <c r="H3702" s="3" t="s">
        <v>19194</v>
      </c>
      <c r="I3702" s="3" t="s">
        <v>16</v>
      </c>
      <c r="J3702" s="3">
        <v>66.0</v>
      </c>
      <c r="K3702" s="3">
        <v>4.0</v>
      </c>
      <c r="L3702" s="3" t="s">
        <v>30071</v>
      </c>
    </row>
    <row r="3703" ht="14.25" customHeight="1">
      <c r="A3703" s="9" t="s">
        <v>19196</v>
      </c>
      <c r="B3703" s="9">
        <v>2021.0</v>
      </c>
      <c r="C3703" s="9" t="s">
        <v>19197</v>
      </c>
      <c r="D3703" s="11" t="s">
        <v>23696</v>
      </c>
      <c r="E3703" s="9" t="s">
        <v>28861</v>
      </c>
      <c r="F3703" s="3" t="s">
        <v>19198</v>
      </c>
      <c r="G3703" s="3" t="s">
        <v>254</v>
      </c>
      <c r="H3703" s="3" t="s">
        <v>19199</v>
      </c>
      <c r="I3703" s="3" t="s">
        <v>16</v>
      </c>
      <c r="J3703" s="3">
        <v>82.0</v>
      </c>
      <c r="K3703" s="3">
        <v>4.0</v>
      </c>
      <c r="L3703" s="3" t="s">
        <v>30072</v>
      </c>
    </row>
    <row r="3704" ht="14.25" customHeight="1">
      <c r="A3704" s="9" t="s">
        <v>19201</v>
      </c>
      <c r="B3704" s="9">
        <v>2021.0</v>
      </c>
      <c r="C3704" s="9" t="s">
        <v>19202</v>
      </c>
      <c r="D3704" s="9" t="s">
        <v>23703</v>
      </c>
      <c r="E3704" s="9" t="s">
        <v>30073</v>
      </c>
      <c r="F3704" s="3" t="s">
        <v>19203</v>
      </c>
      <c r="G3704" s="3" t="s">
        <v>64</v>
      </c>
      <c r="H3704" s="3" t="s">
        <v>19204</v>
      </c>
      <c r="I3704" s="3" t="s">
        <v>16</v>
      </c>
      <c r="J3704" s="3">
        <v>44.0</v>
      </c>
      <c r="K3704" s="3">
        <v>5.0</v>
      </c>
      <c r="L3704" s="3" t="s">
        <v>30074</v>
      </c>
    </row>
    <row r="3705" ht="14.25" customHeight="1">
      <c r="A3705" s="9" t="s">
        <v>19206</v>
      </c>
      <c r="B3705" s="9">
        <v>2021.0</v>
      </c>
      <c r="C3705" s="9" t="s">
        <v>19207</v>
      </c>
      <c r="D3705" s="9" t="s">
        <v>23703</v>
      </c>
      <c r="E3705" s="9" t="s">
        <v>30075</v>
      </c>
      <c r="F3705" s="3" t="s">
        <v>19208</v>
      </c>
      <c r="G3705" s="3" t="s">
        <v>9518</v>
      </c>
      <c r="H3705" s="3" t="s">
        <v>19209</v>
      </c>
      <c r="I3705" s="3" t="s">
        <v>16</v>
      </c>
      <c r="J3705" s="3">
        <v>53.0</v>
      </c>
      <c r="K3705" s="3">
        <v>2.0</v>
      </c>
      <c r="L3705" s="3" t="s">
        <v>30076</v>
      </c>
    </row>
    <row r="3706" ht="14.25" customHeight="1">
      <c r="A3706" s="9" t="s">
        <v>19211</v>
      </c>
      <c r="B3706" s="9">
        <v>2021.0</v>
      </c>
      <c r="C3706" s="9" t="s">
        <v>19212</v>
      </c>
      <c r="D3706" s="9" t="s">
        <v>23703</v>
      </c>
      <c r="E3706" s="9" t="s">
        <v>30077</v>
      </c>
      <c r="F3706" s="3" t="s">
        <v>17710</v>
      </c>
      <c r="G3706" s="3" t="s">
        <v>89</v>
      </c>
      <c r="H3706" s="3" t="s">
        <v>19213</v>
      </c>
      <c r="I3706" s="3" t="s">
        <v>16</v>
      </c>
      <c r="J3706" s="3">
        <v>38.0</v>
      </c>
      <c r="K3706" s="3">
        <v>4.0</v>
      </c>
      <c r="L3706" s="3" t="s">
        <v>30078</v>
      </c>
    </row>
    <row r="3707" ht="14.25" customHeight="1">
      <c r="A3707" s="9" t="s">
        <v>19215</v>
      </c>
      <c r="B3707" s="9"/>
      <c r="C3707" s="9" t="s">
        <v>19216</v>
      </c>
      <c r="D3707" s="11" t="s">
        <v>23696</v>
      </c>
      <c r="E3707" s="9" t="s">
        <v>30079</v>
      </c>
      <c r="F3707" s="3" t="s">
        <v>19217</v>
      </c>
      <c r="G3707" s="3" t="s">
        <v>3793</v>
      </c>
      <c r="H3707" s="3" t="s">
        <v>19218</v>
      </c>
      <c r="I3707" s="3" t="s">
        <v>16</v>
      </c>
      <c r="J3707" s="3">
        <v>0.0</v>
      </c>
      <c r="K3707" s="3">
        <v>2.0</v>
      </c>
      <c r="L3707" s="3" t="s">
        <v>30080</v>
      </c>
    </row>
    <row r="3708" ht="14.25" customHeight="1">
      <c r="A3708" s="9" t="s">
        <v>15359</v>
      </c>
      <c r="B3708" s="9"/>
      <c r="C3708" s="9" t="s">
        <v>19220</v>
      </c>
      <c r="D3708" s="9" t="s">
        <v>23703</v>
      </c>
      <c r="E3708" s="9" t="s">
        <v>30081</v>
      </c>
      <c r="F3708" s="3" t="s">
        <v>242</v>
      </c>
      <c r="H3708" s="3" t="s">
        <v>19221</v>
      </c>
      <c r="I3708" s="3" t="s">
        <v>16</v>
      </c>
      <c r="J3708" s="3">
        <v>0.0</v>
      </c>
      <c r="K3708" s="3">
        <v>4.0</v>
      </c>
      <c r="L3708" s="3" t="s">
        <v>30082</v>
      </c>
    </row>
    <row r="3709" ht="14.25" customHeight="1">
      <c r="A3709" s="9" t="s">
        <v>19223</v>
      </c>
      <c r="B3709" s="9"/>
      <c r="C3709" s="9" t="s">
        <v>19224</v>
      </c>
      <c r="D3709" s="9" t="s">
        <v>23753</v>
      </c>
      <c r="E3709" s="9" t="s">
        <v>30083</v>
      </c>
      <c r="F3709" s="3" t="s">
        <v>19225</v>
      </c>
      <c r="G3709" s="3" t="s">
        <v>2475</v>
      </c>
      <c r="H3709" s="3" t="s">
        <v>19226</v>
      </c>
      <c r="I3709" s="3" t="s">
        <v>16</v>
      </c>
      <c r="J3709" s="3">
        <v>0.0</v>
      </c>
      <c r="K3709" s="3">
        <v>4.0</v>
      </c>
      <c r="L3709" s="3" t="s">
        <v>30084</v>
      </c>
    </row>
    <row r="3710" ht="14.25" customHeight="1">
      <c r="A3710" s="9" t="s">
        <v>19228</v>
      </c>
      <c r="B3710" s="9"/>
      <c r="C3710" s="9" t="s">
        <v>19229</v>
      </c>
      <c r="D3710" s="9" t="s">
        <v>23753</v>
      </c>
      <c r="E3710" s="9" t="s">
        <v>30085</v>
      </c>
      <c r="F3710" s="3" t="s">
        <v>19230</v>
      </c>
      <c r="H3710" s="3" t="s">
        <v>19231</v>
      </c>
      <c r="I3710" s="3" t="s">
        <v>16</v>
      </c>
      <c r="J3710" s="3">
        <v>0.0</v>
      </c>
      <c r="K3710" s="3">
        <v>1.0</v>
      </c>
      <c r="L3710" s="3" t="s">
        <v>19232</v>
      </c>
    </row>
    <row r="3711" ht="14.25" customHeight="1">
      <c r="A3711" s="9" t="s">
        <v>1354</v>
      </c>
      <c r="B3711" s="9">
        <v>1999.0</v>
      </c>
      <c r="C3711" s="9" t="s">
        <v>19273</v>
      </c>
      <c r="D3711" s="9" t="s">
        <v>23703</v>
      </c>
      <c r="E3711" s="9" t="s">
        <v>30086</v>
      </c>
      <c r="F3711" s="3" t="s">
        <v>19274</v>
      </c>
      <c r="G3711" s="3" t="s">
        <v>19236</v>
      </c>
      <c r="H3711" s="6" t="s">
        <v>19275</v>
      </c>
      <c r="I3711" s="5" t="s">
        <v>19238</v>
      </c>
      <c r="J3711" s="3">
        <v>9.0</v>
      </c>
      <c r="K3711" s="3">
        <f>IF(C3711="",0,LEN(C3711)-LEN(SUBSTITUTE(C3711,";",""))+1)</f>
        <v>3</v>
      </c>
      <c r="L3711" s="3" t="s">
        <v>19276</v>
      </c>
    </row>
    <row r="3712" ht="14.25" customHeight="1">
      <c r="A3712" s="9" t="s">
        <v>19287</v>
      </c>
      <c r="B3712" s="9">
        <v>2022.0</v>
      </c>
      <c r="C3712" s="9" t="s">
        <v>19288</v>
      </c>
      <c r="D3712" s="9" t="s">
        <v>23703</v>
      </c>
      <c r="E3712" s="9" t="s">
        <v>30087</v>
      </c>
      <c r="F3712" s="3" t="s">
        <v>19289</v>
      </c>
      <c r="G3712" s="3" t="s">
        <v>19236</v>
      </c>
      <c r="H3712" s="3" t="s">
        <v>19290</v>
      </c>
      <c r="I3712" s="5" t="s">
        <v>19280</v>
      </c>
      <c r="J3712" s="3">
        <v>1.0</v>
      </c>
      <c r="K3712" s="3">
        <f t="shared" ref="K3712:K3798" si="1">IF(C3712="",0,LEN(C3712)-LEN(SUBSTITUTE(C3712,",",""))+1)</f>
        <v>4</v>
      </c>
      <c r="L3712" s="3" t="s">
        <v>19291</v>
      </c>
    </row>
    <row r="3713" ht="14.25" customHeight="1">
      <c r="A3713" s="9" t="s">
        <v>19292</v>
      </c>
      <c r="B3713" s="9">
        <v>2024.0</v>
      </c>
      <c r="C3713" s="9" t="s">
        <v>19293</v>
      </c>
      <c r="D3713" s="9" t="s">
        <v>23703</v>
      </c>
      <c r="E3713" s="9" t="s">
        <v>30088</v>
      </c>
      <c r="F3713" s="3" t="s">
        <v>19294</v>
      </c>
      <c r="G3713" s="3" t="s">
        <v>19236</v>
      </c>
      <c r="H3713" s="3" t="s">
        <v>19295</v>
      </c>
      <c r="I3713" s="5" t="s">
        <v>19280</v>
      </c>
      <c r="J3713" s="3">
        <v>0.0</v>
      </c>
      <c r="K3713" s="3">
        <f t="shared" si="1"/>
        <v>4</v>
      </c>
      <c r="L3713" s="3" t="s">
        <v>19296</v>
      </c>
    </row>
    <row r="3714" ht="14.25" customHeight="1">
      <c r="A3714" s="9" t="s">
        <v>19297</v>
      </c>
      <c r="B3714" s="9">
        <v>2021.0</v>
      </c>
      <c r="C3714" s="9" t="s">
        <v>19298</v>
      </c>
      <c r="D3714" s="9" t="s">
        <v>23703</v>
      </c>
      <c r="E3714" s="9" t="s">
        <v>30089</v>
      </c>
      <c r="F3714" s="3" t="s">
        <v>19299</v>
      </c>
      <c r="G3714" s="3" t="s">
        <v>19236</v>
      </c>
      <c r="H3714" s="3" t="s">
        <v>19300</v>
      </c>
      <c r="I3714" s="5" t="s">
        <v>19280</v>
      </c>
      <c r="J3714" s="3">
        <v>1.0</v>
      </c>
      <c r="K3714" s="3">
        <f t="shared" si="1"/>
        <v>3</v>
      </c>
      <c r="L3714" s="3" t="s">
        <v>19301</v>
      </c>
    </row>
    <row r="3715" ht="14.25" customHeight="1">
      <c r="A3715" s="9" t="s">
        <v>19302</v>
      </c>
      <c r="B3715" s="9">
        <v>2019.0</v>
      </c>
      <c r="C3715" s="9" t="s">
        <v>19303</v>
      </c>
      <c r="D3715" s="9" t="s">
        <v>23703</v>
      </c>
      <c r="E3715" s="19" t="s">
        <v>30090</v>
      </c>
      <c r="F3715" s="3" t="s">
        <v>19304</v>
      </c>
      <c r="G3715" s="3" t="s">
        <v>19236</v>
      </c>
      <c r="H3715" s="3" t="s">
        <v>19305</v>
      </c>
      <c r="I3715" s="5" t="s">
        <v>19280</v>
      </c>
      <c r="J3715" s="3">
        <v>148.0</v>
      </c>
      <c r="K3715" s="3">
        <f t="shared" si="1"/>
        <v>5</v>
      </c>
      <c r="L3715" s="3" t="s">
        <v>19306</v>
      </c>
    </row>
    <row r="3716" ht="14.25" customHeight="1">
      <c r="A3716" s="9" t="s">
        <v>19307</v>
      </c>
      <c r="B3716" s="9">
        <v>2024.0</v>
      </c>
      <c r="C3716" s="9" t="s">
        <v>19308</v>
      </c>
      <c r="D3716" s="9" t="s">
        <v>23703</v>
      </c>
      <c r="E3716" s="9" t="s">
        <v>30091</v>
      </c>
      <c r="F3716" s="3" t="s">
        <v>19309</v>
      </c>
      <c r="G3716" s="3" t="s">
        <v>19236</v>
      </c>
      <c r="H3716" s="3" t="s">
        <v>19310</v>
      </c>
      <c r="I3716" s="5" t="s">
        <v>19280</v>
      </c>
      <c r="J3716" s="3">
        <v>2.0</v>
      </c>
      <c r="K3716" s="3">
        <f t="shared" si="1"/>
        <v>4</v>
      </c>
      <c r="L3716" s="3" t="s">
        <v>19311</v>
      </c>
    </row>
    <row r="3717" ht="14.25" customHeight="1">
      <c r="A3717" s="9" t="s">
        <v>19312</v>
      </c>
      <c r="B3717" s="9">
        <v>2023.0</v>
      </c>
      <c r="C3717" s="9" t="s">
        <v>19313</v>
      </c>
      <c r="D3717" s="9" t="s">
        <v>23703</v>
      </c>
      <c r="E3717" s="9" t="s">
        <v>30092</v>
      </c>
      <c r="F3717" s="3" t="s">
        <v>19266</v>
      </c>
      <c r="G3717" s="3" t="s">
        <v>19236</v>
      </c>
      <c r="H3717" s="3" t="s">
        <v>19314</v>
      </c>
      <c r="I3717" s="5" t="s">
        <v>19280</v>
      </c>
      <c r="J3717" s="3">
        <v>13.0</v>
      </c>
      <c r="K3717" s="3">
        <f t="shared" si="1"/>
        <v>15</v>
      </c>
      <c r="L3717" s="3" t="s">
        <v>19315</v>
      </c>
    </row>
    <row r="3718" ht="14.25" customHeight="1">
      <c r="A3718" s="9" t="s">
        <v>19316</v>
      </c>
      <c r="B3718" s="9">
        <v>2016.0</v>
      </c>
      <c r="C3718" s="9" t="s">
        <v>19317</v>
      </c>
      <c r="D3718" s="9" t="s">
        <v>23703</v>
      </c>
      <c r="E3718" s="9" t="s">
        <v>30093</v>
      </c>
      <c r="F3718" s="3" t="s">
        <v>19318</v>
      </c>
      <c r="G3718" s="3" t="s">
        <v>19236</v>
      </c>
      <c r="H3718" s="3" t="s">
        <v>19319</v>
      </c>
      <c r="I3718" s="5" t="s">
        <v>19280</v>
      </c>
      <c r="J3718" s="3">
        <v>14.0</v>
      </c>
      <c r="K3718" s="3">
        <f t="shared" si="1"/>
        <v>3</v>
      </c>
      <c r="L3718" s="3" t="s">
        <v>19320</v>
      </c>
    </row>
    <row r="3719" ht="14.25" customHeight="1">
      <c r="A3719" s="9" t="s">
        <v>19321</v>
      </c>
      <c r="B3719" s="9">
        <v>2022.0</v>
      </c>
      <c r="C3719" s="9" t="s">
        <v>19322</v>
      </c>
      <c r="D3719" s="9" t="s">
        <v>23703</v>
      </c>
      <c r="E3719" s="9" t="s">
        <v>30094</v>
      </c>
      <c r="F3719" s="3" t="s">
        <v>19323</v>
      </c>
      <c r="G3719" s="3" t="s">
        <v>19236</v>
      </c>
      <c r="H3719" s="3" t="s">
        <v>19324</v>
      </c>
      <c r="I3719" s="5" t="s">
        <v>19280</v>
      </c>
      <c r="J3719" s="3">
        <v>4.0</v>
      </c>
      <c r="K3719" s="3">
        <f t="shared" si="1"/>
        <v>5</v>
      </c>
      <c r="L3719" s="3" t="s">
        <v>19325</v>
      </c>
    </row>
    <row r="3720" ht="14.25" customHeight="1">
      <c r="A3720" s="9" t="s">
        <v>19326</v>
      </c>
      <c r="B3720" s="9">
        <v>2023.0</v>
      </c>
      <c r="C3720" s="9" t="s">
        <v>19327</v>
      </c>
      <c r="D3720" s="9" t="s">
        <v>23703</v>
      </c>
      <c r="E3720" s="9" t="s">
        <v>30095</v>
      </c>
      <c r="F3720" s="3" t="s">
        <v>19328</v>
      </c>
      <c r="G3720" s="3" t="s">
        <v>19236</v>
      </c>
      <c r="H3720" s="3" t="s">
        <v>19329</v>
      </c>
      <c r="I3720" s="5" t="s">
        <v>19280</v>
      </c>
      <c r="J3720" s="3">
        <v>13.0</v>
      </c>
      <c r="K3720" s="3">
        <f t="shared" si="1"/>
        <v>1</v>
      </c>
      <c r="L3720" s="3" t="s">
        <v>19330</v>
      </c>
    </row>
    <row r="3721" ht="14.25" customHeight="1">
      <c r="A3721" s="9" t="s">
        <v>19334</v>
      </c>
      <c r="B3721" s="9">
        <v>2020.0</v>
      </c>
      <c r="C3721" s="9" t="s">
        <v>19335</v>
      </c>
      <c r="D3721" s="9" t="s">
        <v>23703</v>
      </c>
      <c r="E3721" s="9" t="s">
        <v>30096</v>
      </c>
      <c r="F3721" s="3" t="s">
        <v>19336</v>
      </c>
      <c r="G3721" s="3" t="s">
        <v>19236</v>
      </c>
      <c r="H3721" s="3" t="s">
        <v>19337</v>
      </c>
      <c r="I3721" s="5" t="s">
        <v>19280</v>
      </c>
      <c r="J3721" s="3">
        <v>21.0</v>
      </c>
      <c r="K3721" s="3">
        <f t="shared" si="1"/>
        <v>3</v>
      </c>
      <c r="L3721" s="3" t="s">
        <v>19338</v>
      </c>
    </row>
    <row r="3722" ht="14.25" customHeight="1">
      <c r="A3722" s="9" t="s">
        <v>19339</v>
      </c>
      <c r="B3722" s="9">
        <v>2024.0</v>
      </c>
      <c r="C3722" s="9" t="s">
        <v>19340</v>
      </c>
      <c r="D3722" s="9" t="s">
        <v>23703</v>
      </c>
      <c r="E3722" s="9" t="s">
        <v>30097</v>
      </c>
      <c r="F3722" s="3" t="s">
        <v>19341</v>
      </c>
      <c r="G3722" s="3" t="s">
        <v>19236</v>
      </c>
      <c r="H3722" s="3" t="s">
        <v>19342</v>
      </c>
      <c r="I3722" s="5" t="s">
        <v>19280</v>
      </c>
      <c r="J3722" s="3">
        <v>6.0</v>
      </c>
      <c r="K3722" s="3">
        <f t="shared" si="1"/>
        <v>9</v>
      </c>
      <c r="L3722" s="3" t="s">
        <v>19343</v>
      </c>
    </row>
    <row r="3723" ht="14.25" customHeight="1">
      <c r="A3723" s="9" t="s">
        <v>19344</v>
      </c>
      <c r="B3723" s="9">
        <v>2021.0</v>
      </c>
      <c r="C3723" s="9" t="s">
        <v>19345</v>
      </c>
      <c r="D3723" s="9" t="s">
        <v>23703</v>
      </c>
      <c r="E3723" s="9" t="s">
        <v>30098</v>
      </c>
      <c r="F3723" s="3" t="s">
        <v>19346</v>
      </c>
      <c r="G3723" s="3" t="s">
        <v>19236</v>
      </c>
      <c r="H3723" s="3" t="s">
        <v>19347</v>
      </c>
      <c r="I3723" s="5" t="s">
        <v>19280</v>
      </c>
      <c r="J3723" s="3">
        <v>3.0</v>
      </c>
      <c r="K3723" s="3">
        <f t="shared" si="1"/>
        <v>1</v>
      </c>
      <c r="L3723" s="3" t="s">
        <v>19348</v>
      </c>
    </row>
    <row r="3724" ht="14.25" customHeight="1">
      <c r="A3724" s="9" t="s">
        <v>19349</v>
      </c>
      <c r="B3724" s="9">
        <v>2023.0</v>
      </c>
      <c r="C3724" s="9" t="s">
        <v>19350</v>
      </c>
      <c r="D3724" s="9" t="s">
        <v>23703</v>
      </c>
      <c r="E3724" s="9" t="s">
        <v>30099</v>
      </c>
      <c r="F3724" s="3" t="s">
        <v>19351</v>
      </c>
      <c r="G3724" s="3" t="s">
        <v>19236</v>
      </c>
      <c r="H3724" s="3" t="s">
        <v>19352</v>
      </c>
      <c r="I3724" s="5" t="s">
        <v>19280</v>
      </c>
      <c r="J3724" s="3">
        <v>1.0</v>
      </c>
      <c r="K3724" s="3">
        <f t="shared" si="1"/>
        <v>1</v>
      </c>
      <c r="L3724" s="3" t="s">
        <v>19353</v>
      </c>
    </row>
    <row r="3725" ht="14.25" customHeight="1">
      <c r="A3725" s="9" t="s">
        <v>19354</v>
      </c>
      <c r="B3725" s="9">
        <v>2017.0</v>
      </c>
      <c r="C3725" s="9" t="s">
        <v>19355</v>
      </c>
      <c r="D3725" s="12" t="s">
        <v>23693</v>
      </c>
      <c r="E3725" s="9" t="s">
        <v>30100</v>
      </c>
      <c r="F3725" s="3" t="s">
        <v>19356</v>
      </c>
      <c r="G3725" s="3" t="s">
        <v>19236</v>
      </c>
      <c r="H3725" s="3" t="s">
        <v>19357</v>
      </c>
      <c r="I3725" s="5" t="s">
        <v>19280</v>
      </c>
      <c r="J3725" s="3">
        <v>6.0</v>
      </c>
      <c r="K3725" s="3">
        <f t="shared" si="1"/>
        <v>1</v>
      </c>
      <c r="L3725" s="3" t="s">
        <v>19358</v>
      </c>
    </row>
    <row r="3726" ht="14.25" customHeight="1">
      <c r="A3726" s="9" t="s">
        <v>19359</v>
      </c>
      <c r="B3726" s="9">
        <v>2010.0</v>
      </c>
      <c r="C3726" s="9" t="s">
        <v>19360</v>
      </c>
      <c r="D3726" s="9" t="s">
        <v>23703</v>
      </c>
      <c r="E3726" s="9" t="s">
        <v>30101</v>
      </c>
      <c r="F3726" s="3" t="s">
        <v>19361</v>
      </c>
      <c r="G3726" s="3" t="s">
        <v>19236</v>
      </c>
      <c r="H3726" s="3" t="s">
        <v>19362</v>
      </c>
      <c r="I3726" s="5" t="s">
        <v>19280</v>
      </c>
      <c r="J3726" s="3">
        <v>7.0</v>
      </c>
      <c r="K3726" s="3">
        <f t="shared" si="1"/>
        <v>3</v>
      </c>
      <c r="L3726" s="3" t="s">
        <v>19363</v>
      </c>
    </row>
    <row r="3727" ht="14.25" customHeight="1">
      <c r="A3727" s="9" t="s">
        <v>19364</v>
      </c>
      <c r="B3727" s="9">
        <v>2012.0</v>
      </c>
      <c r="C3727" s="9" t="s">
        <v>19365</v>
      </c>
      <c r="D3727" s="12" t="s">
        <v>23693</v>
      </c>
      <c r="E3727" s="9" t="s">
        <v>30102</v>
      </c>
      <c r="F3727" s="3" t="s">
        <v>19252</v>
      </c>
      <c r="G3727" s="3" t="s">
        <v>19253</v>
      </c>
      <c r="H3727" s="3" t="s">
        <v>19279</v>
      </c>
      <c r="I3727" s="5" t="s">
        <v>19280</v>
      </c>
      <c r="J3727" s="3">
        <v>1.0</v>
      </c>
      <c r="K3727" s="3">
        <f t="shared" si="1"/>
        <v>7</v>
      </c>
      <c r="L3727" s="3" t="s">
        <v>19366</v>
      </c>
    </row>
    <row r="3728" ht="14.25" customHeight="1">
      <c r="A3728" s="9" t="s">
        <v>19371</v>
      </c>
      <c r="B3728" s="9">
        <v>2018.0</v>
      </c>
      <c r="C3728" s="9" t="s">
        <v>19372</v>
      </c>
      <c r="D3728" s="9" t="s">
        <v>23703</v>
      </c>
      <c r="E3728" s="9" t="s">
        <v>30103</v>
      </c>
      <c r="F3728" s="3" t="s">
        <v>19373</v>
      </c>
      <c r="G3728" s="3" t="s">
        <v>19236</v>
      </c>
      <c r="H3728" s="3" t="s">
        <v>19374</v>
      </c>
      <c r="I3728" s="5" t="s">
        <v>19280</v>
      </c>
      <c r="J3728" s="3">
        <v>1.0</v>
      </c>
      <c r="K3728" s="3">
        <f t="shared" si="1"/>
        <v>4</v>
      </c>
      <c r="L3728" s="3" t="s">
        <v>19375</v>
      </c>
    </row>
    <row r="3729" ht="14.25" customHeight="1">
      <c r="A3729" s="9" t="s">
        <v>19376</v>
      </c>
      <c r="B3729" s="9">
        <v>2012.0</v>
      </c>
      <c r="C3729" s="9" t="s">
        <v>19377</v>
      </c>
      <c r="D3729" s="12" t="s">
        <v>23693</v>
      </c>
      <c r="E3729" s="9" t="s">
        <v>30104</v>
      </c>
      <c r="F3729" s="3" t="s">
        <v>19378</v>
      </c>
      <c r="G3729" s="3" t="s">
        <v>19236</v>
      </c>
      <c r="H3729" s="3" t="s">
        <v>19379</v>
      </c>
      <c r="I3729" s="5" t="s">
        <v>19280</v>
      </c>
      <c r="J3729" s="3">
        <v>15.0</v>
      </c>
      <c r="K3729" s="3">
        <f t="shared" si="1"/>
        <v>5</v>
      </c>
      <c r="L3729" s="3" t="s">
        <v>19380</v>
      </c>
    </row>
    <row r="3730" ht="14.25" customHeight="1">
      <c r="A3730" s="9" t="s">
        <v>19381</v>
      </c>
      <c r="B3730" s="9">
        <v>2020.0</v>
      </c>
      <c r="C3730" s="9" t="s">
        <v>19382</v>
      </c>
      <c r="D3730" s="9" t="s">
        <v>23703</v>
      </c>
      <c r="E3730" s="9" t="s">
        <v>30105</v>
      </c>
      <c r="F3730" s="3" t="s">
        <v>19266</v>
      </c>
      <c r="G3730" s="3" t="s">
        <v>19236</v>
      </c>
      <c r="H3730" s="3" t="s">
        <v>19383</v>
      </c>
      <c r="I3730" s="5" t="s">
        <v>19280</v>
      </c>
      <c r="J3730" s="3">
        <v>64.0</v>
      </c>
      <c r="K3730" s="3">
        <f t="shared" si="1"/>
        <v>14</v>
      </c>
      <c r="L3730" s="3" t="s">
        <v>19384</v>
      </c>
    </row>
    <row r="3731" ht="14.25" customHeight="1">
      <c r="A3731" s="9" t="s">
        <v>19390</v>
      </c>
      <c r="B3731" s="9">
        <v>2019.0</v>
      </c>
      <c r="C3731" s="9" t="s">
        <v>19391</v>
      </c>
      <c r="D3731" s="9" t="s">
        <v>23703</v>
      </c>
      <c r="E3731" s="9" t="s">
        <v>30106</v>
      </c>
      <c r="F3731" s="3" t="s">
        <v>19392</v>
      </c>
      <c r="G3731" s="3" t="s">
        <v>19236</v>
      </c>
      <c r="H3731" s="3" t="s">
        <v>19393</v>
      </c>
      <c r="I3731" s="5" t="s">
        <v>19280</v>
      </c>
      <c r="J3731" s="3">
        <v>279.0</v>
      </c>
      <c r="K3731" s="3">
        <f t="shared" si="1"/>
        <v>4</v>
      </c>
      <c r="L3731" s="3" t="s">
        <v>19394</v>
      </c>
    </row>
    <row r="3732" ht="14.25" customHeight="1">
      <c r="A3732" s="9" t="s">
        <v>19398</v>
      </c>
      <c r="B3732" s="9">
        <v>2011.0</v>
      </c>
      <c r="C3732" s="9" t="s">
        <v>19399</v>
      </c>
      <c r="D3732" s="9" t="s">
        <v>23703</v>
      </c>
      <c r="E3732" s="9" t="s">
        <v>30107</v>
      </c>
      <c r="F3732" s="3" t="s">
        <v>19304</v>
      </c>
      <c r="G3732" s="3" t="s">
        <v>19236</v>
      </c>
      <c r="H3732" s="3" t="s">
        <v>19400</v>
      </c>
      <c r="I3732" s="5" t="s">
        <v>19280</v>
      </c>
      <c r="J3732" s="3">
        <v>241.0</v>
      </c>
      <c r="K3732" s="3">
        <f t="shared" si="1"/>
        <v>4</v>
      </c>
      <c r="L3732" s="3" t="s">
        <v>19401</v>
      </c>
    </row>
    <row r="3733" ht="14.25" customHeight="1">
      <c r="A3733" s="9" t="s">
        <v>19402</v>
      </c>
      <c r="B3733" s="9">
        <v>2020.0</v>
      </c>
      <c r="C3733" s="9" t="s">
        <v>19403</v>
      </c>
      <c r="D3733" s="9" t="s">
        <v>23703</v>
      </c>
      <c r="E3733" s="9" t="s">
        <v>30108</v>
      </c>
      <c r="F3733" s="3" t="s">
        <v>19404</v>
      </c>
      <c r="G3733" s="3" t="s">
        <v>19236</v>
      </c>
      <c r="H3733" s="3" t="s">
        <v>19405</v>
      </c>
      <c r="I3733" s="5" t="s">
        <v>19280</v>
      </c>
      <c r="J3733" s="3">
        <v>0.0</v>
      </c>
      <c r="K3733" s="3">
        <f t="shared" si="1"/>
        <v>3</v>
      </c>
      <c r="L3733" s="3" t="s">
        <v>19406</v>
      </c>
    </row>
    <row r="3734" ht="14.25" customHeight="1">
      <c r="A3734" s="9" t="s">
        <v>19407</v>
      </c>
      <c r="B3734" s="9">
        <v>2016.0</v>
      </c>
      <c r="C3734" s="9" t="s">
        <v>19408</v>
      </c>
      <c r="D3734" s="9" t="s">
        <v>23703</v>
      </c>
      <c r="E3734" s="9" t="s">
        <v>30109</v>
      </c>
      <c r="F3734" s="3" t="s">
        <v>19409</v>
      </c>
      <c r="G3734" s="3" t="s">
        <v>19236</v>
      </c>
      <c r="H3734" s="3" t="s">
        <v>19410</v>
      </c>
      <c r="I3734" s="5" t="s">
        <v>19280</v>
      </c>
      <c r="J3734" s="3">
        <v>374.0</v>
      </c>
      <c r="K3734" s="3">
        <f t="shared" si="1"/>
        <v>6</v>
      </c>
      <c r="L3734" s="3" t="s">
        <v>19411</v>
      </c>
    </row>
    <row r="3735" ht="14.25" customHeight="1">
      <c r="A3735" s="9" t="s">
        <v>19416</v>
      </c>
      <c r="B3735" s="9">
        <v>2009.0</v>
      </c>
      <c r="C3735" s="9" t="s">
        <v>19417</v>
      </c>
      <c r="D3735" s="9" t="s">
        <v>23703</v>
      </c>
      <c r="E3735" s="19" t="s">
        <v>30110</v>
      </c>
      <c r="F3735" s="3" t="s">
        <v>19418</v>
      </c>
      <c r="G3735" s="3" t="s">
        <v>19236</v>
      </c>
      <c r="H3735" s="3" t="s">
        <v>19419</v>
      </c>
      <c r="I3735" s="5" t="s">
        <v>19280</v>
      </c>
      <c r="J3735" s="3">
        <v>35.0</v>
      </c>
      <c r="K3735" s="3">
        <f t="shared" si="1"/>
        <v>3</v>
      </c>
      <c r="L3735" s="3" t="s">
        <v>19420</v>
      </c>
    </row>
    <row r="3736" ht="14.25" customHeight="1">
      <c r="A3736" s="9" t="s">
        <v>19421</v>
      </c>
      <c r="B3736" s="9">
        <v>2008.0</v>
      </c>
      <c r="C3736" s="9" t="s">
        <v>19279</v>
      </c>
      <c r="D3736" s="9" t="s">
        <v>23703</v>
      </c>
      <c r="E3736" s="9" t="s">
        <v>30111</v>
      </c>
      <c r="F3736" s="3" t="s">
        <v>19279</v>
      </c>
      <c r="G3736" s="3" t="s">
        <v>19236</v>
      </c>
      <c r="H3736" s="3" t="s">
        <v>19279</v>
      </c>
      <c r="I3736" s="5" t="s">
        <v>19280</v>
      </c>
      <c r="J3736" s="3">
        <v>194.0</v>
      </c>
      <c r="K3736" s="3">
        <f t="shared" si="1"/>
        <v>0</v>
      </c>
      <c r="L3736" s="3" t="s">
        <v>19422</v>
      </c>
    </row>
    <row r="3737" ht="14.25" customHeight="1">
      <c r="A3737" s="9" t="s">
        <v>19428</v>
      </c>
      <c r="B3737" s="9">
        <v>2025.0</v>
      </c>
      <c r="C3737" s="9" t="s">
        <v>19429</v>
      </c>
      <c r="D3737" s="9" t="s">
        <v>23703</v>
      </c>
      <c r="E3737" s="9" t="s">
        <v>30112</v>
      </c>
      <c r="F3737" s="3" t="s">
        <v>19430</v>
      </c>
      <c r="G3737" s="3" t="s">
        <v>19236</v>
      </c>
      <c r="H3737" s="3" t="s">
        <v>19431</v>
      </c>
      <c r="I3737" s="5" t="s">
        <v>19280</v>
      </c>
      <c r="J3737" s="3">
        <v>0.0</v>
      </c>
      <c r="K3737" s="3">
        <f t="shared" si="1"/>
        <v>7</v>
      </c>
      <c r="L3737" s="3" t="s">
        <v>19432</v>
      </c>
    </row>
    <row r="3738" ht="14.25" customHeight="1">
      <c r="A3738" s="9" t="s">
        <v>19433</v>
      </c>
      <c r="B3738" s="9">
        <v>2025.0</v>
      </c>
      <c r="C3738" s="9" t="s">
        <v>19434</v>
      </c>
      <c r="D3738" s="9" t="s">
        <v>23703</v>
      </c>
      <c r="E3738" s="9" t="s">
        <v>30113</v>
      </c>
      <c r="F3738" s="3" t="s">
        <v>19430</v>
      </c>
      <c r="G3738" s="3" t="s">
        <v>19236</v>
      </c>
      <c r="H3738" s="3" t="s">
        <v>19435</v>
      </c>
      <c r="I3738" s="5" t="s">
        <v>19280</v>
      </c>
      <c r="J3738" s="3">
        <v>1.0</v>
      </c>
      <c r="K3738" s="3">
        <f t="shared" si="1"/>
        <v>6</v>
      </c>
      <c r="L3738" s="3" t="s">
        <v>19436</v>
      </c>
    </row>
    <row r="3739" ht="14.25" customHeight="1">
      <c r="A3739" s="9" t="s">
        <v>19437</v>
      </c>
      <c r="B3739" s="9">
        <v>2025.0</v>
      </c>
      <c r="C3739" s="9" t="s">
        <v>19438</v>
      </c>
      <c r="D3739" s="9" t="s">
        <v>23703</v>
      </c>
      <c r="E3739" s="9" t="s">
        <v>30114</v>
      </c>
      <c r="F3739" s="3" t="s">
        <v>19439</v>
      </c>
      <c r="G3739" s="3" t="s">
        <v>19236</v>
      </c>
      <c r="H3739" s="3" t="s">
        <v>19440</v>
      </c>
      <c r="I3739" s="5" t="s">
        <v>19280</v>
      </c>
      <c r="J3739" s="3">
        <v>0.0</v>
      </c>
      <c r="K3739" s="3">
        <f t="shared" si="1"/>
        <v>3</v>
      </c>
      <c r="L3739" s="3" t="s">
        <v>19441</v>
      </c>
    </row>
    <row r="3740" ht="14.25" customHeight="1">
      <c r="A3740" s="9" t="s">
        <v>19442</v>
      </c>
      <c r="B3740" s="9">
        <v>2014.0</v>
      </c>
      <c r="C3740" s="9" t="s">
        <v>19443</v>
      </c>
      <c r="D3740" s="9" t="s">
        <v>23703</v>
      </c>
      <c r="E3740" s="9" t="s">
        <v>30115</v>
      </c>
      <c r="F3740" s="3" t="s">
        <v>19444</v>
      </c>
      <c r="G3740" s="3" t="s">
        <v>19236</v>
      </c>
      <c r="H3740" s="3" t="s">
        <v>19445</v>
      </c>
      <c r="I3740" s="5" t="s">
        <v>19280</v>
      </c>
      <c r="J3740" s="3">
        <v>29.0</v>
      </c>
      <c r="K3740" s="3">
        <f t="shared" si="1"/>
        <v>6</v>
      </c>
      <c r="L3740" s="3" t="s">
        <v>19446</v>
      </c>
    </row>
    <row r="3741" ht="14.25" customHeight="1">
      <c r="A3741" s="9" t="s">
        <v>19447</v>
      </c>
      <c r="B3741" s="9">
        <v>2025.0</v>
      </c>
      <c r="C3741" s="9" t="s">
        <v>19448</v>
      </c>
      <c r="D3741" s="9" t="s">
        <v>23703</v>
      </c>
      <c r="E3741" s="9" t="s">
        <v>30116</v>
      </c>
      <c r="F3741" s="3" t="s">
        <v>19449</v>
      </c>
      <c r="G3741" s="3" t="s">
        <v>19236</v>
      </c>
      <c r="H3741" s="3" t="s">
        <v>19450</v>
      </c>
      <c r="I3741" s="5" t="s">
        <v>19280</v>
      </c>
      <c r="J3741" s="3">
        <v>0.0</v>
      </c>
      <c r="K3741" s="3">
        <f t="shared" si="1"/>
        <v>4</v>
      </c>
      <c r="L3741" s="3" t="s">
        <v>19451</v>
      </c>
    </row>
    <row r="3742" ht="14.25" customHeight="1">
      <c r="A3742" s="9" t="s">
        <v>19452</v>
      </c>
      <c r="B3742" s="9">
        <v>2024.0</v>
      </c>
      <c r="C3742" s="9" t="s">
        <v>19453</v>
      </c>
      <c r="D3742" s="9" t="s">
        <v>23703</v>
      </c>
      <c r="E3742" s="9" t="s">
        <v>30117</v>
      </c>
      <c r="F3742" s="3" t="s">
        <v>19454</v>
      </c>
      <c r="G3742" s="3" t="s">
        <v>19236</v>
      </c>
      <c r="H3742" s="3" t="s">
        <v>19455</v>
      </c>
      <c r="I3742" s="5" t="s">
        <v>19280</v>
      </c>
      <c r="J3742" s="3">
        <v>4.0</v>
      </c>
      <c r="K3742" s="3">
        <f t="shared" si="1"/>
        <v>4</v>
      </c>
      <c r="L3742" s="3" t="s">
        <v>19456</v>
      </c>
    </row>
    <row r="3743" ht="14.25" customHeight="1">
      <c r="A3743" s="9" t="s">
        <v>19457</v>
      </c>
      <c r="B3743" s="9">
        <v>2025.0</v>
      </c>
      <c r="C3743" s="9" t="s">
        <v>19458</v>
      </c>
      <c r="D3743" s="9" t="s">
        <v>23703</v>
      </c>
      <c r="E3743" s="9" t="s">
        <v>30118</v>
      </c>
      <c r="F3743" s="3" t="s">
        <v>19459</v>
      </c>
      <c r="G3743" s="3" t="s">
        <v>19236</v>
      </c>
      <c r="H3743" s="3" t="s">
        <v>19460</v>
      </c>
      <c r="I3743" s="5" t="s">
        <v>19280</v>
      </c>
      <c r="J3743" s="3">
        <v>2.0</v>
      </c>
      <c r="K3743" s="3">
        <f t="shared" si="1"/>
        <v>5</v>
      </c>
      <c r="L3743" s="3" t="s">
        <v>19461</v>
      </c>
    </row>
    <row r="3744" ht="14.25" customHeight="1">
      <c r="A3744" s="9" t="s">
        <v>19462</v>
      </c>
      <c r="B3744" s="9">
        <v>2025.0</v>
      </c>
      <c r="C3744" s="9" t="s">
        <v>19463</v>
      </c>
      <c r="D3744" s="9" t="s">
        <v>23703</v>
      </c>
      <c r="E3744" s="9" t="s">
        <v>30119</v>
      </c>
      <c r="F3744" s="3" t="s">
        <v>19464</v>
      </c>
      <c r="G3744" s="3" t="s">
        <v>19236</v>
      </c>
      <c r="H3744" s="3" t="s">
        <v>19465</v>
      </c>
      <c r="I3744" s="5" t="s">
        <v>19280</v>
      </c>
      <c r="J3744" s="3">
        <v>0.0</v>
      </c>
      <c r="K3744" s="3">
        <f t="shared" si="1"/>
        <v>5</v>
      </c>
      <c r="L3744" s="3" t="s">
        <v>19466</v>
      </c>
    </row>
    <row r="3745" ht="14.25" customHeight="1">
      <c r="A3745" s="9" t="s">
        <v>19472</v>
      </c>
      <c r="B3745" s="9">
        <v>2007.0</v>
      </c>
      <c r="C3745" s="9" t="s">
        <v>19473</v>
      </c>
      <c r="D3745" s="9" t="s">
        <v>23703</v>
      </c>
      <c r="E3745" s="9" t="s">
        <v>30120</v>
      </c>
      <c r="F3745" s="3" t="s">
        <v>19474</v>
      </c>
      <c r="G3745" s="3" t="s">
        <v>19236</v>
      </c>
      <c r="H3745" s="3" t="s">
        <v>19475</v>
      </c>
      <c r="I3745" s="5" t="s">
        <v>19280</v>
      </c>
      <c r="J3745" s="3">
        <v>12.0</v>
      </c>
      <c r="K3745" s="3">
        <f t="shared" si="1"/>
        <v>3</v>
      </c>
      <c r="L3745" s="3" t="s">
        <v>19476</v>
      </c>
    </row>
    <row r="3746" ht="14.25" customHeight="1">
      <c r="A3746" s="9" t="s">
        <v>19477</v>
      </c>
      <c r="B3746" s="9">
        <v>2025.0</v>
      </c>
      <c r="C3746" s="9" t="s">
        <v>19478</v>
      </c>
      <c r="D3746" s="9" t="s">
        <v>23703</v>
      </c>
      <c r="E3746" s="9" t="s">
        <v>30121</v>
      </c>
      <c r="F3746" s="3" t="s">
        <v>19479</v>
      </c>
      <c r="G3746" s="3" t="s">
        <v>19236</v>
      </c>
      <c r="H3746" s="3" t="s">
        <v>19480</v>
      </c>
      <c r="I3746" s="5" t="s">
        <v>19280</v>
      </c>
      <c r="J3746" s="3">
        <v>4.0</v>
      </c>
      <c r="K3746" s="3">
        <f t="shared" si="1"/>
        <v>9</v>
      </c>
      <c r="L3746" s="3" t="s">
        <v>19481</v>
      </c>
    </row>
    <row r="3747" ht="14.25" customHeight="1">
      <c r="A3747" s="9" t="s">
        <v>19482</v>
      </c>
      <c r="B3747" s="9">
        <v>2024.0</v>
      </c>
      <c r="C3747" s="9" t="s">
        <v>19483</v>
      </c>
      <c r="D3747" s="9" t="s">
        <v>23703</v>
      </c>
      <c r="E3747" s="9" t="s">
        <v>30122</v>
      </c>
      <c r="F3747" s="3" t="s">
        <v>19484</v>
      </c>
      <c r="G3747" s="3" t="s">
        <v>19236</v>
      </c>
      <c r="H3747" s="3" t="s">
        <v>19485</v>
      </c>
      <c r="I3747" s="5" t="s">
        <v>19280</v>
      </c>
      <c r="J3747" s="3">
        <v>2.0</v>
      </c>
      <c r="K3747" s="3">
        <f t="shared" si="1"/>
        <v>3</v>
      </c>
      <c r="L3747" s="3" t="s">
        <v>19486</v>
      </c>
    </row>
    <row r="3748" ht="14.25" customHeight="1">
      <c r="A3748" s="9" t="s">
        <v>19487</v>
      </c>
      <c r="B3748" s="9">
        <v>2023.0</v>
      </c>
      <c r="C3748" s="9" t="s">
        <v>19488</v>
      </c>
      <c r="D3748" s="9" t="s">
        <v>23703</v>
      </c>
      <c r="E3748" s="9" t="s">
        <v>30123</v>
      </c>
      <c r="F3748" s="3" t="s">
        <v>19489</v>
      </c>
      <c r="G3748" s="3" t="s">
        <v>19236</v>
      </c>
      <c r="H3748" s="3" t="s">
        <v>19490</v>
      </c>
      <c r="I3748" s="5" t="s">
        <v>19280</v>
      </c>
      <c r="J3748" s="3">
        <v>2.0</v>
      </c>
      <c r="K3748" s="3">
        <f t="shared" si="1"/>
        <v>4</v>
      </c>
      <c r="L3748" s="3" t="s">
        <v>19491</v>
      </c>
    </row>
    <row r="3749" ht="14.25" customHeight="1">
      <c r="A3749" s="9" t="s">
        <v>19492</v>
      </c>
      <c r="B3749" s="9">
        <v>2021.0</v>
      </c>
      <c r="C3749" s="9" t="s">
        <v>19493</v>
      </c>
      <c r="D3749" s="9" t="s">
        <v>23703</v>
      </c>
      <c r="E3749" s="9" t="s">
        <v>30124</v>
      </c>
      <c r="F3749" s="3" t="s">
        <v>19494</v>
      </c>
      <c r="G3749" s="3" t="s">
        <v>19236</v>
      </c>
      <c r="H3749" s="3" t="s">
        <v>19495</v>
      </c>
      <c r="I3749" s="5" t="s">
        <v>19280</v>
      </c>
      <c r="J3749" s="3">
        <v>45.0</v>
      </c>
      <c r="K3749" s="3">
        <f t="shared" si="1"/>
        <v>6</v>
      </c>
      <c r="L3749" s="3" t="s">
        <v>19496</v>
      </c>
    </row>
    <row r="3750" ht="14.25" customHeight="1">
      <c r="A3750" s="9" t="s">
        <v>19497</v>
      </c>
      <c r="B3750" s="9">
        <v>2025.0</v>
      </c>
      <c r="C3750" s="9" t="s">
        <v>19498</v>
      </c>
      <c r="D3750" s="9" t="s">
        <v>23703</v>
      </c>
      <c r="E3750" s="9" t="s">
        <v>30125</v>
      </c>
      <c r="F3750" s="3" t="s">
        <v>19499</v>
      </c>
      <c r="G3750" s="3" t="s">
        <v>19236</v>
      </c>
      <c r="H3750" s="3" t="s">
        <v>19500</v>
      </c>
      <c r="I3750" s="5" t="s">
        <v>19280</v>
      </c>
      <c r="J3750" s="3">
        <v>0.0</v>
      </c>
      <c r="K3750" s="3">
        <f t="shared" si="1"/>
        <v>4</v>
      </c>
      <c r="L3750" s="3" t="s">
        <v>19501</v>
      </c>
    </row>
    <row r="3751" ht="14.25" customHeight="1">
      <c r="A3751" s="9" t="s">
        <v>19507</v>
      </c>
      <c r="B3751" s="9">
        <v>2025.0</v>
      </c>
      <c r="C3751" s="9" t="s">
        <v>19508</v>
      </c>
      <c r="D3751" s="9" t="s">
        <v>23703</v>
      </c>
      <c r="E3751" s="9" t="s">
        <v>30126</v>
      </c>
      <c r="F3751" s="3" t="s">
        <v>19509</v>
      </c>
      <c r="G3751" s="3" t="s">
        <v>19236</v>
      </c>
      <c r="H3751" s="3" t="s">
        <v>19510</v>
      </c>
      <c r="I3751" s="5" t="s">
        <v>19280</v>
      </c>
      <c r="J3751" s="3">
        <v>0.0</v>
      </c>
      <c r="K3751" s="3">
        <f t="shared" si="1"/>
        <v>4</v>
      </c>
      <c r="L3751" s="3" t="s">
        <v>19511</v>
      </c>
    </row>
    <row r="3752" ht="14.25" customHeight="1">
      <c r="A3752" s="9" t="s">
        <v>19512</v>
      </c>
      <c r="B3752" s="9">
        <v>2024.0</v>
      </c>
      <c r="C3752" s="9" t="s">
        <v>19513</v>
      </c>
      <c r="D3752" s="9" t="s">
        <v>23703</v>
      </c>
      <c r="E3752" s="9" t="s">
        <v>30127</v>
      </c>
      <c r="F3752" s="3" t="s">
        <v>19514</v>
      </c>
      <c r="G3752" s="3" t="s">
        <v>19236</v>
      </c>
      <c r="H3752" s="3" t="s">
        <v>19515</v>
      </c>
      <c r="I3752" s="5" t="s">
        <v>19280</v>
      </c>
      <c r="J3752" s="3">
        <v>4.0</v>
      </c>
      <c r="K3752" s="3">
        <f t="shared" si="1"/>
        <v>3</v>
      </c>
      <c r="L3752" s="3" t="s">
        <v>19516</v>
      </c>
    </row>
    <row r="3753" ht="14.25" customHeight="1">
      <c r="A3753" s="9" t="s">
        <v>19517</v>
      </c>
      <c r="B3753" s="9">
        <v>2025.0</v>
      </c>
      <c r="C3753" s="9" t="s">
        <v>19518</v>
      </c>
      <c r="D3753" s="9" t="s">
        <v>23703</v>
      </c>
      <c r="E3753" s="9" t="s">
        <v>30128</v>
      </c>
      <c r="F3753" s="3" t="s">
        <v>19519</v>
      </c>
      <c r="G3753" s="3" t="s">
        <v>19236</v>
      </c>
      <c r="H3753" s="3" t="s">
        <v>19520</v>
      </c>
      <c r="I3753" s="5" t="s">
        <v>19280</v>
      </c>
      <c r="J3753" s="3">
        <v>2.0</v>
      </c>
      <c r="K3753" s="3">
        <f t="shared" si="1"/>
        <v>3</v>
      </c>
      <c r="L3753" s="3" t="s">
        <v>19521</v>
      </c>
    </row>
    <row r="3754" ht="14.25" customHeight="1">
      <c r="A3754" s="9" t="s">
        <v>19522</v>
      </c>
      <c r="B3754" s="9">
        <v>2025.0</v>
      </c>
      <c r="C3754" s="9" t="s">
        <v>19523</v>
      </c>
      <c r="D3754" s="9" t="s">
        <v>23703</v>
      </c>
      <c r="E3754" s="9" t="s">
        <v>30129</v>
      </c>
      <c r="F3754" s="3" t="s">
        <v>19524</v>
      </c>
      <c r="G3754" s="3" t="s">
        <v>19236</v>
      </c>
      <c r="H3754" s="3" t="s">
        <v>19525</v>
      </c>
      <c r="I3754" s="5" t="s">
        <v>19280</v>
      </c>
      <c r="J3754" s="3">
        <v>1.0</v>
      </c>
      <c r="K3754" s="3">
        <f t="shared" si="1"/>
        <v>3</v>
      </c>
      <c r="L3754" s="3" t="s">
        <v>19526</v>
      </c>
    </row>
    <row r="3755" ht="14.25" customHeight="1">
      <c r="A3755" s="9" t="s">
        <v>19527</v>
      </c>
      <c r="B3755" s="9">
        <v>2025.0</v>
      </c>
      <c r="C3755" s="9" t="s">
        <v>19528</v>
      </c>
      <c r="D3755" s="9" t="s">
        <v>23703</v>
      </c>
      <c r="E3755" s="9" t="s">
        <v>30130</v>
      </c>
      <c r="F3755" s="3" t="s">
        <v>19529</v>
      </c>
      <c r="G3755" s="3" t="s">
        <v>19236</v>
      </c>
      <c r="H3755" s="3" t="s">
        <v>19530</v>
      </c>
      <c r="I3755" s="5" t="s">
        <v>19280</v>
      </c>
      <c r="J3755" s="3">
        <v>0.0</v>
      </c>
      <c r="K3755" s="3">
        <f t="shared" si="1"/>
        <v>8</v>
      </c>
      <c r="L3755" s="3" t="s">
        <v>19531</v>
      </c>
    </row>
    <row r="3756" ht="14.25" customHeight="1">
      <c r="A3756" s="9" t="s">
        <v>19532</v>
      </c>
      <c r="B3756" s="9">
        <v>2024.0</v>
      </c>
      <c r="C3756" s="9" t="s">
        <v>19533</v>
      </c>
      <c r="D3756" s="9" t="s">
        <v>23703</v>
      </c>
      <c r="E3756" s="9" t="s">
        <v>30131</v>
      </c>
      <c r="F3756" s="3" t="s">
        <v>19514</v>
      </c>
      <c r="G3756" s="3" t="s">
        <v>19236</v>
      </c>
      <c r="H3756" s="3" t="s">
        <v>19534</v>
      </c>
      <c r="I3756" s="5" t="s">
        <v>19280</v>
      </c>
      <c r="J3756" s="3">
        <v>21.0</v>
      </c>
      <c r="K3756" s="3">
        <f t="shared" si="1"/>
        <v>6</v>
      </c>
      <c r="L3756" s="3" t="s">
        <v>19535</v>
      </c>
    </row>
    <row r="3757" ht="14.25" customHeight="1">
      <c r="A3757" s="9" t="s">
        <v>19536</v>
      </c>
      <c r="B3757" s="9">
        <v>2025.0</v>
      </c>
      <c r="C3757" s="9" t="s">
        <v>19537</v>
      </c>
      <c r="D3757" s="9" t="s">
        <v>23703</v>
      </c>
      <c r="E3757" s="9" t="s">
        <v>30132</v>
      </c>
      <c r="F3757" s="3" t="s">
        <v>19538</v>
      </c>
      <c r="G3757" s="3" t="s">
        <v>19236</v>
      </c>
      <c r="H3757" s="3" t="s">
        <v>19539</v>
      </c>
      <c r="I3757" s="5" t="s">
        <v>19280</v>
      </c>
      <c r="J3757" s="3">
        <v>0.0</v>
      </c>
      <c r="K3757" s="3">
        <f t="shared" si="1"/>
        <v>2</v>
      </c>
      <c r="L3757" s="3" t="s">
        <v>19540</v>
      </c>
    </row>
    <row r="3758" ht="14.25" customHeight="1">
      <c r="A3758" s="9" t="s">
        <v>19541</v>
      </c>
      <c r="B3758" s="9">
        <v>2024.0</v>
      </c>
      <c r="C3758" s="9" t="s">
        <v>19542</v>
      </c>
      <c r="D3758" s="9" t="s">
        <v>23703</v>
      </c>
      <c r="E3758" s="19" t="s">
        <v>30133</v>
      </c>
      <c r="F3758" s="3" t="s">
        <v>19543</v>
      </c>
      <c r="G3758" s="3" t="s">
        <v>19236</v>
      </c>
      <c r="H3758" s="3" t="s">
        <v>19544</v>
      </c>
      <c r="I3758" s="5" t="s">
        <v>19280</v>
      </c>
      <c r="J3758" s="3">
        <v>2.0</v>
      </c>
      <c r="K3758" s="3">
        <f t="shared" si="1"/>
        <v>4</v>
      </c>
      <c r="L3758" s="3" t="s">
        <v>19545</v>
      </c>
    </row>
    <row r="3759" ht="14.25" customHeight="1">
      <c r="A3759" s="9" t="s">
        <v>19546</v>
      </c>
      <c r="B3759" s="9">
        <v>2025.0</v>
      </c>
      <c r="C3759" s="9" t="s">
        <v>19547</v>
      </c>
      <c r="D3759" s="9" t="s">
        <v>23703</v>
      </c>
      <c r="E3759" s="9" t="s">
        <v>30134</v>
      </c>
      <c r="F3759" s="3" t="s">
        <v>19548</v>
      </c>
      <c r="G3759" s="3" t="s">
        <v>19236</v>
      </c>
      <c r="H3759" s="3" t="s">
        <v>19549</v>
      </c>
      <c r="I3759" s="5" t="s">
        <v>19280</v>
      </c>
      <c r="J3759" s="3">
        <v>0.0</v>
      </c>
      <c r="K3759" s="3">
        <f t="shared" si="1"/>
        <v>4</v>
      </c>
      <c r="L3759" s="3" t="s">
        <v>19550</v>
      </c>
    </row>
    <row r="3760" ht="14.25" customHeight="1">
      <c r="A3760" s="9" t="s">
        <v>19556</v>
      </c>
      <c r="B3760" s="9">
        <v>2018.0</v>
      </c>
      <c r="C3760" s="9" t="s">
        <v>19557</v>
      </c>
      <c r="D3760" s="9" t="s">
        <v>23703</v>
      </c>
      <c r="E3760" s="9" t="s">
        <v>30135</v>
      </c>
      <c r="F3760" s="3" t="s">
        <v>19266</v>
      </c>
      <c r="G3760" s="3" t="s">
        <v>19236</v>
      </c>
      <c r="H3760" s="3" t="s">
        <v>19558</v>
      </c>
      <c r="I3760" s="5" t="s">
        <v>19280</v>
      </c>
      <c r="J3760" s="3">
        <v>23.0</v>
      </c>
      <c r="K3760" s="3">
        <f t="shared" si="1"/>
        <v>3</v>
      </c>
      <c r="L3760" s="3" t="s">
        <v>19559</v>
      </c>
    </row>
    <row r="3761" ht="14.25" customHeight="1">
      <c r="A3761" s="9" t="s">
        <v>19560</v>
      </c>
      <c r="B3761" s="9">
        <v>2023.0</v>
      </c>
      <c r="C3761" s="9" t="s">
        <v>19561</v>
      </c>
      <c r="D3761" s="9" t="s">
        <v>23703</v>
      </c>
      <c r="E3761" s="9" t="s">
        <v>30136</v>
      </c>
      <c r="F3761" s="3" t="s">
        <v>19266</v>
      </c>
      <c r="G3761" s="3" t="s">
        <v>19236</v>
      </c>
      <c r="H3761" s="3" t="s">
        <v>19562</v>
      </c>
      <c r="I3761" s="5" t="s">
        <v>19280</v>
      </c>
      <c r="J3761" s="3">
        <v>68.0</v>
      </c>
      <c r="K3761" s="3">
        <f t="shared" si="1"/>
        <v>3</v>
      </c>
      <c r="L3761" s="3" t="s">
        <v>19563</v>
      </c>
    </row>
    <row r="3762" ht="14.25" customHeight="1">
      <c r="A3762" s="9" t="s">
        <v>19564</v>
      </c>
      <c r="B3762" s="9">
        <v>2016.0</v>
      </c>
      <c r="C3762" s="9" t="s">
        <v>19565</v>
      </c>
      <c r="D3762" s="9" t="s">
        <v>23703</v>
      </c>
      <c r="E3762" s="9" t="s">
        <v>30137</v>
      </c>
      <c r="F3762" s="3" t="s">
        <v>19266</v>
      </c>
      <c r="G3762" s="3" t="s">
        <v>19236</v>
      </c>
      <c r="H3762" s="3" t="s">
        <v>19566</v>
      </c>
      <c r="I3762" s="5" t="s">
        <v>19280</v>
      </c>
      <c r="J3762" s="3">
        <v>86.0</v>
      </c>
      <c r="K3762" s="3">
        <f t="shared" si="1"/>
        <v>6</v>
      </c>
      <c r="L3762" s="3" t="s">
        <v>19567</v>
      </c>
    </row>
    <row r="3763" ht="14.25" customHeight="1">
      <c r="A3763" s="9" t="s">
        <v>19568</v>
      </c>
      <c r="B3763" s="9">
        <v>2024.0</v>
      </c>
      <c r="C3763" s="9" t="s">
        <v>19569</v>
      </c>
      <c r="D3763" s="9" t="s">
        <v>23703</v>
      </c>
      <c r="E3763" s="9" t="s">
        <v>30138</v>
      </c>
      <c r="F3763" s="3" t="s">
        <v>19570</v>
      </c>
      <c r="G3763" s="3" t="s">
        <v>19571</v>
      </c>
      <c r="H3763" s="3" t="s">
        <v>19572</v>
      </c>
      <c r="I3763" s="5" t="s">
        <v>19280</v>
      </c>
      <c r="J3763" s="3">
        <v>8.0</v>
      </c>
      <c r="K3763" s="3">
        <f t="shared" si="1"/>
        <v>4</v>
      </c>
      <c r="L3763" s="3" t="s">
        <v>19573</v>
      </c>
    </row>
    <row r="3764" ht="14.25" customHeight="1">
      <c r="A3764" s="9" t="s">
        <v>19574</v>
      </c>
      <c r="B3764" s="9">
        <v>2023.0</v>
      </c>
      <c r="C3764" s="9" t="s">
        <v>19575</v>
      </c>
      <c r="D3764" s="9" t="s">
        <v>23703</v>
      </c>
      <c r="E3764" s="9" t="s">
        <v>30139</v>
      </c>
      <c r="F3764" s="3" t="s">
        <v>19576</v>
      </c>
      <c r="G3764" s="3" t="s">
        <v>19236</v>
      </c>
      <c r="H3764" s="3" t="s">
        <v>19577</v>
      </c>
      <c r="I3764" s="5" t="s">
        <v>19280</v>
      </c>
      <c r="J3764" s="3">
        <v>31.0</v>
      </c>
      <c r="K3764" s="3">
        <f t="shared" si="1"/>
        <v>4</v>
      </c>
      <c r="L3764" s="3" t="s">
        <v>19578</v>
      </c>
    </row>
    <row r="3765" ht="14.25" customHeight="1">
      <c r="A3765" s="9" t="s">
        <v>19579</v>
      </c>
      <c r="B3765" s="9">
        <v>2018.0</v>
      </c>
      <c r="C3765" s="9" t="s">
        <v>19580</v>
      </c>
      <c r="D3765" s="9" t="s">
        <v>23703</v>
      </c>
      <c r="E3765" s="9" t="s">
        <v>30140</v>
      </c>
      <c r="F3765" s="3" t="s">
        <v>19266</v>
      </c>
      <c r="G3765" s="3" t="s">
        <v>19236</v>
      </c>
      <c r="H3765" s="3" t="s">
        <v>19581</v>
      </c>
      <c r="I3765" s="5" t="s">
        <v>19280</v>
      </c>
      <c r="J3765" s="3">
        <v>11.0</v>
      </c>
      <c r="K3765" s="3">
        <f t="shared" si="1"/>
        <v>14</v>
      </c>
      <c r="L3765" s="3" t="s">
        <v>19582</v>
      </c>
    </row>
    <row r="3766" ht="14.25" customHeight="1">
      <c r="A3766" s="9" t="s">
        <v>19583</v>
      </c>
      <c r="B3766" s="9">
        <v>2023.0</v>
      </c>
      <c r="C3766" s="9" t="s">
        <v>19584</v>
      </c>
      <c r="D3766" s="9" t="s">
        <v>23703</v>
      </c>
      <c r="E3766" s="9" t="s">
        <v>30141</v>
      </c>
      <c r="F3766" s="3" t="s">
        <v>19266</v>
      </c>
      <c r="G3766" s="3" t="s">
        <v>19236</v>
      </c>
      <c r="H3766" s="3" t="s">
        <v>19585</v>
      </c>
      <c r="I3766" s="5" t="s">
        <v>19280</v>
      </c>
      <c r="J3766" s="3">
        <v>56.0</v>
      </c>
      <c r="K3766" s="3">
        <f t="shared" si="1"/>
        <v>6</v>
      </c>
      <c r="L3766" s="3" t="s">
        <v>19586</v>
      </c>
    </row>
    <row r="3767" ht="14.25" customHeight="1">
      <c r="A3767" s="9" t="s">
        <v>19587</v>
      </c>
      <c r="B3767" s="9">
        <v>2021.0</v>
      </c>
      <c r="C3767" s="9" t="s">
        <v>19588</v>
      </c>
      <c r="D3767" s="9" t="s">
        <v>23703</v>
      </c>
      <c r="E3767" s="9" t="s">
        <v>30142</v>
      </c>
      <c r="F3767" s="3" t="s">
        <v>19589</v>
      </c>
      <c r="G3767" s="3" t="s">
        <v>19236</v>
      </c>
      <c r="H3767" s="3" t="s">
        <v>19590</v>
      </c>
      <c r="I3767" s="5" t="s">
        <v>19280</v>
      </c>
      <c r="J3767" s="3">
        <v>1.0</v>
      </c>
      <c r="K3767" s="3">
        <f t="shared" si="1"/>
        <v>1</v>
      </c>
      <c r="L3767" s="3" t="s">
        <v>19591</v>
      </c>
    </row>
    <row r="3768" ht="14.25" customHeight="1">
      <c r="A3768" s="9" t="s">
        <v>19592</v>
      </c>
      <c r="B3768" s="9">
        <v>2021.0</v>
      </c>
      <c r="C3768" s="9" t="s">
        <v>19593</v>
      </c>
      <c r="D3768" s="9" t="s">
        <v>23703</v>
      </c>
      <c r="E3768" s="9" t="s">
        <v>30143</v>
      </c>
      <c r="F3768" s="3" t="s">
        <v>19594</v>
      </c>
      <c r="G3768" s="3" t="s">
        <v>19236</v>
      </c>
      <c r="H3768" s="3" t="s">
        <v>19595</v>
      </c>
      <c r="I3768" s="5" t="s">
        <v>19280</v>
      </c>
      <c r="J3768" s="3">
        <v>2.0</v>
      </c>
      <c r="K3768" s="3">
        <f t="shared" si="1"/>
        <v>3</v>
      </c>
      <c r="L3768" s="3" t="s">
        <v>19596</v>
      </c>
    </row>
    <row r="3769" ht="14.25" customHeight="1">
      <c r="A3769" s="9" t="s">
        <v>19597</v>
      </c>
      <c r="B3769" s="9">
        <v>2021.0</v>
      </c>
      <c r="C3769" s="9" t="s">
        <v>19598</v>
      </c>
      <c r="D3769" s="9" t="s">
        <v>23703</v>
      </c>
      <c r="E3769" s="9" t="s">
        <v>30144</v>
      </c>
      <c r="F3769" s="3" t="s">
        <v>19266</v>
      </c>
      <c r="G3769" s="3" t="s">
        <v>19236</v>
      </c>
      <c r="H3769" s="3" t="s">
        <v>19599</v>
      </c>
      <c r="I3769" s="5" t="s">
        <v>19280</v>
      </c>
      <c r="J3769" s="3">
        <v>223.0</v>
      </c>
      <c r="K3769" s="3">
        <f t="shared" si="1"/>
        <v>5</v>
      </c>
      <c r="L3769" s="3" t="s">
        <v>19600</v>
      </c>
    </row>
    <row r="3770" ht="14.25" customHeight="1">
      <c r="A3770" s="9" t="s">
        <v>19601</v>
      </c>
      <c r="B3770" s="9">
        <v>2019.0</v>
      </c>
      <c r="C3770" s="9" t="s">
        <v>19602</v>
      </c>
      <c r="D3770" s="9" t="s">
        <v>23703</v>
      </c>
      <c r="E3770" s="9" t="s">
        <v>30145</v>
      </c>
      <c r="F3770" s="3" t="s">
        <v>19603</v>
      </c>
      <c r="G3770" s="3" t="s">
        <v>19236</v>
      </c>
      <c r="H3770" s="3" t="s">
        <v>19604</v>
      </c>
      <c r="I3770" s="5" t="s">
        <v>19280</v>
      </c>
      <c r="J3770" s="3">
        <v>1.0</v>
      </c>
      <c r="K3770" s="3">
        <f t="shared" si="1"/>
        <v>7</v>
      </c>
      <c r="L3770" s="3" t="s">
        <v>19605</v>
      </c>
    </row>
    <row r="3771" ht="14.25" customHeight="1">
      <c r="A3771" s="9" t="s">
        <v>19606</v>
      </c>
      <c r="B3771" s="9">
        <v>2022.0</v>
      </c>
      <c r="C3771" s="9" t="s">
        <v>19607</v>
      </c>
      <c r="D3771" s="9" t="s">
        <v>23703</v>
      </c>
      <c r="E3771" s="9" t="s">
        <v>30146</v>
      </c>
      <c r="F3771" s="3" t="s">
        <v>19608</v>
      </c>
      <c r="G3771" s="3" t="s">
        <v>19236</v>
      </c>
      <c r="H3771" s="3" t="s">
        <v>19609</v>
      </c>
      <c r="I3771" s="5" t="s">
        <v>19280</v>
      </c>
      <c r="J3771" s="3">
        <v>10.0</v>
      </c>
      <c r="K3771" s="3">
        <f t="shared" si="1"/>
        <v>5</v>
      </c>
      <c r="L3771" s="3" t="s">
        <v>19610</v>
      </c>
    </row>
    <row r="3772" ht="14.25" customHeight="1">
      <c r="A3772" s="9" t="s">
        <v>19611</v>
      </c>
      <c r="B3772" s="9">
        <v>2020.0</v>
      </c>
      <c r="C3772" s="9" t="s">
        <v>19612</v>
      </c>
      <c r="D3772" s="9" t="s">
        <v>23703</v>
      </c>
      <c r="E3772" s="9" t="s">
        <v>30147</v>
      </c>
      <c r="F3772" s="3" t="s">
        <v>19270</v>
      </c>
      <c r="G3772" s="3" t="s">
        <v>19236</v>
      </c>
      <c r="H3772" s="3" t="s">
        <v>19613</v>
      </c>
      <c r="I3772" s="5" t="s">
        <v>19280</v>
      </c>
      <c r="J3772" s="3">
        <v>6.0</v>
      </c>
      <c r="K3772" s="3">
        <f t="shared" si="1"/>
        <v>3</v>
      </c>
      <c r="L3772" s="3" t="s">
        <v>19614</v>
      </c>
    </row>
    <row r="3773" ht="14.25" customHeight="1">
      <c r="A3773" s="9" t="s">
        <v>4818</v>
      </c>
      <c r="B3773" s="9">
        <v>2010.0</v>
      </c>
      <c r="C3773" s="9" t="s">
        <v>19619</v>
      </c>
      <c r="D3773" s="9" t="s">
        <v>23703</v>
      </c>
      <c r="E3773" s="9" t="s">
        <v>30148</v>
      </c>
      <c r="F3773" s="3" t="s">
        <v>19620</v>
      </c>
      <c r="G3773" s="3" t="s">
        <v>19236</v>
      </c>
      <c r="H3773" s="3" t="s">
        <v>19621</v>
      </c>
      <c r="I3773" s="5" t="s">
        <v>19280</v>
      </c>
      <c r="J3773" s="3">
        <v>28.0</v>
      </c>
      <c r="K3773" s="3">
        <f t="shared" si="1"/>
        <v>5</v>
      </c>
      <c r="L3773" s="3" t="s">
        <v>19622</v>
      </c>
    </row>
    <row r="3774" ht="14.25" customHeight="1">
      <c r="A3774" s="9" t="s">
        <v>19623</v>
      </c>
      <c r="B3774" s="9">
        <v>2022.0</v>
      </c>
      <c r="C3774" s="9" t="s">
        <v>19624</v>
      </c>
      <c r="D3774" s="9" t="s">
        <v>23703</v>
      </c>
      <c r="E3774" s="9" t="s">
        <v>30149</v>
      </c>
      <c r="F3774" s="3" t="s">
        <v>19625</v>
      </c>
      <c r="G3774" s="3" t="s">
        <v>19236</v>
      </c>
      <c r="H3774" s="3" t="s">
        <v>19626</v>
      </c>
      <c r="I3774" s="5" t="s">
        <v>19280</v>
      </c>
      <c r="J3774" s="3">
        <v>34.0</v>
      </c>
      <c r="K3774" s="3">
        <f t="shared" si="1"/>
        <v>6</v>
      </c>
      <c r="L3774" s="3" t="s">
        <v>19627</v>
      </c>
    </row>
    <row r="3775" ht="14.25" customHeight="1">
      <c r="A3775" s="9" t="s">
        <v>19628</v>
      </c>
      <c r="B3775" s="9">
        <v>2017.0</v>
      </c>
      <c r="C3775" s="9" t="s">
        <v>19629</v>
      </c>
      <c r="D3775" s="9" t="s">
        <v>23703</v>
      </c>
      <c r="E3775" s="9" t="s">
        <v>30150</v>
      </c>
      <c r="F3775" s="3" t="s">
        <v>19630</v>
      </c>
      <c r="G3775" s="3" t="s">
        <v>19236</v>
      </c>
      <c r="H3775" s="3" t="s">
        <v>19631</v>
      </c>
      <c r="I3775" s="5" t="s">
        <v>19280</v>
      </c>
      <c r="J3775" s="3">
        <v>14.0</v>
      </c>
      <c r="K3775" s="3">
        <f t="shared" si="1"/>
        <v>4</v>
      </c>
      <c r="L3775" s="3" t="s">
        <v>19632</v>
      </c>
    </row>
    <row r="3776" ht="14.25" customHeight="1">
      <c r="A3776" s="9" t="s">
        <v>19633</v>
      </c>
      <c r="B3776" s="9">
        <v>2018.0</v>
      </c>
      <c r="C3776" s="9" t="s">
        <v>19634</v>
      </c>
      <c r="D3776" s="9" t="s">
        <v>23703</v>
      </c>
      <c r="E3776" s="9" t="s">
        <v>30151</v>
      </c>
      <c r="F3776" s="3" t="s">
        <v>19576</v>
      </c>
      <c r="G3776" s="3" t="s">
        <v>19236</v>
      </c>
      <c r="H3776" s="3" t="s">
        <v>19635</v>
      </c>
      <c r="I3776" s="5" t="s">
        <v>19280</v>
      </c>
      <c r="J3776" s="3">
        <v>13.0</v>
      </c>
      <c r="K3776" s="3">
        <f t="shared" si="1"/>
        <v>3</v>
      </c>
      <c r="L3776" s="3" t="s">
        <v>19636</v>
      </c>
    </row>
    <row r="3777" ht="14.25" customHeight="1">
      <c r="A3777" s="9" t="s">
        <v>19637</v>
      </c>
      <c r="B3777" s="9">
        <v>2019.0</v>
      </c>
      <c r="C3777" s="9" t="s">
        <v>19638</v>
      </c>
      <c r="D3777" s="9" t="s">
        <v>23703</v>
      </c>
      <c r="E3777" s="9" t="s">
        <v>30152</v>
      </c>
      <c r="F3777" s="3" t="s">
        <v>19266</v>
      </c>
      <c r="G3777" s="3" t="s">
        <v>19236</v>
      </c>
      <c r="H3777" s="3" t="s">
        <v>19639</v>
      </c>
      <c r="I3777" s="5" t="s">
        <v>19280</v>
      </c>
      <c r="J3777" s="3">
        <v>186.0</v>
      </c>
      <c r="K3777" s="3">
        <f t="shared" si="1"/>
        <v>5</v>
      </c>
      <c r="L3777" s="3" t="s">
        <v>19640</v>
      </c>
    </row>
    <row r="3778" ht="14.25" customHeight="1">
      <c r="A3778" s="9" t="s">
        <v>19644</v>
      </c>
      <c r="B3778" s="9">
        <v>2022.0</v>
      </c>
      <c r="C3778" s="9" t="s">
        <v>19645</v>
      </c>
      <c r="D3778" s="9" t="s">
        <v>23703</v>
      </c>
      <c r="E3778" s="9" t="s">
        <v>30153</v>
      </c>
      <c r="F3778" s="3" t="s">
        <v>19646</v>
      </c>
      <c r="G3778" s="3" t="s">
        <v>19236</v>
      </c>
      <c r="H3778" s="3" t="s">
        <v>19647</v>
      </c>
      <c r="I3778" s="5" t="s">
        <v>19280</v>
      </c>
      <c r="J3778" s="3">
        <v>20.0</v>
      </c>
      <c r="K3778" s="3">
        <f t="shared" si="1"/>
        <v>7</v>
      </c>
      <c r="L3778" s="3" t="s">
        <v>19648</v>
      </c>
    </row>
    <row r="3779" ht="14.25" customHeight="1">
      <c r="A3779" s="9" t="s">
        <v>5458</v>
      </c>
      <c r="B3779" s="9">
        <v>2009.0</v>
      </c>
      <c r="C3779" s="9" t="s">
        <v>19649</v>
      </c>
      <c r="D3779" s="9" t="s">
        <v>23703</v>
      </c>
      <c r="E3779" s="9" t="s">
        <v>30154</v>
      </c>
      <c r="F3779" s="3" t="s">
        <v>19650</v>
      </c>
      <c r="G3779" s="3" t="s">
        <v>19236</v>
      </c>
      <c r="H3779" s="3" t="s">
        <v>19651</v>
      </c>
      <c r="I3779" s="5" t="s">
        <v>19280</v>
      </c>
      <c r="J3779" s="3">
        <v>46.0</v>
      </c>
      <c r="K3779" s="3">
        <f t="shared" si="1"/>
        <v>3</v>
      </c>
      <c r="L3779" s="3" t="s">
        <v>19652</v>
      </c>
    </row>
    <row r="3780" ht="14.25" customHeight="1">
      <c r="A3780" s="9" t="s">
        <v>19653</v>
      </c>
      <c r="B3780" s="9">
        <v>2013.0</v>
      </c>
      <c r="C3780" s="9" t="s">
        <v>19654</v>
      </c>
      <c r="D3780" s="9" t="s">
        <v>23703</v>
      </c>
      <c r="E3780" s="9" t="s">
        <v>30155</v>
      </c>
      <c r="F3780" s="3" t="s">
        <v>19655</v>
      </c>
      <c r="G3780" s="3" t="s">
        <v>19236</v>
      </c>
      <c r="H3780" s="3" t="s">
        <v>19656</v>
      </c>
      <c r="I3780" s="5" t="s">
        <v>19280</v>
      </c>
      <c r="J3780" s="3">
        <v>2.0</v>
      </c>
      <c r="K3780" s="3">
        <f t="shared" si="1"/>
        <v>3</v>
      </c>
      <c r="L3780" s="3" t="s">
        <v>19657</v>
      </c>
    </row>
    <row r="3781" ht="14.25" customHeight="1">
      <c r="A3781" s="9" t="s">
        <v>19658</v>
      </c>
      <c r="B3781" s="9">
        <v>2012.0</v>
      </c>
      <c r="C3781" s="9" t="s">
        <v>19659</v>
      </c>
      <c r="D3781" s="9" t="s">
        <v>23703</v>
      </c>
      <c r="E3781" s="9" t="s">
        <v>30156</v>
      </c>
      <c r="F3781" s="3" t="s">
        <v>19660</v>
      </c>
      <c r="G3781" s="3" t="s">
        <v>19236</v>
      </c>
      <c r="H3781" s="3" t="s">
        <v>19661</v>
      </c>
      <c r="I3781" s="5" t="s">
        <v>19280</v>
      </c>
      <c r="J3781" s="3">
        <v>60.0</v>
      </c>
      <c r="K3781" s="3">
        <f t="shared" si="1"/>
        <v>5</v>
      </c>
      <c r="L3781" s="3" t="s">
        <v>19662</v>
      </c>
    </row>
    <row r="3782" ht="14.25" customHeight="1">
      <c r="A3782" s="9" t="s">
        <v>19663</v>
      </c>
      <c r="B3782" s="9">
        <v>2015.0</v>
      </c>
      <c r="C3782" s="9" t="s">
        <v>19664</v>
      </c>
      <c r="D3782" s="9" t="s">
        <v>23703</v>
      </c>
      <c r="E3782" s="9" t="s">
        <v>30157</v>
      </c>
      <c r="F3782" s="3" t="s">
        <v>19665</v>
      </c>
      <c r="G3782" s="3" t="s">
        <v>19236</v>
      </c>
      <c r="H3782" s="3" t="s">
        <v>19666</v>
      </c>
      <c r="I3782" s="5" t="s">
        <v>19280</v>
      </c>
      <c r="J3782" s="3">
        <v>12.0</v>
      </c>
      <c r="K3782" s="3">
        <f t="shared" si="1"/>
        <v>4</v>
      </c>
      <c r="L3782" s="3" t="s">
        <v>19667</v>
      </c>
    </row>
    <row r="3783" ht="14.25" customHeight="1">
      <c r="A3783" s="9" t="s">
        <v>19668</v>
      </c>
      <c r="B3783" s="9">
        <v>2012.0</v>
      </c>
      <c r="C3783" s="9" t="s">
        <v>19669</v>
      </c>
      <c r="D3783" s="9" t="s">
        <v>23703</v>
      </c>
      <c r="E3783" s="9" t="s">
        <v>30158</v>
      </c>
      <c r="F3783" s="3" t="s">
        <v>19670</v>
      </c>
      <c r="G3783" s="3" t="s">
        <v>19236</v>
      </c>
      <c r="H3783" s="3" t="s">
        <v>19671</v>
      </c>
      <c r="I3783" s="5" t="s">
        <v>19280</v>
      </c>
      <c r="J3783" s="3">
        <v>5.0</v>
      </c>
      <c r="K3783" s="3">
        <f t="shared" si="1"/>
        <v>3</v>
      </c>
      <c r="L3783" s="3" t="s">
        <v>19672</v>
      </c>
    </row>
    <row r="3784" ht="14.25" customHeight="1">
      <c r="A3784" s="9" t="s">
        <v>19673</v>
      </c>
      <c r="B3784" s="9">
        <v>2014.0</v>
      </c>
      <c r="C3784" s="9" t="s">
        <v>19674</v>
      </c>
      <c r="D3784" s="9" t="s">
        <v>23703</v>
      </c>
      <c r="E3784" s="9" t="s">
        <v>30159</v>
      </c>
      <c r="F3784" s="3" t="s">
        <v>19675</v>
      </c>
      <c r="G3784" s="3" t="s">
        <v>19236</v>
      </c>
      <c r="H3784" s="3" t="s">
        <v>19676</v>
      </c>
      <c r="I3784" s="5" t="s">
        <v>19280</v>
      </c>
      <c r="J3784" s="3">
        <v>1.0</v>
      </c>
      <c r="K3784" s="3">
        <f t="shared" si="1"/>
        <v>4</v>
      </c>
      <c r="L3784" s="3" t="s">
        <v>19677</v>
      </c>
    </row>
    <row r="3785" ht="14.25" customHeight="1">
      <c r="A3785" s="9" t="s">
        <v>19678</v>
      </c>
      <c r="B3785" s="9">
        <v>2013.0</v>
      </c>
      <c r="C3785" s="9" t="s">
        <v>19679</v>
      </c>
      <c r="D3785" s="9" t="s">
        <v>23703</v>
      </c>
      <c r="E3785" s="9" t="s">
        <v>30160</v>
      </c>
      <c r="F3785" s="3" t="s">
        <v>19680</v>
      </c>
      <c r="G3785" s="3" t="s">
        <v>19236</v>
      </c>
      <c r="H3785" s="3" t="s">
        <v>19681</v>
      </c>
      <c r="I3785" s="5" t="s">
        <v>19280</v>
      </c>
      <c r="J3785" s="3">
        <v>181.0</v>
      </c>
      <c r="K3785" s="3">
        <f t="shared" si="1"/>
        <v>5</v>
      </c>
      <c r="L3785" s="3" t="s">
        <v>19682</v>
      </c>
    </row>
    <row r="3786" ht="14.25" customHeight="1">
      <c r="A3786" s="9" t="s">
        <v>8334</v>
      </c>
      <c r="B3786" s="9">
        <v>2004.0</v>
      </c>
      <c r="C3786" s="9" t="s">
        <v>19683</v>
      </c>
      <c r="D3786" s="9" t="s">
        <v>23703</v>
      </c>
      <c r="E3786" s="9" t="s">
        <v>30161</v>
      </c>
      <c r="F3786" s="3" t="s">
        <v>19684</v>
      </c>
      <c r="G3786" s="3" t="s">
        <v>19236</v>
      </c>
      <c r="H3786" s="3" t="s">
        <v>19685</v>
      </c>
      <c r="I3786" s="5" t="s">
        <v>19280</v>
      </c>
      <c r="J3786" s="3">
        <v>36.0</v>
      </c>
      <c r="K3786" s="3">
        <f t="shared" si="1"/>
        <v>2</v>
      </c>
      <c r="L3786" s="3" t="s">
        <v>19686</v>
      </c>
    </row>
    <row r="3787" ht="14.25" customHeight="1">
      <c r="A3787" s="9" t="s">
        <v>19691</v>
      </c>
      <c r="B3787" s="9">
        <v>2011.0</v>
      </c>
      <c r="C3787" s="9" t="s">
        <v>19692</v>
      </c>
      <c r="D3787" s="9" t="s">
        <v>23703</v>
      </c>
      <c r="E3787" s="9" t="s">
        <v>30162</v>
      </c>
      <c r="F3787" s="3" t="s">
        <v>19570</v>
      </c>
      <c r="G3787" s="3" t="s">
        <v>19571</v>
      </c>
      <c r="H3787" s="3" t="s">
        <v>19693</v>
      </c>
      <c r="I3787" s="5" t="s">
        <v>19280</v>
      </c>
      <c r="J3787" s="3">
        <v>104.0</v>
      </c>
      <c r="K3787" s="3">
        <f t="shared" si="1"/>
        <v>5</v>
      </c>
      <c r="L3787" s="3" t="s">
        <v>19694</v>
      </c>
    </row>
    <row r="3788" ht="14.25" customHeight="1">
      <c r="A3788" s="9" t="s">
        <v>7973</v>
      </c>
      <c r="B3788" s="9">
        <v>2005.0</v>
      </c>
      <c r="C3788" s="9" t="s">
        <v>19695</v>
      </c>
      <c r="D3788" s="9" t="s">
        <v>23703</v>
      </c>
      <c r="E3788" s="9" t="s">
        <v>30163</v>
      </c>
      <c r="F3788" s="3" t="s">
        <v>19270</v>
      </c>
      <c r="G3788" s="3" t="s">
        <v>19236</v>
      </c>
      <c r="H3788" s="3" t="s">
        <v>19696</v>
      </c>
      <c r="I3788" s="5" t="s">
        <v>19280</v>
      </c>
      <c r="J3788" s="3">
        <v>857.0</v>
      </c>
      <c r="K3788" s="3">
        <f t="shared" si="1"/>
        <v>3</v>
      </c>
      <c r="L3788" s="3" t="s">
        <v>19697</v>
      </c>
    </row>
    <row r="3789" ht="14.25" customHeight="1">
      <c r="A3789" s="9" t="s">
        <v>19698</v>
      </c>
      <c r="B3789" s="9">
        <v>2006.0</v>
      </c>
      <c r="C3789" s="9" t="s">
        <v>19699</v>
      </c>
      <c r="D3789" s="9" t="s">
        <v>23703</v>
      </c>
      <c r="E3789" s="19" t="s">
        <v>30164</v>
      </c>
      <c r="F3789" s="3" t="s">
        <v>19700</v>
      </c>
      <c r="G3789" s="3" t="s">
        <v>19236</v>
      </c>
      <c r="H3789" s="3" t="s">
        <v>19701</v>
      </c>
      <c r="I3789" s="5" t="s">
        <v>19280</v>
      </c>
      <c r="J3789" s="3">
        <v>62.0</v>
      </c>
      <c r="K3789" s="3">
        <f t="shared" si="1"/>
        <v>3</v>
      </c>
      <c r="L3789" s="3" t="s">
        <v>19702</v>
      </c>
    </row>
    <row r="3790" ht="14.25" customHeight="1">
      <c r="A3790" s="9" t="s">
        <v>19703</v>
      </c>
      <c r="B3790" s="9">
        <v>2019.0</v>
      </c>
      <c r="C3790" s="9" t="s">
        <v>19704</v>
      </c>
      <c r="D3790" s="9" t="s">
        <v>23703</v>
      </c>
      <c r="E3790" s="9" t="s">
        <v>30165</v>
      </c>
      <c r="F3790" s="3" t="s">
        <v>19705</v>
      </c>
      <c r="G3790" s="3" t="s">
        <v>19236</v>
      </c>
      <c r="H3790" s="3" t="s">
        <v>19706</v>
      </c>
      <c r="I3790" s="5" t="s">
        <v>19280</v>
      </c>
      <c r="J3790" s="3">
        <v>3.0</v>
      </c>
      <c r="K3790" s="3">
        <f t="shared" si="1"/>
        <v>1</v>
      </c>
      <c r="L3790" s="3" t="s">
        <v>19707</v>
      </c>
    </row>
    <row r="3791" ht="14.25" customHeight="1">
      <c r="A3791" s="9" t="s">
        <v>19708</v>
      </c>
      <c r="B3791" s="9">
        <v>2003.0</v>
      </c>
      <c r="C3791" s="9" t="s">
        <v>19709</v>
      </c>
      <c r="D3791" s="9" t="s">
        <v>23703</v>
      </c>
      <c r="E3791" s="9" t="s">
        <v>30166</v>
      </c>
      <c r="F3791" s="3" t="s">
        <v>19710</v>
      </c>
      <c r="G3791" s="3" t="s">
        <v>19236</v>
      </c>
      <c r="H3791" s="3" t="s">
        <v>19711</v>
      </c>
      <c r="I3791" s="5" t="s">
        <v>19280</v>
      </c>
      <c r="J3791" s="3">
        <v>11.0</v>
      </c>
      <c r="K3791" s="3">
        <f t="shared" si="1"/>
        <v>5</v>
      </c>
      <c r="L3791" s="3" t="s">
        <v>19712</v>
      </c>
    </row>
    <row r="3792" ht="14.25" customHeight="1">
      <c r="A3792" s="9" t="s">
        <v>19713</v>
      </c>
      <c r="B3792" s="9">
        <v>2002.0</v>
      </c>
      <c r="C3792" s="9" t="s">
        <v>19714</v>
      </c>
      <c r="D3792" s="9" t="s">
        <v>23703</v>
      </c>
      <c r="E3792" s="9" t="s">
        <v>30167</v>
      </c>
      <c r="F3792" s="3" t="s">
        <v>19715</v>
      </c>
      <c r="G3792" s="3" t="s">
        <v>19236</v>
      </c>
      <c r="H3792" s="3" t="s">
        <v>19716</v>
      </c>
      <c r="I3792" s="5" t="s">
        <v>19280</v>
      </c>
      <c r="J3792" s="3">
        <v>37.0</v>
      </c>
      <c r="K3792" s="3">
        <f t="shared" si="1"/>
        <v>1</v>
      </c>
      <c r="L3792" s="3" t="s">
        <v>19717</v>
      </c>
    </row>
    <row r="3793" ht="14.25" customHeight="1">
      <c r="A3793" s="9" t="s">
        <v>19282</v>
      </c>
      <c r="B3793" s="9">
        <v>2023.0</v>
      </c>
      <c r="C3793" s="9" t="s">
        <v>19283</v>
      </c>
      <c r="D3793" s="12" t="s">
        <v>23693</v>
      </c>
      <c r="E3793" s="9" t="s">
        <v>30168</v>
      </c>
      <c r="F3793" s="3" t="s">
        <v>19284</v>
      </c>
      <c r="G3793" s="3" t="s">
        <v>19236</v>
      </c>
      <c r="H3793" s="3" t="s">
        <v>19285</v>
      </c>
      <c r="I3793" s="3" t="s">
        <v>30169</v>
      </c>
      <c r="J3793" s="3">
        <v>0.0</v>
      </c>
      <c r="K3793" s="3">
        <f t="shared" si="1"/>
        <v>2</v>
      </c>
      <c r="L3793" s="3" t="s">
        <v>19286</v>
      </c>
    </row>
    <row r="3794" ht="14.25" customHeight="1">
      <c r="A3794" s="9" t="s">
        <v>30170</v>
      </c>
      <c r="B3794" s="9">
        <v>2019.0</v>
      </c>
      <c r="C3794" s="9" t="s">
        <v>30171</v>
      </c>
      <c r="D3794" s="12" t="s">
        <v>23693</v>
      </c>
      <c r="E3794" s="9" t="s">
        <v>30172</v>
      </c>
      <c r="F3794" s="3" t="s">
        <v>30173</v>
      </c>
      <c r="G3794" s="3" t="s">
        <v>19236</v>
      </c>
      <c r="H3794" s="3" t="s">
        <v>30174</v>
      </c>
      <c r="I3794" s="3" t="s">
        <v>30169</v>
      </c>
      <c r="J3794" s="3">
        <v>5.0</v>
      </c>
      <c r="K3794" s="3">
        <f t="shared" si="1"/>
        <v>2</v>
      </c>
      <c r="L3794" s="3" t="s">
        <v>30175</v>
      </c>
    </row>
    <row r="3795" ht="14.25" customHeight="1">
      <c r="A3795" s="9" t="s">
        <v>30176</v>
      </c>
      <c r="B3795" s="9">
        <v>2010.0</v>
      </c>
      <c r="C3795" s="9" t="s">
        <v>30177</v>
      </c>
      <c r="D3795" s="9" t="s">
        <v>23703</v>
      </c>
      <c r="E3795" s="9" t="s">
        <v>30178</v>
      </c>
      <c r="F3795" s="3" t="s">
        <v>30179</v>
      </c>
      <c r="G3795" s="3" t="s">
        <v>19236</v>
      </c>
      <c r="H3795" s="3" t="s">
        <v>30180</v>
      </c>
      <c r="I3795" s="3" t="s">
        <v>30169</v>
      </c>
      <c r="J3795" s="3">
        <v>0.0</v>
      </c>
      <c r="K3795" s="3">
        <f t="shared" si="1"/>
        <v>2</v>
      </c>
      <c r="L3795" s="3" t="s">
        <v>30181</v>
      </c>
    </row>
    <row r="3796" ht="14.25" customHeight="1">
      <c r="A3796" s="9" t="s">
        <v>30182</v>
      </c>
      <c r="B3796" s="9">
        <v>2012.0</v>
      </c>
      <c r="C3796" s="9" t="s">
        <v>30183</v>
      </c>
      <c r="D3796" s="9" t="s">
        <v>23703</v>
      </c>
      <c r="E3796" s="9" t="s">
        <v>30184</v>
      </c>
      <c r="F3796" s="3" t="s">
        <v>30185</v>
      </c>
      <c r="G3796" s="3" t="s">
        <v>19236</v>
      </c>
      <c r="H3796" s="3" t="s">
        <v>30186</v>
      </c>
      <c r="I3796" s="3" t="s">
        <v>30169</v>
      </c>
      <c r="J3796" s="3">
        <v>20.0</v>
      </c>
      <c r="K3796" s="3">
        <f t="shared" si="1"/>
        <v>5</v>
      </c>
      <c r="L3796" s="3" t="s">
        <v>30187</v>
      </c>
    </row>
    <row r="3797" ht="14.25" customHeight="1">
      <c r="A3797" s="9" t="s">
        <v>30188</v>
      </c>
      <c r="B3797" s="9">
        <v>2019.0</v>
      </c>
      <c r="C3797" s="9" t="s">
        <v>30189</v>
      </c>
      <c r="D3797" s="9" t="s">
        <v>23703</v>
      </c>
      <c r="E3797" s="9" t="s">
        <v>30190</v>
      </c>
      <c r="F3797" s="3" t="s">
        <v>19266</v>
      </c>
      <c r="G3797" s="3" t="s">
        <v>19236</v>
      </c>
      <c r="H3797" s="3" t="s">
        <v>30191</v>
      </c>
      <c r="I3797" s="3" t="s">
        <v>30169</v>
      </c>
      <c r="J3797" s="3">
        <v>51.0</v>
      </c>
      <c r="K3797" s="3">
        <f t="shared" si="1"/>
        <v>6</v>
      </c>
      <c r="L3797" s="3" t="s">
        <v>30192</v>
      </c>
    </row>
    <row r="3798" ht="14.25" customHeight="1">
      <c r="A3798" s="9" t="s">
        <v>9342</v>
      </c>
      <c r="B3798" s="9">
        <v>2001.0</v>
      </c>
      <c r="C3798" s="9" t="s">
        <v>19687</v>
      </c>
      <c r="D3798" s="9" t="s">
        <v>23703</v>
      </c>
      <c r="E3798" s="9" t="s">
        <v>30193</v>
      </c>
      <c r="F3798" s="3" t="s">
        <v>19688</v>
      </c>
      <c r="G3798" s="3" t="s">
        <v>19236</v>
      </c>
      <c r="H3798" s="3" t="s">
        <v>19689</v>
      </c>
      <c r="I3798" s="3" t="s">
        <v>30169</v>
      </c>
      <c r="J3798" s="3">
        <v>11.0</v>
      </c>
      <c r="K3798" s="3">
        <f t="shared" si="1"/>
        <v>2</v>
      </c>
      <c r="L3798" s="3" t="s">
        <v>19690</v>
      </c>
    </row>
    <row r="3799" ht="14.25" customHeight="1">
      <c r="A3799" s="9" t="s">
        <v>19718</v>
      </c>
      <c r="B3799" s="9">
        <v>2025.0</v>
      </c>
      <c r="C3799" s="9" t="s">
        <v>19719</v>
      </c>
      <c r="D3799" s="9" t="s">
        <v>23703</v>
      </c>
      <c r="E3799" s="9" t="s">
        <v>30194</v>
      </c>
      <c r="F3799" s="3" t="s">
        <v>19720</v>
      </c>
      <c r="G3799" s="3" t="s">
        <v>19721</v>
      </c>
      <c r="H3799" s="3" t="s">
        <v>19722</v>
      </c>
      <c r="I3799" s="3" t="s">
        <v>16</v>
      </c>
      <c r="J3799" s="3">
        <v>1.0</v>
      </c>
      <c r="K3799" s="3">
        <f t="shared" ref="K3799:K4616" si="2">IF(C3799="",0,LEN(C3799)-LEN(SUBSTITUTE(C3799,";",""))+1)</f>
        <v>2</v>
      </c>
      <c r="L3799" s="3" t="s">
        <v>19723</v>
      </c>
    </row>
    <row r="3800" ht="14.25" customHeight="1">
      <c r="A3800" s="9" t="s">
        <v>19729</v>
      </c>
      <c r="B3800" s="9">
        <v>2025.0</v>
      </c>
      <c r="C3800" s="9" t="s">
        <v>19730</v>
      </c>
      <c r="D3800" s="9" t="s">
        <v>23703</v>
      </c>
      <c r="E3800" s="9" t="s">
        <v>30195</v>
      </c>
      <c r="F3800" s="3" t="s">
        <v>19731</v>
      </c>
      <c r="G3800" s="3" t="s">
        <v>19732</v>
      </c>
      <c r="H3800" s="3" t="s">
        <v>19733</v>
      </c>
      <c r="I3800" s="3" t="s">
        <v>16</v>
      </c>
      <c r="J3800" s="3">
        <v>2.0</v>
      </c>
      <c r="K3800" s="3">
        <f t="shared" si="2"/>
        <v>5</v>
      </c>
      <c r="L3800" s="3" t="s">
        <v>19734</v>
      </c>
    </row>
    <row r="3801" ht="14.25" customHeight="1">
      <c r="A3801" s="9" t="s">
        <v>19735</v>
      </c>
      <c r="B3801" s="9">
        <v>2025.0</v>
      </c>
      <c r="C3801" s="9" t="s">
        <v>19736</v>
      </c>
      <c r="D3801" s="9" t="s">
        <v>23703</v>
      </c>
      <c r="E3801" s="9" t="s">
        <v>30196</v>
      </c>
      <c r="F3801" s="3" t="s">
        <v>19737</v>
      </c>
      <c r="G3801" s="3" t="s">
        <v>19721</v>
      </c>
      <c r="H3801" s="3" t="s">
        <v>19738</v>
      </c>
      <c r="I3801" s="3" t="s">
        <v>16</v>
      </c>
      <c r="J3801" s="3">
        <v>1.0</v>
      </c>
      <c r="K3801" s="3">
        <f t="shared" si="2"/>
        <v>3</v>
      </c>
      <c r="L3801" s="3" t="s">
        <v>19739</v>
      </c>
    </row>
    <row r="3802" ht="14.25" customHeight="1">
      <c r="A3802" s="9" t="s">
        <v>19740</v>
      </c>
      <c r="B3802" s="9">
        <v>2025.0</v>
      </c>
      <c r="C3802" s="9" t="s">
        <v>19741</v>
      </c>
      <c r="D3802" s="9" t="s">
        <v>23703</v>
      </c>
      <c r="E3802" s="9" t="s">
        <v>30197</v>
      </c>
      <c r="F3802" s="3" t="s">
        <v>15662</v>
      </c>
      <c r="G3802" s="3" t="s">
        <v>19742</v>
      </c>
      <c r="H3802" s="3" t="s">
        <v>19743</v>
      </c>
      <c r="I3802" s="3" t="s">
        <v>16</v>
      </c>
      <c r="J3802" s="3">
        <v>0.0</v>
      </c>
      <c r="K3802" s="3">
        <f t="shared" si="2"/>
        <v>2</v>
      </c>
      <c r="L3802" s="3" t="s">
        <v>19744</v>
      </c>
    </row>
    <row r="3803" ht="14.25" customHeight="1">
      <c r="A3803" s="9" t="s">
        <v>14602</v>
      </c>
      <c r="B3803" s="9">
        <v>2025.0</v>
      </c>
      <c r="C3803" s="9" t="s">
        <v>19745</v>
      </c>
      <c r="D3803" s="9" t="s">
        <v>23703</v>
      </c>
      <c r="E3803" s="9" t="s">
        <v>30198</v>
      </c>
      <c r="F3803" s="3" t="s">
        <v>5108</v>
      </c>
      <c r="G3803" s="3" t="s">
        <v>64</v>
      </c>
      <c r="H3803" s="3" t="s">
        <v>19746</v>
      </c>
      <c r="I3803" s="3" t="s">
        <v>16</v>
      </c>
      <c r="J3803" s="3">
        <v>34.0</v>
      </c>
      <c r="K3803" s="3">
        <f t="shared" si="2"/>
        <v>5</v>
      </c>
      <c r="L3803" s="3" t="s">
        <v>19747</v>
      </c>
    </row>
    <row r="3804" ht="14.25" customHeight="1">
      <c r="A3804" s="9" t="s">
        <v>19748</v>
      </c>
      <c r="B3804" s="9">
        <v>2025.0</v>
      </c>
      <c r="C3804" s="9" t="s">
        <v>19749</v>
      </c>
      <c r="D3804" s="9" t="s">
        <v>23703</v>
      </c>
      <c r="E3804" s="9" t="s">
        <v>30199</v>
      </c>
      <c r="F3804" s="3" t="s">
        <v>19750</v>
      </c>
      <c r="G3804" s="3" t="s">
        <v>19721</v>
      </c>
      <c r="H3804" s="3" t="s">
        <v>19751</v>
      </c>
      <c r="I3804" s="3" t="s">
        <v>16</v>
      </c>
      <c r="J3804" s="3">
        <v>2.0</v>
      </c>
      <c r="K3804" s="3">
        <f t="shared" si="2"/>
        <v>2</v>
      </c>
      <c r="L3804" s="3" t="s">
        <v>19752</v>
      </c>
    </row>
    <row r="3805" ht="14.25" customHeight="1">
      <c r="A3805" s="9" t="s">
        <v>19753</v>
      </c>
      <c r="B3805" s="9">
        <v>2025.0</v>
      </c>
      <c r="C3805" s="9" t="s">
        <v>19754</v>
      </c>
      <c r="D3805" s="9" t="s">
        <v>23703</v>
      </c>
      <c r="E3805" s="9" t="s">
        <v>30200</v>
      </c>
      <c r="F3805" s="3" t="s">
        <v>19755</v>
      </c>
      <c r="G3805" s="3" t="s">
        <v>64</v>
      </c>
      <c r="H3805" s="3" t="s">
        <v>19756</v>
      </c>
      <c r="I3805" s="3" t="s">
        <v>16</v>
      </c>
      <c r="J3805" s="3">
        <v>4.0</v>
      </c>
      <c r="K3805" s="3">
        <f t="shared" si="2"/>
        <v>2</v>
      </c>
      <c r="L3805" s="3" t="s">
        <v>19757</v>
      </c>
    </row>
    <row r="3806" ht="14.25" customHeight="1">
      <c r="A3806" s="9" t="s">
        <v>19763</v>
      </c>
      <c r="B3806" s="9">
        <v>2025.0</v>
      </c>
      <c r="C3806" s="9" t="s">
        <v>19764</v>
      </c>
      <c r="D3806" s="11" t="s">
        <v>23696</v>
      </c>
      <c r="E3806" s="9" t="s">
        <v>30201</v>
      </c>
      <c r="F3806" s="3" t="s">
        <v>4052</v>
      </c>
      <c r="G3806" s="3" t="s">
        <v>19726</v>
      </c>
      <c r="H3806" s="3" t="s">
        <v>19765</v>
      </c>
      <c r="I3806" s="3" t="s">
        <v>16</v>
      </c>
      <c r="J3806" s="3">
        <v>4.0</v>
      </c>
      <c r="K3806" s="3">
        <f t="shared" si="2"/>
        <v>4</v>
      </c>
      <c r="L3806" s="3" t="s">
        <v>19766</v>
      </c>
    </row>
    <row r="3807" ht="14.25" customHeight="1">
      <c r="A3807" s="9" t="s">
        <v>19767</v>
      </c>
      <c r="B3807" s="9">
        <v>2025.0</v>
      </c>
      <c r="C3807" s="9" t="s">
        <v>19768</v>
      </c>
      <c r="D3807" s="12" t="s">
        <v>23693</v>
      </c>
      <c r="E3807" s="9" t="s">
        <v>30202</v>
      </c>
      <c r="F3807" s="3" t="s">
        <v>19769</v>
      </c>
      <c r="G3807" s="3" t="s">
        <v>19770</v>
      </c>
      <c r="H3807" s="3" t="s">
        <v>19771</v>
      </c>
      <c r="I3807" s="3" t="s">
        <v>16</v>
      </c>
      <c r="J3807" s="3">
        <v>1.0</v>
      </c>
      <c r="K3807" s="3">
        <f t="shared" si="2"/>
        <v>5</v>
      </c>
      <c r="L3807" s="3" t="s">
        <v>19772</v>
      </c>
    </row>
    <row r="3808" ht="14.25" customHeight="1">
      <c r="A3808" s="9" t="s">
        <v>19773</v>
      </c>
      <c r="B3808" s="9">
        <v>2025.0</v>
      </c>
      <c r="C3808" s="9" t="s">
        <v>19774</v>
      </c>
      <c r="D3808" s="11" t="s">
        <v>23696</v>
      </c>
      <c r="E3808" s="9" t="s">
        <v>30203</v>
      </c>
      <c r="F3808" s="3" t="s">
        <v>19775</v>
      </c>
      <c r="G3808" s="3" t="s">
        <v>19726</v>
      </c>
      <c r="H3808" s="3" t="s">
        <v>19776</v>
      </c>
      <c r="I3808" s="3" t="s">
        <v>16</v>
      </c>
      <c r="J3808" s="3">
        <v>2.0</v>
      </c>
      <c r="K3808" s="3">
        <f t="shared" si="2"/>
        <v>1</v>
      </c>
      <c r="L3808" s="3" t="s">
        <v>19777</v>
      </c>
    </row>
    <row r="3809" ht="14.25" customHeight="1">
      <c r="A3809" s="9" t="s">
        <v>19786</v>
      </c>
      <c r="B3809" s="9">
        <v>2025.0</v>
      </c>
      <c r="C3809" s="9" t="s">
        <v>19787</v>
      </c>
      <c r="D3809" s="11" t="s">
        <v>23696</v>
      </c>
      <c r="E3809" s="9" t="s">
        <v>30203</v>
      </c>
      <c r="F3809" s="3" t="s">
        <v>19788</v>
      </c>
      <c r="G3809" s="3" t="s">
        <v>19789</v>
      </c>
      <c r="H3809" s="3" t="s">
        <v>19790</v>
      </c>
      <c r="I3809" s="3" t="s">
        <v>16</v>
      </c>
      <c r="J3809" s="3">
        <v>1.0</v>
      </c>
      <c r="K3809" s="3">
        <f t="shared" si="2"/>
        <v>3</v>
      </c>
      <c r="L3809" s="3" t="s">
        <v>19791</v>
      </c>
    </row>
    <row r="3810" ht="14.25" customHeight="1">
      <c r="A3810" s="9" t="s">
        <v>19792</v>
      </c>
      <c r="B3810" s="9">
        <v>2025.0</v>
      </c>
      <c r="C3810" s="9" t="s">
        <v>19793</v>
      </c>
      <c r="D3810" s="11" t="s">
        <v>23696</v>
      </c>
      <c r="E3810" s="9" t="s">
        <v>30203</v>
      </c>
      <c r="F3810" s="3" t="s">
        <v>19760</v>
      </c>
      <c r="G3810" s="3" t="s">
        <v>19726</v>
      </c>
      <c r="H3810" s="3" t="s">
        <v>19794</v>
      </c>
      <c r="I3810" s="3" t="s">
        <v>16</v>
      </c>
      <c r="J3810" s="3">
        <v>1.0</v>
      </c>
      <c r="K3810" s="3">
        <f t="shared" si="2"/>
        <v>4</v>
      </c>
      <c r="L3810" s="3" t="s">
        <v>19795</v>
      </c>
    </row>
    <row r="3811" ht="14.25" customHeight="1">
      <c r="A3811" s="9" t="s">
        <v>19796</v>
      </c>
      <c r="B3811" s="9">
        <v>2025.0</v>
      </c>
      <c r="C3811" s="9" t="s">
        <v>19797</v>
      </c>
      <c r="D3811" s="9" t="s">
        <v>23703</v>
      </c>
      <c r="E3811" s="9" t="s">
        <v>30204</v>
      </c>
      <c r="F3811" s="3" t="s">
        <v>19798</v>
      </c>
      <c r="G3811" s="3" t="s">
        <v>19799</v>
      </c>
      <c r="H3811" s="3" t="s">
        <v>19800</v>
      </c>
      <c r="I3811" s="3" t="s">
        <v>16</v>
      </c>
      <c r="J3811" s="3">
        <v>0.0</v>
      </c>
      <c r="K3811" s="3">
        <f t="shared" si="2"/>
        <v>2</v>
      </c>
      <c r="L3811" s="3" t="s">
        <v>19801</v>
      </c>
    </row>
    <row r="3812" ht="14.25" customHeight="1">
      <c r="A3812" s="9" t="s">
        <v>19802</v>
      </c>
      <c r="B3812" s="9">
        <v>2025.0</v>
      </c>
      <c r="C3812" s="9" t="s">
        <v>19803</v>
      </c>
      <c r="D3812" s="11" t="s">
        <v>23696</v>
      </c>
      <c r="E3812" s="28" t="s">
        <v>30205</v>
      </c>
      <c r="F3812" s="3" t="s">
        <v>19804</v>
      </c>
      <c r="G3812" s="3" t="s">
        <v>19805</v>
      </c>
      <c r="H3812" s="3" t="s">
        <v>19806</v>
      </c>
      <c r="I3812" s="3" t="s">
        <v>16</v>
      </c>
      <c r="J3812" s="3">
        <v>0.0</v>
      </c>
      <c r="K3812" s="3">
        <f t="shared" si="2"/>
        <v>1</v>
      </c>
      <c r="L3812" s="3" t="s">
        <v>19807</v>
      </c>
    </row>
    <row r="3813" ht="14.25" customHeight="1">
      <c r="A3813" s="9" t="s">
        <v>19808</v>
      </c>
      <c r="B3813" s="9">
        <v>2025.0</v>
      </c>
      <c r="C3813" s="9" t="s">
        <v>19809</v>
      </c>
      <c r="D3813" s="9" t="s">
        <v>23703</v>
      </c>
      <c r="E3813" s="9" t="s">
        <v>30206</v>
      </c>
      <c r="F3813" s="3" t="s">
        <v>19810</v>
      </c>
      <c r="G3813" s="3" t="s">
        <v>19811</v>
      </c>
      <c r="H3813" s="3" t="s">
        <v>19812</v>
      </c>
      <c r="I3813" s="3" t="s">
        <v>16</v>
      </c>
      <c r="J3813" s="3">
        <v>2.0</v>
      </c>
      <c r="K3813" s="3">
        <f t="shared" si="2"/>
        <v>3</v>
      </c>
      <c r="L3813" s="3" t="s">
        <v>19813</v>
      </c>
    </row>
    <row r="3814" ht="14.25" customHeight="1">
      <c r="A3814" s="9" t="s">
        <v>19814</v>
      </c>
      <c r="B3814" s="9">
        <v>2025.0</v>
      </c>
      <c r="C3814" s="9" t="s">
        <v>19815</v>
      </c>
      <c r="D3814" s="9" t="s">
        <v>23703</v>
      </c>
      <c r="E3814" s="9" t="s">
        <v>30207</v>
      </c>
      <c r="F3814" s="3" t="s">
        <v>19816</v>
      </c>
      <c r="G3814" s="3" t="s">
        <v>19817</v>
      </c>
      <c r="H3814" s="3" t="s">
        <v>19818</v>
      </c>
      <c r="I3814" s="3" t="s">
        <v>16</v>
      </c>
      <c r="J3814" s="3">
        <v>0.0</v>
      </c>
      <c r="K3814" s="3">
        <f t="shared" si="2"/>
        <v>3</v>
      </c>
      <c r="L3814" s="3" t="s">
        <v>19819</v>
      </c>
    </row>
    <row r="3815" ht="14.25" customHeight="1">
      <c r="A3815" s="9" t="s">
        <v>19824</v>
      </c>
      <c r="B3815" s="9">
        <v>2024.0</v>
      </c>
      <c r="C3815" s="9" t="s">
        <v>19825</v>
      </c>
      <c r="D3815" s="9" t="s">
        <v>23703</v>
      </c>
      <c r="E3815" s="9" t="s">
        <v>30208</v>
      </c>
      <c r="F3815" s="3" t="s">
        <v>19826</v>
      </c>
      <c r="G3815" s="3" t="s">
        <v>19721</v>
      </c>
      <c r="H3815" s="3" t="s">
        <v>19827</v>
      </c>
      <c r="I3815" s="3" t="s">
        <v>16</v>
      </c>
      <c r="J3815" s="3">
        <v>8.0</v>
      </c>
      <c r="K3815" s="3">
        <f t="shared" si="2"/>
        <v>3</v>
      </c>
      <c r="L3815" s="3" t="s">
        <v>19828</v>
      </c>
    </row>
    <row r="3816" ht="14.25" customHeight="1">
      <c r="A3816" s="9" t="s">
        <v>19829</v>
      </c>
      <c r="B3816" s="9">
        <v>2024.0</v>
      </c>
      <c r="C3816" s="9" t="s">
        <v>19830</v>
      </c>
      <c r="D3816" s="9" t="s">
        <v>23703</v>
      </c>
      <c r="E3816" s="9" t="s">
        <v>30209</v>
      </c>
      <c r="F3816" s="3" t="s">
        <v>19831</v>
      </c>
      <c r="G3816" s="3" t="s">
        <v>64</v>
      </c>
      <c r="H3816" s="3" t="s">
        <v>19832</v>
      </c>
      <c r="I3816" s="3" t="s">
        <v>16</v>
      </c>
      <c r="J3816" s="3">
        <v>0.0</v>
      </c>
      <c r="K3816" s="3">
        <f t="shared" si="2"/>
        <v>1</v>
      </c>
      <c r="L3816" s="3" t="s">
        <v>19833</v>
      </c>
    </row>
    <row r="3817" ht="14.25" customHeight="1">
      <c r="A3817" s="9" t="s">
        <v>19834</v>
      </c>
      <c r="B3817" s="9">
        <v>2024.0</v>
      </c>
      <c r="C3817" s="9" t="s">
        <v>19835</v>
      </c>
      <c r="D3817" s="9" t="s">
        <v>23703</v>
      </c>
      <c r="E3817" s="9" t="s">
        <v>30210</v>
      </c>
      <c r="G3817" s="3" t="s">
        <v>19236</v>
      </c>
      <c r="H3817" s="3" t="s">
        <v>19836</v>
      </c>
      <c r="I3817" s="3" t="s">
        <v>16</v>
      </c>
      <c r="J3817" s="3">
        <v>0.0</v>
      </c>
      <c r="K3817" s="3">
        <f t="shared" si="2"/>
        <v>3</v>
      </c>
      <c r="L3817" s="3" t="s">
        <v>19837</v>
      </c>
    </row>
    <row r="3818" ht="14.25" customHeight="1">
      <c r="A3818" s="9" t="s">
        <v>19838</v>
      </c>
      <c r="B3818" s="9">
        <v>2024.0</v>
      </c>
      <c r="C3818" s="9" t="s">
        <v>19839</v>
      </c>
      <c r="D3818" s="9" t="s">
        <v>23703</v>
      </c>
      <c r="E3818" s="9" t="s">
        <v>30211</v>
      </c>
      <c r="F3818" s="3" t="s">
        <v>9651</v>
      </c>
      <c r="G3818" s="3" t="s">
        <v>64</v>
      </c>
      <c r="H3818" s="3" t="s">
        <v>19840</v>
      </c>
      <c r="I3818" s="3" t="s">
        <v>16</v>
      </c>
      <c r="J3818" s="3">
        <v>24.0</v>
      </c>
      <c r="K3818" s="3">
        <f t="shared" si="2"/>
        <v>3</v>
      </c>
      <c r="L3818" s="3" t="s">
        <v>19841</v>
      </c>
    </row>
    <row r="3819" ht="14.25" customHeight="1">
      <c r="A3819" s="9" t="s">
        <v>19842</v>
      </c>
      <c r="B3819" s="9">
        <v>2024.0</v>
      </c>
      <c r="C3819" s="9" t="s">
        <v>19843</v>
      </c>
      <c r="D3819" s="11" t="s">
        <v>23696</v>
      </c>
      <c r="E3819" s="9" t="s">
        <v>30212</v>
      </c>
      <c r="F3819" s="3" t="s">
        <v>19844</v>
      </c>
      <c r="G3819" s="3" t="s">
        <v>19845</v>
      </c>
      <c r="H3819" s="3" t="s">
        <v>19846</v>
      </c>
      <c r="I3819" s="3" t="s">
        <v>16</v>
      </c>
      <c r="J3819" s="3">
        <v>0.0</v>
      </c>
      <c r="K3819" s="3">
        <f t="shared" si="2"/>
        <v>5</v>
      </c>
      <c r="L3819" s="3" t="s">
        <v>19847</v>
      </c>
    </row>
    <row r="3820" ht="14.25" customHeight="1">
      <c r="A3820" s="9" t="s">
        <v>19848</v>
      </c>
      <c r="B3820" s="9">
        <v>2024.0</v>
      </c>
      <c r="C3820" s="9" t="s">
        <v>19849</v>
      </c>
      <c r="D3820" s="9" t="s">
        <v>23703</v>
      </c>
      <c r="E3820" s="9" t="s">
        <v>30213</v>
      </c>
      <c r="G3820" s="3" t="s">
        <v>19850</v>
      </c>
      <c r="H3820" s="3" t="s">
        <v>19851</v>
      </c>
      <c r="I3820" s="3" t="s">
        <v>16</v>
      </c>
      <c r="J3820" s="3">
        <v>0.0</v>
      </c>
      <c r="K3820" s="3">
        <f t="shared" si="2"/>
        <v>2</v>
      </c>
      <c r="L3820" s="3" t="s">
        <v>19852</v>
      </c>
    </row>
    <row r="3821" ht="14.25" customHeight="1">
      <c r="A3821" s="9" t="s">
        <v>19859</v>
      </c>
      <c r="B3821" s="9">
        <v>2024.0</v>
      </c>
      <c r="C3821" s="9" t="s">
        <v>19860</v>
      </c>
      <c r="D3821" s="11" t="s">
        <v>23696</v>
      </c>
      <c r="E3821" s="9" t="s">
        <v>30203</v>
      </c>
      <c r="F3821" s="3" t="s">
        <v>19861</v>
      </c>
      <c r="G3821" s="3" t="s">
        <v>19862</v>
      </c>
      <c r="H3821" s="3" t="s">
        <v>19863</v>
      </c>
      <c r="I3821" s="3" t="s">
        <v>16</v>
      </c>
      <c r="J3821" s="3">
        <v>3.0</v>
      </c>
      <c r="K3821" s="3">
        <f t="shared" si="2"/>
        <v>3</v>
      </c>
      <c r="L3821" s="3" t="s">
        <v>19864</v>
      </c>
    </row>
    <row r="3822" ht="14.25" customHeight="1">
      <c r="A3822" s="9" t="s">
        <v>19865</v>
      </c>
      <c r="B3822" s="9">
        <v>2024.0</v>
      </c>
      <c r="C3822" s="9" t="s">
        <v>19866</v>
      </c>
      <c r="D3822" s="10" t="s">
        <v>23693</v>
      </c>
      <c r="E3822" s="9" t="s">
        <v>30214</v>
      </c>
      <c r="F3822" s="3" t="s">
        <v>19867</v>
      </c>
      <c r="G3822" s="3" t="s">
        <v>19867</v>
      </c>
      <c r="H3822" s="3" t="s">
        <v>19868</v>
      </c>
      <c r="I3822" s="3" t="s">
        <v>16</v>
      </c>
      <c r="J3822" s="3">
        <v>1.0</v>
      </c>
      <c r="K3822" s="3">
        <f t="shared" si="2"/>
        <v>1</v>
      </c>
      <c r="L3822" s="3" t="s">
        <v>19869</v>
      </c>
    </row>
    <row r="3823" ht="14.25" customHeight="1">
      <c r="A3823" s="9" t="s">
        <v>19870</v>
      </c>
      <c r="B3823" s="9">
        <v>2024.0</v>
      </c>
      <c r="C3823" s="9" t="s">
        <v>19871</v>
      </c>
      <c r="D3823" s="11" t="s">
        <v>23696</v>
      </c>
      <c r="E3823" s="9" t="s">
        <v>28861</v>
      </c>
      <c r="F3823" s="3" t="s">
        <v>4052</v>
      </c>
      <c r="G3823" s="3" t="s">
        <v>19726</v>
      </c>
      <c r="H3823" s="3" t="s">
        <v>19872</v>
      </c>
      <c r="I3823" s="3" t="s">
        <v>16</v>
      </c>
      <c r="J3823" s="3">
        <v>1.0</v>
      </c>
      <c r="K3823" s="3">
        <f t="shared" si="2"/>
        <v>4</v>
      </c>
      <c r="L3823" s="3" t="s">
        <v>19873</v>
      </c>
    </row>
    <row r="3824" ht="14.25" customHeight="1">
      <c r="A3824" s="9" t="s">
        <v>19874</v>
      </c>
      <c r="B3824" s="9">
        <v>2024.0</v>
      </c>
      <c r="C3824" s="9" t="s">
        <v>19875</v>
      </c>
      <c r="D3824" s="9" t="s">
        <v>23703</v>
      </c>
      <c r="E3824" s="9" t="s">
        <v>30215</v>
      </c>
      <c r="F3824" s="3" t="s">
        <v>5007</v>
      </c>
      <c r="G3824" s="3" t="s">
        <v>19876</v>
      </c>
      <c r="H3824" s="3" t="s">
        <v>19877</v>
      </c>
      <c r="I3824" s="3" t="s">
        <v>16</v>
      </c>
      <c r="J3824" s="3">
        <v>16.0</v>
      </c>
      <c r="K3824" s="3">
        <f t="shared" si="2"/>
        <v>3</v>
      </c>
      <c r="L3824" s="3" t="s">
        <v>19878</v>
      </c>
    </row>
    <row r="3825" ht="14.25" customHeight="1">
      <c r="A3825" s="9" t="s">
        <v>19879</v>
      </c>
      <c r="B3825" s="9">
        <v>2023.0</v>
      </c>
      <c r="C3825" s="9" t="s">
        <v>19880</v>
      </c>
      <c r="D3825" s="9" t="s">
        <v>23703</v>
      </c>
      <c r="E3825" s="9" t="s">
        <v>30216</v>
      </c>
      <c r="F3825" s="3" t="s">
        <v>19881</v>
      </c>
      <c r="G3825" s="3" t="s">
        <v>19882</v>
      </c>
      <c r="H3825" s="3" t="s">
        <v>19883</v>
      </c>
      <c r="I3825" s="3" t="s">
        <v>16</v>
      </c>
      <c r="J3825" s="3">
        <v>1.0</v>
      </c>
      <c r="K3825" s="3">
        <f t="shared" si="2"/>
        <v>3</v>
      </c>
      <c r="L3825" s="3" t="s">
        <v>19884</v>
      </c>
    </row>
    <row r="3826" ht="14.25" customHeight="1">
      <c r="A3826" s="9" t="s">
        <v>19885</v>
      </c>
      <c r="B3826" s="9">
        <v>2023.0</v>
      </c>
      <c r="C3826" s="9" t="s">
        <v>19886</v>
      </c>
      <c r="D3826" s="9" t="s">
        <v>23703</v>
      </c>
      <c r="E3826" s="9" t="s">
        <v>30217</v>
      </c>
      <c r="F3826" s="3" t="s">
        <v>6318</v>
      </c>
      <c r="G3826" s="3" t="s">
        <v>19887</v>
      </c>
      <c r="H3826" s="3" t="s">
        <v>19888</v>
      </c>
      <c r="I3826" s="3" t="s">
        <v>16</v>
      </c>
      <c r="J3826" s="3">
        <v>14.0</v>
      </c>
      <c r="K3826" s="3">
        <f t="shared" si="2"/>
        <v>2</v>
      </c>
      <c r="L3826" s="3" t="s">
        <v>19889</v>
      </c>
    </row>
    <row r="3827" ht="14.25" customHeight="1">
      <c r="A3827" s="9" t="s">
        <v>19890</v>
      </c>
      <c r="B3827" s="9">
        <v>2023.0</v>
      </c>
      <c r="C3827" s="9"/>
      <c r="D3827" s="9" t="s">
        <v>23703</v>
      </c>
      <c r="E3827" s="9" t="s">
        <v>30218</v>
      </c>
      <c r="F3827" s="3" t="s">
        <v>19891</v>
      </c>
      <c r="G3827" s="3" t="s">
        <v>19892</v>
      </c>
      <c r="H3827" s="3" t="s">
        <v>19893</v>
      </c>
      <c r="I3827" s="3" t="s">
        <v>16</v>
      </c>
      <c r="J3827" s="3">
        <v>0.0</v>
      </c>
      <c r="K3827" s="3">
        <f t="shared" si="2"/>
        <v>0</v>
      </c>
      <c r="L3827" s="3" t="s">
        <v>19894</v>
      </c>
    </row>
    <row r="3828" ht="14.25" customHeight="1">
      <c r="A3828" s="9" t="s">
        <v>19895</v>
      </c>
      <c r="B3828" s="9">
        <v>2023.0</v>
      </c>
      <c r="C3828" s="9" t="s">
        <v>19896</v>
      </c>
      <c r="D3828" s="9" t="s">
        <v>23703</v>
      </c>
      <c r="E3828" s="9" t="s">
        <v>30219</v>
      </c>
      <c r="F3828" s="3" t="s">
        <v>19897</v>
      </c>
      <c r="G3828" s="3" t="s">
        <v>19856</v>
      </c>
      <c r="H3828" s="3" t="s">
        <v>19898</v>
      </c>
      <c r="I3828" s="3" t="s">
        <v>16</v>
      </c>
      <c r="J3828" s="3">
        <v>8.0</v>
      </c>
      <c r="K3828" s="3">
        <f t="shared" si="2"/>
        <v>3</v>
      </c>
      <c r="L3828" s="3" t="s">
        <v>19899</v>
      </c>
    </row>
    <row r="3829" ht="14.25" customHeight="1">
      <c r="A3829" s="9" t="s">
        <v>19900</v>
      </c>
      <c r="B3829" s="9">
        <v>2023.0</v>
      </c>
      <c r="C3829" s="9" t="s">
        <v>19901</v>
      </c>
      <c r="D3829" s="9" t="s">
        <v>23703</v>
      </c>
      <c r="E3829" s="9" t="s">
        <v>30220</v>
      </c>
      <c r="F3829" s="3" t="s">
        <v>19891</v>
      </c>
      <c r="G3829" s="3" t="s">
        <v>19892</v>
      </c>
      <c r="H3829" s="3" t="s">
        <v>19902</v>
      </c>
      <c r="I3829" s="3" t="s">
        <v>16</v>
      </c>
      <c r="J3829" s="3">
        <v>5.0</v>
      </c>
      <c r="K3829" s="3">
        <f t="shared" si="2"/>
        <v>2</v>
      </c>
      <c r="L3829" s="3" t="s">
        <v>19903</v>
      </c>
    </row>
    <row r="3830" ht="14.25" customHeight="1">
      <c r="A3830" s="9" t="s">
        <v>19904</v>
      </c>
      <c r="B3830" s="9">
        <v>2023.0</v>
      </c>
      <c r="C3830" s="9" t="s">
        <v>19905</v>
      </c>
      <c r="D3830" s="9" t="s">
        <v>23703</v>
      </c>
      <c r="E3830" s="9" t="s">
        <v>30221</v>
      </c>
      <c r="F3830" s="3" t="s">
        <v>19906</v>
      </c>
      <c r="G3830" s="3" t="s">
        <v>19907</v>
      </c>
      <c r="H3830" s="3" t="s">
        <v>19908</v>
      </c>
      <c r="I3830" s="3" t="s">
        <v>16</v>
      </c>
      <c r="J3830" s="3">
        <v>2.0</v>
      </c>
      <c r="K3830" s="3">
        <f t="shared" si="2"/>
        <v>4</v>
      </c>
      <c r="L3830" s="3" t="s">
        <v>19909</v>
      </c>
    </row>
    <row r="3831" ht="14.25" customHeight="1">
      <c r="A3831" s="9" t="s">
        <v>19910</v>
      </c>
      <c r="B3831" s="9">
        <v>2023.0</v>
      </c>
      <c r="C3831" s="9" t="s">
        <v>19911</v>
      </c>
      <c r="D3831" s="9" t="s">
        <v>23703</v>
      </c>
      <c r="E3831" s="9" t="s">
        <v>30222</v>
      </c>
      <c r="F3831" s="3" t="s">
        <v>19912</v>
      </c>
      <c r="G3831" s="3" t="s">
        <v>19913</v>
      </c>
      <c r="H3831" s="3" t="s">
        <v>19914</v>
      </c>
      <c r="I3831" s="3" t="s">
        <v>16</v>
      </c>
      <c r="J3831" s="3">
        <v>11.0</v>
      </c>
      <c r="K3831" s="3">
        <f t="shared" si="2"/>
        <v>3</v>
      </c>
      <c r="L3831" s="3" t="s">
        <v>19915</v>
      </c>
    </row>
    <row r="3832" ht="14.25" customHeight="1">
      <c r="A3832" s="9" t="s">
        <v>19916</v>
      </c>
      <c r="B3832" s="9">
        <v>2023.0</v>
      </c>
      <c r="C3832" s="9" t="s">
        <v>19917</v>
      </c>
      <c r="D3832" s="9" t="s">
        <v>23703</v>
      </c>
      <c r="E3832" s="9" t="s">
        <v>30223</v>
      </c>
      <c r="F3832" s="3" t="s">
        <v>19918</v>
      </c>
      <c r="G3832" s="3" t="s">
        <v>19882</v>
      </c>
      <c r="H3832" s="3" t="s">
        <v>19919</v>
      </c>
      <c r="I3832" s="3" t="s">
        <v>16</v>
      </c>
      <c r="J3832" s="3">
        <v>11.0</v>
      </c>
      <c r="K3832" s="3">
        <f t="shared" si="2"/>
        <v>2</v>
      </c>
      <c r="L3832" s="3" t="s">
        <v>19920</v>
      </c>
    </row>
    <row r="3833" ht="14.25" customHeight="1">
      <c r="A3833" s="9" t="s">
        <v>19921</v>
      </c>
      <c r="B3833" s="9">
        <v>2023.0</v>
      </c>
      <c r="C3833" s="9" t="s">
        <v>19922</v>
      </c>
      <c r="D3833" s="9" t="s">
        <v>23703</v>
      </c>
      <c r="E3833" s="9" t="s">
        <v>30224</v>
      </c>
      <c r="F3833" s="3" t="s">
        <v>19923</v>
      </c>
      <c r="G3833" s="3" t="s">
        <v>19882</v>
      </c>
      <c r="H3833" s="3" t="s">
        <v>19924</v>
      </c>
      <c r="I3833" s="3" t="s">
        <v>16</v>
      </c>
      <c r="J3833" s="3">
        <v>19.0</v>
      </c>
      <c r="K3833" s="3">
        <f t="shared" si="2"/>
        <v>3</v>
      </c>
      <c r="L3833" s="3" t="s">
        <v>19925</v>
      </c>
    </row>
    <row r="3834" ht="14.25" customHeight="1">
      <c r="A3834" s="9" t="s">
        <v>19926</v>
      </c>
      <c r="B3834" s="9">
        <v>2023.0</v>
      </c>
      <c r="C3834" s="9" t="s">
        <v>19927</v>
      </c>
      <c r="D3834" s="9" t="s">
        <v>23703</v>
      </c>
      <c r="E3834" s="9" t="s">
        <v>30225</v>
      </c>
      <c r="F3834" s="3" t="s">
        <v>19928</v>
      </c>
      <c r="G3834" s="3" t="s">
        <v>19882</v>
      </c>
      <c r="H3834" s="3" t="s">
        <v>19929</v>
      </c>
      <c r="I3834" s="3" t="s">
        <v>16</v>
      </c>
      <c r="J3834" s="3">
        <v>25.0</v>
      </c>
      <c r="K3834" s="3">
        <f t="shared" si="2"/>
        <v>4</v>
      </c>
      <c r="L3834" s="3" t="s">
        <v>19930</v>
      </c>
    </row>
    <row r="3835" ht="14.25" customHeight="1">
      <c r="A3835" s="9" t="s">
        <v>19940</v>
      </c>
      <c r="B3835" s="9">
        <v>2023.0</v>
      </c>
      <c r="C3835" s="9" t="s">
        <v>19941</v>
      </c>
      <c r="D3835" s="9" t="s">
        <v>23703</v>
      </c>
      <c r="E3835" s="9" t="s">
        <v>30226</v>
      </c>
      <c r="F3835" s="3" t="s">
        <v>19942</v>
      </c>
      <c r="G3835" s="3" t="s">
        <v>19789</v>
      </c>
      <c r="H3835" s="3" t="s">
        <v>19943</v>
      </c>
      <c r="I3835" s="3" t="s">
        <v>16</v>
      </c>
      <c r="J3835" s="3">
        <v>0.0</v>
      </c>
      <c r="K3835" s="3">
        <f t="shared" si="2"/>
        <v>1</v>
      </c>
      <c r="L3835" s="3" t="s">
        <v>19944</v>
      </c>
    </row>
    <row r="3836" ht="14.25" customHeight="1">
      <c r="A3836" s="9" t="s">
        <v>19945</v>
      </c>
      <c r="B3836" s="9">
        <v>2023.0</v>
      </c>
      <c r="C3836" s="9" t="s">
        <v>19946</v>
      </c>
      <c r="D3836" s="11" t="s">
        <v>23696</v>
      </c>
      <c r="E3836" s="9" t="s">
        <v>30227</v>
      </c>
      <c r="G3836" s="3" t="s">
        <v>19947</v>
      </c>
      <c r="H3836" s="3" t="s">
        <v>19948</v>
      </c>
      <c r="I3836" s="3" t="s">
        <v>16</v>
      </c>
      <c r="J3836" s="3">
        <v>1.0</v>
      </c>
      <c r="K3836" s="3">
        <f t="shared" si="2"/>
        <v>3</v>
      </c>
      <c r="L3836" s="3" t="s">
        <v>19949</v>
      </c>
    </row>
    <row r="3837" ht="14.25" customHeight="1">
      <c r="A3837" s="9" t="s">
        <v>19950</v>
      </c>
      <c r="B3837" s="9">
        <v>2023.0</v>
      </c>
      <c r="C3837" s="9" t="s">
        <v>19951</v>
      </c>
      <c r="D3837" s="9" t="s">
        <v>23703</v>
      </c>
      <c r="E3837" s="9" t="s">
        <v>30228</v>
      </c>
      <c r="F3837" s="3" t="s">
        <v>19952</v>
      </c>
      <c r="G3837" s="3" t="s">
        <v>19953</v>
      </c>
      <c r="H3837" s="3" t="s">
        <v>19954</v>
      </c>
      <c r="I3837" s="3" t="s">
        <v>16</v>
      </c>
      <c r="J3837" s="3">
        <v>0.0</v>
      </c>
      <c r="K3837" s="3">
        <f t="shared" si="2"/>
        <v>1</v>
      </c>
      <c r="L3837" s="3" t="s">
        <v>19955</v>
      </c>
    </row>
    <row r="3838" ht="14.25" customHeight="1">
      <c r="A3838" s="9" t="s">
        <v>19956</v>
      </c>
      <c r="B3838" s="9">
        <v>2023.0</v>
      </c>
      <c r="C3838" s="9" t="s">
        <v>19957</v>
      </c>
      <c r="D3838" s="9" t="s">
        <v>23703</v>
      </c>
      <c r="E3838" s="9" t="s">
        <v>30229</v>
      </c>
      <c r="F3838" s="3" t="s">
        <v>19958</v>
      </c>
      <c r="G3838" s="3" t="s">
        <v>19959</v>
      </c>
      <c r="H3838" s="3" t="s">
        <v>19960</v>
      </c>
      <c r="I3838" s="3" t="s">
        <v>16</v>
      </c>
      <c r="J3838" s="3">
        <v>2.0</v>
      </c>
      <c r="K3838" s="3">
        <f t="shared" si="2"/>
        <v>5</v>
      </c>
      <c r="L3838" s="3" t="s">
        <v>19961</v>
      </c>
    </row>
    <row r="3839" ht="14.25" customHeight="1">
      <c r="A3839" s="9" t="s">
        <v>19967</v>
      </c>
      <c r="B3839" s="9">
        <v>2023.0</v>
      </c>
      <c r="C3839" s="9" t="s">
        <v>19968</v>
      </c>
      <c r="D3839" s="9" t="s">
        <v>23703</v>
      </c>
      <c r="E3839" s="9" t="s">
        <v>30230</v>
      </c>
      <c r="F3839" s="3" t="s">
        <v>19969</v>
      </c>
      <c r="G3839" s="3" t="s">
        <v>19970</v>
      </c>
      <c r="H3839" s="3" t="s">
        <v>19971</v>
      </c>
      <c r="I3839" s="3" t="s">
        <v>16</v>
      </c>
      <c r="J3839" s="3">
        <v>1.0</v>
      </c>
      <c r="K3839" s="3">
        <f t="shared" si="2"/>
        <v>1</v>
      </c>
      <c r="L3839" s="3" t="s">
        <v>19972</v>
      </c>
    </row>
    <row r="3840" ht="14.25" customHeight="1">
      <c r="A3840" s="9" t="s">
        <v>19973</v>
      </c>
      <c r="B3840" s="9">
        <v>2023.0</v>
      </c>
      <c r="C3840" s="9" t="s">
        <v>19974</v>
      </c>
      <c r="D3840" s="9" t="s">
        <v>23703</v>
      </c>
      <c r="E3840" s="9" t="s">
        <v>30231</v>
      </c>
      <c r="F3840" s="3" t="s">
        <v>19975</v>
      </c>
      <c r="G3840" s="3" t="s">
        <v>19726</v>
      </c>
      <c r="H3840" s="3" t="s">
        <v>19976</v>
      </c>
      <c r="I3840" s="3" t="s">
        <v>16</v>
      </c>
      <c r="J3840" s="3">
        <v>2.0</v>
      </c>
      <c r="K3840" s="3">
        <f t="shared" si="2"/>
        <v>2</v>
      </c>
      <c r="L3840" s="3" t="s">
        <v>19977</v>
      </c>
    </row>
    <row r="3841" ht="14.25" customHeight="1">
      <c r="A3841" s="9" t="s">
        <v>19983</v>
      </c>
      <c r="B3841" s="9">
        <v>2023.0</v>
      </c>
      <c r="C3841" s="9" t="s">
        <v>19984</v>
      </c>
      <c r="D3841" s="9" t="s">
        <v>23703</v>
      </c>
      <c r="E3841" s="9" t="s">
        <v>30232</v>
      </c>
      <c r="F3841" s="3" t="s">
        <v>19760</v>
      </c>
      <c r="G3841" s="3" t="s">
        <v>19726</v>
      </c>
      <c r="H3841" s="3" t="s">
        <v>19985</v>
      </c>
      <c r="I3841" s="3" t="s">
        <v>16</v>
      </c>
      <c r="J3841" s="3">
        <v>8.0</v>
      </c>
      <c r="K3841" s="3">
        <f t="shared" si="2"/>
        <v>3</v>
      </c>
      <c r="L3841" s="3" t="s">
        <v>19986</v>
      </c>
    </row>
    <row r="3842" ht="14.25" customHeight="1">
      <c r="A3842" s="9" t="s">
        <v>19991</v>
      </c>
      <c r="B3842" s="9">
        <v>2023.0</v>
      </c>
      <c r="C3842" s="9" t="s">
        <v>19992</v>
      </c>
      <c r="D3842" s="9" t="s">
        <v>23703</v>
      </c>
      <c r="E3842" s="9" t="s">
        <v>30233</v>
      </c>
      <c r="F3842" s="3" t="s">
        <v>19993</v>
      </c>
      <c r="G3842" s="3" t="s">
        <v>19994</v>
      </c>
      <c r="H3842" s="3" t="s">
        <v>19995</v>
      </c>
      <c r="I3842" s="3" t="s">
        <v>16</v>
      </c>
      <c r="J3842" s="3">
        <v>13.0</v>
      </c>
      <c r="K3842" s="3">
        <f t="shared" si="2"/>
        <v>3</v>
      </c>
      <c r="L3842" s="3" t="s">
        <v>19996</v>
      </c>
    </row>
    <row r="3843" ht="14.25" customHeight="1">
      <c r="A3843" s="9" t="s">
        <v>19997</v>
      </c>
      <c r="B3843" s="9">
        <v>2023.0</v>
      </c>
      <c r="C3843" s="9" t="s">
        <v>19998</v>
      </c>
      <c r="D3843" s="9" t="s">
        <v>23703</v>
      </c>
      <c r="E3843" s="9" t="s">
        <v>30234</v>
      </c>
      <c r="F3843" s="3" t="s">
        <v>10265</v>
      </c>
      <c r="G3843" s="3" t="s">
        <v>19999</v>
      </c>
      <c r="H3843" s="3" t="s">
        <v>20000</v>
      </c>
      <c r="I3843" s="3" t="s">
        <v>16</v>
      </c>
      <c r="J3843" s="3">
        <v>0.0</v>
      </c>
      <c r="K3843" s="3">
        <f t="shared" si="2"/>
        <v>1</v>
      </c>
      <c r="L3843" s="3" t="s">
        <v>20001</v>
      </c>
    </row>
    <row r="3844" ht="14.25" customHeight="1">
      <c r="A3844" s="9" t="s">
        <v>20002</v>
      </c>
      <c r="B3844" s="9">
        <v>2023.0</v>
      </c>
      <c r="C3844" s="9" t="s">
        <v>20003</v>
      </c>
      <c r="D3844" s="9" t="s">
        <v>23703</v>
      </c>
      <c r="E3844" s="9" t="s">
        <v>30235</v>
      </c>
      <c r="F3844" s="3" t="s">
        <v>20004</v>
      </c>
      <c r="G3844" s="3" t="s">
        <v>19876</v>
      </c>
      <c r="H3844" s="3" t="s">
        <v>20005</v>
      </c>
      <c r="I3844" s="3" t="s">
        <v>16</v>
      </c>
      <c r="J3844" s="3">
        <v>4.0</v>
      </c>
      <c r="K3844" s="3">
        <f t="shared" si="2"/>
        <v>2</v>
      </c>
      <c r="L3844" s="3" t="s">
        <v>20006</v>
      </c>
    </row>
    <row r="3845" ht="14.25" customHeight="1">
      <c r="A3845" s="9" t="s">
        <v>20007</v>
      </c>
      <c r="B3845" s="9">
        <v>2022.0</v>
      </c>
      <c r="C3845" s="9" t="s">
        <v>20008</v>
      </c>
      <c r="D3845" s="9" t="s">
        <v>23703</v>
      </c>
      <c r="E3845" s="9" t="s">
        <v>30236</v>
      </c>
      <c r="F3845" s="3" t="s">
        <v>20009</v>
      </c>
      <c r="G3845" s="3" t="s">
        <v>19770</v>
      </c>
      <c r="H3845" s="3" t="s">
        <v>20010</v>
      </c>
      <c r="I3845" s="3" t="s">
        <v>16</v>
      </c>
      <c r="J3845" s="3">
        <v>8.0</v>
      </c>
      <c r="K3845" s="3">
        <f t="shared" si="2"/>
        <v>9</v>
      </c>
      <c r="L3845" s="3" t="s">
        <v>20011</v>
      </c>
    </row>
    <row r="3846" ht="14.25" customHeight="1">
      <c r="A3846" s="9" t="s">
        <v>20012</v>
      </c>
      <c r="B3846" s="9">
        <v>2022.0</v>
      </c>
      <c r="C3846" s="9" t="s">
        <v>20013</v>
      </c>
      <c r="D3846" s="9" t="s">
        <v>23703</v>
      </c>
      <c r="E3846" s="9" t="s">
        <v>30237</v>
      </c>
      <c r="F3846" s="3" t="s">
        <v>20014</v>
      </c>
      <c r="G3846" s="3" t="s">
        <v>19913</v>
      </c>
      <c r="H3846" s="3" t="s">
        <v>20015</v>
      </c>
      <c r="I3846" s="3" t="s">
        <v>16</v>
      </c>
      <c r="J3846" s="3">
        <v>18.0</v>
      </c>
      <c r="K3846" s="3">
        <f t="shared" si="2"/>
        <v>4</v>
      </c>
      <c r="L3846" s="3" t="s">
        <v>20016</v>
      </c>
    </row>
    <row r="3847" ht="14.25" customHeight="1">
      <c r="A3847" s="9" t="s">
        <v>20017</v>
      </c>
      <c r="B3847" s="9">
        <v>2022.0</v>
      </c>
      <c r="C3847" s="9" t="s">
        <v>20018</v>
      </c>
      <c r="D3847" s="9" t="s">
        <v>23703</v>
      </c>
      <c r="E3847" s="9" t="s">
        <v>30238</v>
      </c>
      <c r="F3847" s="3" t="s">
        <v>20014</v>
      </c>
      <c r="G3847" s="3" t="s">
        <v>19913</v>
      </c>
      <c r="H3847" s="3" t="s">
        <v>20019</v>
      </c>
      <c r="I3847" s="3" t="s">
        <v>16</v>
      </c>
      <c r="J3847" s="3">
        <v>57.0</v>
      </c>
      <c r="K3847" s="3">
        <f t="shared" si="2"/>
        <v>4</v>
      </c>
      <c r="L3847" s="3" t="s">
        <v>20020</v>
      </c>
    </row>
    <row r="3848" ht="14.25" customHeight="1">
      <c r="A3848" s="9" t="s">
        <v>20021</v>
      </c>
      <c r="B3848" s="9">
        <v>2022.0</v>
      </c>
      <c r="C3848" s="9" t="s">
        <v>20022</v>
      </c>
      <c r="D3848" s="12" t="s">
        <v>23693</v>
      </c>
      <c r="E3848" s="9" t="s">
        <v>30239</v>
      </c>
      <c r="F3848" s="3" t="s">
        <v>20023</v>
      </c>
      <c r="G3848" s="3" t="s">
        <v>20024</v>
      </c>
      <c r="H3848" s="3" t="s">
        <v>20025</v>
      </c>
      <c r="I3848" s="3" t="s">
        <v>16</v>
      </c>
      <c r="J3848" s="3">
        <v>13.0</v>
      </c>
      <c r="K3848" s="3">
        <f t="shared" si="2"/>
        <v>3</v>
      </c>
      <c r="L3848" s="3" t="s">
        <v>20026</v>
      </c>
    </row>
    <row r="3849" ht="14.25" customHeight="1">
      <c r="A3849" s="9" t="s">
        <v>20027</v>
      </c>
      <c r="B3849" s="9">
        <v>2022.0</v>
      </c>
      <c r="C3849" s="9" t="s">
        <v>20028</v>
      </c>
      <c r="D3849" s="10" t="s">
        <v>23693</v>
      </c>
      <c r="E3849" s="9" t="s">
        <v>30240</v>
      </c>
      <c r="F3849" s="3" t="s">
        <v>20029</v>
      </c>
      <c r="G3849" s="3" t="s">
        <v>19913</v>
      </c>
      <c r="H3849" s="3" t="s">
        <v>20030</v>
      </c>
      <c r="I3849" s="3" t="s">
        <v>16</v>
      </c>
      <c r="J3849" s="3">
        <v>7.0</v>
      </c>
      <c r="K3849" s="3">
        <f t="shared" si="2"/>
        <v>4</v>
      </c>
      <c r="L3849" s="3" t="s">
        <v>20031</v>
      </c>
    </row>
    <row r="3850" ht="14.25" customHeight="1">
      <c r="A3850" s="9" t="s">
        <v>20032</v>
      </c>
      <c r="B3850" s="9">
        <v>2022.0</v>
      </c>
      <c r="C3850" s="9" t="s">
        <v>20033</v>
      </c>
      <c r="D3850" s="11" t="s">
        <v>23696</v>
      </c>
      <c r="E3850" s="9" t="s">
        <v>30241</v>
      </c>
      <c r="F3850" s="3" t="s">
        <v>20034</v>
      </c>
      <c r="G3850" s="3" t="s">
        <v>20035</v>
      </c>
      <c r="H3850" s="3" t="s">
        <v>20036</v>
      </c>
      <c r="I3850" s="3" t="s">
        <v>16</v>
      </c>
      <c r="J3850" s="3">
        <v>6.0</v>
      </c>
      <c r="K3850" s="3">
        <f t="shared" si="2"/>
        <v>3</v>
      </c>
      <c r="L3850" s="3" t="s">
        <v>20037</v>
      </c>
    </row>
    <row r="3851" ht="14.25" customHeight="1">
      <c r="A3851" s="9" t="s">
        <v>20042</v>
      </c>
      <c r="B3851" s="9">
        <v>2022.0</v>
      </c>
      <c r="C3851" s="9" t="s">
        <v>20043</v>
      </c>
      <c r="D3851" s="9" t="s">
        <v>23703</v>
      </c>
      <c r="E3851" s="9" t="s">
        <v>30242</v>
      </c>
      <c r="F3851" s="3" t="s">
        <v>19760</v>
      </c>
      <c r="G3851" s="3" t="s">
        <v>19726</v>
      </c>
      <c r="H3851" s="3" t="s">
        <v>20044</v>
      </c>
      <c r="I3851" s="3" t="s">
        <v>16</v>
      </c>
      <c r="J3851" s="3">
        <v>22.0</v>
      </c>
      <c r="K3851" s="3">
        <f t="shared" si="2"/>
        <v>2</v>
      </c>
      <c r="L3851" s="3" t="s">
        <v>20045</v>
      </c>
    </row>
    <row r="3852" ht="14.25" customHeight="1">
      <c r="A3852" s="9" t="s">
        <v>20054</v>
      </c>
      <c r="B3852" s="9">
        <v>2022.0</v>
      </c>
      <c r="C3852" s="9" t="s">
        <v>20055</v>
      </c>
      <c r="D3852" s="10" t="s">
        <v>23693</v>
      </c>
      <c r="E3852" s="9" t="s">
        <v>30243</v>
      </c>
      <c r="F3852" s="3" t="s">
        <v>20056</v>
      </c>
      <c r="G3852" s="3" t="s">
        <v>20057</v>
      </c>
      <c r="H3852" s="3" t="s">
        <v>20058</v>
      </c>
      <c r="I3852" s="3" t="s">
        <v>16</v>
      </c>
      <c r="J3852" s="3">
        <v>2.0</v>
      </c>
      <c r="K3852" s="3">
        <f t="shared" si="2"/>
        <v>5</v>
      </c>
      <c r="L3852" s="3" t="s">
        <v>20059</v>
      </c>
    </row>
    <row r="3853" ht="14.25" customHeight="1">
      <c r="A3853" s="9" t="s">
        <v>20060</v>
      </c>
      <c r="B3853" s="9">
        <v>2021.0</v>
      </c>
      <c r="C3853" s="9" t="s">
        <v>20061</v>
      </c>
      <c r="D3853" s="9" t="s">
        <v>23703</v>
      </c>
      <c r="E3853" s="9" t="s">
        <v>30244</v>
      </c>
      <c r="F3853" s="3" t="s">
        <v>15254</v>
      </c>
      <c r="G3853" s="3" t="s">
        <v>19913</v>
      </c>
      <c r="H3853" s="3" t="s">
        <v>20062</v>
      </c>
      <c r="I3853" s="3" t="s">
        <v>16</v>
      </c>
      <c r="J3853" s="3">
        <v>9.0</v>
      </c>
      <c r="K3853" s="3">
        <f t="shared" si="2"/>
        <v>5</v>
      </c>
      <c r="L3853" s="3" t="s">
        <v>20063</v>
      </c>
    </row>
    <row r="3854" ht="14.25" customHeight="1">
      <c r="A3854" s="9" t="s">
        <v>20064</v>
      </c>
      <c r="B3854" s="9">
        <v>2021.0</v>
      </c>
      <c r="C3854" s="9" t="s">
        <v>20065</v>
      </c>
      <c r="D3854" s="9" t="s">
        <v>23703</v>
      </c>
      <c r="E3854" s="9" t="s">
        <v>30245</v>
      </c>
      <c r="F3854" s="3" t="s">
        <v>20066</v>
      </c>
      <c r="G3854" s="3" t="s">
        <v>20067</v>
      </c>
      <c r="H3854" s="3" t="s">
        <v>20068</v>
      </c>
      <c r="I3854" s="3" t="s">
        <v>16</v>
      </c>
      <c r="J3854" s="3">
        <v>5.0</v>
      </c>
      <c r="K3854" s="3">
        <f t="shared" si="2"/>
        <v>2</v>
      </c>
      <c r="L3854" s="3" t="s">
        <v>20069</v>
      </c>
    </row>
    <row r="3855" ht="14.25" customHeight="1">
      <c r="A3855" s="9" t="s">
        <v>17553</v>
      </c>
      <c r="B3855" s="9">
        <v>2021.0</v>
      </c>
      <c r="C3855" s="9" t="s">
        <v>20070</v>
      </c>
      <c r="D3855" s="9" t="s">
        <v>23703</v>
      </c>
      <c r="E3855" s="9" t="s">
        <v>30246</v>
      </c>
      <c r="F3855" s="3" t="s">
        <v>16004</v>
      </c>
      <c r="G3855" s="3" t="s">
        <v>19913</v>
      </c>
      <c r="H3855" s="3" t="s">
        <v>20071</v>
      </c>
      <c r="I3855" s="3" t="s">
        <v>16</v>
      </c>
      <c r="J3855" s="3">
        <v>25.0</v>
      </c>
      <c r="K3855" s="3">
        <f t="shared" si="2"/>
        <v>4</v>
      </c>
      <c r="L3855" s="3" t="s">
        <v>20072</v>
      </c>
    </row>
    <row r="3856" ht="14.25" customHeight="1">
      <c r="A3856" s="9" t="s">
        <v>20073</v>
      </c>
      <c r="B3856" s="9">
        <v>2021.0</v>
      </c>
      <c r="C3856" s="9" t="s">
        <v>20074</v>
      </c>
      <c r="D3856" s="9" t="s">
        <v>23703</v>
      </c>
      <c r="E3856" s="9" t="s">
        <v>30247</v>
      </c>
      <c r="F3856" s="3" t="s">
        <v>5001</v>
      </c>
      <c r="G3856" s="3" t="s">
        <v>19770</v>
      </c>
      <c r="H3856" s="3" t="s">
        <v>20075</v>
      </c>
      <c r="I3856" s="3" t="s">
        <v>16</v>
      </c>
      <c r="J3856" s="3">
        <v>35.0</v>
      </c>
      <c r="K3856" s="3">
        <f t="shared" si="2"/>
        <v>2</v>
      </c>
      <c r="L3856" s="3" t="s">
        <v>20076</v>
      </c>
    </row>
    <row r="3857" ht="14.25" customHeight="1">
      <c r="A3857" s="9" t="s">
        <v>17561</v>
      </c>
      <c r="B3857" s="9">
        <v>2021.0</v>
      </c>
      <c r="C3857" s="9" t="s">
        <v>20077</v>
      </c>
      <c r="D3857" s="9" t="s">
        <v>23703</v>
      </c>
      <c r="E3857" s="9" t="s">
        <v>30248</v>
      </c>
      <c r="F3857" s="3" t="s">
        <v>20014</v>
      </c>
      <c r="G3857" s="3" t="s">
        <v>19913</v>
      </c>
      <c r="H3857" s="3" t="s">
        <v>20078</v>
      </c>
      <c r="I3857" s="3" t="s">
        <v>16</v>
      </c>
      <c r="J3857" s="3">
        <v>26.0</v>
      </c>
      <c r="K3857" s="3">
        <f t="shared" si="2"/>
        <v>4</v>
      </c>
      <c r="L3857" s="3" t="s">
        <v>20079</v>
      </c>
    </row>
    <row r="3858" ht="14.25" customHeight="1">
      <c r="A3858" s="9" t="s">
        <v>20080</v>
      </c>
      <c r="B3858" s="9">
        <v>2021.0</v>
      </c>
      <c r="C3858" s="9" t="s">
        <v>20081</v>
      </c>
      <c r="D3858" s="9" t="s">
        <v>23703</v>
      </c>
      <c r="E3858" s="9" t="s">
        <v>30249</v>
      </c>
      <c r="F3858" s="3" t="s">
        <v>20014</v>
      </c>
      <c r="G3858" s="3" t="s">
        <v>19913</v>
      </c>
      <c r="H3858" s="3" t="s">
        <v>20082</v>
      </c>
      <c r="I3858" s="3" t="s">
        <v>16</v>
      </c>
      <c r="J3858" s="3">
        <v>21.0</v>
      </c>
      <c r="K3858" s="3">
        <f t="shared" si="2"/>
        <v>4</v>
      </c>
      <c r="L3858" s="3" t="s">
        <v>20083</v>
      </c>
    </row>
    <row r="3859" ht="14.25" customHeight="1">
      <c r="A3859" s="9" t="s">
        <v>20084</v>
      </c>
      <c r="B3859" s="9">
        <v>2021.0</v>
      </c>
      <c r="C3859" s="9" t="s">
        <v>20085</v>
      </c>
      <c r="D3859" s="9" t="s">
        <v>23703</v>
      </c>
      <c r="E3859" s="9" t="s">
        <v>30250</v>
      </c>
      <c r="F3859" s="3" t="s">
        <v>20086</v>
      </c>
      <c r="G3859" s="3" t="s">
        <v>20087</v>
      </c>
      <c r="H3859" s="3" t="s">
        <v>20088</v>
      </c>
      <c r="I3859" s="3" t="s">
        <v>16</v>
      </c>
      <c r="J3859" s="3">
        <v>1.0</v>
      </c>
      <c r="K3859" s="3">
        <f t="shared" si="2"/>
        <v>4</v>
      </c>
      <c r="L3859" s="3" t="s">
        <v>20089</v>
      </c>
    </row>
    <row r="3860" ht="14.25" customHeight="1">
      <c r="A3860" s="9" t="s">
        <v>20094</v>
      </c>
      <c r="B3860" s="9">
        <v>2021.0</v>
      </c>
      <c r="C3860" s="9" t="s">
        <v>20095</v>
      </c>
      <c r="D3860" s="9" t="s">
        <v>23703</v>
      </c>
      <c r="E3860" s="9" t="s">
        <v>30251</v>
      </c>
      <c r="F3860" s="3" t="s">
        <v>14696</v>
      </c>
      <c r="G3860" s="3" t="s">
        <v>19236</v>
      </c>
      <c r="H3860" s="3" t="s">
        <v>20096</v>
      </c>
      <c r="I3860" s="3" t="s">
        <v>16</v>
      </c>
      <c r="J3860" s="3">
        <v>68.0</v>
      </c>
      <c r="K3860" s="3">
        <f t="shared" si="2"/>
        <v>3</v>
      </c>
      <c r="L3860" s="3" t="s">
        <v>20097</v>
      </c>
    </row>
    <row r="3861" ht="14.25" customHeight="1">
      <c r="A3861" s="9" t="s">
        <v>20102</v>
      </c>
      <c r="B3861" s="9">
        <v>2021.0</v>
      </c>
      <c r="C3861" s="9" t="s">
        <v>20103</v>
      </c>
      <c r="D3861" s="11" t="s">
        <v>23696</v>
      </c>
      <c r="E3861" s="9" t="s">
        <v>30252</v>
      </c>
      <c r="G3861" s="3" t="s">
        <v>20104</v>
      </c>
      <c r="H3861" s="3" t="s">
        <v>20105</v>
      </c>
      <c r="I3861" s="3" t="s">
        <v>16</v>
      </c>
      <c r="J3861" s="3">
        <v>1.0</v>
      </c>
      <c r="K3861" s="3">
        <f t="shared" si="2"/>
        <v>3</v>
      </c>
      <c r="L3861" s="3" t="s">
        <v>19955</v>
      </c>
    </row>
    <row r="3862" ht="14.25" customHeight="1">
      <c r="A3862" s="9" t="s">
        <v>20114</v>
      </c>
      <c r="B3862" s="9">
        <v>2021.0</v>
      </c>
      <c r="C3862" s="9" t="s">
        <v>20115</v>
      </c>
      <c r="D3862" s="11" t="s">
        <v>23696</v>
      </c>
      <c r="E3862" s="9" t="s">
        <v>30253</v>
      </c>
      <c r="G3862" s="3" t="s">
        <v>20116</v>
      </c>
      <c r="H3862" s="3" t="s">
        <v>20117</v>
      </c>
      <c r="I3862" s="3" t="s">
        <v>16</v>
      </c>
      <c r="J3862" s="3">
        <v>0.0</v>
      </c>
      <c r="K3862" s="3">
        <f t="shared" si="2"/>
        <v>2</v>
      </c>
      <c r="L3862" s="3" t="s">
        <v>20118</v>
      </c>
    </row>
    <row r="3863" ht="14.25" customHeight="1">
      <c r="A3863" s="9" t="s">
        <v>20119</v>
      </c>
      <c r="B3863" s="9">
        <v>2021.0</v>
      </c>
      <c r="C3863" s="9" t="s">
        <v>20120</v>
      </c>
      <c r="D3863" s="11" t="s">
        <v>23696</v>
      </c>
      <c r="E3863" s="9" t="s">
        <v>28861</v>
      </c>
      <c r="F3863" s="3" t="s">
        <v>19760</v>
      </c>
      <c r="G3863" s="3" t="s">
        <v>19726</v>
      </c>
      <c r="H3863" s="3" t="s">
        <v>20121</v>
      </c>
      <c r="I3863" s="3" t="s">
        <v>16</v>
      </c>
      <c r="J3863" s="3">
        <v>0.0</v>
      </c>
      <c r="K3863" s="3">
        <f t="shared" si="2"/>
        <v>3</v>
      </c>
      <c r="L3863" s="3" t="s">
        <v>20122</v>
      </c>
    </row>
    <row r="3864" ht="14.25" customHeight="1">
      <c r="A3864" s="9" t="s">
        <v>20127</v>
      </c>
      <c r="B3864" s="9">
        <v>2021.0</v>
      </c>
      <c r="C3864" s="9" t="s">
        <v>20128</v>
      </c>
      <c r="D3864" s="11" t="s">
        <v>23696</v>
      </c>
      <c r="E3864" s="9" t="s">
        <v>28861</v>
      </c>
      <c r="F3864" s="3" t="s">
        <v>20129</v>
      </c>
      <c r="G3864" s="3" t="s">
        <v>19876</v>
      </c>
      <c r="H3864" s="3" t="s">
        <v>20130</v>
      </c>
      <c r="I3864" s="3" t="s">
        <v>16</v>
      </c>
      <c r="J3864" s="3">
        <v>12.0</v>
      </c>
      <c r="K3864" s="3">
        <f t="shared" si="2"/>
        <v>4</v>
      </c>
      <c r="L3864" s="3" t="s">
        <v>20131</v>
      </c>
    </row>
    <row r="3865" ht="14.25" customHeight="1">
      <c r="A3865" s="9" t="s">
        <v>9539</v>
      </c>
      <c r="B3865" s="9">
        <v>2020.0</v>
      </c>
      <c r="C3865" s="9" t="s">
        <v>20136</v>
      </c>
      <c r="D3865" s="11" t="s">
        <v>23696</v>
      </c>
      <c r="E3865" s="9" t="s">
        <v>28861</v>
      </c>
      <c r="F3865" s="3" t="s">
        <v>20137</v>
      </c>
      <c r="G3865" s="3" t="s">
        <v>20138</v>
      </c>
      <c r="H3865" s="3" t="s">
        <v>20139</v>
      </c>
      <c r="I3865" s="3" t="s">
        <v>16</v>
      </c>
      <c r="J3865" s="3">
        <v>29.0</v>
      </c>
      <c r="K3865" s="3">
        <f t="shared" si="2"/>
        <v>2</v>
      </c>
      <c r="L3865" s="3" t="s">
        <v>20140</v>
      </c>
    </row>
    <row r="3866" ht="14.25" customHeight="1">
      <c r="A3866" s="9" t="s">
        <v>20141</v>
      </c>
      <c r="B3866" s="9">
        <v>2020.0</v>
      </c>
      <c r="C3866" s="9" t="s">
        <v>20142</v>
      </c>
      <c r="D3866" s="12" t="s">
        <v>23693</v>
      </c>
      <c r="E3866" s="9" t="s">
        <v>30254</v>
      </c>
      <c r="F3866" s="3" t="s">
        <v>20143</v>
      </c>
      <c r="G3866" s="3" t="s">
        <v>20144</v>
      </c>
      <c r="H3866" s="3" t="s">
        <v>20145</v>
      </c>
      <c r="I3866" s="3" t="s">
        <v>16</v>
      </c>
      <c r="J3866" s="3">
        <v>5.0</v>
      </c>
      <c r="K3866" s="3">
        <f t="shared" si="2"/>
        <v>3</v>
      </c>
      <c r="L3866" s="3" t="s">
        <v>20146</v>
      </c>
    </row>
    <row r="3867" ht="14.25" customHeight="1">
      <c r="A3867" s="9" t="s">
        <v>20147</v>
      </c>
      <c r="B3867" s="9">
        <v>2020.0</v>
      </c>
      <c r="C3867" s="9" t="s">
        <v>20148</v>
      </c>
      <c r="D3867" s="9" t="s">
        <v>23703</v>
      </c>
      <c r="E3867" s="9" t="s">
        <v>30255</v>
      </c>
      <c r="F3867" s="3" t="s">
        <v>20143</v>
      </c>
      <c r="G3867" s="3" t="s">
        <v>20144</v>
      </c>
      <c r="H3867" s="3" t="s">
        <v>20149</v>
      </c>
      <c r="I3867" s="3" t="s">
        <v>16</v>
      </c>
      <c r="J3867" s="3">
        <v>4.0</v>
      </c>
      <c r="K3867" s="3">
        <f t="shared" si="2"/>
        <v>3</v>
      </c>
      <c r="L3867" s="3" t="s">
        <v>20150</v>
      </c>
    </row>
    <row r="3868" ht="14.25" customHeight="1">
      <c r="A3868" s="9" t="s">
        <v>9515</v>
      </c>
      <c r="B3868" s="9">
        <v>2020.0</v>
      </c>
      <c r="C3868" s="9" t="s">
        <v>20151</v>
      </c>
      <c r="D3868" s="9" t="s">
        <v>23703</v>
      </c>
      <c r="E3868" s="9" t="s">
        <v>30256</v>
      </c>
      <c r="F3868" s="3" t="s">
        <v>20014</v>
      </c>
      <c r="G3868" s="3" t="s">
        <v>19913</v>
      </c>
      <c r="H3868" s="3" t="s">
        <v>20152</v>
      </c>
      <c r="I3868" s="3" t="s">
        <v>16</v>
      </c>
      <c r="J3868" s="3">
        <v>207.0</v>
      </c>
      <c r="K3868" s="3">
        <f t="shared" si="2"/>
        <v>3</v>
      </c>
      <c r="L3868" s="3" t="s">
        <v>20153</v>
      </c>
    </row>
    <row r="3869" ht="14.25" customHeight="1">
      <c r="A3869" s="9" t="s">
        <v>20154</v>
      </c>
      <c r="B3869" s="9">
        <v>2020.0</v>
      </c>
      <c r="C3869" s="9" t="s">
        <v>20155</v>
      </c>
      <c r="D3869" s="9" t="s">
        <v>23703</v>
      </c>
      <c r="E3869" s="9" t="s">
        <v>30257</v>
      </c>
      <c r="F3869" s="3" t="s">
        <v>20014</v>
      </c>
      <c r="G3869" s="3" t="s">
        <v>19913</v>
      </c>
      <c r="H3869" s="3" t="s">
        <v>20156</v>
      </c>
      <c r="I3869" s="3" t="s">
        <v>16</v>
      </c>
      <c r="J3869" s="3">
        <v>16.0</v>
      </c>
      <c r="K3869" s="3">
        <f t="shared" si="2"/>
        <v>4</v>
      </c>
      <c r="L3869" s="3" t="s">
        <v>20157</v>
      </c>
    </row>
    <row r="3870" ht="14.25" customHeight="1">
      <c r="A3870" s="9" t="s">
        <v>20158</v>
      </c>
      <c r="B3870" s="9">
        <v>2020.0</v>
      </c>
      <c r="C3870" s="9" t="s">
        <v>20159</v>
      </c>
      <c r="D3870" s="11" t="s">
        <v>23696</v>
      </c>
      <c r="E3870" s="9" t="s">
        <v>30258</v>
      </c>
      <c r="F3870" s="3" t="s">
        <v>8315</v>
      </c>
      <c r="G3870" s="3" t="s">
        <v>19882</v>
      </c>
      <c r="H3870" s="3" t="s">
        <v>20160</v>
      </c>
      <c r="I3870" s="3" t="s">
        <v>16</v>
      </c>
      <c r="J3870" s="3">
        <v>20.0</v>
      </c>
      <c r="K3870" s="3">
        <f t="shared" si="2"/>
        <v>4</v>
      </c>
      <c r="L3870" s="3" t="s">
        <v>20161</v>
      </c>
    </row>
    <row r="3871" ht="14.25" customHeight="1">
      <c r="A3871" s="9" t="s">
        <v>9522</v>
      </c>
      <c r="B3871" s="9">
        <v>2020.0</v>
      </c>
      <c r="C3871" s="9" t="s">
        <v>20162</v>
      </c>
      <c r="D3871" s="11" t="s">
        <v>23696</v>
      </c>
      <c r="E3871" s="9" t="s">
        <v>30259</v>
      </c>
      <c r="F3871" s="3" t="s">
        <v>8690</v>
      </c>
      <c r="G3871" s="3" t="s">
        <v>20138</v>
      </c>
      <c r="H3871" s="3" t="s">
        <v>20163</v>
      </c>
      <c r="I3871" s="3" t="s">
        <v>16</v>
      </c>
      <c r="J3871" s="3">
        <v>14.0</v>
      </c>
      <c r="K3871" s="3">
        <f t="shared" si="2"/>
        <v>3</v>
      </c>
      <c r="L3871" s="3" t="s">
        <v>20164</v>
      </c>
    </row>
    <row r="3872" ht="14.25" customHeight="1">
      <c r="A3872" s="9" t="s">
        <v>20165</v>
      </c>
      <c r="B3872" s="9">
        <v>2020.0</v>
      </c>
      <c r="C3872" s="9" t="s">
        <v>20166</v>
      </c>
      <c r="D3872" s="9" t="s">
        <v>23703</v>
      </c>
      <c r="E3872" s="9" t="s">
        <v>30260</v>
      </c>
      <c r="F3872" s="3" t="s">
        <v>20167</v>
      </c>
      <c r="G3872" s="3" t="s">
        <v>20168</v>
      </c>
      <c r="H3872" s="3" t="s">
        <v>20169</v>
      </c>
      <c r="I3872" s="3" t="s">
        <v>16</v>
      </c>
      <c r="J3872" s="3">
        <v>9.0</v>
      </c>
      <c r="K3872" s="3">
        <f t="shared" si="2"/>
        <v>2</v>
      </c>
      <c r="L3872" s="3" t="s">
        <v>20170</v>
      </c>
    </row>
    <row r="3873" ht="14.25" customHeight="1">
      <c r="A3873" s="9" t="s">
        <v>20171</v>
      </c>
      <c r="B3873" s="9">
        <v>2020.0</v>
      </c>
      <c r="C3873" s="9" t="s">
        <v>20172</v>
      </c>
      <c r="D3873" s="11" t="s">
        <v>23696</v>
      </c>
      <c r="E3873" s="28" t="s">
        <v>30261</v>
      </c>
      <c r="F3873" s="3" t="s">
        <v>19969</v>
      </c>
      <c r="G3873" s="3" t="s">
        <v>20173</v>
      </c>
      <c r="H3873" s="3" t="s">
        <v>20174</v>
      </c>
      <c r="I3873" s="3" t="s">
        <v>16</v>
      </c>
      <c r="J3873" s="3">
        <v>0.0</v>
      </c>
      <c r="K3873" s="3">
        <f t="shared" si="2"/>
        <v>1</v>
      </c>
      <c r="L3873" s="3" t="s">
        <v>20175</v>
      </c>
    </row>
    <row r="3874" ht="14.25" customHeight="1">
      <c r="A3874" s="9" t="s">
        <v>20176</v>
      </c>
      <c r="B3874" s="9">
        <v>2020.0</v>
      </c>
      <c r="C3874" s="9" t="s">
        <v>20177</v>
      </c>
      <c r="D3874" s="9" t="s">
        <v>23703</v>
      </c>
      <c r="E3874" s="9" t="s">
        <v>30262</v>
      </c>
      <c r="F3874" s="3" t="s">
        <v>19969</v>
      </c>
      <c r="G3874" s="3" t="s">
        <v>20173</v>
      </c>
      <c r="H3874" s="3" t="s">
        <v>20178</v>
      </c>
      <c r="I3874" s="3" t="s">
        <v>16</v>
      </c>
      <c r="J3874" s="3">
        <v>0.0</v>
      </c>
      <c r="K3874" s="3">
        <f t="shared" si="2"/>
        <v>1</v>
      </c>
      <c r="L3874" s="3" t="s">
        <v>19955</v>
      </c>
    </row>
    <row r="3875" ht="14.25" customHeight="1">
      <c r="A3875" s="9" t="s">
        <v>20179</v>
      </c>
      <c r="B3875" s="9">
        <v>2020.0</v>
      </c>
      <c r="C3875" s="9" t="s">
        <v>20180</v>
      </c>
      <c r="D3875" s="9" t="s">
        <v>23703</v>
      </c>
      <c r="E3875" s="9" t="s">
        <v>30263</v>
      </c>
      <c r="F3875" s="3" t="s">
        <v>16479</v>
      </c>
      <c r="G3875" s="3" t="s">
        <v>19770</v>
      </c>
      <c r="H3875" s="3" t="s">
        <v>20181</v>
      </c>
      <c r="I3875" s="3" t="s">
        <v>16</v>
      </c>
      <c r="J3875" s="3">
        <v>21.0</v>
      </c>
      <c r="K3875" s="3">
        <f t="shared" si="2"/>
        <v>5</v>
      </c>
      <c r="L3875" s="3" t="s">
        <v>20182</v>
      </c>
    </row>
    <row r="3876" ht="14.25" customHeight="1">
      <c r="A3876" s="9" t="s">
        <v>20183</v>
      </c>
      <c r="B3876" s="9">
        <v>2020.0</v>
      </c>
      <c r="C3876" s="9" t="s">
        <v>20184</v>
      </c>
      <c r="D3876" s="9" t="s">
        <v>23703</v>
      </c>
      <c r="E3876" s="9" t="s">
        <v>30264</v>
      </c>
      <c r="G3876" s="3" t="s">
        <v>20185</v>
      </c>
      <c r="H3876" s="3" t="s">
        <v>20186</v>
      </c>
      <c r="I3876" s="3" t="s">
        <v>16</v>
      </c>
      <c r="J3876" s="3">
        <v>0.0</v>
      </c>
      <c r="K3876" s="3">
        <f t="shared" si="2"/>
        <v>2</v>
      </c>
      <c r="L3876" s="3" t="s">
        <v>20187</v>
      </c>
    </row>
    <row r="3877" ht="14.25" customHeight="1">
      <c r="A3877" s="9" t="s">
        <v>20188</v>
      </c>
      <c r="B3877" s="9">
        <v>2020.0</v>
      </c>
      <c r="C3877" s="9" t="s">
        <v>20189</v>
      </c>
      <c r="D3877" s="11" t="s">
        <v>23696</v>
      </c>
      <c r="E3877" s="9" t="s">
        <v>30265</v>
      </c>
      <c r="F3877" s="3" t="s">
        <v>20190</v>
      </c>
      <c r="G3877" s="3" t="s">
        <v>20191</v>
      </c>
      <c r="H3877" s="3" t="s">
        <v>20192</v>
      </c>
      <c r="I3877" s="3" t="s">
        <v>16</v>
      </c>
      <c r="J3877" s="3">
        <v>14.0</v>
      </c>
      <c r="K3877" s="3">
        <f t="shared" si="2"/>
        <v>2</v>
      </c>
      <c r="L3877" s="3" t="s">
        <v>20193</v>
      </c>
    </row>
    <row r="3878" ht="14.25" customHeight="1">
      <c r="A3878" s="9" t="s">
        <v>20202</v>
      </c>
      <c r="B3878" s="9">
        <v>2020.0</v>
      </c>
      <c r="C3878" s="9" t="s">
        <v>20203</v>
      </c>
      <c r="D3878" s="9" t="s">
        <v>23703</v>
      </c>
      <c r="E3878" s="9" t="s">
        <v>30266</v>
      </c>
      <c r="F3878" s="3" t="s">
        <v>4052</v>
      </c>
      <c r="G3878" s="3" t="s">
        <v>64</v>
      </c>
      <c r="H3878" s="3" t="s">
        <v>20204</v>
      </c>
      <c r="I3878" s="3" t="s">
        <v>16</v>
      </c>
      <c r="J3878" s="3">
        <v>16.0</v>
      </c>
      <c r="K3878" s="3">
        <f t="shared" si="2"/>
        <v>4</v>
      </c>
      <c r="L3878" s="3" t="s">
        <v>20205</v>
      </c>
    </row>
    <row r="3879" ht="14.25" customHeight="1">
      <c r="A3879" s="9" t="s">
        <v>20220</v>
      </c>
      <c r="B3879" s="9">
        <v>2019.0</v>
      </c>
      <c r="C3879" s="9" t="s">
        <v>20221</v>
      </c>
      <c r="D3879" s="9" t="s">
        <v>23703</v>
      </c>
      <c r="E3879" s="9" t="s">
        <v>30267</v>
      </c>
      <c r="F3879" s="3" t="s">
        <v>20222</v>
      </c>
      <c r="G3879" s="3" t="s">
        <v>20223</v>
      </c>
      <c r="H3879" s="3" t="s">
        <v>20224</v>
      </c>
      <c r="I3879" s="3" t="s">
        <v>16</v>
      </c>
      <c r="J3879" s="3">
        <v>4.0</v>
      </c>
      <c r="K3879" s="3">
        <f t="shared" si="2"/>
        <v>2</v>
      </c>
      <c r="L3879" s="3" t="s">
        <v>20225</v>
      </c>
    </row>
    <row r="3880" ht="14.25" customHeight="1">
      <c r="A3880" s="9" t="s">
        <v>20226</v>
      </c>
      <c r="B3880" s="9">
        <v>2019.0</v>
      </c>
      <c r="C3880" s="9" t="s">
        <v>20227</v>
      </c>
      <c r="D3880" s="9" t="s">
        <v>23703</v>
      </c>
      <c r="E3880" s="9" t="s">
        <v>30268</v>
      </c>
      <c r="F3880" s="3" t="s">
        <v>10176</v>
      </c>
      <c r="G3880" s="3" t="s">
        <v>19721</v>
      </c>
      <c r="H3880" s="3" t="s">
        <v>20228</v>
      </c>
      <c r="I3880" s="3" t="s">
        <v>16</v>
      </c>
      <c r="J3880" s="3">
        <v>46.0</v>
      </c>
      <c r="K3880" s="3">
        <f t="shared" si="2"/>
        <v>3</v>
      </c>
      <c r="L3880" s="3" t="s">
        <v>20229</v>
      </c>
    </row>
    <row r="3881" ht="14.25" customHeight="1">
      <c r="A3881" s="9" t="s">
        <v>20230</v>
      </c>
      <c r="B3881" s="9">
        <v>2019.0</v>
      </c>
      <c r="C3881" s="9" t="s">
        <v>20231</v>
      </c>
      <c r="D3881" s="11" t="s">
        <v>23696</v>
      </c>
      <c r="E3881" s="28" t="s">
        <v>30269</v>
      </c>
      <c r="F3881" s="3" t="s">
        <v>908</v>
      </c>
      <c r="G3881" s="3" t="s">
        <v>20138</v>
      </c>
      <c r="H3881" s="3" t="s">
        <v>20232</v>
      </c>
      <c r="I3881" s="3" t="s">
        <v>16</v>
      </c>
      <c r="J3881" s="3">
        <v>27.0</v>
      </c>
      <c r="K3881" s="3">
        <f t="shared" si="2"/>
        <v>2</v>
      </c>
      <c r="L3881" s="3" t="s">
        <v>20233</v>
      </c>
    </row>
    <row r="3882" ht="14.25" customHeight="1">
      <c r="A3882" s="9" t="s">
        <v>20234</v>
      </c>
      <c r="B3882" s="9">
        <v>2019.0</v>
      </c>
      <c r="C3882" s="9" t="s">
        <v>20235</v>
      </c>
      <c r="D3882" s="11" t="s">
        <v>23696</v>
      </c>
      <c r="E3882" s="9" t="s">
        <v>30270</v>
      </c>
      <c r="F3882" s="3" t="s">
        <v>20236</v>
      </c>
      <c r="G3882" s="3" t="s">
        <v>19876</v>
      </c>
      <c r="H3882" s="3" t="s">
        <v>20237</v>
      </c>
      <c r="I3882" s="3" t="s">
        <v>16</v>
      </c>
      <c r="J3882" s="3">
        <v>44.0</v>
      </c>
      <c r="K3882" s="3">
        <f t="shared" si="2"/>
        <v>5</v>
      </c>
      <c r="L3882" s="3" t="s">
        <v>20238</v>
      </c>
    </row>
    <row r="3883" ht="14.25" customHeight="1">
      <c r="A3883" s="9" t="s">
        <v>20239</v>
      </c>
      <c r="B3883" s="9">
        <v>2019.0</v>
      </c>
      <c r="C3883" s="9" t="s">
        <v>19974</v>
      </c>
      <c r="D3883" s="11" t="s">
        <v>23696</v>
      </c>
      <c r="E3883" s="9" t="s">
        <v>30271</v>
      </c>
      <c r="F3883" s="3" t="s">
        <v>20240</v>
      </c>
      <c r="G3883" s="3" t="s">
        <v>20241</v>
      </c>
      <c r="H3883" s="3" t="s">
        <v>20242</v>
      </c>
      <c r="I3883" s="3" t="s">
        <v>16</v>
      </c>
      <c r="J3883" s="3">
        <v>7.0</v>
      </c>
      <c r="K3883" s="3">
        <f t="shared" si="2"/>
        <v>2</v>
      </c>
      <c r="L3883" s="3" t="s">
        <v>20243</v>
      </c>
    </row>
    <row r="3884" ht="14.25" customHeight="1">
      <c r="A3884" s="9" t="s">
        <v>20247</v>
      </c>
      <c r="B3884" s="9">
        <v>2019.0</v>
      </c>
      <c r="C3884" s="9" t="s">
        <v>20248</v>
      </c>
      <c r="D3884" s="11" t="s">
        <v>23696</v>
      </c>
      <c r="E3884" s="28" t="s">
        <v>30272</v>
      </c>
      <c r="F3884" s="3" t="s">
        <v>908</v>
      </c>
      <c r="G3884" s="3" t="s">
        <v>20138</v>
      </c>
      <c r="H3884" s="3" t="s">
        <v>20249</v>
      </c>
      <c r="I3884" s="3" t="s">
        <v>16</v>
      </c>
      <c r="J3884" s="3">
        <v>31.0</v>
      </c>
      <c r="K3884" s="3">
        <f t="shared" si="2"/>
        <v>5</v>
      </c>
      <c r="L3884" s="3" t="s">
        <v>20250</v>
      </c>
    </row>
    <row r="3885" ht="14.25" customHeight="1">
      <c r="A3885" s="9" t="s">
        <v>20255</v>
      </c>
      <c r="B3885" s="9">
        <v>2019.0</v>
      </c>
      <c r="C3885" s="9" t="s">
        <v>20256</v>
      </c>
      <c r="D3885" s="9" t="s">
        <v>23703</v>
      </c>
      <c r="E3885" s="9" t="s">
        <v>30273</v>
      </c>
      <c r="F3885" s="3" t="s">
        <v>20143</v>
      </c>
      <c r="G3885" s="3" t="s">
        <v>20257</v>
      </c>
      <c r="H3885" s="3" t="s">
        <v>20258</v>
      </c>
      <c r="I3885" s="3" t="s">
        <v>16</v>
      </c>
      <c r="J3885" s="3">
        <v>12.0</v>
      </c>
      <c r="K3885" s="3">
        <f t="shared" si="2"/>
        <v>3</v>
      </c>
      <c r="L3885" s="3" t="s">
        <v>20259</v>
      </c>
    </row>
    <row r="3886" ht="14.25" customHeight="1">
      <c r="A3886" s="9" t="s">
        <v>20264</v>
      </c>
      <c r="B3886" s="9">
        <v>2019.0</v>
      </c>
      <c r="C3886" s="9" t="s">
        <v>20265</v>
      </c>
      <c r="D3886" s="9" t="s">
        <v>23703</v>
      </c>
      <c r="E3886" s="9" t="s">
        <v>30274</v>
      </c>
      <c r="F3886" s="3" t="s">
        <v>20266</v>
      </c>
      <c r="G3886" s="3" t="s">
        <v>19236</v>
      </c>
      <c r="H3886" s="3" t="s">
        <v>20267</v>
      </c>
      <c r="I3886" s="3" t="s">
        <v>16</v>
      </c>
      <c r="J3886" s="3">
        <v>0.0</v>
      </c>
      <c r="K3886" s="3">
        <f t="shared" si="2"/>
        <v>2</v>
      </c>
      <c r="L3886" s="3" t="s">
        <v>20268</v>
      </c>
    </row>
    <row r="3887" ht="14.25" customHeight="1">
      <c r="A3887" s="9" t="s">
        <v>20269</v>
      </c>
      <c r="B3887" s="9">
        <v>2019.0</v>
      </c>
      <c r="C3887" s="9" t="s">
        <v>20270</v>
      </c>
      <c r="D3887" s="9" t="s">
        <v>23703</v>
      </c>
      <c r="E3887" s="9" t="s">
        <v>30275</v>
      </c>
      <c r="F3887" s="3" t="s">
        <v>10176</v>
      </c>
      <c r="G3887" s="3" t="s">
        <v>19721</v>
      </c>
      <c r="H3887" s="3" t="s">
        <v>20271</v>
      </c>
      <c r="I3887" s="3" t="s">
        <v>16</v>
      </c>
      <c r="J3887" s="3">
        <v>58.0</v>
      </c>
      <c r="K3887" s="3">
        <f t="shared" si="2"/>
        <v>3</v>
      </c>
      <c r="L3887" s="3" t="s">
        <v>20272</v>
      </c>
    </row>
    <row r="3888" ht="14.25" customHeight="1">
      <c r="A3888" s="9" t="s">
        <v>20273</v>
      </c>
      <c r="B3888" s="9">
        <v>2019.0</v>
      </c>
      <c r="C3888" s="9" t="s">
        <v>20231</v>
      </c>
      <c r="D3888" s="11" t="s">
        <v>23696</v>
      </c>
      <c r="E3888" s="28" t="s">
        <v>30276</v>
      </c>
      <c r="F3888" s="3" t="s">
        <v>20274</v>
      </c>
      <c r="G3888" s="3" t="s">
        <v>19876</v>
      </c>
      <c r="H3888" s="3" t="s">
        <v>20275</v>
      </c>
      <c r="I3888" s="3" t="s">
        <v>16</v>
      </c>
      <c r="J3888" s="3">
        <v>17.0</v>
      </c>
      <c r="K3888" s="3">
        <f t="shared" si="2"/>
        <v>2</v>
      </c>
      <c r="L3888" s="3" t="s">
        <v>20276</v>
      </c>
    </row>
    <row r="3889" ht="14.25" customHeight="1">
      <c r="A3889" s="9" t="s">
        <v>20277</v>
      </c>
      <c r="B3889" s="9">
        <v>2019.0</v>
      </c>
      <c r="C3889" s="9" t="s">
        <v>20278</v>
      </c>
      <c r="D3889" s="9" t="s">
        <v>23703</v>
      </c>
      <c r="E3889" s="9" t="s">
        <v>30277</v>
      </c>
      <c r="F3889" s="3" t="s">
        <v>20279</v>
      </c>
      <c r="G3889" s="3" t="s">
        <v>20280</v>
      </c>
      <c r="H3889" s="3" t="s">
        <v>20281</v>
      </c>
      <c r="I3889" s="3" t="s">
        <v>16</v>
      </c>
      <c r="J3889" s="3">
        <v>6.0</v>
      </c>
      <c r="K3889" s="3">
        <f t="shared" si="2"/>
        <v>3</v>
      </c>
      <c r="L3889" s="3" t="s">
        <v>20282</v>
      </c>
    </row>
    <row r="3890" ht="14.25" customHeight="1">
      <c r="A3890" s="9" t="s">
        <v>20283</v>
      </c>
      <c r="B3890" s="9">
        <v>2019.0</v>
      </c>
      <c r="C3890" s="9" t="s">
        <v>20284</v>
      </c>
      <c r="D3890" s="11" t="s">
        <v>23696</v>
      </c>
      <c r="E3890" s="9" t="s">
        <v>30278</v>
      </c>
      <c r="F3890" s="3" t="s">
        <v>20285</v>
      </c>
      <c r="G3890" s="3" t="s">
        <v>19789</v>
      </c>
      <c r="H3890" s="3" t="s">
        <v>20286</v>
      </c>
      <c r="I3890" s="3" t="s">
        <v>16</v>
      </c>
      <c r="J3890" s="3">
        <v>2.0</v>
      </c>
      <c r="K3890" s="3">
        <f t="shared" si="2"/>
        <v>3</v>
      </c>
      <c r="L3890" s="3" t="s">
        <v>20287</v>
      </c>
    </row>
    <row r="3891" ht="14.25" customHeight="1">
      <c r="A3891" s="9" t="s">
        <v>20288</v>
      </c>
      <c r="B3891" s="9">
        <v>2019.0</v>
      </c>
      <c r="C3891" s="9" t="s">
        <v>20289</v>
      </c>
      <c r="D3891" s="10" t="s">
        <v>23693</v>
      </c>
      <c r="E3891" s="9" t="s">
        <v>30279</v>
      </c>
      <c r="F3891" s="3" t="s">
        <v>20290</v>
      </c>
      <c r="G3891" s="3" t="s">
        <v>20291</v>
      </c>
      <c r="H3891" s="3" t="s">
        <v>20292</v>
      </c>
      <c r="I3891" s="3" t="s">
        <v>16</v>
      </c>
      <c r="J3891" s="3">
        <v>3.0</v>
      </c>
      <c r="K3891" s="3">
        <f t="shared" si="2"/>
        <v>3</v>
      </c>
      <c r="L3891" s="3" t="s">
        <v>20293</v>
      </c>
    </row>
    <row r="3892" ht="14.25" customHeight="1">
      <c r="A3892" s="9" t="s">
        <v>20294</v>
      </c>
      <c r="B3892" s="9">
        <v>2019.0</v>
      </c>
      <c r="C3892" s="9" t="s">
        <v>20295</v>
      </c>
      <c r="D3892" s="11" t="s">
        <v>23696</v>
      </c>
      <c r="E3892" s="9" t="s">
        <v>28861</v>
      </c>
      <c r="F3892" s="3" t="s">
        <v>19775</v>
      </c>
      <c r="G3892" s="3" t="s">
        <v>20217</v>
      </c>
      <c r="H3892" s="3" t="s">
        <v>20296</v>
      </c>
      <c r="I3892" s="3" t="s">
        <v>16</v>
      </c>
      <c r="J3892" s="3">
        <v>2.0</v>
      </c>
      <c r="K3892" s="3">
        <f t="shared" si="2"/>
        <v>3</v>
      </c>
      <c r="L3892" s="3" t="s">
        <v>20297</v>
      </c>
    </row>
    <row r="3893" ht="14.25" customHeight="1">
      <c r="A3893" s="9" t="s">
        <v>20298</v>
      </c>
      <c r="B3893" s="9">
        <v>2019.0</v>
      </c>
      <c r="C3893" s="9" t="s">
        <v>20299</v>
      </c>
      <c r="D3893" s="9" t="s">
        <v>23703</v>
      </c>
      <c r="E3893" s="9" t="s">
        <v>30280</v>
      </c>
      <c r="F3893" s="3" t="s">
        <v>20300</v>
      </c>
      <c r="G3893" s="3" t="s">
        <v>20301</v>
      </c>
      <c r="H3893" s="3" t="s">
        <v>20302</v>
      </c>
      <c r="I3893" s="3" t="s">
        <v>16</v>
      </c>
      <c r="J3893" s="3">
        <v>4.0</v>
      </c>
      <c r="K3893" s="3">
        <f t="shared" si="2"/>
        <v>3</v>
      </c>
      <c r="L3893" s="3" t="s">
        <v>20303</v>
      </c>
    </row>
    <row r="3894" ht="14.25" customHeight="1">
      <c r="A3894" s="9" t="s">
        <v>20304</v>
      </c>
      <c r="B3894" s="9">
        <v>2019.0</v>
      </c>
      <c r="C3894" s="9" t="s">
        <v>20289</v>
      </c>
      <c r="D3894" s="11" t="s">
        <v>23696</v>
      </c>
      <c r="E3894" s="28" t="s">
        <v>30281</v>
      </c>
      <c r="F3894" s="3" t="s">
        <v>20305</v>
      </c>
      <c r="G3894" s="3" t="s">
        <v>20306</v>
      </c>
      <c r="H3894" s="3" t="s">
        <v>20307</v>
      </c>
      <c r="I3894" s="3" t="s">
        <v>16</v>
      </c>
      <c r="J3894" s="3">
        <v>4.0</v>
      </c>
      <c r="K3894" s="3">
        <f t="shared" si="2"/>
        <v>3</v>
      </c>
      <c r="L3894" s="3" t="s">
        <v>20308</v>
      </c>
    </row>
    <row r="3895" ht="14.25" customHeight="1">
      <c r="A3895" s="9" t="s">
        <v>20309</v>
      </c>
      <c r="B3895" s="9">
        <v>2019.0</v>
      </c>
      <c r="C3895" s="9" t="s">
        <v>20310</v>
      </c>
      <c r="D3895" s="9" t="s">
        <v>23703</v>
      </c>
      <c r="E3895" s="9" t="s">
        <v>30282</v>
      </c>
      <c r="F3895" s="3" t="s">
        <v>20311</v>
      </c>
      <c r="G3895" s="3" t="s">
        <v>20312</v>
      </c>
      <c r="H3895" s="3" t="s">
        <v>20313</v>
      </c>
      <c r="I3895" s="3" t="s">
        <v>16</v>
      </c>
      <c r="J3895" s="3">
        <v>3.0</v>
      </c>
      <c r="K3895" s="3">
        <f t="shared" si="2"/>
        <v>3</v>
      </c>
      <c r="L3895" s="3" t="s">
        <v>20314</v>
      </c>
    </row>
    <row r="3896" ht="14.25" customHeight="1">
      <c r="A3896" s="9" t="s">
        <v>20315</v>
      </c>
      <c r="B3896" s="9">
        <v>2019.0</v>
      </c>
      <c r="C3896" s="9" t="s">
        <v>20316</v>
      </c>
      <c r="D3896" s="9" t="s">
        <v>23703</v>
      </c>
      <c r="E3896" s="9" t="s">
        <v>30283</v>
      </c>
      <c r="G3896" s="3" t="s">
        <v>20317</v>
      </c>
      <c r="H3896" s="3" t="s">
        <v>20318</v>
      </c>
      <c r="I3896" s="3" t="s">
        <v>16</v>
      </c>
      <c r="J3896" s="3">
        <v>0.0</v>
      </c>
      <c r="K3896" s="3">
        <f t="shared" si="2"/>
        <v>2</v>
      </c>
      <c r="L3896" s="3" t="s">
        <v>20319</v>
      </c>
    </row>
    <row r="3897" ht="14.25" customHeight="1">
      <c r="A3897" s="9" t="s">
        <v>20320</v>
      </c>
      <c r="B3897" s="9">
        <v>2019.0</v>
      </c>
      <c r="C3897" s="9" t="s">
        <v>20231</v>
      </c>
      <c r="D3897" s="10" t="s">
        <v>23693</v>
      </c>
      <c r="E3897" s="9" t="s">
        <v>30284</v>
      </c>
      <c r="F3897" s="3" t="s">
        <v>19969</v>
      </c>
      <c r="G3897" s="3" t="s">
        <v>20173</v>
      </c>
      <c r="H3897" s="3" t="s">
        <v>20321</v>
      </c>
      <c r="I3897" s="3" t="s">
        <v>16</v>
      </c>
      <c r="J3897" s="3">
        <v>2.0</v>
      </c>
      <c r="K3897" s="3">
        <f t="shared" si="2"/>
        <v>2</v>
      </c>
      <c r="L3897" s="3" t="s">
        <v>20322</v>
      </c>
    </row>
    <row r="3898" ht="14.25" customHeight="1">
      <c r="A3898" s="9" t="s">
        <v>10074</v>
      </c>
      <c r="B3898" s="9">
        <v>2019.0</v>
      </c>
      <c r="C3898" s="9" t="s">
        <v>20327</v>
      </c>
      <c r="D3898" s="9" t="s">
        <v>23703</v>
      </c>
      <c r="E3898" s="9" t="s">
        <v>30285</v>
      </c>
      <c r="F3898" s="3" t="s">
        <v>3675</v>
      </c>
      <c r="G3898" s="3" t="s">
        <v>19770</v>
      </c>
      <c r="H3898" s="3" t="s">
        <v>20328</v>
      </c>
      <c r="I3898" s="3" t="s">
        <v>16</v>
      </c>
      <c r="J3898" s="3">
        <v>75.0</v>
      </c>
      <c r="K3898" s="3">
        <f t="shared" si="2"/>
        <v>4</v>
      </c>
      <c r="L3898" s="3" t="s">
        <v>20329</v>
      </c>
    </row>
    <row r="3899" ht="14.25" customHeight="1">
      <c r="A3899" s="9" t="s">
        <v>20359</v>
      </c>
      <c r="B3899" s="9">
        <v>2018.0</v>
      </c>
      <c r="C3899" s="9" t="s">
        <v>20360</v>
      </c>
      <c r="D3899" s="9" t="s">
        <v>23703</v>
      </c>
      <c r="E3899" s="9" t="s">
        <v>30286</v>
      </c>
      <c r="F3899" s="3" t="s">
        <v>20361</v>
      </c>
      <c r="G3899" s="3" t="s">
        <v>20257</v>
      </c>
      <c r="H3899" s="3" t="s">
        <v>20362</v>
      </c>
      <c r="I3899" s="3" t="s">
        <v>16</v>
      </c>
      <c r="J3899" s="3">
        <v>20.0</v>
      </c>
      <c r="K3899" s="3">
        <f t="shared" si="2"/>
        <v>9</v>
      </c>
      <c r="L3899" s="3" t="s">
        <v>20363</v>
      </c>
    </row>
    <row r="3900" ht="14.25" customHeight="1">
      <c r="A3900" s="9" t="s">
        <v>20364</v>
      </c>
      <c r="B3900" s="9">
        <v>2018.0</v>
      </c>
      <c r="C3900" s="9" t="s">
        <v>20365</v>
      </c>
      <c r="D3900" s="11" t="s">
        <v>23696</v>
      </c>
      <c r="E3900" s="9" t="s">
        <v>30287</v>
      </c>
      <c r="F3900" s="3" t="s">
        <v>19906</v>
      </c>
      <c r="G3900" s="3" t="s">
        <v>19907</v>
      </c>
      <c r="H3900" s="3" t="s">
        <v>20366</v>
      </c>
      <c r="I3900" s="3" t="s">
        <v>16</v>
      </c>
      <c r="J3900" s="3">
        <v>10.0</v>
      </c>
      <c r="K3900" s="3">
        <f t="shared" si="2"/>
        <v>2</v>
      </c>
      <c r="L3900" s="3" t="s">
        <v>20367</v>
      </c>
    </row>
    <row r="3901" ht="14.25" customHeight="1">
      <c r="A3901" s="9" t="s">
        <v>20373</v>
      </c>
      <c r="B3901" s="9">
        <v>2018.0</v>
      </c>
      <c r="C3901" s="9" t="s">
        <v>20374</v>
      </c>
      <c r="D3901" s="9" t="s">
        <v>23703</v>
      </c>
      <c r="E3901" s="9" t="s">
        <v>30288</v>
      </c>
      <c r="G3901" s="3" t="s">
        <v>19850</v>
      </c>
      <c r="H3901" s="3" t="s">
        <v>20375</v>
      </c>
      <c r="I3901" s="3" t="s">
        <v>16</v>
      </c>
      <c r="J3901" s="3">
        <v>2.0</v>
      </c>
      <c r="K3901" s="3">
        <f t="shared" si="2"/>
        <v>3</v>
      </c>
      <c r="L3901" s="3" t="s">
        <v>20376</v>
      </c>
    </row>
    <row r="3902" ht="14.25" customHeight="1">
      <c r="A3902" s="9" t="s">
        <v>20377</v>
      </c>
      <c r="B3902" s="9">
        <v>2018.0</v>
      </c>
      <c r="C3902" s="9" t="s">
        <v>20378</v>
      </c>
      <c r="D3902" s="9" t="s">
        <v>23703</v>
      </c>
      <c r="E3902" s="9" t="s">
        <v>30289</v>
      </c>
      <c r="F3902" s="3" t="s">
        <v>19810</v>
      </c>
      <c r="G3902" s="3" t="s">
        <v>19811</v>
      </c>
      <c r="H3902" s="3" t="s">
        <v>20379</v>
      </c>
      <c r="I3902" s="3" t="s">
        <v>16</v>
      </c>
      <c r="J3902" s="3">
        <v>6.0</v>
      </c>
      <c r="K3902" s="3">
        <f t="shared" si="2"/>
        <v>3</v>
      </c>
      <c r="L3902" s="3" t="s">
        <v>20380</v>
      </c>
    </row>
    <row r="3903" ht="14.25" customHeight="1">
      <c r="A3903" s="9" t="s">
        <v>20385</v>
      </c>
      <c r="B3903" s="9">
        <v>2018.0</v>
      </c>
      <c r="C3903" s="9" t="s">
        <v>20386</v>
      </c>
      <c r="D3903" s="11" t="s">
        <v>23696</v>
      </c>
      <c r="E3903" s="9" t="s">
        <v>30290</v>
      </c>
      <c r="F3903" s="3" t="s">
        <v>20129</v>
      </c>
      <c r="G3903" s="3" t="s">
        <v>20387</v>
      </c>
      <c r="H3903" s="3" t="s">
        <v>20388</v>
      </c>
      <c r="I3903" s="3" t="s">
        <v>16</v>
      </c>
      <c r="J3903" s="3">
        <v>38.0</v>
      </c>
      <c r="K3903" s="3">
        <f t="shared" si="2"/>
        <v>2</v>
      </c>
      <c r="L3903" s="3" t="s">
        <v>20389</v>
      </c>
    </row>
    <row r="3904" ht="14.25" customHeight="1">
      <c r="A3904" s="9" t="s">
        <v>20390</v>
      </c>
      <c r="B3904" s="9">
        <v>2018.0</v>
      </c>
      <c r="C3904" s="9" t="s">
        <v>20391</v>
      </c>
      <c r="D3904" s="9" t="s">
        <v>23703</v>
      </c>
      <c r="E3904" s="9" t="s">
        <v>30291</v>
      </c>
      <c r="F3904" s="3" t="s">
        <v>20392</v>
      </c>
      <c r="G3904" s="3" t="s">
        <v>20393</v>
      </c>
      <c r="H3904" s="3" t="s">
        <v>20394</v>
      </c>
      <c r="I3904" s="3" t="s">
        <v>16</v>
      </c>
      <c r="J3904" s="3">
        <v>8.0</v>
      </c>
      <c r="K3904" s="3">
        <f t="shared" si="2"/>
        <v>7</v>
      </c>
      <c r="L3904" s="3" t="s">
        <v>20395</v>
      </c>
    </row>
    <row r="3905" ht="14.25" customHeight="1">
      <c r="A3905" s="9" t="s">
        <v>20396</v>
      </c>
      <c r="B3905" s="9">
        <v>2017.0</v>
      </c>
      <c r="C3905" s="9" t="s">
        <v>20397</v>
      </c>
      <c r="D3905" s="9" t="s">
        <v>23703</v>
      </c>
      <c r="E3905" s="9" t="s">
        <v>30292</v>
      </c>
      <c r="F3905" s="3" t="s">
        <v>20398</v>
      </c>
      <c r="G3905" s="3" t="s">
        <v>20217</v>
      </c>
      <c r="H3905" s="3" t="s">
        <v>20399</v>
      </c>
      <c r="I3905" s="3" t="s">
        <v>16</v>
      </c>
      <c r="J3905" s="3">
        <v>15.0</v>
      </c>
      <c r="K3905" s="3">
        <f t="shared" si="2"/>
        <v>5</v>
      </c>
      <c r="L3905" s="3" t="s">
        <v>20400</v>
      </c>
    </row>
    <row r="3906" ht="14.25" customHeight="1">
      <c r="A3906" s="9" t="s">
        <v>20401</v>
      </c>
      <c r="B3906" s="9">
        <v>2017.0</v>
      </c>
      <c r="C3906" s="9" t="s">
        <v>20402</v>
      </c>
      <c r="D3906" s="9" t="s">
        <v>23703</v>
      </c>
      <c r="E3906" s="9" t="s">
        <v>30293</v>
      </c>
      <c r="F3906" s="3" t="s">
        <v>20403</v>
      </c>
      <c r="G3906" s="3" t="s">
        <v>20404</v>
      </c>
      <c r="H3906" s="3" t="s">
        <v>20405</v>
      </c>
      <c r="I3906" s="3" t="s">
        <v>16</v>
      </c>
      <c r="J3906" s="3">
        <v>5.0</v>
      </c>
      <c r="K3906" s="3">
        <f t="shared" si="2"/>
        <v>2</v>
      </c>
      <c r="L3906" s="3" t="s">
        <v>20406</v>
      </c>
    </row>
    <row r="3907" ht="14.25" customHeight="1">
      <c r="A3907" s="9" t="s">
        <v>20407</v>
      </c>
      <c r="B3907" s="9">
        <v>2017.0</v>
      </c>
      <c r="C3907" s="9" t="s">
        <v>20408</v>
      </c>
      <c r="D3907" s="12" t="s">
        <v>23693</v>
      </c>
      <c r="E3907" s="9" t="s">
        <v>30294</v>
      </c>
      <c r="F3907" s="3" t="s">
        <v>20409</v>
      </c>
      <c r="G3907" s="3" t="s">
        <v>20410</v>
      </c>
      <c r="H3907" s="3" t="s">
        <v>20411</v>
      </c>
      <c r="I3907" s="3" t="s">
        <v>16</v>
      </c>
      <c r="J3907" s="3">
        <v>6.0</v>
      </c>
      <c r="K3907" s="3">
        <f t="shared" si="2"/>
        <v>2</v>
      </c>
      <c r="L3907" s="3" t="s">
        <v>20412</v>
      </c>
    </row>
    <row r="3908" ht="14.25" customHeight="1">
      <c r="A3908" s="9" t="s">
        <v>20413</v>
      </c>
      <c r="B3908" s="9">
        <v>2017.0</v>
      </c>
      <c r="C3908" s="9" t="s">
        <v>20414</v>
      </c>
      <c r="D3908" s="9" t="s">
        <v>23703</v>
      </c>
      <c r="E3908" s="9" t="s">
        <v>30295</v>
      </c>
      <c r="F3908" s="3" t="s">
        <v>6502</v>
      </c>
      <c r="G3908" s="3" t="s">
        <v>20415</v>
      </c>
      <c r="H3908" s="3" t="s">
        <v>20416</v>
      </c>
      <c r="I3908" s="3" t="s">
        <v>16</v>
      </c>
      <c r="J3908" s="3">
        <v>24.0</v>
      </c>
      <c r="K3908" s="3">
        <f t="shared" si="2"/>
        <v>4</v>
      </c>
      <c r="L3908" s="3" t="s">
        <v>20417</v>
      </c>
    </row>
    <row r="3909" ht="14.25" customHeight="1">
      <c r="A3909" s="9" t="s">
        <v>20418</v>
      </c>
      <c r="B3909" s="9">
        <v>2017.0</v>
      </c>
      <c r="C3909" s="9" t="s">
        <v>20248</v>
      </c>
      <c r="D3909" s="10" t="s">
        <v>23693</v>
      </c>
      <c r="E3909" s="9" t="s">
        <v>30296</v>
      </c>
      <c r="F3909" s="3" t="s">
        <v>20266</v>
      </c>
      <c r="G3909" s="3" t="s">
        <v>20419</v>
      </c>
      <c r="H3909" s="3" t="s">
        <v>20420</v>
      </c>
      <c r="I3909" s="3" t="s">
        <v>16</v>
      </c>
      <c r="J3909" s="3">
        <v>3.0</v>
      </c>
      <c r="K3909" s="3">
        <f t="shared" si="2"/>
        <v>5</v>
      </c>
      <c r="L3909" s="3" t="s">
        <v>20421</v>
      </c>
    </row>
    <row r="3910" ht="14.25" customHeight="1">
      <c r="A3910" s="9" t="s">
        <v>11134</v>
      </c>
      <c r="B3910" s="9">
        <v>2017.0</v>
      </c>
      <c r="C3910" s="9" t="s">
        <v>20422</v>
      </c>
      <c r="D3910" s="9" t="s">
        <v>23703</v>
      </c>
      <c r="E3910" s="9" t="s">
        <v>30297</v>
      </c>
      <c r="F3910" s="3" t="s">
        <v>20423</v>
      </c>
      <c r="G3910" s="3" t="s">
        <v>20424</v>
      </c>
      <c r="H3910" s="3" t="s">
        <v>20425</v>
      </c>
      <c r="I3910" s="3" t="s">
        <v>16</v>
      </c>
      <c r="J3910" s="3">
        <v>198.0</v>
      </c>
      <c r="K3910" s="3">
        <f t="shared" si="2"/>
        <v>2</v>
      </c>
      <c r="L3910" s="3" t="s">
        <v>20426</v>
      </c>
    </row>
    <row r="3911" ht="14.25" customHeight="1">
      <c r="A3911" s="9" t="s">
        <v>20427</v>
      </c>
      <c r="B3911" s="9">
        <v>2017.0</v>
      </c>
      <c r="C3911" s="9" t="s">
        <v>20428</v>
      </c>
      <c r="D3911" s="9" t="s">
        <v>23703</v>
      </c>
      <c r="E3911" s="9" t="s">
        <v>30298</v>
      </c>
      <c r="G3911" s="3" t="s">
        <v>89</v>
      </c>
      <c r="H3911" s="3" t="s">
        <v>20429</v>
      </c>
      <c r="I3911" s="3" t="s">
        <v>16</v>
      </c>
      <c r="J3911" s="3">
        <v>42.0</v>
      </c>
      <c r="K3911" s="3">
        <f t="shared" si="2"/>
        <v>4</v>
      </c>
      <c r="L3911" s="3" t="s">
        <v>20430</v>
      </c>
    </row>
    <row r="3912" ht="14.25" customHeight="1">
      <c r="A3912" s="9" t="s">
        <v>20431</v>
      </c>
      <c r="B3912" s="9">
        <v>2017.0</v>
      </c>
      <c r="C3912" s="9" t="s">
        <v>20432</v>
      </c>
      <c r="D3912" s="9" t="s">
        <v>23703</v>
      </c>
      <c r="E3912" s="9" t="s">
        <v>30299</v>
      </c>
      <c r="G3912" s="3" t="s">
        <v>19850</v>
      </c>
      <c r="H3912" s="3" t="s">
        <v>20433</v>
      </c>
      <c r="I3912" s="3" t="s">
        <v>16</v>
      </c>
      <c r="J3912" s="3">
        <v>8.0</v>
      </c>
      <c r="K3912" s="3">
        <f t="shared" si="2"/>
        <v>3</v>
      </c>
      <c r="L3912" s="3" t="s">
        <v>20434</v>
      </c>
    </row>
    <row r="3913" ht="14.25" customHeight="1">
      <c r="A3913" s="9" t="s">
        <v>20435</v>
      </c>
      <c r="B3913" s="9">
        <v>2017.0</v>
      </c>
      <c r="C3913" s="9" t="s">
        <v>20436</v>
      </c>
      <c r="D3913" s="9" t="s">
        <v>23703</v>
      </c>
      <c r="E3913" s="9" t="s">
        <v>30300</v>
      </c>
      <c r="F3913" s="3" t="s">
        <v>19810</v>
      </c>
      <c r="G3913" s="3" t="s">
        <v>19811</v>
      </c>
      <c r="H3913" s="3" t="s">
        <v>20437</v>
      </c>
      <c r="I3913" s="3" t="s">
        <v>16</v>
      </c>
      <c r="J3913" s="3">
        <v>1.0</v>
      </c>
      <c r="K3913" s="3">
        <f t="shared" si="2"/>
        <v>2</v>
      </c>
      <c r="L3913" s="3" t="s">
        <v>20438</v>
      </c>
    </row>
    <row r="3914" ht="14.25" customHeight="1">
      <c r="A3914" s="9" t="s">
        <v>20439</v>
      </c>
      <c r="B3914" s="9">
        <v>2017.0</v>
      </c>
      <c r="C3914" s="9" t="s">
        <v>20440</v>
      </c>
      <c r="D3914" s="9" t="s">
        <v>23703</v>
      </c>
      <c r="E3914" s="9" t="s">
        <v>30301</v>
      </c>
      <c r="F3914" s="3" t="s">
        <v>11719</v>
      </c>
      <c r="G3914" s="3" t="s">
        <v>19770</v>
      </c>
      <c r="H3914" s="3" t="s">
        <v>20441</v>
      </c>
      <c r="I3914" s="3" t="s">
        <v>16</v>
      </c>
      <c r="J3914" s="3">
        <v>4.0</v>
      </c>
      <c r="K3914" s="3">
        <f t="shared" si="2"/>
        <v>1</v>
      </c>
      <c r="L3914" s="3" t="s">
        <v>20442</v>
      </c>
    </row>
    <row r="3915" ht="14.25" customHeight="1">
      <c r="A3915" s="9" t="s">
        <v>20447</v>
      </c>
      <c r="B3915" s="9">
        <v>2017.0</v>
      </c>
      <c r="C3915" s="9" t="s">
        <v>20231</v>
      </c>
      <c r="D3915" s="11" t="s">
        <v>23696</v>
      </c>
      <c r="E3915" s="28" t="s">
        <v>30302</v>
      </c>
      <c r="F3915" s="3" t="s">
        <v>19760</v>
      </c>
      <c r="G3915" s="3" t="s">
        <v>20217</v>
      </c>
      <c r="H3915" s="3" t="s">
        <v>20448</v>
      </c>
      <c r="I3915" s="3" t="s">
        <v>16</v>
      </c>
      <c r="J3915" s="3">
        <v>4.0</v>
      </c>
      <c r="K3915" s="3">
        <f t="shared" si="2"/>
        <v>2</v>
      </c>
      <c r="L3915" s="3" t="s">
        <v>20449</v>
      </c>
    </row>
    <row r="3916" ht="14.25" customHeight="1">
      <c r="A3916" s="9" t="s">
        <v>20450</v>
      </c>
      <c r="B3916" s="9">
        <v>2017.0</v>
      </c>
      <c r="C3916" s="9" t="s">
        <v>20451</v>
      </c>
      <c r="D3916" s="9" t="s">
        <v>23703</v>
      </c>
      <c r="E3916" s="9" t="s">
        <v>30303</v>
      </c>
      <c r="F3916" s="3" t="s">
        <v>19775</v>
      </c>
      <c r="G3916" s="3" t="s">
        <v>20217</v>
      </c>
      <c r="H3916" s="3" t="s">
        <v>20452</v>
      </c>
      <c r="I3916" s="3" t="s">
        <v>16</v>
      </c>
      <c r="J3916" s="3">
        <v>0.0</v>
      </c>
      <c r="K3916" s="3">
        <f t="shared" si="2"/>
        <v>2</v>
      </c>
      <c r="L3916" s="3" t="s">
        <v>20453</v>
      </c>
    </row>
    <row r="3917" ht="14.25" customHeight="1">
      <c r="A3917" s="9" t="s">
        <v>20454</v>
      </c>
      <c r="B3917" s="9">
        <v>2017.0</v>
      </c>
      <c r="C3917" s="9" t="s">
        <v>20455</v>
      </c>
      <c r="D3917" s="9" t="s">
        <v>23703</v>
      </c>
      <c r="E3917" s="9" t="s">
        <v>30304</v>
      </c>
      <c r="G3917" s="3" t="s">
        <v>20317</v>
      </c>
      <c r="H3917" s="3" t="s">
        <v>20456</v>
      </c>
      <c r="I3917" s="3" t="s">
        <v>16</v>
      </c>
      <c r="J3917" s="3">
        <v>3.0</v>
      </c>
      <c r="K3917" s="3">
        <f t="shared" si="2"/>
        <v>3</v>
      </c>
      <c r="L3917" s="3" t="s">
        <v>20457</v>
      </c>
    </row>
    <row r="3918" ht="14.25" customHeight="1">
      <c r="A3918" s="9" t="s">
        <v>20458</v>
      </c>
      <c r="B3918" s="9">
        <v>2017.0</v>
      </c>
      <c r="C3918" s="9" t="s">
        <v>20459</v>
      </c>
      <c r="D3918" s="11" t="s">
        <v>23696</v>
      </c>
      <c r="E3918" s="9" t="s">
        <v>30305</v>
      </c>
      <c r="F3918" s="3" t="s">
        <v>20460</v>
      </c>
      <c r="G3918" s="3" t="s">
        <v>20461</v>
      </c>
      <c r="H3918" s="3" t="s">
        <v>20462</v>
      </c>
      <c r="I3918" s="3" t="s">
        <v>16</v>
      </c>
      <c r="J3918" s="3">
        <v>7.0</v>
      </c>
      <c r="K3918" s="3">
        <f t="shared" si="2"/>
        <v>1</v>
      </c>
      <c r="L3918" s="3" t="s">
        <v>20463</v>
      </c>
    </row>
    <row r="3919" ht="14.25" customHeight="1">
      <c r="A3919" s="9" t="s">
        <v>20468</v>
      </c>
      <c r="B3919" s="9">
        <v>2016.0</v>
      </c>
      <c r="C3919" s="9" t="s">
        <v>20469</v>
      </c>
      <c r="D3919" s="9" t="s">
        <v>23703</v>
      </c>
      <c r="E3919" s="9" t="s">
        <v>30306</v>
      </c>
      <c r="F3919" s="3" t="s">
        <v>19923</v>
      </c>
      <c r="G3919" s="3" t="s">
        <v>20461</v>
      </c>
      <c r="H3919" s="3" t="s">
        <v>20470</v>
      </c>
      <c r="I3919" s="3" t="s">
        <v>16</v>
      </c>
      <c r="J3919" s="3">
        <v>33.0</v>
      </c>
      <c r="K3919" s="3">
        <f t="shared" si="2"/>
        <v>2</v>
      </c>
      <c r="L3919" s="3" t="s">
        <v>20471</v>
      </c>
    </row>
    <row r="3920" ht="14.25" customHeight="1">
      <c r="A3920" s="9" t="s">
        <v>20477</v>
      </c>
      <c r="B3920" s="9">
        <v>2016.0</v>
      </c>
      <c r="C3920" s="9" t="s">
        <v>20478</v>
      </c>
      <c r="D3920" s="9" t="s">
        <v>23703</v>
      </c>
      <c r="E3920" s="9" t="s">
        <v>30307</v>
      </c>
      <c r="G3920" s="3" t="s">
        <v>19887</v>
      </c>
      <c r="H3920" s="3" t="s">
        <v>20479</v>
      </c>
      <c r="I3920" s="3" t="s">
        <v>16</v>
      </c>
      <c r="J3920" s="3">
        <v>6.0</v>
      </c>
      <c r="K3920" s="3">
        <f t="shared" si="2"/>
        <v>3</v>
      </c>
      <c r="L3920" s="3" t="s">
        <v>20480</v>
      </c>
    </row>
    <row r="3921" ht="14.25" customHeight="1">
      <c r="A3921" s="9" t="s">
        <v>20486</v>
      </c>
      <c r="B3921" s="9">
        <v>2016.0</v>
      </c>
      <c r="C3921" s="9" t="s">
        <v>20487</v>
      </c>
      <c r="D3921" s="11" t="s">
        <v>23696</v>
      </c>
      <c r="E3921" s="28" t="s">
        <v>30308</v>
      </c>
      <c r="F3921" s="3" t="s">
        <v>12681</v>
      </c>
      <c r="G3921" s="3" t="s">
        <v>19876</v>
      </c>
      <c r="H3921" s="3" t="s">
        <v>20488</v>
      </c>
      <c r="I3921" s="3" t="s">
        <v>16</v>
      </c>
      <c r="J3921" s="3">
        <v>54.0</v>
      </c>
      <c r="K3921" s="3">
        <f t="shared" si="2"/>
        <v>3</v>
      </c>
      <c r="L3921" s="3" t="s">
        <v>20489</v>
      </c>
    </row>
    <row r="3922" ht="14.25" customHeight="1">
      <c r="A3922" s="9" t="s">
        <v>20490</v>
      </c>
      <c r="B3922" s="9">
        <v>2016.0</v>
      </c>
      <c r="C3922" s="9" t="s">
        <v>20491</v>
      </c>
      <c r="D3922" s="9" t="s">
        <v>23703</v>
      </c>
      <c r="E3922" s="9" t="s">
        <v>30309</v>
      </c>
      <c r="G3922" s="3" t="s">
        <v>19780</v>
      </c>
      <c r="H3922" s="3" t="s">
        <v>20492</v>
      </c>
      <c r="I3922" s="3" t="s">
        <v>16</v>
      </c>
      <c r="J3922" s="3">
        <v>2.0</v>
      </c>
      <c r="K3922" s="3">
        <f t="shared" si="2"/>
        <v>5</v>
      </c>
      <c r="L3922" s="3" t="s">
        <v>20493</v>
      </c>
    </row>
    <row r="3923" ht="14.25" customHeight="1">
      <c r="A3923" s="9" t="s">
        <v>20498</v>
      </c>
      <c r="B3923" s="9">
        <v>2016.0</v>
      </c>
      <c r="C3923" s="9" t="s">
        <v>20499</v>
      </c>
      <c r="D3923" s="11" t="s">
        <v>23696</v>
      </c>
      <c r="E3923" s="9" t="s">
        <v>30310</v>
      </c>
      <c r="F3923" s="3" t="s">
        <v>20500</v>
      </c>
      <c r="G3923" s="3" t="s">
        <v>20501</v>
      </c>
      <c r="H3923" s="3" t="s">
        <v>20502</v>
      </c>
      <c r="I3923" s="3" t="s">
        <v>16</v>
      </c>
      <c r="J3923" s="3">
        <v>0.0</v>
      </c>
      <c r="K3923" s="3">
        <f t="shared" si="2"/>
        <v>3</v>
      </c>
      <c r="L3923" s="3" t="s">
        <v>20503</v>
      </c>
    </row>
    <row r="3924" ht="14.25" customHeight="1">
      <c r="A3924" s="9" t="s">
        <v>20504</v>
      </c>
      <c r="B3924" s="9">
        <v>2016.0</v>
      </c>
      <c r="C3924" s="9" t="s">
        <v>20505</v>
      </c>
      <c r="D3924" s="11" t="s">
        <v>23696</v>
      </c>
      <c r="E3924" s="9" t="s">
        <v>30311</v>
      </c>
      <c r="F3924" s="3" t="s">
        <v>20506</v>
      </c>
      <c r="G3924" s="3" t="s">
        <v>19789</v>
      </c>
      <c r="H3924" s="3" t="s">
        <v>20507</v>
      </c>
      <c r="I3924" s="3" t="s">
        <v>16</v>
      </c>
      <c r="J3924" s="3">
        <v>19.0</v>
      </c>
      <c r="K3924" s="3">
        <f t="shared" si="2"/>
        <v>3</v>
      </c>
      <c r="L3924" s="3" t="s">
        <v>20508</v>
      </c>
    </row>
    <row r="3925" ht="14.25" customHeight="1">
      <c r="A3925" s="9" t="s">
        <v>20513</v>
      </c>
      <c r="B3925" s="9">
        <v>2015.0</v>
      </c>
      <c r="C3925" s="9" t="s">
        <v>20514</v>
      </c>
      <c r="D3925" s="9" t="s">
        <v>23703</v>
      </c>
      <c r="E3925" s="9" t="s">
        <v>30312</v>
      </c>
      <c r="F3925" s="3" t="s">
        <v>6277</v>
      </c>
      <c r="G3925" s="3" t="s">
        <v>20387</v>
      </c>
      <c r="H3925" s="3" t="s">
        <v>20515</v>
      </c>
      <c r="I3925" s="3" t="s">
        <v>16</v>
      </c>
      <c r="J3925" s="3">
        <v>58.0</v>
      </c>
      <c r="K3925" s="3">
        <f t="shared" si="2"/>
        <v>4</v>
      </c>
      <c r="L3925" s="3" t="s">
        <v>20516</v>
      </c>
    </row>
    <row r="3926" ht="14.25" customHeight="1">
      <c r="A3926" s="9" t="s">
        <v>12205</v>
      </c>
      <c r="B3926" s="9">
        <v>2015.0</v>
      </c>
      <c r="C3926" s="9" t="s">
        <v>20517</v>
      </c>
      <c r="D3926" s="9" t="s">
        <v>23703</v>
      </c>
      <c r="E3926" s="9" t="s">
        <v>30313</v>
      </c>
      <c r="F3926" s="3" t="s">
        <v>5001</v>
      </c>
      <c r="G3926" s="3" t="s">
        <v>89</v>
      </c>
      <c r="H3926" s="3" t="s">
        <v>20518</v>
      </c>
      <c r="I3926" s="3" t="s">
        <v>16</v>
      </c>
      <c r="J3926" s="3">
        <v>102.0</v>
      </c>
      <c r="K3926" s="3">
        <f t="shared" si="2"/>
        <v>2</v>
      </c>
      <c r="L3926" s="3" t="s">
        <v>20519</v>
      </c>
    </row>
    <row r="3927" ht="14.25" customHeight="1">
      <c r="A3927" s="9" t="s">
        <v>20520</v>
      </c>
      <c r="B3927" s="9">
        <v>2015.0</v>
      </c>
      <c r="C3927" s="9" t="s">
        <v>20521</v>
      </c>
      <c r="D3927" s="9" t="s">
        <v>23703</v>
      </c>
      <c r="E3927" s="9" t="s">
        <v>30314</v>
      </c>
      <c r="F3927" s="3" t="s">
        <v>12451</v>
      </c>
      <c r="G3927" s="3" t="s">
        <v>20217</v>
      </c>
      <c r="H3927" s="3" t="s">
        <v>20522</v>
      </c>
      <c r="I3927" s="3" t="s">
        <v>16</v>
      </c>
      <c r="J3927" s="3">
        <v>15.0</v>
      </c>
      <c r="K3927" s="3">
        <f t="shared" si="2"/>
        <v>6</v>
      </c>
      <c r="L3927" s="3" t="s">
        <v>20523</v>
      </c>
    </row>
    <row r="3928" ht="14.25" customHeight="1">
      <c r="A3928" s="9" t="s">
        <v>12172</v>
      </c>
      <c r="B3928" s="9">
        <v>2015.0</v>
      </c>
      <c r="C3928" s="9" t="s">
        <v>20524</v>
      </c>
      <c r="D3928" s="9" t="s">
        <v>23703</v>
      </c>
      <c r="E3928" s="9" t="s">
        <v>30315</v>
      </c>
      <c r="F3928" s="3" t="s">
        <v>5001</v>
      </c>
      <c r="G3928" s="3" t="s">
        <v>19770</v>
      </c>
      <c r="H3928" s="3" t="s">
        <v>20525</v>
      </c>
      <c r="I3928" s="3" t="s">
        <v>16</v>
      </c>
      <c r="J3928" s="3">
        <v>144.0</v>
      </c>
      <c r="K3928" s="3">
        <f t="shared" si="2"/>
        <v>3</v>
      </c>
      <c r="L3928" s="3" t="s">
        <v>20526</v>
      </c>
    </row>
    <row r="3929" ht="14.25" customHeight="1">
      <c r="A3929" s="9" t="s">
        <v>20527</v>
      </c>
      <c r="B3929" s="9">
        <v>2015.0</v>
      </c>
      <c r="C3929" s="9" t="s">
        <v>20528</v>
      </c>
      <c r="D3929" s="11" t="s">
        <v>23696</v>
      </c>
      <c r="E3929" s="9" t="s">
        <v>30316</v>
      </c>
      <c r="F3929" s="3" t="s">
        <v>20529</v>
      </c>
      <c r="G3929" s="3" t="s">
        <v>20138</v>
      </c>
      <c r="H3929" s="3" t="s">
        <v>20530</v>
      </c>
      <c r="I3929" s="3" t="s">
        <v>16</v>
      </c>
      <c r="J3929" s="3">
        <v>17.0</v>
      </c>
      <c r="K3929" s="3">
        <f t="shared" si="2"/>
        <v>4</v>
      </c>
      <c r="L3929" s="3" t="s">
        <v>20531</v>
      </c>
    </row>
    <row r="3930" ht="14.25" customHeight="1">
      <c r="A3930" s="9" t="s">
        <v>20536</v>
      </c>
      <c r="B3930" s="9">
        <v>2015.0</v>
      </c>
      <c r="C3930" s="9" t="s">
        <v>20537</v>
      </c>
      <c r="D3930" s="10" t="s">
        <v>23693</v>
      </c>
      <c r="E3930" s="9" t="s">
        <v>30317</v>
      </c>
      <c r="F3930" s="3" t="s">
        <v>4052</v>
      </c>
      <c r="G3930" s="3" t="s">
        <v>20217</v>
      </c>
      <c r="H3930" s="3" t="s">
        <v>20538</v>
      </c>
      <c r="I3930" s="3" t="s">
        <v>16</v>
      </c>
      <c r="J3930" s="3">
        <v>11.0</v>
      </c>
      <c r="K3930" s="3">
        <f t="shared" si="2"/>
        <v>3</v>
      </c>
      <c r="L3930" s="3" t="s">
        <v>20539</v>
      </c>
    </row>
    <row r="3931" ht="14.25" customHeight="1">
      <c r="A3931" s="9" t="s">
        <v>20540</v>
      </c>
      <c r="B3931" s="9">
        <v>2015.0</v>
      </c>
      <c r="C3931" s="9" t="s">
        <v>20541</v>
      </c>
      <c r="D3931" s="9" t="s">
        <v>23703</v>
      </c>
      <c r="E3931" s="9" t="s">
        <v>30318</v>
      </c>
      <c r="F3931" s="3" t="s">
        <v>20542</v>
      </c>
      <c r="G3931" s="3" t="s">
        <v>20543</v>
      </c>
      <c r="H3931" s="3" t="s">
        <v>20544</v>
      </c>
      <c r="I3931" s="3" t="s">
        <v>16</v>
      </c>
      <c r="J3931" s="3">
        <v>20.0</v>
      </c>
      <c r="K3931" s="3">
        <f t="shared" si="2"/>
        <v>4</v>
      </c>
      <c r="L3931" s="3" t="s">
        <v>20545</v>
      </c>
    </row>
    <row r="3932" ht="14.25" customHeight="1">
      <c r="A3932" s="9" t="s">
        <v>20558</v>
      </c>
      <c r="B3932" s="9">
        <v>2014.0</v>
      </c>
      <c r="C3932" s="9" t="s">
        <v>20559</v>
      </c>
      <c r="D3932" s="9" t="s">
        <v>23703</v>
      </c>
      <c r="E3932" s="9" t="s">
        <v>30319</v>
      </c>
      <c r="F3932" s="3" t="s">
        <v>12018</v>
      </c>
      <c r="G3932" s="3" t="s">
        <v>19721</v>
      </c>
      <c r="H3932" s="3" t="s">
        <v>20560</v>
      </c>
      <c r="I3932" s="3" t="s">
        <v>16</v>
      </c>
      <c r="J3932" s="3">
        <v>109.0</v>
      </c>
      <c r="K3932" s="3">
        <f t="shared" si="2"/>
        <v>5</v>
      </c>
      <c r="L3932" s="3" t="s">
        <v>20561</v>
      </c>
    </row>
    <row r="3933" ht="14.25" customHeight="1">
      <c r="A3933" s="9" t="s">
        <v>20562</v>
      </c>
      <c r="B3933" s="9">
        <v>2014.0</v>
      </c>
      <c r="C3933" s="9" t="s">
        <v>20563</v>
      </c>
      <c r="D3933" s="9" t="s">
        <v>23703</v>
      </c>
      <c r="E3933" s="9" t="s">
        <v>30320</v>
      </c>
      <c r="F3933" s="3" t="s">
        <v>5007</v>
      </c>
      <c r="G3933" s="3" t="s">
        <v>20387</v>
      </c>
      <c r="H3933" s="3" t="s">
        <v>20564</v>
      </c>
      <c r="I3933" s="3" t="s">
        <v>16</v>
      </c>
      <c r="J3933" s="3">
        <v>15.0</v>
      </c>
      <c r="K3933" s="3">
        <f t="shared" si="2"/>
        <v>6</v>
      </c>
      <c r="L3933" s="3" t="s">
        <v>20565</v>
      </c>
    </row>
    <row r="3934" ht="14.25" customHeight="1">
      <c r="A3934" s="9" t="s">
        <v>20566</v>
      </c>
      <c r="B3934" s="9">
        <v>2014.0</v>
      </c>
      <c r="C3934" s="9" t="s">
        <v>20567</v>
      </c>
      <c r="D3934" s="9" t="s">
        <v>23703</v>
      </c>
      <c r="E3934" s="9" t="s">
        <v>30321</v>
      </c>
      <c r="F3934" s="3" t="s">
        <v>5007</v>
      </c>
      <c r="G3934" s="3" t="s">
        <v>20387</v>
      </c>
      <c r="H3934" s="3" t="s">
        <v>20568</v>
      </c>
      <c r="I3934" s="3" t="s">
        <v>16</v>
      </c>
      <c r="J3934" s="3">
        <v>9.0</v>
      </c>
      <c r="K3934" s="3">
        <f t="shared" si="2"/>
        <v>2</v>
      </c>
      <c r="L3934" s="3" t="s">
        <v>20569</v>
      </c>
    </row>
    <row r="3935" ht="14.25" customHeight="1">
      <c r="A3935" s="9" t="s">
        <v>20570</v>
      </c>
      <c r="B3935" s="9">
        <v>2014.0</v>
      </c>
      <c r="C3935" s="9" t="s">
        <v>20571</v>
      </c>
      <c r="D3935" s="9" t="s">
        <v>23703</v>
      </c>
      <c r="E3935" s="9" t="s">
        <v>30322</v>
      </c>
      <c r="G3935" s="3" t="s">
        <v>20572</v>
      </c>
      <c r="H3935" s="3" t="s">
        <v>20573</v>
      </c>
      <c r="I3935" s="3" t="s">
        <v>16</v>
      </c>
      <c r="J3935" s="3">
        <v>14.0</v>
      </c>
      <c r="K3935" s="3">
        <f t="shared" si="2"/>
        <v>3</v>
      </c>
      <c r="L3935" s="3" t="s">
        <v>20574</v>
      </c>
    </row>
    <row r="3936" ht="14.25" customHeight="1">
      <c r="A3936" s="9" t="s">
        <v>20575</v>
      </c>
      <c r="B3936" s="9">
        <v>2014.0</v>
      </c>
      <c r="C3936" s="9" t="s">
        <v>20469</v>
      </c>
      <c r="D3936" s="9" t="s">
        <v>23703</v>
      </c>
      <c r="E3936" s="9" t="s">
        <v>30323</v>
      </c>
      <c r="F3936" s="3" t="s">
        <v>20576</v>
      </c>
      <c r="G3936" s="3" t="s">
        <v>20168</v>
      </c>
      <c r="H3936" s="3" t="s">
        <v>20577</v>
      </c>
      <c r="I3936" s="3" t="s">
        <v>16</v>
      </c>
      <c r="J3936" s="3">
        <v>1.0</v>
      </c>
      <c r="K3936" s="3">
        <f t="shared" si="2"/>
        <v>2</v>
      </c>
      <c r="L3936" s="3" t="s">
        <v>19955</v>
      </c>
    </row>
    <row r="3937" ht="14.25" customHeight="1">
      <c r="A3937" s="9" t="s">
        <v>20578</v>
      </c>
      <c r="B3937" s="9">
        <v>2014.0</v>
      </c>
      <c r="C3937" s="9" t="s">
        <v>20579</v>
      </c>
      <c r="D3937" s="11" t="s">
        <v>23696</v>
      </c>
      <c r="E3937" s="28" t="s">
        <v>30324</v>
      </c>
      <c r="G3937" s="3" t="s">
        <v>20580</v>
      </c>
      <c r="H3937" s="3" t="s">
        <v>20581</v>
      </c>
      <c r="I3937" s="3" t="s">
        <v>16</v>
      </c>
      <c r="J3937" s="3">
        <v>0.0</v>
      </c>
      <c r="K3937" s="3">
        <f t="shared" si="2"/>
        <v>3</v>
      </c>
      <c r="L3937" s="3" t="s">
        <v>20582</v>
      </c>
    </row>
    <row r="3938" ht="14.25" customHeight="1">
      <c r="A3938" s="9" t="s">
        <v>20583</v>
      </c>
      <c r="B3938" s="9">
        <v>2014.0</v>
      </c>
      <c r="C3938" s="9" t="s">
        <v>20584</v>
      </c>
      <c r="D3938" s="9" t="s">
        <v>23703</v>
      </c>
      <c r="E3938" s="9" t="s">
        <v>30325</v>
      </c>
      <c r="F3938" s="3" t="s">
        <v>4052</v>
      </c>
      <c r="G3938" s="3" t="s">
        <v>20217</v>
      </c>
      <c r="H3938" s="3" t="s">
        <v>20585</v>
      </c>
      <c r="I3938" s="3" t="s">
        <v>16</v>
      </c>
      <c r="J3938" s="3">
        <v>11.0</v>
      </c>
      <c r="K3938" s="3">
        <f t="shared" si="2"/>
        <v>3</v>
      </c>
      <c r="L3938" s="3" t="s">
        <v>20586</v>
      </c>
    </row>
    <row r="3939" ht="14.25" customHeight="1">
      <c r="A3939" s="9" t="s">
        <v>20587</v>
      </c>
      <c r="B3939" s="9">
        <v>2014.0</v>
      </c>
      <c r="C3939" s="9" t="s">
        <v>20588</v>
      </c>
      <c r="D3939" s="12" t="s">
        <v>23693</v>
      </c>
      <c r="E3939" s="9" t="s">
        <v>30326</v>
      </c>
      <c r="F3939" s="3" t="s">
        <v>4052</v>
      </c>
      <c r="G3939" s="3" t="s">
        <v>20217</v>
      </c>
      <c r="H3939" s="3" t="s">
        <v>20589</v>
      </c>
      <c r="I3939" s="3" t="s">
        <v>16</v>
      </c>
      <c r="J3939" s="3">
        <v>1.0</v>
      </c>
      <c r="K3939" s="3">
        <f t="shared" si="2"/>
        <v>2</v>
      </c>
      <c r="L3939" s="3" t="s">
        <v>20590</v>
      </c>
    </row>
    <row r="3940" ht="14.25" customHeight="1">
      <c r="A3940" s="9" t="s">
        <v>12752</v>
      </c>
      <c r="B3940" s="9">
        <v>2014.0</v>
      </c>
      <c r="C3940" s="9" t="s">
        <v>20591</v>
      </c>
      <c r="D3940" s="9" t="s">
        <v>23703</v>
      </c>
      <c r="E3940" s="9" t="s">
        <v>30327</v>
      </c>
      <c r="G3940" s="3" t="s">
        <v>20592</v>
      </c>
      <c r="H3940" s="3" t="s">
        <v>20593</v>
      </c>
      <c r="I3940" s="3" t="s">
        <v>16</v>
      </c>
      <c r="J3940" s="3">
        <v>1.0</v>
      </c>
      <c r="K3940" s="3">
        <f t="shared" si="2"/>
        <v>1</v>
      </c>
      <c r="L3940" s="3" t="s">
        <v>20594</v>
      </c>
    </row>
    <row r="3941" ht="14.25" customHeight="1">
      <c r="A3941" s="9" t="s">
        <v>20595</v>
      </c>
      <c r="B3941" s="9">
        <v>2014.0</v>
      </c>
      <c r="C3941" s="9" t="s">
        <v>20596</v>
      </c>
      <c r="D3941" s="9" t="s">
        <v>23703</v>
      </c>
      <c r="E3941" s="9" t="s">
        <v>30328</v>
      </c>
      <c r="F3941" s="3" t="s">
        <v>20597</v>
      </c>
      <c r="G3941" s="3" t="s">
        <v>20598</v>
      </c>
      <c r="H3941" s="3" t="s">
        <v>20599</v>
      </c>
      <c r="I3941" s="3" t="s">
        <v>16</v>
      </c>
      <c r="J3941" s="3">
        <v>12.0</v>
      </c>
      <c r="K3941" s="3">
        <f t="shared" si="2"/>
        <v>3</v>
      </c>
      <c r="L3941" s="3" t="s">
        <v>20600</v>
      </c>
    </row>
    <row r="3942" ht="14.25" customHeight="1">
      <c r="A3942" s="9" t="s">
        <v>20601</v>
      </c>
      <c r="B3942" s="9">
        <v>2014.0</v>
      </c>
      <c r="C3942" s="9" t="s">
        <v>20602</v>
      </c>
      <c r="D3942" s="12" t="s">
        <v>23693</v>
      </c>
      <c r="E3942" s="9" t="s">
        <v>30329</v>
      </c>
      <c r="F3942" s="3" t="s">
        <v>4052</v>
      </c>
      <c r="G3942" s="3" t="s">
        <v>20217</v>
      </c>
      <c r="H3942" s="3" t="s">
        <v>20603</v>
      </c>
      <c r="I3942" s="3" t="s">
        <v>16</v>
      </c>
      <c r="J3942" s="3">
        <v>1.0</v>
      </c>
      <c r="K3942" s="3">
        <f t="shared" si="2"/>
        <v>2</v>
      </c>
      <c r="L3942" s="3" t="s">
        <v>20604</v>
      </c>
    </row>
    <row r="3943" ht="14.25" customHeight="1">
      <c r="A3943" s="9" t="s">
        <v>20605</v>
      </c>
      <c r="B3943" s="9">
        <v>2014.0</v>
      </c>
      <c r="C3943" s="9" t="s">
        <v>20606</v>
      </c>
      <c r="D3943" s="9" t="s">
        <v>23703</v>
      </c>
      <c r="E3943" s="9" t="s">
        <v>30330</v>
      </c>
      <c r="F3943" s="3" t="s">
        <v>4052</v>
      </c>
      <c r="G3943" s="3" t="s">
        <v>20217</v>
      </c>
      <c r="H3943" s="3" t="s">
        <v>20607</v>
      </c>
      <c r="I3943" s="3" t="s">
        <v>16</v>
      </c>
      <c r="J3943" s="3">
        <v>0.0</v>
      </c>
      <c r="K3943" s="3">
        <f t="shared" si="2"/>
        <v>1</v>
      </c>
      <c r="L3943" s="3" t="s">
        <v>20608</v>
      </c>
    </row>
    <row r="3944" ht="14.25" customHeight="1">
      <c r="A3944" s="9" t="s">
        <v>20609</v>
      </c>
      <c r="B3944" s="9">
        <v>2014.0</v>
      </c>
      <c r="C3944" s="9" t="s">
        <v>20610</v>
      </c>
      <c r="D3944" s="11" t="s">
        <v>23696</v>
      </c>
      <c r="E3944" s="9" t="s">
        <v>30331</v>
      </c>
      <c r="F3944" s="3" t="s">
        <v>20611</v>
      </c>
      <c r="G3944" s="3" t="s">
        <v>19789</v>
      </c>
      <c r="H3944" s="3" t="s">
        <v>20612</v>
      </c>
      <c r="I3944" s="3" t="s">
        <v>16</v>
      </c>
      <c r="J3944" s="3">
        <v>12.0</v>
      </c>
      <c r="K3944" s="3">
        <f t="shared" si="2"/>
        <v>3</v>
      </c>
      <c r="L3944" s="3" t="s">
        <v>20613</v>
      </c>
    </row>
    <row r="3945" ht="14.25" customHeight="1">
      <c r="A3945" s="9" t="s">
        <v>12685</v>
      </c>
      <c r="B3945" s="9">
        <v>2014.0</v>
      </c>
      <c r="C3945" s="9" t="s">
        <v>20614</v>
      </c>
      <c r="D3945" s="9" t="s">
        <v>23703</v>
      </c>
      <c r="E3945" s="9" t="s">
        <v>30332</v>
      </c>
      <c r="F3945" s="3" t="s">
        <v>20615</v>
      </c>
      <c r="G3945" s="3" t="s">
        <v>20616</v>
      </c>
      <c r="H3945" s="3" t="s">
        <v>20617</v>
      </c>
      <c r="I3945" s="3" t="s">
        <v>16</v>
      </c>
      <c r="J3945" s="3">
        <v>248.0</v>
      </c>
      <c r="K3945" s="3">
        <f t="shared" si="2"/>
        <v>5</v>
      </c>
      <c r="L3945" s="3" t="s">
        <v>20618</v>
      </c>
    </row>
    <row r="3946" ht="14.25" customHeight="1">
      <c r="A3946" s="9" t="s">
        <v>20619</v>
      </c>
      <c r="B3946" s="9">
        <v>2013.0</v>
      </c>
      <c r="C3946" s="9" t="s">
        <v>20620</v>
      </c>
      <c r="D3946" s="9" t="s">
        <v>23703</v>
      </c>
      <c r="E3946" s="9" t="s">
        <v>30333</v>
      </c>
      <c r="F3946" s="3" t="s">
        <v>20621</v>
      </c>
      <c r="H3946" s="3" t="s">
        <v>20622</v>
      </c>
      <c r="I3946" s="3" t="s">
        <v>16</v>
      </c>
      <c r="J3946" s="3">
        <v>7.0</v>
      </c>
      <c r="K3946" s="3">
        <f t="shared" si="2"/>
        <v>5</v>
      </c>
      <c r="L3946" s="3" t="s">
        <v>20623</v>
      </c>
    </row>
    <row r="3947" ht="14.25" customHeight="1">
      <c r="A3947" s="9" t="s">
        <v>20624</v>
      </c>
      <c r="B3947" s="9">
        <v>2013.0</v>
      </c>
      <c r="C3947" s="9" t="s">
        <v>20625</v>
      </c>
      <c r="D3947" s="28" t="s">
        <v>23693</v>
      </c>
      <c r="E3947" s="9" t="s">
        <v>30334</v>
      </c>
      <c r="F3947" s="3" t="s">
        <v>4052</v>
      </c>
      <c r="H3947" s="3" t="s">
        <v>20626</v>
      </c>
      <c r="I3947" s="3" t="s">
        <v>16</v>
      </c>
      <c r="J3947" s="3">
        <v>8.0</v>
      </c>
      <c r="K3947" s="3">
        <f t="shared" si="2"/>
        <v>3</v>
      </c>
      <c r="L3947" s="3" t="s">
        <v>20627</v>
      </c>
    </row>
    <row r="3948" ht="14.25" customHeight="1">
      <c r="A3948" s="9" t="s">
        <v>20628</v>
      </c>
      <c r="B3948" s="9">
        <v>2013.0</v>
      </c>
      <c r="C3948" s="9" t="s">
        <v>20629</v>
      </c>
      <c r="D3948" s="12" t="s">
        <v>23693</v>
      </c>
      <c r="E3948" s="9" t="s">
        <v>30335</v>
      </c>
      <c r="H3948" s="3" t="s">
        <v>20630</v>
      </c>
      <c r="I3948" s="3" t="s">
        <v>16</v>
      </c>
      <c r="J3948" s="3">
        <v>4.0</v>
      </c>
      <c r="K3948" s="3">
        <f t="shared" si="2"/>
        <v>2</v>
      </c>
      <c r="L3948" s="3" t="s">
        <v>20631</v>
      </c>
    </row>
    <row r="3949" ht="14.25" customHeight="1">
      <c r="A3949" s="9" t="s">
        <v>20637</v>
      </c>
      <c r="B3949" s="9">
        <v>2013.0</v>
      </c>
      <c r="C3949" s="9" t="s">
        <v>20625</v>
      </c>
      <c r="D3949" s="12" t="s">
        <v>23693</v>
      </c>
      <c r="E3949" s="9" t="s">
        <v>30336</v>
      </c>
      <c r="F3949" s="3" t="s">
        <v>4052</v>
      </c>
      <c r="H3949" s="3" t="s">
        <v>20638</v>
      </c>
      <c r="I3949" s="3" t="s">
        <v>16</v>
      </c>
      <c r="J3949" s="3">
        <v>5.0</v>
      </c>
      <c r="K3949" s="3">
        <f t="shared" si="2"/>
        <v>3</v>
      </c>
      <c r="L3949" s="3" t="s">
        <v>20639</v>
      </c>
    </row>
    <row r="3950" ht="14.25" customHeight="1">
      <c r="A3950" s="9" t="s">
        <v>20640</v>
      </c>
      <c r="B3950" s="9">
        <v>2013.0</v>
      </c>
      <c r="C3950" s="9" t="s">
        <v>20602</v>
      </c>
      <c r="D3950" s="12" t="s">
        <v>23693</v>
      </c>
      <c r="E3950" s="9" t="s">
        <v>30337</v>
      </c>
      <c r="F3950" s="3" t="s">
        <v>4052</v>
      </c>
      <c r="H3950" s="3" t="s">
        <v>20641</v>
      </c>
      <c r="I3950" s="3" t="s">
        <v>16</v>
      </c>
      <c r="J3950" s="3">
        <v>4.0</v>
      </c>
      <c r="K3950" s="3">
        <f t="shared" si="2"/>
        <v>2</v>
      </c>
      <c r="L3950" s="3" t="s">
        <v>20642</v>
      </c>
    </row>
    <row r="3951" ht="14.25" customHeight="1">
      <c r="A3951" s="9" t="s">
        <v>20643</v>
      </c>
      <c r="B3951" s="9">
        <v>2013.0</v>
      </c>
      <c r="C3951" s="9" t="s">
        <v>20644</v>
      </c>
      <c r="D3951" s="9" t="s">
        <v>23703</v>
      </c>
      <c r="E3951" s="9" t="s">
        <v>30338</v>
      </c>
      <c r="F3951" s="3" t="s">
        <v>20645</v>
      </c>
      <c r="H3951" s="3" t="s">
        <v>20646</v>
      </c>
      <c r="I3951" s="3" t="s">
        <v>16</v>
      </c>
      <c r="J3951" s="3">
        <v>0.0</v>
      </c>
      <c r="K3951" s="3">
        <f t="shared" si="2"/>
        <v>2</v>
      </c>
      <c r="L3951" s="3" t="s">
        <v>20647</v>
      </c>
    </row>
    <row r="3952" ht="14.25" customHeight="1">
      <c r="A3952" s="9" t="s">
        <v>20648</v>
      </c>
      <c r="B3952" s="9">
        <v>2013.0</v>
      </c>
      <c r="C3952" s="9" t="s">
        <v>20649</v>
      </c>
      <c r="D3952" s="11" t="s">
        <v>23696</v>
      </c>
      <c r="E3952" s="9" t="s">
        <v>30339</v>
      </c>
      <c r="G3952" s="3" t="s">
        <v>20650</v>
      </c>
      <c r="H3952" s="3" t="s">
        <v>20651</v>
      </c>
      <c r="I3952" s="3" t="s">
        <v>16</v>
      </c>
      <c r="J3952" s="3">
        <v>0.0</v>
      </c>
      <c r="K3952" s="3">
        <f t="shared" si="2"/>
        <v>2</v>
      </c>
      <c r="L3952" s="3" t="s">
        <v>20652</v>
      </c>
    </row>
    <row r="3953" ht="14.25" customHeight="1">
      <c r="A3953" s="9" t="s">
        <v>13279</v>
      </c>
      <c r="B3953" s="9">
        <v>2013.0</v>
      </c>
      <c r="C3953" s="9" t="s">
        <v>20653</v>
      </c>
      <c r="D3953" s="9" t="s">
        <v>23703</v>
      </c>
      <c r="E3953" s="9" t="s">
        <v>30340</v>
      </c>
      <c r="G3953" s="3" t="s">
        <v>20654</v>
      </c>
      <c r="H3953" s="3" t="s">
        <v>20655</v>
      </c>
      <c r="I3953" s="3" t="s">
        <v>16</v>
      </c>
      <c r="J3953" s="3">
        <v>4.0</v>
      </c>
      <c r="K3953" s="3">
        <f t="shared" si="2"/>
        <v>4</v>
      </c>
      <c r="L3953" s="3" t="s">
        <v>20656</v>
      </c>
    </row>
    <row r="3954" ht="14.25" customHeight="1">
      <c r="A3954" s="9" t="s">
        <v>20663</v>
      </c>
      <c r="B3954" s="9">
        <v>2012.0</v>
      </c>
      <c r="C3954" s="9" t="s">
        <v>20664</v>
      </c>
      <c r="D3954" s="9" t="s">
        <v>23703</v>
      </c>
      <c r="E3954" s="9" t="s">
        <v>30341</v>
      </c>
      <c r="H3954" s="3" t="s">
        <v>20665</v>
      </c>
      <c r="I3954" s="3" t="s">
        <v>16</v>
      </c>
      <c r="J3954" s="3">
        <v>1.0</v>
      </c>
      <c r="K3954" s="3">
        <f t="shared" si="2"/>
        <v>4</v>
      </c>
      <c r="L3954" s="3" t="s">
        <v>20666</v>
      </c>
    </row>
    <row r="3955" ht="14.25" customHeight="1">
      <c r="A3955" s="9" t="s">
        <v>20667</v>
      </c>
      <c r="B3955" s="9">
        <v>2012.0</v>
      </c>
      <c r="C3955" s="9" t="s">
        <v>20668</v>
      </c>
      <c r="D3955" s="11" t="s">
        <v>23696</v>
      </c>
      <c r="E3955" s="9" t="s">
        <v>28861</v>
      </c>
      <c r="F3955" s="3" t="s">
        <v>4052</v>
      </c>
      <c r="H3955" s="3" t="s">
        <v>20669</v>
      </c>
      <c r="I3955" s="3" t="s">
        <v>16</v>
      </c>
      <c r="J3955" s="3">
        <v>8.0</v>
      </c>
      <c r="K3955" s="3">
        <f t="shared" si="2"/>
        <v>2</v>
      </c>
      <c r="L3955" s="3" t="s">
        <v>20670</v>
      </c>
    </row>
    <row r="3956" ht="14.25" customHeight="1">
      <c r="A3956" s="9" t="s">
        <v>20671</v>
      </c>
      <c r="B3956" s="9">
        <v>2012.0</v>
      </c>
      <c r="C3956" s="9" t="s">
        <v>20672</v>
      </c>
      <c r="D3956" s="9" t="s">
        <v>23703</v>
      </c>
      <c r="E3956" s="9" t="s">
        <v>30342</v>
      </c>
      <c r="F3956" s="3" t="s">
        <v>20673</v>
      </c>
      <c r="H3956" s="3" t="s">
        <v>20674</v>
      </c>
      <c r="I3956" s="3" t="s">
        <v>16</v>
      </c>
      <c r="J3956" s="3">
        <v>57.0</v>
      </c>
      <c r="K3956" s="3">
        <f t="shared" si="2"/>
        <v>5</v>
      </c>
      <c r="L3956" s="3" t="s">
        <v>20675</v>
      </c>
    </row>
    <row r="3957" ht="14.25" customHeight="1">
      <c r="A3957" s="9" t="s">
        <v>20676</v>
      </c>
      <c r="B3957" s="9">
        <v>2012.0</v>
      </c>
      <c r="C3957" s="9" t="s">
        <v>20677</v>
      </c>
      <c r="D3957" s="11" t="s">
        <v>23696</v>
      </c>
      <c r="E3957" s="9" t="s">
        <v>28861</v>
      </c>
      <c r="F3957" s="3" t="s">
        <v>4052</v>
      </c>
      <c r="H3957" s="3" t="s">
        <v>20678</v>
      </c>
      <c r="I3957" s="3" t="s">
        <v>16</v>
      </c>
      <c r="J3957" s="3">
        <v>38.0</v>
      </c>
      <c r="K3957" s="3">
        <f t="shared" si="2"/>
        <v>3</v>
      </c>
      <c r="L3957" s="3" t="s">
        <v>20679</v>
      </c>
    </row>
    <row r="3958" ht="14.25" customHeight="1">
      <c r="A3958" s="9" t="s">
        <v>13699</v>
      </c>
      <c r="B3958" s="9">
        <v>2012.0</v>
      </c>
      <c r="C3958" s="9" t="s">
        <v>20680</v>
      </c>
      <c r="D3958" s="9" t="s">
        <v>23703</v>
      </c>
      <c r="E3958" s="9" t="s">
        <v>30343</v>
      </c>
      <c r="F3958" s="3" t="s">
        <v>4831</v>
      </c>
      <c r="H3958" s="3" t="s">
        <v>20681</v>
      </c>
      <c r="I3958" s="3" t="s">
        <v>16</v>
      </c>
      <c r="J3958" s="3">
        <v>52.0</v>
      </c>
      <c r="K3958" s="3">
        <f t="shared" si="2"/>
        <v>3</v>
      </c>
      <c r="L3958" s="3" t="s">
        <v>20682</v>
      </c>
    </row>
    <row r="3959" ht="14.25" customHeight="1">
      <c r="A3959" s="9" t="s">
        <v>20688</v>
      </c>
      <c r="B3959" s="9">
        <v>2012.0</v>
      </c>
      <c r="C3959" s="9" t="s">
        <v>20689</v>
      </c>
      <c r="D3959" s="9" t="s">
        <v>23703</v>
      </c>
      <c r="E3959" s="9" t="s">
        <v>30344</v>
      </c>
      <c r="F3959" s="3" t="s">
        <v>20690</v>
      </c>
      <c r="H3959" s="3" t="s">
        <v>20691</v>
      </c>
      <c r="I3959" s="3" t="s">
        <v>16</v>
      </c>
      <c r="J3959" s="3">
        <v>8.0</v>
      </c>
      <c r="K3959" s="3">
        <f t="shared" si="2"/>
        <v>3</v>
      </c>
      <c r="L3959" s="3" t="s">
        <v>20692</v>
      </c>
    </row>
    <row r="3960" ht="14.25" customHeight="1">
      <c r="A3960" s="9" t="s">
        <v>20693</v>
      </c>
      <c r="B3960" s="9">
        <v>2012.0</v>
      </c>
      <c r="C3960" s="9" t="s">
        <v>20694</v>
      </c>
      <c r="D3960" s="11" t="s">
        <v>23696</v>
      </c>
      <c r="E3960" s="9" t="s">
        <v>28861</v>
      </c>
      <c r="F3960" s="3" t="s">
        <v>19775</v>
      </c>
      <c r="H3960" s="3" t="s">
        <v>20695</v>
      </c>
      <c r="I3960" s="3" t="s">
        <v>16</v>
      </c>
      <c r="J3960" s="3">
        <v>0.0</v>
      </c>
      <c r="K3960" s="3">
        <f t="shared" si="2"/>
        <v>4</v>
      </c>
      <c r="L3960" s="3" t="s">
        <v>20696</v>
      </c>
    </row>
    <row r="3961" ht="14.25" customHeight="1">
      <c r="A3961" s="9" t="s">
        <v>20697</v>
      </c>
      <c r="B3961" s="9">
        <v>2012.0</v>
      </c>
      <c r="C3961" s="9" t="s">
        <v>20698</v>
      </c>
      <c r="D3961" s="30" t="s">
        <v>23703</v>
      </c>
      <c r="E3961" s="31" t="s">
        <v>30345</v>
      </c>
      <c r="G3961" s="3" t="s">
        <v>30346</v>
      </c>
      <c r="H3961" s="3" t="s">
        <v>30347</v>
      </c>
      <c r="I3961" s="3" t="s">
        <v>16</v>
      </c>
      <c r="J3961" s="3">
        <v>0.0</v>
      </c>
      <c r="K3961" s="3">
        <f t="shared" si="2"/>
        <v>3</v>
      </c>
      <c r="L3961" s="3" t="s">
        <v>30348</v>
      </c>
    </row>
    <row r="3962" ht="14.25" customHeight="1">
      <c r="A3962" s="9" t="s">
        <v>20713</v>
      </c>
      <c r="B3962" s="9">
        <v>2011.0</v>
      </c>
      <c r="C3962" s="9" t="s">
        <v>20714</v>
      </c>
      <c r="D3962" s="11" t="s">
        <v>23696</v>
      </c>
      <c r="E3962" s="9" t="s">
        <v>28861</v>
      </c>
      <c r="F3962" s="3" t="s">
        <v>19928</v>
      </c>
      <c r="H3962" s="3" t="s">
        <v>20715</v>
      </c>
      <c r="I3962" s="3" t="s">
        <v>16</v>
      </c>
      <c r="J3962" s="3">
        <v>100.0</v>
      </c>
      <c r="K3962" s="3">
        <f t="shared" si="2"/>
        <v>1</v>
      </c>
      <c r="L3962" s="3" t="s">
        <v>20716</v>
      </c>
    </row>
    <row r="3963" ht="14.25" customHeight="1">
      <c r="A3963" s="9" t="s">
        <v>14215</v>
      </c>
      <c r="B3963" s="9">
        <v>2011.0</v>
      </c>
      <c r="C3963" s="9" t="s">
        <v>20722</v>
      </c>
      <c r="D3963" s="9" t="s">
        <v>23703</v>
      </c>
      <c r="E3963" s="9" t="s">
        <v>30349</v>
      </c>
      <c r="F3963" s="3" t="s">
        <v>19810</v>
      </c>
      <c r="H3963" s="3" t="s">
        <v>20723</v>
      </c>
      <c r="I3963" s="3" t="s">
        <v>16</v>
      </c>
      <c r="J3963" s="3">
        <v>3.0</v>
      </c>
      <c r="K3963" s="3">
        <f t="shared" si="2"/>
        <v>3</v>
      </c>
      <c r="L3963" s="3" t="s">
        <v>20724</v>
      </c>
    </row>
    <row r="3964" ht="14.25" customHeight="1">
      <c r="A3964" s="9" t="s">
        <v>20725</v>
      </c>
      <c r="B3964" s="9">
        <v>2011.0</v>
      </c>
      <c r="C3964" s="9" t="s">
        <v>30350</v>
      </c>
      <c r="D3964" s="9" t="s">
        <v>23703</v>
      </c>
      <c r="E3964" s="9" t="s">
        <v>30351</v>
      </c>
      <c r="G3964" s="3" t="s">
        <v>30352</v>
      </c>
      <c r="H3964" s="3" t="s">
        <v>30353</v>
      </c>
      <c r="I3964" s="3" t="s">
        <v>16</v>
      </c>
      <c r="J3964" s="3">
        <v>0.0</v>
      </c>
      <c r="K3964" s="3">
        <f t="shared" si="2"/>
        <v>4</v>
      </c>
      <c r="L3964" s="3" t="s">
        <v>30354</v>
      </c>
    </row>
    <row r="3965" ht="14.25" customHeight="1">
      <c r="A3965" s="9" t="s">
        <v>20730</v>
      </c>
      <c r="B3965" s="9">
        <v>2011.0</v>
      </c>
      <c r="C3965" s="9" t="s">
        <v>20731</v>
      </c>
      <c r="D3965" s="11" t="s">
        <v>23696</v>
      </c>
      <c r="E3965" s="28" t="s">
        <v>30355</v>
      </c>
      <c r="G3965" s="3" t="s">
        <v>20732</v>
      </c>
      <c r="H3965" s="3" t="s">
        <v>20733</v>
      </c>
      <c r="I3965" s="3" t="s">
        <v>16</v>
      </c>
      <c r="J3965" s="3">
        <v>1.0</v>
      </c>
      <c r="K3965" s="3">
        <f t="shared" si="2"/>
        <v>1</v>
      </c>
      <c r="L3965" s="3" t="s">
        <v>20734</v>
      </c>
    </row>
    <row r="3966" ht="14.25" customHeight="1">
      <c r="A3966" s="9" t="s">
        <v>20735</v>
      </c>
      <c r="B3966" s="9">
        <v>2011.0</v>
      </c>
      <c r="C3966" s="9" t="s">
        <v>20736</v>
      </c>
      <c r="D3966" s="12" t="s">
        <v>23693</v>
      </c>
      <c r="E3966" s="9" t="s">
        <v>30356</v>
      </c>
      <c r="G3966" s="3" t="s">
        <v>20483</v>
      </c>
      <c r="H3966" s="3" t="s">
        <v>20737</v>
      </c>
      <c r="I3966" s="3" t="s">
        <v>16</v>
      </c>
      <c r="J3966" s="3">
        <v>0.0</v>
      </c>
      <c r="K3966" s="3">
        <f t="shared" si="2"/>
        <v>2</v>
      </c>
      <c r="L3966" s="3" t="s">
        <v>20738</v>
      </c>
    </row>
    <row r="3967" ht="14.25" customHeight="1">
      <c r="A3967" s="9" t="s">
        <v>20739</v>
      </c>
      <c r="B3967" s="9">
        <v>2010.0</v>
      </c>
      <c r="C3967" s="9" t="s">
        <v>20740</v>
      </c>
      <c r="D3967" s="9" t="s">
        <v>23703</v>
      </c>
      <c r="E3967" s="9" t="s">
        <v>30357</v>
      </c>
      <c r="H3967" s="3" t="s">
        <v>20741</v>
      </c>
      <c r="I3967" s="3" t="s">
        <v>16</v>
      </c>
      <c r="J3967" s="3">
        <v>12.0</v>
      </c>
      <c r="K3967" s="3">
        <f t="shared" si="2"/>
        <v>2</v>
      </c>
      <c r="L3967" s="3" t="s">
        <v>20742</v>
      </c>
    </row>
    <row r="3968" ht="14.25" customHeight="1">
      <c r="A3968" s="9" t="s">
        <v>20743</v>
      </c>
      <c r="B3968" s="9">
        <v>2010.0</v>
      </c>
      <c r="C3968" s="9" t="s">
        <v>20744</v>
      </c>
      <c r="D3968" s="9" t="s">
        <v>23703</v>
      </c>
      <c r="E3968" s="9" t="s">
        <v>30358</v>
      </c>
      <c r="H3968" s="3" t="s">
        <v>20745</v>
      </c>
      <c r="I3968" s="3" t="s">
        <v>16</v>
      </c>
      <c r="J3968" s="3">
        <v>5.0</v>
      </c>
      <c r="K3968" s="3">
        <f t="shared" si="2"/>
        <v>2</v>
      </c>
      <c r="L3968" s="3" t="s">
        <v>20746</v>
      </c>
    </row>
    <row r="3969" ht="14.25" customHeight="1">
      <c r="A3969" s="9" t="s">
        <v>20751</v>
      </c>
      <c r="B3969" s="9">
        <v>2010.0</v>
      </c>
      <c r="C3969" s="9" t="s">
        <v>20752</v>
      </c>
      <c r="D3969" s="9" t="s">
        <v>23703</v>
      </c>
      <c r="E3969" s="9" t="s">
        <v>30359</v>
      </c>
      <c r="H3969" s="3" t="s">
        <v>20753</v>
      </c>
      <c r="I3969" s="3" t="s">
        <v>16</v>
      </c>
      <c r="J3969" s="3">
        <v>6.0</v>
      </c>
      <c r="K3969" s="3">
        <f t="shared" si="2"/>
        <v>3</v>
      </c>
      <c r="L3969" s="3" t="s">
        <v>20754</v>
      </c>
    </row>
    <row r="3970" ht="14.25" customHeight="1">
      <c r="A3970" s="9" t="s">
        <v>4767</v>
      </c>
      <c r="B3970" s="9">
        <v>2010.0</v>
      </c>
      <c r="C3970" s="9" t="s">
        <v>20759</v>
      </c>
      <c r="D3970" s="9" t="s">
        <v>23703</v>
      </c>
      <c r="E3970" s="9" t="s">
        <v>30360</v>
      </c>
      <c r="F3970" s="3" t="s">
        <v>20760</v>
      </c>
      <c r="H3970" s="3" t="s">
        <v>20761</v>
      </c>
      <c r="I3970" s="3" t="s">
        <v>16</v>
      </c>
      <c r="J3970" s="3">
        <v>87.0</v>
      </c>
      <c r="K3970" s="3">
        <f t="shared" si="2"/>
        <v>4</v>
      </c>
      <c r="L3970" s="3" t="s">
        <v>20762</v>
      </c>
    </row>
    <row r="3971" ht="14.25" customHeight="1">
      <c r="A3971" s="9" t="s">
        <v>20763</v>
      </c>
      <c r="B3971" s="9">
        <v>2010.0</v>
      </c>
      <c r="C3971" s="9" t="s">
        <v>20764</v>
      </c>
      <c r="D3971" s="9" t="s">
        <v>23703</v>
      </c>
      <c r="E3971" s="9" t="s">
        <v>30361</v>
      </c>
      <c r="F3971" s="3" t="s">
        <v>20765</v>
      </c>
      <c r="H3971" s="3" t="s">
        <v>20766</v>
      </c>
      <c r="I3971" s="3" t="s">
        <v>16</v>
      </c>
      <c r="J3971" s="3">
        <v>31.0</v>
      </c>
      <c r="K3971" s="3">
        <f t="shared" si="2"/>
        <v>5</v>
      </c>
      <c r="L3971" s="3" t="s">
        <v>20767</v>
      </c>
    </row>
    <row r="3972" ht="14.25" customHeight="1">
      <c r="A3972" s="9" t="s">
        <v>20768</v>
      </c>
      <c r="B3972" s="9">
        <v>2010.0</v>
      </c>
      <c r="C3972" s="9" t="s">
        <v>20769</v>
      </c>
      <c r="D3972" s="9" t="s">
        <v>23703</v>
      </c>
      <c r="E3972" s="9" t="s">
        <v>30362</v>
      </c>
      <c r="F3972" s="3" t="s">
        <v>20770</v>
      </c>
      <c r="G3972" s="3" t="s">
        <v>20771</v>
      </c>
      <c r="H3972" s="3" t="s">
        <v>20772</v>
      </c>
      <c r="I3972" s="3" t="s">
        <v>16</v>
      </c>
      <c r="J3972" s="3">
        <v>0.0</v>
      </c>
      <c r="K3972" s="3">
        <f t="shared" si="2"/>
        <v>3</v>
      </c>
      <c r="L3972" s="3" t="s">
        <v>20773</v>
      </c>
    </row>
    <row r="3973" ht="14.25" customHeight="1">
      <c r="A3973" s="9" t="s">
        <v>20774</v>
      </c>
      <c r="B3973" s="9">
        <v>2010.0</v>
      </c>
      <c r="C3973" s="9" t="s">
        <v>20775</v>
      </c>
      <c r="D3973" s="9" t="s">
        <v>23703</v>
      </c>
      <c r="E3973" s="9" t="s">
        <v>30363</v>
      </c>
      <c r="F3973" s="3" t="s">
        <v>20776</v>
      </c>
      <c r="G3973" s="3" t="s">
        <v>19789</v>
      </c>
      <c r="H3973" s="3" t="s">
        <v>20777</v>
      </c>
      <c r="I3973" s="3" t="s">
        <v>16</v>
      </c>
      <c r="J3973" s="3">
        <v>2.0</v>
      </c>
      <c r="K3973" s="3">
        <f t="shared" si="2"/>
        <v>2</v>
      </c>
      <c r="L3973" s="3" t="s">
        <v>20778</v>
      </c>
    </row>
    <row r="3974" ht="14.25" customHeight="1">
      <c r="A3974" s="9" t="s">
        <v>4755</v>
      </c>
      <c r="B3974" s="9">
        <v>2010.0</v>
      </c>
      <c r="C3974" s="9" t="s">
        <v>20779</v>
      </c>
      <c r="D3974" s="9" t="s">
        <v>23703</v>
      </c>
      <c r="E3974" s="9" t="s">
        <v>30364</v>
      </c>
      <c r="F3974" s="3" t="s">
        <v>20780</v>
      </c>
      <c r="G3974" s="3" t="s">
        <v>20616</v>
      </c>
      <c r="H3974" s="3" t="s">
        <v>20781</v>
      </c>
      <c r="I3974" s="3" t="s">
        <v>16</v>
      </c>
      <c r="J3974" s="3">
        <v>278.0</v>
      </c>
      <c r="K3974" s="3">
        <f t="shared" si="2"/>
        <v>3</v>
      </c>
      <c r="L3974" s="3" t="s">
        <v>20782</v>
      </c>
    </row>
    <row r="3975" ht="14.25" customHeight="1">
      <c r="A3975" s="9" t="s">
        <v>20786</v>
      </c>
      <c r="B3975" s="9">
        <v>2009.0</v>
      </c>
      <c r="C3975" s="9" t="s">
        <v>20787</v>
      </c>
      <c r="D3975" s="9" t="s">
        <v>23703</v>
      </c>
      <c r="E3975" s="9" t="s">
        <v>30365</v>
      </c>
      <c r="H3975" s="3" t="s">
        <v>20788</v>
      </c>
      <c r="I3975" s="3" t="s">
        <v>16</v>
      </c>
      <c r="J3975" s="3">
        <v>16.0</v>
      </c>
      <c r="K3975" s="3">
        <f t="shared" si="2"/>
        <v>6</v>
      </c>
      <c r="L3975" s="3" t="s">
        <v>20789</v>
      </c>
    </row>
    <row r="3976" ht="14.25" customHeight="1">
      <c r="A3976" s="9" t="s">
        <v>20790</v>
      </c>
      <c r="B3976" s="9">
        <v>2009.0</v>
      </c>
      <c r="C3976" s="9" t="s">
        <v>20791</v>
      </c>
      <c r="D3976" s="11" t="s">
        <v>23696</v>
      </c>
      <c r="E3976" s="32" t="s">
        <v>30366</v>
      </c>
      <c r="H3976" s="3" t="s">
        <v>20792</v>
      </c>
      <c r="I3976" s="3" t="s">
        <v>16</v>
      </c>
      <c r="J3976" s="3">
        <v>3.0</v>
      </c>
      <c r="K3976" s="3">
        <f t="shared" si="2"/>
        <v>4</v>
      </c>
      <c r="L3976" s="3" t="s">
        <v>20793</v>
      </c>
    </row>
    <row r="3977" ht="14.25" customHeight="1">
      <c r="A3977" s="9" t="s">
        <v>20802</v>
      </c>
      <c r="B3977" s="9">
        <v>2009.0</v>
      </c>
      <c r="C3977" s="9" t="s">
        <v>20803</v>
      </c>
      <c r="D3977" s="11" t="s">
        <v>23696</v>
      </c>
      <c r="E3977" s="9" t="s">
        <v>28861</v>
      </c>
      <c r="F3977" s="3" t="s">
        <v>20804</v>
      </c>
      <c r="H3977" s="3" t="s">
        <v>20805</v>
      </c>
      <c r="I3977" s="3" t="s">
        <v>16</v>
      </c>
      <c r="J3977" s="3">
        <v>85.0</v>
      </c>
      <c r="K3977" s="3">
        <f t="shared" si="2"/>
        <v>3</v>
      </c>
      <c r="L3977" s="3" t="s">
        <v>20806</v>
      </c>
    </row>
    <row r="3978" ht="14.25" customHeight="1">
      <c r="A3978" s="9" t="s">
        <v>5392</v>
      </c>
      <c r="B3978" s="9">
        <v>2009.0</v>
      </c>
      <c r="C3978" s="9" t="s">
        <v>20811</v>
      </c>
      <c r="D3978" s="9" t="s">
        <v>23703</v>
      </c>
      <c r="E3978" s="9" t="s">
        <v>30367</v>
      </c>
      <c r="F3978" s="3" t="s">
        <v>4825</v>
      </c>
      <c r="H3978" s="3" t="s">
        <v>20812</v>
      </c>
      <c r="I3978" s="3" t="s">
        <v>16</v>
      </c>
      <c r="J3978" s="3">
        <v>61.0</v>
      </c>
      <c r="K3978" s="3">
        <f t="shared" si="2"/>
        <v>2</v>
      </c>
      <c r="L3978" s="3" t="s">
        <v>20813</v>
      </c>
    </row>
    <row r="3979" ht="14.25" customHeight="1">
      <c r="A3979" s="9" t="s">
        <v>5508</v>
      </c>
      <c r="B3979" s="9">
        <v>2009.0</v>
      </c>
      <c r="C3979" s="9" t="s">
        <v>20818</v>
      </c>
      <c r="D3979" s="11" t="s">
        <v>23696</v>
      </c>
      <c r="E3979" s="9" t="s">
        <v>30368</v>
      </c>
      <c r="F3979" s="3" t="s">
        <v>20819</v>
      </c>
      <c r="H3979" s="3" t="s">
        <v>20820</v>
      </c>
      <c r="I3979" s="3" t="s">
        <v>16</v>
      </c>
      <c r="J3979" s="3">
        <v>26.0</v>
      </c>
      <c r="K3979" s="3">
        <f t="shared" si="2"/>
        <v>3</v>
      </c>
      <c r="L3979" s="3" t="s">
        <v>20821</v>
      </c>
    </row>
    <row r="3980" ht="14.25" customHeight="1">
      <c r="A3980" s="9" t="s">
        <v>5414</v>
      </c>
      <c r="B3980" s="9">
        <v>2009.0</v>
      </c>
      <c r="C3980" s="9" t="s">
        <v>20822</v>
      </c>
      <c r="D3980" s="9" t="s">
        <v>23703</v>
      </c>
      <c r="E3980" s="9" t="s">
        <v>30369</v>
      </c>
      <c r="F3980" s="3" t="s">
        <v>20823</v>
      </c>
      <c r="G3980" s="3" t="s">
        <v>19789</v>
      </c>
      <c r="H3980" s="3" t="s">
        <v>20824</v>
      </c>
      <c r="I3980" s="3" t="s">
        <v>16</v>
      </c>
      <c r="J3980" s="3">
        <v>51.0</v>
      </c>
      <c r="K3980" s="3">
        <f t="shared" si="2"/>
        <v>4</v>
      </c>
      <c r="L3980" s="3" t="s">
        <v>20825</v>
      </c>
    </row>
    <row r="3981" ht="14.25" customHeight="1">
      <c r="A3981" s="9" t="s">
        <v>20826</v>
      </c>
      <c r="B3981" s="9">
        <v>2009.0</v>
      </c>
      <c r="C3981" s="9" t="s">
        <v>20827</v>
      </c>
      <c r="D3981" s="11" t="s">
        <v>23696</v>
      </c>
      <c r="E3981" s="9" t="s">
        <v>30370</v>
      </c>
      <c r="F3981" s="3" t="s">
        <v>20828</v>
      </c>
      <c r="G3981" s="3" t="s">
        <v>19789</v>
      </c>
      <c r="H3981" s="3" t="s">
        <v>20829</v>
      </c>
      <c r="I3981" s="3" t="s">
        <v>16</v>
      </c>
      <c r="J3981" s="3">
        <v>10.0</v>
      </c>
      <c r="K3981" s="3">
        <f t="shared" si="2"/>
        <v>2</v>
      </c>
      <c r="L3981" s="3" t="s">
        <v>20830</v>
      </c>
    </row>
    <row r="3982" ht="14.25" customHeight="1">
      <c r="A3982" s="9" t="s">
        <v>20831</v>
      </c>
      <c r="B3982" s="9">
        <v>2009.0</v>
      </c>
      <c r="C3982" s="9" t="s">
        <v>20832</v>
      </c>
      <c r="D3982" s="9" t="s">
        <v>23703</v>
      </c>
      <c r="E3982" s="9" t="s">
        <v>30371</v>
      </c>
      <c r="F3982" s="3" t="s">
        <v>20833</v>
      </c>
      <c r="G3982" s="3" t="s">
        <v>19789</v>
      </c>
      <c r="H3982" s="3" t="s">
        <v>20834</v>
      </c>
      <c r="I3982" s="3" t="s">
        <v>16</v>
      </c>
      <c r="J3982" s="3">
        <v>8.0</v>
      </c>
      <c r="K3982" s="3">
        <f t="shared" si="2"/>
        <v>3</v>
      </c>
      <c r="L3982" s="3" t="s">
        <v>20835</v>
      </c>
    </row>
    <row r="3983" ht="14.25" customHeight="1">
      <c r="A3983" s="9" t="s">
        <v>20836</v>
      </c>
      <c r="B3983" s="9">
        <v>2009.0</v>
      </c>
      <c r="C3983" s="9" t="s">
        <v>20837</v>
      </c>
      <c r="D3983" s="11" t="s">
        <v>23696</v>
      </c>
      <c r="E3983" s="9" t="s">
        <v>30372</v>
      </c>
      <c r="G3983" s="3" t="s">
        <v>20838</v>
      </c>
      <c r="H3983" s="3" t="s">
        <v>20839</v>
      </c>
      <c r="I3983" s="3" t="s">
        <v>16</v>
      </c>
      <c r="J3983" s="3">
        <v>0.0</v>
      </c>
      <c r="K3983" s="3">
        <f t="shared" si="2"/>
        <v>3</v>
      </c>
      <c r="L3983" s="3" t="s">
        <v>20840</v>
      </c>
    </row>
    <row r="3984" ht="14.25" customHeight="1">
      <c r="A3984" s="9" t="s">
        <v>20849</v>
      </c>
      <c r="B3984" s="9">
        <v>2008.0</v>
      </c>
      <c r="C3984" s="9" t="s">
        <v>20850</v>
      </c>
      <c r="D3984" s="9" t="s">
        <v>23768</v>
      </c>
      <c r="E3984" s="9" t="s">
        <v>30373</v>
      </c>
      <c r="H3984" s="3" t="s">
        <v>20851</v>
      </c>
      <c r="I3984" s="3" t="s">
        <v>16</v>
      </c>
      <c r="J3984" s="3">
        <v>0.0</v>
      </c>
      <c r="K3984" s="3">
        <f t="shared" si="2"/>
        <v>2</v>
      </c>
      <c r="L3984" s="3" t="s">
        <v>20852</v>
      </c>
    </row>
    <row r="3985" ht="14.25" customHeight="1">
      <c r="A3985" s="9" t="s">
        <v>20853</v>
      </c>
      <c r="B3985" s="9">
        <v>2008.0</v>
      </c>
      <c r="C3985" s="9" t="s">
        <v>20854</v>
      </c>
      <c r="D3985" s="9" t="s">
        <v>23703</v>
      </c>
      <c r="E3985" s="9" t="s">
        <v>30374</v>
      </c>
      <c r="H3985" s="3" t="s">
        <v>20855</v>
      </c>
      <c r="I3985" s="3" t="s">
        <v>16</v>
      </c>
      <c r="J3985" s="3">
        <v>10.0</v>
      </c>
      <c r="K3985" s="3">
        <f t="shared" si="2"/>
        <v>2</v>
      </c>
      <c r="L3985" s="3" t="s">
        <v>20856</v>
      </c>
    </row>
    <row r="3986" ht="14.25" customHeight="1">
      <c r="A3986" s="9" t="s">
        <v>20860</v>
      </c>
      <c r="B3986" s="9">
        <v>2008.0</v>
      </c>
      <c r="C3986" s="9" t="s">
        <v>20861</v>
      </c>
      <c r="D3986" s="9" t="s">
        <v>23703</v>
      </c>
      <c r="E3986" s="9" t="s">
        <v>30375</v>
      </c>
      <c r="F3986" s="3" t="s">
        <v>20290</v>
      </c>
      <c r="H3986" s="3" t="s">
        <v>20862</v>
      </c>
      <c r="I3986" s="3" t="s">
        <v>16</v>
      </c>
      <c r="J3986" s="3">
        <v>35.0</v>
      </c>
      <c r="K3986" s="3">
        <f t="shared" si="2"/>
        <v>3</v>
      </c>
      <c r="L3986" s="3" t="s">
        <v>20863</v>
      </c>
    </row>
    <row r="3987" ht="14.25" customHeight="1">
      <c r="A3987" s="9" t="s">
        <v>6057</v>
      </c>
      <c r="B3987" s="9">
        <v>2008.0</v>
      </c>
      <c r="C3987" s="9" t="s">
        <v>20864</v>
      </c>
      <c r="D3987" s="9" t="s">
        <v>23703</v>
      </c>
      <c r="E3987" s="9" t="s">
        <v>30376</v>
      </c>
      <c r="F3987" s="3" t="s">
        <v>20423</v>
      </c>
      <c r="G3987" s="3" t="s">
        <v>20424</v>
      </c>
      <c r="H3987" s="3" t="s">
        <v>20865</v>
      </c>
      <c r="I3987" s="3" t="s">
        <v>16</v>
      </c>
      <c r="J3987" s="3">
        <v>49.0</v>
      </c>
      <c r="K3987" s="3">
        <f t="shared" si="2"/>
        <v>2</v>
      </c>
      <c r="L3987" s="3" t="s">
        <v>20866</v>
      </c>
    </row>
    <row r="3988" ht="14.25" customHeight="1">
      <c r="A3988" s="9" t="s">
        <v>20867</v>
      </c>
      <c r="B3988" s="9">
        <v>2008.0</v>
      </c>
      <c r="C3988" s="9" t="s">
        <v>20868</v>
      </c>
      <c r="D3988" s="9" t="s">
        <v>23703</v>
      </c>
      <c r="E3988" s="9" t="s">
        <v>30377</v>
      </c>
      <c r="F3988" s="3" t="s">
        <v>20869</v>
      </c>
      <c r="H3988" s="3" t="s">
        <v>20870</v>
      </c>
      <c r="I3988" s="3" t="s">
        <v>16</v>
      </c>
      <c r="J3988" s="3">
        <v>1.0</v>
      </c>
      <c r="K3988" s="3">
        <f t="shared" si="2"/>
        <v>3</v>
      </c>
      <c r="L3988" s="3" t="s">
        <v>20871</v>
      </c>
    </row>
    <row r="3989" ht="14.25" customHeight="1">
      <c r="A3989" s="9" t="s">
        <v>20872</v>
      </c>
      <c r="B3989" s="9">
        <v>2007.0</v>
      </c>
      <c r="C3989" s="9" t="s">
        <v>20873</v>
      </c>
      <c r="D3989" s="9" t="s">
        <v>23703</v>
      </c>
      <c r="E3989" s="9" t="s">
        <v>30378</v>
      </c>
      <c r="H3989" s="3" t="s">
        <v>20874</v>
      </c>
      <c r="I3989" s="3" t="s">
        <v>16</v>
      </c>
      <c r="J3989" s="3">
        <v>2.0</v>
      </c>
      <c r="K3989" s="3">
        <f t="shared" si="2"/>
        <v>3</v>
      </c>
      <c r="L3989" s="3" t="s">
        <v>20875</v>
      </c>
    </row>
    <row r="3990" ht="14.25" customHeight="1">
      <c r="A3990" s="9" t="s">
        <v>20885</v>
      </c>
      <c r="B3990" s="9">
        <v>2007.0</v>
      </c>
      <c r="C3990" s="9" t="s">
        <v>20886</v>
      </c>
      <c r="D3990" s="9" t="s">
        <v>23703</v>
      </c>
      <c r="E3990" s="9" t="s">
        <v>30379</v>
      </c>
      <c r="F3990" s="3" t="s">
        <v>19923</v>
      </c>
      <c r="H3990" s="3" t="s">
        <v>20887</v>
      </c>
      <c r="I3990" s="3" t="s">
        <v>16</v>
      </c>
      <c r="J3990" s="3">
        <v>33.0</v>
      </c>
      <c r="K3990" s="3">
        <f t="shared" si="2"/>
        <v>3</v>
      </c>
      <c r="L3990" s="3" t="s">
        <v>20888</v>
      </c>
    </row>
    <row r="3991" ht="14.25" customHeight="1">
      <c r="A3991" s="9" t="s">
        <v>20889</v>
      </c>
      <c r="B3991" s="9">
        <v>2007.0</v>
      </c>
      <c r="C3991" s="9" t="s">
        <v>20890</v>
      </c>
      <c r="D3991" s="9" t="s">
        <v>23703</v>
      </c>
      <c r="E3991" s="9" t="s">
        <v>30380</v>
      </c>
      <c r="F3991" s="3" t="s">
        <v>20891</v>
      </c>
      <c r="H3991" s="3" t="s">
        <v>20892</v>
      </c>
      <c r="I3991" s="3" t="s">
        <v>16</v>
      </c>
      <c r="J3991" s="3">
        <v>0.0</v>
      </c>
      <c r="K3991" s="3">
        <f t="shared" si="2"/>
        <v>5</v>
      </c>
      <c r="L3991" s="3" t="s">
        <v>20893</v>
      </c>
    </row>
    <row r="3992" ht="14.25" customHeight="1">
      <c r="A3992" s="9" t="s">
        <v>20894</v>
      </c>
      <c r="B3992" s="9">
        <v>2007.0</v>
      </c>
      <c r="C3992" s="9" t="s">
        <v>20895</v>
      </c>
      <c r="D3992" s="9" t="s">
        <v>23703</v>
      </c>
      <c r="E3992" s="9" t="s">
        <v>30381</v>
      </c>
      <c r="F3992" s="3" t="s">
        <v>6277</v>
      </c>
      <c r="H3992" s="3" t="s">
        <v>20896</v>
      </c>
      <c r="I3992" s="3" t="s">
        <v>16</v>
      </c>
      <c r="J3992" s="3">
        <v>46.0</v>
      </c>
      <c r="K3992" s="3">
        <f t="shared" si="2"/>
        <v>3</v>
      </c>
      <c r="L3992" s="3" t="s">
        <v>20897</v>
      </c>
    </row>
    <row r="3993" ht="14.25" customHeight="1">
      <c r="A3993" s="9" t="s">
        <v>20841</v>
      </c>
      <c r="B3993" s="9">
        <v>2006.0</v>
      </c>
      <c r="C3993" s="9" t="s">
        <v>20837</v>
      </c>
      <c r="D3993" s="11" t="s">
        <v>23696</v>
      </c>
      <c r="E3993" s="9" t="s">
        <v>30382</v>
      </c>
      <c r="G3993" s="3" t="s">
        <v>20838</v>
      </c>
      <c r="H3993" s="3" t="s">
        <v>30383</v>
      </c>
      <c r="I3993" s="3" t="s">
        <v>16</v>
      </c>
      <c r="J3993" s="3">
        <v>5.0</v>
      </c>
      <c r="K3993" s="3">
        <f t="shared" si="2"/>
        <v>3</v>
      </c>
      <c r="L3993" s="3" t="s">
        <v>30384</v>
      </c>
    </row>
    <row r="3994" ht="14.25" customHeight="1">
      <c r="A3994" s="9" t="s">
        <v>20902</v>
      </c>
      <c r="B3994" s="9">
        <v>2006.0</v>
      </c>
      <c r="C3994" s="9" t="s">
        <v>20903</v>
      </c>
      <c r="D3994" s="9" t="s">
        <v>23703</v>
      </c>
      <c r="E3994" s="9" t="s">
        <v>30385</v>
      </c>
      <c r="H3994" s="3" t="s">
        <v>20904</v>
      </c>
      <c r="I3994" s="3" t="s">
        <v>16</v>
      </c>
      <c r="J3994" s="3">
        <v>6.0</v>
      </c>
      <c r="K3994" s="3">
        <f t="shared" si="2"/>
        <v>2</v>
      </c>
      <c r="L3994" s="3" t="s">
        <v>20905</v>
      </c>
    </row>
    <row r="3995" ht="14.25" customHeight="1">
      <c r="A3995" s="9" t="s">
        <v>20906</v>
      </c>
      <c r="B3995" s="9">
        <v>2006.0</v>
      </c>
      <c r="C3995" s="9" t="s">
        <v>20907</v>
      </c>
      <c r="D3995" s="9" t="s">
        <v>23703</v>
      </c>
      <c r="E3995" s="9" t="s">
        <v>30386</v>
      </c>
      <c r="F3995" s="3" t="s">
        <v>19969</v>
      </c>
      <c r="H3995" s="3" t="s">
        <v>20908</v>
      </c>
      <c r="I3995" s="3" t="s">
        <v>16</v>
      </c>
      <c r="J3995" s="3">
        <v>32.0</v>
      </c>
      <c r="K3995" s="3">
        <f t="shared" si="2"/>
        <v>3</v>
      </c>
      <c r="L3995" s="3" t="s">
        <v>19955</v>
      </c>
    </row>
    <row r="3996" ht="14.25" customHeight="1">
      <c r="A3996" s="9" t="s">
        <v>20909</v>
      </c>
      <c r="B3996" s="9">
        <v>2006.0</v>
      </c>
      <c r="C3996" s="9" t="s">
        <v>20910</v>
      </c>
      <c r="D3996" s="11" t="s">
        <v>23696</v>
      </c>
      <c r="E3996" s="9" t="s">
        <v>30387</v>
      </c>
      <c r="F3996" s="3" t="s">
        <v>20576</v>
      </c>
      <c r="H3996" s="3" t="s">
        <v>20911</v>
      </c>
      <c r="I3996" s="3" t="s">
        <v>16</v>
      </c>
      <c r="J3996" s="3">
        <v>4.0</v>
      </c>
      <c r="K3996" s="3">
        <f t="shared" si="2"/>
        <v>3</v>
      </c>
      <c r="L3996" s="3" t="s">
        <v>20912</v>
      </c>
    </row>
    <row r="3997" ht="14.25" customHeight="1">
      <c r="A3997" s="9" t="s">
        <v>20913</v>
      </c>
      <c r="B3997" s="9">
        <v>2006.0</v>
      </c>
      <c r="C3997" s="9" t="s">
        <v>20914</v>
      </c>
      <c r="D3997" s="14"/>
      <c r="E3997" s="9" t="s">
        <v>30388</v>
      </c>
      <c r="H3997" s="3" t="s">
        <v>20915</v>
      </c>
      <c r="I3997" s="3" t="s">
        <v>16</v>
      </c>
      <c r="J3997" s="3">
        <v>11.0</v>
      </c>
      <c r="K3997" s="3">
        <f t="shared" si="2"/>
        <v>4</v>
      </c>
      <c r="L3997" s="3" t="s">
        <v>20916</v>
      </c>
    </row>
    <row r="3998" ht="14.25" customHeight="1">
      <c r="A3998" s="9" t="s">
        <v>20917</v>
      </c>
      <c r="B3998" s="9">
        <v>2006.0</v>
      </c>
      <c r="C3998" s="9" t="s">
        <v>20918</v>
      </c>
      <c r="D3998" s="32" t="s">
        <v>23703</v>
      </c>
      <c r="E3998" s="26" t="s">
        <v>30389</v>
      </c>
      <c r="H3998" s="3" t="s">
        <v>20919</v>
      </c>
      <c r="I3998" s="3" t="s">
        <v>16</v>
      </c>
      <c r="J3998" s="3">
        <v>0.0</v>
      </c>
      <c r="K3998" s="3">
        <f t="shared" si="2"/>
        <v>2</v>
      </c>
      <c r="L3998" s="3" t="s">
        <v>20920</v>
      </c>
    </row>
    <row r="3999" ht="14.25" customHeight="1">
      <c r="A3999" s="9" t="s">
        <v>7264</v>
      </c>
      <c r="B3999" s="9">
        <v>2006.0</v>
      </c>
      <c r="C3999" s="9" t="s">
        <v>20929</v>
      </c>
      <c r="D3999" s="11" t="s">
        <v>23696</v>
      </c>
      <c r="E3999" s="9" t="s">
        <v>28861</v>
      </c>
      <c r="F3999" s="3" t="s">
        <v>19923</v>
      </c>
      <c r="H3999" s="3" t="s">
        <v>20930</v>
      </c>
      <c r="I3999" s="3" t="s">
        <v>16</v>
      </c>
      <c r="J3999" s="3">
        <v>333.0</v>
      </c>
      <c r="K3999" s="3">
        <f t="shared" si="2"/>
        <v>3</v>
      </c>
      <c r="L3999" s="3" t="s">
        <v>20931</v>
      </c>
    </row>
    <row r="4000" ht="14.25" customHeight="1">
      <c r="A4000" s="9" t="s">
        <v>7275</v>
      </c>
      <c r="B4000" s="9">
        <v>2006.0</v>
      </c>
      <c r="C4000" s="9" t="s">
        <v>20932</v>
      </c>
      <c r="D4000" s="11" t="s">
        <v>23696</v>
      </c>
      <c r="E4000" s="9" t="s">
        <v>28861</v>
      </c>
      <c r="F4000" s="3" t="s">
        <v>20933</v>
      </c>
      <c r="H4000" s="3" t="s">
        <v>20934</v>
      </c>
      <c r="I4000" s="3" t="s">
        <v>16</v>
      </c>
      <c r="J4000" s="3">
        <v>24.0</v>
      </c>
      <c r="K4000" s="3">
        <f t="shared" si="2"/>
        <v>2</v>
      </c>
      <c r="L4000" s="3" t="s">
        <v>20935</v>
      </c>
    </row>
    <row r="4001" ht="14.25" customHeight="1">
      <c r="A4001" s="9" t="s">
        <v>20936</v>
      </c>
      <c r="B4001" s="9">
        <v>2006.0</v>
      </c>
      <c r="C4001" s="9" t="s">
        <v>20937</v>
      </c>
      <c r="D4001" s="11" t="s">
        <v>23696</v>
      </c>
      <c r="E4001" s="9" t="s">
        <v>30390</v>
      </c>
      <c r="F4001" s="3" t="s">
        <v>20938</v>
      </c>
      <c r="G4001" s="3" t="s">
        <v>20939</v>
      </c>
      <c r="H4001" s="3" t="s">
        <v>20940</v>
      </c>
      <c r="I4001" s="3" t="s">
        <v>16</v>
      </c>
      <c r="J4001" s="3">
        <v>0.0</v>
      </c>
      <c r="K4001" s="3">
        <f t="shared" si="2"/>
        <v>2</v>
      </c>
      <c r="L4001" s="3" t="s">
        <v>20941</v>
      </c>
    </row>
    <row r="4002" ht="14.25" customHeight="1">
      <c r="A4002" s="9" t="s">
        <v>7292</v>
      </c>
      <c r="B4002" s="9">
        <v>2006.0</v>
      </c>
      <c r="C4002" s="9" t="s">
        <v>20942</v>
      </c>
      <c r="D4002" s="11" t="s">
        <v>23696</v>
      </c>
      <c r="E4002" s="9" t="s">
        <v>30391</v>
      </c>
      <c r="F4002" s="3" t="s">
        <v>19942</v>
      </c>
      <c r="H4002" s="3" t="s">
        <v>20943</v>
      </c>
      <c r="I4002" s="3" t="s">
        <v>16</v>
      </c>
      <c r="J4002" s="3">
        <v>29.0</v>
      </c>
      <c r="K4002" s="3">
        <f t="shared" si="2"/>
        <v>2</v>
      </c>
      <c r="L4002" s="3" t="s">
        <v>20944</v>
      </c>
    </row>
    <row r="4003" ht="14.25" customHeight="1">
      <c r="A4003" s="9" t="s">
        <v>20945</v>
      </c>
      <c r="B4003" s="9">
        <v>2006.0</v>
      </c>
      <c r="C4003" s="9" t="s">
        <v>20946</v>
      </c>
      <c r="D4003" s="11" t="s">
        <v>23696</v>
      </c>
      <c r="E4003" s="9" t="s">
        <v>30392</v>
      </c>
      <c r="F4003" s="3" t="s">
        <v>4052</v>
      </c>
      <c r="G4003" s="3" t="s">
        <v>20947</v>
      </c>
      <c r="H4003" s="3" t="s">
        <v>20948</v>
      </c>
      <c r="I4003" s="3" t="s">
        <v>16</v>
      </c>
      <c r="J4003" s="3">
        <v>41.0</v>
      </c>
      <c r="K4003" s="3">
        <f t="shared" si="2"/>
        <v>3</v>
      </c>
      <c r="L4003" s="3" t="s">
        <v>20949</v>
      </c>
    </row>
    <row r="4004" ht="14.25" customHeight="1">
      <c r="A4004" s="9" t="s">
        <v>20950</v>
      </c>
      <c r="B4004" s="9">
        <v>2006.0</v>
      </c>
      <c r="C4004" s="9" t="s">
        <v>20951</v>
      </c>
      <c r="D4004" s="11" t="s">
        <v>23696</v>
      </c>
      <c r="E4004" s="9" t="s">
        <v>30393</v>
      </c>
      <c r="F4004" s="3" t="s">
        <v>20776</v>
      </c>
      <c r="G4004" s="3" t="s">
        <v>19789</v>
      </c>
      <c r="H4004" s="3" t="s">
        <v>20952</v>
      </c>
      <c r="I4004" s="3" t="s">
        <v>16</v>
      </c>
      <c r="J4004" s="3">
        <v>7.0</v>
      </c>
      <c r="K4004" s="3">
        <f t="shared" si="2"/>
        <v>1</v>
      </c>
      <c r="L4004" s="3" t="s">
        <v>20953</v>
      </c>
    </row>
    <row r="4005" ht="14.25" customHeight="1">
      <c r="A4005" s="9" t="s">
        <v>7859</v>
      </c>
      <c r="B4005" s="9">
        <v>2005.0</v>
      </c>
      <c r="C4005" s="9" t="s">
        <v>20954</v>
      </c>
      <c r="D4005" s="11" t="s">
        <v>23696</v>
      </c>
      <c r="E4005" s="9" t="s">
        <v>30392</v>
      </c>
      <c r="F4005" s="3" t="s">
        <v>4052</v>
      </c>
      <c r="H4005" s="3" t="s">
        <v>20955</v>
      </c>
      <c r="I4005" s="3" t="s">
        <v>16</v>
      </c>
      <c r="J4005" s="3">
        <v>78.0</v>
      </c>
      <c r="K4005" s="3">
        <f t="shared" si="2"/>
        <v>3</v>
      </c>
      <c r="L4005" s="3" t="s">
        <v>20956</v>
      </c>
    </row>
    <row r="4006" ht="14.25" customHeight="1">
      <c r="A4006" s="9" t="s">
        <v>20957</v>
      </c>
      <c r="B4006" s="9">
        <v>2005.0</v>
      </c>
      <c r="C4006" s="9" t="s">
        <v>20958</v>
      </c>
      <c r="D4006" s="9" t="s">
        <v>23703</v>
      </c>
      <c r="E4006" s="9" t="s">
        <v>30394</v>
      </c>
      <c r="F4006" s="3" t="s">
        <v>8089</v>
      </c>
      <c r="H4006" s="3" t="s">
        <v>20959</v>
      </c>
      <c r="I4006" s="3" t="s">
        <v>16</v>
      </c>
      <c r="J4006" s="3">
        <v>633.0</v>
      </c>
      <c r="K4006" s="3">
        <f t="shared" si="2"/>
        <v>2</v>
      </c>
      <c r="L4006" s="3" t="s">
        <v>20960</v>
      </c>
    </row>
    <row r="4007" ht="14.25" customHeight="1">
      <c r="A4007" s="9" t="s">
        <v>7845</v>
      </c>
      <c r="B4007" s="9">
        <v>2005.0</v>
      </c>
      <c r="C4007" s="9" t="s">
        <v>20958</v>
      </c>
      <c r="D4007" s="14"/>
      <c r="E4007" s="9" t="s">
        <v>30395</v>
      </c>
      <c r="F4007" s="3" t="s">
        <v>20961</v>
      </c>
      <c r="H4007" s="3" t="s">
        <v>20962</v>
      </c>
      <c r="I4007" s="3" t="s">
        <v>16</v>
      </c>
      <c r="J4007" s="3">
        <v>422.0</v>
      </c>
      <c r="K4007" s="3">
        <f t="shared" si="2"/>
        <v>2</v>
      </c>
      <c r="L4007" s="3" t="s">
        <v>19272</v>
      </c>
    </row>
    <row r="4008" ht="14.25" customHeight="1">
      <c r="A4008" s="9" t="s">
        <v>20963</v>
      </c>
      <c r="B4008" s="9">
        <v>2005.0</v>
      </c>
      <c r="C4008" s="9" t="s">
        <v>20964</v>
      </c>
      <c r="D4008" s="9" t="s">
        <v>23703</v>
      </c>
      <c r="E4008" s="9" t="s">
        <v>30396</v>
      </c>
      <c r="F4008" s="3" t="s">
        <v>20770</v>
      </c>
      <c r="G4008" s="3" t="s">
        <v>20965</v>
      </c>
      <c r="H4008" s="3" t="s">
        <v>20966</v>
      </c>
      <c r="I4008" s="3" t="s">
        <v>16</v>
      </c>
      <c r="J4008" s="3">
        <v>0.0</v>
      </c>
      <c r="K4008" s="3">
        <f t="shared" si="2"/>
        <v>2</v>
      </c>
      <c r="L4008" s="3" t="s">
        <v>20967</v>
      </c>
    </row>
    <row r="4009" ht="14.25" customHeight="1">
      <c r="A4009" s="9" t="s">
        <v>20968</v>
      </c>
      <c r="B4009" s="9">
        <v>2005.0</v>
      </c>
      <c r="C4009" s="9" t="s">
        <v>20969</v>
      </c>
      <c r="D4009" s="9" t="s">
        <v>23703</v>
      </c>
      <c r="E4009" s="9" t="s">
        <v>30397</v>
      </c>
      <c r="F4009" s="3" t="s">
        <v>2195</v>
      </c>
      <c r="G4009" s="3" t="s">
        <v>20939</v>
      </c>
      <c r="H4009" s="3" t="s">
        <v>20970</v>
      </c>
      <c r="I4009" s="3" t="s">
        <v>16</v>
      </c>
      <c r="J4009" s="3">
        <v>16.0</v>
      </c>
      <c r="K4009" s="3">
        <f t="shared" si="2"/>
        <v>2</v>
      </c>
      <c r="L4009" s="3" t="s">
        <v>20971</v>
      </c>
    </row>
    <row r="4010" ht="14.25" customHeight="1">
      <c r="A4010" s="9" t="s">
        <v>20979</v>
      </c>
      <c r="B4010" s="9">
        <v>2004.0</v>
      </c>
      <c r="C4010" s="9" t="s">
        <v>20969</v>
      </c>
      <c r="D4010" s="9" t="s">
        <v>23703</v>
      </c>
      <c r="E4010" s="9" t="s">
        <v>30398</v>
      </c>
      <c r="H4010" s="3" t="s">
        <v>20980</v>
      </c>
      <c r="I4010" s="3" t="s">
        <v>16</v>
      </c>
      <c r="J4010" s="3">
        <v>2.0</v>
      </c>
      <c r="K4010" s="3">
        <f t="shared" si="2"/>
        <v>2</v>
      </c>
      <c r="L4010" s="3" t="s">
        <v>20981</v>
      </c>
    </row>
    <row r="4011" ht="14.25" customHeight="1">
      <c r="A4011" s="9" t="s">
        <v>8406</v>
      </c>
      <c r="B4011" s="9">
        <v>2004.0</v>
      </c>
      <c r="C4011" s="9" t="s">
        <v>20982</v>
      </c>
      <c r="D4011" s="9" t="s">
        <v>23703</v>
      </c>
      <c r="E4011" s="9" t="s">
        <v>30399</v>
      </c>
      <c r="F4011" s="3" t="s">
        <v>5007</v>
      </c>
      <c r="H4011" s="3" t="s">
        <v>20983</v>
      </c>
      <c r="I4011" s="3" t="s">
        <v>16</v>
      </c>
      <c r="J4011" s="3">
        <v>20.0</v>
      </c>
      <c r="K4011" s="3">
        <f t="shared" si="2"/>
        <v>4</v>
      </c>
      <c r="L4011" s="3" t="s">
        <v>20984</v>
      </c>
    </row>
    <row r="4012" ht="14.25" customHeight="1">
      <c r="A4012" s="9" t="s">
        <v>8420</v>
      </c>
      <c r="B4012" s="9">
        <v>2004.0</v>
      </c>
      <c r="C4012" s="9" t="s">
        <v>20985</v>
      </c>
      <c r="D4012" s="9" t="s">
        <v>23703</v>
      </c>
      <c r="E4012" s="9" t="s">
        <v>30400</v>
      </c>
      <c r="F4012" s="3" t="s">
        <v>6014</v>
      </c>
      <c r="G4012" s="3" t="s">
        <v>19721</v>
      </c>
      <c r="H4012" s="3" t="s">
        <v>20986</v>
      </c>
      <c r="I4012" s="3" t="s">
        <v>16</v>
      </c>
      <c r="J4012" s="3">
        <v>15.0</v>
      </c>
      <c r="K4012" s="3">
        <f t="shared" si="2"/>
        <v>2</v>
      </c>
      <c r="L4012" s="3" t="s">
        <v>20987</v>
      </c>
    </row>
    <row r="4013" ht="14.25" customHeight="1">
      <c r="A4013" s="9" t="s">
        <v>8651</v>
      </c>
      <c r="B4013" s="9">
        <v>2003.0</v>
      </c>
      <c r="C4013" s="9" t="s">
        <v>20988</v>
      </c>
      <c r="D4013" s="11" t="s">
        <v>23696</v>
      </c>
      <c r="E4013" s="9" t="s">
        <v>28861</v>
      </c>
      <c r="F4013" s="3" t="s">
        <v>20989</v>
      </c>
      <c r="H4013" s="3" t="s">
        <v>20990</v>
      </c>
      <c r="I4013" s="3" t="s">
        <v>16</v>
      </c>
      <c r="J4013" s="3">
        <v>28.0</v>
      </c>
      <c r="K4013" s="3">
        <f t="shared" si="2"/>
        <v>3</v>
      </c>
      <c r="L4013" s="3" t="s">
        <v>20991</v>
      </c>
    </row>
    <row r="4014" ht="14.25" customHeight="1">
      <c r="A4014" s="9" t="s">
        <v>20992</v>
      </c>
      <c r="B4014" s="9">
        <v>2003.0</v>
      </c>
      <c r="C4014" s="9" t="s">
        <v>20993</v>
      </c>
      <c r="D4014" s="11" t="s">
        <v>23696</v>
      </c>
      <c r="E4014" s="9" t="s">
        <v>28861</v>
      </c>
      <c r="F4014" s="3" t="s">
        <v>908</v>
      </c>
      <c r="H4014" s="3" t="s">
        <v>20994</v>
      </c>
      <c r="I4014" s="3" t="s">
        <v>16</v>
      </c>
      <c r="J4014" s="3">
        <v>49.0</v>
      </c>
      <c r="K4014" s="3">
        <f t="shared" si="2"/>
        <v>3</v>
      </c>
      <c r="L4014" s="3" t="s">
        <v>20995</v>
      </c>
    </row>
    <row r="4015" ht="14.25" customHeight="1">
      <c r="A4015" s="9" t="s">
        <v>20996</v>
      </c>
      <c r="B4015" s="9">
        <v>2003.0</v>
      </c>
      <c r="C4015" s="9" t="s">
        <v>20997</v>
      </c>
      <c r="D4015" s="11" t="s">
        <v>23696</v>
      </c>
      <c r="E4015" s="9" t="s">
        <v>30390</v>
      </c>
      <c r="F4015" s="3" t="s">
        <v>20576</v>
      </c>
      <c r="G4015" s="3" t="s">
        <v>20168</v>
      </c>
      <c r="H4015" s="3" t="s">
        <v>20998</v>
      </c>
      <c r="I4015" s="3" t="s">
        <v>16</v>
      </c>
      <c r="J4015" s="3">
        <v>5.0</v>
      </c>
      <c r="K4015" s="3">
        <f t="shared" si="2"/>
        <v>2</v>
      </c>
      <c r="L4015" s="3" t="s">
        <v>20999</v>
      </c>
    </row>
    <row r="4016" ht="14.25" customHeight="1">
      <c r="A4016" s="9" t="s">
        <v>21000</v>
      </c>
      <c r="B4016" s="9">
        <v>2002.0</v>
      </c>
      <c r="C4016" s="9" t="s">
        <v>21001</v>
      </c>
      <c r="D4016" s="11" t="s">
        <v>23696</v>
      </c>
      <c r="E4016" s="9" t="s">
        <v>30390</v>
      </c>
      <c r="G4016" s="3" t="s">
        <v>21002</v>
      </c>
      <c r="H4016" s="3" t="s">
        <v>21003</v>
      </c>
      <c r="I4016" s="3" t="s">
        <v>16</v>
      </c>
      <c r="J4016" s="3">
        <v>1.0</v>
      </c>
      <c r="K4016" s="3">
        <f t="shared" si="2"/>
        <v>2</v>
      </c>
      <c r="L4016" s="3" t="s">
        <v>21004</v>
      </c>
    </row>
    <row r="4017" ht="14.25" customHeight="1">
      <c r="A4017" s="9" t="s">
        <v>21005</v>
      </c>
      <c r="B4017" s="9">
        <v>2002.0</v>
      </c>
      <c r="C4017" s="9" t="s">
        <v>21006</v>
      </c>
      <c r="D4017" s="12" t="s">
        <v>23693</v>
      </c>
      <c r="E4017" s="9" t="s">
        <v>30401</v>
      </c>
      <c r="F4017" s="3" t="s">
        <v>2195</v>
      </c>
      <c r="G4017" s="3" t="s">
        <v>21007</v>
      </c>
      <c r="H4017" s="3" t="s">
        <v>21008</v>
      </c>
      <c r="I4017" s="3" t="s">
        <v>16</v>
      </c>
      <c r="J4017" s="3">
        <v>18.0</v>
      </c>
      <c r="K4017" s="3">
        <f t="shared" si="2"/>
        <v>3</v>
      </c>
      <c r="L4017" s="3" t="s">
        <v>21009</v>
      </c>
    </row>
    <row r="4018" ht="14.25" customHeight="1">
      <c r="A4018" s="9" t="s">
        <v>9322</v>
      </c>
      <c r="B4018" s="9">
        <v>2001.0</v>
      </c>
      <c r="C4018" s="9" t="s">
        <v>21014</v>
      </c>
      <c r="D4018" s="9" t="s">
        <v>23703</v>
      </c>
      <c r="E4018" s="9" t="s">
        <v>30402</v>
      </c>
      <c r="F4018" s="3" t="s">
        <v>19769</v>
      </c>
      <c r="H4018" s="3" t="s">
        <v>21015</v>
      </c>
      <c r="I4018" s="3" t="s">
        <v>16</v>
      </c>
      <c r="J4018" s="3">
        <v>111.0</v>
      </c>
      <c r="K4018" s="3">
        <f t="shared" si="2"/>
        <v>2</v>
      </c>
      <c r="L4018" s="3" t="s">
        <v>21016</v>
      </c>
    </row>
    <row r="4019" ht="14.25" customHeight="1">
      <c r="A4019" s="9" t="s">
        <v>21017</v>
      </c>
      <c r="B4019" s="9">
        <v>2001.0</v>
      </c>
      <c r="C4019" s="9" t="s">
        <v>21018</v>
      </c>
      <c r="D4019" s="11" t="s">
        <v>23696</v>
      </c>
      <c r="E4019" s="9" t="s">
        <v>28861</v>
      </c>
      <c r="F4019" s="3" t="s">
        <v>21019</v>
      </c>
      <c r="H4019" s="3" t="s">
        <v>21020</v>
      </c>
      <c r="I4019" s="3" t="s">
        <v>16</v>
      </c>
      <c r="J4019" s="3">
        <v>15.0</v>
      </c>
      <c r="K4019" s="3">
        <f t="shared" si="2"/>
        <v>2</v>
      </c>
      <c r="L4019" s="3" t="s">
        <v>21021</v>
      </c>
    </row>
    <row r="4020" ht="14.25" customHeight="1">
      <c r="A4020" s="9" t="s">
        <v>9317</v>
      </c>
      <c r="B4020" s="9">
        <v>2001.0</v>
      </c>
      <c r="C4020" s="9" t="s">
        <v>21022</v>
      </c>
      <c r="D4020" s="9" t="s">
        <v>23703</v>
      </c>
      <c r="E4020" s="9" t="s">
        <v>30403</v>
      </c>
      <c r="F4020" s="3" t="s">
        <v>21023</v>
      </c>
      <c r="H4020" s="3" t="s">
        <v>21024</v>
      </c>
      <c r="I4020" s="3" t="s">
        <v>16</v>
      </c>
      <c r="J4020" s="3">
        <v>281.0</v>
      </c>
      <c r="K4020" s="3">
        <f t="shared" si="2"/>
        <v>1</v>
      </c>
      <c r="L4020" s="3" t="s">
        <v>21025</v>
      </c>
    </row>
    <row r="4021" ht="14.25" customHeight="1">
      <c r="A4021" s="9" t="s">
        <v>1341</v>
      </c>
      <c r="B4021" s="9">
        <v>1999.0</v>
      </c>
      <c r="C4021" s="9" t="s">
        <v>21030</v>
      </c>
      <c r="D4021" s="9" t="s">
        <v>23703</v>
      </c>
      <c r="E4021" s="9" t="s">
        <v>30404</v>
      </c>
      <c r="G4021" s="3" t="s">
        <v>21031</v>
      </c>
      <c r="H4021" s="3" t="s">
        <v>21032</v>
      </c>
      <c r="I4021" s="3" t="s">
        <v>16</v>
      </c>
      <c r="J4021" s="3">
        <v>31.0</v>
      </c>
      <c r="K4021" s="3">
        <f t="shared" si="2"/>
        <v>4</v>
      </c>
      <c r="L4021" s="3" t="s">
        <v>21033</v>
      </c>
    </row>
    <row r="4022" ht="14.25" customHeight="1">
      <c r="A4022" s="9" t="s">
        <v>1327</v>
      </c>
      <c r="B4022" s="9">
        <v>1999.0</v>
      </c>
      <c r="C4022" s="9" t="s">
        <v>21034</v>
      </c>
      <c r="D4022" s="9" t="s">
        <v>23703</v>
      </c>
      <c r="E4022" s="9" t="s">
        <v>30405</v>
      </c>
      <c r="F4022" s="3" t="s">
        <v>4052</v>
      </c>
      <c r="G4022" s="3" t="s">
        <v>20217</v>
      </c>
      <c r="H4022" s="3" t="s">
        <v>21035</v>
      </c>
      <c r="I4022" s="3" t="s">
        <v>16</v>
      </c>
      <c r="J4022" s="3">
        <v>4.0</v>
      </c>
      <c r="K4022" s="3">
        <f t="shared" si="2"/>
        <v>2</v>
      </c>
      <c r="L4022" s="3" t="s">
        <v>21036</v>
      </c>
    </row>
    <row r="4023" ht="14.25" customHeight="1">
      <c r="A4023" s="9" t="s">
        <v>21037</v>
      </c>
      <c r="B4023" s="9">
        <v>1998.0</v>
      </c>
      <c r="C4023" s="9" t="s">
        <v>21038</v>
      </c>
      <c r="D4023" s="11" t="s">
        <v>23696</v>
      </c>
      <c r="E4023" s="9" t="s">
        <v>30406</v>
      </c>
      <c r="F4023" s="3" t="s">
        <v>21039</v>
      </c>
      <c r="G4023" s="3" t="s">
        <v>21040</v>
      </c>
      <c r="H4023" s="3" t="s">
        <v>21041</v>
      </c>
      <c r="I4023" s="3" t="s">
        <v>16</v>
      </c>
      <c r="J4023" s="3">
        <v>4.0</v>
      </c>
      <c r="K4023" s="3">
        <f t="shared" si="2"/>
        <v>3</v>
      </c>
      <c r="L4023" s="3" t="s">
        <v>21042</v>
      </c>
    </row>
    <row r="4024" ht="14.25" customHeight="1">
      <c r="A4024" s="9" t="s">
        <v>19935</v>
      </c>
      <c r="B4024" s="9">
        <v>2023.0</v>
      </c>
      <c r="C4024" s="9" t="s">
        <v>21067</v>
      </c>
      <c r="D4024" s="9" t="s">
        <v>23703</v>
      </c>
      <c r="E4024" s="9" t="s">
        <v>30407</v>
      </c>
      <c r="F4024" s="3" t="s">
        <v>21068</v>
      </c>
      <c r="G4024" s="3" t="s">
        <v>21056</v>
      </c>
      <c r="H4024" s="3" t="s">
        <v>21069</v>
      </c>
      <c r="I4024" s="3" t="s">
        <v>21052</v>
      </c>
      <c r="K4024" s="3">
        <f t="shared" si="2"/>
        <v>5</v>
      </c>
      <c r="L4024" s="3" t="s">
        <v>21070</v>
      </c>
    </row>
    <row r="4025" ht="14.25" customHeight="1">
      <c r="A4025" s="9" t="s">
        <v>21095</v>
      </c>
      <c r="B4025" s="9">
        <v>2004.0</v>
      </c>
      <c r="C4025" s="9" t="s">
        <v>21096</v>
      </c>
      <c r="D4025" s="9" t="s">
        <v>23703</v>
      </c>
      <c r="E4025" s="9" t="s">
        <v>30408</v>
      </c>
      <c r="F4025" s="3" t="s">
        <v>21097</v>
      </c>
      <c r="G4025" s="3" t="s">
        <v>21056</v>
      </c>
      <c r="H4025" s="3" t="s">
        <v>21098</v>
      </c>
      <c r="I4025" s="3" t="s">
        <v>21052</v>
      </c>
      <c r="K4025" s="3">
        <f t="shared" si="2"/>
        <v>2</v>
      </c>
      <c r="L4025" s="3" t="s">
        <v>21099</v>
      </c>
    </row>
    <row r="4026" ht="14.25" customHeight="1">
      <c r="A4026" s="9" t="s">
        <v>21126</v>
      </c>
      <c r="B4026" s="9">
        <v>2021.0</v>
      </c>
      <c r="C4026" s="9" t="s">
        <v>21127</v>
      </c>
      <c r="D4026" s="9" t="s">
        <v>23703</v>
      </c>
      <c r="E4026" s="9" t="s">
        <v>30409</v>
      </c>
      <c r="F4026" s="3" t="s">
        <v>21128</v>
      </c>
      <c r="G4026" s="3" t="s">
        <v>21056</v>
      </c>
      <c r="H4026" s="3" t="s">
        <v>21129</v>
      </c>
      <c r="I4026" s="3" t="s">
        <v>21052</v>
      </c>
      <c r="J4026" s="3">
        <v>9.0</v>
      </c>
      <c r="K4026" s="3">
        <f t="shared" si="2"/>
        <v>5</v>
      </c>
      <c r="L4026" s="3" t="s">
        <v>21130</v>
      </c>
    </row>
    <row r="4027" ht="14.25" customHeight="1">
      <c r="A4027" s="9" t="s">
        <v>20098</v>
      </c>
      <c r="B4027" s="9">
        <v>2021.0</v>
      </c>
      <c r="C4027" s="9" t="s">
        <v>21131</v>
      </c>
      <c r="D4027" s="9" t="s">
        <v>23703</v>
      </c>
      <c r="E4027" s="9" t="s">
        <v>30410</v>
      </c>
      <c r="F4027" s="3" t="s">
        <v>21132</v>
      </c>
      <c r="G4027" s="3" t="s">
        <v>21056</v>
      </c>
      <c r="H4027" s="3" t="s">
        <v>21133</v>
      </c>
      <c r="I4027" s="3" t="s">
        <v>21052</v>
      </c>
      <c r="J4027" s="3">
        <v>8.0</v>
      </c>
      <c r="K4027" s="3">
        <f t="shared" si="2"/>
        <v>2</v>
      </c>
      <c r="L4027" s="3" t="s">
        <v>21134</v>
      </c>
    </row>
    <row r="4028" ht="14.25" customHeight="1">
      <c r="A4028" s="9" t="s">
        <v>21178</v>
      </c>
      <c r="B4028" s="9">
        <v>2006.0</v>
      </c>
      <c r="C4028" s="9" t="s">
        <v>21179</v>
      </c>
      <c r="D4028" s="9" t="s">
        <v>23703</v>
      </c>
      <c r="E4028" s="9" t="s">
        <v>30411</v>
      </c>
      <c r="F4028" s="3" t="s">
        <v>21180</v>
      </c>
      <c r="G4028" s="3" t="s">
        <v>21056</v>
      </c>
      <c r="H4028" s="3" t="s">
        <v>21181</v>
      </c>
      <c r="I4028" s="3" t="s">
        <v>21052</v>
      </c>
      <c r="J4028" s="3">
        <v>1.0</v>
      </c>
      <c r="K4028" s="3">
        <f t="shared" si="2"/>
        <v>3</v>
      </c>
      <c r="L4028" s="3" t="s">
        <v>21182</v>
      </c>
    </row>
    <row r="4029" ht="14.25" customHeight="1">
      <c r="A4029" s="9" t="s">
        <v>3849</v>
      </c>
      <c r="B4029" s="9">
        <v>1996.0</v>
      </c>
      <c r="C4029" s="9" t="s">
        <v>21183</v>
      </c>
      <c r="D4029" s="12" t="s">
        <v>23693</v>
      </c>
      <c r="E4029" s="9" t="s">
        <v>30412</v>
      </c>
      <c r="F4029" s="3" t="s">
        <v>21184</v>
      </c>
      <c r="G4029" s="3" t="s">
        <v>21056</v>
      </c>
      <c r="H4029" s="3" t="s">
        <v>21185</v>
      </c>
      <c r="I4029" s="3" t="s">
        <v>21052</v>
      </c>
      <c r="J4029" s="3">
        <v>2.0</v>
      </c>
      <c r="K4029" s="3">
        <f t="shared" si="2"/>
        <v>1</v>
      </c>
      <c r="L4029" s="3" t="s">
        <v>21186</v>
      </c>
    </row>
    <row r="4030" ht="14.25" customHeight="1">
      <c r="A4030" s="9" t="s">
        <v>21229</v>
      </c>
      <c r="B4030" s="9">
        <v>2009.0</v>
      </c>
      <c r="C4030" s="9" t="s">
        <v>21230</v>
      </c>
      <c r="D4030" s="9" t="s">
        <v>23703</v>
      </c>
      <c r="E4030" s="9" t="s">
        <v>30413</v>
      </c>
      <c r="F4030" s="3" t="s">
        <v>21231</v>
      </c>
      <c r="G4030" s="3" t="s">
        <v>21056</v>
      </c>
      <c r="H4030" s="3" t="s">
        <v>21232</v>
      </c>
      <c r="I4030" s="3" t="s">
        <v>21052</v>
      </c>
      <c r="K4030" s="3">
        <f t="shared" si="2"/>
        <v>2</v>
      </c>
      <c r="L4030" s="3" t="s">
        <v>21233</v>
      </c>
    </row>
    <row r="4031" ht="14.25" customHeight="1">
      <c r="A4031" s="9" t="s">
        <v>21285</v>
      </c>
      <c r="B4031" s="9">
        <v>2023.0</v>
      </c>
      <c r="C4031" s="9" t="s">
        <v>21286</v>
      </c>
      <c r="D4031" s="9" t="s">
        <v>23703</v>
      </c>
      <c r="E4031" s="9" t="s">
        <v>30414</v>
      </c>
      <c r="F4031" s="3" t="s">
        <v>20355</v>
      </c>
      <c r="G4031" s="3" t="s">
        <v>21050</v>
      </c>
      <c r="H4031" s="3" t="s">
        <v>21287</v>
      </c>
      <c r="I4031" s="3" t="s">
        <v>21288</v>
      </c>
      <c r="J4031" s="3">
        <v>16.0</v>
      </c>
      <c r="K4031" s="3">
        <f t="shared" si="2"/>
        <v>4</v>
      </c>
      <c r="L4031" s="3" t="s">
        <v>21289</v>
      </c>
    </row>
    <row r="4032" ht="14.25" customHeight="1">
      <c r="A4032" s="9" t="s">
        <v>21295</v>
      </c>
      <c r="B4032" s="9">
        <v>2004.0</v>
      </c>
      <c r="C4032" s="9" t="s">
        <v>21296</v>
      </c>
      <c r="D4032" s="9" t="s">
        <v>23703</v>
      </c>
      <c r="E4032" s="9" t="s">
        <v>30415</v>
      </c>
      <c r="F4032" s="3" t="s">
        <v>21297</v>
      </c>
      <c r="G4032" s="3" t="s">
        <v>21056</v>
      </c>
      <c r="H4032" s="3" t="s">
        <v>21298</v>
      </c>
      <c r="I4032" s="3" t="s">
        <v>21288</v>
      </c>
      <c r="J4032" s="3">
        <v>6.0</v>
      </c>
      <c r="K4032" s="3">
        <f t="shared" si="2"/>
        <v>3</v>
      </c>
      <c r="L4032" s="3" t="s">
        <v>21299</v>
      </c>
    </row>
    <row r="4033" ht="14.25" customHeight="1">
      <c r="A4033" s="9" t="s">
        <v>21300</v>
      </c>
      <c r="B4033" s="9">
        <v>2009.0</v>
      </c>
      <c r="C4033" s="9" t="s">
        <v>21301</v>
      </c>
      <c r="D4033" s="9" t="s">
        <v>23703</v>
      </c>
      <c r="E4033" s="9" t="s">
        <v>30416</v>
      </c>
      <c r="F4033" s="3" t="s">
        <v>21302</v>
      </c>
      <c r="G4033" s="3" t="s">
        <v>21056</v>
      </c>
      <c r="H4033" s="3" t="s">
        <v>21303</v>
      </c>
      <c r="I4033" s="3" t="s">
        <v>21288</v>
      </c>
      <c r="J4033" s="3">
        <v>2.0</v>
      </c>
      <c r="K4033" s="3">
        <f t="shared" si="2"/>
        <v>3</v>
      </c>
      <c r="L4033" s="3" t="s">
        <v>21304</v>
      </c>
    </row>
    <row r="4034" ht="14.25" customHeight="1">
      <c r="A4034" s="9" t="s">
        <v>21305</v>
      </c>
      <c r="B4034" s="9">
        <v>2022.0</v>
      </c>
      <c r="C4034" s="9" t="s">
        <v>21306</v>
      </c>
      <c r="D4034" s="9" t="s">
        <v>23703</v>
      </c>
      <c r="E4034" s="9" t="s">
        <v>30417</v>
      </c>
      <c r="F4034" s="3" t="s">
        <v>21307</v>
      </c>
      <c r="G4034" s="3" t="s">
        <v>21056</v>
      </c>
      <c r="H4034" s="3" t="s">
        <v>21308</v>
      </c>
      <c r="I4034" s="3" t="s">
        <v>21288</v>
      </c>
      <c r="J4034" s="3">
        <v>1.0</v>
      </c>
      <c r="K4034" s="3">
        <f t="shared" si="2"/>
        <v>2</v>
      </c>
      <c r="L4034" s="3" t="s">
        <v>21309</v>
      </c>
    </row>
    <row r="4035" ht="14.25" customHeight="1">
      <c r="A4035" s="9" t="s">
        <v>21310</v>
      </c>
      <c r="B4035" s="9">
        <v>2008.0</v>
      </c>
      <c r="C4035" s="9" t="s">
        <v>21311</v>
      </c>
      <c r="D4035" s="14"/>
      <c r="E4035" s="9" t="s">
        <v>30418</v>
      </c>
      <c r="F4035" s="3" t="s">
        <v>21312</v>
      </c>
      <c r="G4035" s="3" t="s">
        <v>21056</v>
      </c>
      <c r="H4035" s="3" t="s">
        <v>21313</v>
      </c>
      <c r="I4035" s="3" t="s">
        <v>21288</v>
      </c>
      <c r="K4035" s="3">
        <f t="shared" si="2"/>
        <v>2</v>
      </c>
      <c r="L4035" s="3" t="s">
        <v>21314</v>
      </c>
    </row>
    <row r="4036" ht="14.25" customHeight="1">
      <c r="A4036" s="9" t="s">
        <v>21315</v>
      </c>
      <c r="B4036" s="9">
        <v>2009.0</v>
      </c>
      <c r="C4036" s="9" t="s">
        <v>21316</v>
      </c>
      <c r="D4036" s="9" t="s">
        <v>23703</v>
      </c>
      <c r="E4036" s="9" t="s">
        <v>30419</v>
      </c>
      <c r="F4036" s="3" t="s">
        <v>21317</v>
      </c>
      <c r="G4036" s="3" t="s">
        <v>21056</v>
      </c>
      <c r="H4036" s="3" t="s">
        <v>21318</v>
      </c>
      <c r="I4036" s="3" t="s">
        <v>21288</v>
      </c>
      <c r="J4036" s="3">
        <v>3.0</v>
      </c>
      <c r="K4036" s="3">
        <f t="shared" si="2"/>
        <v>4</v>
      </c>
      <c r="L4036" s="3" t="s">
        <v>21319</v>
      </c>
    </row>
    <row r="4037" ht="14.25" customHeight="1">
      <c r="A4037" s="9" t="s">
        <v>21320</v>
      </c>
      <c r="B4037" s="9">
        <v>2021.0</v>
      </c>
      <c r="C4037" s="9" t="s">
        <v>21321</v>
      </c>
      <c r="D4037" s="9" t="s">
        <v>23703</v>
      </c>
      <c r="E4037" s="9" t="s">
        <v>30420</v>
      </c>
      <c r="F4037" s="3" t="s">
        <v>21322</v>
      </c>
      <c r="G4037" s="3" t="s">
        <v>21056</v>
      </c>
      <c r="H4037" s="3" t="s">
        <v>21323</v>
      </c>
      <c r="I4037" s="3" t="s">
        <v>21288</v>
      </c>
      <c r="J4037" s="3">
        <v>2.0</v>
      </c>
      <c r="K4037" s="3">
        <f t="shared" si="2"/>
        <v>3</v>
      </c>
      <c r="L4037" s="3" t="s">
        <v>21324</v>
      </c>
    </row>
    <row r="4038" ht="14.25" customHeight="1">
      <c r="A4038" s="9" t="s">
        <v>3541</v>
      </c>
      <c r="B4038" s="9">
        <v>1997.0</v>
      </c>
      <c r="C4038" s="9" t="s">
        <v>21330</v>
      </c>
      <c r="D4038" s="9" t="s">
        <v>23703</v>
      </c>
      <c r="E4038" s="9" t="s">
        <v>30421</v>
      </c>
      <c r="F4038" s="3" t="s">
        <v>21331</v>
      </c>
      <c r="G4038" s="3" t="s">
        <v>21332</v>
      </c>
      <c r="H4038" s="3" t="s">
        <v>21333</v>
      </c>
      <c r="I4038" s="3" t="s">
        <v>21288</v>
      </c>
      <c r="K4038" s="3">
        <f t="shared" si="2"/>
        <v>1</v>
      </c>
      <c r="L4038" s="3" t="s">
        <v>21334</v>
      </c>
    </row>
    <row r="4039" ht="14.25" customHeight="1">
      <c r="A4039" s="9" t="s">
        <v>21100</v>
      </c>
      <c r="B4039" s="9">
        <v>2019.0</v>
      </c>
      <c r="C4039" s="9" t="s">
        <v>21101</v>
      </c>
      <c r="D4039" s="9" t="s">
        <v>23703</v>
      </c>
      <c r="E4039" s="9" t="s">
        <v>30422</v>
      </c>
      <c r="F4039" s="3" t="s">
        <v>21102</v>
      </c>
      <c r="G4039" s="3" t="s">
        <v>21056</v>
      </c>
      <c r="H4039" s="3" t="s">
        <v>21103</v>
      </c>
      <c r="I4039" s="3" t="s">
        <v>21288</v>
      </c>
      <c r="J4039" s="3">
        <v>1.0</v>
      </c>
      <c r="K4039" s="3">
        <f t="shared" si="2"/>
        <v>2</v>
      </c>
      <c r="L4039" s="3" t="s">
        <v>21104</v>
      </c>
    </row>
    <row r="4040" ht="14.25" customHeight="1">
      <c r="A4040" s="9" t="s">
        <v>21335</v>
      </c>
      <c r="B4040" s="9">
        <v>2004.0</v>
      </c>
      <c r="C4040" s="9" t="s">
        <v>21336</v>
      </c>
      <c r="D4040" s="9" t="s">
        <v>23703</v>
      </c>
      <c r="E4040" s="9" t="s">
        <v>30423</v>
      </c>
      <c r="F4040" s="3" t="s">
        <v>21337</v>
      </c>
      <c r="G4040" s="3" t="s">
        <v>21056</v>
      </c>
      <c r="H4040" s="3" t="s">
        <v>21338</v>
      </c>
      <c r="I4040" s="3" t="s">
        <v>21288</v>
      </c>
      <c r="K4040" s="3">
        <f t="shared" si="2"/>
        <v>3</v>
      </c>
      <c r="L4040" s="3" t="s">
        <v>21339</v>
      </c>
    </row>
    <row r="4041" ht="14.25" customHeight="1">
      <c r="A4041" s="9" t="s">
        <v>21340</v>
      </c>
      <c r="B4041" s="9">
        <v>2011.0</v>
      </c>
      <c r="C4041" s="9" t="s">
        <v>21341</v>
      </c>
      <c r="D4041" s="9" t="s">
        <v>23703</v>
      </c>
      <c r="E4041" s="9" t="s">
        <v>30424</v>
      </c>
      <c r="F4041" s="3" t="s">
        <v>21342</v>
      </c>
      <c r="G4041" s="3" t="s">
        <v>21056</v>
      </c>
      <c r="H4041" s="3" t="s">
        <v>21343</v>
      </c>
      <c r="I4041" s="3" t="s">
        <v>21288</v>
      </c>
      <c r="K4041" s="3">
        <f t="shared" si="2"/>
        <v>1</v>
      </c>
      <c r="L4041" s="3" t="s">
        <v>21344</v>
      </c>
    </row>
    <row r="4042" ht="14.25" customHeight="1">
      <c r="A4042" s="9" t="s">
        <v>21345</v>
      </c>
      <c r="B4042" s="9">
        <v>2006.0</v>
      </c>
      <c r="C4042" s="9" t="s">
        <v>21346</v>
      </c>
      <c r="D4042" s="9" t="s">
        <v>23703</v>
      </c>
      <c r="E4042" s="9" t="s">
        <v>30425</v>
      </c>
      <c r="F4042" s="3" t="s">
        <v>21347</v>
      </c>
      <c r="G4042" s="3" t="s">
        <v>21056</v>
      </c>
      <c r="H4042" s="3" t="s">
        <v>21348</v>
      </c>
      <c r="I4042" s="3" t="s">
        <v>21288</v>
      </c>
      <c r="K4042" s="3">
        <f t="shared" si="2"/>
        <v>3</v>
      </c>
      <c r="L4042" s="3" t="s">
        <v>21349</v>
      </c>
    </row>
    <row r="4043" ht="14.25" customHeight="1">
      <c r="A4043" s="9" t="s">
        <v>21350</v>
      </c>
      <c r="B4043" s="9">
        <v>2006.0</v>
      </c>
      <c r="C4043" s="9" t="s">
        <v>21351</v>
      </c>
      <c r="D4043" s="9" t="s">
        <v>23703</v>
      </c>
      <c r="E4043" s="9" t="s">
        <v>30426</v>
      </c>
      <c r="F4043" s="3" t="s">
        <v>21352</v>
      </c>
      <c r="G4043" s="3" t="s">
        <v>21332</v>
      </c>
      <c r="H4043" s="3" t="s">
        <v>21353</v>
      </c>
      <c r="I4043" s="3" t="s">
        <v>21288</v>
      </c>
      <c r="K4043" s="3">
        <f t="shared" si="2"/>
        <v>3</v>
      </c>
      <c r="L4043" s="3" t="s">
        <v>21354</v>
      </c>
    </row>
    <row r="4044" ht="14.25" customHeight="1">
      <c r="A4044" s="9" t="s">
        <v>21355</v>
      </c>
      <c r="B4044" s="9">
        <v>2005.0</v>
      </c>
      <c r="C4044" s="9" t="s">
        <v>21356</v>
      </c>
      <c r="D4044" s="9" t="s">
        <v>23703</v>
      </c>
      <c r="E4044" s="9" t="s">
        <v>30427</v>
      </c>
      <c r="F4044" s="3" t="s">
        <v>21357</v>
      </c>
      <c r="G4044" s="3" t="s">
        <v>21056</v>
      </c>
      <c r="H4044" s="3" t="s">
        <v>21358</v>
      </c>
      <c r="I4044" s="3" t="s">
        <v>21288</v>
      </c>
      <c r="K4044" s="3">
        <f t="shared" si="2"/>
        <v>5</v>
      </c>
      <c r="L4044" s="3" t="s">
        <v>21359</v>
      </c>
    </row>
    <row r="4045" ht="14.25" customHeight="1">
      <c r="A4045" s="9" t="s">
        <v>21360</v>
      </c>
      <c r="B4045" s="9">
        <v>2018.0</v>
      </c>
      <c r="C4045" s="9" t="s">
        <v>21361</v>
      </c>
      <c r="D4045" s="9" t="s">
        <v>23703</v>
      </c>
      <c r="E4045" s="9" t="s">
        <v>30428</v>
      </c>
      <c r="F4045" s="3" t="s">
        <v>21362</v>
      </c>
      <c r="G4045" s="3" t="s">
        <v>21056</v>
      </c>
      <c r="H4045" s="3" t="s">
        <v>21363</v>
      </c>
      <c r="I4045" s="3" t="s">
        <v>21288</v>
      </c>
      <c r="J4045" s="3">
        <v>1.0</v>
      </c>
      <c r="K4045" s="3">
        <f t="shared" si="2"/>
        <v>3</v>
      </c>
      <c r="L4045" s="3" t="s">
        <v>21364</v>
      </c>
    </row>
    <row r="4046" ht="14.25" customHeight="1">
      <c r="A4046" s="9" t="s">
        <v>21365</v>
      </c>
      <c r="B4046" s="9">
        <v>2020.0</v>
      </c>
      <c r="C4046" s="9" t="s">
        <v>21366</v>
      </c>
      <c r="D4046" s="9" t="s">
        <v>23703</v>
      </c>
      <c r="E4046" s="9" t="s">
        <v>30429</v>
      </c>
      <c r="F4046" s="3" t="s">
        <v>21367</v>
      </c>
      <c r="G4046" s="3" t="s">
        <v>21056</v>
      </c>
      <c r="H4046" s="3" t="s">
        <v>21368</v>
      </c>
      <c r="I4046" s="3" t="s">
        <v>21288</v>
      </c>
      <c r="J4046" s="3">
        <v>1.0</v>
      </c>
      <c r="K4046" s="3">
        <f t="shared" si="2"/>
        <v>2</v>
      </c>
      <c r="L4046" s="3" t="s">
        <v>21369</v>
      </c>
    </row>
    <row r="4047" ht="14.25" customHeight="1">
      <c r="A4047" s="9" t="s">
        <v>21370</v>
      </c>
      <c r="B4047" s="9">
        <v>2014.0</v>
      </c>
      <c r="C4047" s="9" t="s">
        <v>21371</v>
      </c>
      <c r="D4047" s="9" t="s">
        <v>23703</v>
      </c>
      <c r="E4047" s="9" t="s">
        <v>30430</v>
      </c>
      <c r="F4047" s="3" t="s">
        <v>21372</v>
      </c>
      <c r="G4047" s="3" t="s">
        <v>21056</v>
      </c>
      <c r="H4047" s="3" t="s">
        <v>21373</v>
      </c>
      <c r="I4047" s="3" t="s">
        <v>21288</v>
      </c>
      <c r="J4047" s="3">
        <v>1.0</v>
      </c>
      <c r="K4047" s="3">
        <f t="shared" si="2"/>
        <v>3</v>
      </c>
      <c r="L4047" s="3" t="s">
        <v>21374</v>
      </c>
    </row>
    <row r="4048" ht="14.25" customHeight="1">
      <c r="A4048" s="9" t="s">
        <v>21375</v>
      </c>
      <c r="B4048" s="9">
        <v>2024.0</v>
      </c>
      <c r="C4048" s="9" t="s">
        <v>21376</v>
      </c>
      <c r="D4048" s="9" t="s">
        <v>23703</v>
      </c>
      <c r="E4048" s="9" t="s">
        <v>30431</v>
      </c>
      <c r="F4048" s="3" t="s">
        <v>21377</v>
      </c>
      <c r="G4048" s="3" t="s">
        <v>21056</v>
      </c>
      <c r="H4048" s="3" t="s">
        <v>21378</v>
      </c>
      <c r="I4048" s="3" t="s">
        <v>21288</v>
      </c>
      <c r="K4048" s="3">
        <f t="shared" si="2"/>
        <v>2</v>
      </c>
      <c r="L4048" s="3" t="s">
        <v>21379</v>
      </c>
    </row>
    <row r="4049" ht="14.25" customHeight="1">
      <c r="A4049" s="9" t="s">
        <v>21380</v>
      </c>
      <c r="B4049" s="9">
        <v>2001.0</v>
      </c>
      <c r="C4049" s="9" t="s">
        <v>21381</v>
      </c>
      <c r="D4049" s="9" t="s">
        <v>23703</v>
      </c>
      <c r="E4049" s="9" t="s">
        <v>30432</v>
      </c>
      <c r="F4049" s="3" t="s">
        <v>21382</v>
      </c>
      <c r="G4049" s="3" t="s">
        <v>21056</v>
      </c>
      <c r="H4049" s="3" t="s">
        <v>21383</v>
      </c>
      <c r="I4049" s="3" t="s">
        <v>21288</v>
      </c>
      <c r="J4049" s="3">
        <v>2.0</v>
      </c>
      <c r="K4049" s="3">
        <f t="shared" si="2"/>
        <v>2</v>
      </c>
      <c r="L4049" s="3" t="s">
        <v>21384</v>
      </c>
    </row>
    <row r="4050" ht="14.25" customHeight="1">
      <c r="A4050" s="9" t="s">
        <v>21385</v>
      </c>
      <c r="B4050" s="9">
        <v>2006.0</v>
      </c>
      <c r="C4050" s="9" t="s">
        <v>21386</v>
      </c>
      <c r="D4050" s="9" t="s">
        <v>23703</v>
      </c>
      <c r="E4050" s="9" t="s">
        <v>30433</v>
      </c>
      <c r="F4050" s="3" t="s">
        <v>21387</v>
      </c>
      <c r="G4050" s="3" t="s">
        <v>21056</v>
      </c>
      <c r="H4050" s="3" t="s">
        <v>21388</v>
      </c>
      <c r="I4050" s="3" t="s">
        <v>21288</v>
      </c>
      <c r="J4050" s="3">
        <v>1.0</v>
      </c>
      <c r="K4050" s="3">
        <f t="shared" si="2"/>
        <v>2</v>
      </c>
      <c r="L4050" s="3" t="s">
        <v>21389</v>
      </c>
    </row>
    <row r="4051" ht="14.25" customHeight="1">
      <c r="A4051" s="9" t="s">
        <v>20632</v>
      </c>
      <c r="B4051" s="9">
        <v>2013.0</v>
      </c>
      <c r="C4051" s="9" t="s">
        <v>21080</v>
      </c>
      <c r="D4051" s="9" t="s">
        <v>23703</v>
      </c>
      <c r="E4051" s="9" t="s">
        <v>30434</v>
      </c>
      <c r="F4051" s="3" t="s">
        <v>21081</v>
      </c>
      <c r="G4051" s="3" t="s">
        <v>21056</v>
      </c>
      <c r="H4051" s="3" t="s">
        <v>21082</v>
      </c>
      <c r="I4051" s="3" t="s">
        <v>21288</v>
      </c>
      <c r="J4051" s="3">
        <v>7.0</v>
      </c>
      <c r="K4051" s="3">
        <f t="shared" si="2"/>
        <v>2</v>
      </c>
      <c r="L4051" s="3" t="s">
        <v>21083</v>
      </c>
    </row>
    <row r="4052" ht="14.25" customHeight="1">
      <c r="A4052" s="9" t="s">
        <v>21390</v>
      </c>
      <c r="B4052" s="9">
        <v>2018.0</v>
      </c>
      <c r="C4052" s="9" t="s">
        <v>21391</v>
      </c>
      <c r="D4052" s="9" t="s">
        <v>23703</v>
      </c>
      <c r="E4052" s="9" t="s">
        <v>30435</v>
      </c>
      <c r="F4052" s="3" t="s">
        <v>21392</v>
      </c>
      <c r="G4052" s="3" t="s">
        <v>21056</v>
      </c>
      <c r="H4052" s="3" t="s">
        <v>21393</v>
      </c>
      <c r="I4052" s="3" t="s">
        <v>21288</v>
      </c>
      <c r="J4052" s="3">
        <v>9.0</v>
      </c>
      <c r="K4052" s="3">
        <f t="shared" si="2"/>
        <v>3</v>
      </c>
      <c r="L4052" s="3" t="s">
        <v>21394</v>
      </c>
    </row>
    <row r="4053" ht="14.25" customHeight="1">
      <c r="A4053" s="9" t="s">
        <v>21395</v>
      </c>
      <c r="B4053" s="9">
        <v>2011.0</v>
      </c>
      <c r="C4053" s="9" t="s">
        <v>21396</v>
      </c>
      <c r="D4053" s="9" t="s">
        <v>23703</v>
      </c>
      <c r="E4053" s="9" t="s">
        <v>30436</v>
      </c>
      <c r="F4053" s="3" t="s">
        <v>21397</v>
      </c>
      <c r="G4053" s="3" t="s">
        <v>21056</v>
      </c>
      <c r="H4053" s="3" t="s">
        <v>21398</v>
      </c>
      <c r="I4053" s="3" t="s">
        <v>21288</v>
      </c>
      <c r="K4053" s="3">
        <f t="shared" si="2"/>
        <v>3</v>
      </c>
      <c r="L4053" s="3" t="s">
        <v>21399</v>
      </c>
    </row>
    <row r="4054" ht="14.25" customHeight="1">
      <c r="A4054" s="9" t="s">
        <v>21400</v>
      </c>
      <c r="B4054" s="9">
        <v>2017.0</v>
      </c>
      <c r="C4054" s="9" t="s">
        <v>21401</v>
      </c>
      <c r="D4054" s="9" t="s">
        <v>23703</v>
      </c>
      <c r="E4054" s="9" t="s">
        <v>30437</v>
      </c>
      <c r="F4054" s="3" t="s">
        <v>21402</v>
      </c>
      <c r="G4054" s="3" t="s">
        <v>21056</v>
      </c>
      <c r="H4054" s="3" t="s">
        <v>21403</v>
      </c>
      <c r="I4054" s="3" t="s">
        <v>21288</v>
      </c>
      <c r="J4054" s="3">
        <v>5.0</v>
      </c>
      <c r="K4054" s="3">
        <f t="shared" si="2"/>
        <v>6</v>
      </c>
      <c r="L4054" s="3" t="s">
        <v>21404</v>
      </c>
    </row>
    <row r="4055" ht="14.25" customHeight="1">
      <c r="A4055" s="9" t="s">
        <v>21140</v>
      </c>
      <c r="B4055" s="9">
        <v>2012.0</v>
      </c>
      <c r="C4055" s="9" t="s">
        <v>21141</v>
      </c>
      <c r="D4055" s="9" t="s">
        <v>23703</v>
      </c>
      <c r="E4055" s="9" t="s">
        <v>30438</v>
      </c>
      <c r="F4055" s="3" t="s">
        <v>21142</v>
      </c>
      <c r="G4055" s="3" t="s">
        <v>21056</v>
      </c>
      <c r="H4055" s="3" t="s">
        <v>21143</v>
      </c>
      <c r="I4055" s="3" t="s">
        <v>21288</v>
      </c>
      <c r="J4055" s="3">
        <v>7.0</v>
      </c>
      <c r="K4055" s="3">
        <f t="shared" si="2"/>
        <v>2</v>
      </c>
      <c r="L4055" s="3" t="s">
        <v>21144</v>
      </c>
    </row>
    <row r="4056" ht="14.25" customHeight="1">
      <c r="A4056" s="9" t="s">
        <v>21405</v>
      </c>
      <c r="B4056" s="9">
        <v>2010.0</v>
      </c>
      <c r="C4056" s="9" t="s">
        <v>21406</v>
      </c>
      <c r="D4056" s="9" t="s">
        <v>23703</v>
      </c>
      <c r="E4056" s="9" t="s">
        <v>30439</v>
      </c>
      <c r="F4056" s="3" t="s">
        <v>21407</v>
      </c>
      <c r="G4056" s="3" t="s">
        <v>21056</v>
      </c>
      <c r="H4056" s="3" t="s">
        <v>21408</v>
      </c>
      <c r="I4056" s="3" t="s">
        <v>21288</v>
      </c>
      <c r="J4056" s="3">
        <v>11.0</v>
      </c>
      <c r="K4056" s="3">
        <f t="shared" si="2"/>
        <v>2</v>
      </c>
      <c r="L4056" s="3" t="s">
        <v>21409</v>
      </c>
    </row>
    <row r="4057" ht="14.25" customHeight="1">
      <c r="A4057" s="9" t="s">
        <v>21410</v>
      </c>
      <c r="B4057" s="9">
        <v>2009.0</v>
      </c>
      <c r="C4057" s="9" t="s">
        <v>21411</v>
      </c>
      <c r="D4057" s="9" t="s">
        <v>23703</v>
      </c>
      <c r="E4057" s="9" t="s">
        <v>30440</v>
      </c>
      <c r="F4057" s="3" t="s">
        <v>21412</v>
      </c>
      <c r="G4057" s="3" t="s">
        <v>21056</v>
      </c>
      <c r="H4057" s="3" t="s">
        <v>21413</v>
      </c>
      <c r="I4057" s="3" t="s">
        <v>21288</v>
      </c>
      <c r="J4057" s="3">
        <v>2.0</v>
      </c>
      <c r="K4057" s="3">
        <f t="shared" si="2"/>
        <v>6</v>
      </c>
      <c r="L4057" s="3" t="s">
        <v>21414</v>
      </c>
    </row>
    <row r="4058" ht="14.25" customHeight="1">
      <c r="A4058" s="9" t="s">
        <v>21415</v>
      </c>
      <c r="B4058" s="9">
        <v>2013.0</v>
      </c>
      <c r="C4058" s="9" t="s">
        <v>21416</v>
      </c>
      <c r="D4058" s="9" t="s">
        <v>23703</v>
      </c>
      <c r="E4058" s="9" t="s">
        <v>30441</v>
      </c>
      <c r="F4058" s="3" t="s">
        <v>21417</v>
      </c>
      <c r="G4058" s="3" t="s">
        <v>21056</v>
      </c>
      <c r="H4058" s="3" t="s">
        <v>21418</v>
      </c>
      <c r="I4058" s="3" t="s">
        <v>21288</v>
      </c>
      <c r="J4058" s="3">
        <v>1.0</v>
      </c>
      <c r="K4058" s="3">
        <f t="shared" si="2"/>
        <v>1</v>
      </c>
      <c r="L4058" s="3" t="s">
        <v>21419</v>
      </c>
    </row>
    <row r="4059" ht="14.25" customHeight="1">
      <c r="A4059" s="9" t="s">
        <v>21420</v>
      </c>
      <c r="B4059" s="9">
        <v>2017.0</v>
      </c>
      <c r="C4059" s="9" t="s">
        <v>21421</v>
      </c>
      <c r="D4059" s="9" t="s">
        <v>23703</v>
      </c>
      <c r="E4059" s="9" t="s">
        <v>30442</v>
      </c>
      <c r="F4059" s="3" t="s">
        <v>21422</v>
      </c>
      <c r="G4059" s="3" t="s">
        <v>21056</v>
      </c>
      <c r="H4059" s="3" t="s">
        <v>21423</v>
      </c>
      <c r="I4059" s="3" t="s">
        <v>21288</v>
      </c>
      <c r="J4059" s="3">
        <v>46.0</v>
      </c>
      <c r="K4059" s="3">
        <f t="shared" si="2"/>
        <v>4</v>
      </c>
      <c r="L4059" s="3" t="s">
        <v>21424</v>
      </c>
    </row>
    <row r="4060" ht="14.25" customHeight="1">
      <c r="A4060" s="9" t="s">
        <v>21429</v>
      </c>
      <c r="B4060" s="9">
        <v>2009.0</v>
      </c>
      <c r="C4060" s="9" t="s">
        <v>21430</v>
      </c>
      <c r="D4060" s="9" t="s">
        <v>23703</v>
      </c>
      <c r="E4060" s="9" t="s">
        <v>30443</v>
      </c>
      <c r="F4060" s="3" t="s">
        <v>21431</v>
      </c>
      <c r="G4060" s="3" t="s">
        <v>21056</v>
      </c>
      <c r="H4060" s="3" t="s">
        <v>21432</v>
      </c>
      <c r="I4060" s="3" t="s">
        <v>21288</v>
      </c>
      <c r="J4060" s="3">
        <v>3.0</v>
      </c>
      <c r="K4060" s="3">
        <f t="shared" si="2"/>
        <v>3</v>
      </c>
      <c r="L4060" s="3" t="s">
        <v>21433</v>
      </c>
    </row>
    <row r="4061" ht="14.25" customHeight="1">
      <c r="A4061" s="9" t="s">
        <v>8343</v>
      </c>
      <c r="B4061" s="9">
        <v>2004.0</v>
      </c>
      <c r="C4061" s="9" t="s">
        <v>21434</v>
      </c>
      <c r="D4061" s="9" t="s">
        <v>23703</v>
      </c>
      <c r="E4061" s="9" t="s">
        <v>30444</v>
      </c>
      <c r="F4061" s="3" t="s">
        <v>21435</v>
      </c>
      <c r="G4061" s="3" t="s">
        <v>21056</v>
      </c>
      <c r="H4061" s="3" t="s">
        <v>21436</v>
      </c>
      <c r="I4061" s="3" t="s">
        <v>21288</v>
      </c>
      <c r="K4061" s="3">
        <f t="shared" si="2"/>
        <v>2</v>
      </c>
      <c r="L4061" s="3" t="s">
        <v>21437</v>
      </c>
    </row>
    <row r="4062" ht="14.25" customHeight="1">
      <c r="A4062" s="9" t="s">
        <v>21438</v>
      </c>
      <c r="B4062" s="9">
        <v>2019.0</v>
      </c>
      <c r="C4062" s="9" t="s">
        <v>21439</v>
      </c>
      <c r="D4062" s="9" t="s">
        <v>23703</v>
      </c>
      <c r="E4062" s="9" t="s">
        <v>30445</v>
      </c>
      <c r="F4062" s="3" t="s">
        <v>21440</v>
      </c>
      <c r="G4062" s="3" t="s">
        <v>21056</v>
      </c>
      <c r="H4062" s="3" t="s">
        <v>21441</v>
      </c>
      <c r="I4062" s="3" t="s">
        <v>21288</v>
      </c>
      <c r="J4062" s="3">
        <v>11.0</v>
      </c>
      <c r="K4062" s="3">
        <f t="shared" si="2"/>
        <v>4</v>
      </c>
      <c r="L4062" s="3" t="s">
        <v>21442</v>
      </c>
    </row>
    <row r="4063" ht="14.25" customHeight="1">
      <c r="A4063" s="9" t="s">
        <v>21224</v>
      </c>
      <c r="B4063" s="9">
        <v>2018.0</v>
      </c>
      <c r="C4063" s="9" t="s">
        <v>21225</v>
      </c>
      <c r="D4063" s="9" t="s">
        <v>23703</v>
      </c>
      <c r="E4063" s="9" t="s">
        <v>30446</v>
      </c>
      <c r="F4063" s="3" t="s">
        <v>21226</v>
      </c>
      <c r="G4063" s="3" t="s">
        <v>21056</v>
      </c>
      <c r="H4063" s="3" t="s">
        <v>21227</v>
      </c>
      <c r="I4063" s="3" t="s">
        <v>21288</v>
      </c>
      <c r="K4063" s="3">
        <f t="shared" si="2"/>
        <v>5</v>
      </c>
      <c r="L4063" s="3" t="s">
        <v>21228</v>
      </c>
    </row>
    <row r="4064" ht="14.25" customHeight="1">
      <c r="A4064" s="9" t="s">
        <v>5408</v>
      </c>
      <c r="B4064" s="9">
        <v>2009.0</v>
      </c>
      <c r="C4064" s="9" t="s">
        <v>21443</v>
      </c>
      <c r="D4064" s="9" t="s">
        <v>23703</v>
      </c>
      <c r="E4064" s="9" t="s">
        <v>30447</v>
      </c>
      <c r="F4064" s="3" t="s">
        <v>21444</v>
      </c>
      <c r="G4064" s="3" t="s">
        <v>21056</v>
      </c>
      <c r="H4064" s="3" t="s">
        <v>21445</v>
      </c>
      <c r="I4064" s="3" t="s">
        <v>21288</v>
      </c>
      <c r="J4064" s="3">
        <v>19.0</v>
      </c>
      <c r="K4064" s="3">
        <f t="shared" si="2"/>
        <v>4</v>
      </c>
      <c r="L4064" s="3" t="s">
        <v>21446</v>
      </c>
    </row>
    <row r="4065" ht="14.25" customHeight="1">
      <c r="A4065" s="9" t="s">
        <v>21447</v>
      </c>
      <c r="B4065" s="9">
        <v>2008.0</v>
      </c>
      <c r="C4065" s="9" t="s">
        <v>21448</v>
      </c>
      <c r="D4065" s="9" t="s">
        <v>23703</v>
      </c>
      <c r="E4065" s="9" t="s">
        <v>30448</v>
      </c>
      <c r="F4065" s="3" t="s">
        <v>21449</v>
      </c>
      <c r="G4065" s="3" t="s">
        <v>21056</v>
      </c>
      <c r="H4065" s="3" t="s">
        <v>21450</v>
      </c>
      <c r="I4065" s="3" t="s">
        <v>21288</v>
      </c>
      <c r="J4065" s="3">
        <v>10.0</v>
      </c>
      <c r="K4065" s="3">
        <f t="shared" si="2"/>
        <v>2</v>
      </c>
      <c r="L4065" s="3" t="s">
        <v>21451</v>
      </c>
    </row>
    <row r="4066" ht="14.25" customHeight="1">
      <c r="A4066" s="9" t="s">
        <v>21452</v>
      </c>
      <c r="B4066" s="9">
        <v>2013.0</v>
      </c>
      <c r="C4066" s="9" t="s">
        <v>21453</v>
      </c>
      <c r="D4066" s="9" t="s">
        <v>23703</v>
      </c>
      <c r="E4066" s="9" t="s">
        <v>30449</v>
      </c>
      <c r="F4066" s="3" t="s">
        <v>21454</v>
      </c>
      <c r="G4066" s="3" t="s">
        <v>21056</v>
      </c>
      <c r="H4066" s="3" t="s">
        <v>21455</v>
      </c>
      <c r="I4066" s="3" t="s">
        <v>21288</v>
      </c>
      <c r="J4066" s="3">
        <v>15.0</v>
      </c>
      <c r="K4066" s="3">
        <f t="shared" si="2"/>
        <v>6</v>
      </c>
      <c r="L4066" s="3" t="s">
        <v>21456</v>
      </c>
    </row>
    <row r="4067" ht="14.25" customHeight="1">
      <c r="A4067" s="9" t="s">
        <v>21457</v>
      </c>
      <c r="B4067" s="9">
        <v>2022.0</v>
      </c>
      <c r="C4067" s="9" t="s">
        <v>21458</v>
      </c>
      <c r="D4067" s="12" t="s">
        <v>23693</v>
      </c>
      <c r="E4067" s="9" t="s">
        <v>30450</v>
      </c>
      <c r="F4067" s="3" t="s">
        <v>21459</v>
      </c>
      <c r="G4067" s="3" t="s">
        <v>21056</v>
      </c>
      <c r="H4067" s="3" t="s">
        <v>21460</v>
      </c>
      <c r="I4067" s="3" t="s">
        <v>21288</v>
      </c>
      <c r="J4067" s="3">
        <v>7.0</v>
      </c>
      <c r="K4067" s="3">
        <f t="shared" si="2"/>
        <v>2</v>
      </c>
      <c r="L4067" s="3" t="s">
        <v>21461</v>
      </c>
    </row>
    <row r="4068" ht="14.25" customHeight="1">
      <c r="A4068" s="9" t="s">
        <v>21467</v>
      </c>
      <c r="B4068" s="9">
        <v>2010.0</v>
      </c>
      <c r="C4068" s="9" t="s">
        <v>21468</v>
      </c>
      <c r="D4068" s="9" t="s">
        <v>23703</v>
      </c>
      <c r="E4068" s="9" t="s">
        <v>30451</v>
      </c>
      <c r="F4068" s="3" t="s">
        <v>21469</v>
      </c>
      <c r="G4068" s="3" t="s">
        <v>21056</v>
      </c>
      <c r="H4068" s="3" t="s">
        <v>21470</v>
      </c>
      <c r="I4068" s="3" t="s">
        <v>21288</v>
      </c>
      <c r="J4068" s="3">
        <v>6.0</v>
      </c>
      <c r="K4068" s="3">
        <f t="shared" si="2"/>
        <v>3</v>
      </c>
      <c r="L4068" s="3" t="s">
        <v>21471</v>
      </c>
    </row>
    <row r="4069" ht="14.25" customHeight="1">
      <c r="A4069" s="9" t="s">
        <v>21472</v>
      </c>
      <c r="B4069" s="9">
        <v>2022.0</v>
      </c>
      <c r="C4069" s="9" t="s">
        <v>21473</v>
      </c>
      <c r="D4069" s="9" t="s">
        <v>23703</v>
      </c>
      <c r="E4069" s="9" t="s">
        <v>30452</v>
      </c>
      <c r="F4069" s="3" t="s">
        <v>21474</v>
      </c>
      <c r="G4069" s="3" t="s">
        <v>21056</v>
      </c>
      <c r="H4069" s="3" t="s">
        <v>21475</v>
      </c>
      <c r="I4069" s="3" t="s">
        <v>21288</v>
      </c>
      <c r="K4069" s="3">
        <f t="shared" si="2"/>
        <v>2</v>
      </c>
      <c r="L4069" s="3" t="s">
        <v>21476</v>
      </c>
    </row>
    <row r="4070" ht="14.25" customHeight="1">
      <c r="A4070" s="9" t="s">
        <v>21477</v>
      </c>
      <c r="B4070" s="9">
        <v>2011.0</v>
      </c>
      <c r="C4070" s="9" t="s">
        <v>21478</v>
      </c>
      <c r="D4070" s="9" t="s">
        <v>23703</v>
      </c>
      <c r="E4070" s="9" t="s">
        <v>30453</v>
      </c>
      <c r="F4070" s="3" t="s">
        <v>21479</v>
      </c>
      <c r="G4070" s="3" t="s">
        <v>21056</v>
      </c>
      <c r="H4070" s="3" t="s">
        <v>21480</v>
      </c>
      <c r="I4070" s="3" t="s">
        <v>21288</v>
      </c>
      <c r="J4070" s="3">
        <v>1.0</v>
      </c>
      <c r="K4070" s="3">
        <f t="shared" si="2"/>
        <v>4</v>
      </c>
      <c r="L4070" s="3" t="s">
        <v>21481</v>
      </c>
    </row>
    <row r="4071" ht="14.25" customHeight="1">
      <c r="A4071" s="9" t="s">
        <v>21156</v>
      </c>
      <c r="B4071" s="9">
        <v>2019.0</v>
      </c>
      <c r="C4071" s="9" t="s">
        <v>21157</v>
      </c>
      <c r="D4071" s="9" t="s">
        <v>23703</v>
      </c>
      <c r="E4071" s="9" t="s">
        <v>30454</v>
      </c>
      <c r="F4071" s="3" t="s">
        <v>21158</v>
      </c>
      <c r="G4071" s="3" t="s">
        <v>21056</v>
      </c>
      <c r="H4071" s="3" t="s">
        <v>21159</v>
      </c>
      <c r="I4071" s="3" t="s">
        <v>21288</v>
      </c>
      <c r="J4071" s="3">
        <v>10.0</v>
      </c>
      <c r="K4071" s="3">
        <f t="shared" si="2"/>
        <v>4</v>
      </c>
      <c r="L4071" s="3" t="s">
        <v>21160</v>
      </c>
    </row>
    <row r="4072" ht="14.25" customHeight="1">
      <c r="A4072" s="9" t="s">
        <v>21482</v>
      </c>
      <c r="B4072" s="9">
        <v>2003.0</v>
      </c>
      <c r="C4072" s="9" t="s">
        <v>21483</v>
      </c>
      <c r="D4072" s="9" t="s">
        <v>23703</v>
      </c>
      <c r="E4072" s="9" t="s">
        <v>30455</v>
      </c>
      <c r="F4072" s="3" t="s">
        <v>3372</v>
      </c>
      <c r="G4072" s="3" t="s">
        <v>21484</v>
      </c>
      <c r="H4072" s="3" t="s">
        <v>21485</v>
      </c>
      <c r="I4072" s="3" t="s">
        <v>21288</v>
      </c>
      <c r="J4072" s="3">
        <v>390.0</v>
      </c>
      <c r="K4072" s="3">
        <f t="shared" si="2"/>
        <v>2</v>
      </c>
      <c r="L4072" s="3" t="s">
        <v>21486</v>
      </c>
    </row>
    <row r="4073" ht="14.25" customHeight="1">
      <c r="A4073" s="9" t="s">
        <v>21487</v>
      </c>
      <c r="B4073" s="9">
        <v>2009.0</v>
      </c>
      <c r="C4073" s="9" t="s">
        <v>21488</v>
      </c>
      <c r="D4073" s="9" t="s">
        <v>23703</v>
      </c>
      <c r="E4073" s="9" t="s">
        <v>30456</v>
      </c>
      <c r="F4073" s="3" t="s">
        <v>21489</v>
      </c>
      <c r="G4073" s="3" t="s">
        <v>21056</v>
      </c>
      <c r="H4073" s="3" t="s">
        <v>21490</v>
      </c>
      <c r="I4073" s="3" t="s">
        <v>21288</v>
      </c>
      <c r="K4073" s="3">
        <f t="shared" si="2"/>
        <v>4</v>
      </c>
      <c r="L4073" s="3" t="s">
        <v>21491</v>
      </c>
    </row>
    <row r="4074" ht="14.25" customHeight="1">
      <c r="A4074" s="9" t="s">
        <v>21492</v>
      </c>
      <c r="B4074" s="9">
        <v>2012.0</v>
      </c>
      <c r="C4074" s="9" t="s">
        <v>21493</v>
      </c>
      <c r="D4074" s="12" t="s">
        <v>23693</v>
      </c>
      <c r="E4074" s="9" t="s">
        <v>30457</v>
      </c>
      <c r="F4074" s="3" t="s">
        <v>21494</v>
      </c>
      <c r="G4074" s="3" t="s">
        <v>21056</v>
      </c>
      <c r="H4074" s="3" t="s">
        <v>21495</v>
      </c>
      <c r="I4074" s="3" t="s">
        <v>21288</v>
      </c>
      <c r="K4074" s="3">
        <f t="shared" si="2"/>
        <v>3</v>
      </c>
      <c r="L4074" s="3" t="s">
        <v>21496</v>
      </c>
    </row>
    <row r="4075" ht="14.25" customHeight="1">
      <c r="A4075" s="9" t="s">
        <v>21497</v>
      </c>
      <c r="B4075" s="9">
        <v>2014.0</v>
      </c>
      <c r="C4075" s="9" t="s">
        <v>21498</v>
      </c>
      <c r="D4075" s="12" t="s">
        <v>23693</v>
      </c>
      <c r="E4075" s="9" t="s">
        <v>30458</v>
      </c>
      <c r="F4075" s="3" t="s">
        <v>21499</v>
      </c>
      <c r="G4075" s="3" t="s">
        <v>21056</v>
      </c>
      <c r="H4075" s="3" t="s">
        <v>21500</v>
      </c>
      <c r="I4075" s="3" t="s">
        <v>21288</v>
      </c>
      <c r="J4075" s="3">
        <v>7.0</v>
      </c>
      <c r="K4075" s="3">
        <f t="shared" si="2"/>
        <v>2</v>
      </c>
      <c r="L4075" s="3" t="s">
        <v>21501</v>
      </c>
    </row>
    <row r="4076" ht="14.25" customHeight="1">
      <c r="A4076" s="9" t="s">
        <v>21502</v>
      </c>
      <c r="B4076" s="9">
        <v>2007.0</v>
      </c>
      <c r="C4076" s="9" t="s">
        <v>21503</v>
      </c>
      <c r="D4076" s="9" t="s">
        <v>23703</v>
      </c>
      <c r="E4076" s="9" t="s">
        <v>30459</v>
      </c>
      <c r="F4076" s="3" t="s">
        <v>21504</v>
      </c>
      <c r="G4076" s="3" t="s">
        <v>21056</v>
      </c>
      <c r="H4076" s="3" t="s">
        <v>21505</v>
      </c>
      <c r="I4076" s="3" t="s">
        <v>21288</v>
      </c>
      <c r="J4076" s="3">
        <v>2.0</v>
      </c>
      <c r="K4076" s="3">
        <f t="shared" si="2"/>
        <v>4</v>
      </c>
      <c r="L4076" s="3" t="s">
        <v>21506</v>
      </c>
    </row>
    <row r="4077" ht="14.25" customHeight="1">
      <c r="A4077" s="9" t="s">
        <v>20123</v>
      </c>
      <c r="B4077" s="9">
        <v>2021.0</v>
      </c>
      <c r="C4077" s="9" t="s">
        <v>21123</v>
      </c>
      <c r="D4077" s="9" t="s">
        <v>23703</v>
      </c>
      <c r="E4077" s="9" t="s">
        <v>30460</v>
      </c>
      <c r="F4077" s="3" t="s">
        <v>9738</v>
      </c>
      <c r="G4077" s="3" t="s">
        <v>21050</v>
      </c>
      <c r="H4077" s="3" t="s">
        <v>21124</v>
      </c>
      <c r="I4077" s="3" t="s">
        <v>21288</v>
      </c>
      <c r="J4077" s="3">
        <v>41.0</v>
      </c>
      <c r="K4077" s="3">
        <f t="shared" si="2"/>
        <v>7</v>
      </c>
      <c r="L4077" s="3" t="s">
        <v>21125</v>
      </c>
    </row>
    <row r="4078" ht="14.25" customHeight="1">
      <c r="A4078" s="9" t="s">
        <v>21507</v>
      </c>
      <c r="B4078" s="9">
        <v>2021.0</v>
      </c>
      <c r="C4078" s="9" t="s">
        <v>21508</v>
      </c>
      <c r="D4078" s="9" t="s">
        <v>23703</v>
      </c>
      <c r="E4078" s="9" t="s">
        <v>30461</v>
      </c>
      <c r="F4078" s="3" t="s">
        <v>21509</v>
      </c>
      <c r="G4078" s="3" t="s">
        <v>21056</v>
      </c>
      <c r="H4078" s="3" t="s">
        <v>21510</v>
      </c>
      <c r="I4078" s="3" t="s">
        <v>21288</v>
      </c>
      <c r="J4078" s="3">
        <v>1.0</v>
      </c>
      <c r="K4078" s="3">
        <f t="shared" si="2"/>
        <v>2</v>
      </c>
      <c r="L4078" s="3" t="s">
        <v>21511</v>
      </c>
    </row>
    <row r="4079" ht="14.25" customHeight="1">
      <c r="A4079" s="9" t="s">
        <v>20353</v>
      </c>
      <c r="B4079" s="9">
        <v>2018.0</v>
      </c>
      <c r="C4079" s="9" t="s">
        <v>21087</v>
      </c>
      <c r="D4079" s="9" t="s">
        <v>23703</v>
      </c>
      <c r="E4079" s="9" t="s">
        <v>30462</v>
      </c>
      <c r="F4079" s="3" t="s">
        <v>20355</v>
      </c>
      <c r="G4079" s="3" t="s">
        <v>21050</v>
      </c>
      <c r="H4079" s="3" t="s">
        <v>21088</v>
      </c>
      <c r="I4079" s="3" t="s">
        <v>21288</v>
      </c>
      <c r="J4079" s="3">
        <v>3.0</v>
      </c>
      <c r="K4079" s="3">
        <f t="shared" si="2"/>
        <v>2</v>
      </c>
      <c r="L4079" s="3" t="s">
        <v>21089</v>
      </c>
    </row>
    <row r="4080" ht="14.25" customHeight="1">
      <c r="A4080" s="9" t="s">
        <v>21512</v>
      </c>
      <c r="B4080" s="9">
        <v>2024.0</v>
      </c>
      <c r="C4080" s="9" t="s">
        <v>21376</v>
      </c>
      <c r="D4080" s="9" t="s">
        <v>23703</v>
      </c>
      <c r="E4080" s="9" t="s">
        <v>30463</v>
      </c>
      <c r="F4080" s="3" t="s">
        <v>21377</v>
      </c>
      <c r="G4080" s="3" t="s">
        <v>21056</v>
      </c>
      <c r="H4080" s="3" t="s">
        <v>21513</v>
      </c>
      <c r="I4080" s="3" t="s">
        <v>21288</v>
      </c>
      <c r="K4080" s="3">
        <f t="shared" si="2"/>
        <v>2</v>
      </c>
      <c r="L4080" s="3" t="s">
        <v>21514</v>
      </c>
    </row>
    <row r="4081" ht="14.25" customHeight="1">
      <c r="A4081" s="9" t="s">
        <v>21515</v>
      </c>
      <c r="B4081" s="9">
        <v>2010.0</v>
      </c>
      <c r="C4081" s="9" t="s">
        <v>21516</v>
      </c>
      <c r="D4081" s="9" t="s">
        <v>23703</v>
      </c>
      <c r="E4081" s="9" t="s">
        <v>30464</v>
      </c>
      <c r="F4081" s="3" t="s">
        <v>21517</v>
      </c>
      <c r="G4081" s="3" t="s">
        <v>21056</v>
      </c>
      <c r="H4081" s="3" t="s">
        <v>21518</v>
      </c>
      <c r="I4081" s="3" t="s">
        <v>21288</v>
      </c>
      <c r="J4081" s="3">
        <v>4.0</v>
      </c>
      <c r="K4081" s="3">
        <f t="shared" si="2"/>
        <v>3</v>
      </c>
      <c r="L4081" s="3" t="s">
        <v>21519</v>
      </c>
    </row>
    <row r="4082" ht="14.25" customHeight="1">
      <c r="A4082" s="9" t="s">
        <v>21520</v>
      </c>
      <c r="B4082" s="9">
        <v>2015.0</v>
      </c>
      <c r="C4082" s="9" t="s">
        <v>21521</v>
      </c>
      <c r="D4082" s="10" t="s">
        <v>23693</v>
      </c>
      <c r="E4082" s="9" t="s">
        <v>30465</v>
      </c>
      <c r="F4082" s="3" t="s">
        <v>21522</v>
      </c>
      <c r="G4082" s="3" t="s">
        <v>21056</v>
      </c>
      <c r="H4082" s="3" t="s">
        <v>21523</v>
      </c>
      <c r="I4082" s="3" t="s">
        <v>21288</v>
      </c>
      <c r="J4082" s="3">
        <v>10.0</v>
      </c>
      <c r="K4082" s="3">
        <f t="shared" si="2"/>
        <v>4</v>
      </c>
      <c r="L4082" s="3" t="s">
        <v>21524</v>
      </c>
    </row>
    <row r="4083" ht="14.25" customHeight="1">
      <c r="A4083" s="9" t="s">
        <v>21525</v>
      </c>
      <c r="B4083" s="9">
        <v>2009.0</v>
      </c>
      <c r="C4083" s="9" t="s">
        <v>21526</v>
      </c>
      <c r="D4083" s="9" t="s">
        <v>23703</v>
      </c>
      <c r="E4083" s="9" t="s">
        <v>30466</v>
      </c>
      <c r="F4083" s="3" t="s">
        <v>21527</v>
      </c>
      <c r="G4083" s="3" t="s">
        <v>21056</v>
      </c>
      <c r="H4083" s="3" t="s">
        <v>21528</v>
      </c>
      <c r="I4083" s="3" t="s">
        <v>21288</v>
      </c>
      <c r="K4083" s="3">
        <f t="shared" si="2"/>
        <v>4</v>
      </c>
      <c r="L4083" s="3" t="s">
        <v>21529</v>
      </c>
    </row>
    <row r="4084" ht="14.25" customHeight="1">
      <c r="A4084" s="9" t="s">
        <v>21530</v>
      </c>
      <c r="B4084" s="9">
        <v>2013.0</v>
      </c>
      <c r="C4084" s="9" t="s">
        <v>21531</v>
      </c>
      <c r="D4084" s="9" t="s">
        <v>23703</v>
      </c>
      <c r="E4084" s="9" t="s">
        <v>30467</v>
      </c>
      <c r="F4084" s="3" t="s">
        <v>21532</v>
      </c>
      <c r="G4084" s="3" t="s">
        <v>21056</v>
      </c>
      <c r="H4084" s="3" t="s">
        <v>21533</v>
      </c>
      <c r="I4084" s="3" t="s">
        <v>21288</v>
      </c>
      <c r="J4084" s="3">
        <v>3.0</v>
      </c>
      <c r="K4084" s="3">
        <f t="shared" si="2"/>
        <v>5</v>
      </c>
      <c r="L4084" s="3" t="s">
        <v>21534</v>
      </c>
    </row>
    <row r="4085" ht="14.25" customHeight="1">
      <c r="A4085" s="9" t="s">
        <v>21535</v>
      </c>
      <c r="B4085" s="9">
        <v>2013.0</v>
      </c>
      <c r="C4085" s="9" t="s">
        <v>21536</v>
      </c>
      <c r="D4085" s="9" t="s">
        <v>23703</v>
      </c>
      <c r="E4085" s="9" t="s">
        <v>30468</v>
      </c>
      <c r="F4085" s="3" t="s">
        <v>21454</v>
      </c>
      <c r="G4085" s="3" t="s">
        <v>21056</v>
      </c>
      <c r="H4085" s="3" t="s">
        <v>21537</v>
      </c>
      <c r="I4085" s="3" t="s">
        <v>21288</v>
      </c>
      <c r="J4085" s="3">
        <v>2.0</v>
      </c>
      <c r="K4085" s="3">
        <f t="shared" si="2"/>
        <v>1</v>
      </c>
      <c r="L4085" s="3" t="s">
        <v>21538</v>
      </c>
    </row>
    <row r="4086" ht="14.25" customHeight="1">
      <c r="A4086" s="9" t="s">
        <v>21539</v>
      </c>
      <c r="B4086" s="9">
        <v>2007.0</v>
      </c>
      <c r="C4086" s="9" t="s">
        <v>21540</v>
      </c>
      <c r="D4086" s="9" t="s">
        <v>23703</v>
      </c>
      <c r="E4086" s="9" t="s">
        <v>30469</v>
      </c>
      <c r="F4086" s="3" t="s">
        <v>21541</v>
      </c>
      <c r="G4086" s="3" t="s">
        <v>21056</v>
      </c>
      <c r="H4086" s="3" t="s">
        <v>21542</v>
      </c>
      <c r="I4086" s="3" t="s">
        <v>21288</v>
      </c>
      <c r="J4086" s="3">
        <v>1.0</v>
      </c>
      <c r="K4086" s="3">
        <f t="shared" si="2"/>
        <v>2</v>
      </c>
      <c r="L4086" s="3" t="s">
        <v>21543</v>
      </c>
    </row>
    <row r="4087" ht="14.25" customHeight="1">
      <c r="A4087" s="9" t="s">
        <v>21544</v>
      </c>
      <c r="B4087" s="9">
        <v>2007.0</v>
      </c>
      <c r="C4087" s="9" t="s">
        <v>21545</v>
      </c>
      <c r="D4087" s="9" t="s">
        <v>23703</v>
      </c>
      <c r="E4087" s="9" t="s">
        <v>30470</v>
      </c>
      <c r="F4087" s="3" t="s">
        <v>21546</v>
      </c>
      <c r="G4087" s="3" t="s">
        <v>21056</v>
      </c>
      <c r="H4087" s="3" t="s">
        <v>21547</v>
      </c>
      <c r="I4087" s="3" t="s">
        <v>21288</v>
      </c>
      <c r="J4087" s="3">
        <v>17.0</v>
      </c>
      <c r="K4087" s="3">
        <f t="shared" si="2"/>
        <v>4</v>
      </c>
      <c r="L4087" s="3" t="s">
        <v>21548</v>
      </c>
    </row>
    <row r="4088" ht="14.25" customHeight="1">
      <c r="A4088" s="9" t="s">
        <v>21549</v>
      </c>
      <c r="B4088" s="9">
        <v>2014.0</v>
      </c>
      <c r="C4088" s="9" t="s">
        <v>21550</v>
      </c>
      <c r="D4088" s="9" t="s">
        <v>23703</v>
      </c>
      <c r="E4088" s="9" t="s">
        <v>30471</v>
      </c>
      <c r="F4088" s="3" t="s">
        <v>21551</v>
      </c>
      <c r="G4088" s="3" t="s">
        <v>21056</v>
      </c>
      <c r="H4088" s="3" t="s">
        <v>21552</v>
      </c>
      <c r="I4088" s="3" t="s">
        <v>21288</v>
      </c>
      <c r="J4088" s="3">
        <v>5.0</v>
      </c>
      <c r="K4088" s="3">
        <f t="shared" si="2"/>
        <v>3</v>
      </c>
      <c r="L4088" s="3" t="s">
        <v>21553</v>
      </c>
    </row>
    <row r="4089" ht="14.25" customHeight="1">
      <c r="A4089" s="9" t="s">
        <v>21554</v>
      </c>
      <c r="B4089" s="9">
        <v>2004.0</v>
      </c>
      <c r="C4089" s="9" t="s">
        <v>21555</v>
      </c>
      <c r="D4089" s="9" t="s">
        <v>23703</v>
      </c>
      <c r="E4089" s="9" t="s">
        <v>30472</v>
      </c>
      <c r="F4089" s="3" t="s">
        <v>21556</v>
      </c>
      <c r="G4089" s="3" t="s">
        <v>21056</v>
      </c>
      <c r="H4089" s="3" t="s">
        <v>21557</v>
      </c>
      <c r="I4089" s="3" t="s">
        <v>21288</v>
      </c>
      <c r="J4089" s="3">
        <v>5.0</v>
      </c>
      <c r="K4089" s="3">
        <f t="shared" si="2"/>
        <v>3</v>
      </c>
      <c r="L4089" s="3" t="s">
        <v>21558</v>
      </c>
    </row>
    <row r="4090" ht="14.25" customHeight="1">
      <c r="A4090" s="9" t="s">
        <v>21559</v>
      </c>
      <c r="B4090" s="9">
        <v>1996.0</v>
      </c>
      <c r="C4090" s="9" t="s">
        <v>21560</v>
      </c>
      <c r="D4090" s="12" t="s">
        <v>23693</v>
      </c>
      <c r="E4090" s="9" t="s">
        <v>30473</v>
      </c>
      <c r="F4090" s="3" t="s">
        <v>21561</v>
      </c>
      <c r="G4090" s="3" t="s">
        <v>21056</v>
      </c>
      <c r="H4090" s="3" t="s">
        <v>21562</v>
      </c>
      <c r="I4090" s="3" t="s">
        <v>21288</v>
      </c>
      <c r="J4090" s="3">
        <v>4.0</v>
      </c>
      <c r="K4090" s="3">
        <f t="shared" si="2"/>
        <v>2</v>
      </c>
      <c r="L4090" s="3" t="s">
        <v>21563</v>
      </c>
    </row>
    <row r="4091" ht="14.25" customHeight="1">
      <c r="A4091" s="9" t="s">
        <v>21564</v>
      </c>
      <c r="B4091" s="9">
        <v>2009.0</v>
      </c>
      <c r="C4091" s="9" t="s">
        <v>21565</v>
      </c>
      <c r="D4091" s="12" t="s">
        <v>23693</v>
      </c>
      <c r="E4091" s="9" t="s">
        <v>30474</v>
      </c>
      <c r="F4091" s="3" t="s">
        <v>21566</v>
      </c>
      <c r="G4091" s="3" t="s">
        <v>21056</v>
      </c>
      <c r="H4091" s="3" t="s">
        <v>21567</v>
      </c>
      <c r="I4091" s="3" t="s">
        <v>21288</v>
      </c>
      <c r="J4091" s="3">
        <v>1.0</v>
      </c>
      <c r="K4091" s="3">
        <f t="shared" si="2"/>
        <v>4</v>
      </c>
      <c r="L4091" s="3" t="s">
        <v>21568</v>
      </c>
    </row>
    <row r="4092" ht="14.25" customHeight="1">
      <c r="A4092" s="9" t="s">
        <v>21574</v>
      </c>
      <c r="B4092" s="9">
        <v>2020.0</v>
      </c>
      <c r="C4092" s="9" t="s">
        <v>21575</v>
      </c>
      <c r="D4092" s="9" t="s">
        <v>23703</v>
      </c>
      <c r="E4092" s="9" t="s">
        <v>30475</v>
      </c>
      <c r="F4092" s="3" t="s">
        <v>21576</v>
      </c>
      <c r="G4092" s="3" t="s">
        <v>21056</v>
      </c>
      <c r="H4092" s="3" t="s">
        <v>21577</v>
      </c>
      <c r="I4092" s="3" t="s">
        <v>21288</v>
      </c>
      <c r="J4092" s="3">
        <v>15.0</v>
      </c>
      <c r="K4092" s="3">
        <f t="shared" si="2"/>
        <v>3</v>
      </c>
      <c r="L4092" s="3" t="s">
        <v>21578</v>
      </c>
    </row>
    <row r="4093" ht="14.25" customHeight="1">
      <c r="A4093" s="9" t="s">
        <v>21242</v>
      </c>
      <c r="B4093" s="9">
        <v>2008.0</v>
      </c>
      <c r="C4093" s="9" t="s">
        <v>21243</v>
      </c>
      <c r="D4093" s="10" t="s">
        <v>23693</v>
      </c>
      <c r="E4093" s="9" t="s">
        <v>30476</v>
      </c>
      <c r="F4093" s="3" t="s">
        <v>21244</v>
      </c>
      <c r="G4093" s="3" t="s">
        <v>21056</v>
      </c>
      <c r="H4093" s="3" t="s">
        <v>21245</v>
      </c>
      <c r="I4093" s="3" t="s">
        <v>21288</v>
      </c>
      <c r="J4093" s="3">
        <v>15.0</v>
      </c>
      <c r="K4093" s="3">
        <f t="shared" si="2"/>
        <v>3</v>
      </c>
      <c r="L4093" s="3" t="s">
        <v>21246</v>
      </c>
    </row>
    <row r="4094" ht="14.25" customHeight="1">
      <c r="A4094" s="9" t="s">
        <v>21579</v>
      </c>
      <c r="B4094" s="9">
        <v>2010.0</v>
      </c>
      <c r="C4094" s="9" t="s">
        <v>21580</v>
      </c>
      <c r="D4094" s="9" t="s">
        <v>23703</v>
      </c>
      <c r="E4094" s="9" t="s">
        <v>30477</v>
      </c>
      <c r="F4094" s="3" t="s">
        <v>21581</v>
      </c>
      <c r="G4094" s="3" t="s">
        <v>21056</v>
      </c>
      <c r="H4094" s="3" t="s">
        <v>21582</v>
      </c>
      <c r="I4094" s="3" t="s">
        <v>21288</v>
      </c>
      <c r="K4094" s="3">
        <f t="shared" si="2"/>
        <v>3</v>
      </c>
      <c r="L4094" s="3" t="s">
        <v>21583</v>
      </c>
    </row>
    <row r="4095" ht="14.25" customHeight="1">
      <c r="A4095" s="9" t="s">
        <v>21105</v>
      </c>
      <c r="B4095" s="9">
        <v>2007.0</v>
      </c>
      <c r="C4095" s="9" t="s">
        <v>21106</v>
      </c>
      <c r="D4095" s="9" t="s">
        <v>23703</v>
      </c>
      <c r="E4095" s="9" t="s">
        <v>30478</v>
      </c>
      <c r="F4095" s="3" t="s">
        <v>21107</v>
      </c>
      <c r="G4095" s="3" t="s">
        <v>21056</v>
      </c>
      <c r="H4095" s="3" t="s">
        <v>21108</v>
      </c>
      <c r="I4095" s="3" t="s">
        <v>21288</v>
      </c>
      <c r="K4095" s="3">
        <f t="shared" si="2"/>
        <v>3</v>
      </c>
      <c r="L4095" s="3" t="s">
        <v>21109</v>
      </c>
    </row>
    <row r="4096" ht="14.25" customHeight="1">
      <c r="A4096" s="9" t="s">
        <v>21589</v>
      </c>
      <c r="B4096" s="9">
        <v>2017.0</v>
      </c>
      <c r="C4096" s="9" t="s">
        <v>21590</v>
      </c>
      <c r="D4096" s="9" t="s">
        <v>23703</v>
      </c>
      <c r="E4096" s="9" t="s">
        <v>30479</v>
      </c>
      <c r="F4096" s="3" t="s">
        <v>21591</v>
      </c>
      <c r="G4096" s="3" t="s">
        <v>21056</v>
      </c>
      <c r="H4096" s="3" t="s">
        <v>21592</v>
      </c>
      <c r="I4096" s="3" t="s">
        <v>21288</v>
      </c>
      <c r="K4096" s="3">
        <f t="shared" si="2"/>
        <v>2</v>
      </c>
      <c r="L4096" s="3" t="s">
        <v>21593</v>
      </c>
    </row>
    <row r="4097" ht="14.25" customHeight="1">
      <c r="A4097" s="9" t="s">
        <v>21594</v>
      </c>
      <c r="B4097" s="9">
        <v>2005.0</v>
      </c>
      <c r="C4097" s="9" t="s">
        <v>21595</v>
      </c>
      <c r="D4097" s="9" t="s">
        <v>23703</v>
      </c>
      <c r="E4097" s="9" t="s">
        <v>30480</v>
      </c>
      <c r="F4097" s="3" t="s">
        <v>21596</v>
      </c>
      <c r="G4097" s="3" t="s">
        <v>21056</v>
      </c>
      <c r="H4097" s="3" t="s">
        <v>21597</v>
      </c>
      <c r="I4097" s="3" t="s">
        <v>21288</v>
      </c>
      <c r="J4097" s="3">
        <v>2.0</v>
      </c>
      <c r="K4097" s="3">
        <f t="shared" si="2"/>
        <v>3</v>
      </c>
      <c r="L4097" s="3" t="s">
        <v>21598</v>
      </c>
    </row>
    <row r="4098" ht="14.25" customHeight="1">
      <c r="A4098" s="9" t="s">
        <v>21599</v>
      </c>
      <c r="B4098" s="9">
        <v>2009.0</v>
      </c>
      <c r="C4098" s="9" t="s">
        <v>21600</v>
      </c>
      <c r="D4098" s="9" t="s">
        <v>23703</v>
      </c>
      <c r="E4098" s="9" t="s">
        <v>30481</v>
      </c>
      <c r="F4098" s="3" t="s">
        <v>21601</v>
      </c>
      <c r="G4098" s="3" t="s">
        <v>21056</v>
      </c>
      <c r="H4098" s="3" t="s">
        <v>21602</v>
      </c>
      <c r="I4098" s="3" t="s">
        <v>21288</v>
      </c>
      <c r="J4098" s="3">
        <v>1.0</v>
      </c>
      <c r="K4098" s="3">
        <f t="shared" si="2"/>
        <v>2</v>
      </c>
      <c r="L4098" s="3" t="s">
        <v>21603</v>
      </c>
    </row>
    <row r="4099" ht="14.25" customHeight="1">
      <c r="A4099" s="9" t="s">
        <v>21604</v>
      </c>
      <c r="B4099" s="9">
        <v>2018.0</v>
      </c>
      <c r="C4099" s="9" t="s">
        <v>21605</v>
      </c>
      <c r="D4099" s="9" t="s">
        <v>23703</v>
      </c>
      <c r="E4099" s="9" t="s">
        <v>30482</v>
      </c>
      <c r="F4099" s="3" t="s">
        <v>21606</v>
      </c>
      <c r="G4099" s="3" t="s">
        <v>21056</v>
      </c>
      <c r="H4099" s="3" t="s">
        <v>21607</v>
      </c>
      <c r="I4099" s="3" t="s">
        <v>21288</v>
      </c>
      <c r="J4099" s="3">
        <v>5.0</v>
      </c>
      <c r="K4099" s="3">
        <f t="shared" si="2"/>
        <v>3</v>
      </c>
      <c r="L4099" s="3" t="s">
        <v>21608</v>
      </c>
    </row>
    <row r="4100" ht="14.25" customHeight="1">
      <c r="A4100" s="9" t="s">
        <v>21609</v>
      </c>
      <c r="B4100" s="9">
        <v>2011.0</v>
      </c>
      <c r="C4100" s="9" t="s">
        <v>21610</v>
      </c>
      <c r="D4100" s="9" t="s">
        <v>23703</v>
      </c>
      <c r="E4100" s="9" t="s">
        <v>30483</v>
      </c>
      <c r="F4100" s="3" t="s">
        <v>21611</v>
      </c>
      <c r="G4100" s="3" t="s">
        <v>21056</v>
      </c>
      <c r="H4100" s="3" t="s">
        <v>21612</v>
      </c>
      <c r="I4100" s="3" t="s">
        <v>21288</v>
      </c>
      <c r="J4100" s="3">
        <v>3.0</v>
      </c>
      <c r="K4100" s="3">
        <f t="shared" si="2"/>
        <v>1</v>
      </c>
      <c r="L4100" s="3" t="s">
        <v>21613</v>
      </c>
    </row>
    <row r="4101" ht="14.25" customHeight="1">
      <c r="A4101" s="9" t="s">
        <v>21614</v>
      </c>
      <c r="B4101" s="9">
        <v>2014.0</v>
      </c>
      <c r="C4101" s="9" t="s">
        <v>21615</v>
      </c>
      <c r="D4101" s="9" t="s">
        <v>23703</v>
      </c>
      <c r="E4101" s="9" t="s">
        <v>30484</v>
      </c>
      <c r="F4101" s="3" t="s">
        <v>21616</v>
      </c>
      <c r="G4101" s="3" t="s">
        <v>21056</v>
      </c>
      <c r="H4101" s="3" t="s">
        <v>21617</v>
      </c>
      <c r="I4101" s="3" t="s">
        <v>21288</v>
      </c>
      <c r="J4101" s="3">
        <v>5.0</v>
      </c>
      <c r="K4101" s="3">
        <f t="shared" si="2"/>
        <v>4</v>
      </c>
      <c r="L4101" s="3" t="s">
        <v>21618</v>
      </c>
    </row>
    <row r="4102" ht="14.25" customHeight="1">
      <c r="A4102" s="9" t="s">
        <v>21262</v>
      </c>
      <c r="B4102" s="9">
        <v>2012.0</v>
      </c>
      <c r="C4102" s="9" t="s">
        <v>21263</v>
      </c>
      <c r="D4102" s="9" t="s">
        <v>23703</v>
      </c>
      <c r="E4102" s="9" t="s">
        <v>30485</v>
      </c>
      <c r="F4102" s="3" t="s">
        <v>21264</v>
      </c>
      <c r="G4102" s="3" t="s">
        <v>21056</v>
      </c>
      <c r="H4102" s="3" t="s">
        <v>21265</v>
      </c>
      <c r="I4102" s="3" t="s">
        <v>21288</v>
      </c>
      <c r="J4102" s="3">
        <v>2.0</v>
      </c>
      <c r="K4102" s="3">
        <f t="shared" si="2"/>
        <v>2</v>
      </c>
      <c r="L4102" s="3" t="s">
        <v>21266</v>
      </c>
    </row>
    <row r="4103" ht="14.25" customHeight="1">
      <c r="A4103" s="9" t="s">
        <v>21619</v>
      </c>
      <c r="B4103" s="9">
        <v>2007.0</v>
      </c>
      <c r="C4103" s="9" t="s">
        <v>21620</v>
      </c>
      <c r="D4103" s="9" t="s">
        <v>23703</v>
      </c>
      <c r="E4103" s="9" t="s">
        <v>30486</v>
      </c>
      <c r="F4103" s="3" t="s">
        <v>21621</v>
      </c>
      <c r="G4103" s="3" t="s">
        <v>21056</v>
      </c>
      <c r="H4103" s="3" t="s">
        <v>21622</v>
      </c>
      <c r="I4103" s="3" t="s">
        <v>21288</v>
      </c>
      <c r="J4103" s="3">
        <v>6.0</v>
      </c>
      <c r="K4103" s="3">
        <f t="shared" si="2"/>
        <v>3</v>
      </c>
      <c r="L4103" s="3" t="s">
        <v>21623</v>
      </c>
    </row>
    <row r="4104" ht="14.25" customHeight="1">
      <c r="A4104" s="9" t="s">
        <v>21624</v>
      </c>
      <c r="B4104" s="9">
        <v>2007.0</v>
      </c>
      <c r="C4104" s="9" t="s">
        <v>21625</v>
      </c>
      <c r="D4104" s="9" t="s">
        <v>23703</v>
      </c>
      <c r="E4104" s="9" t="s">
        <v>30487</v>
      </c>
      <c r="F4104" s="3" t="s">
        <v>21621</v>
      </c>
      <c r="G4104" s="3" t="s">
        <v>21056</v>
      </c>
      <c r="H4104" s="3" t="s">
        <v>21626</v>
      </c>
      <c r="I4104" s="3" t="s">
        <v>21288</v>
      </c>
      <c r="J4104" s="3">
        <v>3.0</v>
      </c>
      <c r="K4104" s="3">
        <f t="shared" si="2"/>
        <v>5</v>
      </c>
      <c r="L4104" s="3" t="s">
        <v>21627</v>
      </c>
    </row>
    <row r="4105" ht="14.25" customHeight="1">
      <c r="A4105" s="9" t="s">
        <v>21628</v>
      </c>
      <c r="B4105" s="9">
        <v>2008.0</v>
      </c>
      <c r="C4105" s="9" t="s">
        <v>21629</v>
      </c>
      <c r="D4105" s="9" t="s">
        <v>23703</v>
      </c>
      <c r="E4105" s="9" t="s">
        <v>30488</v>
      </c>
      <c r="F4105" s="3" t="s">
        <v>21630</v>
      </c>
      <c r="G4105" s="3" t="s">
        <v>21056</v>
      </c>
      <c r="H4105" s="3" t="s">
        <v>21631</v>
      </c>
      <c r="I4105" s="3" t="s">
        <v>21288</v>
      </c>
      <c r="J4105" s="3">
        <v>1.0</v>
      </c>
      <c r="K4105" s="3">
        <f t="shared" si="2"/>
        <v>4</v>
      </c>
      <c r="L4105" s="3" t="s">
        <v>21632</v>
      </c>
    </row>
    <row r="4106" ht="14.25" customHeight="1">
      <c r="A4106" s="9" t="s">
        <v>21633</v>
      </c>
      <c r="B4106" s="9">
        <v>2011.0</v>
      </c>
      <c r="C4106" s="9" t="s">
        <v>21634</v>
      </c>
      <c r="D4106" s="9" t="s">
        <v>23703</v>
      </c>
      <c r="E4106" s="9" t="s">
        <v>30489</v>
      </c>
      <c r="F4106" s="3" t="s">
        <v>21635</v>
      </c>
      <c r="G4106" s="3" t="s">
        <v>21056</v>
      </c>
      <c r="H4106" s="3" t="s">
        <v>21636</v>
      </c>
      <c r="I4106" s="3" t="s">
        <v>21288</v>
      </c>
      <c r="K4106" s="3">
        <f t="shared" si="2"/>
        <v>5</v>
      </c>
      <c r="L4106" s="3" t="s">
        <v>21637</v>
      </c>
    </row>
    <row r="4107" ht="14.25" customHeight="1">
      <c r="A4107" s="9" t="s">
        <v>21638</v>
      </c>
      <c r="B4107" s="9">
        <v>2006.0</v>
      </c>
      <c r="C4107" s="9" t="s">
        <v>21639</v>
      </c>
      <c r="D4107" s="9" t="s">
        <v>23703</v>
      </c>
      <c r="E4107" s="9" t="s">
        <v>30490</v>
      </c>
      <c r="F4107" s="3" t="s">
        <v>21640</v>
      </c>
      <c r="G4107" s="3" t="s">
        <v>21056</v>
      </c>
      <c r="H4107" s="3" t="s">
        <v>21641</v>
      </c>
      <c r="I4107" s="3" t="s">
        <v>21288</v>
      </c>
      <c r="J4107" s="3">
        <v>1.0</v>
      </c>
      <c r="K4107" s="3">
        <f t="shared" si="2"/>
        <v>3</v>
      </c>
      <c r="L4107" s="3" t="s">
        <v>21642</v>
      </c>
    </row>
    <row r="4108" ht="14.25" customHeight="1">
      <c r="A4108" s="9" t="s">
        <v>7359</v>
      </c>
      <c r="B4108" s="9">
        <v>2006.0</v>
      </c>
      <c r="C4108" s="9" t="s">
        <v>21643</v>
      </c>
      <c r="D4108" s="9" t="s">
        <v>23703</v>
      </c>
      <c r="E4108" s="9" t="s">
        <v>30491</v>
      </c>
      <c r="F4108" s="3" t="s">
        <v>21644</v>
      </c>
      <c r="G4108" s="3" t="s">
        <v>21056</v>
      </c>
      <c r="H4108" s="3" t="s">
        <v>21645</v>
      </c>
      <c r="I4108" s="3" t="s">
        <v>21288</v>
      </c>
      <c r="J4108" s="3">
        <v>9.0</v>
      </c>
      <c r="K4108" s="3">
        <f t="shared" si="2"/>
        <v>3</v>
      </c>
      <c r="L4108" s="3" t="s">
        <v>21646</v>
      </c>
    </row>
    <row r="4109" ht="14.25" customHeight="1">
      <c r="A4109" s="9" t="s">
        <v>21647</v>
      </c>
      <c r="B4109" s="9">
        <v>2016.0</v>
      </c>
      <c r="C4109" s="9" t="s">
        <v>21648</v>
      </c>
      <c r="D4109" s="9" t="s">
        <v>23703</v>
      </c>
      <c r="E4109" s="9" t="s">
        <v>30492</v>
      </c>
      <c r="F4109" s="3" t="s">
        <v>21649</v>
      </c>
      <c r="G4109" s="3" t="s">
        <v>21484</v>
      </c>
      <c r="H4109" s="3" t="s">
        <v>21650</v>
      </c>
      <c r="I4109" s="3" t="s">
        <v>21288</v>
      </c>
      <c r="J4109" s="3">
        <v>7.0</v>
      </c>
      <c r="K4109" s="3">
        <f t="shared" si="2"/>
        <v>5</v>
      </c>
      <c r="L4109" s="3" t="s">
        <v>21651</v>
      </c>
    </row>
    <row r="4110" ht="14.25" customHeight="1">
      <c r="A4110" s="9" t="s">
        <v>21652</v>
      </c>
      <c r="B4110" s="9">
        <v>2008.0</v>
      </c>
      <c r="C4110" s="9" t="s">
        <v>21653</v>
      </c>
      <c r="D4110" s="12" t="s">
        <v>23693</v>
      </c>
      <c r="E4110" s="9" t="s">
        <v>30493</v>
      </c>
      <c r="F4110" s="3" t="s">
        <v>21654</v>
      </c>
      <c r="G4110" s="3" t="s">
        <v>21056</v>
      </c>
      <c r="H4110" s="3" t="s">
        <v>21655</v>
      </c>
      <c r="I4110" s="3" t="s">
        <v>21288</v>
      </c>
      <c r="J4110" s="3">
        <v>4.0</v>
      </c>
      <c r="K4110" s="3">
        <f t="shared" si="2"/>
        <v>2</v>
      </c>
      <c r="L4110" s="3" t="s">
        <v>21656</v>
      </c>
    </row>
    <row r="4111" ht="14.25" customHeight="1">
      <c r="A4111" s="9" t="s">
        <v>21657</v>
      </c>
      <c r="B4111" s="9">
        <v>2020.0</v>
      </c>
      <c r="C4111" s="9" t="s">
        <v>21658</v>
      </c>
      <c r="D4111" s="9" t="s">
        <v>23703</v>
      </c>
      <c r="E4111" s="9" t="s">
        <v>30494</v>
      </c>
      <c r="F4111" s="3" t="s">
        <v>9738</v>
      </c>
      <c r="G4111" s="3" t="s">
        <v>21050</v>
      </c>
      <c r="H4111" s="3" t="s">
        <v>21659</v>
      </c>
      <c r="I4111" s="3" t="s">
        <v>21288</v>
      </c>
      <c r="J4111" s="3">
        <v>4.0</v>
      </c>
      <c r="K4111" s="3">
        <f t="shared" si="2"/>
        <v>6</v>
      </c>
      <c r="L4111" s="3" t="s">
        <v>21660</v>
      </c>
    </row>
    <row r="4112" ht="14.25" customHeight="1">
      <c r="A4112" s="9" t="s">
        <v>21661</v>
      </c>
      <c r="B4112" s="9">
        <v>2008.0</v>
      </c>
      <c r="C4112" s="9" t="s">
        <v>21570</v>
      </c>
      <c r="D4112" s="9" t="s">
        <v>23703</v>
      </c>
      <c r="E4112" s="9" t="s">
        <v>30495</v>
      </c>
      <c r="F4112" s="3" t="s">
        <v>21662</v>
      </c>
      <c r="G4112" s="3" t="s">
        <v>21056</v>
      </c>
      <c r="H4112" s="3" t="s">
        <v>21663</v>
      </c>
      <c r="I4112" s="3" t="s">
        <v>21288</v>
      </c>
      <c r="J4112" s="3">
        <v>1.0</v>
      </c>
      <c r="K4112" s="3">
        <f t="shared" si="2"/>
        <v>2</v>
      </c>
      <c r="L4112" s="3" t="s">
        <v>21573</v>
      </c>
    </row>
    <row r="4113" ht="14.25" customHeight="1">
      <c r="A4113" s="9" t="s">
        <v>21664</v>
      </c>
      <c r="B4113" s="9">
        <v>2014.0</v>
      </c>
      <c r="C4113" s="9" t="s">
        <v>21665</v>
      </c>
      <c r="D4113" s="9" t="s">
        <v>23703</v>
      </c>
      <c r="E4113" s="9" t="s">
        <v>30496</v>
      </c>
      <c r="F4113" s="3" t="s">
        <v>21666</v>
      </c>
      <c r="G4113" s="3" t="s">
        <v>21056</v>
      </c>
      <c r="H4113" s="3" t="s">
        <v>21667</v>
      </c>
      <c r="I4113" s="3" t="s">
        <v>21288</v>
      </c>
      <c r="J4113" s="3">
        <v>1.0</v>
      </c>
      <c r="K4113" s="3">
        <f t="shared" si="2"/>
        <v>2</v>
      </c>
      <c r="L4113" s="3" t="s">
        <v>21668</v>
      </c>
    </row>
    <row r="4114" ht="14.25" customHeight="1">
      <c r="A4114" s="9" t="s">
        <v>20509</v>
      </c>
      <c r="B4114" s="9">
        <v>2015.0</v>
      </c>
      <c r="C4114" s="9" t="s">
        <v>21270</v>
      </c>
      <c r="D4114" s="12" t="s">
        <v>23693</v>
      </c>
      <c r="E4114" s="9" t="s">
        <v>30497</v>
      </c>
      <c r="F4114" s="3" t="s">
        <v>21271</v>
      </c>
      <c r="G4114" s="3" t="s">
        <v>21056</v>
      </c>
      <c r="H4114" s="3" t="s">
        <v>21272</v>
      </c>
      <c r="I4114" s="3" t="s">
        <v>21288</v>
      </c>
      <c r="J4114" s="3">
        <v>1.0</v>
      </c>
      <c r="K4114" s="3">
        <f t="shared" si="2"/>
        <v>3</v>
      </c>
      <c r="L4114" s="3" t="s">
        <v>21273</v>
      </c>
    </row>
    <row r="4115" ht="14.25" customHeight="1">
      <c r="A4115" s="9" t="s">
        <v>21669</v>
      </c>
      <c r="B4115" s="9">
        <v>2019.0</v>
      </c>
      <c r="C4115" s="9" t="s">
        <v>21670</v>
      </c>
      <c r="D4115" s="9" t="s">
        <v>23703</v>
      </c>
      <c r="E4115" s="9" t="s">
        <v>30498</v>
      </c>
      <c r="F4115" s="3" t="s">
        <v>21671</v>
      </c>
      <c r="G4115" s="3" t="s">
        <v>21056</v>
      </c>
      <c r="H4115" s="3" t="s">
        <v>21672</v>
      </c>
      <c r="I4115" s="3" t="s">
        <v>21288</v>
      </c>
      <c r="K4115" s="3">
        <f t="shared" si="2"/>
        <v>5</v>
      </c>
      <c r="L4115" s="3" t="s">
        <v>21673</v>
      </c>
    </row>
    <row r="4116" ht="14.25" customHeight="1">
      <c r="A4116" s="9" t="s">
        <v>21674</v>
      </c>
      <c r="B4116" s="9">
        <v>2025.0</v>
      </c>
      <c r="C4116" s="9" t="s">
        <v>21675</v>
      </c>
      <c r="D4116" s="9" t="s">
        <v>23703</v>
      </c>
      <c r="E4116" s="9" t="s">
        <v>30499</v>
      </c>
      <c r="F4116" s="3" t="s">
        <v>21676</v>
      </c>
      <c r="G4116" s="3" t="s">
        <v>21056</v>
      </c>
      <c r="H4116" s="3" t="s">
        <v>21677</v>
      </c>
      <c r="I4116" s="3" t="s">
        <v>21288</v>
      </c>
      <c r="K4116" s="3">
        <f t="shared" si="2"/>
        <v>4</v>
      </c>
      <c r="L4116" s="3" t="s">
        <v>21678</v>
      </c>
    </row>
    <row r="4117" ht="14.25" customHeight="1">
      <c r="A4117" s="9" t="s">
        <v>21679</v>
      </c>
      <c r="B4117" s="9">
        <v>2025.0</v>
      </c>
      <c r="C4117" s="9" t="s">
        <v>21680</v>
      </c>
      <c r="D4117" s="9" t="s">
        <v>23703</v>
      </c>
      <c r="E4117" s="9" t="s">
        <v>30500</v>
      </c>
      <c r="F4117" s="3" t="s">
        <v>21681</v>
      </c>
      <c r="G4117" s="3" t="s">
        <v>21050</v>
      </c>
      <c r="H4117" s="3" t="s">
        <v>21682</v>
      </c>
      <c r="I4117" s="3" t="s">
        <v>21288</v>
      </c>
      <c r="J4117" s="3">
        <v>8.0</v>
      </c>
      <c r="K4117" s="3">
        <f t="shared" si="2"/>
        <v>5</v>
      </c>
      <c r="L4117" s="3" t="s">
        <v>21683</v>
      </c>
    </row>
    <row r="4118" ht="14.25" customHeight="1">
      <c r="A4118" s="9" t="s">
        <v>21684</v>
      </c>
      <c r="B4118" s="9">
        <v>2015.0</v>
      </c>
      <c r="C4118" s="9" t="s">
        <v>21685</v>
      </c>
      <c r="D4118" s="9" t="s">
        <v>23703</v>
      </c>
      <c r="E4118" s="9" t="s">
        <v>30501</v>
      </c>
      <c r="F4118" s="3" t="s">
        <v>21686</v>
      </c>
      <c r="G4118" s="3" t="s">
        <v>21056</v>
      </c>
      <c r="H4118" s="25" t="s">
        <v>21687</v>
      </c>
      <c r="I4118" s="3" t="s">
        <v>21288</v>
      </c>
      <c r="J4118" s="3">
        <v>1.0</v>
      </c>
      <c r="K4118" s="3">
        <f t="shared" si="2"/>
        <v>5</v>
      </c>
      <c r="L4118" s="3" t="s">
        <v>21688</v>
      </c>
    </row>
    <row r="4119" ht="14.25" customHeight="1">
      <c r="A4119" s="9" t="s">
        <v>21689</v>
      </c>
      <c r="B4119" s="9">
        <v>2002.0</v>
      </c>
      <c r="C4119" s="9" t="s">
        <v>21690</v>
      </c>
      <c r="D4119" s="9" t="s">
        <v>23703</v>
      </c>
      <c r="E4119" s="9" t="s">
        <v>30502</v>
      </c>
      <c r="F4119" s="3" t="s">
        <v>21691</v>
      </c>
      <c r="G4119" s="3" t="s">
        <v>21056</v>
      </c>
      <c r="H4119" s="25" t="s">
        <v>21692</v>
      </c>
      <c r="I4119" s="3" t="s">
        <v>21288</v>
      </c>
      <c r="K4119" s="3">
        <f t="shared" si="2"/>
        <v>4</v>
      </c>
      <c r="L4119" s="3" t="s">
        <v>21693</v>
      </c>
    </row>
    <row r="4120" ht="14.25" customHeight="1">
      <c r="A4120" s="9" t="s">
        <v>21694</v>
      </c>
      <c r="B4120" s="9">
        <v>2025.0</v>
      </c>
      <c r="C4120" s="9" t="s">
        <v>21695</v>
      </c>
      <c r="D4120" s="9" t="s">
        <v>23703</v>
      </c>
      <c r="E4120" s="9" t="s">
        <v>30503</v>
      </c>
      <c r="F4120" s="3" t="s">
        <v>21696</v>
      </c>
      <c r="G4120" s="3" t="s">
        <v>21697</v>
      </c>
      <c r="H4120" s="25" t="s">
        <v>21698</v>
      </c>
      <c r="I4120" s="3" t="s">
        <v>21288</v>
      </c>
      <c r="J4120" s="3">
        <v>1.0</v>
      </c>
      <c r="K4120" s="3">
        <f t="shared" si="2"/>
        <v>5</v>
      </c>
      <c r="L4120" s="3" t="s">
        <v>21699</v>
      </c>
    </row>
    <row r="4121" ht="14.25" customHeight="1">
      <c r="A4121" s="9" t="s">
        <v>21700</v>
      </c>
      <c r="B4121" s="9">
        <v>2007.0</v>
      </c>
      <c r="C4121" s="9" t="s">
        <v>21701</v>
      </c>
      <c r="D4121" s="9" t="s">
        <v>23703</v>
      </c>
      <c r="E4121" s="9" t="s">
        <v>30504</v>
      </c>
      <c r="F4121" s="3" t="s">
        <v>21702</v>
      </c>
      <c r="G4121" s="3" t="s">
        <v>21056</v>
      </c>
      <c r="H4121" s="3" t="s">
        <v>21703</v>
      </c>
      <c r="I4121" s="3" t="s">
        <v>21288</v>
      </c>
      <c r="J4121" s="3">
        <v>3.0</v>
      </c>
      <c r="K4121" s="3">
        <f t="shared" si="2"/>
        <v>2</v>
      </c>
      <c r="L4121" s="3" t="s">
        <v>21704</v>
      </c>
    </row>
    <row r="4122" ht="14.25" customHeight="1">
      <c r="A4122" s="9" t="s">
        <v>21705</v>
      </c>
      <c r="B4122" s="9">
        <v>2011.0</v>
      </c>
      <c r="C4122" s="9" t="s">
        <v>21706</v>
      </c>
      <c r="D4122" s="9" t="s">
        <v>23703</v>
      </c>
      <c r="E4122" s="9" t="s">
        <v>30505</v>
      </c>
      <c r="F4122" s="3" t="s">
        <v>21707</v>
      </c>
      <c r="G4122" s="3" t="s">
        <v>21056</v>
      </c>
      <c r="H4122" s="3" t="s">
        <v>21708</v>
      </c>
      <c r="I4122" s="3" t="s">
        <v>21288</v>
      </c>
      <c r="K4122" s="3">
        <f t="shared" si="2"/>
        <v>1</v>
      </c>
      <c r="L4122" s="3" t="s">
        <v>21709</v>
      </c>
    </row>
    <row r="4123" ht="14.25" customHeight="1">
      <c r="A4123" s="9" t="s">
        <v>21710</v>
      </c>
      <c r="B4123" s="9">
        <v>2007.0</v>
      </c>
      <c r="C4123" s="9" t="s">
        <v>21711</v>
      </c>
      <c r="D4123" s="9" t="s">
        <v>23703</v>
      </c>
      <c r="E4123" s="9" t="s">
        <v>30506</v>
      </c>
      <c r="F4123" s="3" t="s">
        <v>21712</v>
      </c>
      <c r="G4123" s="3" t="s">
        <v>21056</v>
      </c>
      <c r="H4123" s="3" t="s">
        <v>21713</v>
      </c>
      <c r="I4123" s="3" t="s">
        <v>21288</v>
      </c>
      <c r="J4123" s="3">
        <v>1.0</v>
      </c>
      <c r="K4123" s="3">
        <f t="shared" si="2"/>
        <v>3</v>
      </c>
      <c r="L4123" s="3" t="s">
        <v>21714</v>
      </c>
    </row>
    <row r="4124" ht="14.25" customHeight="1">
      <c r="A4124" s="9" t="s">
        <v>21715</v>
      </c>
      <c r="B4124" s="9">
        <v>2022.0</v>
      </c>
      <c r="C4124" s="9" t="s">
        <v>21716</v>
      </c>
      <c r="D4124" s="9" t="s">
        <v>23703</v>
      </c>
      <c r="E4124" s="9" t="s">
        <v>30507</v>
      </c>
      <c r="F4124" s="3" t="s">
        <v>21717</v>
      </c>
      <c r="G4124" s="3" t="s">
        <v>21056</v>
      </c>
      <c r="H4124" s="3" t="s">
        <v>21718</v>
      </c>
      <c r="I4124" s="3" t="s">
        <v>21288</v>
      </c>
      <c r="J4124" s="3">
        <v>4.0</v>
      </c>
      <c r="K4124" s="3">
        <f t="shared" si="2"/>
        <v>3</v>
      </c>
      <c r="L4124" s="3" t="s">
        <v>21719</v>
      </c>
    </row>
    <row r="4125" ht="14.25" customHeight="1">
      <c r="A4125" s="9" t="s">
        <v>21720</v>
      </c>
      <c r="B4125" s="9">
        <v>2008.0</v>
      </c>
      <c r="C4125" s="9" t="s">
        <v>21721</v>
      </c>
      <c r="D4125" s="9" t="s">
        <v>23703</v>
      </c>
      <c r="E4125" s="9" t="s">
        <v>30508</v>
      </c>
      <c r="F4125" s="3" t="s">
        <v>21722</v>
      </c>
      <c r="G4125" s="3" t="s">
        <v>21056</v>
      </c>
      <c r="H4125" s="3" t="s">
        <v>21723</v>
      </c>
      <c r="I4125" s="3" t="s">
        <v>21288</v>
      </c>
      <c r="J4125" s="3">
        <v>2.0</v>
      </c>
      <c r="K4125" s="3">
        <f t="shared" si="2"/>
        <v>2</v>
      </c>
      <c r="L4125" s="3" t="s">
        <v>21724</v>
      </c>
    </row>
    <row r="4126" ht="14.25" customHeight="1">
      <c r="A4126" s="9" t="s">
        <v>21725</v>
      </c>
      <c r="B4126" s="9">
        <v>2018.0</v>
      </c>
      <c r="C4126" s="9" t="s">
        <v>21726</v>
      </c>
      <c r="D4126" s="9" t="s">
        <v>23703</v>
      </c>
      <c r="E4126" s="9" t="s">
        <v>30509</v>
      </c>
      <c r="F4126" s="3" t="s">
        <v>21727</v>
      </c>
      <c r="G4126" s="3" t="s">
        <v>21056</v>
      </c>
      <c r="H4126" s="3" t="s">
        <v>21728</v>
      </c>
      <c r="I4126" s="3" t="s">
        <v>21288</v>
      </c>
      <c r="J4126" s="3">
        <v>6.0</v>
      </c>
      <c r="K4126" s="3">
        <f t="shared" si="2"/>
        <v>3</v>
      </c>
      <c r="L4126" s="3" t="s">
        <v>21729</v>
      </c>
    </row>
    <row r="4127" ht="14.25" customHeight="1">
      <c r="A4127" s="9" t="s">
        <v>21730</v>
      </c>
      <c r="B4127" s="9">
        <v>2010.0</v>
      </c>
      <c r="C4127" s="9" t="s">
        <v>21731</v>
      </c>
      <c r="D4127" s="10" t="s">
        <v>23693</v>
      </c>
      <c r="E4127" s="9" t="s">
        <v>30510</v>
      </c>
      <c r="F4127" s="3" t="s">
        <v>21732</v>
      </c>
      <c r="G4127" s="3" t="s">
        <v>21050</v>
      </c>
      <c r="H4127" s="3" t="s">
        <v>21733</v>
      </c>
      <c r="I4127" s="3" t="s">
        <v>21288</v>
      </c>
      <c r="J4127" s="3">
        <v>53.0</v>
      </c>
      <c r="K4127" s="3">
        <f t="shared" si="2"/>
        <v>3</v>
      </c>
      <c r="L4127" s="3" t="s">
        <v>21734</v>
      </c>
    </row>
    <row r="4128" ht="14.25" customHeight="1">
      <c r="A4128" s="9" t="s">
        <v>21735</v>
      </c>
      <c r="B4128" s="9">
        <v>2008.0</v>
      </c>
      <c r="C4128" s="9" t="s">
        <v>21736</v>
      </c>
      <c r="D4128" s="9" t="s">
        <v>23703</v>
      </c>
      <c r="E4128" s="9" t="s">
        <v>30511</v>
      </c>
      <c r="F4128" s="3" t="s">
        <v>21737</v>
      </c>
      <c r="G4128" s="3" t="s">
        <v>21056</v>
      </c>
      <c r="H4128" s="3" t="s">
        <v>21738</v>
      </c>
      <c r="I4128" s="3" t="s">
        <v>21288</v>
      </c>
      <c r="J4128" s="3">
        <v>6.0</v>
      </c>
      <c r="K4128" s="3">
        <f t="shared" si="2"/>
        <v>3</v>
      </c>
      <c r="L4128" s="3" t="s">
        <v>21739</v>
      </c>
    </row>
    <row r="4129" ht="14.25" customHeight="1">
      <c r="A4129" s="9" t="s">
        <v>21740</v>
      </c>
      <c r="B4129" s="9">
        <v>1998.0</v>
      </c>
      <c r="C4129" s="9" t="s">
        <v>21741</v>
      </c>
      <c r="D4129" s="9" t="s">
        <v>23703</v>
      </c>
      <c r="E4129" s="9" t="s">
        <v>30512</v>
      </c>
      <c r="F4129" s="3" t="s">
        <v>21742</v>
      </c>
      <c r="G4129" s="3" t="s">
        <v>21056</v>
      </c>
      <c r="H4129" s="3" t="s">
        <v>21743</v>
      </c>
      <c r="I4129" s="3" t="s">
        <v>21288</v>
      </c>
      <c r="J4129" s="3">
        <v>31.0</v>
      </c>
      <c r="K4129" s="3">
        <f t="shared" si="2"/>
        <v>1</v>
      </c>
      <c r="L4129" s="3" t="s">
        <v>21744</v>
      </c>
    </row>
    <row r="4130" ht="14.25" customHeight="1">
      <c r="A4130" s="9" t="s">
        <v>21745</v>
      </c>
      <c r="B4130" s="9">
        <v>2013.0</v>
      </c>
      <c r="C4130" s="9" t="s">
        <v>21746</v>
      </c>
      <c r="D4130" s="9" t="s">
        <v>23703</v>
      </c>
      <c r="E4130" s="9" t="s">
        <v>30513</v>
      </c>
      <c r="F4130" s="3" t="s">
        <v>21747</v>
      </c>
      <c r="G4130" s="3" t="s">
        <v>21056</v>
      </c>
      <c r="H4130" s="3" t="s">
        <v>21748</v>
      </c>
      <c r="I4130" s="3" t="s">
        <v>21288</v>
      </c>
      <c r="J4130" s="3">
        <v>1.0</v>
      </c>
      <c r="K4130" s="3">
        <f t="shared" si="2"/>
        <v>2</v>
      </c>
      <c r="L4130" s="3" t="s">
        <v>21749</v>
      </c>
    </row>
    <row r="4131" ht="14.25" customHeight="1">
      <c r="A4131" s="9" t="s">
        <v>21750</v>
      </c>
      <c r="B4131" s="9">
        <v>2010.0</v>
      </c>
      <c r="C4131" s="9" t="s">
        <v>21751</v>
      </c>
      <c r="D4131" s="9" t="s">
        <v>23703</v>
      </c>
      <c r="E4131" s="9" t="s">
        <v>30514</v>
      </c>
      <c r="F4131" s="3" t="s">
        <v>21752</v>
      </c>
      <c r="G4131" s="3" t="s">
        <v>21056</v>
      </c>
      <c r="H4131" s="3" t="s">
        <v>21753</v>
      </c>
      <c r="I4131" s="3" t="s">
        <v>21288</v>
      </c>
      <c r="J4131" s="3">
        <v>31.0</v>
      </c>
      <c r="K4131" s="3">
        <f t="shared" si="2"/>
        <v>3</v>
      </c>
      <c r="L4131" s="3" t="s">
        <v>21754</v>
      </c>
    </row>
    <row r="4132" ht="14.25" customHeight="1">
      <c r="A4132" s="9" t="s">
        <v>21755</v>
      </c>
      <c r="B4132" s="9">
        <v>2024.0</v>
      </c>
      <c r="C4132" s="9" t="s">
        <v>21756</v>
      </c>
      <c r="D4132" s="9" t="s">
        <v>23703</v>
      </c>
      <c r="E4132" s="9" t="s">
        <v>30515</v>
      </c>
      <c r="F4132" s="3" t="s">
        <v>21757</v>
      </c>
      <c r="G4132" s="3" t="s">
        <v>21056</v>
      </c>
      <c r="H4132" s="3" t="s">
        <v>21758</v>
      </c>
      <c r="I4132" s="3" t="s">
        <v>21288</v>
      </c>
      <c r="J4132" s="3">
        <v>4.0</v>
      </c>
      <c r="K4132" s="3">
        <f t="shared" si="2"/>
        <v>4</v>
      </c>
      <c r="L4132" s="3" t="s">
        <v>21759</v>
      </c>
    </row>
    <row r="4133" ht="14.25" customHeight="1">
      <c r="A4133" s="9" t="s">
        <v>21760</v>
      </c>
      <c r="B4133" s="9">
        <v>2012.0</v>
      </c>
      <c r="C4133" s="9" t="s">
        <v>21761</v>
      </c>
      <c r="D4133" s="9" t="s">
        <v>23703</v>
      </c>
      <c r="E4133" s="9" t="s">
        <v>30516</v>
      </c>
      <c r="F4133" s="3" t="s">
        <v>21762</v>
      </c>
      <c r="G4133" s="3" t="s">
        <v>21056</v>
      </c>
      <c r="H4133" s="3" t="s">
        <v>21763</v>
      </c>
      <c r="I4133" s="3" t="s">
        <v>21288</v>
      </c>
      <c r="J4133" s="3">
        <v>3.0</v>
      </c>
      <c r="K4133" s="3">
        <f t="shared" si="2"/>
        <v>3</v>
      </c>
      <c r="L4133" s="3" t="s">
        <v>21764</v>
      </c>
    </row>
    <row r="4134" ht="14.25" customHeight="1">
      <c r="A4134" s="9" t="s">
        <v>21765</v>
      </c>
      <c r="B4134" s="9">
        <v>2010.0</v>
      </c>
      <c r="C4134" s="9" t="s">
        <v>21766</v>
      </c>
      <c r="D4134" s="9" t="s">
        <v>23703</v>
      </c>
      <c r="E4134" s="9" t="s">
        <v>30517</v>
      </c>
      <c r="F4134" s="3" t="s">
        <v>21767</v>
      </c>
      <c r="G4134" s="3" t="s">
        <v>21056</v>
      </c>
      <c r="H4134" s="3" t="s">
        <v>21768</v>
      </c>
      <c r="I4134" s="3" t="s">
        <v>21288</v>
      </c>
      <c r="J4134" s="3">
        <v>7.0</v>
      </c>
      <c r="K4134" s="3">
        <f t="shared" si="2"/>
        <v>2</v>
      </c>
      <c r="L4134" s="3" t="s">
        <v>21769</v>
      </c>
    </row>
    <row r="4135" ht="14.25" customHeight="1">
      <c r="A4135" s="9" t="s">
        <v>21770</v>
      </c>
      <c r="B4135" s="9">
        <v>2011.0</v>
      </c>
      <c r="C4135" s="9" t="s">
        <v>21771</v>
      </c>
      <c r="D4135" s="9" t="s">
        <v>23703</v>
      </c>
      <c r="E4135" s="9" t="s">
        <v>30518</v>
      </c>
      <c r="F4135" s="3" t="s">
        <v>21397</v>
      </c>
      <c r="G4135" s="3" t="s">
        <v>21056</v>
      </c>
      <c r="H4135" s="3" t="s">
        <v>21772</v>
      </c>
      <c r="I4135" s="3" t="s">
        <v>21288</v>
      </c>
      <c r="K4135" s="3">
        <f t="shared" si="2"/>
        <v>3</v>
      </c>
      <c r="L4135" s="3" t="s">
        <v>21773</v>
      </c>
    </row>
    <row r="4136" ht="14.25" customHeight="1">
      <c r="A4136" s="9" t="s">
        <v>21774</v>
      </c>
      <c r="B4136" s="9">
        <v>2010.0</v>
      </c>
      <c r="C4136" s="9" t="s">
        <v>21775</v>
      </c>
      <c r="D4136" s="9" t="s">
        <v>23703</v>
      </c>
      <c r="E4136" s="9" t="s">
        <v>30519</v>
      </c>
      <c r="F4136" s="3" t="s">
        <v>21776</v>
      </c>
      <c r="G4136" s="3" t="s">
        <v>21056</v>
      </c>
      <c r="H4136" s="3" t="s">
        <v>21777</v>
      </c>
      <c r="I4136" s="3" t="s">
        <v>21288</v>
      </c>
      <c r="K4136" s="3">
        <f t="shared" si="2"/>
        <v>2</v>
      </c>
      <c r="L4136" s="3" t="s">
        <v>21778</v>
      </c>
    </row>
    <row r="4137" ht="14.25" customHeight="1">
      <c r="A4137" s="9" t="s">
        <v>21779</v>
      </c>
      <c r="B4137" s="9">
        <v>2004.0</v>
      </c>
      <c r="C4137" s="9" t="s">
        <v>21780</v>
      </c>
      <c r="D4137" s="9" t="s">
        <v>23768</v>
      </c>
      <c r="E4137" s="9" t="s">
        <v>30520</v>
      </c>
      <c r="F4137" s="3" t="s">
        <v>21781</v>
      </c>
      <c r="G4137" s="3" t="s">
        <v>21056</v>
      </c>
      <c r="H4137" s="3" t="s">
        <v>21782</v>
      </c>
      <c r="I4137" s="3" t="s">
        <v>21288</v>
      </c>
      <c r="K4137" s="3">
        <f t="shared" si="2"/>
        <v>3</v>
      </c>
      <c r="L4137" s="3" t="s">
        <v>21783</v>
      </c>
    </row>
    <row r="4138" ht="14.25" customHeight="1">
      <c r="A4138" s="9" t="s">
        <v>20050</v>
      </c>
      <c r="B4138" s="9">
        <v>2022.0</v>
      </c>
      <c r="C4138" s="9" t="s">
        <v>21166</v>
      </c>
      <c r="D4138" s="9" t="s">
        <v>23703</v>
      </c>
      <c r="E4138" s="9" t="s">
        <v>30521</v>
      </c>
      <c r="F4138" s="3" t="s">
        <v>21167</v>
      </c>
      <c r="G4138" s="3" t="s">
        <v>21056</v>
      </c>
      <c r="H4138" s="3" t="s">
        <v>21168</v>
      </c>
      <c r="I4138" s="3" t="s">
        <v>21288</v>
      </c>
      <c r="J4138" s="3">
        <v>2.0</v>
      </c>
      <c r="K4138" s="3">
        <f t="shared" si="2"/>
        <v>5</v>
      </c>
      <c r="L4138" s="3" t="s">
        <v>21169</v>
      </c>
    </row>
    <row r="4139" ht="14.25" customHeight="1">
      <c r="A4139" s="9" t="s">
        <v>21789</v>
      </c>
      <c r="B4139" s="9">
        <v>2007.0</v>
      </c>
      <c r="C4139" s="9" t="s">
        <v>21790</v>
      </c>
      <c r="D4139" s="9" t="s">
        <v>23703</v>
      </c>
      <c r="E4139" s="9" t="s">
        <v>30522</v>
      </c>
      <c r="F4139" s="3" t="s">
        <v>21791</v>
      </c>
      <c r="G4139" s="3" t="s">
        <v>21056</v>
      </c>
      <c r="H4139" s="3" t="s">
        <v>21792</v>
      </c>
      <c r="I4139" s="3" t="s">
        <v>21288</v>
      </c>
      <c r="K4139" s="3">
        <f t="shared" si="2"/>
        <v>3</v>
      </c>
      <c r="L4139" s="3" t="s">
        <v>21793</v>
      </c>
    </row>
    <row r="4140" ht="14.25" customHeight="1">
      <c r="A4140" s="9" t="s">
        <v>21794</v>
      </c>
      <c r="B4140" s="9">
        <v>2011.0</v>
      </c>
      <c r="C4140" s="9" t="s">
        <v>21795</v>
      </c>
      <c r="D4140" s="9" t="s">
        <v>23703</v>
      </c>
      <c r="E4140" s="9" t="s">
        <v>30523</v>
      </c>
      <c r="F4140" s="3" t="s">
        <v>21796</v>
      </c>
      <c r="G4140" s="3" t="s">
        <v>21056</v>
      </c>
      <c r="H4140" s="3" t="s">
        <v>21797</v>
      </c>
      <c r="I4140" s="3" t="s">
        <v>21288</v>
      </c>
      <c r="K4140" s="3">
        <f t="shared" si="2"/>
        <v>1</v>
      </c>
      <c r="L4140" s="3" t="s">
        <v>21798</v>
      </c>
    </row>
    <row r="4141" ht="14.25" customHeight="1">
      <c r="A4141" s="9" t="s">
        <v>21799</v>
      </c>
      <c r="B4141" s="9">
        <v>2010.0</v>
      </c>
      <c r="C4141" s="9" t="s">
        <v>21800</v>
      </c>
      <c r="D4141" s="9" t="s">
        <v>23703</v>
      </c>
      <c r="E4141" s="9" t="s">
        <v>30524</v>
      </c>
      <c r="F4141" s="3" t="s">
        <v>21801</v>
      </c>
      <c r="G4141" s="3" t="s">
        <v>21056</v>
      </c>
      <c r="H4141" s="3" t="s">
        <v>21802</v>
      </c>
      <c r="I4141" s="3" t="s">
        <v>21288</v>
      </c>
      <c r="J4141" s="3">
        <v>14.0</v>
      </c>
      <c r="K4141" s="3">
        <f t="shared" si="2"/>
        <v>3</v>
      </c>
      <c r="L4141" s="3" t="s">
        <v>21803</v>
      </c>
    </row>
    <row r="4142" ht="14.25" customHeight="1">
      <c r="A4142" s="9" t="s">
        <v>21804</v>
      </c>
      <c r="B4142" s="9">
        <v>2008.0</v>
      </c>
      <c r="C4142" s="9" t="s">
        <v>21805</v>
      </c>
      <c r="D4142" s="9" t="s">
        <v>23703</v>
      </c>
      <c r="E4142" s="9" t="s">
        <v>30525</v>
      </c>
      <c r="F4142" s="3" t="s">
        <v>21806</v>
      </c>
      <c r="G4142" s="3" t="s">
        <v>21056</v>
      </c>
      <c r="H4142" s="3" t="s">
        <v>21807</v>
      </c>
      <c r="I4142" s="3" t="s">
        <v>21288</v>
      </c>
      <c r="J4142" s="3">
        <v>6.0</v>
      </c>
      <c r="K4142" s="3">
        <f t="shared" si="2"/>
        <v>3</v>
      </c>
      <c r="L4142" s="3" t="s">
        <v>21808</v>
      </c>
    </row>
    <row r="4143" ht="14.25" customHeight="1">
      <c r="A4143" s="9" t="s">
        <v>21809</v>
      </c>
      <c r="B4143" s="9">
        <v>2011.0</v>
      </c>
      <c r="C4143" s="9" t="s">
        <v>21810</v>
      </c>
      <c r="D4143" s="9" t="s">
        <v>23703</v>
      </c>
      <c r="E4143" s="9" t="s">
        <v>30526</v>
      </c>
      <c r="F4143" s="3" t="s">
        <v>21811</v>
      </c>
      <c r="G4143" s="3" t="s">
        <v>21056</v>
      </c>
      <c r="H4143" s="3" t="s">
        <v>21812</v>
      </c>
      <c r="I4143" s="3" t="s">
        <v>21288</v>
      </c>
      <c r="J4143" s="3">
        <v>1.0</v>
      </c>
      <c r="K4143" s="3">
        <f t="shared" si="2"/>
        <v>7</v>
      </c>
      <c r="L4143" s="3" t="s">
        <v>21813</v>
      </c>
    </row>
    <row r="4144" ht="14.25" customHeight="1">
      <c r="A4144" s="9" t="s">
        <v>21814</v>
      </c>
      <c r="B4144" s="9">
        <v>2011.0</v>
      </c>
      <c r="C4144" s="9" t="s">
        <v>21815</v>
      </c>
      <c r="D4144" s="9" t="s">
        <v>23703</v>
      </c>
      <c r="E4144" s="9" t="s">
        <v>30527</v>
      </c>
      <c r="F4144" s="3" t="s">
        <v>21816</v>
      </c>
      <c r="G4144" s="3" t="s">
        <v>21050</v>
      </c>
      <c r="H4144" s="3" t="s">
        <v>21817</v>
      </c>
      <c r="I4144" s="3" t="s">
        <v>21288</v>
      </c>
      <c r="J4144" s="3">
        <v>148.0</v>
      </c>
      <c r="K4144" s="3">
        <f t="shared" si="2"/>
        <v>3</v>
      </c>
      <c r="L4144" s="3" t="s">
        <v>21818</v>
      </c>
    </row>
    <row r="4145" ht="14.25" customHeight="1">
      <c r="A4145" s="9" t="s">
        <v>50</v>
      </c>
      <c r="B4145" s="9">
        <v>2000.0</v>
      </c>
      <c r="C4145" s="9" t="s">
        <v>21819</v>
      </c>
      <c r="D4145" s="9" t="s">
        <v>23703</v>
      </c>
      <c r="E4145" s="9" t="s">
        <v>30528</v>
      </c>
      <c r="F4145" s="3" t="s">
        <v>21820</v>
      </c>
      <c r="G4145" s="3" t="s">
        <v>21056</v>
      </c>
      <c r="H4145" s="3" t="s">
        <v>21821</v>
      </c>
      <c r="I4145" s="3" t="s">
        <v>21288</v>
      </c>
      <c r="J4145" s="3">
        <v>64.0</v>
      </c>
      <c r="K4145" s="3">
        <f t="shared" si="2"/>
        <v>2</v>
      </c>
      <c r="L4145" s="3" t="s">
        <v>21822</v>
      </c>
    </row>
    <row r="4146" ht="14.25" customHeight="1">
      <c r="A4146" s="9" t="s">
        <v>21823</v>
      </c>
      <c r="B4146" s="9">
        <v>2020.0</v>
      </c>
      <c r="C4146" s="9" t="s">
        <v>21824</v>
      </c>
      <c r="D4146" s="9" t="s">
        <v>23703</v>
      </c>
      <c r="E4146" s="9" t="s">
        <v>30529</v>
      </c>
      <c r="F4146" s="3" t="s">
        <v>21825</v>
      </c>
      <c r="G4146" s="3" t="s">
        <v>21056</v>
      </c>
      <c r="H4146" s="3" t="s">
        <v>21826</v>
      </c>
      <c r="I4146" s="3" t="s">
        <v>21288</v>
      </c>
      <c r="K4146" s="3">
        <f t="shared" si="2"/>
        <v>4</v>
      </c>
      <c r="L4146" s="3" t="s">
        <v>21827</v>
      </c>
    </row>
    <row r="4147" ht="14.25" customHeight="1">
      <c r="A4147" s="9" t="s">
        <v>21828</v>
      </c>
      <c r="B4147" s="9">
        <v>2016.0</v>
      </c>
      <c r="C4147" s="9" t="s">
        <v>21829</v>
      </c>
      <c r="D4147" s="9" t="s">
        <v>23703</v>
      </c>
      <c r="E4147" s="9" t="s">
        <v>30530</v>
      </c>
      <c r="F4147" s="3" t="s">
        <v>21830</v>
      </c>
      <c r="G4147" s="3" t="s">
        <v>21056</v>
      </c>
      <c r="H4147" s="3" t="s">
        <v>21831</v>
      </c>
      <c r="I4147" s="3" t="s">
        <v>21288</v>
      </c>
      <c r="K4147" s="3">
        <f t="shared" si="2"/>
        <v>2</v>
      </c>
      <c r="L4147" s="3" t="s">
        <v>21832</v>
      </c>
    </row>
    <row r="4148" ht="14.25" customHeight="1">
      <c r="A4148" s="9" t="s">
        <v>21833</v>
      </c>
      <c r="B4148" s="9">
        <v>2008.0</v>
      </c>
      <c r="C4148" s="9" t="s">
        <v>21653</v>
      </c>
      <c r="D4148" s="9" t="s">
        <v>23703</v>
      </c>
      <c r="E4148" s="9" t="s">
        <v>30531</v>
      </c>
      <c r="F4148" s="3" t="s">
        <v>21834</v>
      </c>
      <c r="G4148" s="3" t="s">
        <v>21056</v>
      </c>
      <c r="H4148" s="3" t="s">
        <v>21835</v>
      </c>
      <c r="I4148" s="3" t="s">
        <v>21288</v>
      </c>
      <c r="K4148" s="3">
        <f t="shared" si="2"/>
        <v>2</v>
      </c>
      <c r="L4148" s="3" t="s">
        <v>21836</v>
      </c>
    </row>
    <row r="4149" ht="14.25" customHeight="1">
      <c r="A4149" s="9" t="s">
        <v>21837</v>
      </c>
      <c r="B4149" s="9">
        <v>2006.0</v>
      </c>
      <c r="C4149" s="9" t="s">
        <v>21838</v>
      </c>
      <c r="D4149" s="14"/>
      <c r="E4149" s="9" t="s">
        <v>30532</v>
      </c>
      <c r="F4149" s="3" t="s">
        <v>21839</v>
      </c>
      <c r="G4149" s="3" t="s">
        <v>21056</v>
      </c>
      <c r="H4149" s="3" t="s">
        <v>21840</v>
      </c>
      <c r="I4149" s="3" t="s">
        <v>21288</v>
      </c>
      <c r="J4149" s="3">
        <v>8.0</v>
      </c>
      <c r="K4149" s="3">
        <f t="shared" si="2"/>
        <v>2</v>
      </c>
      <c r="L4149" s="3" t="s">
        <v>21841</v>
      </c>
    </row>
    <row r="4150" ht="14.25" customHeight="1">
      <c r="A4150" s="9" t="s">
        <v>21842</v>
      </c>
      <c r="B4150" s="9">
        <v>2015.0</v>
      </c>
      <c r="C4150" s="9" t="s">
        <v>21843</v>
      </c>
      <c r="D4150" s="9" t="s">
        <v>23703</v>
      </c>
      <c r="E4150" s="9" t="s">
        <v>30533</v>
      </c>
      <c r="F4150" s="3" t="s">
        <v>21271</v>
      </c>
      <c r="G4150" s="3" t="s">
        <v>21056</v>
      </c>
      <c r="H4150" s="3" t="s">
        <v>21844</v>
      </c>
      <c r="I4150" s="3" t="s">
        <v>21288</v>
      </c>
      <c r="K4150" s="3">
        <f t="shared" si="2"/>
        <v>4</v>
      </c>
      <c r="L4150" s="3" t="s">
        <v>21845</v>
      </c>
    </row>
    <row r="4151" ht="14.25" customHeight="1">
      <c r="A4151" s="9" t="s">
        <v>21846</v>
      </c>
      <c r="B4151" s="9">
        <v>2008.0</v>
      </c>
      <c r="C4151" s="9" t="s">
        <v>21847</v>
      </c>
      <c r="D4151" s="9" t="s">
        <v>23703</v>
      </c>
      <c r="E4151" s="9" t="s">
        <v>30534</v>
      </c>
      <c r="F4151" s="3" t="s">
        <v>21737</v>
      </c>
      <c r="G4151" s="3" t="s">
        <v>21056</v>
      </c>
      <c r="H4151" s="3" t="s">
        <v>21848</v>
      </c>
      <c r="I4151" s="3" t="s">
        <v>21288</v>
      </c>
      <c r="J4151" s="3">
        <v>20.0</v>
      </c>
      <c r="K4151" s="3">
        <f t="shared" si="2"/>
        <v>2</v>
      </c>
      <c r="L4151" s="3" t="s">
        <v>21849</v>
      </c>
    </row>
    <row r="4152" ht="14.25" customHeight="1">
      <c r="A4152" s="9" t="s">
        <v>21850</v>
      </c>
      <c r="B4152" s="9">
        <v>2010.0</v>
      </c>
      <c r="C4152" s="9" t="s">
        <v>21851</v>
      </c>
      <c r="D4152" s="9" t="s">
        <v>23703</v>
      </c>
      <c r="E4152" s="9" t="s">
        <v>30535</v>
      </c>
      <c r="F4152" s="3" t="s">
        <v>21852</v>
      </c>
      <c r="G4152" s="3" t="s">
        <v>21056</v>
      </c>
      <c r="H4152" s="3" t="s">
        <v>21853</v>
      </c>
      <c r="I4152" s="3" t="s">
        <v>21288</v>
      </c>
      <c r="J4152" s="3">
        <v>1.0</v>
      </c>
      <c r="K4152" s="3">
        <f t="shared" si="2"/>
        <v>2</v>
      </c>
      <c r="L4152" s="3" t="s">
        <v>21854</v>
      </c>
    </row>
    <row r="4153" ht="14.25" customHeight="1">
      <c r="A4153" s="9" t="s">
        <v>21855</v>
      </c>
      <c r="B4153" s="9">
        <v>2007.0</v>
      </c>
      <c r="C4153" s="9" t="s">
        <v>21856</v>
      </c>
      <c r="D4153" s="9" t="s">
        <v>23703</v>
      </c>
      <c r="E4153" s="9" t="s">
        <v>30536</v>
      </c>
      <c r="F4153" s="3" t="s">
        <v>3372</v>
      </c>
      <c r="G4153" s="3" t="s">
        <v>21484</v>
      </c>
      <c r="H4153" s="3" t="s">
        <v>21857</v>
      </c>
      <c r="I4153" s="3" t="s">
        <v>21288</v>
      </c>
      <c r="J4153" s="3">
        <v>23.0</v>
      </c>
      <c r="K4153" s="3">
        <f t="shared" si="2"/>
        <v>2</v>
      </c>
      <c r="L4153" s="3" t="s">
        <v>21858</v>
      </c>
    </row>
    <row r="4154" ht="14.25" customHeight="1">
      <c r="A4154" s="9" t="s">
        <v>20747</v>
      </c>
      <c r="B4154" s="9">
        <v>2010.0</v>
      </c>
      <c r="C4154" s="9" t="s">
        <v>21076</v>
      </c>
      <c r="D4154" s="9" t="s">
        <v>23703</v>
      </c>
      <c r="E4154" s="9" t="s">
        <v>30537</v>
      </c>
      <c r="F4154" s="3" t="s">
        <v>21077</v>
      </c>
      <c r="G4154" s="3" t="s">
        <v>21056</v>
      </c>
      <c r="H4154" s="3" t="s">
        <v>21078</v>
      </c>
      <c r="I4154" s="3" t="s">
        <v>21288</v>
      </c>
      <c r="K4154" s="3">
        <f t="shared" si="2"/>
        <v>2</v>
      </c>
      <c r="L4154" s="3" t="s">
        <v>21079</v>
      </c>
    </row>
    <row r="4155" ht="14.25" customHeight="1">
      <c r="A4155" s="9" t="s">
        <v>21859</v>
      </c>
      <c r="B4155" s="9">
        <v>2006.0</v>
      </c>
      <c r="C4155" s="9" t="s">
        <v>21860</v>
      </c>
      <c r="D4155" s="9" t="s">
        <v>23703</v>
      </c>
      <c r="E4155" s="9" t="s">
        <v>30538</v>
      </c>
      <c r="F4155" s="3" t="s">
        <v>21861</v>
      </c>
      <c r="G4155" s="3" t="s">
        <v>21056</v>
      </c>
      <c r="H4155" s="3" t="s">
        <v>21862</v>
      </c>
      <c r="I4155" s="3" t="s">
        <v>21288</v>
      </c>
      <c r="J4155" s="3">
        <v>15.0</v>
      </c>
      <c r="K4155" s="3">
        <f t="shared" si="2"/>
        <v>3</v>
      </c>
      <c r="L4155" s="3" t="s">
        <v>21863</v>
      </c>
    </row>
    <row r="4156" ht="14.25" customHeight="1">
      <c r="A4156" s="9" t="s">
        <v>21864</v>
      </c>
      <c r="B4156" s="9">
        <v>2005.0</v>
      </c>
      <c r="C4156" s="9" t="s">
        <v>21865</v>
      </c>
      <c r="D4156" s="9" t="s">
        <v>23703</v>
      </c>
      <c r="E4156" s="9" t="s">
        <v>30539</v>
      </c>
      <c r="F4156" s="3" t="s">
        <v>21866</v>
      </c>
      <c r="G4156" s="3" t="s">
        <v>21056</v>
      </c>
      <c r="H4156" s="3" t="s">
        <v>21867</v>
      </c>
      <c r="I4156" s="3" t="s">
        <v>21288</v>
      </c>
      <c r="J4156" s="3">
        <v>3.0</v>
      </c>
      <c r="K4156" s="3">
        <f t="shared" si="2"/>
        <v>3</v>
      </c>
      <c r="L4156" s="3" t="s">
        <v>21868</v>
      </c>
    </row>
    <row r="4157" ht="14.25" customHeight="1">
      <c r="A4157" s="9" t="s">
        <v>21869</v>
      </c>
      <c r="B4157" s="9">
        <v>2012.0</v>
      </c>
      <c r="C4157" s="9" t="s">
        <v>21870</v>
      </c>
      <c r="D4157" s="9" t="s">
        <v>23703</v>
      </c>
      <c r="E4157" s="9" t="s">
        <v>30540</v>
      </c>
      <c r="F4157" s="3" t="s">
        <v>21871</v>
      </c>
      <c r="G4157" s="3" t="s">
        <v>21056</v>
      </c>
      <c r="H4157" s="3" t="s">
        <v>21872</v>
      </c>
      <c r="I4157" s="3" t="s">
        <v>21288</v>
      </c>
      <c r="J4157" s="3">
        <v>2.0</v>
      </c>
      <c r="K4157" s="3">
        <f t="shared" si="2"/>
        <v>2</v>
      </c>
      <c r="L4157" s="3" t="s">
        <v>21873</v>
      </c>
    </row>
    <row r="4158" ht="14.25" customHeight="1">
      <c r="A4158" s="9" t="s">
        <v>21874</v>
      </c>
      <c r="B4158" s="9">
        <v>2023.0</v>
      </c>
      <c r="C4158" s="9" t="s">
        <v>21875</v>
      </c>
      <c r="D4158" s="9" t="s">
        <v>23703</v>
      </c>
      <c r="E4158" s="9" t="s">
        <v>30541</v>
      </c>
      <c r="F4158" s="3" t="s">
        <v>21876</v>
      </c>
      <c r="G4158" s="3" t="s">
        <v>21050</v>
      </c>
      <c r="H4158" s="3" t="s">
        <v>21877</v>
      </c>
      <c r="I4158" s="3" t="s">
        <v>21288</v>
      </c>
      <c r="J4158" s="3">
        <v>11.0</v>
      </c>
      <c r="K4158" s="3">
        <f t="shared" si="2"/>
        <v>4</v>
      </c>
      <c r="L4158" s="3" t="s">
        <v>21878</v>
      </c>
    </row>
    <row r="4159" ht="14.25" customHeight="1">
      <c r="A4159" s="9" t="s">
        <v>1414</v>
      </c>
      <c r="B4159" s="9">
        <v>1999.0</v>
      </c>
      <c r="C4159" s="9" t="s">
        <v>21879</v>
      </c>
      <c r="D4159" s="9" t="s">
        <v>23703</v>
      </c>
      <c r="E4159" s="9" t="s">
        <v>30542</v>
      </c>
      <c r="F4159" s="3" t="s">
        <v>21880</v>
      </c>
      <c r="G4159" s="3" t="s">
        <v>21056</v>
      </c>
      <c r="H4159" s="3" t="s">
        <v>21881</v>
      </c>
      <c r="I4159" s="3" t="s">
        <v>21288</v>
      </c>
      <c r="J4159" s="3">
        <v>14.0</v>
      </c>
      <c r="K4159" s="3">
        <f t="shared" si="2"/>
        <v>1</v>
      </c>
      <c r="L4159" s="3" t="s">
        <v>21882</v>
      </c>
    </row>
    <row r="4160" ht="14.25" customHeight="1">
      <c r="A4160" s="9" t="s">
        <v>21883</v>
      </c>
      <c r="B4160" s="9">
        <v>2008.0</v>
      </c>
      <c r="C4160" s="9" t="s">
        <v>21884</v>
      </c>
      <c r="D4160" s="9" t="s">
        <v>23703</v>
      </c>
      <c r="E4160" s="9" t="s">
        <v>30543</v>
      </c>
      <c r="F4160" s="3" t="s">
        <v>21885</v>
      </c>
      <c r="G4160" s="3" t="s">
        <v>21056</v>
      </c>
      <c r="H4160" s="3" t="s">
        <v>21886</v>
      </c>
      <c r="I4160" s="3" t="s">
        <v>21288</v>
      </c>
      <c r="K4160" s="3">
        <f t="shared" si="2"/>
        <v>1</v>
      </c>
      <c r="L4160" s="3" t="s">
        <v>21887</v>
      </c>
    </row>
    <row r="4161" ht="14.25" customHeight="1">
      <c r="A4161" s="9" t="s">
        <v>21888</v>
      </c>
      <c r="B4161" s="9">
        <v>2007.0</v>
      </c>
      <c r="C4161" s="9" t="s">
        <v>21889</v>
      </c>
      <c r="D4161" s="9" t="s">
        <v>23703</v>
      </c>
      <c r="E4161" s="9" t="s">
        <v>30544</v>
      </c>
      <c r="F4161" s="3" t="s">
        <v>21890</v>
      </c>
      <c r="G4161" s="3" t="s">
        <v>21056</v>
      </c>
      <c r="H4161" s="3" t="s">
        <v>21891</v>
      </c>
      <c r="I4161" s="3" t="s">
        <v>21288</v>
      </c>
      <c r="J4161" s="3">
        <v>5.0</v>
      </c>
      <c r="K4161" s="3">
        <f t="shared" si="2"/>
        <v>6</v>
      </c>
      <c r="L4161" s="3" t="s">
        <v>21892</v>
      </c>
    </row>
    <row r="4162" ht="14.25" customHeight="1">
      <c r="A4162" s="9" t="s">
        <v>21893</v>
      </c>
      <c r="B4162" s="9">
        <v>2010.0</v>
      </c>
      <c r="C4162" s="9" t="s">
        <v>21894</v>
      </c>
      <c r="D4162" s="9" t="s">
        <v>23703</v>
      </c>
      <c r="E4162" s="9" t="s">
        <v>30545</v>
      </c>
      <c r="F4162" s="3" t="s">
        <v>21895</v>
      </c>
      <c r="G4162" s="3" t="s">
        <v>21056</v>
      </c>
      <c r="H4162" s="3" t="s">
        <v>21896</v>
      </c>
      <c r="I4162" s="3" t="s">
        <v>21288</v>
      </c>
      <c r="J4162" s="3" t="s">
        <v>19279</v>
      </c>
      <c r="K4162" s="3">
        <f t="shared" si="2"/>
        <v>2</v>
      </c>
      <c r="L4162" s="3" t="s">
        <v>21897</v>
      </c>
    </row>
    <row r="4163" ht="14.25" customHeight="1">
      <c r="A4163" s="9" t="s">
        <v>21903</v>
      </c>
      <c r="B4163" s="9">
        <v>2008.0</v>
      </c>
      <c r="C4163" s="9" t="s">
        <v>21904</v>
      </c>
      <c r="D4163" s="9" t="s">
        <v>23703</v>
      </c>
      <c r="E4163" s="9" t="s">
        <v>30546</v>
      </c>
      <c r="F4163" s="3" t="s">
        <v>21885</v>
      </c>
      <c r="G4163" s="3" t="s">
        <v>21056</v>
      </c>
      <c r="H4163" s="3" t="s">
        <v>21905</v>
      </c>
      <c r="I4163" s="3" t="s">
        <v>21288</v>
      </c>
      <c r="J4163" s="3">
        <v>10.0</v>
      </c>
      <c r="K4163" s="3">
        <f t="shared" si="2"/>
        <v>3</v>
      </c>
      <c r="L4163" s="3" t="s">
        <v>21906</v>
      </c>
    </row>
    <row r="4164" ht="14.25" customHeight="1">
      <c r="A4164" s="9" t="s">
        <v>21907</v>
      </c>
      <c r="B4164" s="9">
        <v>2023.0</v>
      </c>
      <c r="C4164" s="9" t="s">
        <v>21908</v>
      </c>
      <c r="D4164" s="9" t="s">
        <v>23703</v>
      </c>
      <c r="E4164" s="9" t="s">
        <v>30547</v>
      </c>
      <c r="F4164" s="3" t="s">
        <v>21909</v>
      </c>
      <c r="G4164" s="3" t="s">
        <v>21056</v>
      </c>
      <c r="H4164" s="3" t="s">
        <v>21910</v>
      </c>
      <c r="I4164" s="3" t="s">
        <v>21288</v>
      </c>
      <c r="J4164" s="3" t="s">
        <v>19279</v>
      </c>
      <c r="K4164" s="3">
        <f t="shared" si="2"/>
        <v>7</v>
      </c>
      <c r="L4164" s="3" t="s">
        <v>21911</v>
      </c>
    </row>
    <row r="4165" ht="14.25" customHeight="1">
      <c r="A4165" s="9" t="s">
        <v>21912</v>
      </c>
      <c r="B4165" s="9">
        <v>2015.0</v>
      </c>
      <c r="C4165" s="9" t="s">
        <v>21913</v>
      </c>
      <c r="D4165" s="9" t="s">
        <v>23703</v>
      </c>
      <c r="E4165" s="9" t="s">
        <v>30548</v>
      </c>
      <c r="F4165" s="3" t="s">
        <v>21914</v>
      </c>
      <c r="G4165" s="3" t="s">
        <v>21056</v>
      </c>
      <c r="H4165" s="3" t="s">
        <v>21915</v>
      </c>
      <c r="I4165" s="3" t="s">
        <v>21288</v>
      </c>
      <c r="J4165" s="3">
        <v>2.0</v>
      </c>
      <c r="K4165" s="3">
        <f t="shared" si="2"/>
        <v>1</v>
      </c>
      <c r="L4165" s="3" t="s">
        <v>21916</v>
      </c>
    </row>
    <row r="4166" ht="14.25" customHeight="1">
      <c r="A4166" s="9" t="s">
        <v>21917</v>
      </c>
      <c r="B4166" s="9">
        <v>2016.0</v>
      </c>
      <c r="C4166" s="9" t="s">
        <v>21913</v>
      </c>
      <c r="D4166" s="9" t="s">
        <v>23703</v>
      </c>
      <c r="E4166" s="9" t="s">
        <v>30549</v>
      </c>
      <c r="F4166" s="3" t="s">
        <v>21918</v>
      </c>
      <c r="G4166" s="3" t="s">
        <v>21056</v>
      </c>
      <c r="H4166" s="3" t="s">
        <v>21919</v>
      </c>
      <c r="I4166" s="3" t="s">
        <v>21288</v>
      </c>
      <c r="J4166" s="3" t="s">
        <v>19279</v>
      </c>
      <c r="K4166" s="3">
        <f t="shared" si="2"/>
        <v>1</v>
      </c>
      <c r="L4166" s="3" t="s">
        <v>21920</v>
      </c>
    </row>
    <row r="4167" ht="14.25" customHeight="1">
      <c r="A4167" s="9" t="s">
        <v>21921</v>
      </c>
      <c r="B4167" s="9">
        <v>2009.0</v>
      </c>
      <c r="C4167" s="9" t="s">
        <v>21922</v>
      </c>
      <c r="D4167" s="9" t="s">
        <v>23703</v>
      </c>
      <c r="E4167" s="9" t="s">
        <v>30550</v>
      </c>
      <c r="F4167" s="3" t="s">
        <v>21923</v>
      </c>
      <c r="G4167" s="3" t="s">
        <v>21056</v>
      </c>
      <c r="H4167" s="3" t="s">
        <v>21924</v>
      </c>
      <c r="I4167" s="3" t="s">
        <v>21288</v>
      </c>
      <c r="J4167" s="3">
        <v>9.0</v>
      </c>
      <c r="K4167" s="3">
        <f t="shared" si="2"/>
        <v>4</v>
      </c>
      <c r="L4167" s="3" t="s">
        <v>21925</v>
      </c>
    </row>
    <row r="4168" ht="14.25" customHeight="1">
      <c r="A4168" s="9" t="s">
        <v>21926</v>
      </c>
      <c r="B4168" s="9">
        <v>2021.0</v>
      </c>
      <c r="C4168" s="9" t="s">
        <v>21927</v>
      </c>
      <c r="D4168" s="9" t="s">
        <v>23703</v>
      </c>
      <c r="E4168" s="9" t="s">
        <v>30551</v>
      </c>
      <c r="F4168" s="3" t="s">
        <v>21928</v>
      </c>
      <c r="G4168" s="3" t="s">
        <v>21056</v>
      </c>
      <c r="H4168" s="3" t="s">
        <v>21929</v>
      </c>
      <c r="I4168" s="3" t="s">
        <v>21288</v>
      </c>
      <c r="J4168" s="3">
        <v>4.0</v>
      </c>
      <c r="K4168" s="3">
        <f t="shared" si="2"/>
        <v>3</v>
      </c>
      <c r="L4168" s="3" t="s">
        <v>21930</v>
      </c>
    </row>
    <row r="4169" ht="14.25" customHeight="1">
      <c r="A4169" s="9" t="s">
        <v>21931</v>
      </c>
      <c r="B4169" s="9">
        <v>2020.0</v>
      </c>
      <c r="C4169" s="9" t="s">
        <v>21932</v>
      </c>
      <c r="D4169" s="9" t="s">
        <v>23768</v>
      </c>
      <c r="E4169" s="9" t="s">
        <v>30552</v>
      </c>
      <c r="F4169" s="3" t="s">
        <v>21933</v>
      </c>
      <c r="G4169" s="3" t="s">
        <v>21056</v>
      </c>
      <c r="H4169" s="3" t="s">
        <v>21934</v>
      </c>
      <c r="I4169" s="3" t="s">
        <v>21288</v>
      </c>
      <c r="J4169" s="3">
        <v>3.0</v>
      </c>
      <c r="K4169" s="3">
        <f t="shared" si="2"/>
        <v>4</v>
      </c>
      <c r="L4169" s="3" t="s">
        <v>21935</v>
      </c>
    </row>
    <row r="4170" ht="14.25" customHeight="1">
      <c r="A4170" s="9" t="s">
        <v>21936</v>
      </c>
      <c r="B4170" s="9">
        <v>2015.0</v>
      </c>
      <c r="C4170" s="9" t="s">
        <v>21937</v>
      </c>
      <c r="D4170" s="9" t="s">
        <v>23703</v>
      </c>
      <c r="E4170" s="9" t="s">
        <v>30553</v>
      </c>
      <c r="F4170" s="3" t="s">
        <v>21938</v>
      </c>
      <c r="G4170" s="3" t="s">
        <v>21056</v>
      </c>
      <c r="H4170" s="3" t="s">
        <v>21939</v>
      </c>
      <c r="I4170" s="3" t="s">
        <v>21288</v>
      </c>
      <c r="J4170" s="3">
        <v>2.0</v>
      </c>
      <c r="K4170" s="3">
        <f t="shared" si="2"/>
        <v>4</v>
      </c>
      <c r="L4170" s="3" t="s">
        <v>21940</v>
      </c>
    </row>
    <row r="4171" ht="14.25" customHeight="1">
      <c r="A4171" s="9" t="s">
        <v>21941</v>
      </c>
      <c r="B4171" s="9">
        <v>2014.0</v>
      </c>
      <c r="C4171" s="9" t="s">
        <v>21942</v>
      </c>
      <c r="D4171" s="9" t="s">
        <v>23703</v>
      </c>
      <c r="E4171" s="9" t="s">
        <v>30554</v>
      </c>
      <c r="F4171" s="3" t="s">
        <v>21943</v>
      </c>
      <c r="G4171" s="3" t="s">
        <v>21056</v>
      </c>
      <c r="H4171" s="3" t="s">
        <v>21944</v>
      </c>
      <c r="I4171" s="3" t="s">
        <v>21288</v>
      </c>
      <c r="J4171" s="3">
        <v>3.0</v>
      </c>
      <c r="K4171" s="3">
        <f t="shared" si="2"/>
        <v>2</v>
      </c>
      <c r="L4171" s="3" t="s">
        <v>21945</v>
      </c>
    </row>
    <row r="4172" ht="14.25" customHeight="1">
      <c r="A4172" s="9" t="s">
        <v>21946</v>
      </c>
      <c r="B4172" s="9">
        <v>2023.0</v>
      </c>
      <c r="C4172" s="9" t="s">
        <v>21947</v>
      </c>
      <c r="D4172" s="9" t="s">
        <v>23703</v>
      </c>
      <c r="E4172" s="9" t="s">
        <v>30555</v>
      </c>
      <c r="F4172" s="3" t="s">
        <v>21948</v>
      </c>
      <c r="G4172" s="3" t="s">
        <v>21056</v>
      </c>
      <c r="H4172" s="3" t="s">
        <v>21949</v>
      </c>
      <c r="I4172" s="3" t="s">
        <v>21288</v>
      </c>
      <c r="J4172" s="3">
        <v>3.0</v>
      </c>
      <c r="K4172" s="3">
        <f t="shared" si="2"/>
        <v>2</v>
      </c>
      <c r="L4172" s="3" t="s">
        <v>21950</v>
      </c>
    </row>
    <row r="4173" ht="14.25" customHeight="1">
      <c r="A4173" s="9" t="s">
        <v>21951</v>
      </c>
      <c r="B4173" s="9">
        <v>2008.0</v>
      </c>
      <c r="C4173" s="9" t="s">
        <v>21952</v>
      </c>
      <c r="D4173" s="9" t="s">
        <v>23703</v>
      </c>
      <c r="E4173" s="9" t="s">
        <v>30556</v>
      </c>
      <c r="F4173" s="3" t="s">
        <v>21953</v>
      </c>
      <c r="G4173" s="3" t="s">
        <v>21056</v>
      </c>
      <c r="H4173" s="3" t="s">
        <v>21954</v>
      </c>
      <c r="I4173" s="3" t="s">
        <v>21288</v>
      </c>
      <c r="J4173" s="3">
        <v>1.0</v>
      </c>
      <c r="K4173" s="3">
        <f t="shared" si="2"/>
        <v>1</v>
      </c>
      <c r="L4173" s="3" t="s">
        <v>21955</v>
      </c>
    </row>
    <row r="4174" ht="14.25" customHeight="1">
      <c r="A4174" s="9" t="s">
        <v>21071</v>
      </c>
      <c r="B4174" s="9">
        <v>2016.0</v>
      </c>
      <c r="C4174" s="9" t="s">
        <v>21072</v>
      </c>
      <c r="D4174" s="9" t="s">
        <v>23703</v>
      </c>
      <c r="E4174" s="9" t="s">
        <v>30557</v>
      </c>
      <c r="F4174" s="3" t="s">
        <v>21073</v>
      </c>
      <c r="G4174" s="3" t="s">
        <v>21056</v>
      </c>
      <c r="H4174" s="3" t="s">
        <v>21074</v>
      </c>
      <c r="I4174" s="3" t="s">
        <v>21288</v>
      </c>
      <c r="J4174" s="3" t="s">
        <v>19279</v>
      </c>
      <c r="K4174" s="3">
        <f t="shared" si="2"/>
        <v>3</v>
      </c>
      <c r="L4174" s="3" t="s">
        <v>21075</v>
      </c>
    </row>
    <row r="4175" ht="14.25" customHeight="1">
      <c r="A4175" s="9" t="s">
        <v>21956</v>
      </c>
      <c r="B4175" s="9">
        <v>2002.0</v>
      </c>
      <c r="C4175" s="9" t="s">
        <v>21957</v>
      </c>
      <c r="D4175" s="9" t="s">
        <v>23703</v>
      </c>
      <c r="E4175" s="9" t="s">
        <v>30558</v>
      </c>
      <c r="F4175" s="3" t="s">
        <v>21958</v>
      </c>
      <c r="G4175" s="3" t="s">
        <v>21056</v>
      </c>
      <c r="H4175" s="3" t="s">
        <v>21959</v>
      </c>
      <c r="I4175" s="3" t="s">
        <v>21288</v>
      </c>
      <c r="J4175" s="3">
        <v>5.0</v>
      </c>
      <c r="K4175" s="3">
        <f t="shared" si="2"/>
        <v>2</v>
      </c>
      <c r="L4175" s="3" t="s">
        <v>21960</v>
      </c>
    </row>
    <row r="4176" ht="14.25" customHeight="1">
      <c r="A4176" s="9" t="s">
        <v>21961</v>
      </c>
      <c r="B4176" s="9">
        <v>1994.0</v>
      </c>
      <c r="C4176" s="9" t="s">
        <v>21962</v>
      </c>
      <c r="D4176" s="9" t="s">
        <v>23703</v>
      </c>
      <c r="E4176" s="9" t="s">
        <v>30559</v>
      </c>
      <c r="F4176" s="3" t="s">
        <v>21963</v>
      </c>
      <c r="G4176" s="3" t="s">
        <v>21056</v>
      </c>
      <c r="H4176" s="3" t="s">
        <v>21964</v>
      </c>
      <c r="I4176" s="3" t="s">
        <v>21288</v>
      </c>
      <c r="J4176" s="3" t="s">
        <v>19279</v>
      </c>
      <c r="K4176" s="3">
        <f t="shared" si="2"/>
        <v>2</v>
      </c>
      <c r="L4176" s="3" t="s">
        <v>21965</v>
      </c>
    </row>
    <row r="4177" ht="14.25" customHeight="1">
      <c r="A4177" s="9" t="s">
        <v>21966</v>
      </c>
      <c r="B4177" s="9">
        <v>2023.0</v>
      </c>
      <c r="C4177" s="9" t="s">
        <v>21967</v>
      </c>
      <c r="D4177" s="9" t="s">
        <v>23703</v>
      </c>
      <c r="E4177" s="9" t="s">
        <v>30560</v>
      </c>
      <c r="F4177" s="3" t="s">
        <v>21968</v>
      </c>
      <c r="G4177" s="3" t="s">
        <v>21056</v>
      </c>
      <c r="H4177" s="3" t="s">
        <v>21969</v>
      </c>
      <c r="I4177" s="3" t="s">
        <v>21288</v>
      </c>
      <c r="J4177" s="3">
        <v>2.0</v>
      </c>
      <c r="K4177" s="3">
        <f t="shared" si="2"/>
        <v>6</v>
      </c>
      <c r="L4177" s="3" t="s">
        <v>21970</v>
      </c>
    </row>
    <row r="4178" ht="14.25" customHeight="1">
      <c r="A4178" s="9" t="s">
        <v>21971</v>
      </c>
      <c r="B4178" s="9">
        <v>2020.0</v>
      </c>
      <c r="C4178" s="9" t="s">
        <v>21972</v>
      </c>
      <c r="D4178" s="9" t="s">
        <v>23703</v>
      </c>
      <c r="E4178" s="9" t="s">
        <v>30561</v>
      </c>
      <c r="F4178" s="3" t="s">
        <v>21973</v>
      </c>
      <c r="G4178" s="3" t="s">
        <v>21056</v>
      </c>
      <c r="H4178" s="3" t="s">
        <v>21974</v>
      </c>
      <c r="I4178" s="3" t="s">
        <v>21288</v>
      </c>
      <c r="J4178" s="3">
        <v>9.0</v>
      </c>
      <c r="K4178" s="3">
        <f t="shared" si="2"/>
        <v>6</v>
      </c>
      <c r="L4178" s="3" t="s">
        <v>21975</v>
      </c>
    </row>
    <row r="4179" ht="14.25" customHeight="1">
      <c r="A4179" s="9" t="s">
        <v>21976</v>
      </c>
      <c r="B4179" s="9">
        <v>2011.0</v>
      </c>
      <c r="C4179" s="9" t="s">
        <v>21977</v>
      </c>
      <c r="D4179" s="9" t="s">
        <v>23703</v>
      </c>
      <c r="E4179" s="9" t="s">
        <v>30562</v>
      </c>
      <c r="F4179" s="3" t="s">
        <v>21978</v>
      </c>
      <c r="G4179" s="3" t="s">
        <v>21056</v>
      </c>
      <c r="H4179" s="3" t="s">
        <v>21979</v>
      </c>
      <c r="I4179" s="3" t="s">
        <v>21288</v>
      </c>
      <c r="J4179" s="3">
        <v>2.0</v>
      </c>
      <c r="K4179" s="3">
        <f t="shared" si="2"/>
        <v>2</v>
      </c>
      <c r="L4179" s="3" t="s">
        <v>21980</v>
      </c>
    </row>
    <row r="4180" ht="14.25" customHeight="1">
      <c r="A4180" s="9" t="s">
        <v>21981</v>
      </c>
      <c r="B4180" s="9">
        <v>1990.0</v>
      </c>
      <c r="C4180" s="9" t="s">
        <v>21982</v>
      </c>
      <c r="D4180" s="9" t="s">
        <v>23703</v>
      </c>
      <c r="E4180" s="9" t="s">
        <v>30563</v>
      </c>
      <c r="F4180" s="3" t="s">
        <v>17746</v>
      </c>
      <c r="G4180" s="3" t="s">
        <v>21050</v>
      </c>
      <c r="H4180" s="3" t="s">
        <v>21983</v>
      </c>
      <c r="I4180" s="3" t="s">
        <v>21288</v>
      </c>
      <c r="J4180" s="3">
        <v>100.0</v>
      </c>
      <c r="K4180" s="3">
        <f t="shared" si="2"/>
        <v>2</v>
      </c>
      <c r="L4180" s="3" t="s">
        <v>21984</v>
      </c>
    </row>
    <row r="4181" ht="14.25" customHeight="1">
      <c r="A4181" s="9" t="s">
        <v>21985</v>
      </c>
      <c r="B4181" s="9">
        <v>2011.0</v>
      </c>
      <c r="C4181" s="9" t="s">
        <v>21986</v>
      </c>
      <c r="D4181" s="9" t="s">
        <v>23703</v>
      </c>
      <c r="E4181" s="9" t="s">
        <v>30564</v>
      </c>
      <c r="F4181" s="3" t="s">
        <v>21987</v>
      </c>
      <c r="G4181" s="3" t="s">
        <v>21056</v>
      </c>
      <c r="H4181" s="3" t="s">
        <v>21988</v>
      </c>
      <c r="I4181" s="3" t="s">
        <v>21288</v>
      </c>
      <c r="J4181" s="3">
        <v>4.0</v>
      </c>
      <c r="K4181" s="3">
        <f t="shared" si="2"/>
        <v>2</v>
      </c>
      <c r="L4181" s="3" t="s">
        <v>21989</v>
      </c>
    </row>
    <row r="4182" ht="14.25" customHeight="1">
      <c r="A4182" s="9" t="s">
        <v>21990</v>
      </c>
      <c r="B4182" s="9">
        <v>2012.0</v>
      </c>
      <c r="C4182" s="9" t="s">
        <v>21991</v>
      </c>
      <c r="D4182" s="9" t="s">
        <v>23703</v>
      </c>
      <c r="E4182" s="9" t="s">
        <v>30565</v>
      </c>
      <c r="F4182" s="3" t="s">
        <v>21992</v>
      </c>
      <c r="G4182" s="3" t="s">
        <v>21056</v>
      </c>
      <c r="H4182" s="3" t="s">
        <v>21993</v>
      </c>
      <c r="I4182" s="3" t="s">
        <v>21288</v>
      </c>
      <c r="J4182" s="3">
        <v>8.0</v>
      </c>
      <c r="K4182" s="3">
        <f t="shared" si="2"/>
        <v>3</v>
      </c>
      <c r="L4182" s="3" t="s">
        <v>21994</v>
      </c>
    </row>
    <row r="4183" ht="14.25" customHeight="1">
      <c r="A4183" s="9" t="s">
        <v>21995</v>
      </c>
      <c r="B4183" s="9">
        <v>2013.0</v>
      </c>
      <c r="C4183" s="9" t="s">
        <v>21996</v>
      </c>
      <c r="D4183" s="9" t="s">
        <v>23703</v>
      </c>
      <c r="E4183" s="9" t="s">
        <v>30566</v>
      </c>
      <c r="F4183" s="3" t="s">
        <v>21997</v>
      </c>
      <c r="G4183" s="3" t="s">
        <v>21056</v>
      </c>
      <c r="H4183" s="3" t="s">
        <v>21998</v>
      </c>
      <c r="I4183" s="3" t="s">
        <v>21288</v>
      </c>
      <c r="J4183" s="3" t="s">
        <v>19279</v>
      </c>
      <c r="K4183" s="3">
        <f t="shared" si="2"/>
        <v>2</v>
      </c>
      <c r="L4183" s="3" t="s">
        <v>21999</v>
      </c>
    </row>
    <row r="4184" ht="14.25" customHeight="1">
      <c r="A4184" s="9" t="s">
        <v>22000</v>
      </c>
      <c r="B4184" s="9">
        <v>2024.0</v>
      </c>
      <c r="C4184" s="9" t="s">
        <v>22001</v>
      </c>
      <c r="D4184" s="9" t="s">
        <v>23703</v>
      </c>
      <c r="E4184" s="9" t="s">
        <v>30567</v>
      </c>
      <c r="F4184" s="3" t="s">
        <v>22002</v>
      </c>
      <c r="G4184" s="3" t="s">
        <v>21056</v>
      </c>
      <c r="H4184" s="3" t="s">
        <v>22003</v>
      </c>
      <c r="I4184" s="3" t="s">
        <v>21288</v>
      </c>
      <c r="J4184" s="3">
        <v>1.0</v>
      </c>
      <c r="K4184" s="3">
        <f t="shared" si="2"/>
        <v>5</v>
      </c>
      <c r="L4184" s="3" t="s">
        <v>22004</v>
      </c>
    </row>
    <row r="4185" ht="14.25" customHeight="1">
      <c r="A4185" s="9" t="s">
        <v>22005</v>
      </c>
      <c r="B4185" s="9">
        <v>2015.0</v>
      </c>
      <c r="C4185" s="9" t="s">
        <v>22006</v>
      </c>
      <c r="D4185" s="9" t="s">
        <v>23703</v>
      </c>
      <c r="E4185" s="9" t="s">
        <v>30568</v>
      </c>
      <c r="F4185" s="3" t="s">
        <v>22007</v>
      </c>
      <c r="G4185" s="3" t="s">
        <v>21056</v>
      </c>
      <c r="H4185" s="3" t="s">
        <v>22008</v>
      </c>
      <c r="I4185" s="3" t="s">
        <v>21288</v>
      </c>
      <c r="J4185" s="3">
        <v>6.0</v>
      </c>
      <c r="K4185" s="3">
        <f t="shared" si="2"/>
        <v>3</v>
      </c>
      <c r="L4185" s="3" t="s">
        <v>22009</v>
      </c>
    </row>
    <row r="4186" ht="14.25" customHeight="1">
      <c r="A4186" s="9" t="s">
        <v>22010</v>
      </c>
      <c r="B4186" s="9">
        <v>2024.0</v>
      </c>
      <c r="C4186" s="9" t="s">
        <v>22011</v>
      </c>
      <c r="D4186" s="9" t="s">
        <v>23703</v>
      </c>
      <c r="E4186" s="9" t="s">
        <v>30569</v>
      </c>
      <c r="F4186" s="3" t="s">
        <v>22012</v>
      </c>
      <c r="G4186" s="3" t="s">
        <v>21056</v>
      </c>
      <c r="H4186" s="3" t="s">
        <v>22013</v>
      </c>
      <c r="I4186" s="3" t="s">
        <v>21288</v>
      </c>
      <c r="J4186" s="3" t="s">
        <v>19279</v>
      </c>
      <c r="K4186" s="3">
        <f t="shared" si="2"/>
        <v>3</v>
      </c>
      <c r="L4186" s="3" t="s">
        <v>22014</v>
      </c>
    </row>
    <row r="4187" ht="14.25" customHeight="1">
      <c r="A4187" s="9" t="s">
        <v>22015</v>
      </c>
      <c r="B4187" s="9">
        <v>1988.0</v>
      </c>
      <c r="C4187" s="9" t="s">
        <v>21982</v>
      </c>
      <c r="D4187" s="14"/>
      <c r="E4187" s="9" t="s">
        <v>30570</v>
      </c>
      <c r="F4187" s="3" t="s">
        <v>22016</v>
      </c>
      <c r="G4187" s="3" t="s">
        <v>21056</v>
      </c>
      <c r="H4187" s="3" t="s">
        <v>22017</v>
      </c>
      <c r="I4187" s="3" t="s">
        <v>21288</v>
      </c>
      <c r="J4187" s="3">
        <v>7.0</v>
      </c>
      <c r="K4187" s="3">
        <f t="shared" si="2"/>
        <v>2</v>
      </c>
      <c r="L4187" s="3" t="s">
        <v>22018</v>
      </c>
    </row>
    <row r="4188" ht="14.25" customHeight="1">
      <c r="A4188" s="9" t="s">
        <v>22019</v>
      </c>
      <c r="B4188" s="9">
        <v>2019.0</v>
      </c>
      <c r="C4188" s="9" t="s">
        <v>22020</v>
      </c>
      <c r="D4188" s="9" t="s">
        <v>23703</v>
      </c>
      <c r="E4188" s="9" t="s">
        <v>30571</v>
      </c>
      <c r="F4188" s="3" t="s">
        <v>22021</v>
      </c>
      <c r="G4188" s="3" t="s">
        <v>21056</v>
      </c>
      <c r="H4188" s="3" t="s">
        <v>22022</v>
      </c>
      <c r="I4188" s="3" t="s">
        <v>21288</v>
      </c>
      <c r="J4188" s="3" t="s">
        <v>19279</v>
      </c>
      <c r="K4188" s="3">
        <f t="shared" si="2"/>
        <v>6</v>
      </c>
      <c r="L4188" s="3" t="s">
        <v>22023</v>
      </c>
    </row>
    <row r="4189" ht="14.25" customHeight="1">
      <c r="A4189" s="9" t="s">
        <v>22024</v>
      </c>
      <c r="B4189" s="9">
        <v>1991.0</v>
      </c>
      <c r="C4189" s="9" t="s">
        <v>22025</v>
      </c>
      <c r="D4189" s="9" t="s">
        <v>23703</v>
      </c>
      <c r="E4189" s="9" t="s">
        <v>30572</v>
      </c>
      <c r="F4189" s="3" t="s">
        <v>22026</v>
      </c>
      <c r="G4189" s="3" t="s">
        <v>21056</v>
      </c>
      <c r="H4189" s="3" t="s">
        <v>22027</v>
      </c>
      <c r="I4189" s="3" t="s">
        <v>21288</v>
      </c>
      <c r="J4189" s="3" t="s">
        <v>19279</v>
      </c>
      <c r="K4189" s="3">
        <f t="shared" si="2"/>
        <v>1</v>
      </c>
      <c r="L4189" s="3" t="s">
        <v>22028</v>
      </c>
    </row>
    <row r="4190" ht="14.25" customHeight="1">
      <c r="A4190" s="9" t="s">
        <v>22029</v>
      </c>
      <c r="B4190" s="9">
        <v>2021.0</v>
      </c>
      <c r="C4190" s="9" t="s">
        <v>22030</v>
      </c>
      <c r="D4190" s="9" t="s">
        <v>23703</v>
      </c>
      <c r="E4190" s="9" t="s">
        <v>30573</v>
      </c>
      <c r="F4190" s="3" t="s">
        <v>22031</v>
      </c>
      <c r="G4190" s="3" t="s">
        <v>21056</v>
      </c>
      <c r="H4190" s="3" t="s">
        <v>22032</v>
      </c>
      <c r="I4190" s="3" t="s">
        <v>21288</v>
      </c>
      <c r="J4190" s="3">
        <v>23.0</v>
      </c>
      <c r="K4190" s="3">
        <f t="shared" si="2"/>
        <v>4</v>
      </c>
      <c r="L4190" s="3" t="s">
        <v>22033</v>
      </c>
    </row>
    <row r="4191" ht="14.25" customHeight="1">
      <c r="A4191" s="9" t="s">
        <v>22034</v>
      </c>
      <c r="B4191" s="9">
        <v>2006.0</v>
      </c>
      <c r="C4191" s="9" t="s">
        <v>22035</v>
      </c>
      <c r="D4191" s="14"/>
      <c r="E4191" s="31" t="s">
        <v>30574</v>
      </c>
      <c r="F4191" s="3" t="s">
        <v>7496</v>
      </c>
      <c r="G4191" s="3" t="s">
        <v>21056</v>
      </c>
      <c r="H4191" s="3" t="s">
        <v>22036</v>
      </c>
      <c r="I4191" s="3" t="s">
        <v>21288</v>
      </c>
      <c r="J4191" s="3">
        <v>5.0</v>
      </c>
      <c r="K4191" s="3">
        <f t="shared" si="2"/>
        <v>2</v>
      </c>
      <c r="L4191" s="3" t="s">
        <v>22037</v>
      </c>
    </row>
    <row r="4192" ht="14.25" customHeight="1">
      <c r="A4192" s="9" t="s">
        <v>22038</v>
      </c>
      <c r="B4192" s="9">
        <v>1997.0</v>
      </c>
      <c r="C4192" s="9" t="s">
        <v>22039</v>
      </c>
      <c r="D4192" s="9" t="s">
        <v>23703</v>
      </c>
      <c r="E4192" s="9" t="s">
        <v>30575</v>
      </c>
      <c r="F4192" s="3" t="s">
        <v>22040</v>
      </c>
      <c r="G4192" s="3" t="s">
        <v>21332</v>
      </c>
      <c r="H4192" s="3" t="s">
        <v>22041</v>
      </c>
      <c r="I4192" s="3" t="s">
        <v>21288</v>
      </c>
      <c r="J4192" s="3" t="s">
        <v>19279</v>
      </c>
      <c r="K4192" s="3">
        <f t="shared" si="2"/>
        <v>3</v>
      </c>
      <c r="L4192" s="3" t="s">
        <v>22042</v>
      </c>
    </row>
    <row r="4193" ht="14.25" customHeight="1">
      <c r="A4193" s="9" t="s">
        <v>21135</v>
      </c>
      <c r="B4193" s="9">
        <v>2010.0</v>
      </c>
      <c r="C4193" s="9" t="s">
        <v>21136</v>
      </c>
      <c r="D4193" s="9" t="s">
        <v>23703</v>
      </c>
      <c r="E4193" s="9" t="s">
        <v>30576</v>
      </c>
      <c r="F4193" s="3" t="s">
        <v>21137</v>
      </c>
      <c r="G4193" s="3" t="s">
        <v>21056</v>
      </c>
      <c r="H4193" s="3" t="s">
        <v>21138</v>
      </c>
      <c r="I4193" s="3" t="s">
        <v>21288</v>
      </c>
      <c r="J4193" s="3">
        <v>7.0</v>
      </c>
      <c r="K4193" s="3">
        <f t="shared" si="2"/>
        <v>5</v>
      </c>
      <c r="L4193" s="3" t="s">
        <v>21139</v>
      </c>
    </row>
    <row r="4194" ht="14.25" customHeight="1">
      <c r="A4194" s="9" t="s">
        <v>22048</v>
      </c>
      <c r="B4194" s="9">
        <v>2023.0</v>
      </c>
      <c r="C4194" s="9" t="s">
        <v>22049</v>
      </c>
      <c r="D4194" s="9" t="s">
        <v>23703</v>
      </c>
      <c r="E4194" s="9" t="s">
        <v>30577</v>
      </c>
      <c r="F4194" s="3" t="s">
        <v>22050</v>
      </c>
      <c r="G4194" s="3" t="s">
        <v>21056</v>
      </c>
      <c r="H4194" s="3" t="s">
        <v>22051</v>
      </c>
      <c r="I4194" s="3" t="s">
        <v>21288</v>
      </c>
      <c r="J4194" s="3">
        <v>14.0</v>
      </c>
      <c r="K4194" s="3">
        <f t="shared" si="2"/>
        <v>14</v>
      </c>
      <c r="L4194" s="3" t="s">
        <v>22052</v>
      </c>
    </row>
    <row r="4195" ht="14.25" customHeight="1">
      <c r="A4195" s="9" t="s">
        <v>22053</v>
      </c>
      <c r="B4195" s="9">
        <v>2000.0</v>
      </c>
      <c r="C4195" s="9" t="s">
        <v>22054</v>
      </c>
      <c r="D4195" s="9" t="s">
        <v>23703</v>
      </c>
      <c r="E4195" s="9" t="s">
        <v>30578</v>
      </c>
      <c r="F4195" s="3" t="s">
        <v>617</v>
      </c>
      <c r="G4195" s="3" t="s">
        <v>21206</v>
      </c>
      <c r="H4195" s="3" t="s">
        <v>22055</v>
      </c>
      <c r="I4195" s="3" t="s">
        <v>21288</v>
      </c>
      <c r="J4195" s="3">
        <v>31.0</v>
      </c>
      <c r="K4195" s="3">
        <f t="shared" si="2"/>
        <v>6</v>
      </c>
      <c r="L4195" s="3" t="s">
        <v>22056</v>
      </c>
    </row>
    <row r="4196" ht="14.25" customHeight="1">
      <c r="A4196" s="9" t="s">
        <v>22057</v>
      </c>
      <c r="B4196" s="9">
        <v>2013.0</v>
      </c>
      <c r="C4196" s="9" t="s">
        <v>22058</v>
      </c>
      <c r="D4196" s="9" t="s">
        <v>23703</v>
      </c>
      <c r="E4196" s="9" t="s">
        <v>30579</v>
      </c>
      <c r="F4196" s="3" t="s">
        <v>22059</v>
      </c>
      <c r="G4196" s="3" t="s">
        <v>21056</v>
      </c>
      <c r="H4196" s="3" t="s">
        <v>22060</v>
      </c>
      <c r="I4196" s="3" t="s">
        <v>21288</v>
      </c>
      <c r="J4196" s="3">
        <v>4.0</v>
      </c>
      <c r="K4196" s="3">
        <f t="shared" si="2"/>
        <v>3</v>
      </c>
      <c r="L4196" s="3" t="s">
        <v>22061</v>
      </c>
    </row>
    <row r="4197" ht="14.25" customHeight="1">
      <c r="A4197" s="9" t="s">
        <v>22062</v>
      </c>
      <c r="B4197" s="9">
        <v>2023.0</v>
      </c>
      <c r="C4197" s="9" t="s">
        <v>22063</v>
      </c>
      <c r="D4197" s="9" t="s">
        <v>23703</v>
      </c>
      <c r="E4197" s="9" t="s">
        <v>30580</v>
      </c>
      <c r="F4197" s="3" t="s">
        <v>22064</v>
      </c>
      <c r="G4197" s="3" t="s">
        <v>21056</v>
      </c>
      <c r="H4197" s="3" t="s">
        <v>22065</v>
      </c>
      <c r="I4197" s="3" t="s">
        <v>21288</v>
      </c>
      <c r="J4197" s="3" t="s">
        <v>19279</v>
      </c>
      <c r="K4197" s="3">
        <f t="shared" si="2"/>
        <v>5</v>
      </c>
      <c r="L4197" s="3" t="s">
        <v>22066</v>
      </c>
    </row>
    <row r="4198" ht="14.25" customHeight="1">
      <c r="A4198" s="9" t="s">
        <v>22067</v>
      </c>
      <c r="B4198" s="9">
        <v>2011.0</v>
      </c>
      <c r="C4198" s="9" t="s">
        <v>22068</v>
      </c>
      <c r="D4198" s="9" t="s">
        <v>23703</v>
      </c>
      <c r="E4198" s="9" t="s">
        <v>30581</v>
      </c>
      <c r="F4198" s="3" t="s">
        <v>22069</v>
      </c>
      <c r="G4198" s="3" t="s">
        <v>21056</v>
      </c>
      <c r="H4198" s="3" t="s">
        <v>22070</v>
      </c>
      <c r="I4198" s="3" t="s">
        <v>21288</v>
      </c>
      <c r="J4198" s="3" t="s">
        <v>19279</v>
      </c>
      <c r="K4198" s="3">
        <f t="shared" si="2"/>
        <v>3</v>
      </c>
      <c r="L4198" s="3" t="s">
        <v>22071</v>
      </c>
    </row>
    <row r="4199" ht="14.25" customHeight="1">
      <c r="A4199" s="9" t="s">
        <v>22072</v>
      </c>
      <c r="B4199" s="9">
        <v>2001.0</v>
      </c>
      <c r="C4199" s="9" t="s">
        <v>22073</v>
      </c>
      <c r="D4199" s="9" t="s">
        <v>23703</v>
      </c>
      <c r="E4199" s="9" t="s">
        <v>30582</v>
      </c>
      <c r="F4199" s="3" t="s">
        <v>22074</v>
      </c>
      <c r="G4199" s="3" t="s">
        <v>21056</v>
      </c>
      <c r="H4199" s="3" t="s">
        <v>22075</v>
      </c>
      <c r="I4199" s="3" t="s">
        <v>21288</v>
      </c>
      <c r="J4199" s="3">
        <v>5.0</v>
      </c>
      <c r="K4199" s="3">
        <f t="shared" si="2"/>
        <v>7</v>
      </c>
      <c r="L4199" s="3" t="s">
        <v>22076</v>
      </c>
    </row>
    <row r="4200" ht="14.25" customHeight="1">
      <c r="A4200" s="9" t="s">
        <v>22077</v>
      </c>
      <c r="B4200" s="9">
        <v>2022.0</v>
      </c>
      <c r="C4200" s="9" t="s">
        <v>22078</v>
      </c>
      <c r="D4200" s="9" t="s">
        <v>23703</v>
      </c>
      <c r="E4200" s="9" t="s">
        <v>30583</v>
      </c>
      <c r="F4200" s="3" t="s">
        <v>22079</v>
      </c>
      <c r="G4200" s="3" t="s">
        <v>21056</v>
      </c>
      <c r="H4200" s="3" t="s">
        <v>22080</v>
      </c>
      <c r="I4200" s="3" t="s">
        <v>21288</v>
      </c>
      <c r="J4200" s="3">
        <v>4.0</v>
      </c>
      <c r="K4200" s="3">
        <f t="shared" si="2"/>
        <v>5</v>
      </c>
      <c r="L4200" s="3" t="s">
        <v>22081</v>
      </c>
    </row>
    <row r="4201" ht="14.25" customHeight="1">
      <c r="A4201" s="9" t="s">
        <v>20494</v>
      </c>
      <c r="B4201" s="9">
        <v>2016.0</v>
      </c>
      <c r="C4201" s="9" t="s">
        <v>21145</v>
      </c>
      <c r="D4201" s="9" t="s">
        <v>23703</v>
      </c>
      <c r="E4201" s="9" t="s">
        <v>30584</v>
      </c>
      <c r="F4201" s="3" t="s">
        <v>21146</v>
      </c>
      <c r="G4201" s="3" t="s">
        <v>21056</v>
      </c>
      <c r="H4201" s="3" t="s">
        <v>21147</v>
      </c>
      <c r="I4201" s="3" t="s">
        <v>21288</v>
      </c>
      <c r="J4201" s="3">
        <v>2.0</v>
      </c>
      <c r="K4201" s="3">
        <f t="shared" si="2"/>
        <v>4</v>
      </c>
      <c r="L4201" s="3" t="s">
        <v>21148</v>
      </c>
    </row>
    <row r="4202" ht="14.25" customHeight="1">
      <c r="A4202" s="9" t="s">
        <v>22082</v>
      </c>
      <c r="B4202" s="9">
        <v>2006.0</v>
      </c>
      <c r="C4202" s="9" t="s">
        <v>21386</v>
      </c>
      <c r="D4202" s="9" t="s">
        <v>23703</v>
      </c>
      <c r="E4202" s="9" t="s">
        <v>30585</v>
      </c>
      <c r="F4202" s="3" t="s">
        <v>21387</v>
      </c>
      <c r="G4202" s="3" t="s">
        <v>21056</v>
      </c>
      <c r="H4202" s="3" t="s">
        <v>22083</v>
      </c>
      <c r="I4202" s="3" t="s">
        <v>21288</v>
      </c>
      <c r="J4202" s="3">
        <v>12.0</v>
      </c>
      <c r="K4202" s="3">
        <f t="shared" si="2"/>
        <v>2</v>
      </c>
      <c r="L4202" s="3" t="s">
        <v>22084</v>
      </c>
    </row>
    <row r="4203" ht="14.25" customHeight="1">
      <c r="A4203" s="9" t="s">
        <v>22085</v>
      </c>
      <c r="B4203" s="9">
        <v>2019.0</v>
      </c>
      <c r="C4203" s="9" t="s">
        <v>22086</v>
      </c>
      <c r="D4203" s="9" t="s">
        <v>23703</v>
      </c>
      <c r="E4203" s="9" t="s">
        <v>30586</v>
      </c>
      <c r="F4203" s="3" t="s">
        <v>9738</v>
      </c>
      <c r="G4203" s="3" t="s">
        <v>21050</v>
      </c>
      <c r="H4203" s="3" t="s">
        <v>22087</v>
      </c>
      <c r="I4203" s="3" t="s">
        <v>21288</v>
      </c>
      <c r="J4203" s="3">
        <v>21.0</v>
      </c>
      <c r="K4203" s="3">
        <f t="shared" si="2"/>
        <v>8</v>
      </c>
      <c r="L4203" s="3" t="s">
        <v>22088</v>
      </c>
    </row>
    <row r="4204" ht="14.25" customHeight="1">
      <c r="A4204" s="9" t="s">
        <v>22089</v>
      </c>
      <c r="B4204" s="9">
        <v>2012.0</v>
      </c>
      <c r="C4204" s="9" t="s">
        <v>22090</v>
      </c>
      <c r="D4204" s="9" t="s">
        <v>23703</v>
      </c>
      <c r="E4204" s="9" t="s">
        <v>30587</v>
      </c>
      <c r="F4204" s="3" t="s">
        <v>22091</v>
      </c>
      <c r="G4204" s="3" t="s">
        <v>21056</v>
      </c>
      <c r="H4204" s="3" t="s">
        <v>22092</v>
      </c>
      <c r="I4204" s="3" t="s">
        <v>21288</v>
      </c>
      <c r="J4204" s="3">
        <v>5.0</v>
      </c>
      <c r="K4204" s="3">
        <f t="shared" si="2"/>
        <v>2</v>
      </c>
      <c r="L4204" s="3" t="s">
        <v>22093</v>
      </c>
    </row>
    <row r="4205" ht="14.25" customHeight="1">
      <c r="A4205" s="9" t="s">
        <v>22094</v>
      </c>
      <c r="B4205" s="9">
        <v>2009.0</v>
      </c>
      <c r="C4205" s="9" t="s">
        <v>22095</v>
      </c>
      <c r="D4205" s="9" t="s">
        <v>23703</v>
      </c>
      <c r="E4205" s="9" t="s">
        <v>30588</v>
      </c>
      <c r="F4205" s="3" t="s">
        <v>22096</v>
      </c>
      <c r="G4205" s="3" t="s">
        <v>21056</v>
      </c>
      <c r="H4205" s="3" t="s">
        <v>22097</v>
      </c>
      <c r="I4205" s="3" t="s">
        <v>21288</v>
      </c>
      <c r="J4205" s="3">
        <v>5.0</v>
      </c>
      <c r="K4205" s="3">
        <f t="shared" si="2"/>
        <v>3</v>
      </c>
      <c r="L4205" s="3" t="s">
        <v>22098</v>
      </c>
    </row>
    <row r="4206" ht="14.25" customHeight="1">
      <c r="A4206" s="9" t="s">
        <v>22099</v>
      </c>
      <c r="B4206" s="9">
        <v>2014.0</v>
      </c>
      <c r="C4206" s="9" t="s">
        <v>22100</v>
      </c>
      <c r="D4206" s="9" t="s">
        <v>23703</v>
      </c>
      <c r="E4206" s="9" t="s">
        <v>30589</v>
      </c>
      <c r="F4206" s="3" t="s">
        <v>22101</v>
      </c>
      <c r="G4206" s="3" t="s">
        <v>21056</v>
      </c>
      <c r="H4206" s="3" t="s">
        <v>22102</v>
      </c>
      <c r="I4206" s="3" t="s">
        <v>21288</v>
      </c>
      <c r="J4206" s="3">
        <v>43.0</v>
      </c>
      <c r="K4206" s="3">
        <f t="shared" si="2"/>
        <v>4</v>
      </c>
      <c r="L4206" s="3" t="s">
        <v>19643</v>
      </c>
    </row>
    <row r="4207" ht="14.25" customHeight="1">
      <c r="A4207" s="9" t="s">
        <v>22103</v>
      </c>
      <c r="B4207" s="9">
        <v>2009.0</v>
      </c>
      <c r="C4207" s="9" t="s">
        <v>22104</v>
      </c>
      <c r="D4207" s="9" t="s">
        <v>23703</v>
      </c>
      <c r="E4207" s="9" t="s">
        <v>30590</v>
      </c>
      <c r="F4207" s="3" t="s">
        <v>22105</v>
      </c>
      <c r="G4207" s="3" t="s">
        <v>21056</v>
      </c>
      <c r="H4207" s="3" t="s">
        <v>22106</v>
      </c>
      <c r="I4207" s="3" t="s">
        <v>21288</v>
      </c>
      <c r="J4207" s="3">
        <v>9.0</v>
      </c>
      <c r="K4207" s="3">
        <f t="shared" si="2"/>
        <v>3</v>
      </c>
      <c r="L4207" s="3" t="s">
        <v>22107</v>
      </c>
    </row>
    <row r="4208" ht="14.25" customHeight="1">
      <c r="A4208" s="9" t="s">
        <v>22108</v>
      </c>
      <c r="B4208" s="9">
        <v>2008.0</v>
      </c>
      <c r="C4208" s="9" t="s">
        <v>22109</v>
      </c>
      <c r="D4208" s="9" t="s">
        <v>23703</v>
      </c>
      <c r="E4208" s="9" t="s">
        <v>30591</v>
      </c>
      <c r="F4208" s="3" t="s">
        <v>22110</v>
      </c>
      <c r="G4208" s="3" t="s">
        <v>21056</v>
      </c>
      <c r="H4208" s="3" t="s">
        <v>22111</v>
      </c>
      <c r="I4208" s="3" t="s">
        <v>21288</v>
      </c>
      <c r="J4208" s="3">
        <v>3.0</v>
      </c>
      <c r="K4208" s="3">
        <f t="shared" si="2"/>
        <v>2</v>
      </c>
      <c r="L4208" s="3" t="s">
        <v>22112</v>
      </c>
    </row>
    <row r="4209" ht="14.25" customHeight="1">
      <c r="A4209" s="9" t="s">
        <v>22113</v>
      </c>
      <c r="B4209" s="9">
        <v>2016.0</v>
      </c>
      <c r="C4209" s="9" t="s">
        <v>22114</v>
      </c>
      <c r="D4209" s="9" t="s">
        <v>23703</v>
      </c>
      <c r="E4209" s="9" t="s">
        <v>30592</v>
      </c>
      <c r="F4209" s="3" t="s">
        <v>22115</v>
      </c>
      <c r="G4209" s="3" t="s">
        <v>21056</v>
      </c>
      <c r="H4209" s="3" t="s">
        <v>22116</v>
      </c>
      <c r="I4209" s="3" t="s">
        <v>21288</v>
      </c>
      <c r="J4209" s="3">
        <v>4.0</v>
      </c>
      <c r="K4209" s="3">
        <f t="shared" si="2"/>
        <v>7</v>
      </c>
      <c r="L4209" s="3" t="s">
        <v>22117</v>
      </c>
    </row>
    <row r="4210" ht="14.25" customHeight="1">
      <c r="A4210" s="9" t="s">
        <v>22118</v>
      </c>
      <c r="B4210" s="9">
        <v>2009.0</v>
      </c>
      <c r="C4210" s="9" t="s">
        <v>22119</v>
      </c>
      <c r="D4210" s="9" t="s">
        <v>23703</v>
      </c>
      <c r="E4210" s="9" t="s">
        <v>30593</v>
      </c>
      <c r="F4210" s="3" t="s">
        <v>21431</v>
      </c>
      <c r="G4210" s="3" t="s">
        <v>21056</v>
      </c>
      <c r="H4210" s="3" t="s">
        <v>22120</v>
      </c>
      <c r="I4210" s="3" t="s">
        <v>21288</v>
      </c>
      <c r="J4210" s="3" t="s">
        <v>19279</v>
      </c>
      <c r="K4210" s="3">
        <f t="shared" si="2"/>
        <v>2</v>
      </c>
      <c r="L4210" s="3" t="s">
        <v>22121</v>
      </c>
    </row>
    <row r="4211" ht="14.25" customHeight="1">
      <c r="A4211" s="9" t="s">
        <v>22122</v>
      </c>
      <c r="B4211" s="9">
        <v>2020.0</v>
      </c>
      <c r="C4211" s="9" t="s">
        <v>22123</v>
      </c>
      <c r="D4211" s="9" t="s">
        <v>23703</v>
      </c>
      <c r="E4211" s="9" t="s">
        <v>30594</v>
      </c>
      <c r="F4211" s="3" t="s">
        <v>22124</v>
      </c>
      <c r="G4211" s="3" t="s">
        <v>21056</v>
      </c>
      <c r="H4211" s="3" t="s">
        <v>22125</v>
      </c>
      <c r="I4211" s="3" t="s">
        <v>21288</v>
      </c>
      <c r="J4211" s="3">
        <v>7.0</v>
      </c>
      <c r="K4211" s="3">
        <f t="shared" si="2"/>
        <v>2</v>
      </c>
      <c r="L4211" s="3" t="s">
        <v>22126</v>
      </c>
    </row>
    <row r="4212" ht="14.25" customHeight="1">
      <c r="A4212" s="9" t="s">
        <v>22127</v>
      </c>
      <c r="B4212" s="9">
        <v>2022.0</v>
      </c>
      <c r="C4212" s="9" t="s">
        <v>22128</v>
      </c>
      <c r="D4212" s="9" t="s">
        <v>23703</v>
      </c>
      <c r="E4212" s="9" t="s">
        <v>30595</v>
      </c>
      <c r="F4212" s="3" t="s">
        <v>9738</v>
      </c>
      <c r="G4212" s="3" t="s">
        <v>21050</v>
      </c>
      <c r="H4212" s="3" t="s">
        <v>22129</v>
      </c>
      <c r="I4212" s="3" t="s">
        <v>21288</v>
      </c>
      <c r="J4212" s="3">
        <v>14.0</v>
      </c>
      <c r="K4212" s="3">
        <f t="shared" si="2"/>
        <v>4</v>
      </c>
      <c r="L4212" s="3" t="s">
        <v>22130</v>
      </c>
    </row>
    <row r="4213" ht="14.25" customHeight="1">
      <c r="A4213" s="9" t="s">
        <v>22131</v>
      </c>
      <c r="B4213" s="9">
        <v>2008.0</v>
      </c>
      <c r="C4213" s="9" t="s">
        <v>22132</v>
      </c>
      <c r="D4213" s="9" t="s">
        <v>23703</v>
      </c>
      <c r="E4213" s="9" t="s">
        <v>30596</v>
      </c>
      <c r="F4213" s="3" t="s">
        <v>21571</v>
      </c>
      <c r="G4213" s="3" t="s">
        <v>21056</v>
      </c>
      <c r="H4213" s="3" t="s">
        <v>22133</v>
      </c>
      <c r="I4213" s="3" t="s">
        <v>21288</v>
      </c>
      <c r="J4213" s="3" t="s">
        <v>19279</v>
      </c>
      <c r="K4213" s="3">
        <f t="shared" si="2"/>
        <v>3</v>
      </c>
      <c r="L4213" s="3" t="s">
        <v>22134</v>
      </c>
    </row>
    <row r="4214" ht="14.25" customHeight="1">
      <c r="A4214" s="9" t="s">
        <v>22135</v>
      </c>
      <c r="B4214" s="9">
        <v>2007.0</v>
      </c>
      <c r="C4214" s="9" t="s">
        <v>22136</v>
      </c>
      <c r="D4214" s="14"/>
      <c r="E4214" s="9" t="s">
        <v>30597</v>
      </c>
      <c r="F4214" s="3" t="s">
        <v>21791</v>
      </c>
      <c r="G4214" s="3" t="s">
        <v>21056</v>
      </c>
      <c r="H4214" s="3" t="s">
        <v>22137</v>
      </c>
      <c r="I4214" s="3" t="s">
        <v>21288</v>
      </c>
      <c r="J4214" s="3" t="s">
        <v>19279</v>
      </c>
      <c r="K4214" s="3">
        <f t="shared" si="2"/>
        <v>4</v>
      </c>
      <c r="L4214" s="3" t="s">
        <v>22138</v>
      </c>
    </row>
    <row r="4215" ht="14.25" customHeight="1">
      <c r="A4215" s="9" t="s">
        <v>22139</v>
      </c>
      <c r="B4215" s="9">
        <v>2023.0</v>
      </c>
      <c r="C4215" s="9" t="s">
        <v>22140</v>
      </c>
      <c r="D4215" s="9" t="s">
        <v>23703</v>
      </c>
      <c r="E4215" s="9" t="s">
        <v>30598</v>
      </c>
      <c r="F4215" s="3" t="s">
        <v>22141</v>
      </c>
      <c r="G4215" s="3" t="s">
        <v>21332</v>
      </c>
      <c r="H4215" s="3" t="s">
        <v>22142</v>
      </c>
      <c r="I4215" s="3" t="s">
        <v>21288</v>
      </c>
      <c r="J4215" s="3">
        <v>1.0</v>
      </c>
      <c r="K4215" s="3">
        <f t="shared" si="2"/>
        <v>2</v>
      </c>
      <c r="L4215" s="3" t="s">
        <v>22143</v>
      </c>
    </row>
    <row r="4216" ht="14.25" customHeight="1">
      <c r="A4216" s="9" t="s">
        <v>22144</v>
      </c>
      <c r="B4216" s="9">
        <v>2011.0</v>
      </c>
      <c r="C4216" s="9" t="s">
        <v>21468</v>
      </c>
      <c r="D4216" s="9" t="s">
        <v>23703</v>
      </c>
      <c r="E4216" s="9" t="s">
        <v>30599</v>
      </c>
      <c r="F4216" s="3" t="s">
        <v>22145</v>
      </c>
      <c r="G4216" s="3" t="s">
        <v>21056</v>
      </c>
      <c r="H4216" s="3" t="s">
        <v>22146</v>
      </c>
      <c r="I4216" s="3" t="s">
        <v>21288</v>
      </c>
      <c r="J4216" s="3">
        <v>3.0</v>
      </c>
      <c r="K4216" s="3">
        <f t="shared" si="2"/>
        <v>3</v>
      </c>
      <c r="L4216" s="3" t="s">
        <v>22147</v>
      </c>
    </row>
    <row r="4217" ht="14.25" customHeight="1">
      <c r="A4217" s="9" t="s">
        <v>22148</v>
      </c>
      <c r="B4217" s="9">
        <v>2016.0</v>
      </c>
      <c r="C4217" s="9" t="s">
        <v>22149</v>
      </c>
      <c r="D4217" s="9" t="s">
        <v>23703</v>
      </c>
      <c r="E4217" s="9" t="s">
        <v>30600</v>
      </c>
      <c r="F4217" s="3" t="s">
        <v>22150</v>
      </c>
      <c r="G4217" s="3" t="s">
        <v>21056</v>
      </c>
      <c r="H4217" s="3" t="s">
        <v>22151</v>
      </c>
      <c r="I4217" s="3" t="s">
        <v>21288</v>
      </c>
      <c r="J4217" s="3">
        <v>12.0</v>
      </c>
      <c r="K4217" s="3">
        <f t="shared" si="2"/>
        <v>2</v>
      </c>
      <c r="L4217" s="3" t="s">
        <v>22152</v>
      </c>
    </row>
    <row r="4218" ht="14.25" customHeight="1">
      <c r="A4218" s="9" t="s">
        <v>22153</v>
      </c>
      <c r="B4218" s="9">
        <v>2021.0</v>
      </c>
      <c r="C4218" s="9" t="s">
        <v>22154</v>
      </c>
      <c r="D4218" s="9" t="s">
        <v>23703</v>
      </c>
      <c r="E4218" s="9" t="s">
        <v>30601</v>
      </c>
      <c r="F4218" s="3" t="s">
        <v>9738</v>
      </c>
      <c r="G4218" s="3" t="s">
        <v>21050</v>
      </c>
      <c r="H4218" s="3" t="s">
        <v>22155</v>
      </c>
      <c r="I4218" s="3" t="s">
        <v>21288</v>
      </c>
      <c r="J4218" s="3">
        <v>5.0</v>
      </c>
      <c r="K4218" s="3">
        <f t="shared" si="2"/>
        <v>4</v>
      </c>
      <c r="L4218" s="3" t="s">
        <v>22156</v>
      </c>
    </row>
    <row r="4219" ht="14.25" customHeight="1">
      <c r="A4219" s="9" t="s">
        <v>22157</v>
      </c>
      <c r="B4219" s="9">
        <v>2009.0</v>
      </c>
      <c r="C4219" s="9" t="s">
        <v>22158</v>
      </c>
      <c r="D4219" s="9" t="s">
        <v>23703</v>
      </c>
      <c r="E4219" s="9" t="s">
        <v>30602</v>
      </c>
      <c r="F4219" s="3" t="s">
        <v>22159</v>
      </c>
      <c r="G4219" s="3" t="s">
        <v>21056</v>
      </c>
      <c r="H4219" s="3" t="s">
        <v>22160</v>
      </c>
      <c r="I4219" s="3" t="s">
        <v>21288</v>
      </c>
      <c r="J4219" s="3">
        <v>2.0</v>
      </c>
      <c r="K4219" s="3">
        <f t="shared" si="2"/>
        <v>3</v>
      </c>
      <c r="L4219" s="3" t="s">
        <v>22161</v>
      </c>
    </row>
    <row r="4220" ht="14.25" customHeight="1">
      <c r="A4220" s="9" t="s">
        <v>22162</v>
      </c>
      <c r="B4220" s="9">
        <v>2020.0</v>
      </c>
      <c r="C4220" s="9" t="s">
        <v>22163</v>
      </c>
      <c r="D4220" s="9" t="s">
        <v>23703</v>
      </c>
      <c r="E4220" s="9" t="s">
        <v>30603</v>
      </c>
      <c r="F4220" s="3" t="s">
        <v>22164</v>
      </c>
      <c r="G4220" s="3" t="s">
        <v>21056</v>
      </c>
      <c r="H4220" s="3" t="s">
        <v>22165</v>
      </c>
      <c r="I4220" s="3" t="s">
        <v>21288</v>
      </c>
      <c r="J4220" s="3">
        <v>1.0</v>
      </c>
      <c r="K4220" s="3">
        <f t="shared" si="2"/>
        <v>9</v>
      </c>
      <c r="L4220" s="3" t="s">
        <v>22166</v>
      </c>
    </row>
    <row r="4221" ht="14.25" customHeight="1">
      <c r="A4221" s="9" t="s">
        <v>22167</v>
      </c>
      <c r="B4221" s="9">
        <v>2009.0</v>
      </c>
      <c r="C4221" s="9" t="s">
        <v>22168</v>
      </c>
      <c r="D4221" s="9" t="s">
        <v>23703</v>
      </c>
      <c r="E4221" s="9" t="s">
        <v>30604</v>
      </c>
      <c r="F4221" s="3" t="s">
        <v>22169</v>
      </c>
      <c r="G4221" s="3" t="s">
        <v>21056</v>
      </c>
      <c r="H4221" s="3" t="s">
        <v>22170</v>
      </c>
      <c r="I4221" s="3" t="s">
        <v>21288</v>
      </c>
      <c r="J4221" s="3">
        <v>1.0</v>
      </c>
      <c r="K4221" s="3">
        <f t="shared" si="2"/>
        <v>4</v>
      </c>
      <c r="L4221" s="3" t="s">
        <v>22171</v>
      </c>
    </row>
    <row r="4222" ht="14.25" customHeight="1">
      <c r="A4222" s="9" t="s">
        <v>22172</v>
      </c>
      <c r="B4222" s="9">
        <v>2015.0</v>
      </c>
      <c r="C4222" s="9" t="s">
        <v>22173</v>
      </c>
      <c r="D4222" s="9" t="s">
        <v>23768</v>
      </c>
      <c r="E4222" s="9" t="s">
        <v>30605</v>
      </c>
      <c r="F4222" s="3" t="s">
        <v>22174</v>
      </c>
      <c r="G4222" s="3" t="s">
        <v>21050</v>
      </c>
      <c r="H4222" s="3" t="s">
        <v>22175</v>
      </c>
      <c r="I4222" s="3" t="s">
        <v>21288</v>
      </c>
      <c r="J4222" s="3">
        <v>5.0</v>
      </c>
      <c r="K4222" s="3">
        <f t="shared" si="2"/>
        <v>2</v>
      </c>
      <c r="L4222" s="3" t="s">
        <v>22176</v>
      </c>
    </row>
    <row r="4223" ht="14.25" customHeight="1">
      <c r="A4223" s="9" t="s">
        <v>22177</v>
      </c>
      <c r="B4223" s="9">
        <v>2021.0</v>
      </c>
      <c r="C4223" s="9" t="s">
        <v>22178</v>
      </c>
      <c r="D4223" s="9" t="s">
        <v>23703</v>
      </c>
      <c r="E4223" s="9" t="s">
        <v>30606</v>
      </c>
      <c r="F4223" s="3" t="s">
        <v>22179</v>
      </c>
      <c r="G4223" s="3" t="s">
        <v>21056</v>
      </c>
      <c r="H4223" s="3" t="s">
        <v>22180</v>
      </c>
      <c r="I4223" s="3" t="s">
        <v>21288</v>
      </c>
      <c r="J4223" s="3">
        <v>1.0</v>
      </c>
      <c r="K4223" s="3">
        <f t="shared" si="2"/>
        <v>4</v>
      </c>
      <c r="L4223" s="3" t="s">
        <v>22181</v>
      </c>
    </row>
    <row r="4224" ht="14.25" customHeight="1">
      <c r="A4224" s="9" t="s">
        <v>14612</v>
      </c>
      <c r="B4224" s="9">
        <v>2025.0</v>
      </c>
      <c r="C4224" s="9" t="s">
        <v>21238</v>
      </c>
      <c r="D4224" s="9" t="s">
        <v>23703</v>
      </c>
      <c r="E4224" s="9" t="s">
        <v>30607</v>
      </c>
      <c r="F4224" s="3" t="s">
        <v>21239</v>
      </c>
      <c r="G4224" s="3" t="s">
        <v>21056</v>
      </c>
      <c r="H4224" s="3" t="s">
        <v>21240</v>
      </c>
      <c r="I4224" s="3" t="s">
        <v>21288</v>
      </c>
      <c r="J4224" s="3" t="s">
        <v>19279</v>
      </c>
      <c r="K4224" s="3">
        <f t="shared" si="2"/>
        <v>7</v>
      </c>
      <c r="L4224" s="3" t="s">
        <v>21241</v>
      </c>
    </row>
    <row r="4225" ht="14.25" customHeight="1">
      <c r="A4225" s="9" t="s">
        <v>22182</v>
      </c>
      <c r="B4225" s="9">
        <v>2008.0</v>
      </c>
      <c r="C4225" s="9" t="s">
        <v>22183</v>
      </c>
      <c r="D4225" s="9" t="s">
        <v>23703</v>
      </c>
      <c r="E4225" s="9" t="s">
        <v>30608</v>
      </c>
      <c r="F4225" s="3" t="s">
        <v>22184</v>
      </c>
      <c r="G4225" s="3" t="s">
        <v>21056</v>
      </c>
      <c r="H4225" s="3" t="s">
        <v>22185</v>
      </c>
      <c r="I4225" s="3" t="s">
        <v>21288</v>
      </c>
      <c r="J4225" s="3">
        <v>9.0</v>
      </c>
      <c r="K4225" s="3">
        <f t="shared" si="2"/>
        <v>4</v>
      </c>
      <c r="L4225" s="3" t="s">
        <v>22186</v>
      </c>
    </row>
    <row r="4226" ht="14.25" customHeight="1">
      <c r="A4226" s="9" t="s">
        <v>22187</v>
      </c>
      <c r="B4226" s="9">
        <v>2015.0</v>
      </c>
      <c r="C4226" s="9" t="s">
        <v>22188</v>
      </c>
      <c r="D4226" s="12" t="s">
        <v>23693</v>
      </c>
      <c r="E4226" s="9" t="s">
        <v>30609</v>
      </c>
      <c r="F4226" s="3" t="s">
        <v>22189</v>
      </c>
      <c r="G4226" s="3" t="s">
        <v>21056</v>
      </c>
      <c r="H4226" s="3" t="s">
        <v>22190</v>
      </c>
      <c r="I4226" s="3" t="s">
        <v>21288</v>
      </c>
      <c r="J4226" s="3">
        <v>1.0</v>
      </c>
      <c r="K4226" s="3">
        <f t="shared" si="2"/>
        <v>2</v>
      </c>
      <c r="L4226" s="3" t="s">
        <v>22191</v>
      </c>
    </row>
    <row r="4227" ht="14.25" customHeight="1">
      <c r="A4227" s="9" t="s">
        <v>22192</v>
      </c>
      <c r="B4227" s="9">
        <v>2016.0</v>
      </c>
      <c r="C4227" s="9" t="s">
        <v>22193</v>
      </c>
      <c r="D4227" s="9" t="s">
        <v>23703</v>
      </c>
      <c r="E4227" s="9" t="s">
        <v>30610</v>
      </c>
      <c r="F4227" s="3" t="s">
        <v>22194</v>
      </c>
      <c r="G4227" s="3" t="s">
        <v>21056</v>
      </c>
      <c r="H4227" s="3" t="s">
        <v>22195</v>
      </c>
      <c r="I4227" s="3" t="s">
        <v>21288</v>
      </c>
      <c r="J4227" s="3">
        <v>3.0</v>
      </c>
      <c r="K4227" s="3">
        <f t="shared" si="2"/>
        <v>2</v>
      </c>
      <c r="L4227" s="3" t="s">
        <v>22196</v>
      </c>
    </row>
    <row r="4228" ht="14.25" customHeight="1">
      <c r="A4228" s="9" t="s">
        <v>22197</v>
      </c>
      <c r="B4228" s="9">
        <v>1998.0</v>
      </c>
      <c r="C4228" s="9" t="s">
        <v>22198</v>
      </c>
      <c r="D4228" s="9" t="s">
        <v>23703</v>
      </c>
      <c r="E4228" s="9" t="s">
        <v>30611</v>
      </c>
      <c r="F4228" s="3" t="s">
        <v>22199</v>
      </c>
      <c r="G4228" s="3" t="s">
        <v>21056</v>
      </c>
      <c r="H4228" s="3" t="s">
        <v>22200</v>
      </c>
      <c r="I4228" s="3" t="s">
        <v>21288</v>
      </c>
      <c r="J4228" s="3">
        <v>198.0</v>
      </c>
      <c r="K4228" s="3">
        <f t="shared" si="2"/>
        <v>3</v>
      </c>
      <c r="L4228" s="3" t="s">
        <v>22201</v>
      </c>
    </row>
    <row r="4229" ht="14.25" customHeight="1">
      <c r="A4229" s="9" t="s">
        <v>1709</v>
      </c>
      <c r="B4229" s="9">
        <v>1999.0</v>
      </c>
      <c r="C4229" s="9" t="s">
        <v>22202</v>
      </c>
      <c r="D4229" s="14"/>
      <c r="E4229" s="9" t="s">
        <v>30612</v>
      </c>
      <c r="F4229" s="3" t="s">
        <v>21880</v>
      </c>
      <c r="G4229" s="3" t="s">
        <v>21056</v>
      </c>
      <c r="H4229" s="3" t="s">
        <v>22203</v>
      </c>
      <c r="I4229" s="3" t="s">
        <v>21288</v>
      </c>
      <c r="J4229" s="3">
        <v>12.0</v>
      </c>
      <c r="K4229" s="3">
        <f t="shared" si="2"/>
        <v>1</v>
      </c>
      <c r="L4229" s="3" t="s">
        <v>22204</v>
      </c>
    </row>
    <row r="4230" ht="14.25" customHeight="1">
      <c r="A4230" s="9" t="s">
        <v>22205</v>
      </c>
      <c r="B4230" s="9">
        <v>2014.0</v>
      </c>
      <c r="C4230" s="9" t="s">
        <v>22206</v>
      </c>
      <c r="D4230" s="9" t="s">
        <v>23703</v>
      </c>
      <c r="E4230" s="9" t="s">
        <v>30613</v>
      </c>
      <c r="F4230" s="3" t="s">
        <v>22207</v>
      </c>
      <c r="G4230" s="3" t="s">
        <v>21056</v>
      </c>
      <c r="H4230" s="3" t="s">
        <v>22208</v>
      </c>
      <c r="I4230" s="3" t="s">
        <v>21288</v>
      </c>
      <c r="J4230" s="3">
        <v>8.0</v>
      </c>
      <c r="K4230" s="3">
        <f t="shared" si="2"/>
        <v>5</v>
      </c>
      <c r="L4230" s="3" t="s">
        <v>22209</v>
      </c>
    </row>
    <row r="4231" ht="14.25" customHeight="1">
      <c r="A4231" s="9" t="s">
        <v>22210</v>
      </c>
      <c r="B4231" s="9">
        <v>2011.0</v>
      </c>
      <c r="C4231" s="9" t="s">
        <v>22211</v>
      </c>
      <c r="D4231" s="9" t="s">
        <v>23703</v>
      </c>
      <c r="E4231" s="9" t="s">
        <v>30614</v>
      </c>
      <c r="F4231" s="3" t="s">
        <v>22212</v>
      </c>
      <c r="G4231" s="3" t="s">
        <v>21056</v>
      </c>
      <c r="H4231" s="3" t="s">
        <v>22213</v>
      </c>
      <c r="I4231" s="3" t="s">
        <v>21288</v>
      </c>
      <c r="J4231" s="3" t="s">
        <v>19279</v>
      </c>
      <c r="K4231" s="3">
        <f t="shared" si="2"/>
        <v>2</v>
      </c>
      <c r="L4231" s="3" t="s">
        <v>22214</v>
      </c>
    </row>
    <row r="4232" ht="14.25" customHeight="1">
      <c r="A4232" s="9" t="s">
        <v>22215</v>
      </c>
      <c r="B4232" s="9">
        <v>2020.0</v>
      </c>
      <c r="C4232" s="9" t="s">
        <v>22216</v>
      </c>
      <c r="D4232" s="9" t="s">
        <v>23703</v>
      </c>
      <c r="E4232" s="9" t="s">
        <v>30615</v>
      </c>
      <c r="F4232" s="3" t="s">
        <v>22217</v>
      </c>
      <c r="G4232" s="3" t="s">
        <v>21056</v>
      </c>
      <c r="H4232" s="3" t="s">
        <v>22218</v>
      </c>
      <c r="I4232" s="3" t="s">
        <v>21288</v>
      </c>
      <c r="J4232" s="3">
        <v>8.0</v>
      </c>
      <c r="K4232" s="3">
        <f t="shared" si="2"/>
        <v>3</v>
      </c>
      <c r="L4232" s="3" t="s">
        <v>22219</v>
      </c>
    </row>
    <row r="4233" ht="14.25" customHeight="1">
      <c r="A4233" s="9" t="s">
        <v>22220</v>
      </c>
      <c r="B4233" s="9">
        <v>2008.0</v>
      </c>
      <c r="C4233" s="9" t="s">
        <v>22221</v>
      </c>
      <c r="D4233" s="9" t="s">
        <v>23703</v>
      </c>
      <c r="E4233" s="9" t="s">
        <v>30616</v>
      </c>
      <c r="F4233" s="3" t="s">
        <v>22222</v>
      </c>
      <c r="G4233" s="3" t="s">
        <v>21056</v>
      </c>
      <c r="H4233" s="3" t="s">
        <v>22223</v>
      </c>
      <c r="I4233" s="3" t="s">
        <v>21288</v>
      </c>
      <c r="J4233" s="3">
        <v>1.0</v>
      </c>
      <c r="K4233" s="3">
        <f t="shared" si="2"/>
        <v>1</v>
      </c>
      <c r="L4233" s="3" t="s">
        <v>22224</v>
      </c>
    </row>
    <row r="4234" ht="14.25" customHeight="1">
      <c r="A4234" s="9" t="s">
        <v>22225</v>
      </c>
      <c r="B4234" s="9">
        <v>2025.0</v>
      </c>
      <c r="C4234" s="9" t="s">
        <v>22226</v>
      </c>
      <c r="D4234" s="9" t="s">
        <v>23703</v>
      </c>
      <c r="E4234" s="9" t="s">
        <v>30617</v>
      </c>
      <c r="F4234" s="3" t="s">
        <v>9738</v>
      </c>
      <c r="G4234" s="3" t="s">
        <v>21050</v>
      </c>
      <c r="H4234" s="3" t="s">
        <v>22227</v>
      </c>
      <c r="I4234" s="3" t="s">
        <v>21288</v>
      </c>
      <c r="J4234" s="3" t="s">
        <v>19279</v>
      </c>
      <c r="K4234" s="3">
        <f t="shared" si="2"/>
        <v>3</v>
      </c>
      <c r="L4234" s="3" t="s">
        <v>22228</v>
      </c>
    </row>
    <row r="4235" ht="14.25" customHeight="1">
      <c r="A4235" s="9" t="s">
        <v>22229</v>
      </c>
      <c r="B4235" s="9">
        <v>2025.0</v>
      </c>
      <c r="C4235" s="9" t="s">
        <v>22230</v>
      </c>
      <c r="D4235" s="9" t="s">
        <v>23703</v>
      </c>
      <c r="E4235" s="9" t="s">
        <v>30618</v>
      </c>
      <c r="F4235" s="3" t="s">
        <v>18188</v>
      </c>
      <c r="G4235" s="3" t="s">
        <v>21050</v>
      </c>
      <c r="H4235" s="3" t="s">
        <v>22231</v>
      </c>
      <c r="I4235" s="3" t="s">
        <v>21288</v>
      </c>
      <c r="J4235" s="3">
        <v>1.0</v>
      </c>
      <c r="K4235" s="3">
        <f t="shared" si="2"/>
        <v>4</v>
      </c>
      <c r="L4235" s="3" t="s">
        <v>22232</v>
      </c>
    </row>
    <row r="4236" ht="14.25" customHeight="1">
      <c r="A4236" s="9" t="s">
        <v>22233</v>
      </c>
      <c r="B4236" s="9">
        <v>2011.0</v>
      </c>
      <c r="C4236" s="9" t="s">
        <v>22234</v>
      </c>
      <c r="D4236" s="9" t="s">
        <v>23703</v>
      </c>
      <c r="E4236" s="9" t="s">
        <v>30619</v>
      </c>
      <c r="F4236" s="3" t="s">
        <v>22235</v>
      </c>
      <c r="G4236" s="3" t="s">
        <v>21056</v>
      </c>
      <c r="H4236" s="3" t="s">
        <v>22236</v>
      </c>
      <c r="I4236" s="3" t="s">
        <v>21288</v>
      </c>
      <c r="J4236" s="3">
        <v>2.0</v>
      </c>
      <c r="K4236" s="3">
        <f t="shared" si="2"/>
        <v>2</v>
      </c>
      <c r="L4236" s="3" t="s">
        <v>22237</v>
      </c>
    </row>
    <row r="4237" ht="14.25" customHeight="1">
      <c r="A4237" s="9" t="s">
        <v>22238</v>
      </c>
      <c r="B4237" s="9">
        <v>2004.0</v>
      </c>
      <c r="C4237" s="9" t="s">
        <v>22239</v>
      </c>
      <c r="D4237" s="9" t="s">
        <v>23703</v>
      </c>
      <c r="E4237" s="9" t="s">
        <v>30620</v>
      </c>
      <c r="F4237" s="3" t="s">
        <v>22240</v>
      </c>
      <c r="G4237" s="3" t="s">
        <v>21056</v>
      </c>
      <c r="H4237" s="3" t="s">
        <v>22241</v>
      </c>
      <c r="I4237" s="3" t="s">
        <v>21288</v>
      </c>
      <c r="J4237" s="3">
        <v>1.0</v>
      </c>
      <c r="K4237" s="3">
        <f t="shared" si="2"/>
        <v>4</v>
      </c>
      <c r="L4237" s="3" t="s">
        <v>22242</v>
      </c>
    </row>
    <row r="4238" ht="14.25" customHeight="1">
      <c r="A4238" s="9" t="s">
        <v>22243</v>
      </c>
      <c r="B4238" s="9">
        <v>2010.0</v>
      </c>
      <c r="C4238" s="9" t="s">
        <v>22244</v>
      </c>
      <c r="D4238" s="9" t="s">
        <v>23703</v>
      </c>
      <c r="E4238" s="9" t="s">
        <v>30621</v>
      </c>
      <c r="F4238" s="3" t="s">
        <v>22245</v>
      </c>
      <c r="G4238" s="3" t="s">
        <v>21056</v>
      </c>
      <c r="H4238" s="3" t="s">
        <v>22246</v>
      </c>
      <c r="I4238" s="3" t="s">
        <v>21288</v>
      </c>
      <c r="J4238" s="3">
        <v>5.0</v>
      </c>
      <c r="K4238" s="3">
        <f t="shared" si="2"/>
        <v>3</v>
      </c>
      <c r="L4238" s="3" t="s">
        <v>22247</v>
      </c>
    </row>
    <row r="4239" ht="14.25" customHeight="1">
      <c r="A4239" s="9" t="s">
        <v>22248</v>
      </c>
      <c r="B4239" s="9">
        <v>2009.0</v>
      </c>
      <c r="C4239" s="9" t="s">
        <v>22249</v>
      </c>
      <c r="D4239" s="9" t="s">
        <v>23703</v>
      </c>
      <c r="E4239" s="9" t="s">
        <v>30622</v>
      </c>
      <c r="F4239" s="3" t="s">
        <v>22250</v>
      </c>
      <c r="G4239" s="3" t="s">
        <v>21056</v>
      </c>
      <c r="H4239" s="3" t="s">
        <v>22251</v>
      </c>
      <c r="I4239" s="3" t="s">
        <v>21288</v>
      </c>
      <c r="J4239" s="3">
        <v>58.0</v>
      </c>
      <c r="K4239" s="3">
        <f t="shared" si="2"/>
        <v>3</v>
      </c>
      <c r="L4239" s="3" t="s">
        <v>22252</v>
      </c>
    </row>
    <row r="4240" ht="14.25" customHeight="1">
      <c r="A4240" s="9" t="s">
        <v>8831</v>
      </c>
      <c r="B4240" s="9">
        <v>2003.0</v>
      </c>
      <c r="C4240" s="9" t="s">
        <v>22253</v>
      </c>
      <c r="D4240" s="9" t="s">
        <v>23703</v>
      </c>
      <c r="E4240" s="9" t="s">
        <v>30623</v>
      </c>
      <c r="F4240" s="3" t="s">
        <v>22254</v>
      </c>
      <c r="G4240" s="3" t="s">
        <v>21056</v>
      </c>
      <c r="H4240" s="3" t="s">
        <v>22255</v>
      </c>
      <c r="I4240" s="3" t="s">
        <v>21288</v>
      </c>
      <c r="J4240" s="3">
        <v>10.0</v>
      </c>
      <c r="K4240" s="3">
        <f t="shared" si="2"/>
        <v>5</v>
      </c>
      <c r="L4240" s="3" t="s">
        <v>22256</v>
      </c>
    </row>
    <row r="4241" ht="14.25" customHeight="1">
      <c r="A4241" s="9" t="s">
        <v>22257</v>
      </c>
      <c r="B4241" s="9">
        <v>2009.0</v>
      </c>
      <c r="C4241" s="9" t="s">
        <v>22258</v>
      </c>
      <c r="D4241" s="9" t="s">
        <v>23703</v>
      </c>
      <c r="E4241" s="9" t="s">
        <v>30624</v>
      </c>
      <c r="F4241" s="3" t="s">
        <v>22259</v>
      </c>
      <c r="G4241" s="3" t="s">
        <v>21056</v>
      </c>
      <c r="H4241" s="3" t="s">
        <v>22260</v>
      </c>
      <c r="I4241" s="3" t="s">
        <v>21288</v>
      </c>
      <c r="J4241" s="3" t="s">
        <v>19279</v>
      </c>
      <c r="K4241" s="3">
        <f t="shared" si="2"/>
        <v>5</v>
      </c>
      <c r="L4241" s="3" t="s">
        <v>22261</v>
      </c>
    </row>
    <row r="4242" ht="14.25" customHeight="1">
      <c r="A4242" s="9" t="s">
        <v>22262</v>
      </c>
      <c r="B4242" s="9">
        <v>2018.0</v>
      </c>
      <c r="C4242" s="9" t="s">
        <v>22263</v>
      </c>
      <c r="D4242" s="9" t="s">
        <v>23703</v>
      </c>
      <c r="E4242" s="9" t="s">
        <v>30625</v>
      </c>
      <c r="F4242" s="3" t="s">
        <v>22264</v>
      </c>
      <c r="G4242" s="3" t="s">
        <v>21056</v>
      </c>
      <c r="H4242" s="3" t="s">
        <v>22265</v>
      </c>
      <c r="I4242" s="3" t="s">
        <v>21288</v>
      </c>
      <c r="J4242" s="3">
        <v>5.0</v>
      </c>
      <c r="K4242" s="3">
        <f t="shared" si="2"/>
        <v>8</v>
      </c>
      <c r="L4242" s="3" t="s">
        <v>22266</v>
      </c>
    </row>
    <row r="4243" ht="14.25" customHeight="1">
      <c r="A4243" s="9" t="s">
        <v>22267</v>
      </c>
      <c r="B4243" s="9">
        <v>2016.0</v>
      </c>
      <c r="C4243" s="9" t="s">
        <v>22268</v>
      </c>
      <c r="D4243" s="9" t="s">
        <v>23703</v>
      </c>
      <c r="E4243" s="9" t="s">
        <v>30626</v>
      </c>
      <c r="F4243" s="3" t="s">
        <v>22269</v>
      </c>
      <c r="G4243" s="3" t="s">
        <v>21056</v>
      </c>
      <c r="H4243" s="3" t="s">
        <v>22270</v>
      </c>
      <c r="I4243" s="3" t="s">
        <v>21288</v>
      </c>
      <c r="J4243" s="3">
        <v>4.0</v>
      </c>
      <c r="K4243" s="3">
        <f t="shared" si="2"/>
        <v>2</v>
      </c>
      <c r="L4243" s="3" t="s">
        <v>22271</v>
      </c>
    </row>
    <row r="4244" ht="14.25" customHeight="1">
      <c r="A4244" s="9" t="s">
        <v>22272</v>
      </c>
      <c r="B4244" s="9">
        <v>2012.0</v>
      </c>
      <c r="C4244" s="9" t="s">
        <v>22273</v>
      </c>
      <c r="D4244" s="9" t="s">
        <v>23703</v>
      </c>
      <c r="E4244" s="9" t="s">
        <v>30627</v>
      </c>
      <c r="F4244" s="3" t="s">
        <v>22274</v>
      </c>
      <c r="G4244" s="3" t="s">
        <v>21056</v>
      </c>
      <c r="H4244" s="3" t="s">
        <v>22275</v>
      </c>
      <c r="I4244" s="3" t="s">
        <v>21288</v>
      </c>
      <c r="J4244" s="3" t="s">
        <v>19279</v>
      </c>
      <c r="K4244" s="3">
        <f t="shared" si="2"/>
        <v>3</v>
      </c>
      <c r="L4244" s="3" t="s">
        <v>22276</v>
      </c>
    </row>
    <row r="4245" ht="14.25" customHeight="1">
      <c r="A4245" s="9" t="s">
        <v>8309</v>
      </c>
      <c r="B4245" s="9">
        <v>2004.0</v>
      </c>
      <c r="C4245" s="9" t="s">
        <v>22277</v>
      </c>
      <c r="D4245" s="9" t="s">
        <v>23703</v>
      </c>
      <c r="E4245" s="9" t="s">
        <v>30628</v>
      </c>
      <c r="F4245" s="3" t="s">
        <v>22278</v>
      </c>
      <c r="G4245" s="3" t="s">
        <v>21056</v>
      </c>
      <c r="H4245" s="3" t="s">
        <v>22279</v>
      </c>
      <c r="I4245" s="3" t="s">
        <v>21288</v>
      </c>
      <c r="J4245" s="3">
        <v>20.0</v>
      </c>
      <c r="K4245" s="3">
        <f t="shared" si="2"/>
        <v>4</v>
      </c>
      <c r="L4245" s="3" t="s">
        <v>22280</v>
      </c>
    </row>
    <row r="4246" ht="14.25" customHeight="1">
      <c r="A4246" s="9" t="s">
        <v>22281</v>
      </c>
      <c r="B4246" s="9">
        <v>2023.0</v>
      </c>
      <c r="C4246" s="9" t="s">
        <v>22282</v>
      </c>
      <c r="D4246" s="9" t="s">
        <v>23703</v>
      </c>
      <c r="E4246" s="9" t="s">
        <v>30629</v>
      </c>
      <c r="F4246" s="3" t="s">
        <v>22283</v>
      </c>
      <c r="G4246" s="3" t="s">
        <v>21056</v>
      </c>
      <c r="H4246" s="3" t="s">
        <v>22284</v>
      </c>
      <c r="I4246" s="3" t="s">
        <v>21288</v>
      </c>
      <c r="J4246" s="3">
        <v>2.0</v>
      </c>
      <c r="K4246" s="3">
        <f t="shared" si="2"/>
        <v>4</v>
      </c>
      <c r="L4246" s="3" t="s">
        <v>22285</v>
      </c>
    </row>
    <row r="4247" ht="14.25" customHeight="1">
      <c r="A4247" s="9" t="s">
        <v>22286</v>
      </c>
      <c r="B4247" s="9">
        <v>2024.0</v>
      </c>
      <c r="C4247" s="9" t="s">
        <v>22287</v>
      </c>
      <c r="D4247" s="9" t="s">
        <v>23703</v>
      </c>
      <c r="E4247" s="9" t="s">
        <v>30630</v>
      </c>
      <c r="F4247" s="3" t="s">
        <v>22288</v>
      </c>
      <c r="G4247" s="3" t="s">
        <v>21056</v>
      </c>
      <c r="H4247" s="3" t="s">
        <v>22289</v>
      </c>
      <c r="I4247" s="3" t="s">
        <v>21288</v>
      </c>
      <c r="J4247" s="3">
        <v>2.0</v>
      </c>
      <c r="K4247" s="3">
        <f t="shared" si="2"/>
        <v>4</v>
      </c>
      <c r="L4247" s="3" t="s">
        <v>22290</v>
      </c>
    </row>
    <row r="4248" ht="14.25" customHeight="1">
      <c r="A4248" s="9" t="s">
        <v>22291</v>
      </c>
      <c r="B4248" s="9">
        <v>2021.0</v>
      </c>
      <c r="C4248" s="9" t="s">
        <v>22292</v>
      </c>
      <c r="D4248" s="9" t="s">
        <v>23703</v>
      </c>
      <c r="E4248" s="9" t="s">
        <v>30631</v>
      </c>
      <c r="F4248" s="3" t="s">
        <v>22293</v>
      </c>
      <c r="G4248" s="3" t="s">
        <v>22294</v>
      </c>
      <c r="H4248" s="3" t="s">
        <v>22295</v>
      </c>
      <c r="I4248" s="3" t="s">
        <v>21288</v>
      </c>
      <c r="J4248" s="3" t="s">
        <v>19279</v>
      </c>
      <c r="K4248" s="3">
        <f t="shared" si="2"/>
        <v>3</v>
      </c>
      <c r="L4248" s="3" t="s">
        <v>22296</v>
      </c>
    </row>
    <row r="4249" ht="14.25" customHeight="1">
      <c r="A4249" s="9" t="s">
        <v>2398</v>
      </c>
      <c r="B4249" s="9">
        <v>1998.0</v>
      </c>
      <c r="C4249" s="9" t="s">
        <v>22297</v>
      </c>
      <c r="D4249" s="12" t="s">
        <v>23693</v>
      </c>
      <c r="E4249" s="9" t="s">
        <v>30632</v>
      </c>
      <c r="F4249" s="3" t="s">
        <v>22298</v>
      </c>
      <c r="G4249" s="3" t="s">
        <v>21056</v>
      </c>
      <c r="H4249" s="3" t="s">
        <v>22299</v>
      </c>
      <c r="I4249" s="3" t="s">
        <v>21288</v>
      </c>
      <c r="J4249" s="3">
        <v>22.0</v>
      </c>
      <c r="K4249" s="3">
        <f t="shared" si="2"/>
        <v>4</v>
      </c>
      <c r="L4249" s="3" t="s">
        <v>22300</v>
      </c>
    </row>
    <row r="4250" ht="14.25" customHeight="1">
      <c r="A4250" s="9" t="s">
        <v>22301</v>
      </c>
      <c r="B4250" s="9">
        <v>2016.0</v>
      </c>
      <c r="C4250" s="9" t="s">
        <v>22302</v>
      </c>
      <c r="D4250" s="9" t="s">
        <v>23703</v>
      </c>
      <c r="E4250" s="9" t="s">
        <v>30633</v>
      </c>
      <c r="F4250" s="3" t="s">
        <v>22303</v>
      </c>
      <c r="G4250" s="3" t="s">
        <v>21050</v>
      </c>
      <c r="H4250" s="3" t="s">
        <v>22304</v>
      </c>
      <c r="I4250" s="3" t="s">
        <v>21288</v>
      </c>
      <c r="J4250" s="3">
        <v>13.0</v>
      </c>
      <c r="K4250" s="3">
        <f t="shared" si="2"/>
        <v>7</v>
      </c>
      <c r="L4250" s="3" t="s">
        <v>22305</v>
      </c>
    </row>
    <row r="4251" ht="14.25" customHeight="1">
      <c r="A4251" s="9" t="s">
        <v>22306</v>
      </c>
      <c r="B4251" s="9">
        <v>2010.0</v>
      </c>
      <c r="C4251" s="9" t="s">
        <v>22307</v>
      </c>
      <c r="D4251" s="9" t="s">
        <v>23703</v>
      </c>
      <c r="E4251" s="9" t="s">
        <v>30634</v>
      </c>
      <c r="F4251" s="3" t="s">
        <v>22308</v>
      </c>
      <c r="G4251" s="3" t="s">
        <v>21056</v>
      </c>
      <c r="H4251" s="3" t="s">
        <v>22309</v>
      </c>
      <c r="I4251" s="3" t="s">
        <v>21288</v>
      </c>
      <c r="J4251" s="3" t="s">
        <v>19279</v>
      </c>
      <c r="K4251" s="3">
        <f t="shared" si="2"/>
        <v>4</v>
      </c>
      <c r="L4251" s="3" t="s">
        <v>22310</v>
      </c>
    </row>
    <row r="4252" ht="14.25" customHeight="1">
      <c r="A4252" s="9" t="s">
        <v>22311</v>
      </c>
      <c r="B4252" s="9">
        <v>2017.0</v>
      </c>
      <c r="C4252" s="9" t="s">
        <v>22312</v>
      </c>
      <c r="D4252" s="9" t="s">
        <v>23703</v>
      </c>
      <c r="E4252" s="9" t="s">
        <v>30635</v>
      </c>
      <c r="F4252" s="3" t="s">
        <v>22313</v>
      </c>
      <c r="G4252" s="3" t="s">
        <v>22314</v>
      </c>
      <c r="H4252" s="3" t="s">
        <v>22315</v>
      </c>
      <c r="I4252" s="3" t="s">
        <v>21288</v>
      </c>
      <c r="J4252" s="3" t="s">
        <v>19279</v>
      </c>
      <c r="K4252" s="3">
        <f t="shared" si="2"/>
        <v>1</v>
      </c>
      <c r="L4252" s="3" t="s">
        <v>22316</v>
      </c>
    </row>
    <row r="4253" ht="14.25" customHeight="1">
      <c r="A4253" s="9" t="s">
        <v>22317</v>
      </c>
      <c r="B4253" s="9">
        <v>2024.0</v>
      </c>
      <c r="C4253" s="9" t="s">
        <v>22318</v>
      </c>
      <c r="D4253" s="9" t="s">
        <v>23703</v>
      </c>
      <c r="E4253" s="9" t="s">
        <v>30636</v>
      </c>
      <c r="F4253" s="3" t="s">
        <v>22319</v>
      </c>
      <c r="G4253" s="3" t="s">
        <v>21056</v>
      </c>
      <c r="H4253" s="3" t="s">
        <v>22320</v>
      </c>
      <c r="I4253" s="3" t="s">
        <v>21288</v>
      </c>
      <c r="J4253" s="3">
        <v>3.0</v>
      </c>
      <c r="K4253" s="3">
        <f t="shared" si="2"/>
        <v>7</v>
      </c>
      <c r="L4253" s="3" t="s">
        <v>22321</v>
      </c>
    </row>
    <row r="4254" ht="14.25" customHeight="1">
      <c r="A4254" s="9" t="s">
        <v>22322</v>
      </c>
      <c r="B4254" s="9">
        <v>2012.0</v>
      </c>
      <c r="C4254" s="9" t="s">
        <v>22323</v>
      </c>
      <c r="D4254" s="9" t="s">
        <v>23703</v>
      </c>
      <c r="E4254" s="9" t="s">
        <v>30637</v>
      </c>
      <c r="F4254" s="3" t="s">
        <v>22324</v>
      </c>
      <c r="G4254" s="3" t="s">
        <v>21056</v>
      </c>
      <c r="H4254" s="3" t="s">
        <v>22325</v>
      </c>
      <c r="I4254" s="3" t="s">
        <v>21288</v>
      </c>
      <c r="J4254" s="3">
        <v>2.0</v>
      </c>
      <c r="K4254" s="3">
        <f t="shared" si="2"/>
        <v>3</v>
      </c>
      <c r="L4254" s="3" t="s">
        <v>22326</v>
      </c>
    </row>
    <row r="4255" ht="14.25" customHeight="1">
      <c r="A4255" s="9" t="s">
        <v>22327</v>
      </c>
      <c r="B4255" s="9">
        <v>2017.0</v>
      </c>
      <c r="C4255" s="9" t="s">
        <v>22328</v>
      </c>
      <c r="D4255" s="9" t="s">
        <v>23703</v>
      </c>
      <c r="E4255" s="9" t="s">
        <v>30638</v>
      </c>
      <c r="F4255" s="3" t="s">
        <v>22329</v>
      </c>
      <c r="G4255" s="3" t="s">
        <v>21056</v>
      </c>
      <c r="H4255" s="3" t="s">
        <v>22330</v>
      </c>
      <c r="I4255" s="3" t="s">
        <v>21288</v>
      </c>
      <c r="J4255" s="3">
        <v>8.0</v>
      </c>
      <c r="K4255" s="3">
        <f t="shared" si="2"/>
        <v>5</v>
      </c>
      <c r="L4255" s="3" t="s">
        <v>22331</v>
      </c>
    </row>
    <row r="4256" ht="14.25" customHeight="1">
      <c r="A4256" s="9" t="s">
        <v>22332</v>
      </c>
      <c r="B4256" s="9">
        <v>2024.0</v>
      </c>
      <c r="C4256" s="9" t="s">
        <v>22333</v>
      </c>
      <c r="D4256" s="9" t="s">
        <v>23703</v>
      </c>
      <c r="E4256" s="9" t="s">
        <v>30639</v>
      </c>
      <c r="F4256" s="3" t="s">
        <v>17746</v>
      </c>
      <c r="G4256" s="3" t="s">
        <v>21050</v>
      </c>
      <c r="H4256" s="3" t="s">
        <v>22334</v>
      </c>
      <c r="I4256" s="3" t="s">
        <v>21288</v>
      </c>
      <c r="J4256" s="3">
        <v>6.0</v>
      </c>
      <c r="K4256" s="3">
        <f t="shared" si="2"/>
        <v>5</v>
      </c>
      <c r="L4256" s="3" t="s">
        <v>22335</v>
      </c>
    </row>
    <row r="4257" ht="14.25" customHeight="1">
      <c r="A4257" s="9" t="s">
        <v>22336</v>
      </c>
      <c r="B4257" s="9">
        <v>2024.0</v>
      </c>
      <c r="C4257" s="9" t="s">
        <v>22337</v>
      </c>
      <c r="D4257" s="9" t="s">
        <v>23703</v>
      </c>
      <c r="E4257" s="9" t="s">
        <v>30640</v>
      </c>
      <c r="F4257" s="3" t="s">
        <v>9738</v>
      </c>
      <c r="G4257" s="3" t="s">
        <v>21050</v>
      </c>
      <c r="H4257" s="3" t="s">
        <v>22338</v>
      </c>
      <c r="I4257" s="3" t="s">
        <v>21288</v>
      </c>
      <c r="J4257" s="3">
        <v>2.0</v>
      </c>
      <c r="K4257" s="3">
        <f t="shared" si="2"/>
        <v>1</v>
      </c>
      <c r="L4257" s="3" t="s">
        <v>22339</v>
      </c>
    </row>
    <row r="4258" ht="14.25" customHeight="1">
      <c r="A4258" s="9" t="s">
        <v>22340</v>
      </c>
      <c r="B4258" s="9">
        <v>2001.0</v>
      </c>
      <c r="C4258" s="9" t="s">
        <v>22341</v>
      </c>
      <c r="D4258" s="9" t="s">
        <v>23703</v>
      </c>
      <c r="E4258" s="9" t="s">
        <v>30641</v>
      </c>
      <c r="F4258" s="3" t="s">
        <v>22342</v>
      </c>
      <c r="G4258" s="3" t="s">
        <v>21056</v>
      </c>
      <c r="H4258" s="3" t="s">
        <v>22343</v>
      </c>
      <c r="I4258" s="3" t="s">
        <v>21288</v>
      </c>
      <c r="J4258" s="3">
        <v>2.0</v>
      </c>
      <c r="K4258" s="3">
        <f t="shared" si="2"/>
        <v>1</v>
      </c>
      <c r="L4258" s="3" t="s">
        <v>22344</v>
      </c>
    </row>
    <row r="4259" ht="14.25" customHeight="1">
      <c r="A4259" s="9" t="s">
        <v>22345</v>
      </c>
      <c r="B4259" s="9">
        <v>2011.0</v>
      </c>
      <c r="C4259" s="9" t="s">
        <v>22346</v>
      </c>
      <c r="D4259" s="9" t="s">
        <v>23703</v>
      </c>
      <c r="E4259" s="9" t="s">
        <v>30642</v>
      </c>
      <c r="F4259" s="3" t="s">
        <v>22347</v>
      </c>
      <c r="G4259" s="3" t="s">
        <v>21056</v>
      </c>
      <c r="H4259" s="3" t="s">
        <v>22348</v>
      </c>
      <c r="I4259" s="3" t="s">
        <v>21288</v>
      </c>
      <c r="J4259" s="3">
        <v>2.0</v>
      </c>
      <c r="K4259" s="3">
        <f t="shared" si="2"/>
        <v>3</v>
      </c>
      <c r="L4259" s="3" t="s">
        <v>22349</v>
      </c>
    </row>
    <row r="4260" ht="14.25" customHeight="1">
      <c r="A4260" s="9" t="s">
        <v>22350</v>
      </c>
      <c r="B4260" s="9">
        <v>2020.0</v>
      </c>
      <c r="C4260" s="9" t="s">
        <v>22351</v>
      </c>
      <c r="D4260" s="9" t="s">
        <v>23703</v>
      </c>
      <c r="E4260" s="9" t="s">
        <v>30643</v>
      </c>
      <c r="F4260" s="3" t="s">
        <v>22352</v>
      </c>
      <c r="G4260" s="3" t="s">
        <v>21056</v>
      </c>
      <c r="H4260" s="3" t="s">
        <v>22353</v>
      </c>
      <c r="I4260" s="3" t="s">
        <v>21288</v>
      </c>
      <c r="J4260" s="3">
        <v>1.0</v>
      </c>
      <c r="K4260" s="3">
        <f t="shared" si="2"/>
        <v>4</v>
      </c>
      <c r="L4260" s="3" t="s">
        <v>22354</v>
      </c>
    </row>
    <row r="4261" ht="14.25" customHeight="1">
      <c r="A4261" s="9" t="s">
        <v>22355</v>
      </c>
      <c r="B4261" s="9">
        <v>2009.0</v>
      </c>
      <c r="C4261" s="9" t="s">
        <v>22356</v>
      </c>
      <c r="D4261" s="9" t="s">
        <v>23703</v>
      </c>
      <c r="E4261" s="9" t="s">
        <v>30644</v>
      </c>
      <c r="F4261" s="3" t="s">
        <v>22357</v>
      </c>
      <c r="G4261" s="3" t="s">
        <v>21056</v>
      </c>
      <c r="H4261" s="3" t="s">
        <v>22358</v>
      </c>
      <c r="I4261" s="3" t="s">
        <v>21288</v>
      </c>
      <c r="J4261" s="3">
        <v>1.0</v>
      </c>
      <c r="K4261" s="3">
        <f t="shared" si="2"/>
        <v>1</v>
      </c>
      <c r="L4261" s="3" t="s">
        <v>22359</v>
      </c>
    </row>
    <row r="4262" ht="14.25" customHeight="1">
      <c r="A4262" s="9" t="s">
        <v>22360</v>
      </c>
      <c r="B4262" s="9">
        <v>2025.0</v>
      </c>
      <c r="C4262" s="9" t="s">
        <v>22361</v>
      </c>
      <c r="D4262" s="9" t="s">
        <v>23703</v>
      </c>
      <c r="E4262" s="9" t="s">
        <v>30645</v>
      </c>
      <c r="F4262" s="3" t="s">
        <v>9738</v>
      </c>
      <c r="G4262" s="3" t="s">
        <v>21050</v>
      </c>
      <c r="H4262" s="3" t="s">
        <v>22362</v>
      </c>
      <c r="I4262" s="3" t="s">
        <v>21288</v>
      </c>
      <c r="J4262" s="3">
        <v>1.0</v>
      </c>
      <c r="K4262" s="3">
        <f t="shared" si="2"/>
        <v>4</v>
      </c>
      <c r="L4262" s="3" t="s">
        <v>22363</v>
      </c>
    </row>
    <row r="4263" ht="14.25" customHeight="1">
      <c r="A4263" s="9" t="s">
        <v>22364</v>
      </c>
      <c r="B4263" s="9">
        <v>2013.0</v>
      </c>
      <c r="C4263" s="9" t="s">
        <v>22365</v>
      </c>
      <c r="D4263" s="9" t="s">
        <v>23703</v>
      </c>
      <c r="E4263" s="9" t="s">
        <v>30646</v>
      </c>
      <c r="F4263" s="3" t="s">
        <v>22366</v>
      </c>
      <c r="G4263" s="3" t="s">
        <v>21056</v>
      </c>
      <c r="H4263" s="3" t="s">
        <v>22367</v>
      </c>
      <c r="I4263" s="3" t="s">
        <v>21288</v>
      </c>
      <c r="J4263" s="3" t="s">
        <v>19279</v>
      </c>
      <c r="K4263" s="3">
        <f t="shared" si="2"/>
        <v>5</v>
      </c>
      <c r="L4263" s="3" t="s">
        <v>22368</v>
      </c>
    </row>
    <row r="4264" ht="14.25" customHeight="1">
      <c r="A4264" s="9" t="s">
        <v>22369</v>
      </c>
      <c r="B4264" s="9">
        <v>2012.0</v>
      </c>
      <c r="C4264" s="9" t="s">
        <v>22370</v>
      </c>
      <c r="D4264" s="9" t="s">
        <v>23703</v>
      </c>
      <c r="E4264" s="9" t="s">
        <v>30647</v>
      </c>
      <c r="F4264" s="3" t="s">
        <v>22371</v>
      </c>
      <c r="G4264" s="3" t="s">
        <v>21056</v>
      </c>
      <c r="H4264" s="3" t="s">
        <v>22372</v>
      </c>
      <c r="I4264" s="3" t="s">
        <v>21288</v>
      </c>
      <c r="J4264" s="3" t="s">
        <v>19279</v>
      </c>
      <c r="K4264" s="3">
        <f t="shared" si="2"/>
        <v>4</v>
      </c>
      <c r="L4264" s="3" t="s">
        <v>22373</v>
      </c>
    </row>
    <row r="4265" ht="14.25" customHeight="1">
      <c r="A4265" s="9" t="s">
        <v>22374</v>
      </c>
      <c r="B4265" s="9">
        <v>2011.0</v>
      </c>
      <c r="C4265" s="9" t="s">
        <v>22375</v>
      </c>
      <c r="D4265" s="9" t="s">
        <v>23703</v>
      </c>
      <c r="E4265" s="9" t="s">
        <v>30648</v>
      </c>
      <c r="F4265" s="3" t="s">
        <v>21811</v>
      </c>
      <c r="G4265" s="3" t="s">
        <v>21056</v>
      </c>
      <c r="H4265" s="3" t="s">
        <v>22376</v>
      </c>
      <c r="I4265" s="3" t="s">
        <v>21288</v>
      </c>
      <c r="J4265" s="3" t="s">
        <v>19279</v>
      </c>
      <c r="K4265" s="3">
        <f t="shared" si="2"/>
        <v>3</v>
      </c>
      <c r="L4265" s="3" t="s">
        <v>22377</v>
      </c>
    </row>
    <row r="4266" ht="14.25" customHeight="1">
      <c r="A4266" s="9" t="s">
        <v>22378</v>
      </c>
      <c r="B4266" s="9">
        <v>2022.0</v>
      </c>
      <c r="C4266" s="9" t="s">
        <v>22379</v>
      </c>
      <c r="D4266" s="9" t="s">
        <v>23703</v>
      </c>
      <c r="E4266" s="9" t="s">
        <v>30649</v>
      </c>
      <c r="F4266" s="3" t="s">
        <v>22380</v>
      </c>
      <c r="G4266" s="3" t="s">
        <v>21056</v>
      </c>
      <c r="H4266" s="3" t="s">
        <v>22381</v>
      </c>
      <c r="I4266" s="3" t="s">
        <v>21288</v>
      </c>
      <c r="J4266" s="3">
        <v>19.0</v>
      </c>
      <c r="K4266" s="3">
        <f t="shared" si="2"/>
        <v>1</v>
      </c>
      <c r="L4266" s="3" t="s">
        <v>22382</v>
      </c>
    </row>
    <row r="4267" ht="14.25" customHeight="1">
      <c r="A4267" s="9" t="s">
        <v>22383</v>
      </c>
      <c r="B4267" s="9">
        <v>2014.0</v>
      </c>
      <c r="C4267" s="9" t="s">
        <v>22384</v>
      </c>
      <c r="D4267" s="14"/>
      <c r="E4267" s="9" t="s">
        <v>30650</v>
      </c>
      <c r="F4267" s="3" t="s">
        <v>22101</v>
      </c>
      <c r="G4267" s="3" t="s">
        <v>21056</v>
      </c>
      <c r="H4267" s="3" t="s">
        <v>22385</v>
      </c>
      <c r="I4267" s="3" t="s">
        <v>21288</v>
      </c>
      <c r="J4267" s="3">
        <v>4.0</v>
      </c>
      <c r="K4267" s="3">
        <f t="shared" si="2"/>
        <v>6</v>
      </c>
      <c r="L4267" s="3" t="s">
        <v>22386</v>
      </c>
    </row>
    <row r="4268" ht="14.25" customHeight="1">
      <c r="A4268" s="9" t="s">
        <v>22387</v>
      </c>
      <c r="B4268" s="9">
        <v>2008.0</v>
      </c>
      <c r="C4268" s="9" t="s">
        <v>22388</v>
      </c>
      <c r="D4268" s="9" t="s">
        <v>23703</v>
      </c>
      <c r="E4268" s="9" t="s">
        <v>30651</v>
      </c>
      <c r="F4268" s="3" t="s">
        <v>22389</v>
      </c>
      <c r="G4268" s="3" t="s">
        <v>21206</v>
      </c>
      <c r="H4268" s="3" t="s">
        <v>22390</v>
      </c>
      <c r="I4268" s="3" t="s">
        <v>21288</v>
      </c>
      <c r="J4268" s="3">
        <v>7.0</v>
      </c>
      <c r="K4268" s="3">
        <f t="shared" si="2"/>
        <v>2</v>
      </c>
      <c r="L4268" s="3" t="s">
        <v>22391</v>
      </c>
    </row>
    <row r="4269" ht="14.25" customHeight="1">
      <c r="A4269" s="9" t="s">
        <v>22392</v>
      </c>
      <c r="B4269" s="9">
        <v>2022.0</v>
      </c>
      <c r="C4269" s="9" t="s">
        <v>22393</v>
      </c>
      <c r="D4269" s="9" t="s">
        <v>23703</v>
      </c>
      <c r="E4269" s="9" t="s">
        <v>30652</v>
      </c>
      <c r="F4269" s="3" t="s">
        <v>22394</v>
      </c>
      <c r="G4269" s="3" t="s">
        <v>21056</v>
      </c>
      <c r="H4269" s="3" t="s">
        <v>22395</v>
      </c>
      <c r="I4269" s="3" t="s">
        <v>21288</v>
      </c>
      <c r="J4269" s="3" t="s">
        <v>19279</v>
      </c>
      <c r="K4269" s="3">
        <f t="shared" si="2"/>
        <v>1</v>
      </c>
      <c r="L4269" s="3" t="s">
        <v>22396</v>
      </c>
    </row>
    <row r="4270" ht="14.25" customHeight="1">
      <c r="A4270" s="9" t="s">
        <v>22397</v>
      </c>
      <c r="B4270" s="9">
        <v>2024.0</v>
      </c>
      <c r="C4270" s="9" t="s">
        <v>22398</v>
      </c>
      <c r="D4270" s="9" t="s">
        <v>23703</v>
      </c>
      <c r="E4270" s="9" t="s">
        <v>30653</v>
      </c>
      <c r="F4270" s="3" t="s">
        <v>17746</v>
      </c>
      <c r="G4270" s="3" t="s">
        <v>21050</v>
      </c>
      <c r="H4270" s="3" t="s">
        <v>22399</v>
      </c>
      <c r="I4270" s="3" t="s">
        <v>21288</v>
      </c>
      <c r="J4270" s="3">
        <v>28.0</v>
      </c>
      <c r="K4270" s="3">
        <f t="shared" si="2"/>
        <v>4</v>
      </c>
      <c r="L4270" s="3" t="s">
        <v>22400</v>
      </c>
    </row>
    <row r="4271" ht="14.25" customHeight="1">
      <c r="A4271" s="9" t="s">
        <v>22401</v>
      </c>
      <c r="B4271" s="9">
        <v>2021.0</v>
      </c>
      <c r="C4271" s="9" t="s">
        <v>22402</v>
      </c>
      <c r="D4271" s="9" t="s">
        <v>23703</v>
      </c>
      <c r="E4271" s="9" t="s">
        <v>30654</v>
      </c>
      <c r="F4271" s="3" t="s">
        <v>22403</v>
      </c>
      <c r="G4271" s="3" t="s">
        <v>22404</v>
      </c>
      <c r="H4271" s="3" t="s">
        <v>22405</v>
      </c>
      <c r="I4271" s="3" t="s">
        <v>21288</v>
      </c>
      <c r="J4271" s="3">
        <v>3.0</v>
      </c>
      <c r="K4271" s="3">
        <f t="shared" si="2"/>
        <v>2</v>
      </c>
      <c r="L4271" s="3" t="s">
        <v>22406</v>
      </c>
    </row>
    <row r="4272" ht="14.25" customHeight="1">
      <c r="A4272" s="9" t="s">
        <v>22407</v>
      </c>
      <c r="B4272" s="9">
        <v>2025.0</v>
      </c>
      <c r="C4272" s="9" t="s">
        <v>22408</v>
      </c>
      <c r="D4272" s="9" t="s">
        <v>23703</v>
      </c>
      <c r="E4272" s="9" t="s">
        <v>30655</v>
      </c>
      <c r="F4272" s="3" t="s">
        <v>22409</v>
      </c>
      <c r="G4272" s="3" t="s">
        <v>21056</v>
      </c>
      <c r="H4272" s="3" t="s">
        <v>22410</v>
      </c>
      <c r="I4272" s="3" t="s">
        <v>21288</v>
      </c>
      <c r="J4272" s="3" t="s">
        <v>19279</v>
      </c>
      <c r="K4272" s="3">
        <f t="shared" si="2"/>
        <v>3</v>
      </c>
      <c r="L4272" s="3" t="s">
        <v>22411</v>
      </c>
    </row>
    <row r="4273" ht="14.25" customHeight="1">
      <c r="A4273" s="9" t="s">
        <v>22412</v>
      </c>
      <c r="B4273" s="9">
        <v>2018.0</v>
      </c>
      <c r="C4273" s="9" t="s">
        <v>22413</v>
      </c>
      <c r="D4273" s="9" t="s">
        <v>23703</v>
      </c>
      <c r="E4273" s="9" t="s">
        <v>30656</v>
      </c>
      <c r="F4273" s="3" t="s">
        <v>22414</v>
      </c>
      <c r="G4273" s="3" t="s">
        <v>21056</v>
      </c>
      <c r="H4273" s="3" t="s">
        <v>22415</v>
      </c>
      <c r="I4273" s="3" t="s">
        <v>21288</v>
      </c>
      <c r="J4273" s="3">
        <v>19.0</v>
      </c>
      <c r="K4273" s="3">
        <f t="shared" si="2"/>
        <v>2</v>
      </c>
      <c r="L4273" s="3" t="s">
        <v>22416</v>
      </c>
    </row>
    <row r="4274" ht="14.25" customHeight="1">
      <c r="A4274" s="9" t="s">
        <v>22417</v>
      </c>
      <c r="B4274" s="9">
        <v>2018.0</v>
      </c>
      <c r="C4274" s="9" t="s">
        <v>22418</v>
      </c>
      <c r="D4274" s="9" t="s">
        <v>23703</v>
      </c>
      <c r="E4274" s="9" t="s">
        <v>30657</v>
      </c>
      <c r="F4274" s="3" t="s">
        <v>22419</v>
      </c>
      <c r="G4274" s="3" t="s">
        <v>21056</v>
      </c>
      <c r="H4274" s="3" t="s">
        <v>22420</v>
      </c>
      <c r="I4274" s="3" t="s">
        <v>21288</v>
      </c>
      <c r="J4274" s="3">
        <v>10.0</v>
      </c>
      <c r="K4274" s="3">
        <f t="shared" si="2"/>
        <v>3</v>
      </c>
      <c r="L4274" s="3" t="s">
        <v>22421</v>
      </c>
    </row>
    <row r="4275" ht="14.25" customHeight="1">
      <c r="A4275" s="9" t="s">
        <v>22422</v>
      </c>
      <c r="B4275" s="9">
        <v>2014.0</v>
      </c>
      <c r="C4275" s="9" t="s">
        <v>22423</v>
      </c>
      <c r="D4275" s="9" t="s">
        <v>23703</v>
      </c>
      <c r="E4275" s="9" t="s">
        <v>30658</v>
      </c>
      <c r="F4275" s="3" t="s">
        <v>22424</v>
      </c>
      <c r="G4275" s="3" t="s">
        <v>21056</v>
      </c>
      <c r="H4275" s="3" t="s">
        <v>22425</v>
      </c>
      <c r="I4275" s="3" t="s">
        <v>21288</v>
      </c>
      <c r="J4275" s="3" t="s">
        <v>19279</v>
      </c>
      <c r="K4275" s="3">
        <f t="shared" si="2"/>
        <v>2</v>
      </c>
      <c r="L4275" s="3" t="s">
        <v>22426</v>
      </c>
    </row>
    <row r="4276" ht="14.25" customHeight="1">
      <c r="A4276" s="9" t="s">
        <v>22427</v>
      </c>
      <c r="B4276" s="9">
        <v>2009.0</v>
      </c>
      <c r="C4276" s="9" t="s">
        <v>22428</v>
      </c>
      <c r="D4276" s="9" t="s">
        <v>23703</v>
      </c>
      <c r="E4276" s="9" t="s">
        <v>30659</v>
      </c>
      <c r="F4276" s="3" t="s">
        <v>22429</v>
      </c>
      <c r="G4276" s="3" t="s">
        <v>21056</v>
      </c>
      <c r="H4276" s="3" t="s">
        <v>22430</v>
      </c>
      <c r="I4276" s="3" t="s">
        <v>21288</v>
      </c>
      <c r="J4276" s="3" t="s">
        <v>19279</v>
      </c>
      <c r="K4276" s="3">
        <f t="shared" si="2"/>
        <v>3</v>
      </c>
      <c r="L4276" s="3" t="s">
        <v>22431</v>
      </c>
    </row>
    <row r="4277" ht="14.25" customHeight="1">
      <c r="A4277" s="9" t="s">
        <v>21161</v>
      </c>
      <c r="B4277" s="9">
        <v>2016.0</v>
      </c>
      <c r="C4277" s="9" t="s">
        <v>21162</v>
      </c>
      <c r="D4277" s="9" t="s">
        <v>23703</v>
      </c>
      <c r="E4277" s="9" t="s">
        <v>30660</v>
      </c>
      <c r="F4277" s="3" t="s">
        <v>21163</v>
      </c>
      <c r="G4277" s="3" t="s">
        <v>21056</v>
      </c>
      <c r="H4277" s="3" t="s">
        <v>21164</v>
      </c>
      <c r="I4277" s="3" t="s">
        <v>21288</v>
      </c>
      <c r="J4277" s="3">
        <v>3.0</v>
      </c>
      <c r="K4277" s="3">
        <f t="shared" si="2"/>
        <v>4</v>
      </c>
      <c r="L4277" s="3" t="s">
        <v>21165</v>
      </c>
    </row>
    <row r="4278" ht="14.25" customHeight="1">
      <c r="A4278" s="9" t="s">
        <v>22432</v>
      </c>
      <c r="B4278" s="9">
        <v>2018.0</v>
      </c>
      <c r="C4278" s="9" t="s">
        <v>22433</v>
      </c>
      <c r="D4278" s="12" t="s">
        <v>23693</v>
      </c>
      <c r="E4278" s="9" t="s">
        <v>30661</v>
      </c>
      <c r="F4278" s="3" t="s">
        <v>22434</v>
      </c>
      <c r="G4278" s="3" t="s">
        <v>21056</v>
      </c>
      <c r="H4278" s="3" t="s">
        <v>22435</v>
      </c>
      <c r="I4278" s="3" t="s">
        <v>21288</v>
      </c>
      <c r="J4278" s="3">
        <v>3.0</v>
      </c>
      <c r="K4278" s="3">
        <f t="shared" si="2"/>
        <v>3</v>
      </c>
      <c r="L4278" s="3" t="s">
        <v>22436</v>
      </c>
    </row>
    <row r="4279" ht="14.25" customHeight="1">
      <c r="A4279" s="9" t="s">
        <v>22437</v>
      </c>
      <c r="B4279" s="9">
        <v>2023.0</v>
      </c>
      <c r="C4279" s="9" t="s">
        <v>22438</v>
      </c>
      <c r="D4279" s="9" t="s">
        <v>23703</v>
      </c>
      <c r="E4279" s="9" t="s">
        <v>30662</v>
      </c>
      <c r="F4279" s="3" t="s">
        <v>22439</v>
      </c>
      <c r="G4279" s="3" t="s">
        <v>21056</v>
      </c>
      <c r="H4279" s="3" t="s">
        <v>22440</v>
      </c>
      <c r="I4279" s="3" t="s">
        <v>21288</v>
      </c>
      <c r="J4279" s="3" t="s">
        <v>19279</v>
      </c>
      <c r="K4279" s="3">
        <f t="shared" si="2"/>
        <v>4</v>
      </c>
      <c r="L4279" s="3" t="s">
        <v>22441</v>
      </c>
    </row>
    <row r="4280" ht="14.25" customHeight="1">
      <c r="A4280" s="9" t="s">
        <v>22442</v>
      </c>
      <c r="B4280" s="9">
        <v>2010.0</v>
      </c>
      <c r="C4280" s="9" t="s">
        <v>22443</v>
      </c>
      <c r="D4280" s="9" t="s">
        <v>23768</v>
      </c>
      <c r="E4280" s="9" t="s">
        <v>30663</v>
      </c>
      <c r="F4280" s="3" t="s">
        <v>22444</v>
      </c>
      <c r="G4280" s="3" t="s">
        <v>21056</v>
      </c>
      <c r="H4280" s="3" t="s">
        <v>22445</v>
      </c>
      <c r="I4280" s="3" t="s">
        <v>21288</v>
      </c>
      <c r="J4280" s="3" t="s">
        <v>19279</v>
      </c>
      <c r="K4280" s="3">
        <f t="shared" si="2"/>
        <v>2</v>
      </c>
      <c r="L4280" s="3" t="s">
        <v>22446</v>
      </c>
    </row>
    <row r="4281" ht="14.25" customHeight="1">
      <c r="A4281" s="9" t="s">
        <v>22447</v>
      </c>
      <c r="B4281" s="9">
        <v>2009.0</v>
      </c>
      <c r="C4281" s="9" t="s">
        <v>22448</v>
      </c>
      <c r="D4281" s="9" t="s">
        <v>23703</v>
      </c>
      <c r="E4281" s="9" t="s">
        <v>30664</v>
      </c>
      <c r="F4281" s="3" t="s">
        <v>21489</v>
      </c>
      <c r="G4281" s="3" t="s">
        <v>21056</v>
      </c>
      <c r="H4281" s="3" t="s">
        <v>22449</v>
      </c>
      <c r="I4281" s="3" t="s">
        <v>21288</v>
      </c>
      <c r="J4281" s="3" t="s">
        <v>19279</v>
      </c>
      <c r="K4281" s="3">
        <f t="shared" si="2"/>
        <v>2</v>
      </c>
      <c r="L4281" s="3" t="s">
        <v>22450</v>
      </c>
    </row>
    <row r="4282" ht="14.25" customHeight="1">
      <c r="A4282" s="9" t="s">
        <v>22451</v>
      </c>
      <c r="B4282" s="9">
        <v>2019.0</v>
      </c>
      <c r="C4282" s="9" t="s">
        <v>22452</v>
      </c>
      <c r="D4282" s="9" t="s">
        <v>23703</v>
      </c>
      <c r="E4282" s="9" t="s">
        <v>30665</v>
      </c>
      <c r="F4282" s="3" t="s">
        <v>22453</v>
      </c>
      <c r="G4282" s="3" t="s">
        <v>21056</v>
      </c>
      <c r="H4282" s="3" t="s">
        <v>22454</v>
      </c>
      <c r="I4282" s="3" t="s">
        <v>21288</v>
      </c>
      <c r="J4282" s="3" t="s">
        <v>19279</v>
      </c>
      <c r="K4282" s="3">
        <f t="shared" si="2"/>
        <v>3</v>
      </c>
      <c r="L4282" s="3" t="s">
        <v>22455</v>
      </c>
    </row>
    <row r="4283" ht="14.25" customHeight="1">
      <c r="A4283" s="9" t="s">
        <v>22456</v>
      </c>
      <c r="B4283" s="9">
        <v>2015.0</v>
      </c>
      <c r="C4283" s="9" t="s">
        <v>22457</v>
      </c>
      <c r="D4283" s="9" t="s">
        <v>23703</v>
      </c>
      <c r="E4283" s="9" t="s">
        <v>30666</v>
      </c>
      <c r="F4283" s="3" t="s">
        <v>22458</v>
      </c>
      <c r="G4283" s="3" t="s">
        <v>21056</v>
      </c>
      <c r="H4283" s="3" t="s">
        <v>22459</v>
      </c>
      <c r="I4283" s="3" t="s">
        <v>21288</v>
      </c>
      <c r="J4283" s="3">
        <v>6.0</v>
      </c>
      <c r="K4283" s="3">
        <f t="shared" si="2"/>
        <v>3</v>
      </c>
      <c r="L4283" s="3" t="s">
        <v>22460</v>
      </c>
    </row>
    <row r="4284" ht="14.25" customHeight="1">
      <c r="A4284" s="9" t="s">
        <v>22461</v>
      </c>
      <c r="B4284" s="9">
        <v>2008.0</v>
      </c>
      <c r="C4284" s="9" t="s">
        <v>22462</v>
      </c>
      <c r="D4284" s="9" t="s">
        <v>23703</v>
      </c>
      <c r="E4284" s="9" t="s">
        <v>30667</v>
      </c>
      <c r="F4284" s="3" t="s">
        <v>21662</v>
      </c>
      <c r="G4284" s="3" t="s">
        <v>21056</v>
      </c>
      <c r="H4284" s="3" t="s">
        <v>22463</v>
      </c>
      <c r="I4284" s="3" t="s">
        <v>21288</v>
      </c>
      <c r="J4284" s="3">
        <v>4.0</v>
      </c>
      <c r="K4284" s="3">
        <f t="shared" si="2"/>
        <v>3</v>
      </c>
      <c r="L4284" s="3" t="s">
        <v>22464</v>
      </c>
    </row>
    <row r="4285" ht="14.25" customHeight="1">
      <c r="A4285" s="9" t="s">
        <v>20132</v>
      </c>
      <c r="B4285" s="9">
        <v>2020.0</v>
      </c>
      <c r="C4285" s="9" t="s">
        <v>21054</v>
      </c>
      <c r="D4285" s="9" t="s">
        <v>23703</v>
      </c>
      <c r="E4285" s="9" t="s">
        <v>30668</v>
      </c>
      <c r="F4285" s="3" t="s">
        <v>21055</v>
      </c>
      <c r="G4285" s="3" t="s">
        <v>21056</v>
      </c>
      <c r="H4285" s="3" t="s">
        <v>21057</v>
      </c>
      <c r="I4285" s="3" t="s">
        <v>21288</v>
      </c>
      <c r="J4285" s="3">
        <v>4.0</v>
      </c>
      <c r="K4285" s="3">
        <f t="shared" si="2"/>
        <v>4</v>
      </c>
      <c r="L4285" s="3" t="s">
        <v>21058</v>
      </c>
    </row>
    <row r="4286" ht="14.25" customHeight="1">
      <c r="A4286" s="9" t="s">
        <v>22465</v>
      </c>
      <c r="B4286" s="9">
        <v>2023.0</v>
      </c>
      <c r="C4286" s="9" t="s">
        <v>22466</v>
      </c>
      <c r="D4286" s="9" t="s">
        <v>23703</v>
      </c>
      <c r="E4286" s="9" t="s">
        <v>30669</v>
      </c>
      <c r="F4286" s="3" t="s">
        <v>22467</v>
      </c>
      <c r="G4286" s="3" t="s">
        <v>21056</v>
      </c>
      <c r="H4286" s="3" t="s">
        <v>22468</v>
      </c>
      <c r="I4286" s="3" t="s">
        <v>21288</v>
      </c>
      <c r="J4286" s="3">
        <v>2.0</v>
      </c>
      <c r="K4286" s="3">
        <f t="shared" si="2"/>
        <v>3</v>
      </c>
      <c r="L4286" s="3" t="s">
        <v>22469</v>
      </c>
    </row>
    <row r="4287" ht="14.25" customHeight="1">
      <c r="A4287" s="9" t="s">
        <v>22470</v>
      </c>
      <c r="B4287" s="9">
        <v>2022.0</v>
      </c>
      <c r="C4287" s="9" t="s">
        <v>22471</v>
      </c>
      <c r="D4287" s="9" t="s">
        <v>23703</v>
      </c>
      <c r="E4287" s="9" t="s">
        <v>30670</v>
      </c>
      <c r="F4287" s="3" t="s">
        <v>22472</v>
      </c>
      <c r="G4287" s="3" t="s">
        <v>21056</v>
      </c>
      <c r="H4287" s="3" t="s">
        <v>22473</v>
      </c>
      <c r="I4287" s="3" t="s">
        <v>21288</v>
      </c>
      <c r="J4287" s="3">
        <v>2.0</v>
      </c>
      <c r="K4287" s="3">
        <f t="shared" si="2"/>
        <v>4</v>
      </c>
      <c r="L4287" s="3" t="s">
        <v>22474</v>
      </c>
    </row>
    <row r="4288" ht="14.25" customHeight="1">
      <c r="A4288" s="9" t="s">
        <v>22475</v>
      </c>
      <c r="B4288" s="9">
        <v>2006.0</v>
      </c>
      <c r="C4288" s="9" t="s">
        <v>22476</v>
      </c>
      <c r="D4288" s="9" t="s">
        <v>23703</v>
      </c>
      <c r="E4288" s="9" t="s">
        <v>30671</v>
      </c>
      <c r="F4288" s="3" t="s">
        <v>22477</v>
      </c>
      <c r="G4288" s="3" t="s">
        <v>21056</v>
      </c>
      <c r="H4288" s="3" t="s">
        <v>22478</v>
      </c>
      <c r="I4288" s="3" t="s">
        <v>21288</v>
      </c>
      <c r="J4288" s="3">
        <v>1.0</v>
      </c>
      <c r="K4288" s="3">
        <f t="shared" si="2"/>
        <v>1</v>
      </c>
      <c r="L4288" s="3" t="s">
        <v>22479</v>
      </c>
    </row>
    <row r="4289" ht="14.25" customHeight="1">
      <c r="A4289" s="9" t="s">
        <v>19962</v>
      </c>
      <c r="B4289" s="9">
        <v>2023.0</v>
      </c>
      <c r="C4289" s="9" t="s">
        <v>21234</v>
      </c>
      <c r="D4289" s="9" t="s">
        <v>23703</v>
      </c>
      <c r="E4289" s="9" t="s">
        <v>30672</v>
      </c>
      <c r="F4289" s="3" t="s">
        <v>21235</v>
      </c>
      <c r="G4289" s="3" t="s">
        <v>21056</v>
      </c>
      <c r="H4289" s="3" t="s">
        <v>21236</v>
      </c>
      <c r="I4289" s="3" t="s">
        <v>21288</v>
      </c>
      <c r="J4289" s="3">
        <v>1.0</v>
      </c>
      <c r="K4289" s="3">
        <f t="shared" si="2"/>
        <v>3</v>
      </c>
      <c r="L4289" s="3" t="s">
        <v>21237</v>
      </c>
    </row>
    <row r="4290" ht="14.25" customHeight="1">
      <c r="A4290" s="9" t="s">
        <v>22480</v>
      </c>
      <c r="B4290" s="9">
        <v>2025.0</v>
      </c>
      <c r="C4290" s="9" t="s">
        <v>22481</v>
      </c>
      <c r="D4290" s="9" t="s">
        <v>23703</v>
      </c>
      <c r="E4290" s="9" t="s">
        <v>30673</v>
      </c>
      <c r="F4290" s="3" t="s">
        <v>22482</v>
      </c>
      <c r="G4290" s="3" t="s">
        <v>21056</v>
      </c>
      <c r="H4290" s="3" t="s">
        <v>22483</v>
      </c>
      <c r="I4290" s="3" t="s">
        <v>21288</v>
      </c>
      <c r="J4290" s="3">
        <v>1.0</v>
      </c>
      <c r="K4290" s="3">
        <f t="shared" si="2"/>
        <v>2</v>
      </c>
      <c r="L4290" s="3" t="s">
        <v>22484</v>
      </c>
    </row>
    <row r="4291" ht="14.25" customHeight="1">
      <c r="A4291" s="9" t="s">
        <v>22485</v>
      </c>
      <c r="B4291" s="9">
        <v>2021.0</v>
      </c>
      <c r="C4291" s="9" t="s">
        <v>22486</v>
      </c>
      <c r="D4291" s="9" t="s">
        <v>23703</v>
      </c>
      <c r="E4291" s="9" t="s">
        <v>30674</v>
      </c>
      <c r="F4291" s="3" t="s">
        <v>22487</v>
      </c>
      <c r="G4291" s="3" t="s">
        <v>21056</v>
      </c>
      <c r="H4291" s="3" t="s">
        <v>22488</v>
      </c>
      <c r="I4291" s="3" t="s">
        <v>21288</v>
      </c>
      <c r="J4291" s="3" t="s">
        <v>19279</v>
      </c>
      <c r="K4291" s="3">
        <f t="shared" si="2"/>
        <v>6</v>
      </c>
      <c r="L4291" s="3" t="s">
        <v>22489</v>
      </c>
    </row>
    <row r="4292" ht="14.25" customHeight="1">
      <c r="A4292" s="9" t="s">
        <v>22490</v>
      </c>
      <c r="B4292" s="9">
        <v>2011.0</v>
      </c>
      <c r="C4292" s="9" t="s">
        <v>22491</v>
      </c>
      <c r="D4292" s="9" t="s">
        <v>23703</v>
      </c>
      <c r="E4292" s="9" t="s">
        <v>30675</v>
      </c>
      <c r="F4292" s="3" t="s">
        <v>22492</v>
      </c>
      <c r="G4292" s="3" t="s">
        <v>21056</v>
      </c>
      <c r="H4292" s="3" t="s">
        <v>22493</v>
      </c>
      <c r="I4292" s="3" t="s">
        <v>21288</v>
      </c>
      <c r="J4292" s="3">
        <v>2.0</v>
      </c>
      <c r="K4292" s="3">
        <f t="shared" si="2"/>
        <v>2</v>
      </c>
      <c r="L4292" s="3" t="s">
        <v>22494</v>
      </c>
    </row>
    <row r="4293" ht="14.25" customHeight="1">
      <c r="A4293" s="9" t="s">
        <v>21119</v>
      </c>
      <c r="B4293" s="9">
        <v>2012.0</v>
      </c>
      <c r="C4293" s="9" t="s">
        <v>21120</v>
      </c>
      <c r="D4293" s="14"/>
      <c r="E4293" s="9" t="s">
        <v>30676</v>
      </c>
      <c r="F4293" s="3" t="s">
        <v>20673</v>
      </c>
      <c r="G4293" s="3" t="s">
        <v>21050</v>
      </c>
      <c r="H4293" s="3" t="s">
        <v>21121</v>
      </c>
      <c r="I4293" s="3" t="s">
        <v>21288</v>
      </c>
      <c r="J4293" s="3">
        <v>53.0</v>
      </c>
      <c r="K4293" s="3">
        <f t="shared" si="2"/>
        <v>5</v>
      </c>
      <c r="L4293" s="3" t="s">
        <v>21122</v>
      </c>
    </row>
    <row r="4294" ht="14.25" customHeight="1">
      <c r="A4294" s="9" t="s">
        <v>1402</v>
      </c>
      <c r="B4294" s="9">
        <v>1999.0</v>
      </c>
      <c r="C4294" s="9" t="s">
        <v>22495</v>
      </c>
      <c r="D4294" s="9" t="s">
        <v>23703</v>
      </c>
      <c r="E4294" s="9" t="s">
        <v>30677</v>
      </c>
      <c r="F4294" s="3" t="s">
        <v>22496</v>
      </c>
      <c r="G4294" s="3" t="s">
        <v>21056</v>
      </c>
      <c r="H4294" s="3" t="s">
        <v>22497</v>
      </c>
      <c r="I4294" s="3" t="s">
        <v>21288</v>
      </c>
      <c r="J4294" s="3">
        <v>30.0</v>
      </c>
      <c r="K4294" s="3">
        <f t="shared" si="2"/>
        <v>2</v>
      </c>
      <c r="L4294" s="3" t="s">
        <v>22498</v>
      </c>
    </row>
    <row r="4295" ht="14.25" customHeight="1">
      <c r="A4295" s="9" t="s">
        <v>22499</v>
      </c>
      <c r="B4295" s="9">
        <v>2022.0</v>
      </c>
      <c r="C4295" s="9" t="s">
        <v>22500</v>
      </c>
      <c r="D4295" s="9" t="s">
        <v>23703</v>
      </c>
      <c r="E4295" s="9" t="s">
        <v>30678</v>
      </c>
      <c r="F4295" s="3" t="s">
        <v>20673</v>
      </c>
      <c r="G4295" s="3" t="s">
        <v>21050</v>
      </c>
      <c r="H4295" s="3" t="s">
        <v>22501</v>
      </c>
      <c r="I4295" s="3" t="s">
        <v>21288</v>
      </c>
      <c r="J4295" s="3">
        <v>14.0</v>
      </c>
      <c r="K4295" s="3">
        <f t="shared" si="2"/>
        <v>5</v>
      </c>
      <c r="L4295" s="3" t="s">
        <v>22502</v>
      </c>
    </row>
    <row r="4296" ht="14.25" customHeight="1">
      <c r="A4296" s="9" t="s">
        <v>22503</v>
      </c>
      <c r="B4296" s="9">
        <v>2013.0</v>
      </c>
      <c r="C4296" s="9" t="s">
        <v>22504</v>
      </c>
      <c r="D4296" s="9" t="s">
        <v>23703</v>
      </c>
      <c r="E4296" s="9" t="s">
        <v>30679</v>
      </c>
      <c r="F4296" s="3" t="s">
        <v>20355</v>
      </c>
      <c r="G4296" s="3" t="s">
        <v>21050</v>
      </c>
      <c r="H4296" s="3" t="s">
        <v>22505</v>
      </c>
      <c r="I4296" s="3" t="s">
        <v>21288</v>
      </c>
      <c r="J4296" s="3">
        <v>7.0</v>
      </c>
      <c r="K4296" s="3">
        <f t="shared" si="2"/>
        <v>2</v>
      </c>
      <c r="L4296" s="3" t="s">
        <v>22506</v>
      </c>
    </row>
    <row r="4297" ht="14.25" customHeight="1">
      <c r="A4297" s="9" t="s">
        <v>22507</v>
      </c>
      <c r="B4297" s="9">
        <v>2025.0</v>
      </c>
      <c r="C4297" s="9" t="s">
        <v>22508</v>
      </c>
      <c r="D4297" s="9" t="s">
        <v>23703</v>
      </c>
      <c r="E4297" s="9" t="s">
        <v>30680</v>
      </c>
      <c r="F4297" s="3" t="s">
        <v>9738</v>
      </c>
      <c r="G4297" s="3" t="s">
        <v>21050</v>
      </c>
      <c r="H4297" s="3" t="s">
        <v>22509</v>
      </c>
      <c r="I4297" s="3" t="s">
        <v>21288</v>
      </c>
      <c r="J4297" s="3">
        <v>5.0</v>
      </c>
      <c r="K4297" s="3">
        <f t="shared" si="2"/>
        <v>7</v>
      </c>
      <c r="L4297" s="3" t="s">
        <v>22510</v>
      </c>
    </row>
    <row r="4298" ht="14.25" customHeight="1">
      <c r="A4298" s="9" t="s">
        <v>22511</v>
      </c>
      <c r="B4298" s="9">
        <v>2025.0</v>
      </c>
      <c r="C4298" s="9" t="s">
        <v>22512</v>
      </c>
      <c r="D4298" s="9" t="s">
        <v>23703</v>
      </c>
      <c r="E4298" s="9" t="s">
        <v>30681</v>
      </c>
      <c r="F4298" s="3" t="s">
        <v>22513</v>
      </c>
      <c r="G4298" s="3" t="s">
        <v>21056</v>
      </c>
      <c r="H4298" s="3" t="s">
        <v>22514</v>
      </c>
      <c r="I4298" s="3" t="s">
        <v>21288</v>
      </c>
      <c r="J4298" s="3" t="s">
        <v>19279</v>
      </c>
      <c r="K4298" s="3">
        <f t="shared" si="2"/>
        <v>4</v>
      </c>
      <c r="L4298" s="3" t="s">
        <v>22515</v>
      </c>
    </row>
    <row r="4299" ht="14.25" customHeight="1">
      <c r="A4299" s="9" t="s">
        <v>22516</v>
      </c>
      <c r="B4299" s="9">
        <v>2016.0</v>
      </c>
      <c r="C4299" s="9" t="s">
        <v>22517</v>
      </c>
      <c r="D4299" s="9" t="s">
        <v>23703</v>
      </c>
      <c r="E4299" s="9" t="s">
        <v>30682</v>
      </c>
      <c r="F4299" s="3" t="s">
        <v>22518</v>
      </c>
      <c r="G4299" s="3" t="s">
        <v>21056</v>
      </c>
      <c r="H4299" s="3" t="s">
        <v>22519</v>
      </c>
      <c r="I4299" s="3" t="s">
        <v>21288</v>
      </c>
      <c r="J4299" s="3">
        <v>26.0</v>
      </c>
      <c r="K4299" s="3">
        <f t="shared" si="2"/>
        <v>2</v>
      </c>
      <c r="L4299" s="3" t="s">
        <v>22520</v>
      </c>
    </row>
    <row r="4300" ht="14.25" customHeight="1">
      <c r="A4300" s="9" t="s">
        <v>22521</v>
      </c>
      <c r="B4300" s="9">
        <v>2010.0</v>
      </c>
      <c r="C4300" s="9" t="s">
        <v>22522</v>
      </c>
      <c r="D4300" s="9" t="s">
        <v>23703</v>
      </c>
      <c r="E4300" s="9" t="s">
        <v>30683</v>
      </c>
      <c r="F4300" s="3" t="s">
        <v>22523</v>
      </c>
      <c r="G4300" s="3" t="s">
        <v>21056</v>
      </c>
      <c r="H4300" s="3" t="s">
        <v>22524</v>
      </c>
      <c r="I4300" s="3" t="s">
        <v>21288</v>
      </c>
      <c r="J4300" s="3">
        <v>2.0</v>
      </c>
      <c r="K4300" s="3">
        <f t="shared" si="2"/>
        <v>3</v>
      </c>
      <c r="L4300" s="3" t="s">
        <v>22525</v>
      </c>
    </row>
    <row r="4301" ht="14.25" customHeight="1">
      <c r="A4301" s="9" t="s">
        <v>22526</v>
      </c>
      <c r="B4301" s="9">
        <v>2000.0</v>
      </c>
      <c r="C4301" s="9" t="s">
        <v>22527</v>
      </c>
      <c r="D4301" s="9" t="s">
        <v>23703</v>
      </c>
      <c r="E4301" s="9" t="s">
        <v>30684</v>
      </c>
      <c r="F4301" s="3" t="s">
        <v>22528</v>
      </c>
      <c r="G4301" s="3" t="s">
        <v>21056</v>
      </c>
      <c r="H4301" s="3" t="s">
        <v>22529</v>
      </c>
      <c r="I4301" s="3" t="s">
        <v>21288</v>
      </c>
      <c r="J4301" s="3">
        <v>1.0</v>
      </c>
      <c r="K4301" s="3">
        <f t="shared" si="2"/>
        <v>1</v>
      </c>
      <c r="L4301" s="3" t="s">
        <v>22530</v>
      </c>
    </row>
    <row r="4302" ht="14.25" customHeight="1">
      <c r="A4302" s="9" t="s">
        <v>22531</v>
      </c>
      <c r="B4302" s="9">
        <v>2007.0</v>
      </c>
      <c r="C4302" s="9" t="s">
        <v>22532</v>
      </c>
      <c r="D4302" s="9" t="s">
        <v>23703</v>
      </c>
      <c r="E4302" s="9" t="s">
        <v>30685</v>
      </c>
      <c r="F4302" s="3" t="s">
        <v>21649</v>
      </c>
      <c r="G4302" s="3" t="s">
        <v>21484</v>
      </c>
      <c r="H4302" s="3" t="s">
        <v>22533</v>
      </c>
      <c r="I4302" s="3" t="s">
        <v>21288</v>
      </c>
      <c r="J4302" s="3">
        <v>31.0</v>
      </c>
      <c r="K4302" s="3">
        <f t="shared" si="2"/>
        <v>3</v>
      </c>
      <c r="L4302" s="3" t="s">
        <v>22534</v>
      </c>
    </row>
    <row r="4303" ht="14.25" customHeight="1">
      <c r="A4303" s="9" t="s">
        <v>22535</v>
      </c>
      <c r="B4303" s="9">
        <v>2014.0</v>
      </c>
      <c r="C4303" s="9" t="s">
        <v>22536</v>
      </c>
      <c r="D4303" s="9" t="s">
        <v>23703</v>
      </c>
      <c r="E4303" s="9" t="s">
        <v>30686</v>
      </c>
      <c r="F4303" s="3" t="s">
        <v>22537</v>
      </c>
      <c r="G4303" s="3" t="s">
        <v>21056</v>
      </c>
      <c r="H4303" s="3" t="s">
        <v>22538</v>
      </c>
      <c r="I4303" s="3" t="s">
        <v>21288</v>
      </c>
      <c r="J4303" s="3">
        <v>12.0</v>
      </c>
      <c r="K4303" s="3">
        <f t="shared" si="2"/>
        <v>7</v>
      </c>
      <c r="L4303" s="3" t="s">
        <v>22539</v>
      </c>
    </row>
    <row r="4304" ht="14.25" customHeight="1">
      <c r="A4304" s="9" t="s">
        <v>22540</v>
      </c>
      <c r="B4304" s="9">
        <v>2018.0</v>
      </c>
      <c r="C4304" s="9" t="s">
        <v>22541</v>
      </c>
      <c r="D4304" s="9" t="s">
        <v>23703</v>
      </c>
      <c r="E4304" s="9" t="s">
        <v>30687</v>
      </c>
      <c r="F4304" s="3" t="s">
        <v>22542</v>
      </c>
      <c r="G4304" s="3" t="s">
        <v>22543</v>
      </c>
      <c r="H4304" s="3" t="s">
        <v>22544</v>
      </c>
      <c r="I4304" s="3" t="s">
        <v>21288</v>
      </c>
      <c r="J4304" s="3" t="s">
        <v>19279</v>
      </c>
      <c r="K4304" s="3">
        <f t="shared" si="2"/>
        <v>4</v>
      </c>
      <c r="L4304" s="3" t="s">
        <v>22545</v>
      </c>
    </row>
    <row r="4305" ht="14.25" customHeight="1">
      <c r="A4305" s="9" t="s">
        <v>22546</v>
      </c>
      <c r="B4305" s="9">
        <v>2025.0</v>
      </c>
      <c r="C4305" s="9" t="s">
        <v>22547</v>
      </c>
      <c r="D4305" s="9" t="s">
        <v>23703</v>
      </c>
      <c r="E4305" s="9" t="s">
        <v>30688</v>
      </c>
      <c r="F4305" s="3" t="s">
        <v>22548</v>
      </c>
      <c r="G4305" s="3" t="s">
        <v>21056</v>
      </c>
      <c r="H4305" s="3" t="s">
        <v>22549</v>
      </c>
      <c r="I4305" s="3" t="s">
        <v>21288</v>
      </c>
      <c r="J4305" s="3" t="s">
        <v>19279</v>
      </c>
      <c r="K4305" s="3">
        <f t="shared" si="2"/>
        <v>1</v>
      </c>
      <c r="L4305" s="3" t="s">
        <v>22550</v>
      </c>
    </row>
    <row r="4306" ht="14.25" customHeight="1">
      <c r="A4306" s="9" t="s">
        <v>22551</v>
      </c>
      <c r="B4306" s="9">
        <v>2018.0</v>
      </c>
      <c r="C4306" s="9" t="s">
        <v>22541</v>
      </c>
      <c r="D4306" s="14"/>
      <c r="E4306" s="9" t="s">
        <v>30689</v>
      </c>
      <c r="F4306" s="3" t="s">
        <v>22542</v>
      </c>
      <c r="G4306" s="3" t="s">
        <v>22543</v>
      </c>
      <c r="H4306" s="3" t="s">
        <v>22552</v>
      </c>
      <c r="I4306" s="3" t="s">
        <v>21288</v>
      </c>
      <c r="J4306" s="3" t="s">
        <v>19279</v>
      </c>
      <c r="K4306" s="3">
        <f t="shared" si="2"/>
        <v>4</v>
      </c>
      <c r="L4306" s="3" t="s">
        <v>22545</v>
      </c>
    </row>
    <row r="4307" ht="14.25" customHeight="1">
      <c r="A4307" s="9" t="s">
        <v>22553</v>
      </c>
      <c r="B4307" s="9">
        <v>2018.0</v>
      </c>
      <c r="C4307" s="9" t="s">
        <v>22541</v>
      </c>
      <c r="D4307" s="14"/>
      <c r="E4307" s="9" t="s">
        <v>30690</v>
      </c>
      <c r="F4307" s="3" t="s">
        <v>22542</v>
      </c>
      <c r="G4307" s="3" t="s">
        <v>22543</v>
      </c>
      <c r="H4307" s="3" t="s">
        <v>22554</v>
      </c>
      <c r="I4307" s="3" t="s">
        <v>21288</v>
      </c>
      <c r="J4307" s="3" t="s">
        <v>19279</v>
      </c>
      <c r="K4307" s="3">
        <f t="shared" si="2"/>
        <v>4</v>
      </c>
      <c r="L4307" s="3" t="s">
        <v>22545</v>
      </c>
    </row>
    <row r="4308" ht="14.25" customHeight="1">
      <c r="A4308" s="9" t="s">
        <v>22555</v>
      </c>
      <c r="B4308" s="9">
        <v>2022.0</v>
      </c>
      <c r="C4308" s="9" t="s">
        <v>22556</v>
      </c>
      <c r="D4308" s="9" t="s">
        <v>23703</v>
      </c>
      <c r="E4308" s="9" t="s">
        <v>30691</v>
      </c>
      <c r="F4308" s="3" t="s">
        <v>22557</v>
      </c>
      <c r="G4308" s="3" t="s">
        <v>21056</v>
      </c>
      <c r="H4308" s="3" t="s">
        <v>22558</v>
      </c>
      <c r="I4308" s="3" t="s">
        <v>21288</v>
      </c>
      <c r="J4308" s="3" t="s">
        <v>19279</v>
      </c>
      <c r="K4308" s="3">
        <f t="shared" si="2"/>
        <v>3</v>
      </c>
      <c r="L4308" s="3" t="s">
        <v>22559</v>
      </c>
    </row>
    <row r="4309" ht="14.25" customHeight="1">
      <c r="A4309" s="9" t="s">
        <v>22560</v>
      </c>
      <c r="B4309" s="9">
        <v>2018.0</v>
      </c>
      <c r="C4309" s="9" t="s">
        <v>22541</v>
      </c>
      <c r="D4309" s="14"/>
      <c r="E4309" s="9" t="s">
        <v>30692</v>
      </c>
      <c r="F4309" s="3" t="s">
        <v>22542</v>
      </c>
      <c r="G4309" s="3" t="s">
        <v>22543</v>
      </c>
      <c r="H4309" s="3" t="s">
        <v>22561</v>
      </c>
      <c r="I4309" s="3" t="s">
        <v>21288</v>
      </c>
      <c r="J4309" s="3" t="s">
        <v>19279</v>
      </c>
      <c r="K4309" s="3">
        <f t="shared" si="2"/>
        <v>4</v>
      </c>
      <c r="L4309" s="3" t="s">
        <v>22545</v>
      </c>
    </row>
    <row r="4310" ht="14.25" customHeight="1">
      <c r="A4310" s="9" t="s">
        <v>22562</v>
      </c>
      <c r="B4310" s="9">
        <v>2008.0</v>
      </c>
      <c r="C4310" s="9" t="s">
        <v>22563</v>
      </c>
      <c r="D4310" s="9" t="s">
        <v>23703</v>
      </c>
      <c r="E4310" s="9" t="s">
        <v>30693</v>
      </c>
      <c r="F4310" s="3" t="s">
        <v>21312</v>
      </c>
      <c r="G4310" s="3" t="s">
        <v>21056</v>
      </c>
      <c r="H4310" s="3" t="s">
        <v>22564</v>
      </c>
      <c r="I4310" s="3" t="s">
        <v>21288</v>
      </c>
      <c r="J4310" s="3" t="s">
        <v>19279</v>
      </c>
      <c r="K4310" s="3">
        <f t="shared" si="2"/>
        <v>4</v>
      </c>
      <c r="L4310" s="3" t="s">
        <v>22565</v>
      </c>
    </row>
    <row r="4311" ht="14.25" customHeight="1">
      <c r="A4311" s="9" t="s">
        <v>22566</v>
      </c>
      <c r="B4311" s="9">
        <v>2016.0</v>
      </c>
      <c r="C4311" s="9" t="s">
        <v>22567</v>
      </c>
      <c r="D4311" s="9" t="s">
        <v>23703</v>
      </c>
      <c r="E4311" s="9" t="s">
        <v>30694</v>
      </c>
      <c r="F4311" s="3" t="s">
        <v>21092</v>
      </c>
      <c r="G4311" s="3" t="s">
        <v>21056</v>
      </c>
      <c r="H4311" s="3" t="s">
        <v>22568</v>
      </c>
      <c r="I4311" s="3" t="s">
        <v>21288</v>
      </c>
      <c r="J4311" s="3" t="s">
        <v>19279</v>
      </c>
      <c r="K4311" s="3">
        <f t="shared" si="2"/>
        <v>2</v>
      </c>
      <c r="L4311" s="3" t="s">
        <v>22569</v>
      </c>
    </row>
    <row r="4312" ht="14.25" customHeight="1">
      <c r="A4312" s="9" t="s">
        <v>22570</v>
      </c>
      <c r="B4312" s="9">
        <v>2024.0</v>
      </c>
      <c r="C4312" s="9" t="s">
        <v>22571</v>
      </c>
      <c r="D4312" s="9" t="s">
        <v>23703</v>
      </c>
      <c r="E4312" s="9" t="s">
        <v>30695</v>
      </c>
      <c r="F4312" s="3" t="s">
        <v>22572</v>
      </c>
      <c r="G4312" s="3" t="s">
        <v>21056</v>
      </c>
      <c r="H4312" s="3" t="s">
        <v>22573</v>
      </c>
      <c r="I4312" s="3" t="s">
        <v>21288</v>
      </c>
      <c r="J4312" s="3">
        <v>1.0</v>
      </c>
      <c r="K4312" s="3">
        <f t="shared" si="2"/>
        <v>3</v>
      </c>
      <c r="L4312" s="3" t="s">
        <v>22574</v>
      </c>
    </row>
    <row r="4313" ht="14.25" customHeight="1">
      <c r="A4313" s="9" t="s">
        <v>22575</v>
      </c>
      <c r="B4313" s="9">
        <v>2016.0</v>
      </c>
      <c r="C4313" s="9" t="s">
        <v>22576</v>
      </c>
      <c r="D4313" s="9" t="s">
        <v>23703</v>
      </c>
      <c r="E4313" s="9" t="s">
        <v>30696</v>
      </c>
      <c r="F4313" s="3" t="s">
        <v>22577</v>
      </c>
      <c r="G4313" s="3" t="s">
        <v>21056</v>
      </c>
      <c r="H4313" s="3" t="s">
        <v>22578</v>
      </c>
      <c r="I4313" s="3" t="s">
        <v>21288</v>
      </c>
      <c r="J4313" s="3">
        <v>9.0</v>
      </c>
      <c r="K4313" s="3">
        <f t="shared" si="2"/>
        <v>4</v>
      </c>
      <c r="L4313" s="3" t="s">
        <v>22579</v>
      </c>
    </row>
    <row r="4314" ht="14.25" customHeight="1">
      <c r="A4314" s="9" t="s">
        <v>22580</v>
      </c>
      <c r="B4314" s="9">
        <v>2004.0</v>
      </c>
      <c r="C4314" s="9" t="s">
        <v>22581</v>
      </c>
      <c r="D4314" s="9" t="s">
        <v>23703</v>
      </c>
      <c r="E4314" s="9" t="s">
        <v>30697</v>
      </c>
      <c r="F4314" s="3" t="s">
        <v>22582</v>
      </c>
      <c r="G4314" s="3" t="s">
        <v>21056</v>
      </c>
      <c r="H4314" s="3" t="s">
        <v>22583</v>
      </c>
      <c r="I4314" s="3" t="s">
        <v>21288</v>
      </c>
      <c r="J4314" s="3">
        <v>2.0</v>
      </c>
      <c r="K4314" s="3">
        <f t="shared" si="2"/>
        <v>2</v>
      </c>
      <c r="L4314" s="3" t="s">
        <v>22584</v>
      </c>
    </row>
    <row r="4315" ht="14.25" customHeight="1">
      <c r="A4315" s="9" t="s">
        <v>22585</v>
      </c>
      <c r="B4315" s="9">
        <v>2023.0</v>
      </c>
      <c r="C4315" s="9" t="s">
        <v>19279</v>
      </c>
      <c r="D4315" s="9" t="s">
        <v>23753</v>
      </c>
      <c r="E4315" s="9" t="s">
        <v>30698</v>
      </c>
      <c r="F4315" s="3" t="s">
        <v>22586</v>
      </c>
      <c r="G4315" s="3" t="s">
        <v>22587</v>
      </c>
      <c r="H4315" s="3" t="s">
        <v>22588</v>
      </c>
      <c r="I4315" s="3" t="s">
        <v>21288</v>
      </c>
      <c r="J4315" s="3">
        <v>1.0</v>
      </c>
      <c r="K4315" s="3">
        <f t="shared" si="2"/>
        <v>0</v>
      </c>
      <c r="L4315" s="3" t="s">
        <v>22589</v>
      </c>
    </row>
    <row r="4316" ht="14.25" customHeight="1">
      <c r="A4316" s="9" t="s">
        <v>22590</v>
      </c>
      <c r="B4316" s="9">
        <v>2022.0</v>
      </c>
      <c r="C4316" s="9" t="s">
        <v>19279</v>
      </c>
      <c r="D4316" s="14"/>
      <c r="E4316" s="9" t="s">
        <v>30699</v>
      </c>
      <c r="F4316" s="3" t="s">
        <v>22591</v>
      </c>
      <c r="G4316" s="3" t="s">
        <v>22587</v>
      </c>
      <c r="H4316" s="3" t="s">
        <v>22592</v>
      </c>
      <c r="I4316" s="3" t="s">
        <v>21288</v>
      </c>
      <c r="J4316" s="3" t="s">
        <v>19279</v>
      </c>
      <c r="K4316" s="3">
        <f t="shared" si="2"/>
        <v>0</v>
      </c>
      <c r="L4316" s="3" t="s">
        <v>22589</v>
      </c>
    </row>
    <row r="4317" ht="14.25" customHeight="1">
      <c r="A4317" s="9" t="s">
        <v>22593</v>
      </c>
      <c r="B4317" s="9">
        <v>2023.0</v>
      </c>
      <c r="C4317" s="9" t="s">
        <v>19279</v>
      </c>
      <c r="D4317" s="14"/>
      <c r="E4317" s="9" t="s">
        <v>30700</v>
      </c>
      <c r="F4317" s="3" t="s">
        <v>22594</v>
      </c>
      <c r="G4317" s="3" t="s">
        <v>22587</v>
      </c>
      <c r="H4317" s="3" t="s">
        <v>22595</v>
      </c>
      <c r="I4317" s="3" t="s">
        <v>21288</v>
      </c>
      <c r="J4317" s="3" t="s">
        <v>19279</v>
      </c>
      <c r="K4317" s="3">
        <f t="shared" si="2"/>
        <v>0</v>
      </c>
      <c r="L4317" s="3" t="s">
        <v>22589</v>
      </c>
    </row>
    <row r="4318" ht="14.25" customHeight="1">
      <c r="A4318" s="9" t="s">
        <v>22596</v>
      </c>
      <c r="B4318" s="9">
        <v>2020.0</v>
      </c>
      <c r="C4318" s="9" t="s">
        <v>22597</v>
      </c>
      <c r="D4318" s="9" t="s">
        <v>23703</v>
      </c>
      <c r="E4318" s="9" t="s">
        <v>30701</v>
      </c>
      <c r="F4318" s="3" t="s">
        <v>22598</v>
      </c>
      <c r="G4318" s="3" t="s">
        <v>21206</v>
      </c>
      <c r="H4318" s="3" t="s">
        <v>22599</v>
      </c>
      <c r="I4318" s="3" t="s">
        <v>21288</v>
      </c>
      <c r="J4318" s="3">
        <v>35.0</v>
      </c>
      <c r="K4318" s="3">
        <f t="shared" si="2"/>
        <v>3</v>
      </c>
      <c r="L4318" s="3" t="s">
        <v>22600</v>
      </c>
    </row>
    <row r="4319" ht="14.25" customHeight="1">
      <c r="A4319" s="9" t="s">
        <v>22601</v>
      </c>
      <c r="B4319" s="9">
        <v>2006.0</v>
      </c>
      <c r="C4319" s="9" t="s">
        <v>22602</v>
      </c>
      <c r="D4319" s="9" t="s">
        <v>23703</v>
      </c>
      <c r="E4319" s="9" t="s">
        <v>30702</v>
      </c>
      <c r="F4319" s="3" t="s">
        <v>3372</v>
      </c>
      <c r="G4319" s="3" t="s">
        <v>21484</v>
      </c>
      <c r="H4319" s="3" t="s">
        <v>22603</v>
      </c>
      <c r="I4319" s="3" t="s">
        <v>21288</v>
      </c>
      <c r="J4319" s="3">
        <v>17.0</v>
      </c>
      <c r="K4319" s="3">
        <f t="shared" si="2"/>
        <v>3</v>
      </c>
      <c r="L4319" s="3" t="s">
        <v>22604</v>
      </c>
    </row>
    <row r="4320" ht="14.25" customHeight="1">
      <c r="A4320" s="9" t="s">
        <v>22605</v>
      </c>
      <c r="B4320" s="9">
        <v>2007.0</v>
      </c>
      <c r="C4320" s="9" t="s">
        <v>22606</v>
      </c>
      <c r="D4320" s="9" t="s">
        <v>23703</v>
      </c>
      <c r="E4320" s="9" t="s">
        <v>30703</v>
      </c>
      <c r="F4320" s="3" t="s">
        <v>22607</v>
      </c>
      <c r="G4320" s="3" t="s">
        <v>21056</v>
      </c>
      <c r="H4320" s="3" t="s">
        <v>22608</v>
      </c>
      <c r="I4320" s="3" t="s">
        <v>21288</v>
      </c>
      <c r="J4320" s="3">
        <v>3.0</v>
      </c>
      <c r="K4320" s="3">
        <f t="shared" si="2"/>
        <v>2</v>
      </c>
      <c r="L4320" s="3" t="s">
        <v>22609</v>
      </c>
    </row>
    <row r="4321" ht="14.25" customHeight="1">
      <c r="A4321" s="9" t="s">
        <v>22610</v>
      </c>
      <c r="B4321" s="9">
        <v>2006.0</v>
      </c>
      <c r="C4321" s="9" t="s">
        <v>22611</v>
      </c>
      <c r="D4321" s="9" t="s">
        <v>23703</v>
      </c>
      <c r="E4321" s="9" t="s">
        <v>30704</v>
      </c>
      <c r="F4321" s="3" t="s">
        <v>21839</v>
      </c>
      <c r="G4321" s="3" t="s">
        <v>21056</v>
      </c>
      <c r="H4321" s="3" t="s">
        <v>22612</v>
      </c>
      <c r="I4321" s="3" t="s">
        <v>21288</v>
      </c>
      <c r="J4321" s="3">
        <v>2.0</v>
      </c>
      <c r="K4321" s="3">
        <f t="shared" si="2"/>
        <v>2</v>
      </c>
      <c r="L4321" s="3" t="s">
        <v>22613</v>
      </c>
    </row>
    <row r="4322" ht="14.25" customHeight="1">
      <c r="A4322" s="9" t="s">
        <v>22614</v>
      </c>
      <c r="B4322" s="9">
        <v>2017.0</v>
      </c>
      <c r="C4322" s="9" t="s">
        <v>22615</v>
      </c>
      <c r="D4322" s="9" t="s">
        <v>23703</v>
      </c>
      <c r="E4322" s="9" t="s">
        <v>30705</v>
      </c>
      <c r="F4322" s="3" t="s">
        <v>22616</v>
      </c>
      <c r="G4322" s="3" t="s">
        <v>21056</v>
      </c>
      <c r="H4322" s="3" t="s">
        <v>22617</v>
      </c>
      <c r="I4322" s="3" t="s">
        <v>21288</v>
      </c>
      <c r="J4322" s="3" t="s">
        <v>19279</v>
      </c>
      <c r="K4322" s="3">
        <f t="shared" si="2"/>
        <v>4</v>
      </c>
      <c r="L4322" s="3" t="s">
        <v>22618</v>
      </c>
    </row>
    <row r="4323" ht="14.25" customHeight="1">
      <c r="A4323" s="9" t="s">
        <v>22619</v>
      </c>
      <c r="B4323" s="9">
        <v>2024.0</v>
      </c>
      <c r="C4323" s="9" t="s">
        <v>22620</v>
      </c>
      <c r="D4323" s="9" t="s">
        <v>23703</v>
      </c>
      <c r="E4323" s="9" t="s">
        <v>30706</v>
      </c>
      <c r="F4323" s="3" t="s">
        <v>22621</v>
      </c>
      <c r="G4323" s="3" t="s">
        <v>21056</v>
      </c>
      <c r="H4323" s="3" t="s">
        <v>22622</v>
      </c>
      <c r="I4323" s="3" t="s">
        <v>21288</v>
      </c>
      <c r="J4323" s="3" t="s">
        <v>19279</v>
      </c>
      <c r="K4323" s="3">
        <f t="shared" si="2"/>
        <v>6</v>
      </c>
      <c r="L4323" s="3" t="s">
        <v>22623</v>
      </c>
    </row>
    <row r="4324" ht="14.25" customHeight="1">
      <c r="A4324" s="9" t="s">
        <v>22624</v>
      </c>
      <c r="B4324" s="9">
        <v>2010.0</v>
      </c>
      <c r="C4324" s="9" t="s">
        <v>22625</v>
      </c>
      <c r="D4324" s="9" t="s">
        <v>23703</v>
      </c>
      <c r="E4324" s="9" t="s">
        <v>30707</v>
      </c>
      <c r="F4324" s="3" t="s">
        <v>22626</v>
      </c>
      <c r="G4324" s="3" t="s">
        <v>21056</v>
      </c>
      <c r="H4324" s="3" t="s">
        <v>22627</v>
      </c>
      <c r="I4324" s="3" t="s">
        <v>21288</v>
      </c>
      <c r="J4324" s="3">
        <v>2.0</v>
      </c>
      <c r="K4324" s="3">
        <f t="shared" si="2"/>
        <v>5</v>
      </c>
      <c r="L4324" s="3" t="s">
        <v>22628</v>
      </c>
    </row>
    <row r="4325" ht="14.25" customHeight="1">
      <c r="A4325" s="9" t="s">
        <v>22629</v>
      </c>
      <c r="B4325" s="9">
        <v>2023.0</v>
      </c>
      <c r="C4325" s="9" t="s">
        <v>22630</v>
      </c>
      <c r="D4325" s="9" t="s">
        <v>23703</v>
      </c>
      <c r="E4325" s="9" t="s">
        <v>30708</v>
      </c>
      <c r="F4325" s="3" t="s">
        <v>22631</v>
      </c>
      <c r="G4325" s="3" t="s">
        <v>21056</v>
      </c>
      <c r="H4325" s="3" t="s">
        <v>22632</v>
      </c>
      <c r="I4325" s="3" t="s">
        <v>21288</v>
      </c>
      <c r="J4325" s="3">
        <v>3.0</v>
      </c>
      <c r="K4325" s="3">
        <f t="shared" si="2"/>
        <v>6</v>
      </c>
      <c r="L4325" s="3" t="s">
        <v>22633</v>
      </c>
    </row>
    <row r="4326" ht="14.25" customHeight="1">
      <c r="A4326" s="9" t="s">
        <v>22634</v>
      </c>
      <c r="B4326" s="9">
        <v>2016.0</v>
      </c>
      <c r="C4326" s="9" t="s">
        <v>22635</v>
      </c>
      <c r="D4326" s="9" t="s">
        <v>23703</v>
      </c>
      <c r="E4326" s="9" t="s">
        <v>30709</v>
      </c>
      <c r="F4326" s="3" t="s">
        <v>22636</v>
      </c>
      <c r="G4326" s="3" t="s">
        <v>21056</v>
      </c>
      <c r="H4326" s="3" t="s">
        <v>22637</v>
      </c>
      <c r="I4326" s="3" t="s">
        <v>21288</v>
      </c>
      <c r="J4326" s="3">
        <v>3.0</v>
      </c>
      <c r="K4326" s="3">
        <f t="shared" si="2"/>
        <v>2</v>
      </c>
      <c r="L4326" s="3" t="s">
        <v>22638</v>
      </c>
    </row>
    <row r="4327" ht="14.25" customHeight="1">
      <c r="A4327" s="9" t="s">
        <v>22639</v>
      </c>
      <c r="B4327" s="9">
        <v>2009.0</v>
      </c>
      <c r="C4327" s="9" t="s">
        <v>22640</v>
      </c>
      <c r="D4327" s="9" t="s">
        <v>23703</v>
      </c>
      <c r="E4327" s="9" t="s">
        <v>30710</v>
      </c>
      <c r="F4327" s="3" t="s">
        <v>22641</v>
      </c>
      <c r="G4327" s="3" t="s">
        <v>21056</v>
      </c>
      <c r="H4327" s="3" t="s">
        <v>22642</v>
      </c>
      <c r="I4327" s="3" t="s">
        <v>21288</v>
      </c>
      <c r="J4327" s="3">
        <v>2.0</v>
      </c>
      <c r="K4327" s="3">
        <f t="shared" si="2"/>
        <v>3</v>
      </c>
      <c r="L4327" s="3" t="s">
        <v>22643</v>
      </c>
    </row>
    <row r="4328" ht="14.25" customHeight="1">
      <c r="A4328" s="9" t="s">
        <v>22644</v>
      </c>
      <c r="B4328" s="9">
        <v>2019.0</v>
      </c>
      <c r="C4328" s="9" t="s">
        <v>22645</v>
      </c>
      <c r="D4328" s="9" t="s">
        <v>23703</v>
      </c>
      <c r="E4328" s="9" t="s">
        <v>30711</v>
      </c>
      <c r="F4328" s="3" t="s">
        <v>22646</v>
      </c>
      <c r="G4328" s="3" t="s">
        <v>21056</v>
      </c>
      <c r="H4328" s="3" t="s">
        <v>22647</v>
      </c>
      <c r="I4328" s="3" t="s">
        <v>21288</v>
      </c>
      <c r="J4328" s="3">
        <v>2.0</v>
      </c>
      <c r="K4328" s="3">
        <f t="shared" si="2"/>
        <v>3</v>
      </c>
      <c r="L4328" s="3" t="s">
        <v>22648</v>
      </c>
    </row>
    <row r="4329" ht="14.25" customHeight="1">
      <c r="A4329" s="9" t="s">
        <v>22649</v>
      </c>
      <c r="B4329" s="9">
        <v>2020.0</v>
      </c>
      <c r="C4329" s="9" t="s">
        <v>22650</v>
      </c>
      <c r="D4329" s="9" t="s">
        <v>23703</v>
      </c>
      <c r="E4329" s="9" t="s">
        <v>30712</v>
      </c>
      <c r="F4329" s="3" t="s">
        <v>22651</v>
      </c>
      <c r="G4329" s="3" t="s">
        <v>21056</v>
      </c>
      <c r="H4329" s="3" t="s">
        <v>22652</v>
      </c>
      <c r="I4329" s="3" t="s">
        <v>21288</v>
      </c>
      <c r="J4329" s="3">
        <v>21.0</v>
      </c>
      <c r="K4329" s="3">
        <f t="shared" si="2"/>
        <v>3</v>
      </c>
      <c r="L4329" s="3" t="s">
        <v>22653</v>
      </c>
    </row>
    <row r="4330" ht="14.25" customHeight="1">
      <c r="A4330" s="9" t="s">
        <v>22654</v>
      </c>
      <c r="B4330" s="9">
        <v>2023.0</v>
      </c>
      <c r="C4330" s="9" t="s">
        <v>22655</v>
      </c>
      <c r="D4330" s="9" t="s">
        <v>23703</v>
      </c>
      <c r="E4330" s="9" t="s">
        <v>30713</v>
      </c>
      <c r="F4330" s="3" t="s">
        <v>9738</v>
      </c>
      <c r="G4330" s="3" t="s">
        <v>21050</v>
      </c>
      <c r="H4330" s="3" t="s">
        <v>22656</v>
      </c>
      <c r="I4330" s="3" t="s">
        <v>21288</v>
      </c>
      <c r="J4330" s="3">
        <v>2.0</v>
      </c>
      <c r="K4330" s="3">
        <f t="shared" si="2"/>
        <v>2</v>
      </c>
      <c r="L4330" s="3" t="s">
        <v>22657</v>
      </c>
    </row>
    <row r="4331" ht="14.25" customHeight="1">
      <c r="A4331" s="9" t="s">
        <v>22658</v>
      </c>
      <c r="B4331" s="9">
        <v>2023.0</v>
      </c>
      <c r="C4331" s="9" t="s">
        <v>22659</v>
      </c>
      <c r="D4331" s="9" t="s">
        <v>23703</v>
      </c>
      <c r="E4331" s="9" t="s">
        <v>30714</v>
      </c>
      <c r="F4331" s="3" t="s">
        <v>22660</v>
      </c>
      <c r="G4331" s="3" t="s">
        <v>21056</v>
      </c>
      <c r="H4331" s="3" t="s">
        <v>22661</v>
      </c>
      <c r="I4331" s="3" t="s">
        <v>21288</v>
      </c>
      <c r="J4331" s="3">
        <v>5.0</v>
      </c>
      <c r="K4331" s="3">
        <f t="shared" si="2"/>
        <v>6</v>
      </c>
      <c r="L4331" s="3" t="s">
        <v>22662</v>
      </c>
    </row>
    <row r="4332" ht="14.25" customHeight="1">
      <c r="A4332" s="9" t="s">
        <v>22663</v>
      </c>
      <c r="B4332" s="9">
        <v>1997.0</v>
      </c>
      <c r="C4332" s="9" t="s">
        <v>22664</v>
      </c>
      <c r="D4332" s="9" t="s">
        <v>23703</v>
      </c>
      <c r="E4332" s="9" t="s">
        <v>30715</v>
      </c>
      <c r="F4332" s="3" t="s">
        <v>22665</v>
      </c>
      <c r="G4332" s="3" t="s">
        <v>21056</v>
      </c>
      <c r="H4332" s="3" t="s">
        <v>22666</v>
      </c>
      <c r="I4332" s="3" t="s">
        <v>21288</v>
      </c>
      <c r="J4332" s="3" t="s">
        <v>19279</v>
      </c>
      <c r="K4332" s="3">
        <f t="shared" si="2"/>
        <v>1</v>
      </c>
      <c r="L4332" s="3" t="s">
        <v>22667</v>
      </c>
    </row>
    <row r="4333" ht="14.25" customHeight="1">
      <c r="A4333" s="9" t="s">
        <v>22668</v>
      </c>
      <c r="B4333" s="9">
        <v>2006.0</v>
      </c>
      <c r="C4333" s="9" t="s">
        <v>22669</v>
      </c>
      <c r="D4333" s="9" t="s">
        <v>23703</v>
      </c>
      <c r="E4333" s="9" t="s">
        <v>30716</v>
      </c>
      <c r="F4333" s="3" t="s">
        <v>22670</v>
      </c>
      <c r="G4333" s="3" t="s">
        <v>21056</v>
      </c>
      <c r="H4333" s="3" t="s">
        <v>22671</v>
      </c>
      <c r="I4333" s="3" t="s">
        <v>21288</v>
      </c>
      <c r="J4333" s="3">
        <v>16.0</v>
      </c>
      <c r="K4333" s="3">
        <f t="shared" si="2"/>
        <v>3</v>
      </c>
      <c r="L4333" s="3" t="s">
        <v>22672</v>
      </c>
    </row>
    <row r="4334" ht="14.25" customHeight="1">
      <c r="A4334" s="9" t="s">
        <v>22673</v>
      </c>
      <c r="B4334" s="9">
        <v>2010.0</v>
      </c>
      <c r="C4334" s="9" t="s">
        <v>22674</v>
      </c>
      <c r="D4334" s="9" t="s">
        <v>23703</v>
      </c>
      <c r="E4334" s="9" t="s">
        <v>30717</v>
      </c>
      <c r="F4334" s="3" t="s">
        <v>22675</v>
      </c>
      <c r="G4334" s="3" t="s">
        <v>21056</v>
      </c>
      <c r="H4334" s="3" t="s">
        <v>22676</v>
      </c>
      <c r="I4334" s="3" t="s">
        <v>21288</v>
      </c>
      <c r="J4334" s="3">
        <v>3.0</v>
      </c>
      <c r="K4334" s="3">
        <f t="shared" si="2"/>
        <v>3</v>
      </c>
      <c r="L4334" s="3" t="s">
        <v>22677</v>
      </c>
    </row>
    <row r="4335" ht="14.25" customHeight="1">
      <c r="A4335" s="9" t="s">
        <v>22678</v>
      </c>
      <c r="B4335" s="9">
        <v>2006.0</v>
      </c>
      <c r="C4335" s="9" t="s">
        <v>22679</v>
      </c>
      <c r="D4335" s="10" t="s">
        <v>23693</v>
      </c>
      <c r="E4335" s="9" t="s">
        <v>30718</v>
      </c>
      <c r="F4335" s="3" t="s">
        <v>22680</v>
      </c>
      <c r="G4335" s="3" t="s">
        <v>21056</v>
      </c>
      <c r="H4335" s="3" t="s">
        <v>22681</v>
      </c>
      <c r="I4335" s="3" t="s">
        <v>21288</v>
      </c>
      <c r="J4335" s="3">
        <v>1.0</v>
      </c>
      <c r="K4335" s="3">
        <f t="shared" si="2"/>
        <v>5</v>
      </c>
      <c r="L4335" s="3" t="s">
        <v>22682</v>
      </c>
    </row>
    <row r="4336" ht="14.25" customHeight="1">
      <c r="A4336" s="9" t="s">
        <v>22683</v>
      </c>
      <c r="B4336" s="9">
        <v>2022.0</v>
      </c>
      <c r="C4336" s="9" t="s">
        <v>22684</v>
      </c>
      <c r="D4336" s="9" t="s">
        <v>23703</v>
      </c>
      <c r="E4336" s="9" t="s">
        <v>30719</v>
      </c>
      <c r="F4336" s="3" t="s">
        <v>22685</v>
      </c>
      <c r="G4336" s="3" t="s">
        <v>21056</v>
      </c>
      <c r="H4336" s="3" t="s">
        <v>22686</v>
      </c>
      <c r="I4336" s="3" t="s">
        <v>21288</v>
      </c>
      <c r="J4336" s="3" t="s">
        <v>19279</v>
      </c>
      <c r="K4336" s="3">
        <f t="shared" si="2"/>
        <v>1</v>
      </c>
      <c r="L4336" s="3" t="s">
        <v>22687</v>
      </c>
    </row>
    <row r="4337" ht="14.25" customHeight="1">
      <c r="A4337" s="9" t="s">
        <v>22688</v>
      </c>
      <c r="B4337" s="9">
        <v>2025.0</v>
      </c>
      <c r="C4337" s="9" t="s">
        <v>22689</v>
      </c>
      <c r="D4337" s="9" t="s">
        <v>23703</v>
      </c>
      <c r="E4337" s="9" t="s">
        <v>30720</v>
      </c>
      <c r="F4337" s="3" t="s">
        <v>22690</v>
      </c>
      <c r="G4337" s="3" t="s">
        <v>21056</v>
      </c>
      <c r="H4337" s="3" t="s">
        <v>22691</v>
      </c>
      <c r="I4337" s="3" t="s">
        <v>21288</v>
      </c>
      <c r="J4337" s="3" t="s">
        <v>19279</v>
      </c>
      <c r="K4337" s="3">
        <f t="shared" si="2"/>
        <v>3</v>
      </c>
      <c r="L4337" s="3" t="s">
        <v>22692</v>
      </c>
    </row>
    <row r="4338" ht="14.25" customHeight="1">
      <c r="A4338" s="9" t="s">
        <v>9293</v>
      </c>
      <c r="B4338" s="9">
        <v>2002.0</v>
      </c>
      <c r="C4338" s="9" t="s">
        <v>22693</v>
      </c>
      <c r="D4338" s="9" t="s">
        <v>23703</v>
      </c>
      <c r="E4338" s="9" t="s">
        <v>30721</v>
      </c>
      <c r="F4338" s="3" t="s">
        <v>22694</v>
      </c>
      <c r="G4338" s="3" t="s">
        <v>21056</v>
      </c>
      <c r="H4338" s="3" t="s">
        <v>22695</v>
      </c>
      <c r="I4338" s="3" t="s">
        <v>21288</v>
      </c>
      <c r="J4338" s="3">
        <v>23.0</v>
      </c>
      <c r="K4338" s="3">
        <f t="shared" si="2"/>
        <v>3</v>
      </c>
      <c r="L4338" s="3" t="s">
        <v>22696</v>
      </c>
    </row>
    <row r="4339" ht="14.25" customHeight="1">
      <c r="A4339" s="9" t="s">
        <v>22697</v>
      </c>
      <c r="B4339" s="9">
        <v>2008.0</v>
      </c>
      <c r="C4339" s="9" t="s">
        <v>22698</v>
      </c>
      <c r="D4339" s="9" t="s">
        <v>23703</v>
      </c>
      <c r="E4339" s="9" t="s">
        <v>30722</v>
      </c>
      <c r="F4339" s="3" t="s">
        <v>22699</v>
      </c>
      <c r="G4339" s="3" t="s">
        <v>21056</v>
      </c>
      <c r="H4339" s="3" t="s">
        <v>22700</v>
      </c>
      <c r="I4339" s="3" t="s">
        <v>21288</v>
      </c>
      <c r="J4339" s="3">
        <v>10.0</v>
      </c>
      <c r="K4339" s="3">
        <f t="shared" si="2"/>
        <v>3</v>
      </c>
      <c r="L4339" s="3" t="s">
        <v>22701</v>
      </c>
    </row>
    <row r="4340" ht="14.25" customHeight="1">
      <c r="A4340" s="9" t="s">
        <v>22702</v>
      </c>
      <c r="B4340" s="9">
        <v>1997.0</v>
      </c>
      <c r="C4340" s="9" t="s">
        <v>22703</v>
      </c>
      <c r="D4340" s="9" t="s">
        <v>23703</v>
      </c>
      <c r="E4340" s="9" t="s">
        <v>30723</v>
      </c>
      <c r="F4340" s="3" t="s">
        <v>22704</v>
      </c>
      <c r="G4340" s="3" t="s">
        <v>21056</v>
      </c>
      <c r="H4340" s="3" t="s">
        <v>22705</v>
      </c>
      <c r="I4340" s="3" t="s">
        <v>21288</v>
      </c>
      <c r="J4340" s="3">
        <v>1.0</v>
      </c>
      <c r="K4340" s="3">
        <f t="shared" si="2"/>
        <v>2</v>
      </c>
      <c r="L4340" s="3" t="s">
        <v>22706</v>
      </c>
    </row>
    <row r="4341" ht="14.25" customHeight="1">
      <c r="A4341" s="9" t="s">
        <v>22707</v>
      </c>
      <c r="B4341" s="9">
        <v>2021.0</v>
      </c>
      <c r="C4341" s="9" t="s">
        <v>22708</v>
      </c>
      <c r="D4341" s="9" t="s">
        <v>23703</v>
      </c>
      <c r="E4341" s="9" t="s">
        <v>30724</v>
      </c>
      <c r="F4341" s="3" t="s">
        <v>22709</v>
      </c>
      <c r="G4341" s="3" t="s">
        <v>21056</v>
      </c>
      <c r="H4341" s="3" t="s">
        <v>22710</v>
      </c>
      <c r="I4341" s="3" t="s">
        <v>21288</v>
      </c>
      <c r="J4341" s="3">
        <v>1.0</v>
      </c>
      <c r="K4341" s="3">
        <f t="shared" si="2"/>
        <v>3</v>
      </c>
      <c r="L4341" s="3" t="s">
        <v>22711</v>
      </c>
    </row>
    <row r="4342" ht="14.25" customHeight="1">
      <c r="A4342" s="9" t="s">
        <v>22712</v>
      </c>
      <c r="B4342" s="9">
        <v>2008.0</v>
      </c>
      <c r="C4342" s="9" t="s">
        <v>22713</v>
      </c>
      <c r="D4342" s="9" t="s">
        <v>23703</v>
      </c>
      <c r="E4342" s="9" t="s">
        <v>30725</v>
      </c>
      <c r="F4342" s="3" t="s">
        <v>22714</v>
      </c>
      <c r="G4342" s="3" t="s">
        <v>21056</v>
      </c>
      <c r="H4342" s="3" t="s">
        <v>22715</v>
      </c>
      <c r="I4342" s="3" t="s">
        <v>21288</v>
      </c>
      <c r="J4342" s="3" t="s">
        <v>19279</v>
      </c>
      <c r="K4342" s="3">
        <f t="shared" si="2"/>
        <v>4</v>
      </c>
      <c r="L4342" s="3" t="s">
        <v>22716</v>
      </c>
    </row>
    <row r="4343" ht="14.25" customHeight="1">
      <c r="A4343" s="9" t="s">
        <v>22717</v>
      </c>
      <c r="B4343" s="9">
        <v>2021.0</v>
      </c>
      <c r="C4343" s="9" t="s">
        <v>22718</v>
      </c>
      <c r="D4343" s="11" t="s">
        <v>23696</v>
      </c>
      <c r="E4343" s="9" t="s">
        <v>30726</v>
      </c>
      <c r="F4343" s="3" t="s">
        <v>22719</v>
      </c>
      <c r="G4343" s="3" t="s">
        <v>21697</v>
      </c>
      <c r="H4343" s="3" t="s">
        <v>22720</v>
      </c>
      <c r="I4343" s="3" t="s">
        <v>21288</v>
      </c>
      <c r="J4343" s="3" t="s">
        <v>19279</v>
      </c>
      <c r="K4343" s="3">
        <f t="shared" si="2"/>
        <v>1</v>
      </c>
      <c r="L4343" s="3" t="s">
        <v>22721</v>
      </c>
    </row>
    <row r="4344" ht="14.25" customHeight="1">
      <c r="A4344" s="9" t="s">
        <v>22722</v>
      </c>
      <c r="B4344" s="9">
        <v>2017.0</v>
      </c>
      <c r="C4344" s="9" t="s">
        <v>22723</v>
      </c>
      <c r="D4344" s="9" t="s">
        <v>23703</v>
      </c>
      <c r="E4344" s="9" t="s">
        <v>30727</v>
      </c>
      <c r="F4344" s="3" t="s">
        <v>22724</v>
      </c>
      <c r="G4344" s="3" t="s">
        <v>21056</v>
      </c>
      <c r="H4344" s="3" t="s">
        <v>22725</v>
      </c>
      <c r="I4344" s="3" t="s">
        <v>21288</v>
      </c>
      <c r="J4344" s="3" t="s">
        <v>19279</v>
      </c>
      <c r="K4344" s="3">
        <f t="shared" si="2"/>
        <v>2</v>
      </c>
      <c r="L4344" s="3" t="s">
        <v>22726</v>
      </c>
    </row>
    <row r="4345" ht="14.25" customHeight="1">
      <c r="A4345" s="9" t="s">
        <v>22727</v>
      </c>
      <c r="B4345" s="9">
        <v>1999.0</v>
      </c>
      <c r="C4345" s="9" t="s">
        <v>22728</v>
      </c>
      <c r="D4345" s="9" t="s">
        <v>23703</v>
      </c>
      <c r="E4345" s="9" t="s">
        <v>30728</v>
      </c>
      <c r="F4345" s="3" t="s">
        <v>22729</v>
      </c>
      <c r="G4345" s="3" t="s">
        <v>21056</v>
      </c>
      <c r="H4345" s="3" t="s">
        <v>22730</v>
      </c>
      <c r="I4345" s="3" t="s">
        <v>21288</v>
      </c>
      <c r="J4345" s="3" t="s">
        <v>19279</v>
      </c>
      <c r="K4345" s="3">
        <f t="shared" si="2"/>
        <v>2</v>
      </c>
      <c r="L4345" s="3" t="s">
        <v>22731</v>
      </c>
    </row>
    <row r="4346" ht="14.25" customHeight="1">
      <c r="A4346" s="9" t="s">
        <v>22732</v>
      </c>
      <c r="B4346" s="9">
        <v>1996.0</v>
      </c>
      <c r="C4346" s="9" t="s">
        <v>22733</v>
      </c>
      <c r="D4346" s="9" t="s">
        <v>23703</v>
      </c>
      <c r="E4346" s="9" t="s">
        <v>30729</v>
      </c>
      <c r="F4346" s="3" t="s">
        <v>22734</v>
      </c>
      <c r="G4346" s="3" t="s">
        <v>21056</v>
      </c>
      <c r="H4346" s="3" t="s">
        <v>22735</v>
      </c>
      <c r="I4346" s="3" t="s">
        <v>21288</v>
      </c>
      <c r="J4346" s="3" t="s">
        <v>19279</v>
      </c>
      <c r="K4346" s="3">
        <f t="shared" si="2"/>
        <v>3</v>
      </c>
      <c r="L4346" s="3" t="s">
        <v>22736</v>
      </c>
    </row>
    <row r="4347" ht="14.25" customHeight="1">
      <c r="A4347" s="9" t="s">
        <v>22737</v>
      </c>
      <c r="B4347" s="9">
        <v>2013.0</v>
      </c>
      <c r="C4347" s="9" t="s">
        <v>22738</v>
      </c>
      <c r="D4347" s="9" t="s">
        <v>23768</v>
      </c>
      <c r="E4347" s="9" t="s">
        <v>30730</v>
      </c>
      <c r="F4347" s="3" t="s">
        <v>22739</v>
      </c>
      <c r="G4347" s="3" t="s">
        <v>21056</v>
      </c>
      <c r="H4347" s="3" t="s">
        <v>22740</v>
      </c>
      <c r="I4347" s="3" t="s">
        <v>21288</v>
      </c>
      <c r="J4347" s="3" t="s">
        <v>19279</v>
      </c>
      <c r="K4347" s="3">
        <f t="shared" si="2"/>
        <v>3</v>
      </c>
      <c r="L4347" s="3" t="s">
        <v>22741</v>
      </c>
    </row>
    <row r="4348" ht="14.25" customHeight="1">
      <c r="A4348" s="9" t="s">
        <v>22742</v>
      </c>
      <c r="B4348" s="9">
        <v>2014.0</v>
      </c>
      <c r="C4348" s="9" t="s">
        <v>22743</v>
      </c>
      <c r="D4348" s="9" t="s">
        <v>23703</v>
      </c>
      <c r="E4348" s="9" t="s">
        <v>30731</v>
      </c>
      <c r="F4348" s="3" t="s">
        <v>22744</v>
      </c>
      <c r="G4348" s="3" t="s">
        <v>21056</v>
      </c>
      <c r="H4348" s="3" t="s">
        <v>22745</v>
      </c>
      <c r="I4348" s="3" t="s">
        <v>21288</v>
      </c>
      <c r="J4348" s="3">
        <v>3.0</v>
      </c>
      <c r="K4348" s="3">
        <f t="shared" si="2"/>
        <v>2</v>
      </c>
      <c r="L4348" s="3" t="s">
        <v>22746</v>
      </c>
    </row>
    <row r="4349" ht="14.25" customHeight="1">
      <c r="A4349" s="9" t="s">
        <v>22747</v>
      </c>
      <c r="B4349" s="9">
        <v>2019.0</v>
      </c>
      <c r="C4349" s="9" t="s">
        <v>22748</v>
      </c>
      <c r="D4349" s="9" t="s">
        <v>23703</v>
      </c>
      <c r="E4349" s="9" t="s">
        <v>30732</v>
      </c>
      <c r="F4349" s="3" t="s">
        <v>22749</v>
      </c>
      <c r="G4349" s="3" t="s">
        <v>21056</v>
      </c>
      <c r="H4349" s="3" t="s">
        <v>22750</v>
      </c>
      <c r="I4349" s="3" t="s">
        <v>21288</v>
      </c>
      <c r="J4349" s="3">
        <v>1.0</v>
      </c>
      <c r="K4349" s="3">
        <f t="shared" si="2"/>
        <v>4</v>
      </c>
      <c r="L4349" s="3" t="s">
        <v>22751</v>
      </c>
    </row>
    <row r="4350" ht="14.25" customHeight="1">
      <c r="A4350" s="9" t="s">
        <v>22752</v>
      </c>
      <c r="B4350" s="9">
        <v>2012.0</v>
      </c>
      <c r="C4350" s="9" t="s">
        <v>22753</v>
      </c>
      <c r="D4350" s="9" t="s">
        <v>23703</v>
      </c>
      <c r="E4350" s="9" t="s">
        <v>30733</v>
      </c>
      <c r="F4350" s="3" t="s">
        <v>22754</v>
      </c>
      <c r="G4350" s="3" t="s">
        <v>21056</v>
      </c>
      <c r="H4350" s="3" t="s">
        <v>22755</v>
      </c>
      <c r="I4350" s="3" t="s">
        <v>21288</v>
      </c>
      <c r="J4350" s="3">
        <v>1.0</v>
      </c>
      <c r="K4350" s="3">
        <f t="shared" si="2"/>
        <v>2</v>
      </c>
      <c r="L4350" s="3" t="s">
        <v>22756</v>
      </c>
    </row>
    <row r="4351" ht="14.25" customHeight="1">
      <c r="A4351" s="9" t="s">
        <v>22757</v>
      </c>
      <c r="B4351" s="9">
        <v>2017.0</v>
      </c>
      <c r="C4351" s="9" t="s">
        <v>22758</v>
      </c>
      <c r="D4351" s="9" t="s">
        <v>23703</v>
      </c>
      <c r="E4351" s="9" t="s">
        <v>30734</v>
      </c>
      <c r="F4351" s="3" t="s">
        <v>22759</v>
      </c>
      <c r="G4351" s="3" t="s">
        <v>21056</v>
      </c>
      <c r="H4351" s="3" t="s">
        <v>22760</v>
      </c>
      <c r="I4351" s="3" t="s">
        <v>21288</v>
      </c>
      <c r="J4351" s="3">
        <v>1.0</v>
      </c>
      <c r="K4351" s="3">
        <f t="shared" si="2"/>
        <v>3</v>
      </c>
      <c r="L4351" s="3" t="s">
        <v>22761</v>
      </c>
    </row>
    <row r="4352" ht="14.25" customHeight="1">
      <c r="A4352" s="9" t="s">
        <v>22762</v>
      </c>
      <c r="B4352" s="9">
        <v>2018.0</v>
      </c>
      <c r="C4352" s="9" t="s">
        <v>22541</v>
      </c>
      <c r="D4352" s="14"/>
      <c r="E4352" s="9" t="s">
        <v>30735</v>
      </c>
      <c r="F4352" s="3" t="s">
        <v>22542</v>
      </c>
      <c r="G4352" s="3" t="s">
        <v>22543</v>
      </c>
      <c r="H4352" s="3" t="s">
        <v>22763</v>
      </c>
      <c r="I4352" s="3" t="s">
        <v>21288</v>
      </c>
      <c r="K4352" s="3">
        <f t="shared" si="2"/>
        <v>4</v>
      </c>
      <c r="L4352" s="3" t="s">
        <v>22545</v>
      </c>
    </row>
    <row r="4353" ht="14.25" customHeight="1">
      <c r="A4353" s="9" t="s">
        <v>22764</v>
      </c>
      <c r="B4353" s="9">
        <v>2018.0</v>
      </c>
      <c r="C4353" s="9" t="s">
        <v>22541</v>
      </c>
      <c r="D4353" s="14"/>
      <c r="E4353" s="9" t="s">
        <v>30736</v>
      </c>
      <c r="F4353" s="3" t="s">
        <v>22542</v>
      </c>
      <c r="G4353" s="3" t="s">
        <v>22543</v>
      </c>
      <c r="H4353" s="3" t="s">
        <v>22765</v>
      </c>
      <c r="I4353" s="3" t="s">
        <v>21288</v>
      </c>
      <c r="K4353" s="3">
        <f t="shared" si="2"/>
        <v>4</v>
      </c>
      <c r="L4353" s="3" t="s">
        <v>22545</v>
      </c>
    </row>
    <row r="4354" ht="14.25" customHeight="1">
      <c r="A4354" s="9" t="s">
        <v>19250</v>
      </c>
      <c r="B4354" s="9">
        <v>2011.0</v>
      </c>
      <c r="C4354" s="9" t="s">
        <v>21153</v>
      </c>
      <c r="D4354" s="9" t="s">
        <v>23703</v>
      </c>
      <c r="E4354" s="9" t="s">
        <v>30737</v>
      </c>
      <c r="F4354" s="3" t="s">
        <v>21154</v>
      </c>
      <c r="G4354" s="3" t="s">
        <v>21056</v>
      </c>
      <c r="H4354" s="3" t="s">
        <v>21155</v>
      </c>
      <c r="I4354" s="3" t="s">
        <v>21288</v>
      </c>
      <c r="J4354" s="3">
        <v>19.0</v>
      </c>
      <c r="K4354" s="3">
        <f t="shared" si="2"/>
        <v>5</v>
      </c>
      <c r="L4354" s="3" t="s">
        <v>19254</v>
      </c>
    </row>
    <row r="4355" ht="14.25" customHeight="1">
      <c r="A4355" s="9" t="s">
        <v>2588</v>
      </c>
      <c r="B4355" s="9">
        <v>1998.0</v>
      </c>
      <c r="C4355" s="9" t="s">
        <v>22766</v>
      </c>
      <c r="D4355" s="9" t="s">
        <v>23703</v>
      </c>
      <c r="E4355" s="9" t="s">
        <v>30738</v>
      </c>
      <c r="F4355" s="3" t="s">
        <v>22767</v>
      </c>
      <c r="G4355" s="3" t="s">
        <v>21056</v>
      </c>
      <c r="H4355" s="3" t="s">
        <v>22768</v>
      </c>
      <c r="I4355" s="3" t="s">
        <v>21288</v>
      </c>
      <c r="J4355" s="3">
        <v>86.0</v>
      </c>
      <c r="K4355" s="3">
        <f t="shared" si="2"/>
        <v>2</v>
      </c>
      <c r="L4355" s="3" t="s">
        <v>22769</v>
      </c>
    </row>
    <row r="4356" ht="14.25" customHeight="1">
      <c r="A4356" s="9" t="s">
        <v>22770</v>
      </c>
      <c r="B4356" s="9">
        <v>2009.0</v>
      </c>
      <c r="C4356" s="9" t="s">
        <v>22771</v>
      </c>
      <c r="D4356" s="9" t="s">
        <v>23703</v>
      </c>
      <c r="E4356" s="9" t="s">
        <v>30739</v>
      </c>
      <c r="F4356" s="3" t="s">
        <v>22772</v>
      </c>
      <c r="G4356" s="3" t="s">
        <v>21056</v>
      </c>
      <c r="H4356" s="3" t="s">
        <v>22773</v>
      </c>
      <c r="I4356" s="3" t="s">
        <v>21288</v>
      </c>
      <c r="J4356" s="3">
        <v>25.0</v>
      </c>
      <c r="K4356" s="3">
        <f t="shared" si="2"/>
        <v>2</v>
      </c>
      <c r="L4356" s="3" t="s">
        <v>22774</v>
      </c>
    </row>
    <row r="4357" ht="14.25" customHeight="1">
      <c r="A4357" s="9" t="s">
        <v>22775</v>
      </c>
      <c r="B4357" s="9">
        <v>2017.0</v>
      </c>
      <c r="C4357" s="9" t="s">
        <v>22776</v>
      </c>
      <c r="D4357" s="9" t="s">
        <v>23703</v>
      </c>
      <c r="E4357" s="9" t="s">
        <v>30740</v>
      </c>
      <c r="F4357" s="3" t="s">
        <v>22777</v>
      </c>
      <c r="G4357" s="3" t="s">
        <v>21056</v>
      </c>
      <c r="H4357" s="3" t="s">
        <v>22778</v>
      </c>
      <c r="I4357" s="3" t="s">
        <v>21288</v>
      </c>
      <c r="J4357" s="3">
        <v>18.0</v>
      </c>
      <c r="K4357" s="3">
        <f t="shared" si="2"/>
        <v>6</v>
      </c>
      <c r="L4357" s="3" t="s">
        <v>22779</v>
      </c>
    </row>
    <row r="4358" ht="14.25" customHeight="1">
      <c r="A4358" s="9" t="s">
        <v>22780</v>
      </c>
      <c r="B4358" s="9">
        <v>2011.0</v>
      </c>
      <c r="C4358" s="9" t="s">
        <v>22781</v>
      </c>
      <c r="D4358" s="9" t="s">
        <v>23703</v>
      </c>
      <c r="E4358" s="9" t="s">
        <v>30741</v>
      </c>
      <c r="F4358" s="3" t="s">
        <v>22782</v>
      </c>
      <c r="G4358" s="3" t="s">
        <v>21056</v>
      </c>
      <c r="H4358" s="3" t="s">
        <v>22783</v>
      </c>
      <c r="I4358" s="3" t="s">
        <v>21288</v>
      </c>
      <c r="J4358" s="3">
        <v>7.0</v>
      </c>
      <c r="K4358" s="3">
        <f t="shared" si="2"/>
        <v>3</v>
      </c>
      <c r="L4358" s="3" t="s">
        <v>22784</v>
      </c>
    </row>
    <row r="4359" ht="14.25" customHeight="1">
      <c r="A4359" s="9" t="s">
        <v>22785</v>
      </c>
      <c r="B4359" s="9">
        <v>2020.0</v>
      </c>
      <c r="C4359" s="9" t="s">
        <v>22786</v>
      </c>
      <c r="D4359" s="9" t="s">
        <v>23703</v>
      </c>
      <c r="E4359" s="9" t="s">
        <v>30742</v>
      </c>
      <c r="F4359" s="3" t="s">
        <v>22787</v>
      </c>
      <c r="G4359" s="3" t="s">
        <v>21056</v>
      </c>
      <c r="H4359" s="3" t="s">
        <v>22788</v>
      </c>
      <c r="I4359" s="3" t="s">
        <v>21288</v>
      </c>
      <c r="J4359" s="3">
        <v>3.0</v>
      </c>
      <c r="K4359" s="3">
        <f t="shared" si="2"/>
        <v>5</v>
      </c>
      <c r="L4359" s="3" t="s">
        <v>22789</v>
      </c>
    </row>
    <row r="4360" ht="14.25" customHeight="1">
      <c r="A4360" s="9" t="s">
        <v>22790</v>
      </c>
      <c r="B4360" s="9">
        <v>2007.0</v>
      </c>
      <c r="C4360" s="9" t="s">
        <v>22791</v>
      </c>
      <c r="D4360" s="12" t="s">
        <v>23693</v>
      </c>
      <c r="E4360" s="9" t="s">
        <v>30743</v>
      </c>
      <c r="F4360" s="3" t="s">
        <v>22792</v>
      </c>
      <c r="G4360" s="3" t="s">
        <v>21056</v>
      </c>
      <c r="H4360" s="3" t="s">
        <v>22793</v>
      </c>
      <c r="I4360" s="3" t="s">
        <v>21288</v>
      </c>
      <c r="J4360" s="3">
        <v>2.0</v>
      </c>
      <c r="K4360" s="3">
        <f t="shared" si="2"/>
        <v>1</v>
      </c>
      <c r="L4360" s="3" t="s">
        <v>22794</v>
      </c>
    </row>
    <row r="4361" ht="14.25" customHeight="1">
      <c r="A4361" s="9" t="s">
        <v>22795</v>
      </c>
      <c r="B4361" s="9">
        <v>2017.0</v>
      </c>
      <c r="C4361" s="9" t="s">
        <v>22796</v>
      </c>
      <c r="D4361" s="9" t="s">
        <v>23703</v>
      </c>
      <c r="E4361" s="9" t="s">
        <v>30744</v>
      </c>
      <c r="F4361" s="3" t="s">
        <v>22797</v>
      </c>
      <c r="G4361" s="3" t="s">
        <v>21056</v>
      </c>
      <c r="H4361" s="3" t="s">
        <v>22798</v>
      </c>
      <c r="I4361" s="3" t="s">
        <v>21288</v>
      </c>
      <c r="J4361" s="3">
        <v>1.0</v>
      </c>
      <c r="K4361" s="3">
        <f t="shared" si="2"/>
        <v>3</v>
      </c>
      <c r="L4361" s="3" t="s">
        <v>22799</v>
      </c>
    </row>
    <row r="4362" ht="14.25" customHeight="1">
      <c r="A4362" s="9" t="s">
        <v>22800</v>
      </c>
      <c r="B4362" s="9">
        <v>2018.0</v>
      </c>
      <c r="C4362" s="9" t="s">
        <v>22801</v>
      </c>
      <c r="D4362" s="9" t="s">
        <v>23703</v>
      </c>
      <c r="E4362" s="9" t="s">
        <v>30745</v>
      </c>
      <c r="F4362" s="3" t="s">
        <v>22802</v>
      </c>
      <c r="G4362" s="3" t="s">
        <v>21056</v>
      </c>
      <c r="H4362" s="3" t="s">
        <v>22803</v>
      </c>
      <c r="I4362" s="3" t="s">
        <v>21288</v>
      </c>
      <c r="J4362" s="3" t="s">
        <v>19279</v>
      </c>
      <c r="K4362" s="3">
        <f t="shared" si="2"/>
        <v>4</v>
      </c>
      <c r="L4362" s="3" t="s">
        <v>22804</v>
      </c>
    </row>
    <row r="4363" ht="14.25" customHeight="1">
      <c r="A4363" s="9" t="s">
        <v>22805</v>
      </c>
      <c r="B4363" s="9">
        <v>2022.0</v>
      </c>
      <c r="C4363" s="9" t="s">
        <v>22806</v>
      </c>
      <c r="D4363" s="9" t="s">
        <v>23703</v>
      </c>
      <c r="E4363" s="9" t="s">
        <v>30746</v>
      </c>
      <c r="F4363" s="3" t="s">
        <v>22807</v>
      </c>
      <c r="G4363" s="3" t="s">
        <v>21056</v>
      </c>
      <c r="H4363" s="3" t="s">
        <v>22808</v>
      </c>
      <c r="I4363" s="3" t="s">
        <v>21288</v>
      </c>
      <c r="J4363" s="3" t="s">
        <v>19279</v>
      </c>
      <c r="K4363" s="3">
        <f t="shared" si="2"/>
        <v>3</v>
      </c>
      <c r="L4363" s="3" t="s">
        <v>22809</v>
      </c>
    </row>
    <row r="4364" ht="14.25" customHeight="1">
      <c r="A4364" s="9" t="s">
        <v>22810</v>
      </c>
      <c r="B4364" s="9">
        <v>2010.0</v>
      </c>
      <c r="C4364" s="9" t="s">
        <v>22811</v>
      </c>
      <c r="D4364" s="9" t="s">
        <v>23703</v>
      </c>
      <c r="E4364" s="9" t="s">
        <v>30747</v>
      </c>
      <c r="F4364" s="3" t="s">
        <v>22812</v>
      </c>
      <c r="G4364" s="3" t="s">
        <v>21056</v>
      </c>
      <c r="H4364" s="3" t="s">
        <v>22813</v>
      </c>
      <c r="I4364" s="3" t="s">
        <v>21288</v>
      </c>
      <c r="J4364" s="3" t="s">
        <v>19279</v>
      </c>
      <c r="K4364" s="3">
        <f t="shared" si="2"/>
        <v>5</v>
      </c>
      <c r="L4364" s="3" t="s">
        <v>22814</v>
      </c>
    </row>
    <row r="4365" ht="14.25" customHeight="1">
      <c r="A4365" s="9" t="s">
        <v>22815</v>
      </c>
      <c r="B4365" s="9">
        <v>2015.0</v>
      </c>
      <c r="C4365" s="9" t="s">
        <v>22816</v>
      </c>
      <c r="D4365" s="9" t="s">
        <v>23703</v>
      </c>
      <c r="E4365" s="9" t="s">
        <v>30748</v>
      </c>
      <c r="F4365" s="3" t="s">
        <v>22817</v>
      </c>
      <c r="G4365" s="3" t="s">
        <v>21056</v>
      </c>
      <c r="H4365" s="3" t="s">
        <v>22818</v>
      </c>
      <c r="I4365" s="3" t="s">
        <v>21288</v>
      </c>
      <c r="J4365" s="3" t="s">
        <v>19279</v>
      </c>
      <c r="K4365" s="3">
        <f t="shared" si="2"/>
        <v>4</v>
      </c>
      <c r="L4365" s="3" t="s">
        <v>22819</v>
      </c>
    </row>
    <row r="4366" ht="14.25" customHeight="1">
      <c r="A4366" s="9" t="s">
        <v>22820</v>
      </c>
      <c r="B4366" s="9">
        <v>2019.0</v>
      </c>
      <c r="C4366" s="9" t="s">
        <v>22821</v>
      </c>
      <c r="D4366" s="9" t="s">
        <v>23703</v>
      </c>
      <c r="E4366" s="9" t="s">
        <v>30749</v>
      </c>
      <c r="F4366" s="3" t="s">
        <v>22822</v>
      </c>
      <c r="G4366" s="3" t="s">
        <v>21056</v>
      </c>
      <c r="H4366" s="3" t="s">
        <v>22823</v>
      </c>
      <c r="I4366" s="3" t="s">
        <v>21288</v>
      </c>
      <c r="J4366" s="3" t="s">
        <v>19279</v>
      </c>
      <c r="K4366" s="3">
        <f t="shared" si="2"/>
        <v>9</v>
      </c>
      <c r="L4366" s="3" t="s">
        <v>22824</v>
      </c>
    </row>
    <row r="4367" ht="14.25" customHeight="1">
      <c r="A4367" s="9" t="s">
        <v>22825</v>
      </c>
      <c r="B4367" s="9">
        <v>2007.0</v>
      </c>
      <c r="C4367" s="9" t="s">
        <v>22826</v>
      </c>
      <c r="D4367" s="9" t="s">
        <v>23703</v>
      </c>
      <c r="E4367" s="9" t="s">
        <v>30750</v>
      </c>
      <c r="F4367" s="3" t="s">
        <v>21791</v>
      </c>
      <c r="G4367" s="3" t="s">
        <v>21056</v>
      </c>
      <c r="H4367" s="3" t="s">
        <v>22827</v>
      </c>
      <c r="I4367" s="3" t="s">
        <v>21288</v>
      </c>
      <c r="J4367" s="3" t="s">
        <v>19279</v>
      </c>
      <c r="K4367" s="3">
        <f t="shared" si="2"/>
        <v>4</v>
      </c>
      <c r="L4367" s="3" t="s">
        <v>22828</v>
      </c>
    </row>
    <row r="4368" ht="14.25" customHeight="1">
      <c r="A4368" s="9" t="s">
        <v>19331</v>
      </c>
      <c r="B4368" s="9">
        <v>2016.0</v>
      </c>
      <c r="C4368" s="9" t="s">
        <v>22829</v>
      </c>
      <c r="D4368" s="9" t="s">
        <v>23703</v>
      </c>
      <c r="E4368" s="9" t="s">
        <v>30751</v>
      </c>
      <c r="F4368" s="3" t="s">
        <v>21163</v>
      </c>
      <c r="G4368" s="3" t="s">
        <v>21056</v>
      </c>
      <c r="H4368" s="3" t="s">
        <v>22830</v>
      </c>
      <c r="I4368" s="3" t="s">
        <v>21288</v>
      </c>
      <c r="J4368" s="3" t="s">
        <v>19279</v>
      </c>
      <c r="K4368" s="3">
        <f t="shared" si="2"/>
        <v>1</v>
      </c>
      <c r="L4368" s="3" t="s">
        <v>19333</v>
      </c>
    </row>
    <row r="4369" ht="14.25" customHeight="1">
      <c r="A4369" s="9" t="s">
        <v>22831</v>
      </c>
      <c r="B4369" s="9">
        <v>2009.0</v>
      </c>
      <c r="C4369" s="9" t="s">
        <v>22832</v>
      </c>
      <c r="D4369" s="9" t="s">
        <v>23703</v>
      </c>
      <c r="E4369" s="9" t="s">
        <v>30752</v>
      </c>
      <c r="F4369" s="3" t="s">
        <v>22833</v>
      </c>
      <c r="G4369" s="3" t="s">
        <v>21056</v>
      </c>
      <c r="H4369" s="3" t="s">
        <v>22834</v>
      </c>
      <c r="I4369" s="3" t="s">
        <v>21288</v>
      </c>
      <c r="J4369" s="3" t="s">
        <v>19279</v>
      </c>
      <c r="K4369" s="3">
        <f t="shared" si="2"/>
        <v>1</v>
      </c>
      <c r="L4369" s="3" t="s">
        <v>22835</v>
      </c>
    </row>
    <row r="4370" ht="14.25" customHeight="1">
      <c r="A4370" s="9" t="s">
        <v>22836</v>
      </c>
      <c r="B4370" s="9">
        <v>2012.0</v>
      </c>
      <c r="C4370" s="9" t="s">
        <v>22837</v>
      </c>
      <c r="D4370" s="9" t="s">
        <v>23703</v>
      </c>
      <c r="E4370" s="9" t="s">
        <v>30753</v>
      </c>
      <c r="F4370" s="3" t="s">
        <v>22838</v>
      </c>
      <c r="G4370" s="3" t="s">
        <v>21056</v>
      </c>
      <c r="H4370" s="3" t="s">
        <v>22839</v>
      </c>
      <c r="I4370" s="3" t="s">
        <v>21288</v>
      </c>
      <c r="J4370" s="3">
        <v>3.0</v>
      </c>
      <c r="K4370" s="3">
        <f t="shared" si="2"/>
        <v>2</v>
      </c>
      <c r="L4370" s="3" t="s">
        <v>22840</v>
      </c>
    </row>
    <row r="4371" ht="14.25" customHeight="1">
      <c r="A4371" s="9" t="s">
        <v>19820</v>
      </c>
      <c r="B4371" s="9">
        <v>2025.0</v>
      </c>
      <c r="C4371" s="9" t="s">
        <v>21149</v>
      </c>
      <c r="D4371" s="9" t="s">
        <v>23703</v>
      </c>
      <c r="E4371" s="9" t="s">
        <v>30754</v>
      </c>
      <c r="F4371" s="3" t="s">
        <v>21150</v>
      </c>
      <c r="G4371" s="3" t="s">
        <v>21056</v>
      </c>
      <c r="H4371" s="3" t="s">
        <v>21151</v>
      </c>
      <c r="I4371" s="3" t="s">
        <v>21288</v>
      </c>
      <c r="J4371" s="3" t="s">
        <v>19279</v>
      </c>
      <c r="K4371" s="3">
        <f t="shared" si="2"/>
        <v>6</v>
      </c>
      <c r="L4371" s="3" t="s">
        <v>21152</v>
      </c>
    </row>
    <row r="4372" ht="14.25" customHeight="1">
      <c r="A4372" s="9" t="s">
        <v>22841</v>
      </c>
      <c r="B4372" s="9">
        <v>2023.0</v>
      </c>
      <c r="C4372" s="9" t="s">
        <v>22842</v>
      </c>
      <c r="D4372" s="9" t="s">
        <v>23703</v>
      </c>
      <c r="E4372" s="9" t="s">
        <v>30755</v>
      </c>
      <c r="F4372" s="3" t="s">
        <v>17746</v>
      </c>
      <c r="G4372" s="3" t="s">
        <v>21050</v>
      </c>
      <c r="H4372" s="3" t="s">
        <v>22843</v>
      </c>
      <c r="I4372" s="3" t="s">
        <v>21288</v>
      </c>
      <c r="J4372" s="3">
        <v>56.0</v>
      </c>
      <c r="K4372" s="3">
        <f t="shared" si="2"/>
        <v>4</v>
      </c>
      <c r="L4372" s="3" t="s">
        <v>22844</v>
      </c>
    </row>
    <row r="4373" ht="14.25" customHeight="1">
      <c r="A4373" s="9" t="s">
        <v>22845</v>
      </c>
      <c r="B4373" s="9">
        <v>2022.0</v>
      </c>
      <c r="C4373" s="9" t="s">
        <v>22846</v>
      </c>
      <c r="D4373" s="9" t="s">
        <v>23703</v>
      </c>
      <c r="E4373" s="9" t="s">
        <v>30756</v>
      </c>
      <c r="F4373" s="3" t="s">
        <v>22847</v>
      </c>
      <c r="G4373" s="3" t="s">
        <v>22848</v>
      </c>
      <c r="H4373" s="3" t="s">
        <v>22849</v>
      </c>
      <c r="I4373" s="3" t="s">
        <v>21288</v>
      </c>
      <c r="J4373" s="3">
        <v>43.0</v>
      </c>
      <c r="K4373" s="3">
        <f t="shared" si="2"/>
        <v>2</v>
      </c>
      <c r="L4373" s="3" t="s">
        <v>22850</v>
      </c>
    </row>
    <row r="4374" ht="14.25" customHeight="1">
      <c r="A4374" s="9" t="s">
        <v>22851</v>
      </c>
      <c r="B4374" s="9">
        <v>2015.0</v>
      </c>
      <c r="C4374" s="9" t="s">
        <v>22852</v>
      </c>
      <c r="D4374" s="9" t="s">
        <v>23703</v>
      </c>
      <c r="E4374" s="9" t="s">
        <v>30757</v>
      </c>
      <c r="F4374" s="3" t="s">
        <v>22853</v>
      </c>
      <c r="G4374" s="3" t="s">
        <v>21206</v>
      </c>
      <c r="H4374" s="3" t="s">
        <v>22854</v>
      </c>
      <c r="I4374" s="3" t="s">
        <v>21288</v>
      </c>
      <c r="J4374" s="3">
        <v>38.0</v>
      </c>
      <c r="K4374" s="3">
        <f t="shared" si="2"/>
        <v>5</v>
      </c>
      <c r="L4374" s="3" t="s">
        <v>22855</v>
      </c>
    </row>
    <row r="4375" ht="14.25" customHeight="1">
      <c r="A4375" s="9" t="s">
        <v>22856</v>
      </c>
      <c r="B4375" s="9">
        <v>2019.0</v>
      </c>
      <c r="C4375" s="9" t="s">
        <v>22857</v>
      </c>
      <c r="D4375" s="9" t="s">
        <v>23703</v>
      </c>
      <c r="E4375" s="9" t="s">
        <v>30758</v>
      </c>
      <c r="F4375" s="3" t="s">
        <v>22858</v>
      </c>
      <c r="G4375" s="3" t="s">
        <v>21056</v>
      </c>
      <c r="H4375" s="3" t="s">
        <v>22859</v>
      </c>
      <c r="I4375" s="3" t="s">
        <v>21288</v>
      </c>
      <c r="J4375" s="3">
        <v>19.0</v>
      </c>
      <c r="K4375" s="3">
        <f t="shared" si="2"/>
        <v>2</v>
      </c>
      <c r="L4375" s="3" t="s">
        <v>22860</v>
      </c>
    </row>
    <row r="4376" ht="14.25" customHeight="1">
      <c r="A4376" s="9" t="s">
        <v>22861</v>
      </c>
      <c r="B4376" s="9">
        <v>2023.0</v>
      </c>
      <c r="C4376" s="9" t="s">
        <v>22862</v>
      </c>
      <c r="D4376" s="9" t="s">
        <v>23703</v>
      </c>
      <c r="E4376" s="9" t="s">
        <v>30759</v>
      </c>
      <c r="F4376" s="3" t="s">
        <v>21816</v>
      </c>
      <c r="G4376" s="3" t="s">
        <v>21050</v>
      </c>
      <c r="H4376" s="3" t="s">
        <v>22863</v>
      </c>
      <c r="I4376" s="3" t="s">
        <v>21288</v>
      </c>
      <c r="J4376" s="3">
        <v>18.0</v>
      </c>
      <c r="K4376" s="3">
        <f t="shared" si="2"/>
        <v>3</v>
      </c>
      <c r="L4376" s="3" t="s">
        <v>22864</v>
      </c>
    </row>
    <row r="4377" ht="14.25" customHeight="1">
      <c r="A4377" s="9" t="s">
        <v>22865</v>
      </c>
      <c r="B4377" s="9">
        <v>2020.0</v>
      </c>
      <c r="C4377" s="9" t="s">
        <v>22866</v>
      </c>
      <c r="D4377" s="9" t="s">
        <v>23703</v>
      </c>
      <c r="E4377" s="9" t="s">
        <v>30760</v>
      </c>
      <c r="F4377" s="3" t="s">
        <v>22867</v>
      </c>
      <c r="G4377" s="3" t="s">
        <v>21056</v>
      </c>
      <c r="H4377" s="3" t="s">
        <v>22868</v>
      </c>
      <c r="I4377" s="3" t="s">
        <v>21288</v>
      </c>
      <c r="J4377" s="3">
        <v>16.0</v>
      </c>
      <c r="K4377" s="3">
        <f t="shared" si="2"/>
        <v>4</v>
      </c>
      <c r="L4377" s="3" t="s">
        <v>22869</v>
      </c>
    </row>
    <row r="4378" ht="14.25" customHeight="1">
      <c r="A4378" s="9" t="s">
        <v>22870</v>
      </c>
      <c r="B4378" s="9">
        <v>2022.0</v>
      </c>
      <c r="C4378" s="9" t="s">
        <v>22871</v>
      </c>
      <c r="D4378" s="9" t="s">
        <v>23703</v>
      </c>
      <c r="E4378" s="9" t="s">
        <v>30761</v>
      </c>
      <c r="F4378" s="3" t="s">
        <v>22872</v>
      </c>
      <c r="G4378" s="3" t="s">
        <v>21056</v>
      </c>
      <c r="H4378" s="3" t="s">
        <v>22873</v>
      </c>
      <c r="I4378" s="3" t="s">
        <v>21288</v>
      </c>
      <c r="J4378" s="3">
        <v>11.0</v>
      </c>
      <c r="K4378" s="3">
        <f t="shared" si="2"/>
        <v>3</v>
      </c>
      <c r="L4378" s="3" t="s">
        <v>22874</v>
      </c>
    </row>
    <row r="4379" ht="14.25" customHeight="1">
      <c r="A4379" s="9" t="s">
        <v>8463</v>
      </c>
      <c r="B4379" s="9">
        <v>2004.0</v>
      </c>
      <c r="C4379" s="9" t="s">
        <v>22875</v>
      </c>
      <c r="D4379" s="9" t="s">
        <v>23703</v>
      </c>
      <c r="E4379" s="9" t="s">
        <v>30762</v>
      </c>
      <c r="F4379" s="3" t="s">
        <v>22876</v>
      </c>
      <c r="G4379" s="3" t="s">
        <v>21056</v>
      </c>
      <c r="H4379" s="3" t="s">
        <v>22877</v>
      </c>
      <c r="I4379" s="3" t="s">
        <v>21288</v>
      </c>
      <c r="J4379" s="3">
        <v>24.0</v>
      </c>
      <c r="K4379" s="3">
        <f t="shared" si="2"/>
        <v>4</v>
      </c>
      <c r="L4379" s="3" t="s">
        <v>22878</v>
      </c>
    </row>
    <row r="4380" ht="14.25" customHeight="1">
      <c r="A4380" s="9" t="s">
        <v>22879</v>
      </c>
      <c r="B4380" s="9">
        <v>2013.0</v>
      </c>
      <c r="C4380" s="9" t="s">
        <v>22880</v>
      </c>
      <c r="D4380" s="9" t="s">
        <v>23703</v>
      </c>
      <c r="E4380" s="9" t="s">
        <v>30763</v>
      </c>
      <c r="F4380" s="3" t="s">
        <v>22881</v>
      </c>
      <c r="G4380" s="3" t="s">
        <v>21056</v>
      </c>
      <c r="H4380" s="3" t="s">
        <v>22882</v>
      </c>
      <c r="I4380" s="3" t="s">
        <v>21288</v>
      </c>
      <c r="J4380" s="3">
        <v>4.0</v>
      </c>
      <c r="K4380" s="3">
        <f t="shared" si="2"/>
        <v>3</v>
      </c>
      <c r="L4380" s="3" t="s">
        <v>22883</v>
      </c>
    </row>
    <row r="4381" ht="14.25" customHeight="1">
      <c r="A4381" s="9" t="s">
        <v>22888</v>
      </c>
      <c r="B4381" s="9">
        <v>2018.0</v>
      </c>
      <c r="C4381" s="9" t="s">
        <v>22889</v>
      </c>
      <c r="D4381" s="9" t="s">
        <v>23703</v>
      </c>
      <c r="E4381" s="9" t="s">
        <v>30764</v>
      </c>
      <c r="F4381" s="3" t="s">
        <v>22890</v>
      </c>
      <c r="G4381" s="3" t="s">
        <v>21056</v>
      </c>
      <c r="H4381" s="3" t="s">
        <v>22891</v>
      </c>
      <c r="I4381" s="3" t="s">
        <v>21288</v>
      </c>
      <c r="J4381" s="3">
        <v>4.0</v>
      </c>
      <c r="K4381" s="3">
        <f t="shared" si="2"/>
        <v>2</v>
      </c>
      <c r="L4381" s="3" t="s">
        <v>22892</v>
      </c>
    </row>
    <row r="4382" ht="14.25" customHeight="1">
      <c r="A4382" s="9" t="s">
        <v>22893</v>
      </c>
      <c r="B4382" s="9">
        <v>2021.0</v>
      </c>
      <c r="C4382" s="9" t="s">
        <v>22894</v>
      </c>
      <c r="D4382" s="9" t="s">
        <v>23703</v>
      </c>
      <c r="E4382" s="9" t="s">
        <v>30765</v>
      </c>
      <c r="F4382" s="3" t="s">
        <v>18188</v>
      </c>
      <c r="G4382" s="3" t="s">
        <v>21050</v>
      </c>
      <c r="H4382" s="3" t="s">
        <v>22895</v>
      </c>
      <c r="I4382" s="3" t="s">
        <v>21288</v>
      </c>
      <c r="J4382" s="3">
        <v>132.0</v>
      </c>
      <c r="K4382" s="3">
        <f t="shared" si="2"/>
        <v>5</v>
      </c>
      <c r="L4382" s="3" t="s">
        <v>22896</v>
      </c>
    </row>
    <row r="4383" ht="14.25" customHeight="1">
      <c r="A4383" s="9" t="s">
        <v>22897</v>
      </c>
      <c r="B4383" s="9">
        <v>2022.0</v>
      </c>
      <c r="C4383" s="9" t="s">
        <v>22898</v>
      </c>
      <c r="D4383" s="9" t="s">
        <v>23703</v>
      </c>
      <c r="E4383" s="9" t="s">
        <v>30766</v>
      </c>
      <c r="F4383" s="3" t="s">
        <v>17746</v>
      </c>
      <c r="G4383" s="3" t="s">
        <v>21050</v>
      </c>
      <c r="H4383" s="3" t="s">
        <v>22899</v>
      </c>
      <c r="I4383" s="3" t="s">
        <v>21288</v>
      </c>
      <c r="J4383" s="3">
        <v>22.0</v>
      </c>
      <c r="K4383" s="3">
        <f t="shared" si="2"/>
        <v>3</v>
      </c>
      <c r="L4383" s="3" t="s">
        <v>22900</v>
      </c>
    </row>
    <row r="4384" ht="14.25" customHeight="1">
      <c r="A4384" s="9" t="s">
        <v>22901</v>
      </c>
      <c r="B4384" s="9">
        <v>2012.0</v>
      </c>
      <c r="C4384" s="9" t="s">
        <v>22902</v>
      </c>
      <c r="D4384" s="9" t="s">
        <v>23703</v>
      </c>
      <c r="E4384" s="9" t="s">
        <v>30767</v>
      </c>
      <c r="F4384" s="3" t="s">
        <v>13610</v>
      </c>
      <c r="G4384" s="3" t="s">
        <v>21050</v>
      </c>
      <c r="H4384" s="3" t="s">
        <v>22903</v>
      </c>
      <c r="I4384" s="3" t="s">
        <v>21288</v>
      </c>
      <c r="J4384" s="3">
        <v>20.0</v>
      </c>
      <c r="K4384" s="3">
        <f t="shared" si="2"/>
        <v>3</v>
      </c>
      <c r="L4384" s="3" t="s">
        <v>22904</v>
      </c>
    </row>
    <row r="4385" ht="14.25" customHeight="1">
      <c r="A4385" s="9" t="s">
        <v>22905</v>
      </c>
      <c r="B4385" s="9">
        <v>2021.0</v>
      </c>
      <c r="C4385" s="9" t="s">
        <v>22906</v>
      </c>
      <c r="D4385" s="9" t="s">
        <v>23703</v>
      </c>
      <c r="E4385" s="9" t="s">
        <v>30768</v>
      </c>
      <c r="F4385" s="3" t="s">
        <v>22907</v>
      </c>
      <c r="G4385" s="3" t="s">
        <v>21056</v>
      </c>
      <c r="H4385" s="3" t="s">
        <v>22908</v>
      </c>
      <c r="I4385" s="3" t="s">
        <v>21288</v>
      </c>
      <c r="J4385" s="3">
        <v>3.0</v>
      </c>
      <c r="K4385" s="3">
        <f t="shared" si="2"/>
        <v>5</v>
      </c>
      <c r="L4385" s="3" t="s">
        <v>22909</v>
      </c>
    </row>
    <row r="4386" ht="14.25" customHeight="1">
      <c r="A4386" s="9" t="s">
        <v>22910</v>
      </c>
      <c r="B4386" s="9">
        <v>2006.0</v>
      </c>
      <c r="C4386" s="9" t="s">
        <v>22911</v>
      </c>
      <c r="D4386" s="12" t="s">
        <v>23693</v>
      </c>
      <c r="E4386" s="9" t="s">
        <v>30769</v>
      </c>
      <c r="F4386" s="3" t="s">
        <v>22912</v>
      </c>
      <c r="G4386" s="3" t="s">
        <v>21056</v>
      </c>
      <c r="H4386" s="3" t="s">
        <v>22913</v>
      </c>
      <c r="I4386" s="3" t="s">
        <v>21288</v>
      </c>
      <c r="J4386" s="3">
        <v>3.0</v>
      </c>
      <c r="K4386" s="3">
        <f t="shared" si="2"/>
        <v>1</v>
      </c>
      <c r="L4386" s="3" t="s">
        <v>22914</v>
      </c>
    </row>
    <row r="4387" ht="14.25" customHeight="1">
      <c r="A4387" s="9" t="s">
        <v>22915</v>
      </c>
      <c r="B4387" s="9">
        <v>2014.0</v>
      </c>
      <c r="C4387" s="9" t="s">
        <v>22916</v>
      </c>
      <c r="D4387" s="9" t="s">
        <v>23703</v>
      </c>
      <c r="E4387" s="9" t="s">
        <v>30770</v>
      </c>
      <c r="F4387" s="3" t="s">
        <v>22917</v>
      </c>
      <c r="G4387" s="3" t="s">
        <v>21056</v>
      </c>
      <c r="H4387" s="3" t="s">
        <v>22918</v>
      </c>
      <c r="I4387" s="3" t="s">
        <v>21288</v>
      </c>
      <c r="J4387" s="3">
        <v>2.0</v>
      </c>
      <c r="K4387" s="3">
        <f t="shared" si="2"/>
        <v>3</v>
      </c>
      <c r="L4387" s="3" t="s">
        <v>22919</v>
      </c>
    </row>
    <row r="4388" ht="14.25" customHeight="1">
      <c r="A4388" s="9" t="s">
        <v>22920</v>
      </c>
      <c r="B4388" s="9">
        <v>2023.0</v>
      </c>
      <c r="C4388" s="9" t="s">
        <v>22921</v>
      </c>
      <c r="D4388" s="9" t="s">
        <v>23703</v>
      </c>
      <c r="E4388" s="9" t="s">
        <v>30771</v>
      </c>
      <c r="F4388" s="3" t="s">
        <v>22922</v>
      </c>
      <c r="G4388" s="3" t="s">
        <v>21332</v>
      </c>
      <c r="H4388" s="3" t="s">
        <v>22923</v>
      </c>
      <c r="I4388" s="3" t="s">
        <v>21288</v>
      </c>
      <c r="J4388" s="3" t="s">
        <v>19279</v>
      </c>
      <c r="K4388" s="3">
        <f t="shared" si="2"/>
        <v>5</v>
      </c>
      <c r="L4388" s="3" t="s">
        <v>22924</v>
      </c>
    </row>
    <row r="4389" ht="14.25" customHeight="1">
      <c r="A4389" s="9" t="s">
        <v>22925</v>
      </c>
      <c r="B4389" s="9">
        <v>2025.0</v>
      </c>
      <c r="C4389" s="9" t="s">
        <v>22926</v>
      </c>
      <c r="D4389" s="9" t="s">
        <v>23703</v>
      </c>
      <c r="E4389" s="9" t="s">
        <v>30772</v>
      </c>
      <c r="F4389" s="3" t="s">
        <v>22927</v>
      </c>
      <c r="G4389" s="3" t="s">
        <v>21056</v>
      </c>
      <c r="H4389" s="3" t="s">
        <v>22928</v>
      </c>
      <c r="I4389" s="3" t="s">
        <v>21288</v>
      </c>
      <c r="J4389" s="3">
        <v>2.0</v>
      </c>
      <c r="K4389" s="3">
        <f t="shared" si="2"/>
        <v>1</v>
      </c>
      <c r="L4389" s="3" t="s">
        <v>22929</v>
      </c>
    </row>
    <row r="4390" ht="14.25" customHeight="1">
      <c r="A4390" s="9" t="s">
        <v>22930</v>
      </c>
      <c r="B4390" s="9">
        <v>2021.0</v>
      </c>
      <c r="C4390" s="9" t="s">
        <v>22931</v>
      </c>
      <c r="D4390" s="9" t="s">
        <v>23703</v>
      </c>
      <c r="E4390" s="9" t="s">
        <v>30773</v>
      </c>
      <c r="F4390" s="3" t="s">
        <v>9738</v>
      </c>
      <c r="G4390" s="3" t="s">
        <v>21050</v>
      </c>
      <c r="H4390" s="3" t="s">
        <v>22932</v>
      </c>
      <c r="I4390" s="3" t="s">
        <v>21288</v>
      </c>
      <c r="J4390" s="3">
        <v>102.0</v>
      </c>
      <c r="K4390" s="3">
        <f t="shared" si="2"/>
        <v>6</v>
      </c>
      <c r="L4390" s="3" t="s">
        <v>22933</v>
      </c>
    </row>
    <row r="4391" ht="14.25" customHeight="1">
      <c r="A4391" s="9" t="s">
        <v>22934</v>
      </c>
      <c r="B4391" s="9">
        <v>2020.0</v>
      </c>
      <c r="C4391" s="9" t="s">
        <v>22935</v>
      </c>
      <c r="D4391" s="9" t="s">
        <v>23703</v>
      </c>
      <c r="E4391" s="9" t="s">
        <v>30774</v>
      </c>
      <c r="F4391" s="3" t="s">
        <v>22936</v>
      </c>
      <c r="G4391" s="3" t="s">
        <v>21206</v>
      </c>
      <c r="H4391" s="3" t="s">
        <v>22937</v>
      </c>
      <c r="I4391" s="3" t="s">
        <v>21288</v>
      </c>
      <c r="J4391" s="3">
        <v>47.0</v>
      </c>
      <c r="K4391" s="3">
        <f t="shared" si="2"/>
        <v>2</v>
      </c>
      <c r="L4391" s="3" t="s">
        <v>22938</v>
      </c>
    </row>
    <row r="4392" ht="14.25" customHeight="1">
      <c r="A4392" s="9" t="s">
        <v>22939</v>
      </c>
      <c r="B4392" s="9">
        <v>2019.0</v>
      </c>
      <c r="C4392" s="9" t="s">
        <v>22940</v>
      </c>
      <c r="D4392" s="9" t="s">
        <v>23703</v>
      </c>
      <c r="E4392" s="9" t="s">
        <v>30775</v>
      </c>
      <c r="F4392" s="3" t="s">
        <v>22941</v>
      </c>
      <c r="G4392" s="3" t="s">
        <v>21056</v>
      </c>
      <c r="H4392" s="3" t="s">
        <v>22942</v>
      </c>
      <c r="I4392" s="3" t="s">
        <v>21288</v>
      </c>
      <c r="J4392" s="3">
        <v>24.0</v>
      </c>
      <c r="K4392" s="3">
        <f t="shared" si="2"/>
        <v>6</v>
      </c>
      <c r="L4392" s="3" t="s">
        <v>22943</v>
      </c>
    </row>
    <row r="4393" ht="14.25" customHeight="1">
      <c r="A4393" s="9" t="s">
        <v>22944</v>
      </c>
      <c r="B4393" s="9">
        <v>2008.0</v>
      </c>
      <c r="C4393" s="9" t="s">
        <v>22945</v>
      </c>
      <c r="D4393" s="9" t="s">
        <v>23703</v>
      </c>
      <c r="E4393" s="9" t="s">
        <v>30776</v>
      </c>
      <c r="F4393" s="3" t="s">
        <v>20355</v>
      </c>
      <c r="G4393" s="3" t="s">
        <v>21050</v>
      </c>
      <c r="H4393" s="3" t="s">
        <v>22946</v>
      </c>
      <c r="I4393" s="3" t="s">
        <v>21288</v>
      </c>
      <c r="J4393" s="3">
        <v>8.0</v>
      </c>
      <c r="K4393" s="3">
        <f t="shared" si="2"/>
        <v>1</v>
      </c>
      <c r="L4393" s="3" t="s">
        <v>22947</v>
      </c>
    </row>
    <row r="4394" ht="14.25" customHeight="1">
      <c r="A4394" s="9" t="s">
        <v>22948</v>
      </c>
      <c r="B4394" s="9">
        <v>2024.0</v>
      </c>
      <c r="C4394" s="9" t="s">
        <v>22949</v>
      </c>
      <c r="D4394" s="9" t="s">
        <v>23703</v>
      </c>
      <c r="E4394" s="9" t="s">
        <v>30777</v>
      </c>
      <c r="F4394" s="3" t="s">
        <v>22572</v>
      </c>
      <c r="G4394" s="3" t="s">
        <v>21056</v>
      </c>
      <c r="H4394" s="3" t="s">
        <v>22950</v>
      </c>
      <c r="I4394" s="3" t="s">
        <v>21288</v>
      </c>
      <c r="J4394" s="3">
        <v>2.0</v>
      </c>
      <c r="K4394" s="3">
        <f t="shared" si="2"/>
        <v>6</v>
      </c>
      <c r="L4394" s="3" t="s">
        <v>22951</v>
      </c>
    </row>
    <row r="4395" ht="14.25" customHeight="1">
      <c r="A4395" s="9" t="s">
        <v>22952</v>
      </c>
      <c r="B4395" s="9">
        <v>2023.0</v>
      </c>
      <c r="C4395" s="9" t="s">
        <v>22953</v>
      </c>
      <c r="D4395" s="9" t="s">
        <v>23703</v>
      </c>
      <c r="E4395" s="9" t="s">
        <v>30778</v>
      </c>
      <c r="F4395" s="3" t="s">
        <v>22954</v>
      </c>
      <c r="G4395" s="3" t="s">
        <v>21056</v>
      </c>
      <c r="H4395" s="3" t="s">
        <v>22955</v>
      </c>
      <c r="I4395" s="3" t="s">
        <v>21288</v>
      </c>
      <c r="J4395" s="3" t="s">
        <v>19279</v>
      </c>
      <c r="K4395" s="3">
        <f t="shared" si="2"/>
        <v>4</v>
      </c>
      <c r="L4395" s="3" t="s">
        <v>22956</v>
      </c>
    </row>
    <row r="4396" ht="14.25" customHeight="1">
      <c r="A4396" s="9" t="s">
        <v>22957</v>
      </c>
      <c r="B4396" s="9">
        <v>2025.0</v>
      </c>
      <c r="C4396" s="9" t="s">
        <v>22958</v>
      </c>
      <c r="D4396" s="9" t="s">
        <v>23703</v>
      </c>
      <c r="E4396" s="9" t="s">
        <v>30779</v>
      </c>
      <c r="F4396" s="3" t="s">
        <v>9738</v>
      </c>
      <c r="G4396" s="3" t="s">
        <v>21050</v>
      </c>
      <c r="H4396" s="3" t="s">
        <v>22959</v>
      </c>
      <c r="I4396" s="3" t="s">
        <v>21288</v>
      </c>
      <c r="J4396" s="3" t="s">
        <v>19279</v>
      </c>
      <c r="K4396" s="3">
        <f t="shared" si="2"/>
        <v>2</v>
      </c>
      <c r="L4396" s="3" t="s">
        <v>22960</v>
      </c>
    </row>
    <row r="4397" ht="14.25" customHeight="1">
      <c r="A4397" s="9" t="s">
        <v>22961</v>
      </c>
      <c r="B4397" s="9">
        <v>2024.0</v>
      </c>
      <c r="C4397" s="9" t="s">
        <v>22962</v>
      </c>
      <c r="D4397" s="9" t="s">
        <v>23703</v>
      </c>
      <c r="E4397" s="9" t="s">
        <v>30780</v>
      </c>
      <c r="F4397" s="3" t="s">
        <v>22963</v>
      </c>
      <c r="G4397" s="3" t="s">
        <v>21056</v>
      </c>
      <c r="H4397" s="3" t="s">
        <v>22964</v>
      </c>
      <c r="I4397" s="3" t="s">
        <v>21288</v>
      </c>
      <c r="J4397" s="3" t="s">
        <v>19279</v>
      </c>
      <c r="K4397" s="3">
        <f t="shared" si="2"/>
        <v>12</v>
      </c>
      <c r="L4397" s="3" t="s">
        <v>22965</v>
      </c>
    </row>
    <row r="4398" ht="14.25" customHeight="1">
      <c r="A4398" s="9" t="s">
        <v>22966</v>
      </c>
      <c r="B4398" s="9">
        <v>2019.0</v>
      </c>
      <c r="C4398" s="9" t="s">
        <v>22967</v>
      </c>
      <c r="D4398" s="9" t="s">
        <v>23703</v>
      </c>
      <c r="E4398" s="9" t="s">
        <v>30781</v>
      </c>
      <c r="F4398" s="3" t="s">
        <v>9738</v>
      </c>
      <c r="G4398" s="3" t="s">
        <v>21050</v>
      </c>
      <c r="H4398" s="3" t="s">
        <v>22968</v>
      </c>
      <c r="I4398" s="3" t="s">
        <v>21288</v>
      </c>
      <c r="J4398" s="3">
        <v>98.0</v>
      </c>
      <c r="K4398" s="3">
        <f t="shared" si="2"/>
        <v>4</v>
      </c>
      <c r="L4398" s="3" t="s">
        <v>22969</v>
      </c>
    </row>
    <row r="4399" ht="14.25" customHeight="1">
      <c r="A4399" s="9" t="s">
        <v>22970</v>
      </c>
      <c r="B4399" s="9">
        <v>2008.0</v>
      </c>
      <c r="C4399" s="9" t="s">
        <v>22971</v>
      </c>
      <c r="D4399" s="9" t="s">
        <v>23703</v>
      </c>
      <c r="E4399" s="9" t="s">
        <v>30782</v>
      </c>
      <c r="F4399" s="3" t="s">
        <v>22972</v>
      </c>
      <c r="G4399" s="3" t="s">
        <v>21056</v>
      </c>
      <c r="H4399" s="3" t="s">
        <v>22973</v>
      </c>
      <c r="I4399" s="3" t="s">
        <v>21288</v>
      </c>
      <c r="J4399" s="3">
        <v>6.0</v>
      </c>
      <c r="K4399" s="3">
        <f t="shared" si="2"/>
        <v>3</v>
      </c>
      <c r="L4399" s="3" t="s">
        <v>22974</v>
      </c>
    </row>
    <row r="4400" ht="14.25" customHeight="1">
      <c r="A4400" s="9" t="s">
        <v>22975</v>
      </c>
      <c r="B4400" s="9">
        <v>2017.0</v>
      </c>
      <c r="C4400" s="9" t="s">
        <v>22976</v>
      </c>
      <c r="D4400" s="9" t="s">
        <v>23703</v>
      </c>
      <c r="E4400" s="9" t="s">
        <v>30783</v>
      </c>
      <c r="F4400" s="3" t="s">
        <v>22977</v>
      </c>
      <c r="G4400" s="3" t="s">
        <v>21056</v>
      </c>
      <c r="H4400" s="3" t="s">
        <v>22978</v>
      </c>
      <c r="I4400" s="3" t="s">
        <v>21288</v>
      </c>
      <c r="J4400" s="3">
        <v>3.0</v>
      </c>
      <c r="K4400" s="3">
        <f t="shared" si="2"/>
        <v>3</v>
      </c>
      <c r="L4400" s="3" t="s">
        <v>22979</v>
      </c>
    </row>
    <row r="4401" ht="14.25" customHeight="1">
      <c r="A4401" s="9" t="s">
        <v>22980</v>
      </c>
      <c r="B4401" s="9">
        <v>2008.0</v>
      </c>
      <c r="C4401" s="9" t="s">
        <v>22981</v>
      </c>
      <c r="D4401" s="9" t="s">
        <v>23703</v>
      </c>
      <c r="E4401" s="9" t="s">
        <v>30784</v>
      </c>
      <c r="F4401" s="3" t="s">
        <v>22982</v>
      </c>
      <c r="G4401" s="3" t="s">
        <v>21056</v>
      </c>
      <c r="H4401" s="3" t="s">
        <v>22983</v>
      </c>
      <c r="I4401" s="3" t="s">
        <v>21288</v>
      </c>
      <c r="J4401" s="3">
        <v>7.0</v>
      </c>
      <c r="K4401" s="3">
        <f t="shared" si="2"/>
        <v>3</v>
      </c>
      <c r="L4401" s="3" t="s">
        <v>22984</v>
      </c>
    </row>
    <row r="4402" ht="14.25" customHeight="1">
      <c r="A4402" s="9" t="s">
        <v>9013</v>
      </c>
      <c r="B4402" s="9">
        <v>2002.0</v>
      </c>
      <c r="C4402" s="9" t="s">
        <v>22985</v>
      </c>
      <c r="D4402" s="9" t="s">
        <v>23703</v>
      </c>
      <c r="E4402" s="9" t="s">
        <v>30785</v>
      </c>
      <c r="F4402" s="3" t="s">
        <v>22694</v>
      </c>
      <c r="G4402" s="3" t="s">
        <v>21056</v>
      </c>
      <c r="H4402" s="3" t="s">
        <v>22986</v>
      </c>
      <c r="I4402" s="3" t="s">
        <v>21288</v>
      </c>
      <c r="J4402" s="3">
        <v>5.0</v>
      </c>
      <c r="K4402" s="3">
        <f t="shared" si="2"/>
        <v>4</v>
      </c>
      <c r="L4402" s="3" t="s">
        <v>22987</v>
      </c>
    </row>
    <row r="4403" ht="14.25" customHeight="1">
      <c r="A4403" s="9" t="s">
        <v>22988</v>
      </c>
      <c r="B4403" s="9">
        <v>2021.0</v>
      </c>
      <c r="C4403" s="9" t="s">
        <v>22989</v>
      </c>
      <c r="D4403" s="9" t="s">
        <v>23703</v>
      </c>
      <c r="E4403" s="9" t="s">
        <v>30786</v>
      </c>
      <c r="F4403" s="3" t="s">
        <v>22990</v>
      </c>
      <c r="G4403" s="3" t="s">
        <v>21056</v>
      </c>
      <c r="H4403" s="3" t="s">
        <v>22991</v>
      </c>
      <c r="I4403" s="3" t="s">
        <v>21288</v>
      </c>
      <c r="J4403" s="3">
        <v>3.0</v>
      </c>
      <c r="K4403" s="3">
        <f t="shared" si="2"/>
        <v>4</v>
      </c>
      <c r="L4403" s="3" t="s">
        <v>22992</v>
      </c>
    </row>
    <row r="4404" ht="14.25" customHeight="1">
      <c r="A4404" s="9" t="s">
        <v>22993</v>
      </c>
      <c r="B4404" s="9">
        <v>2017.0</v>
      </c>
      <c r="C4404" s="9" t="s">
        <v>22994</v>
      </c>
      <c r="D4404" s="9" t="s">
        <v>23703</v>
      </c>
      <c r="E4404" s="9" t="s">
        <v>30787</v>
      </c>
      <c r="F4404" s="3" t="s">
        <v>22995</v>
      </c>
      <c r="G4404" s="3" t="s">
        <v>21056</v>
      </c>
      <c r="H4404" s="3" t="s">
        <v>22996</v>
      </c>
      <c r="I4404" s="3" t="s">
        <v>21288</v>
      </c>
      <c r="J4404" s="3">
        <v>1.0</v>
      </c>
      <c r="K4404" s="3">
        <f t="shared" si="2"/>
        <v>4</v>
      </c>
      <c r="L4404" s="3" t="s">
        <v>22997</v>
      </c>
    </row>
    <row r="4405" ht="14.25" customHeight="1">
      <c r="A4405" s="9" t="s">
        <v>19467</v>
      </c>
      <c r="B4405" s="9">
        <v>2004.0</v>
      </c>
      <c r="C4405" s="9" t="s">
        <v>22998</v>
      </c>
      <c r="D4405" s="9" t="s">
        <v>23703</v>
      </c>
      <c r="E4405" s="9" t="s">
        <v>30788</v>
      </c>
      <c r="F4405" s="3" t="s">
        <v>22999</v>
      </c>
      <c r="G4405" s="3" t="s">
        <v>21056</v>
      </c>
      <c r="H4405" s="3" t="s">
        <v>23000</v>
      </c>
      <c r="I4405" s="3" t="s">
        <v>21288</v>
      </c>
      <c r="J4405" s="3" t="s">
        <v>19279</v>
      </c>
      <c r="K4405" s="3">
        <f t="shared" si="2"/>
        <v>1</v>
      </c>
      <c r="L4405" s="3" t="s">
        <v>23001</v>
      </c>
    </row>
    <row r="4406" ht="14.25" customHeight="1">
      <c r="A4406" s="9" t="s">
        <v>23002</v>
      </c>
      <c r="B4406" s="9">
        <v>2024.0</v>
      </c>
      <c r="C4406" s="9" t="s">
        <v>23003</v>
      </c>
      <c r="D4406" s="9" t="s">
        <v>23703</v>
      </c>
      <c r="E4406" s="9" t="s">
        <v>30789</v>
      </c>
      <c r="F4406" s="3" t="s">
        <v>23004</v>
      </c>
      <c r="G4406" s="3" t="s">
        <v>21056</v>
      </c>
      <c r="H4406" s="3" t="s">
        <v>23005</v>
      </c>
      <c r="I4406" s="3" t="s">
        <v>21288</v>
      </c>
      <c r="J4406" s="3" t="s">
        <v>19279</v>
      </c>
      <c r="K4406" s="3">
        <f t="shared" si="2"/>
        <v>4</v>
      </c>
      <c r="L4406" s="3" t="s">
        <v>23006</v>
      </c>
    </row>
    <row r="4407" ht="14.25" customHeight="1">
      <c r="A4407" s="9" t="s">
        <v>23007</v>
      </c>
      <c r="B4407" s="9">
        <v>2009.0</v>
      </c>
      <c r="C4407" s="9" t="s">
        <v>23008</v>
      </c>
      <c r="D4407" s="9" t="s">
        <v>23703</v>
      </c>
      <c r="E4407" s="9" t="s">
        <v>30790</v>
      </c>
      <c r="F4407" s="3" t="s">
        <v>23009</v>
      </c>
      <c r="G4407" s="3" t="s">
        <v>21056</v>
      </c>
      <c r="H4407" s="3" t="s">
        <v>23010</v>
      </c>
      <c r="I4407" s="3" t="s">
        <v>21288</v>
      </c>
      <c r="J4407" s="3" t="s">
        <v>19279</v>
      </c>
      <c r="K4407" s="3">
        <f t="shared" si="2"/>
        <v>2</v>
      </c>
      <c r="L4407" s="3" t="s">
        <v>23011</v>
      </c>
    </row>
    <row r="4408" ht="14.25" customHeight="1">
      <c r="A4408" s="9" t="s">
        <v>55</v>
      </c>
      <c r="B4408" s="9">
        <v>2000.0</v>
      </c>
      <c r="C4408" s="9" t="s">
        <v>23012</v>
      </c>
      <c r="D4408" s="9" t="s">
        <v>23703</v>
      </c>
      <c r="E4408" s="9" t="s">
        <v>30791</v>
      </c>
      <c r="F4408" s="3" t="s">
        <v>23013</v>
      </c>
      <c r="G4408" s="3" t="s">
        <v>21056</v>
      </c>
      <c r="H4408" s="3" t="s">
        <v>23014</v>
      </c>
      <c r="I4408" s="3" t="s">
        <v>21288</v>
      </c>
      <c r="J4408" s="3">
        <v>120.0</v>
      </c>
      <c r="K4408" s="3">
        <f t="shared" si="2"/>
        <v>2</v>
      </c>
      <c r="L4408" s="3" t="s">
        <v>23015</v>
      </c>
    </row>
    <row r="4409" ht="14.25" customHeight="1">
      <c r="A4409" s="9" t="s">
        <v>20260</v>
      </c>
      <c r="B4409" s="9">
        <v>2019.0</v>
      </c>
      <c r="C4409" s="9" t="s">
        <v>21063</v>
      </c>
      <c r="D4409" s="9" t="s">
        <v>23703</v>
      </c>
      <c r="E4409" s="9" t="s">
        <v>30792</v>
      </c>
      <c r="F4409" s="3" t="s">
        <v>21064</v>
      </c>
      <c r="G4409" s="3" t="s">
        <v>21056</v>
      </c>
      <c r="H4409" s="3" t="s">
        <v>21065</v>
      </c>
      <c r="I4409" s="3" t="s">
        <v>21288</v>
      </c>
      <c r="J4409" s="3">
        <v>1.0</v>
      </c>
      <c r="K4409" s="3">
        <f t="shared" si="2"/>
        <v>4</v>
      </c>
      <c r="L4409" s="3" t="s">
        <v>21066</v>
      </c>
    </row>
    <row r="4410" ht="14.25" customHeight="1">
      <c r="A4410" s="9" t="s">
        <v>5722</v>
      </c>
      <c r="B4410" s="9">
        <v>2009.0</v>
      </c>
      <c r="C4410" s="9" t="s">
        <v>23016</v>
      </c>
      <c r="D4410" s="9" t="s">
        <v>23703</v>
      </c>
      <c r="E4410" s="9" t="s">
        <v>30793</v>
      </c>
      <c r="F4410" s="3" t="s">
        <v>23017</v>
      </c>
      <c r="G4410" s="3" t="s">
        <v>21056</v>
      </c>
      <c r="H4410" s="3" t="s">
        <v>23018</v>
      </c>
      <c r="I4410" s="3" t="s">
        <v>21288</v>
      </c>
      <c r="J4410" s="3">
        <v>11.0</v>
      </c>
      <c r="K4410" s="3">
        <f t="shared" si="2"/>
        <v>2</v>
      </c>
      <c r="L4410" s="3" t="s">
        <v>23019</v>
      </c>
    </row>
    <row r="4411" ht="14.25" customHeight="1">
      <c r="A4411" s="9" t="s">
        <v>23020</v>
      </c>
      <c r="B4411" s="9">
        <v>1988.0</v>
      </c>
      <c r="C4411" s="9" t="s">
        <v>23021</v>
      </c>
      <c r="D4411" s="9" t="s">
        <v>23703</v>
      </c>
      <c r="E4411" s="9" t="s">
        <v>30794</v>
      </c>
      <c r="F4411" s="3" t="s">
        <v>23022</v>
      </c>
      <c r="G4411" s="3" t="s">
        <v>21056</v>
      </c>
      <c r="H4411" s="3" t="s">
        <v>23023</v>
      </c>
      <c r="I4411" s="3" t="s">
        <v>21288</v>
      </c>
      <c r="J4411" s="3">
        <v>7.0</v>
      </c>
      <c r="K4411" s="3">
        <f t="shared" si="2"/>
        <v>1</v>
      </c>
      <c r="L4411" s="3" t="s">
        <v>23024</v>
      </c>
    </row>
    <row r="4412" ht="14.25" customHeight="1">
      <c r="A4412" s="9" t="s">
        <v>23025</v>
      </c>
      <c r="B4412" s="9">
        <v>2020.0</v>
      </c>
      <c r="C4412" s="9" t="s">
        <v>23026</v>
      </c>
      <c r="D4412" s="9" t="s">
        <v>23703</v>
      </c>
      <c r="E4412" s="9" t="s">
        <v>30795</v>
      </c>
      <c r="F4412" s="3" t="s">
        <v>23027</v>
      </c>
      <c r="G4412" s="3" t="s">
        <v>21056</v>
      </c>
      <c r="H4412" s="3" t="s">
        <v>23028</v>
      </c>
      <c r="I4412" s="3" t="s">
        <v>21288</v>
      </c>
      <c r="J4412" s="3">
        <v>2.0</v>
      </c>
      <c r="K4412" s="3">
        <f t="shared" si="2"/>
        <v>2</v>
      </c>
      <c r="L4412" s="3" t="s">
        <v>23029</v>
      </c>
    </row>
    <row r="4413" ht="14.25" customHeight="1">
      <c r="A4413" s="9" t="s">
        <v>23030</v>
      </c>
      <c r="B4413" s="9">
        <v>2022.0</v>
      </c>
      <c r="C4413" s="9" t="s">
        <v>23031</v>
      </c>
      <c r="D4413" s="9" t="s">
        <v>23703</v>
      </c>
      <c r="E4413" s="9" t="s">
        <v>30796</v>
      </c>
      <c r="F4413" s="3" t="s">
        <v>23032</v>
      </c>
      <c r="G4413" s="3" t="s">
        <v>22314</v>
      </c>
      <c r="H4413" s="3" t="s">
        <v>23033</v>
      </c>
      <c r="I4413" s="3" t="s">
        <v>21288</v>
      </c>
      <c r="J4413" s="3" t="s">
        <v>19279</v>
      </c>
      <c r="K4413" s="3">
        <f t="shared" si="2"/>
        <v>1</v>
      </c>
      <c r="L4413" s="3" t="s">
        <v>23034</v>
      </c>
    </row>
    <row r="4414" ht="14.25" customHeight="1">
      <c r="A4414" s="9" t="s">
        <v>23035</v>
      </c>
      <c r="B4414" s="9">
        <v>2025.0</v>
      </c>
      <c r="C4414" s="9" t="s">
        <v>23036</v>
      </c>
      <c r="D4414" s="9" t="s">
        <v>23703</v>
      </c>
      <c r="E4414" s="9" t="s">
        <v>30797</v>
      </c>
      <c r="F4414" s="3" t="s">
        <v>23037</v>
      </c>
      <c r="G4414" s="3" t="s">
        <v>21056</v>
      </c>
      <c r="H4414" s="3" t="s">
        <v>23038</v>
      </c>
      <c r="I4414" s="3" t="s">
        <v>21288</v>
      </c>
      <c r="J4414" s="3" t="s">
        <v>19279</v>
      </c>
      <c r="K4414" s="3">
        <f t="shared" si="2"/>
        <v>2</v>
      </c>
      <c r="L4414" s="3" t="s">
        <v>23039</v>
      </c>
    </row>
    <row r="4415" ht="14.25" customHeight="1">
      <c r="A4415" s="9" t="s">
        <v>19502</v>
      </c>
      <c r="B4415" s="9">
        <v>2025.0</v>
      </c>
      <c r="C4415" s="9" t="s">
        <v>23040</v>
      </c>
      <c r="D4415" s="9" t="s">
        <v>23703</v>
      </c>
      <c r="E4415" s="9" t="s">
        <v>30798</v>
      </c>
      <c r="F4415" s="3" t="s">
        <v>23041</v>
      </c>
      <c r="G4415" s="3" t="s">
        <v>21056</v>
      </c>
      <c r="H4415" s="3" t="s">
        <v>23042</v>
      </c>
      <c r="I4415" s="3" t="s">
        <v>21288</v>
      </c>
      <c r="J4415" s="3" t="s">
        <v>19279</v>
      </c>
      <c r="K4415" s="3">
        <f t="shared" si="2"/>
        <v>1</v>
      </c>
      <c r="L4415" s="3" t="s">
        <v>23043</v>
      </c>
    </row>
    <row r="4416" ht="14.25" customHeight="1">
      <c r="A4416" s="9" t="s">
        <v>23044</v>
      </c>
      <c r="B4416" s="9">
        <v>2025.0</v>
      </c>
      <c r="C4416" s="9" t="s">
        <v>23045</v>
      </c>
      <c r="D4416" s="9" t="s">
        <v>23703</v>
      </c>
      <c r="E4416" s="9" t="s">
        <v>30799</v>
      </c>
      <c r="F4416" s="3" t="s">
        <v>21816</v>
      </c>
      <c r="G4416" s="3" t="s">
        <v>21050</v>
      </c>
      <c r="H4416" s="3" t="s">
        <v>23046</v>
      </c>
      <c r="I4416" s="3" t="s">
        <v>21288</v>
      </c>
      <c r="J4416" s="3">
        <v>1.0</v>
      </c>
      <c r="K4416" s="3">
        <f t="shared" si="2"/>
        <v>12</v>
      </c>
      <c r="L4416" s="3" t="s">
        <v>23047</v>
      </c>
    </row>
    <row r="4417" ht="14.25" customHeight="1">
      <c r="A4417" s="9" t="s">
        <v>23048</v>
      </c>
      <c r="B4417" s="9">
        <v>2015.0</v>
      </c>
      <c r="C4417" s="9" t="s">
        <v>23049</v>
      </c>
      <c r="D4417" s="9" t="s">
        <v>23703</v>
      </c>
      <c r="E4417" s="9" t="s">
        <v>30800</v>
      </c>
      <c r="F4417" s="3" t="s">
        <v>23050</v>
      </c>
      <c r="G4417" s="3" t="s">
        <v>21056</v>
      </c>
      <c r="H4417" s="3" t="s">
        <v>23051</v>
      </c>
      <c r="I4417" s="3" t="s">
        <v>21288</v>
      </c>
      <c r="J4417" s="3">
        <v>12.0</v>
      </c>
      <c r="K4417" s="3">
        <f t="shared" si="2"/>
        <v>3</v>
      </c>
      <c r="L4417" s="3" t="s">
        <v>23052</v>
      </c>
    </row>
    <row r="4418" ht="14.25" customHeight="1">
      <c r="A4418" s="9" t="s">
        <v>23058</v>
      </c>
      <c r="B4418" s="9">
        <v>2011.0</v>
      </c>
      <c r="C4418" s="9" t="s">
        <v>23059</v>
      </c>
      <c r="D4418" s="9" t="s">
        <v>23703</v>
      </c>
      <c r="E4418" s="9" t="s">
        <v>30801</v>
      </c>
      <c r="F4418" s="3" t="s">
        <v>23060</v>
      </c>
      <c r="G4418" s="3" t="s">
        <v>21056</v>
      </c>
      <c r="H4418" s="3" t="s">
        <v>23061</v>
      </c>
      <c r="I4418" s="3" t="s">
        <v>21288</v>
      </c>
      <c r="J4418" s="3">
        <v>7.0</v>
      </c>
      <c r="K4418" s="3">
        <f t="shared" si="2"/>
        <v>3</v>
      </c>
      <c r="L4418" s="3" t="s">
        <v>23062</v>
      </c>
    </row>
    <row r="4419" ht="14.25" customHeight="1">
      <c r="A4419" s="9" t="s">
        <v>23063</v>
      </c>
      <c r="B4419" s="9">
        <v>2011.0</v>
      </c>
      <c r="C4419" s="9" t="s">
        <v>23064</v>
      </c>
      <c r="D4419" s="9" t="s">
        <v>23703</v>
      </c>
      <c r="E4419" s="9" t="s">
        <v>30802</v>
      </c>
      <c r="F4419" s="3" t="s">
        <v>21479</v>
      </c>
      <c r="G4419" s="3" t="s">
        <v>21056</v>
      </c>
      <c r="H4419" s="3" t="s">
        <v>23065</v>
      </c>
      <c r="I4419" s="3" t="s">
        <v>21288</v>
      </c>
      <c r="J4419" s="3">
        <v>5.0</v>
      </c>
      <c r="K4419" s="3">
        <f t="shared" si="2"/>
        <v>2</v>
      </c>
      <c r="L4419" s="3" t="s">
        <v>23066</v>
      </c>
    </row>
    <row r="4420" ht="14.25" customHeight="1">
      <c r="A4420" s="9" t="s">
        <v>23067</v>
      </c>
      <c r="B4420" s="9">
        <v>2009.0</v>
      </c>
      <c r="C4420" s="9" t="s">
        <v>23068</v>
      </c>
      <c r="D4420" s="9" t="s">
        <v>23703</v>
      </c>
      <c r="E4420" s="9" t="s">
        <v>30803</v>
      </c>
      <c r="F4420" s="3" t="s">
        <v>23069</v>
      </c>
      <c r="G4420" s="3" t="s">
        <v>21056</v>
      </c>
      <c r="H4420" s="3" t="s">
        <v>23070</v>
      </c>
      <c r="I4420" s="3" t="s">
        <v>21288</v>
      </c>
      <c r="J4420" s="3">
        <v>5.0</v>
      </c>
      <c r="K4420" s="3">
        <f t="shared" si="2"/>
        <v>2</v>
      </c>
      <c r="L4420" s="3" t="s">
        <v>23071</v>
      </c>
    </row>
    <row r="4421" ht="14.25" customHeight="1">
      <c r="A4421" s="9" t="s">
        <v>23072</v>
      </c>
      <c r="B4421" s="9">
        <v>2010.0</v>
      </c>
      <c r="C4421" s="9" t="s">
        <v>23073</v>
      </c>
      <c r="D4421" s="9" t="s">
        <v>23703</v>
      </c>
      <c r="E4421" s="9" t="s">
        <v>30804</v>
      </c>
      <c r="F4421" s="3" t="s">
        <v>23074</v>
      </c>
      <c r="G4421" s="3" t="s">
        <v>21056</v>
      </c>
      <c r="H4421" s="3" t="s">
        <v>23075</v>
      </c>
      <c r="I4421" s="3" t="s">
        <v>21288</v>
      </c>
      <c r="J4421" s="3">
        <v>4.0</v>
      </c>
      <c r="K4421" s="3">
        <f t="shared" si="2"/>
        <v>10</v>
      </c>
      <c r="L4421" s="3" t="s">
        <v>23076</v>
      </c>
    </row>
    <row r="4422" ht="14.25" customHeight="1">
      <c r="A4422" s="9" t="s">
        <v>23077</v>
      </c>
      <c r="B4422" s="9">
        <v>2009.0</v>
      </c>
      <c r="C4422" s="9" t="s">
        <v>23078</v>
      </c>
      <c r="D4422" s="9" t="s">
        <v>23703</v>
      </c>
      <c r="E4422" s="9" t="s">
        <v>30805</v>
      </c>
      <c r="F4422" s="3" t="s">
        <v>23079</v>
      </c>
      <c r="G4422" s="3" t="s">
        <v>21056</v>
      </c>
      <c r="H4422" s="3" t="s">
        <v>23080</v>
      </c>
      <c r="I4422" s="3" t="s">
        <v>21288</v>
      </c>
      <c r="J4422" s="3">
        <v>2.0</v>
      </c>
      <c r="K4422" s="3">
        <f t="shared" si="2"/>
        <v>3</v>
      </c>
      <c r="L4422" s="3" t="s">
        <v>23081</v>
      </c>
    </row>
    <row r="4423" ht="14.25" customHeight="1">
      <c r="A4423" s="9" t="s">
        <v>23082</v>
      </c>
      <c r="B4423" s="9">
        <v>2017.0</v>
      </c>
      <c r="C4423" s="9" t="s">
        <v>23083</v>
      </c>
      <c r="D4423" s="9" t="s">
        <v>23703</v>
      </c>
      <c r="E4423" s="9" t="s">
        <v>30806</v>
      </c>
      <c r="F4423" s="3" t="s">
        <v>23084</v>
      </c>
      <c r="G4423" s="3" t="s">
        <v>21056</v>
      </c>
      <c r="H4423" s="3" t="s">
        <v>23085</v>
      </c>
      <c r="I4423" s="3" t="s">
        <v>21288</v>
      </c>
      <c r="J4423" s="3" t="s">
        <v>19279</v>
      </c>
      <c r="K4423" s="3">
        <f t="shared" si="2"/>
        <v>1</v>
      </c>
      <c r="L4423" s="3" t="s">
        <v>23086</v>
      </c>
    </row>
    <row r="4424" ht="14.25" customHeight="1">
      <c r="A4424" s="9" t="s">
        <v>23091</v>
      </c>
      <c r="B4424" s="9">
        <v>2024.0</v>
      </c>
      <c r="C4424" s="9" t="s">
        <v>23092</v>
      </c>
      <c r="D4424" s="9" t="s">
        <v>23703</v>
      </c>
      <c r="E4424" s="9" t="s">
        <v>30807</v>
      </c>
      <c r="F4424" s="3" t="s">
        <v>23093</v>
      </c>
      <c r="G4424" s="3" t="s">
        <v>21056</v>
      </c>
      <c r="H4424" s="3" t="s">
        <v>23094</v>
      </c>
      <c r="I4424" s="3" t="s">
        <v>21288</v>
      </c>
      <c r="J4424" s="3">
        <v>1.0</v>
      </c>
      <c r="K4424" s="3">
        <f t="shared" si="2"/>
        <v>8</v>
      </c>
      <c r="L4424" s="3" t="s">
        <v>23095</v>
      </c>
    </row>
    <row r="4425" ht="14.25" customHeight="1">
      <c r="A4425" s="9" t="s">
        <v>23096</v>
      </c>
      <c r="B4425" s="9">
        <v>2021.0</v>
      </c>
      <c r="C4425" s="9" t="s">
        <v>23097</v>
      </c>
      <c r="D4425" s="9" t="s">
        <v>23703</v>
      </c>
      <c r="E4425" s="9" t="s">
        <v>30808</v>
      </c>
      <c r="F4425" s="3" t="s">
        <v>23098</v>
      </c>
      <c r="G4425" s="3" t="s">
        <v>21050</v>
      </c>
      <c r="H4425" s="3" t="s">
        <v>23099</v>
      </c>
      <c r="I4425" s="3" t="s">
        <v>21288</v>
      </c>
      <c r="J4425" s="3">
        <v>66.0</v>
      </c>
      <c r="K4425" s="3">
        <f t="shared" si="2"/>
        <v>6</v>
      </c>
      <c r="L4425" s="3" t="s">
        <v>23100</v>
      </c>
    </row>
    <row r="4426" ht="14.25" customHeight="1">
      <c r="A4426" s="9" t="s">
        <v>19385</v>
      </c>
      <c r="B4426" s="9">
        <v>2023.0</v>
      </c>
      <c r="C4426" s="9" t="s">
        <v>23101</v>
      </c>
      <c r="D4426" s="9" t="s">
        <v>23703</v>
      </c>
      <c r="E4426" s="9" t="s">
        <v>30809</v>
      </c>
      <c r="F4426" s="3" t="s">
        <v>23102</v>
      </c>
      <c r="G4426" s="3" t="s">
        <v>21056</v>
      </c>
      <c r="H4426" s="3" t="s">
        <v>23103</v>
      </c>
      <c r="I4426" s="3" t="s">
        <v>21288</v>
      </c>
      <c r="J4426" s="3">
        <v>9.0</v>
      </c>
      <c r="K4426" s="3">
        <f t="shared" si="2"/>
        <v>8</v>
      </c>
      <c r="L4426" s="3" t="s">
        <v>23104</v>
      </c>
    </row>
    <row r="4427" ht="14.25" customHeight="1">
      <c r="A4427" s="9" t="s">
        <v>23105</v>
      </c>
      <c r="B4427" s="9">
        <v>2009.0</v>
      </c>
      <c r="C4427" s="9" t="s">
        <v>23106</v>
      </c>
      <c r="D4427" s="9" t="s">
        <v>23703</v>
      </c>
      <c r="E4427" s="9" t="s">
        <v>30810</v>
      </c>
      <c r="F4427" s="3" t="s">
        <v>23107</v>
      </c>
      <c r="G4427" s="3" t="s">
        <v>21056</v>
      </c>
      <c r="H4427" s="3" t="s">
        <v>23108</v>
      </c>
      <c r="I4427" s="3" t="s">
        <v>21288</v>
      </c>
      <c r="J4427" s="3">
        <v>2.0</v>
      </c>
      <c r="K4427" s="3">
        <f t="shared" si="2"/>
        <v>6</v>
      </c>
      <c r="L4427" s="3" t="s">
        <v>23109</v>
      </c>
    </row>
    <row r="4428" ht="14.25" customHeight="1">
      <c r="A4428" s="9" t="s">
        <v>23110</v>
      </c>
      <c r="B4428" s="9">
        <v>2022.0</v>
      </c>
      <c r="C4428" s="9" t="s">
        <v>23111</v>
      </c>
      <c r="D4428" s="9" t="s">
        <v>23703</v>
      </c>
      <c r="E4428" s="9" t="s">
        <v>30811</v>
      </c>
      <c r="F4428" s="3" t="s">
        <v>23112</v>
      </c>
      <c r="G4428" s="3" t="s">
        <v>21056</v>
      </c>
      <c r="H4428" s="3" t="s">
        <v>23113</v>
      </c>
      <c r="I4428" s="3" t="s">
        <v>21288</v>
      </c>
      <c r="J4428" s="3">
        <v>2.0</v>
      </c>
      <c r="K4428" s="3">
        <f t="shared" si="2"/>
        <v>6</v>
      </c>
      <c r="L4428" s="3" t="s">
        <v>23114</v>
      </c>
    </row>
    <row r="4429" ht="14.25" customHeight="1">
      <c r="A4429" s="9" t="s">
        <v>23115</v>
      </c>
      <c r="B4429" s="9">
        <v>2010.0</v>
      </c>
      <c r="C4429" s="9" t="s">
        <v>23116</v>
      </c>
      <c r="D4429" s="9" t="s">
        <v>23703</v>
      </c>
      <c r="E4429" s="9" t="s">
        <v>30812</v>
      </c>
      <c r="F4429" s="3" t="s">
        <v>23117</v>
      </c>
      <c r="G4429" s="3" t="s">
        <v>21056</v>
      </c>
      <c r="H4429" s="3" t="s">
        <v>23118</v>
      </c>
      <c r="I4429" s="3" t="s">
        <v>21288</v>
      </c>
      <c r="J4429" s="3">
        <v>2.0</v>
      </c>
      <c r="K4429" s="3">
        <f t="shared" si="2"/>
        <v>2</v>
      </c>
      <c r="L4429" s="3" t="s">
        <v>23119</v>
      </c>
    </row>
    <row r="4430" ht="14.25" customHeight="1">
      <c r="A4430" s="9" t="s">
        <v>294</v>
      </c>
      <c r="B4430" s="9">
        <v>2000.0</v>
      </c>
      <c r="C4430" s="9" t="s">
        <v>23120</v>
      </c>
      <c r="D4430" s="9" t="s">
        <v>23703</v>
      </c>
      <c r="E4430" s="9" t="s">
        <v>30813</v>
      </c>
      <c r="F4430" s="3" t="s">
        <v>23121</v>
      </c>
      <c r="G4430" s="3" t="s">
        <v>21056</v>
      </c>
      <c r="H4430" s="3" t="s">
        <v>23122</v>
      </c>
      <c r="I4430" s="3" t="s">
        <v>21288</v>
      </c>
      <c r="J4430" s="3">
        <v>1.0</v>
      </c>
      <c r="K4430" s="3">
        <f t="shared" si="2"/>
        <v>3</v>
      </c>
      <c r="L4430" s="3" t="s">
        <v>23123</v>
      </c>
    </row>
    <row r="4431" ht="14.25" customHeight="1">
      <c r="A4431" s="9" t="s">
        <v>23124</v>
      </c>
      <c r="B4431" s="9">
        <v>2022.0</v>
      </c>
      <c r="C4431" s="9" t="s">
        <v>23125</v>
      </c>
      <c r="D4431" s="9" t="s">
        <v>23703</v>
      </c>
      <c r="E4431" s="9" t="s">
        <v>30814</v>
      </c>
      <c r="F4431" s="3" t="s">
        <v>23126</v>
      </c>
      <c r="G4431" s="3" t="s">
        <v>21050</v>
      </c>
      <c r="H4431" s="3" t="s">
        <v>23127</v>
      </c>
      <c r="I4431" s="3" t="s">
        <v>21288</v>
      </c>
      <c r="J4431" s="3" t="s">
        <v>19279</v>
      </c>
      <c r="K4431" s="3">
        <f t="shared" si="2"/>
        <v>4</v>
      </c>
      <c r="L4431" s="3" t="s">
        <v>23128</v>
      </c>
    </row>
    <row r="4432" ht="14.25" customHeight="1">
      <c r="A4432" s="9" t="s">
        <v>23129</v>
      </c>
      <c r="B4432" s="9">
        <v>2024.0</v>
      </c>
      <c r="C4432" s="9" t="s">
        <v>23130</v>
      </c>
      <c r="D4432" s="9" t="s">
        <v>23703</v>
      </c>
      <c r="E4432" s="9" t="s">
        <v>30815</v>
      </c>
      <c r="F4432" s="3" t="s">
        <v>23131</v>
      </c>
      <c r="G4432" s="3" t="s">
        <v>21056</v>
      </c>
      <c r="H4432" s="3" t="s">
        <v>23132</v>
      </c>
      <c r="I4432" s="3" t="s">
        <v>21288</v>
      </c>
      <c r="J4432" s="3" t="s">
        <v>19279</v>
      </c>
      <c r="K4432" s="3">
        <f t="shared" si="2"/>
        <v>4</v>
      </c>
      <c r="L4432" s="3" t="s">
        <v>23133</v>
      </c>
    </row>
    <row r="4433" ht="14.25" customHeight="1">
      <c r="A4433" s="9" t="s">
        <v>23134</v>
      </c>
      <c r="B4433" s="9">
        <v>2006.0</v>
      </c>
      <c r="C4433" s="9" t="s">
        <v>21884</v>
      </c>
      <c r="D4433" s="9" t="s">
        <v>23703</v>
      </c>
      <c r="E4433" s="9" t="s">
        <v>30816</v>
      </c>
      <c r="F4433" s="3" t="s">
        <v>23135</v>
      </c>
      <c r="G4433" s="3" t="s">
        <v>21056</v>
      </c>
      <c r="H4433" s="3" t="s">
        <v>23136</v>
      </c>
      <c r="I4433" s="3" t="s">
        <v>21288</v>
      </c>
      <c r="J4433" s="3" t="s">
        <v>19279</v>
      </c>
      <c r="K4433" s="3">
        <f t="shared" si="2"/>
        <v>1</v>
      </c>
      <c r="L4433" s="3" t="s">
        <v>23137</v>
      </c>
    </row>
    <row r="4434" ht="14.25" customHeight="1">
      <c r="A4434" s="9" t="s">
        <v>23138</v>
      </c>
      <c r="B4434" s="9">
        <v>2025.0</v>
      </c>
      <c r="C4434" s="9" t="s">
        <v>23139</v>
      </c>
      <c r="D4434" s="9" t="s">
        <v>23703</v>
      </c>
      <c r="E4434" s="9" t="s">
        <v>30817</v>
      </c>
      <c r="F4434" s="3" t="s">
        <v>23140</v>
      </c>
      <c r="G4434" s="3" t="s">
        <v>21056</v>
      </c>
      <c r="H4434" s="3" t="s">
        <v>23141</v>
      </c>
      <c r="I4434" s="3" t="s">
        <v>21288</v>
      </c>
      <c r="J4434" s="3" t="s">
        <v>19279</v>
      </c>
      <c r="K4434" s="3">
        <f t="shared" si="2"/>
        <v>3</v>
      </c>
      <c r="L4434" s="3" t="s">
        <v>23142</v>
      </c>
    </row>
    <row r="4435" ht="14.25" customHeight="1">
      <c r="A4435" s="9" t="s">
        <v>23143</v>
      </c>
      <c r="B4435" s="9">
        <v>2025.0</v>
      </c>
      <c r="C4435" s="9" t="s">
        <v>23144</v>
      </c>
      <c r="D4435" s="9" t="s">
        <v>23703</v>
      </c>
      <c r="E4435" s="9" t="s">
        <v>30818</v>
      </c>
      <c r="F4435" s="3" t="s">
        <v>23098</v>
      </c>
      <c r="G4435" s="3" t="s">
        <v>21050</v>
      </c>
      <c r="H4435" s="3" t="s">
        <v>23145</v>
      </c>
      <c r="I4435" s="3" t="s">
        <v>21288</v>
      </c>
      <c r="J4435" s="3" t="s">
        <v>19279</v>
      </c>
      <c r="K4435" s="3">
        <f t="shared" si="2"/>
        <v>4</v>
      </c>
      <c r="L4435" s="3" t="s">
        <v>23146</v>
      </c>
    </row>
    <row r="4436" ht="14.25" customHeight="1">
      <c r="A4436" s="9" t="s">
        <v>19395</v>
      </c>
      <c r="B4436" s="9">
        <v>2022.0</v>
      </c>
      <c r="C4436" s="9" t="s">
        <v>23147</v>
      </c>
      <c r="D4436" s="9" t="s">
        <v>23703</v>
      </c>
      <c r="E4436" s="9" t="s">
        <v>30819</v>
      </c>
      <c r="F4436" s="3" t="s">
        <v>23148</v>
      </c>
      <c r="G4436" s="3" t="s">
        <v>21056</v>
      </c>
      <c r="H4436" s="3" t="s">
        <v>23149</v>
      </c>
      <c r="I4436" s="3" t="s">
        <v>21288</v>
      </c>
      <c r="J4436" s="3" t="s">
        <v>19279</v>
      </c>
      <c r="K4436" s="3">
        <f t="shared" si="2"/>
        <v>7</v>
      </c>
      <c r="L4436" s="3" t="s">
        <v>19397</v>
      </c>
    </row>
    <row r="4437" ht="14.25" customHeight="1">
      <c r="A4437" s="9" t="s">
        <v>23150</v>
      </c>
      <c r="B4437" s="9">
        <v>2025.0</v>
      </c>
      <c r="C4437" s="9" t="s">
        <v>23151</v>
      </c>
      <c r="D4437" s="9" t="s">
        <v>23703</v>
      </c>
      <c r="E4437" s="9" t="s">
        <v>30820</v>
      </c>
      <c r="F4437" s="3" t="s">
        <v>23152</v>
      </c>
      <c r="G4437" s="3" t="s">
        <v>21056</v>
      </c>
      <c r="H4437" s="3" t="s">
        <v>23153</v>
      </c>
      <c r="I4437" s="3" t="s">
        <v>21288</v>
      </c>
      <c r="J4437" s="3" t="s">
        <v>19279</v>
      </c>
      <c r="K4437" s="3">
        <f t="shared" si="2"/>
        <v>11</v>
      </c>
      <c r="L4437" s="3" t="s">
        <v>23154</v>
      </c>
    </row>
    <row r="4438" ht="14.25" customHeight="1">
      <c r="A4438" s="9" t="s">
        <v>23155</v>
      </c>
      <c r="B4438" s="9">
        <v>2016.0</v>
      </c>
      <c r="C4438" s="9" t="s">
        <v>23156</v>
      </c>
      <c r="D4438" s="9" t="s">
        <v>23703</v>
      </c>
      <c r="E4438" s="9" t="s">
        <v>30821</v>
      </c>
      <c r="F4438" s="3" t="s">
        <v>23157</v>
      </c>
      <c r="G4438" s="3" t="s">
        <v>21050</v>
      </c>
      <c r="H4438" s="3" t="s">
        <v>23158</v>
      </c>
      <c r="I4438" s="3" t="s">
        <v>21288</v>
      </c>
      <c r="J4438" s="3">
        <v>254.0</v>
      </c>
      <c r="K4438" s="3">
        <f t="shared" si="2"/>
        <v>9</v>
      </c>
      <c r="L4438" s="3" t="s">
        <v>23159</v>
      </c>
    </row>
    <row r="4439" ht="14.25" customHeight="1">
      <c r="A4439" s="9" t="s">
        <v>23160</v>
      </c>
      <c r="B4439" s="9">
        <v>2024.0</v>
      </c>
      <c r="C4439" s="9" t="s">
        <v>23161</v>
      </c>
      <c r="D4439" s="9" t="s">
        <v>23703</v>
      </c>
      <c r="E4439" s="9" t="s">
        <v>30822</v>
      </c>
      <c r="F4439" s="3" t="s">
        <v>9738</v>
      </c>
      <c r="G4439" s="3" t="s">
        <v>21050</v>
      </c>
      <c r="H4439" s="3" t="s">
        <v>23162</v>
      </c>
      <c r="I4439" s="3" t="s">
        <v>21288</v>
      </c>
      <c r="J4439" s="3">
        <v>73.0</v>
      </c>
      <c r="K4439" s="3">
        <f t="shared" si="2"/>
        <v>5</v>
      </c>
      <c r="L4439" s="3" t="s">
        <v>23163</v>
      </c>
    </row>
    <row r="4440" ht="14.25" customHeight="1">
      <c r="A4440" s="9" t="s">
        <v>23164</v>
      </c>
      <c r="B4440" s="9">
        <v>2018.0</v>
      </c>
      <c r="C4440" s="9" t="s">
        <v>23165</v>
      </c>
      <c r="D4440" s="9" t="s">
        <v>23703</v>
      </c>
      <c r="E4440" s="9" t="s">
        <v>30823</v>
      </c>
      <c r="F4440" s="3" t="s">
        <v>23166</v>
      </c>
      <c r="G4440" s="3" t="s">
        <v>21056</v>
      </c>
      <c r="H4440" s="3" t="s">
        <v>23167</v>
      </c>
      <c r="I4440" s="3" t="s">
        <v>21288</v>
      </c>
      <c r="J4440" s="3">
        <v>54.0</v>
      </c>
      <c r="K4440" s="3">
        <f t="shared" si="2"/>
        <v>2</v>
      </c>
      <c r="L4440" s="3" t="s">
        <v>23168</v>
      </c>
    </row>
    <row r="4441" ht="14.25" customHeight="1">
      <c r="A4441" s="9" t="s">
        <v>23169</v>
      </c>
      <c r="B4441" s="9">
        <v>2013.0</v>
      </c>
      <c r="C4441" s="9" t="s">
        <v>23170</v>
      </c>
      <c r="D4441" s="9" t="s">
        <v>23703</v>
      </c>
      <c r="E4441" s="9" t="s">
        <v>30824</v>
      </c>
      <c r="F4441" s="3" t="s">
        <v>23171</v>
      </c>
      <c r="G4441" s="3" t="s">
        <v>21050</v>
      </c>
      <c r="H4441" s="3" t="s">
        <v>23172</v>
      </c>
      <c r="I4441" s="3" t="s">
        <v>21288</v>
      </c>
      <c r="J4441" s="3">
        <v>48.0</v>
      </c>
      <c r="K4441" s="3">
        <f t="shared" si="2"/>
        <v>4</v>
      </c>
      <c r="L4441" s="3" t="s">
        <v>23173</v>
      </c>
    </row>
    <row r="4442" ht="14.25" customHeight="1">
      <c r="A4442" s="9" t="s">
        <v>23174</v>
      </c>
      <c r="B4442" s="9">
        <v>2024.0</v>
      </c>
      <c r="C4442" s="9" t="s">
        <v>23175</v>
      </c>
      <c r="D4442" s="9" t="s">
        <v>23703</v>
      </c>
      <c r="E4442" s="9" t="s">
        <v>30825</v>
      </c>
      <c r="F4442" s="3" t="s">
        <v>23176</v>
      </c>
      <c r="G4442" s="3" t="s">
        <v>21050</v>
      </c>
      <c r="H4442" s="3" t="s">
        <v>23177</v>
      </c>
      <c r="I4442" s="3" t="s">
        <v>21288</v>
      </c>
      <c r="J4442" s="3">
        <v>30.0</v>
      </c>
      <c r="K4442" s="3">
        <f t="shared" si="2"/>
        <v>6</v>
      </c>
      <c r="L4442" s="3" t="s">
        <v>23178</v>
      </c>
    </row>
    <row r="4443" ht="14.25" customHeight="1">
      <c r="A4443" s="9" t="s">
        <v>23179</v>
      </c>
      <c r="B4443" s="9">
        <v>2016.0</v>
      </c>
      <c r="C4443" s="9" t="s">
        <v>23180</v>
      </c>
      <c r="D4443" s="9" t="s">
        <v>23703</v>
      </c>
      <c r="E4443" s="9" t="s">
        <v>30826</v>
      </c>
      <c r="F4443" s="3" t="s">
        <v>23181</v>
      </c>
      <c r="G4443" s="3" t="s">
        <v>21056</v>
      </c>
      <c r="H4443" s="3" t="s">
        <v>23182</v>
      </c>
      <c r="I4443" s="3" t="s">
        <v>21288</v>
      </c>
      <c r="J4443" s="3">
        <v>20.0</v>
      </c>
      <c r="K4443" s="3">
        <f t="shared" si="2"/>
        <v>3</v>
      </c>
      <c r="L4443" s="3" t="s">
        <v>23183</v>
      </c>
    </row>
    <row r="4444" ht="14.25" customHeight="1">
      <c r="A4444" s="9" t="s">
        <v>23184</v>
      </c>
      <c r="B4444" s="9">
        <v>2025.0</v>
      </c>
      <c r="C4444" s="9" t="s">
        <v>23185</v>
      </c>
      <c r="D4444" s="9" t="s">
        <v>23703</v>
      </c>
      <c r="E4444" s="9" t="s">
        <v>30827</v>
      </c>
      <c r="F4444" s="3" t="s">
        <v>9738</v>
      </c>
      <c r="G4444" s="3" t="s">
        <v>21050</v>
      </c>
      <c r="H4444" s="3" t="s">
        <v>23186</v>
      </c>
      <c r="I4444" s="3" t="s">
        <v>21288</v>
      </c>
      <c r="J4444" s="3">
        <v>16.0</v>
      </c>
      <c r="K4444" s="3">
        <f t="shared" si="2"/>
        <v>4</v>
      </c>
      <c r="L4444" s="3" t="s">
        <v>23187</v>
      </c>
    </row>
    <row r="4445" ht="14.25" customHeight="1">
      <c r="A4445" s="9" t="s">
        <v>23188</v>
      </c>
      <c r="B4445" s="9">
        <v>2024.0</v>
      </c>
      <c r="C4445" s="9" t="s">
        <v>23189</v>
      </c>
      <c r="D4445" s="9" t="s">
        <v>23703</v>
      </c>
      <c r="E4445" s="9" t="s">
        <v>30828</v>
      </c>
      <c r="F4445" s="3" t="s">
        <v>23190</v>
      </c>
      <c r="G4445" s="3" t="s">
        <v>21050</v>
      </c>
      <c r="H4445" s="3" t="s">
        <v>23191</v>
      </c>
      <c r="I4445" s="3" t="s">
        <v>21288</v>
      </c>
      <c r="J4445" s="3">
        <v>15.0</v>
      </c>
      <c r="K4445" s="3">
        <f t="shared" si="2"/>
        <v>7</v>
      </c>
      <c r="L4445" s="3" t="s">
        <v>23192</v>
      </c>
    </row>
    <row r="4446" ht="14.25" customHeight="1">
      <c r="A4446" s="9" t="s">
        <v>23193</v>
      </c>
      <c r="B4446" s="9">
        <v>2023.0</v>
      </c>
      <c r="C4446" s="9" t="s">
        <v>23194</v>
      </c>
      <c r="D4446" s="9" t="s">
        <v>23703</v>
      </c>
      <c r="E4446" s="9" t="s">
        <v>30829</v>
      </c>
      <c r="F4446" s="3" t="s">
        <v>9738</v>
      </c>
      <c r="G4446" s="3" t="s">
        <v>21050</v>
      </c>
      <c r="H4446" s="3" t="s">
        <v>23195</v>
      </c>
      <c r="I4446" s="3" t="s">
        <v>21288</v>
      </c>
      <c r="J4446" s="3">
        <v>11.0</v>
      </c>
      <c r="K4446" s="3">
        <f t="shared" si="2"/>
        <v>5</v>
      </c>
      <c r="L4446" s="3" t="s">
        <v>23196</v>
      </c>
    </row>
    <row r="4447" ht="14.25" customHeight="1">
      <c r="A4447" s="9" t="s">
        <v>23197</v>
      </c>
      <c r="B4447" s="9">
        <v>2023.0</v>
      </c>
      <c r="C4447" s="9" t="s">
        <v>23198</v>
      </c>
      <c r="D4447" s="9" t="s">
        <v>23703</v>
      </c>
      <c r="E4447" s="9" t="s">
        <v>30830</v>
      </c>
      <c r="F4447" s="3" t="s">
        <v>23199</v>
      </c>
      <c r="G4447" s="3" t="s">
        <v>21206</v>
      </c>
      <c r="H4447" s="3" t="s">
        <v>23200</v>
      </c>
      <c r="I4447" s="3" t="s">
        <v>21288</v>
      </c>
      <c r="J4447" s="3">
        <v>9.0</v>
      </c>
      <c r="K4447" s="3">
        <f t="shared" si="2"/>
        <v>8</v>
      </c>
      <c r="L4447" s="3" t="s">
        <v>23201</v>
      </c>
    </row>
    <row r="4448" ht="14.25" customHeight="1">
      <c r="A4448" s="9" t="s">
        <v>23202</v>
      </c>
      <c r="B4448" s="9">
        <v>2023.0</v>
      </c>
      <c r="C4448" s="9" t="s">
        <v>23203</v>
      </c>
      <c r="D4448" s="9" t="s">
        <v>23703</v>
      </c>
      <c r="E4448" s="9" t="s">
        <v>30831</v>
      </c>
      <c r="F4448" s="3" t="s">
        <v>23204</v>
      </c>
      <c r="G4448" s="3" t="s">
        <v>21056</v>
      </c>
      <c r="H4448" s="3" t="s">
        <v>23205</v>
      </c>
      <c r="I4448" s="3" t="s">
        <v>21288</v>
      </c>
      <c r="J4448" s="3" t="s">
        <v>19279</v>
      </c>
      <c r="K4448" s="3">
        <f t="shared" si="2"/>
        <v>2</v>
      </c>
      <c r="L4448" s="3" t="s">
        <v>23206</v>
      </c>
    </row>
    <row r="4449" ht="14.25" customHeight="1">
      <c r="A4449" s="9" t="s">
        <v>23207</v>
      </c>
      <c r="B4449" s="9">
        <v>2019.0</v>
      </c>
      <c r="C4449" s="9" t="s">
        <v>23208</v>
      </c>
      <c r="D4449" s="9" t="s">
        <v>23703</v>
      </c>
      <c r="E4449" s="9" t="s">
        <v>30832</v>
      </c>
      <c r="F4449" s="3" t="s">
        <v>23209</v>
      </c>
      <c r="G4449" s="3" t="s">
        <v>21056</v>
      </c>
      <c r="H4449" s="3" t="s">
        <v>23210</v>
      </c>
      <c r="I4449" s="3" t="s">
        <v>21288</v>
      </c>
      <c r="J4449" s="3">
        <v>1.0</v>
      </c>
      <c r="K4449" s="3">
        <f t="shared" si="2"/>
        <v>14</v>
      </c>
      <c r="L4449" s="3" t="s">
        <v>23211</v>
      </c>
    </row>
    <row r="4450" ht="14.25" customHeight="1">
      <c r="A4450" s="9" t="s">
        <v>23212</v>
      </c>
      <c r="B4450" s="9">
        <v>2004.0</v>
      </c>
      <c r="C4450" s="9" t="s">
        <v>23213</v>
      </c>
      <c r="D4450" s="9" t="s">
        <v>23703</v>
      </c>
      <c r="E4450" s="9" t="s">
        <v>30833</v>
      </c>
      <c r="F4450" s="3" t="s">
        <v>23214</v>
      </c>
      <c r="G4450" s="3" t="s">
        <v>21056</v>
      </c>
      <c r="H4450" s="3" t="s">
        <v>23215</v>
      </c>
      <c r="I4450" s="3" t="s">
        <v>21288</v>
      </c>
      <c r="J4450" s="3">
        <v>19.0</v>
      </c>
      <c r="K4450" s="3">
        <f t="shared" si="2"/>
        <v>4</v>
      </c>
      <c r="L4450" s="3" t="s">
        <v>23216</v>
      </c>
    </row>
    <row r="4451" ht="14.25" customHeight="1">
      <c r="A4451" s="9" t="s">
        <v>23217</v>
      </c>
      <c r="B4451" s="9">
        <v>2014.0</v>
      </c>
      <c r="C4451" s="9" t="s">
        <v>23218</v>
      </c>
      <c r="D4451" s="9" t="s">
        <v>23703</v>
      </c>
      <c r="E4451" s="9" t="s">
        <v>30834</v>
      </c>
      <c r="F4451" s="3" t="s">
        <v>23219</v>
      </c>
      <c r="G4451" s="3" t="s">
        <v>21056</v>
      </c>
      <c r="H4451" s="3" t="s">
        <v>23220</v>
      </c>
      <c r="I4451" s="3" t="s">
        <v>21288</v>
      </c>
      <c r="J4451" s="3">
        <v>8.0</v>
      </c>
      <c r="K4451" s="3">
        <f t="shared" si="2"/>
        <v>1</v>
      </c>
      <c r="L4451" s="3" t="s">
        <v>23221</v>
      </c>
    </row>
    <row r="4452" ht="14.25" customHeight="1">
      <c r="A4452" s="9" t="s">
        <v>2462</v>
      </c>
      <c r="B4452" s="9">
        <v>1998.0</v>
      </c>
      <c r="C4452" s="9" t="s">
        <v>23222</v>
      </c>
      <c r="D4452" s="9" t="s">
        <v>23703</v>
      </c>
      <c r="E4452" s="9" t="s">
        <v>30835</v>
      </c>
      <c r="F4452" s="3" t="s">
        <v>23223</v>
      </c>
      <c r="G4452" s="3" t="s">
        <v>21056</v>
      </c>
      <c r="H4452" s="3" t="s">
        <v>23224</v>
      </c>
      <c r="I4452" s="3" t="s">
        <v>21288</v>
      </c>
      <c r="J4452" s="3">
        <v>3.0</v>
      </c>
      <c r="K4452" s="3">
        <f t="shared" si="2"/>
        <v>3</v>
      </c>
      <c r="L4452" s="3" t="s">
        <v>23225</v>
      </c>
    </row>
    <row r="4453" ht="14.25" customHeight="1">
      <c r="A4453" s="9" t="s">
        <v>23226</v>
      </c>
      <c r="B4453" s="9">
        <v>2008.0</v>
      </c>
      <c r="C4453" s="9" t="s">
        <v>23227</v>
      </c>
      <c r="D4453" s="9" t="s">
        <v>23703</v>
      </c>
      <c r="E4453" s="9" t="s">
        <v>30836</v>
      </c>
      <c r="F4453" s="3" t="s">
        <v>23228</v>
      </c>
      <c r="G4453" s="3" t="s">
        <v>21056</v>
      </c>
      <c r="H4453" s="3" t="s">
        <v>23229</v>
      </c>
      <c r="I4453" s="3" t="s">
        <v>21288</v>
      </c>
      <c r="J4453" s="3">
        <v>2.0</v>
      </c>
      <c r="K4453" s="3">
        <f t="shared" si="2"/>
        <v>3</v>
      </c>
      <c r="L4453" s="3" t="s">
        <v>23230</v>
      </c>
    </row>
    <row r="4454" ht="14.25" customHeight="1">
      <c r="A4454" s="9" t="s">
        <v>23231</v>
      </c>
      <c r="B4454" s="9">
        <v>2012.0</v>
      </c>
      <c r="C4454" s="9" t="s">
        <v>23232</v>
      </c>
      <c r="D4454" s="9" t="s">
        <v>23703</v>
      </c>
      <c r="E4454" s="9" t="s">
        <v>30837</v>
      </c>
      <c r="F4454" s="3" t="s">
        <v>23233</v>
      </c>
      <c r="G4454" s="3" t="s">
        <v>21056</v>
      </c>
      <c r="H4454" s="3" t="s">
        <v>23234</v>
      </c>
      <c r="I4454" s="3" t="s">
        <v>21288</v>
      </c>
      <c r="J4454" s="3" t="s">
        <v>19279</v>
      </c>
      <c r="K4454" s="3">
        <f t="shared" si="2"/>
        <v>1</v>
      </c>
      <c r="L4454" s="3" t="s">
        <v>23235</v>
      </c>
    </row>
    <row r="4455" ht="14.25" customHeight="1">
      <c r="A4455" s="9" t="s">
        <v>23236</v>
      </c>
      <c r="B4455" s="9">
        <v>2024.0</v>
      </c>
      <c r="C4455" s="9" t="s">
        <v>23237</v>
      </c>
      <c r="D4455" s="9" t="s">
        <v>23703</v>
      </c>
      <c r="E4455" s="9" t="s">
        <v>30838</v>
      </c>
      <c r="F4455" s="3" t="s">
        <v>23238</v>
      </c>
      <c r="G4455" s="3" t="s">
        <v>21050</v>
      </c>
      <c r="H4455" s="3" t="s">
        <v>23239</v>
      </c>
      <c r="I4455" s="3" t="s">
        <v>21288</v>
      </c>
      <c r="J4455" s="3">
        <v>7.0</v>
      </c>
      <c r="K4455" s="3">
        <f t="shared" si="2"/>
        <v>9</v>
      </c>
      <c r="L4455" s="3" t="s">
        <v>23240</v>
      </c>
    </row>
    <row r="4456" ht="14.25" customHeight="1">
      <c r="A4456" s="9" t="s">
        <v>23241</v>
      </c>
      <c r="B4456" s="9">
        <v>2013.0</v>
      </c>
      <c r="C4456" s="9" t="s">
        <v>23242</v>
      </c>
      <c r="D4456" s="9" t="s">
        <v>23703</v>
      </c>
      <c r="E4456" s="9" t="s">
        <v>30839</v>
      </c>
      <c r="F4456" s="3" t="s">
        <v>23243</v>
      </c>
      <c r="G4456" s="3" t="s">
        <v>21056</v>
      </c>
      <c r="H4456" s="3" t="s">
        <v>23244</v>
      </c>
      <c r="I4456" s="3" t="s">
        <v>21288</v>
      </c>
      <c r="J4456" s="3">
        <v>3.0</v>
      </c>
      <c r="K4456" s="3">
        <f t="shared" si="2"/>
        <v>5</v>
      </c>
      <c r="L4456" s="3" t="s">
        <v>23245</v>
      </c>
    </row>
    <row r="4457" ht="14.25" customHeight="1">
      <c r="A4457" s="9" t="s">
        <v>23246</v>
      </c>
      <c r="B4457" s="9">
        <v>2023.0</v>
      </c>
      <c r="C4457" s="9" t="s">
        <v>23247</v>
      </c>
      <c r="D4457" s="9" t="s">
        <v>23703</v>
      </c>
      <c r="E4457" s="9" t="s">
        <v>30840</v>
      </c>
      <c r="F4457" s="3" t="s">
        <v>23248</v>
      </c>
      <c r="G4457" s="3" t="s">
        <v>21056</v>
      </c>
      <c r="H4457" s="3" t="s">
        <v>23249</v>
      </c>
      <c r="I4457" s="3" t="s">
        <v>21288</v>
      </c>
      <c r="J4457" s="3">
        <v>2.0</v>
      </c>
      <c r="K4457" s="3">
        <f t="shared" si="2"/>
        <v>3</v>
      </c>
      <c r="L4457" s="3" t="s">
        <v>23250</v>
      </c>
    </row>
    <row r="4458" ht="14.25" customHeight="1">
      <c r="A4458" s="9" t="s">
        <v>23251</v>
      </c>
      <c r="B4458" s="9">
        <v>2025.0</v>
      </c>
      <c r="C4458" s="9" t="s">
        <v>23252</v>
      </c>
      <c r="D4458" s="9" t="s">
        <v>23703</v>
      </c>
      <c r="E4458" s="9" t="s">
        <v>30841</v>
      </c>
      <c r="F4458" s="3" t="s">
        <v>23253</v>
      </c>
      <c r="G4458" s="3" t="s">
        <v>21050</v>
      </c>
      <c r="H4458" s="3" t="s">
        <v>23254</v>
      </c>
      <c r="I4458" s="3" t="s">
        <v>21288</v>
      </c>
      <c r="J4458" s="3">
        <v>1.0</v>
      </c>
      <c r="K4458" s="3">
        <f t="shared" si="2"/>
        <v>8</v>
      </c>
      <c r="L4458" s="3" t="s">
        <v>23255</v>
      </c>
    </row>
    <row r="4459" ht="14.25" customHeight="1">
      <c r="A4459" s="9" t="s">
        <v>23256</v>
      </c>
      <c r="B4459" s="9">
        <v>2025.0</v>
      </c>
      <c r="C4459" s="9" t="s">
        <v>23257</v>
      </c>
      <c r="D4459" s="9" t="s">
        <v>23703</v>
      </c>
      <c r="E4459" s="9" t="s">
        <v>30842</v>
      </c>
      <c r="F4459" s="3" t="s">
        <v>23258</v>
      </c>
      <c r="G4459" s="3" t="s">
        <v>21056</v>
      </c>
      <c r="H4459" s="3" t="s">
        <v>23259</v>
      </c>
      <c r="I4459" s="3" t="s">
        <v>21288</v>
      </c>
      <c r="J4459" s="3" t="s">
        <v>19279</v>
      </c>
      <c r="K4459" s="3">
        <f t="shared" si="2"/>
        <v>6</v>
      </c>
      <c r="L4459" s="3" t="s">
        <v>23260</v>
      </c>
    </row>
    <row r="4460" ht="14.25" customHeight="1">
      <c r="A4460" s="9" t="s">
        <v>23261</v>
      </c>
      <c r="B4460" s="9">
        <v>2025.0</v>
      </c>
      <c r="C4460" s="9" t="s">
        <v>23262</v>
      </c>
      <c r="D4460" s="9" t="s">
        <v>23703</v>
      </c>
      <c r="E4460" s="9" t="s">
        <v>30843</v>
      </c>
      <c r="F4460" s="3" t="s">
        <v>23263</v>
      </c>
      <c r="G4460" s="3" t="s">
        <v>21056</v>
      </c>
      <c r="H4460" s="3" t="s">
        <v>23264</v>
      </c>
      <c r="I4460" s="3" t="s">
        <v>21288</v>
      </c>
      <c r="J4460" s="3" t="s">
        <v>19279</v>
      </c>
      <c r="K4460" s="3">
        <f t="shared" si="2"/>
        <v>9</v>
      </c>
      <c r="L4460" s="3" t="s">
        <v>23265</v>
      </c>
    </row>
    <row r="4461" ht="14.25" customHeight="1">
      <c r="A4461" s="9" t="s">
        <v>23266</v>
      </c>
      <c r="B4461" s="9">
        <v>2025.0</v>
      </c>
      <c r="C4461" s="9" t="s">
        <v>23267</v>
      </c>
      <c r="D4461" s="9" t="s">
        <v>23703</v>
      </c>
      <c r="E4461" s="9" t="s">
        <v>30844</v>
      </c>
      <c r="F4461" s="3" t="s">
        <v>23268</v>
      </c>
      <c r="G4461" s="3" t="s">
        <v>21056</v>
      </c>
      <c r="H4461" s="3" t="s">
        <v>23269</v>
      </c>
      <c r="I4461" s="3" t="s">
        <v>21288</v>
      </c>
      <c r="J4461" s="3" t="s">
        <v>19279</v>
      </c>
      <c r="K4461" s="3">
        <f t="shared" si="2"/>
        <v>3</v>
      </c>
      <c r="L4461" s="3" t="s">
        <v>23270</v>
      </c>
    </row>
    <row r="4462" ht="14.25" customHeight="1">
      <c r="A4462" s="9" t="s">
        <v>19978</v>
      </c>
      <c r="B4462" s="9">
        <v>2023.0</v>
      </c>
      <c r="C4462" s="9" t="s">
        <v>23271</v>
      </c>
      <c r="D4462" s="9" t="s">
        <v>23703</v>
      </c>
      <c r="E4462" s="9" t="s">
        <v>30845</v>
      </c>
      <c r="F4462" s="3" t="s">
        <v>23272</v>
      </c>
      <c r="G4462" s="3" t="s">
        <v>21056</v>
      </c>
      <c r="H4462" s="3" t="s">
        <v>23273</v>
      </c>
      <c r="I4462" s="3" t="s">
        <v>21288</v>
      </c>
      <c r="J4462" s="3">
        <v>98.0</v>
      </c>
      <c r="K4462" s="3">
        <f t="shared" si="2"/>
        <v>4</v>
      </c>
      <c r="L4462" s="3" t="s">
        <v>23274</v>
      </c>
    </row>
    <row r="4463" ht="14.25" customHeight="1">
      <c r="A4463" s="9" t="s">
        <v>23275</v>
      </c>
      <c r="B4463" s="9">
        <v>2023.0</v>
      </c>
      <c r="C4463" s="9" t="s">
        <v>23276</v>
      </c>
      <c r="D4463" s="9" t="s">
        <v>23703</v>
      </c>
      <c r="E4463" s="9" t="s">
        <v>30846</v>
      </c>
      <c r="F4463" s="3" t="s">
        <v>23277</v>
      </c>
      <c r="G4463" s="3" t="s">
        <v>21050</v>
      </c>
      <c r="H4463" s="3" t="s">
        <v>23278</v>
      </c>
      <c r="I4463" s="3" t="s">
        <v>21288</v>
      </c>
      <c r="J4463" s="3">
        <v>8.0</v>
      </c>
      <c r="K4463" s="3">
        <f t="shared" si="2"/>
        <v>6</v>
      </c>
      <c r="L4463" s="3" t="s">
        <v>23279</v>
      </c>
    </row>
    <row r="4464" ht="14.25" customHeight="1">
      <c r="A4464" s="9" t="s">
        <v>23280</v>
      </c>
      <c r="B4464" s="9">
        <v>2025.0</v>
      </c>
      <c r="C4464" s="9" t="s">
        <v>23281</v>
      </c>
      <c r="D4464" s="9" t="s">
        <v>23703</v>
      </c>
      <c r="E4464" s="9" t="s">
        <v>30847</v>
      </c>
      <c r="F4464" s="3" t="s">
        <v>21816</v>
      </c>
      <c r="G4464" s="3" t="s">
        <v>23282</v>
      </c>
      <c r="H4464" s="3" t="s">
        <v>23283</v>
      </c>
      <c r="I4464" s="3" t="s">
        <v>21288</v>
      </c>
      <c r="J4464" s="3" t="s">
        <v>19279</v>
      </c>
      <c r="K4464" s="3">
        <f t="shared" si="2"/>
        <v>3</v>
      </c>
      <c r="L4464" s="3" t="s">
        <v>23284</v>
      </c>
    </row>
    <row r="4465" ht="14.25" customHeight="1">
      <c r="A4465" s="9" t="s">
        <v>23285</v>
      </c>
      <c r="B4465" s="9">
        <v>2012.0</v>
      </c>
      <c r="C4465" s="9" t="s">
        <v>23286</v>
      </c>
      <c r="D4465" s="9" t="s">
        <v>23703</v>
      </c>
      <c r="E4465" s="9" t="s">
        <v>30848</v>
      </c>
      <c r="F4465" s="3" t="s">
        <v>23287</v>
      </c>
      <c r="G4465" s="3" t="s">
        <v>21056</v>
      </c>
      <c r="H4465" s="3" t="s">
        <v>23288</v>
      </c>
      <c r="I4465" s="3" t="s">
        <v>21288</v>
      </c>
      <c r="J4465" s="3">
        <v>14.0</v>
      </c>
      <c r="K4465" s="3">
        <f t="shared" si="2"/>
        <v>5</v>
      </c>
      <c r="L4465" s="3" t="s">
        <v>23289</v>
      </c>
    </row>
    <row r="4466" ht="14.25" customHeight="1">
      <c r="A4466" s="9" t="s">
        <v>23290</v>
      </c>
      <c r="B4466" s="9">
        <v>2012.0</v>
      </c>
      <c r="C4466" s="9" t="s">
        <v>23291</v>
      </c>
      <c r="D4466" s="9" t="s">
        <v>23703</v>
      </c>
      <c r="E4466" s="9" t="s">
        <v>30849</v>
      </c>
      <c r="F4466" s="3" t="s">
        <v>23292</v>
      </c>
      <c r="G4466" s="3" t="s">
        <v>21056</v>
      </c>
      <c r="H4466" s="3" t="s">
        <v>23293</v>
      </c>
      <c r="I4466" s="3" t="s">
        <v>21288</v>
      </c>
      <c r="J4466" s="3">
        <v>8.0</v>
      </c>
      <c r="K4466" s="3">
        <f t="shared" si="2"/>
        <v>7</v>
      </c>
      <c r="L4466" s="3" t="s">
        <v>19366</v>
      </c>
    </row>
    <row r="4467" ht="14.25" customHeight="1">
      <c r="A4467" s="9" t="s">
        <v>23294</v>
      </c>
      <c r="B4467" s="9">
        <v>2017.0</v>
      </c>
      <c r="C4467" s="9" t="s">
        <v>23295</v>
      </c>
      <c r="D4467" s="9" t="s">
        <v>23703</v>
      </c>
      <c r="E4467" s="9" t="s">
        <v>30850</v>
      </c>
      <c r="F4467" s="3" t="s">
        <v>23296</v>
      </c>
      <c r="G4467" s="3" t="s">
        <v>21056</v>
      </c>
      <c r="H4467" s="3" t="s">
        <v>23297</v>
      </c>
      <c r="I4467" s="3" t="s">
        <v>21288</v>
      </c>
      <c r="J4467" s="3">
        <v>6.0</v>
      </c>
      <c r="K4467" s="3">
        <f t="shared" si="2"/>
        <v>1</v>
      </c>
      <c r="L4467" s="3" t="s">
        <v>23298</v>
      </c>
    </row>
    <row r="4468" ht="14.25" customHeight="1">
      <c r="A4468" s="9" t="s">
        <v>23299</v>
      </c>
      <c r="B4468" s="9">
        <v>2020.0</v>
      </c>
      <c r="C4468" s="9" t="s">
        <v>23300</v>
      </c>
      <c r="D4468" s="9" t="s">
        <v>23703</v>
      </c>
      <c r="E4468" s="9" t="s">
        <v>30851</v>
      </c>
      <c r="F4468" s="3" t="s">
        <v>23301</v>
      </c>
      <c r="G4468" s="3" t="s">
        <v>21056</v>
      </c>
      <c r="H4468" s="3" t="s">
        <v>23302</v>
      </c>
      <c r="I4468" s="3" t="s">
        <v>21288</v>
      </c>
      <c r="J4468" s="3">
        <v>3.0</v>
      </c>
      <c r="K4468" s="3">
        <f t="shared" si="2"/>
        <v>2</v>
      </c>
      <c r="L4468" s="3" t="s">
        <v>23303</v>
      </c>
    </row>
    <row r="4469" ht="14.25" customHeight="1">
      <c r="A4469" s="9" t="s">
        <v>23304</v>
      </c>
      <c r="B4469" s="9">
        <v>2008.0</v>
      </c>
      <c r="C4469" s="9" t="s">
        <v>23305</v>
      </c>
      <c r="D4469" s="9" t="s">
        <v>23703</v>
      </c>
      <c r="E4469" s="9" t="s">
        <v>30852</v>
      </c>
      <c r="F4469" s="3" t="s">
        <v>23306</v>
      </c>
      <c r="G4469" s="3" t="s">
        <v>21056</v>
      </c>
      <c r="H4469" s="3" t="s">
        <v>23307</v>
      </c>
      <c r="I4469" s="3" t="s">
        <v>21288</v>
      </c>
      <c r="J4469" s="3">
        <v>2.0</v>
      </c>
      <c r="K4469" s="3">
        <f t="shared" si="2"/>
        <v>2</v>
      </c>
      <c r="L4469" s="3" t="s">
        <v>23308</v>
      </c>
    </row>
    <row r="4470" ht="14.25" customHeight="1">
      <c r="A4470" s="9" t="s">
        <v>23309</v>
      </c>
      <c r="B4470" s="9">
        <v>2023.0</v>
      </c>
      <c r="C4470" s="9" t="s">
        <v>23310</v>
      </c>
      <c r="D4470" s="9" t="s">
        <v>23703</v>
      </c>
      <c r="E4470" s="9" t="s">
        <v>30853</v>
      </c>
      <c r="F4470" s="3" t="s">
        <v>23311</v>
      </c>
      <c r="G4470" s="3" t="s">
        <v>21056</v>
      </c>
      <c r="H4470" s="3" t="s">
        <v>23312</v>
      </c>
      <c r="I4470" s="3" t="s">
        <v>21288</v>
      </c>
      <c r="J4470" s="3">
        <v>1.0</v>
      </c>
      <c r="K4470" s="3">
        <f t="shared" si="2"/>
        <v>6</v>
      </c>
      <c r="L4470" s="3" t="s">
        <v>23313</v>
      </c>
    </row>
    <row r="4471" ht="14.25" customHeight="1">
      <c r="A4471" s="9" t="s">
        <v>23314</v>
      </c>
      <c r="B4471" s="9">
        <v>2014.0</v>
      </c>
      <c r="C4471" s="9" t="s">
        <v>23315</v>
      </c>
      <c r="D4471" s="9" t="s">
        <v>23703</v>
      </c>
      <c r="E4471" s="9" t="s">
        <v>30854</v>
      </c>
      <c r="F4471" s="3" t="s">
        <v>23316</v>
      </c>
      <c r="G4471" s="3" t="s">
        <v>21056</v>
      </c>
      <c r="H4471" s="3" t="s">
        <v>23317</v>
      </c>
      <c r="I4471" s="3" t="s">
        <v>21288</v>
      </c>
      <c r="J4471" s="3" t="s">
        <v>19279</v>
      </c>
      <c r="K4471" s="3">
        <f t="shared" si="2"/>
        <v>3</v>
      </c>
      <c r="L4471" s="3" t="s">
        <v>23318</v>
      </c>
    </row>
    <row r="4472" ht="14.25" customHeight="1">
      <c r="A4472" s="9" t="s">
        <v>23319</v>
      </c>
      <c r="B4472" s="9">
        <v>2021.0</v>
      </c>
      <c r="C4472" s="9" t="s">
        <v>23320</v>
      </c>
      <c r="D4472" s="9" t="s">
        <v>23703</v>
      </c>
      <c r="E4472" s="9" t="s">
        <v>30855</v>
      </c>
      <c r="F4472" s="3" t="s">
        <v>23321</v>
      </c>
      <c r="G4472" s="3" t="s">
        <v>21050</v>
      </c>
      <c r="H4472" s="3" t="s">
        <v>23322</v>
      </c>
      <c r="I4472" s="3" t="s">
        <v>21288</v>
      </c>
      <c r="J4472" s="3">
        <v>454.0</v>
      </c>
      <c r="K4472" s="3">
        <f t="shared" si="2"/>
        <v>5</v>
      </c>
      <c r="L4472" s="3" t="s">
        <v>23323</v>
      </c>
    </row>
    <row r="4473" ht="14.25" customHeight="1">
      <c r="A4473" s="9" t="s">
        <v>23324</v>
      </c>
      <c r="B4473" s="9">
        <v>1993.0</v>
      </c>
      <c r="C4473" s="9" t="s">
        <v>23325</v>
      </c>
      <c r="D4473" s="9" t="s">
        <v>23703</v>
      </c>
      <c r="E4473" s="9" t="s">
        <v>30856</v>
      </c>
      <c r="F4473" s="3" t="s">
        <v>17746</v>
      </c>
      <c r="G4473" s="3" t="s">
        <v>21050</v>
      </c>
      <c r="H4473" s="3" t="s">
        <v>23326</v>
      </c>
      <c r="I4473" s="3" t="s">
        <v>21288</v>
      </c>
      <c r="J4473" s="3">
        <v>9.0</v>
      </c>
      <c r="K4473" s="3">
        <f t="shared" si="2"/>
        <v>2</v>
      </c>
      <c r="L4473" s="3" t="s">
        <v>23327</v>
      </c>
    </row>
    <row r="4474" ht="14.25" customHeight="1">
      <c r="A4474" s="9" t="s">
        <v>23328</v>
      </c>
      <c r="B4474" s="9">
        <v>2022.0</v>
      </c>
      <c r="C4474" s="9" t="s">
        <v>23329</v>
      </c>
      <c r="D4474" s="9" t="s">
        <v>23703</v>
      </c>
      <c r="E4474" s="9" t="s">
        <v>30857</v>
      </c>
      <c r="F4474" s="3" t="s">
        <v>2745</v>
      </c>
      <c r="G4474" s="3" t="s">
        <v>21050</v>
      </c>
      <c r="H4474" s="3" t="s">
        <v>23330</v>
      </c>
      <c r="I4474" s="3" t="s">
        <v>21288</v>
      </c>
      <c r="J4474" s="3">
        <v>6.0</v>
      </c>
      <c r="K4474" s="3">
        <f t="shared" si="2"/>
        <v>4</v>
      </c>
      <c r="L4474" s="3" t="s">
        <v>23331</v>
      </c>
    </row>
    <row r="4475" ht="14.25" customHeight="1">
      <c r="A4475" s="9" t="s">
        <v>23332</v>
      </c>
      <c r="B4475" s="9">
        <v>2011.0</v>
      </c>
      <c r="C4475" s="9" t="s">
        <v>23333</v>
      </c>
      <c r="D4475" s="9" t="s">
        <v>23703</v>
      </c>
      <c r="E4475" s="9" t="s">
        <v>30858</v>
      </c>
      <c r="F4475" s="3" t="s">
        <v>23334</v>
      </c>
      <c r="G4475" s="3" t="s">
        <v>21056</v>
      </c>
      <c r="H4475" s="3" t="s">
        <v>23335</v>
      </c>
      <c r="I4475" s="3" t="s">
        <v>21288</v>
      </c>
      <c r="J4475" s="3">
        <v>3.0</v>
      </c>
      <c r="K4475" s="3">
        <f t="shared" si="2"/>
        <v>7</v>
      </c>
      <c r="L4475" s="3" t="s">
        <v>23336</v>
      </c>
    </row>
    <row r="4476" ht="14.25" customHeight="1">
      <c r="A4476" s="9" t="s">
        <v>23337</v>
      </c>
      <c r="B4476" s="9">
        <v>2022.0</v>
      </c>
      <c r="C4476" s="9" t="s">
        <v>23338</v>
      </c>
      <c r="D4476" s="9" t="s">
        <v>23703</v>
      </c>
      <c r="E4476" s="9" t="s">
        <v>30859</v>
      </c>
      <c r="F4476" s="3" t="s">
        <v>23339</v>
      </c>
      <c r="G4476" s="3" t="s">
        <v>21056</v>
      </c>
      <c r="H4476" s="3" t="s">
        <v>23340</v>
      </c>
      <c r="I4476" s="3" t="s">
        <v>21288</v>
      </c>
      <c r="J4476" s="3">
        <v>3.0</v>
      </c>
      <c r="K4476" s="3">
        <f t="shared" si="2"/>
        <v>2</v>
      </c>
      <c r="L4476" s="3" t="s">
        <v>23341</v>
      </c>
    </row>
    <row r="4477" ht="14.25" customHeight="1">
      <c r="A4477" s="9" t="s">
        <v>23342</v>
      </c>
      <c r="B4477" s="9">
        <v>2017.0</v>
      </c>
      <c r="C4477" s="9" t="s">
        <v>23343</v>
      </c>
      <c r="D4477" s="9" t="s">
        <v>23703</v>
      </c>
      <c r="E4477" s="9" t="s">
        <v>30860</v>
      </c>
      <c r="F4477" s="3" t="s">
        <v>23344</v>
      </c>
      <c r="G4477" s="3" t="s">
        <v>21056</v>
      </c>
      <c r="H4477" s="3" t="s">
        <v>23345</v>
      </c>
      <c r="I4477" s="3" t="s">
        <v>21288</v>
      </c>
      <c r="J4477" s="3">
        <v>2.0</v>
      </c>
      <c r="K4477" s="3">
        <f t="shared" si="2"/>
        <v>4</v>
      </c>
      <c r="L4477" s="3" t="s">
        <v>23346</v>
      </c>
    </row>
    <row r="4478" ht="14.25" customHeight="1">
      <c r="A4478" s="9" t="s">
        <v>23347</v>
      </c>
      <c r="B4478" s="9">
        <v>2017.0</v>
      </c>
      <c r="C4478" s="9" t="s">
        <v>23348</v>
      </c>
      <c r="D4478" s="9" t="s">
        <v>23703</v>
      </c>
      <c r="E4478" s="9" t="s">
        <v>30861</v>
      </c>
      <c r="F4478" s="3" t="s">
        <v>23349</v>
      </c>
      <c r="G4478" s="3" t="s">
        <v>21056</v>
      </c>
      <c r="H4478" s="3" t="s">
        <v>23350</v>
      </c>
      <c r="I4478" s="3" t="s">
        <v>21288</v>
      </c>
      <c r="J4478" s="3">
        <v>1.0</v>
      </c>
      <c r="K4478" s="3">
        <f t="shared" si="2"/>
        <v>6</v>
      </c>
      <c r="L4478" s="3" t="s">
        <v>23351</v>
      </c>
    </row>
    <row r="4479" ht="14.25" customHeight="1">
      <c r="A4479" s="9" t="s">
        <v>23352</v>
      </c>
      <c r="B4479" s="9">
        <v>2022.0</v>
      </c>
      <c r="C4479" s="9" t="s">
        <v>23353</v>
      </c>
      <c r="D4479" s="9" t="s">
        <v>23703</v>
      </c>
      <c r="E4479" s="9" t="s">
        <v>30862</v>
      </c>
      <c r="F4479" s="3" t="s">
        <v>23354</v>
      </c>
      <c r="G4479" s="3" t="s">
        <v>21056</v>
      </c>
      <c r="H4479" s="3" t="s">
        <v>23355</v>
      </c>
      <c r="I4479" s="3" t="s">
        <v>21288</v>
      </c>
      <c r="J4479" s="3">
        <v>1.0</v>
      </c>
      <c r="K4479" s="3">
        <f t="shared" si="2"/>
        <v>4</v>
      </c>
      <c r="L4479" s="3" t="s">
        <v>23356</v>
      </c>
    </row>
    <row r="4480" ht="14.25" customHeight="1">
      <c r="A4480" s="9" t="s">
        <v>23357</v>
      </c>
      <c r="B4480" s="9">
        <v>2013.0</v>
      </c>
      <c r="C4480" s="9" t="s">
        <v>23358</v>
      </c>
      <c r="D4480" s="9" t="s">
        <v>23703</v>
      </c>
      <c r="E4480" s="9" t="s">
        <v>30863</v>
      </c>
      <c r="F4480" s="3" t="s">
        <v>23359</v>
      </c>
      <c r="G4480" s="3" t="s">
        <v>21056</v>
      </c>
      <c r="H4480" s="3" t="s">
        <v>23360</v>
      </c>
      <c r="I4480" s="3" t="s">
        <v>21288</v>
      </c>
      <c r="J4480" s="3">
        <v>1.0</v>
      </c>
      <c r="K4480" s="3">
        <f t="shared" si="2"/>
        <v>2</v>
      </c>
      <c r="L4480" s="3" t="s">
        <v>23361</v>
      </c>
    </row>
    <row r="4481" ht="14.25" customHeight="1">
      <c r="A4481" s="9" t="s">
        <v>23362</v>
      </c>
      <c r="B4481" s="9">
        <v>2017.0</v>
      </c>
      <c r="C4481" s="9" t="s">
        <v>23363</v>
      </c>
      <c r="D4481" s="9" t="s">
        <v>23703</v>
      </c>
      <c r="E4481" s="9" t="s">
        <v>30864</v>
      </c>
      <c r="F4481" s="3" t="s">
        <v>23364</v>
      </c>
      <c r="G4481" s="3" t="s">
        <v>22314</v>
      </c>
      <c r="H4481" s="3" t="s">
        <v>23365</v>
      </c>
      <c r="I4481" s="3" t="s">
        <v>21288</v>
      </c>
      <c r="J4481" s="3" t="s">
        <v>19279</v>
      </c>
      <c r="K4481" s="3">
        <f t="shared" si="2"/>
        <v>2</v>
      </c>
      <c r="L4481" s="3" t="s">
        <v>23366</v>
      </c>
    </row>
    <row r="4482" ht="14.25" customHeight="1">
      <c r="A4482" s="9" t="s">
        <v>23367</v>
      </c>
      <c r="B4482" s="9">
        <v>2010.0</v>
      </c>
      <c r="C4482" s="9" t="s">
        <v>23368</v>
      </c>
      <c r="D4482" s="9" t="s">
        <v>23703</v>
      </c>
      <c r="E4482" s="9" t="s">
        <v>30865</v>
      </c>
      <c r="F4482" s="3" t="s">
        <v>23369</v>
      </c>
      <c r="G4482" s="3" t="s">
        <v>21056</v>
      </c>
      <c r="H4482" s="3" t="s">
        <v>23370</v>
      </c>
      <c r="I4482" s="3" t="s">
        <v>21288</v>
      </c>
      <c r="J4482" s="3" t="s">
        <v>19279</v>
      </c>
      <c r="K4482" s="3">
        <f t="shared" si="2"/>
        <v>2</v>
      </c>
      <c r="L4482" s="3" t="s">
        <v>23371</v>
      </c>
    </row>
    <row r="4483" ht="14.25" customHeight="1">
      <c r="A4483" s="9" t="s">
        <v>23372</v>
      </c>
      <c r="B4483" s="9">
        <v>2025.0</v>
      </c>
      <c r="C4483" s="9" t="s">
        <v>23373</v>
      </c>
      <c r="D4483" s="9" t="s">
        <v>23703</v>
      </c>
      <c r="E4483" s="9" t="s">
        <v>30866</v>
      </c>
      <c r="F4483" s="3" t="s">
        <v>23374</v>
      </c>
      <c r="G4483" s="3" t="s">
        <v>21056</v>
      </c>
      <c r="H4483" s="3" t="s">
        <v>23375</v>
      </c>
      <c r="I4483" s="3" t="s">
        <v>21288</v>
      </c>
      <c r="J4483" s="3" t="s">
        <v>19279</v>
      </c>
      <c r="K4483" s="3">
        <f t="shared" si="2"/>
        <v>3</v>
      </c>
      <c r="L4483" s="3" t="s">
        <v>23376</v>
      </c>
    </row>
    <row r="4484" ht="14.25" customHeight="1">
      <c r="A4484" s="9" t="s">
        <v>23377</v>
      </c>
      <c r="B4484" s="9">
        <v>2018.0</v>
      </c>
      <c r="C4484" s="9" t="s">
        <v>22541</v>
      </c>
      <c r="D4484" s="14"/>
      <c r="E4484" s="9" t="s">
        <v>30867</v>
      </c>
      <c r="F4484" s="3" t="s">
        <v>22542</v>
      </c>
      <c r="G4484" s="3" t="s">
        <v>22543</v>
      </c>
      <c r="H4484" s="3" t="s">
        <v>23378</v>
      </c>
      <c r="I4484" s="3" t="s">
        <v>21288</v>
      </c>
      <c r="J4484" s="3" t="s">
        <v>19279</v>
      </c>
      <c r="K4484" s="3">
        <f t="shared" si="2"/>
        <v>4</v>
      </c>
      <c r="L4484" s="3" t="s">
        <v>22545</v>
      </c>
    </row>
    <row r="4485" ht="14.25" customHeight="1">
      <c r="A4485" s="9" t="s">
        <v>23379</v>
      </c>
      <c r="B4485" s="9">
        <v>2018.0</v>
      </c>
      <c r="C4485" s="9" t="s">
        <v>22541</v>
      </c>
      <c r="D4485" s="14"/>
      <c r="E4485" s="9" t="s">
        <v>30868</v>
      </c>
      <c r="F4485" s="3" t="s">
        <v>22542</v>
      </c>
      <c r="G4485" s="3" t="s">
        <v>22543</v>
      </c>
      <c r="H4485" s="3" t="s">
        <v>23380</v>
      </c>
      <c r="I4485" s="3" t="s">
        <v>21288</v>
      </c>
      <c r="J4485" s="3" t="s">
        <v>19279</v>
      </c>
      <c r="K4485" s="3">
        <f t="shared" si="2"/>
        <v>4</v>
      </c>
      <c r="L4485" s="3" t="s">
        <v>22545</v>
      </c>
    </row>
    <row r="4486" ht="14.25" customHeight="1">
      <c r="A4486" s="9" t="s">
        <v>23381</v>
      </c>
      <c r="B4486" s="9">
        <v>2022.0</v>
      </c>
      <c r="C4486" s="9" t="s">
        <v>23382</v>
      </c>
      <c r="D4486" s="9" t="s">
        <v>23703</v>
      </c>
      <c r="E4486" s="9" t="s">
        <v>30869</v>
      </c>
      <c r="F4486" s="3" t="s">
        <v>23383</v>
      </c>
      <c r="G4486" s="3" t="s">
        <v>21056</v>
      </c>
      <c r="H4486" s="3" t="s">
        <v>23384</v>
      </c>
      <c r="I4486" s="3" t="s">
        <v>21288</v>
      </c>
      <c r="J4486" s="3" t="s">
        <v>19279</v>
      </c>
      <c r="K4486" s="3">
        <f t="shared" si="2"/>
        <v>4</v>
      </c>
      <c r="L4486" s="3" t="s">
        <v>23385</v>
      </c>
    </row>
    <row r="4487" ht="14.25" customHeight="1">
      <c r="A4487" s="9" t="s">
        <v>23386</v>
      </c>
      <c r="B4487" s="9">
        <v>2018.0</v>
      </c>
      <c r="C4487" s="9" t="s">
        <v>22541</v>
      </c>
      <c r="D4487" s="14"/>
      <c r="E4487" s="9" t="s">
        <v>30870</v>
      </c>
      <c r="F4487" s="3" t="s">
        <v>22542</v>
      </c>
      <c r="G4487" s="3" t="s">
        <v>22543</v>
      </c>
      <c r="H4487" s="3" t="s">
        <v>23387</v>
      </c>
      <c r="I4487" s="3" t="s">
        <v>21288</v>
      </c>
      <c r="J4487" s="3" t="s">
        <v>19279</v>
      </c>
      <c r="K4487" s="3">
        <f t="shared" si="2"/>
        <v>4</v>
      </c>
      <c r="L4487" s="3" t="s">
        <v>22545</v>
      </c>
    </row>
    <row r="4488" ht="14.25" customHeight="1">
      <c r="A4488" s="9" t="s">
        <v>23388</v>
      </c>
      <c r="B4488" s="9">
        <v>2018.0</v>
      </c>
      <c r="C4488" s="9" t="s">
        <v>22541</v>
      </c>
      <c r="D4488" s="14"/>
      <c r="E4488" s="9" t="s">
        <v>30871</v>
      </c>
      <c r="F4488" s="3" t="s">
        <v>22542</v>
      </c>
      <c r="G4488" s="3" t="s">
        <v>22543</v>
      </c>
      <c r="H4488" s="3" t="s">
        <v>23389</v>
      </c>
      <c r="I4488" s="3" t="s">
        <v>21288</v>
      </c>
      <c r="J4488" s="3" t="s">
        <v>19279</v>
      </c>
      <c r="K4488" s="3">
        <f t="shared" si="2"/>
        <v>4</v>
      </c>
      <c r="L4488" s="3" t="s">
        <v>22545</v>
      </c>
    </row>
    <row r="4489" ht="14.25" customHeight="1">
      <c r="A4489" s="9" t="s">
        <v>23390</v>
      </c>
      <c r="B4489" s="9">
        <v>2018.0</v>
      </c>
      <c r="C4489" s="9" t="s">
        <v>22541</v>
      </c>
      <c r="D4489" s="14"/>
      <c r="E4489" s="9" t="s">
        <v>30872</v>
      </c>
      <c r="F4489" s="3" t="s">
        <v>22542</v>
      </c>
      <c r="G4489" s="3" t="s">
        <v>22543</v>
      </c>
      <c r="H4489" s="3" t="s">
        <v>23391</v>
      </c>
      <c r="I4489" s="3" t="s">
        <v>21288</v>
      </c>
      <c r="J4489" s="3" t="s">
        <v>19279</v>
      </c>
      <c r="K4489" s="3">
        <f t="shared" si="2"/>
        <v>4</v>
      </c>
      <c r="L4489" s="3" t="s">
        <v>22545</v>
      </c>
    </row>
    <row r="4490" ht="14.25" customHeight="1">
      <c r="A4490" s="9" t="s">
        <v>23392</v>
      </c>
      <c r="B4490" s="9">
        <v>2018.0</v>
      </c>
      <c r="C4490" s="9" t="s">
        <v>22541</v>
      </c>
      <c r="D4490" s="14"/>
      <c r="E4490" s="9" t="s">
        <v>30873</v>
      </c>
      <c r="F4490" s="3" t="s">
        <v>22542</v>
      </c>
      <c r="G4490" s="3" t="s">
        <v>22543</v>
      </c>
      <c r="H4490" s="3" t="s">
        <v>23393</v>
      </c>
      <c r="I4490" s="3" t="s">
        <v>21288</v>
      </c>
      <c r="J4490" s="3" t="s">
        <v>19279</v>
      </c>
      <c r="K4490" s="3">
        <f t="shared" si="2"/>
        <v>4</v>
      </c>
      <c r="L4490" s="3" t="s">
        <v>22545</v>
      </c>
    </row>
    <row r="4491" ht="14.25" customHeight="1">
      <c r="A4491" s="9" t="s">
        <v>23394</v>
      </c>
      <c r="B4491" s="9">
        <v>2009.0</v>
      </c>
      <c r="C4491" s="9" t="s">
        <v>23395</v>
      </c>
      <c r="D4491" s="9" t="s">
        <v>23703</v>
      </c>
      <c r="E4491" s="9" t="s">
        <v>30874</v>
      </c>
      <c r="F4491" s="3" t="s">
        <v>22169</v>
      </c>
      <c r="G4491" s="3" t="s">
        <v>21056</v>
      </c>
      <c r="H4491" s="3" t="s">
        <v>23396</v>
      </c>
      <c r="I4491" s="3" t="s">
        <v>21288</v>
      </c>
      <c r="J4491" s="3" t="s">
        <v>19279</v>
      </c>
      <c r="K4491" s="3">
        <f t="shared" si="2"/>
        <v>3</v>
      </c>
      <c r="L4491" s="3" t="s">
        <v>23397</v>
      </c>
    </row>
    <row r="4492" ht="14.25" customHeight="1">
      <c r="A4492" s="9" t="s">
        <v>23398</v>
      </c>
      <c r="B4492" s="9">
        <v>2024.0</v>
      </c>
      <c r="C4492" s="9" t="s">
        <v>23399</v>
      </c>
      <c r="D4492" s="9" t="s">
        <v>23703</v>
      </c>
      <c r="E4492" s="9" t="s">
        <v>30875</v>
      </c>
      <c r="F4492" s="3" t="s">
        <v>23400</v>
      </c>
      <c r="G4492" s="3" t="s">
        <v>21056</v>
      </c>
      <c r="H4492" s="3" t="s">
        <v>23401</v>
      </c>
      <c r="I4492" s="3" t="s">
        <v>21288</v>
      </c>
      <c r="J4492" s="3" t="s">
        <v>19279</v>
      </c>
      <c r="K4492" s="3">
        <f t="shared" si="2"/>
        <v>4</v>
      </c>
      <c r="L4492" s="3" t="s">
        <v>23402</v>
      </c>
    </row>
    <row r="4493" ht="14.25" customHeight="1">
      <c r="A4493" s="9" t="s">
        <v>19277</v>
      </c>
      <c r="B4493" s="9">
        <v>2024.0</v>
      </c>
      <c r="C4493" s="9" t="s">
        <v>23403</v>
      </c>
      <c r="D4493" s="9" t="s">
        <v>23703</v>
      </c>
      <c r="E4493" s="9" t="s">
        <v>30876</v>
      </c>
      <c r="F4493" s="3" t="s">
        <v>23404</v>
      </c>
      <c r="G4493" s="3" t="s">
        <v>21056</v>
      </c>
      <c r="H4493" s="3" t="s">
        <v>23405</v>
      </c>
      <c r="I4493" s="3" t="s">
        <v>21288</v>
      </c>
      <c r="J4493" s="3" t="s">
        <v>19279</v>
      </c>
      <c r="K4493" s="3">
        <f t="shared" si="2"/>
        <v>4</v>
      </c>
      <c r="L4493" s="3" t="s">
        <v>19281</v>
      </c>
    </row>
    <row r="4494" ht="14.25" customHeight="1">
      <c r="A4494" s="9" t="s">
        <v>23406</v>
      </c>
      <c r="B4494" s="9">
        <v>2017.0</v>
      </c>
      <c r="C4494" s="9" t="s">
        <v>23407</v>
      </c>
      <c r="D4494" s="9" t="s">
        <v>23703</v>
      </c>
      <c r="E4494" s="9" t="s">
        <v>30877</v>
      </c>
      <c r="F4494" s="3" t="s">
        <v>23408</v>
      </c>
      <c r="G4494" s="3" t="s">
        <v>21056</v>
      </c>
      <c r="H4494" s="3" t="s">
        <v>23409</v>
      </c>
      <c r="I4494" s="3" t="s">
        <v>21288</v>
      </c>
      <c r="J4494" s="3" t="s">
        <v>19279</v>
      </c>
      <c r="K4494" s="3">
        <f t="shared" si="2"/>
        <v>3</v>
      </c>
      <c r="L4494" s="3" t="s">
        <v>23410</v>
      </c>
    </row>
    <row r="4495" ht="14.25" customHeight="1">
      <c r="A4495" s="9" t="s">
        <v>23411</v>
      </c>
      <c r="B4495" s="9">
        <v>2013.0</v>
      </c>
      <c r="C4495" s="9" t="s">
        <v>23412</v>
      </c>
      <c r="D4495" s="9" t="s">
        <v>23703</v>
      </c>
      <c r="E4495" s="9" t="s">
        <v>30878</v>
      </c>
      <c r="F4495" s="3" t="s">
        <v>23413</v>
      </c>
      <c r="G4495" s="3" t="s">
        <v>21056</v>
      </c>
      <c r="H4495" s="3" t="s">
        <v>23414</v>
      </c>
      <c r="I4495" s="3" t="s">
        <v>21288</v>
      </c>
      <c r="J4495" s="3">
        <v>65.0</v>
      </c>
      <c r="K4495" s="3">
        <f t="shared" si="2"/>
        <v>3</v>
      </c>
      <c r="L4495" s="3" t="s">
        <v>23415</v>
      </c>
    </row>
    <row r="4496" ht="14.25" customHeight="1">
      <c r="A4496" s="9" t="s">
        <v>23416</v>
      </c>
      <c r="B4496" s="9">
        <v>2015.0</v>
      </c>
      <c r="C4496" s="9" t="s">
        <v>23417</v>
      </c>
      <c r="D4496" s="9" t="s">
        <v>23703</v>
      </c>
      <c r="E4496" s="9" t="s">
        <v>30879</v>
      </c>
      <c r="F4496" s="3" t="s">
        <v>23418</v>
      </c>
      <c r="G4496" s="3" t="s">
        <v>21056</v>
      </c>
      <c r="H4496" s="3" t="s">
        <v>23419</v>
      </c>
      <c r="I4496" s="3" t="s">
        <v>21288</v>
      </c>
      <c r="J4496" s="3">
        <v>3.0</v>
      </c>
      <c r="K4496" s="3">
        <f t="shared" si="2"/>
        <v>3</v>
      </c>
      <c r="L4496" s="3" t="s">
        <v>23420</v>
      </c>
    </row>
    <row r="4497" ht="14.25" customHeight="1">
      <c r="A4497" s="9" t="s">
        <v>23421</v>
      </c>
      <c r="B4497" s="9">
        <v>2021.0</v>
      </c>
      <c r="C4497" s="9" t="s">
        <v>23422</v>
      </c>
      <c r="D4497" s="9" t="s">
        <v>23703</v>
      </c>
      <c r="E4497" s="9" t="s">
        <v>30880</v>
      </c>
      <c r="F4497" s="3" t="s">
        <v>23423</v>
      </c>
      <c r="G4497" s="3" t="s">
        <v>21056</v>
      </c>
      <c r="H4497" s="3" t="s">
        <v>23424</v>
      </c>
      <c r="I4497" s="3" t="s">
        <v>21288</v>
      </c>
      <c r="J4497" s="3" t="s">
        <v>19279</v>
      </c>
      <c r="K4497" s="3">
        <f t="shared" si="2"/>
        <v>2</v>
      </c>
      <c r="L4497" s="3" t="s">
        <v>23425</v>
      </c>
    </row>
    <row r="4498" ht="14.25" customHeight="1">
      <c r="A4498" s="9" t="s">
        <v>23426</v>
      </c>
      <c r="B4498" s="9">
        <v>2018.0</v>
      </c>
      <c r="C4498" s="9" t="s">
        <v>23427</v>
      </c>
      <c r="D4498" s="9" t="s">
        <v>23703</v>
      </c>
      <c r="E4498" s="9" t="s">
        <v>30881</v>
      </c>
      <c r="F4498" s="3" t="s">
        <v>9738</v>
      </c>
      <c r="G4498" s="3" t="s">
        <v>21050</v>
      </c>
      <c r="H4498" s="3" t="s">
        <v>23428</v>
      </c>
      <c r="I4498" s="3" t="s">
        <v>21288</v>
      </c>
      <c r="J4498" s="3">
        <v>9.0</v>
      </c>
      <c r="K4498" s="3">
        <f t="shared" si="2"/>
        <v>4</v>
      </c>
      <c r="L4498" s="3" t="s">
        <v>23429</v>
      </c>
    </row>
    <row r="4499" ht="14.25" customHeight="1">
      <c r="A4499" s="9" t="s">
        <v>23430</v>
      </c>
      <c r="B4499" s="9">
        <v>2020.0</v>
      </c>
      <c r="C4499" s="9" t="s">
        <v>23431</v>
      </c>
      <c r="D4499" s="9" t="s">
        <v>23703</v>
      </c>
      <c r="E4499" s="9" t="s">
        <v>30882</v>
      </c>
      <c r="F4499" s="3" t="s">
        <v>23432</v>
      </c>
      <c r="G4499" s="3" t="s">
        <v>21056</v>
      </c>
      <c r="H4499" s="3" t="s">
        <v>23433</v>
      </c>
      <c r="I4499" s="3" t="s">
        <v>21288</v>
      </c>
      <c r="J4499" s="3">
        <v>7.0</v>
      </c>
      <c r="K4499" s="3">
        <f t="shared" si="2"/>
        <v>3</v>
      </c>
      <c r="L4499" s="3" t="s">
        <v>23434</v>
      </c>
    </row>
    <row r="4500" ht="14.25" customHeight="1">
      <c r="A4500" s="9" t="s">
        <v>23435</v>
      </c>
      <c r="B4500" s="9">
        <v>2023.0</v>
      </c>
      <c r="C4500" s="9" t="s">
        <v>23436</v>
      </c>
      <c r="D4500" s="9" t="s">
        <v>23703</v>
      </c>
      <c r="E4500" s="9" t="s">
        <v>30883</v>
      </c>
      <c r="F4500" s="3" t="s">
        <v>23437</v>
      </c>
      <c r="G4500" s="3" t="s">
        <v>21206</v>
      </c>
      <c r="H4500" s="3" t="s">
        <v>23438</v>
      </c>
      <c r="I4500" s="3" t="s">
        <v>21288</v>
      </c>
      <c r="J4500" s="3">
        <v>4.0</v>
      </c>
      <c r="K4500" s="3">
        <f t="shared" si="2"/>
        <v>5</v>
      </c>
      <c r="L4500" s="3" t="s">
        <v>23439</v>
      </c>
    </row>
    <row r="4501" ht="14.25" customHeight="1">
      <c r="A4501" s="9" t="s">
        <v>23440</v>
      </c>
      <c r="B4501" s="9">
        <v>2025.0</v>
      </c>
      <c r="C4501" s="9" t="s">
        <v>23441</v>
      </c>
      <c r="D4501" s="9" t="s">
        <v>23703</v>
      </c>
      <c r="E4501" s="9" t="s">
        <v>30884</v>
      </c>
      <c r="F4501" s="3" t="s">
        <v>23442</v>
      </c>
      <c r="G4501" s="3" t="s">
        <v>21056</v>
      </c>
      <c r="H4501" s="3" t="s">
        <v>23443</v>
      </c>
      <c r="I4501" s="3" t="s">
        <v>21288</v>
      </c>
      <c r="J4501" s="3">
        <v>3.0</v>
      </c>
      <c r="K4501" s="3">
        <f t="shared" si="2"/>
        <v>6</v>
      </c>
      <c r="L4501" s="3" t="s">
        <v>23444</v>
      </c>
    </row>
    <row r="4502" ht="14.25" customHeight="1">
      <c r="A4502" s="9" t="s">
        <v>23445</v>
      </c>
      <c r="B4502" s="9">
        <v>2022.0</v>
      </c>
      <c r="C4502" s="9" t="s">
        <v>23446</v>
      </c>
      <c r="D4502" s="9" t="s">
        <v>23703</v>
      </c>
      <c r="E4502" s="9" t="s">
        <v>30885</v>
      </c>
      <c r="F4502" s="3" t="s">
        <v>23447</v>
      </c>
      <c r="G4502" s="3" t="s">
        <v>21056</v>
      </c>
      <c r="H4502" s="3" t="s">
        <v>23448</v>
      </c>
      <c r="I4502" s="3" t="s">
        <v>21288</v>
      </c>
      <c r="J4502" s="3">
        <v>3.0</v>
      </c>
      <c r="K4502" s="3">
        <f t="shared" si="2"/>
        <v>2</v>
      </c>
      <c r="L4502" s="3" t="s">
        <v>23449</v>
      </c>
    </row>
    <row r="4503" ht="14.25" customHeight="1">
      <c r="A4503" s="9" t="s">
        <v>23450</v>
      </c>
      <c r="B4503" s="9">
        <v>2025.0</v>
      </c>
      <c r="C4503" s="9" t="s">
        <v>23451</v>
      </c>
      <c r="D4503" s="9" t="s">
        <v>23703</v>
      </c>
      <c r="E4503" s="9" t="s">
        <v>30886</v>
      </c>
      <c r="F4503" s="3" t="s">
        <v>9738</v>
      </c>
      <c r="G4503" s="3" t="s">
        <v>23282</v>
      </c>
      <c r="H4503" s="3" t="s">
        <v>23452</v>
      </c>
      <c r="I4503" s="3" t="s">
        <v>21288</v>
      </c>
      <c r="J4503" s="3">
        <v>2.0</v>
      </c>
      <c r="K4503" s="3">
        <f t="shared" si="2"/>
        <v>2</v>
      </c>
      <c r="L4503" s="3" t="s">
        <v>23453</v>
      </c>
    </row>
    <row r="4504" ht="14.25" customHeight="1">
      <c r="A4504" s="9" t="s">
        <v>23454</v>
      </c>
      <c r="B4504" s="9">
        <v>2024.0</v>
      </c>
      <c r="C4504" s="9" t="s">
        <v>23455</v>
      </c>
      <c r="D4504" s="9" t="s">
        <v>23703</v>
      </c>
      <c r="E4504" s="9" t="s">
        <v>30887</v>
      </c>
      <c r="F4504" s="3" t="s">
        <v>23456</v>
      </c>
      <c r="G4504" s="3" t="s">
        <v>21056</v>
      </c>
      <c r="H4504" s="3" t="s">
        <v>23457</v>
      </c>
      <c r="I4504" s="3" t="s">
        <v>21288</v>
      </c>
      <c r="J4504" s="3">
        <v>2.0</v>
      </c>
      <c r="K4504" s="3">
        <f t="shared" si="2"/>
        <v>6</v>
      </c>
      <c r="L4504" s="3" t="s">
        <v>23458</v>
      </c>
    </row>
    <row r="4505" ht="14.25" customHeight="1">
      <c r="A4505" s="9" t="s">
        <v>23459</v>
      </c>
      <c r="B4505" s="9">
        <v>2008.0</v>
      </c>
      <c r="C4505" s="9" t="s">
        <v>23460</v>
      </c>
      <c r="D4505" s="9" t="s">
        <v>23703</v>
      </c>
      <c r="E4505" s="9" t="s">
        <v>30888</v>
      </c>
      <c r="F4505" s="3" t="s">
        <v>23461</v>
      </c>
      <c r="G4505" s="3" t="s">
        <v>21056</v>
      </c>
      <c r="H4505" s="3" t="s">
        <v>23462</v>
      </c>
      <c r="I4505" s="3" t="s">
        <v>21288</v>
      </c>
      <c r="J4505" s="3">
        <v>1.0</v>
      </c>
      <c r="K4505" s="3">
        <f t="shared" si="2"/>
        <v>2</v>
      </c>
      <c r="L4505" s="3" t="s">
        <v>23463</v>
      </c>
    </row>
    <row r="4506" ht="14.25" customHeight="1">
      <c r="A4506" s="9" t="s">
        <v>23468</v>
      </c>
      <c r="B4506" s="9">
        <v>2022.0</v>
      </c>
      <c r="C4506" s="9" t="s">
        <v>23469</v>
      </c>
      <c r="D4506" s="9" t="s">
        <v>23703</v>
      </c>
      <c r="E4506" s="9" t="s">
        <v>30889</v>
      </c>
      <c r="F4506" s="3" t="s">
        <v>23470</v>
      </c>
      <c r="G4506" s="3" t="s">
        <v>21697</v>
      </c>
      <c r="H4506" s="3" t="s">
        <v>23471</v>
      </c>
      <c r="I4506" s="3" t="s">
        <v>21288</v>
      </c>
      <c r="J4506" s="3" t="s">
        <v>19279</v>
      </c>
      <c r="K4506" s="3">
        <f t="shared" si="2"/>
        <v>1</v>
      </c>
      <c r="L4506" s="3" t="s">
        <v>23472</v>
      </c>
    </row>
    <row r="4507" ht="14.25" customHeight="1">
      <c r="A4507" s="9" t="s">
        <v>23473</v>
      </c>
      <c r="B4507" s="9">
        <v>2013.0</v>
      </c>
      <c r="C4507" s="9" t="s">
        <v>23474</v>
      </c>
      <c r="D4507" s="9" t="s">
        <v>23703</v>
      </c>
      <c r="E4507" s="9" t="s">
        <v>30890</v>
      </c>
      <c r="F4507" s="3" t="s">
        <v>23475</v>
      </c>
      <c r="G4507" s="3" t="s">
        <v>21056</v>
      </c>
      <c r="H4507" s="3" t="s">
        <v>23476</v>
      </c>
      <c r="I4507" s="3" t="s">
        <v>21288</v>
      </c>
      <c r="J4507" s="3" t="s">
        <v>19279</v>
      </c>
      <c r="K4507" s="3">
        <f t="shared" si="2"/>
        <v>1</v>
      </c>
      <c r="L4507" s="3" t="s">
        <v>23477</v>
      </c>
    </row>
    <row r="4508" ht="14.25" customHeight="1">
      <c r="A4508" s="9" t="s">
        <v>22590</v>
      </c>
      <c r="B4508" s="9" t="s">
        <v>19279</v>
      </c>
      <c r="C4508" s="9" t="s">
        <v>19279</v>
      </c>
      <c r="D4508" s="14"/>
      <c r="E4508" s="9" t="s">
        <v>30891</v>
      </c>
      <c r="F4508" s="3" t="s">
        <v>22590</v>
      </c>
      <c r="G4508" s="3" t="s">
        <v>30892</v>
      </c>
      <c r="H4508" s="3" t="s">
        <v>30893</v>
      </c>
      <c r="I4508" s="3" t="s">
        <v>21288</v>
      </c>
      <c r="J4508" s="3" t="s">
        <v>19279</v>
      </c>
      <c r="K4508" s="3">
        <f t="shared" si="2"/>
        <v>0</v>
      </c>
      <c r="L4508" s="3" t="s">
        <v>30894</v>
      </c>
    </row>
    <row r="4509" ht="14.25" customHeight="1">
      <c r="A4509" s="9" t="s">
        <v>23478</v>
      </c>
      <c r="B4509" s="9">
        <v>2024.0</v>
      </c>
      <c r="C4509" s="9" t="s">
        <v>23479</v>
      </c>
      <c r="D4509" s="9" t="s">
        <v>23703</v>
      </c>
      <c r="E4509" s="9" t="s">
        <v>30895</v>
      </c>
      <c r="F4509" s="3" t="s">
        <v>23480</v>
      </c>
      <c r="G4509" s="3" t="s">
        <v>21056</v>
      </c>
      <c r="H4509" s="3" t="s">
        <v>23481</v>
      </c>
      <c r="I4509" s="3" t="s">
        <v>21288</v>
      </c>
      <c r="J4509" s="3">
        <v>5.0</v>
      </c>
      <c r="K4509" s="3">
        <f t="shared" si="2"/>
        <v>6</v>
      </c>
      <c r="L4509" s="3" t="s">
        <v>19555</v>
      </c>
    </row>
    <row r="4510" ht="14.25" customHeight="1">
      <c r="A4510" s="9" t="s">
        <v>23482</v>
      </c>
      <c r="B4510" s="9">
        <v>2021.0</v>
      </c>
      <c r="C4510" s="9" t="s">
        <v>23483</v>
      </c>
      <c r="D4510" s="9" t="s">
        <v>23703</v>
      </c>
      <c r="E4510" s="9" t="s">
        <v>30896</v>
      </c>
      <c r="F4510" s="3" t="s">
        <v>23484</v>
      </c>
      <c r="G4510" s="3" t="s">
        <v>21056</v>
      </c>
      <c r="H4510" s="3" t="s">
        <v>23485</v>
      </c>
      <c r="I4510" s="3" t="s">
        <v>21288</v>
      </c>
      <c r="J4510" s="3">
        <v>5.0</v>
      </c>
      <c r="K4510" s="3">
        <f t="shared" si="2"/>
        <v>4</v>
      </c>
      <c r="L4510" s="3" t="s">
        <v>19618</v>
      </c>
    </row>
    <row r="4511" ht="14.25" customHeight="1">
      <c r="A4511" s="9" t="s">
        <v>23486</v>
      </c>
      <c r="B4511" s="9">
        <v>2018.0</v>
      </c>
      <c r="C4511" s="9" t="s">
        <v>23487</v>
      </c>
      <c r="D4511" s="9" t="s">
        <v>23703</v>
      </c>
      <c r="E4511" s="9" t="s">
        <v>30897</v>
      </c>
      <c r="F4511" s="3" t="s">
        <v>23488</v>
      </c>
      <c r="G4511" s="3" t="s">
        <v>21056</v>
      </c>
      <c r="H4511" s="3" t="s">
        <v>23489</v>
      </c>
      <c r="I4511" s="3" t="s">
        <v>21288</v>
      </c>
      <c r="J4511" s="3">
        <v>2.0</v>
      </c>
      <c r="K4511" s="3">
        <f t="shared" si="2"/>
        <v>4</v>
      </c>
      <c r="L4511" s="3" t="s">
        <v>23490</v>
      </c>
    </row>
    <row r="4512" ht="14.25" customHeight="1">
      <c r="A4512" s="9" t="s">
        <v>23491</v>
      </c>
      <c r="B4512" s="9">
        <v>2025.0</v>
      </c>
      <c r="C4512" s="9" t="s">
        <v>23492</v>
      </c>
      <c r="D4512" s="9" t="s">
        <v>23703</v>
      </c>
      <c r="E4512" s="9" t="s">
        <v>30898</v>
      </c>
      <c r="F4512" s="3" t="s">
        <v>23493</v>
      </c>
      <c r="G4512" s="3" t="s">
        <v>23282</v>
      </c>
      <c r="H4512" s="3" t="s">
        <v>23494</v>
      </c>
      <c r="I4512" s="3" t="s">
        <v>21288</v>
      </c>
      <c r="J4512" s="3">
        <v>2.0</v>
      </c>
      <c r="K4512" s="3">
        <f t="shared" si="2"/>
        <v>5</v>
      </c>
      <c r="L4512" s="3" t="s">
        <v>23495</v>
      </c>
    </row>
    <row r="4513" ht="14.25" customHeight="1">
      <c r="A4513" s="9" t="s">
        <v>23496</v>
      </c>
      <c r="B4513" s="9">
        <v>2023.0</v>
      </c>
      <c r="C4513" s="9" t="s">
        <v>23497</v>
      </c>
      <c r="D4513" s="9" t="s">
        <v>23703</v>
      </c>
      <c r="E4513" s="9" t="s">
        <v>30899</v>
      </c>
      <c r="F4513" s="3" t="s">
        <v>23498</v>
      </c>
      <c r="G4513" s="3" t="s">
        <v>21056</v>
      </c>
      <c r="H4513" s="3" t="s">
        <v>23499</v>
      </c>
      <c r="I4513" s="3" t="s">
        <v>21288</v>
      </c>
      <c r="J4513" s="3">
        <v>1.0</v>
      </c>
      <c r="K4513" s="3">
        <f t="shared" si="2"/>
        <v>4</v>
      </c>
      <c r="L4513" s="3" t="s">
        <v>23500</v>
      </c>
    </row>
    <row r="4514" ht="14.25" customHeight="1">
      <c r="A4514" s="9" t="s">
        <v>23501</v>
      </c>
      <c r="B4514" s="9">
        <v>2014.0</v>
      </c>
      <c r="C4514" s="9" t="s">
        <v>23502</v>
      </c>
      <c r="D4514" s="9" t="s">
        <v>23703</v>
      </c>
      <c r="E4514" s="9" t="s">
        <v>30900</v>
      </c>
      <c r="F4514" s="3" t="s">
        <v>23503</v>
      </c>
      <c r="G4514" s="3" t="s">
        <v>21056</v>
      </c>
      <c r="H4514" s="3" t="s">
        <v>23504</v>
      </c>
      <c r="I4514" s="3" t="s">
        <v>21288</v>
      </c>
      <c r="J4514" s="3">
        <v>1.0</v>
      </c>
      <c r="K4514" s="3">
        <f t="shared" si="2"/>
        <v>2</v>
      </c>
      <c r="L4514" s="3" t="s">
        <v>23505</v>
      </c>
    </row>
    <row r="4515" ht="14.25" customHeight="1">
      <c r="A4515" s="9" t="s">
        <v>23506</v>
      </c>
      <c r="B4515" s="9">
        <v>2024.0</v>
      </c>
      <c r="C4515" s="9" t="s">
        <v>23507</v>
      </c>
      <c r="D4515" s="9" t="s">
        <v>23703</v>
      </c>
      <c r="E4515" s="9" t="s">
        <v>30901</v>
      </c>
      <c r="F4515" s="3" t="s">
        <v>9738</v>
      </c>
      <c r="G4515" s="3" t="s">
        <v>21050</v>
      </c>
      <c r="H4515" s="3" t="s">
        <v>23508</v>
      </c>
      <c r="I4515" s="3" t="s">
        <v>21288</v>
      </c>
      <c r="J4515" s="3">
        <v>1.0</v>
      </c>
      <c r="K4515" s="3">
        <f t="shared" si="2"/>
        <v>4</v>
      </c>
      <c r="L4515" s="3" t="s">
        <v>23509</v>
      </c>
    </row>
    <row r="4516" ht="14.25" customHeight="1">
      <c r="A4516" s="9" t="s">
        <v>23510</v>
      </c>
      <c r="B4516" s="9">
        <v>2025.0</v>
      </c>
      <c r="C4516" s="9" t="s">
        <v>23511</v>
      </c>
      <c r="D4516" s="9" t="s">
        <v>23703</v>
      </c>
      <c r="E4516" s="9" t="s">
        <v>30902</v>
      </c>
      <c r="F4516" s="3" t="s">
        <v>23512</v>
      </c>
      <c r="G4516" s="3" t="s">
        <v>21050</v>
      </c>
      <c r="H4516" s="3" t="s">
        <v>23513</v>
      </c>
      <c r="I4516" s="3" t="s">
        <v>21288</v>
      </c>
      <c r="J4516" s="3">
        <v>1.0</v>
      </c>
      <c r="K4516" s="3">
        <f t="shared" si="2"/>
        <v>6</v>
      </c>
      <c r="L4516" s="3" t="s">
        <v>23514</v>
      </c>
    </row>
    <row r="4517" ht="14.25" customHeight="1">
      <c r="A4517" s="9" t="s">
        <v>23515</v>
      </c>
      <c r="B4517" s="9">
        <v>2025.0</v>
      </c>
      <c r="C4517" s="9" t="s">
        <v>23516</v>
      </c>
      <c r="D4517" s="9" t="s">
        <v>23703</v>
      </c>
      <c r="E4517" s="9" t="s">
        <v>30903</v>
      </c>
      <c r="F4517" s="3" t="s">
        <v>23517</v>
      </c>
      <c r="G4517" s="3" t="s">
        <v>21056</v>
      </c>
      <c r="H4517" s="3" t="s">
        <v>23518</v>
      </c>
      <c r="I4517" s="3" t="s">
        <v>21288</v>
      </c>
      <c r="J4517" s="3">
        <v>1.0</v>
      </c>
      <c r="K4517" s="3">
        <f t="shared" si="2"/>
        <v>4</v>
      </c>
      <c r="L4517" s="3" t="s">
        <v>23519</v>
      </c>
    </row>
    <row r="4518" ht="14.25" customHeight="1">
      <c r="A4518" s="9" t="s">
        <v>23520</v>
      </c>
      <c r="B4518" s="9">
        <v>2025.0</v>
      </c>
      <c r="C4518" s="9" t="s">
        <v>23521</v>
      </c>
      <c r="D4518" s="9" t="s">
        <v>23703</v>
      </c>
      <c r="E4518" s="9" t="s">
        <v>30904</v>
      </c>
      <c r="F4518" s="3" t="s">
        <v>23522</v>
      </c>
      <c r="G4518" s="3" t="s">
        <v>21056</v>
      </c>
      <c r="H4518" s="3" t="s">
        <v>23523</v>
      </c>
      <c r="I4518" s="3" t="s">
        <v>21288</v>
      </c>
      <c r="J4518" s="3" t="s">
        <v>19279</v>
      </c>
      <c r="K4518" s="3">
        <f t="shared" si="2"/>
        <v>4</v>
      </c>
      <c r="L4518" s="3" t="s">
        <v>23524</v>
      </c>
    </row>
    <row r="4519" ht="14.25" customHeight="1">
      <c r="A4519" s="9" t="s">
        <v>23525</v>
      </c>
      <c r="B4519" s="9">
        <v>2025.0</v>
      </c>
      <c r="C4519" s="9" t="s">
        <v>23526</v>
      </c>
      <c r="D4519" s="9" t="s">
        <v>23703</v>
      </c>
      <c r="E4519" s="9" t="s">
        <v>30905</v>
      </c>
      <c r="F4519" s="3" t="s">
        <v>23527</v>
      </c>
      <c r="G4519" s="3" t="s">
        <v>21050</v>
      </c>
      <c r="H4519" s="3" t="s">
        <v>23528</v>
      </c>
      <c r="I4519" s="3" t="s">
        <v>21288</v>
      </c>
      <c r="J4519" s="3" t="s">
        <v>19279</v>
      </c>
      <c r="K4519" s="3">
        <f t="shared" si="2"/>
        <v>3</v>
      </c>
      <c r="L4519" s="3" t="s">
        <v>23529</v>
      </c>
    </row>
    <row r="4520" ht="14.25" customHeight="1">
      <c r="A4520" s="9" t="s">
        <v>23530</v>
      </c>
      <c r="B4520" s="9">
        <v>2025.0</v>
      </c>
      <c r="C4520" s="9" t="s">
        <v>23531</v>
      </c>
      <c r="D4520" s="9" t="s">
        <v>23703</v>
      </c>
      <c r="E4520" s="9" t="s">
        <v>30906</v>
      </c>
      <c r="F4520" s="3" t="s">
        <v>9738</v>
      </c>
      <c r="G4520" s="3" t="s">
        <v>23282</v>
      </c>
      <c r="H4520" s="3" t="s">
        <v>23532</v>
      </c>
      <c r="I4520" s="3" t="s">
        <v>21288</v>
      </c>
      <c r="J4520" s="3" t="s">
        <v>19279</v>
      </c>
      <c r="K4520" s="3">
        <f t="shared" si="2"/>
        <v>4</v>
      </c>
      <c r="L4520" s="3" t="s">
        <v>23533</v>
      </c>
    </row>
    <row r="4521" ht="14.25" customHeight="1">
      <c r="A4521" s="9" t="s">
        <v>23534</v>
      </c>
      <c r="B4521" s="9">
        <v>2025.0</v>
      </c>
      <c r="C4521" s="9" t="s">
        <v>23535</v>
      </c>
      <c r="D4521" s="9" t="s">
        <v>23703</v>
      </c>
      <c r="E4521" s="9" t="s">
        <v>30907</v>
      </c>
      <c r="F4521" s="3" t="s">
        <v>23277</v>
      </c>
      <c r="G4521" s="3" t="s">
        <v>23282</v>
      </c>
      <c r="H4521" s="3" t="s">
        <v>23536</v>
      </c>
      <c r="I4521" s="3" t="s">
        <v>21288</v>
      </c>
      <c r="J4521" s="3" t="s">
        <v>19279</v>
      </c>
      <c r="K4521" s="3">
        <f t="shared" si="2"/>
        <v>6</v>
      </c>
      <c r="L4521" s="3" t="s">
        <v>23537</v>
      </c>
    </row>
    <row r="4522" ht="14.25" customHeight="1">
      <c r="A4522" s="9" t="s">
        <v>23538</v>
      </c>
      <c r="B4522" s="9">
        <v>2025.0</v>
      </c>
      <c r="C4522" s="9" t="s">
        <v>23539</v>
      </c>
      <c r="D4522" s="9" t="s">
        <v>23703</v>
      </c>
      <c r="E4522" s="3" t="s">
        <v>30908</v>
      </c>
      <c r="F4522" s="3" t="s">
        <v>23540</v>
      </c>
      <c r="G4522" s="3" t="s">
        <v>21056</v>
      </c>
      <c r="H4522" s="3" t="s">
        <v>23541</v>
      </c>
      <c r="I4522" s="3" t="s">
        <v>21288</v>
      </c>
      <c r="J4522" s="3" t="s">
        <v>19279</v>
      </c>
      <c r="K4522" s="3">
        <f t="shared" si="2"/>
        <v>4</v>
      </c>
      <c r="L4522" s="3" t="s">
        <v>23542</v>
      </c>
    </row>
    <row r="4523" ht="14.25" customHeight="1">
      <c r="A4523" s="9" t="s">
        <v>23543</v>
      </c>
      <c r="B4523" s="9">
        <v>2008.0</v>
      </c>
      <c r="C4523" s="9" t="s">
        <v>23544</v>
      </c>
      <c r="D4523" s="9" t="s">
        <v>23703</v>
      </c>
      <c r="E4523" s="9" t="s">
        <v>30909</v>
      </c>
      <c r="F4523" s="3" t="s">
        <v>23545</v>
      </c>
      <c r="G4523" s="3" t="s">
        <v>21056</v>
      </c>
      <c r="H4523" s="3" t="s">
        <v>23546</v>
      </c>
      <c r="I4523" s="3" t="s">
        <v>21288</v>
      </c>
      <c r="J4523" s="3" t="s">
        <v>19279</v>
      </c>
      <c r="K4523" s="3">
        <f t="shared" si="2"/>
        <v>5</v>
      </c>
      <c r="L4523" s="3" t="s">
        <v>23547</v>
      </c>
    </row>
    <row r="4524" ht="14.25" customHeight="1">
      <c r="A4524" s="9" t="s">
        <v>23548</v>
      </c>
      <c r="B4524" s="9">
        <v>2024.0</v>
      </c>
      <c r="C4524" s="9" t="s">
        <v>23549</v>
      </c>
      <c r="D4524" s="9" t="s">
        <v>23703</v>
      </c>
      <c r="E4524" s="9" t="s">
        <v>30910</v>
      </c>
      <c r="F4524" s="3" t="s">
        <v>23550</v>
      </c>
      <c r="G4524" s="3" t="s">
        <v>21056</v>
      </c>
      <c r="H4524" s="3" t="s">
        <v>23551</v>
      </c>
      <c r="I4524" s="3" t="s">
        <v>21288</v>
      </c>
      <c r="J4524" s="3" t="s">
        <v>19279</v>
      </c>
      <c r="K4524" s="3">
        <f t="shared" si="2"/>
        <v>6</v>
      </c>
      <c r="L4524" s="3" t="s">
        <v>23552</v>
      </c>
    </row>
    <row r="4525" ht="14.25" customHeight="1">
      <c r="A4525" s="9" t="s">
        <v>23553</v>
      </c>
      <c r="B4525" s="9">
        <v>2019.0</v>
      </c>
      <c r="C4525" s="9" t="s">
        <v>23554</v>
      </c>
      <c r="D4525" s="9" t="s">
        <v>23703</v>
      </c>
      <c r="E4525" s="9" t="s">
        <v>30911</v>
      </c>
      <c r="F4525" s="3" t="s">
        <v>23555</v>
      </c>
      <c r="G4525" s="3" t="s">
        <v>21056</v>
      </c>
      <c r="H4525" s="3" t="s">
        <v>23556</v>
      </c>
      <c r="I4525" s="3" t="s">
        <v>21288</v>
      </c>
      <c r="J4525" s="3" t="s">
        <v>19279</v>
      </c>
      <c r="K4525" s="3">
        <f t="shared" si="2"/>
        <v>3</v>
      </c>
      <c r="L4525" s="3" t="s">
        <v>23557</v>
      </c>
    </row>
    <row r="4526" ht="14.25" customHeight="1">
      <c r="A4526" s="9" t="s">
        <v>23558</v>
      </c>
      <c r="B4526" s="9">
        <v>2023.0</v>
      </c>
      <c r="C4526" s="9" t="s">
        <v>23559</v>
      </c>
      <c r="D4526" s="9" t="s">
        <v>23703</v>
      </c>
      <c r="E4526" s="9" t="s">
        <v>30912</v>
      </c>
      <c r="F4526" s="3" t="s">
        <v>23560</v>
      </c>
      <c r="G4526" s="3" t="s">
        <v>21056</v>
      </c>
      <c r="H4526" s="3" t="s">
        <v>23561</v>
      </c>
      <c r="I4526" s="3" t="s">
        <v>21288</v>
      </c>
      <c r="J4526" s="3" t="s">
        <v>19279</v>
      </c>
      <c r="K4526" s="3">
        <f t="shared" si="2"/>
        <v>7</v>
      </c>
      <c r="L4526" s="3" t="s">
        <v>23562</v>
      </c>
    </row>
    <row r="4527" ht="14.25" customHeight="1">
      <c r="A4527" s="9" t="s">
        <v>23563</v>
      </c>
      <c r="B4527" s="9">
        <v>2025.0</v>
      </c>
      <c r="C4527" s="9" t="s">
        <v>23564</v>
      </c>
      <c r="D4527" s="9" t="s">
        <v>23703</v>
      </c>
      <c r="E4527" s="9" t="s">
        <v>30913</v>
      </c>
      <c r="F4527" s="3" t="s">
        <v>9738</v>
      </c>
      <c r="G4527" s="3" t="s">
        <v>23282</v>
      </c>
      <c r="H4527" s="3" t="s">
        <v>23565</v>
      </c>
      <c r="I4527" s="3" t="s">
        <v>21288</v>
      </c>
      <c r="J4527" s="3" t="s">
        <v>19279</v>
      </c>
      <c r="K4527" s="3">
        <f t="shared" si="2"/>
        <v>3</v>
      </c>
      <c r="L4527" s="3" t="s">
        <v>23566</v>
      </c>
    </row>
    <row r="4528" ht="14.25" customHeight="1">
      <c r="A4528" s="9" t="s">
        <v>23567</v>
      </c>
      <c r="B4528" s="9">
        <v>2022.0</v>
      </c>
      <c r="C4528" s="9" t="s">
        <v>23568</v>
      </c>
      <c r="D4528" s="9" t="s">
        <v>23703</v>
      </c>
      <c r="E4528" s="9" t="s">
        <v>30914</v>
      </c>
      <c r="F4528" s="3" t="s">
        <v>23569</v>
      </c>
      <c r="G4528" s="3" t="s">
        <v>21050</v>
      </c>
      <c r="H4528" s="3" t="s">
        <v>23570</v>
      </c>
      <c r="I4528" s="3" t="s">
        <v>21288</v>
      </c>
      <c r="J4528" s="3">
        <v>4.0</v>
      </c>
      <c r="K4528" s="3">
        <f t="shared" si="2"/>
        <v>3</v>
      </c>
      <c r="L4528" s="3" t="s">
        <v>23571</v>
      </c>
    </row>
    <row r="4529" ht="14.25" customHeight="1">
      <c r="A4529" s="9" t="s">
        <v>23572</v>
      </c>
      <c r="B4529" s="9">
        <v>2020.0</v>
      </c>
      <c r="C4529" s="9" t="s">
        <v>23573</v>
      </c>
      <c r="D4529" s="9" t="s">
        <v>23703</v>
      </c>
      <c r="E4529" s="9" t="s">
        <v>30915</v>
      </c>
      <c r="F4529" s="3" t="s">
        <v>23574</v>
      </c>
      <c r="G4529" s="3" t="s">
        <v>21050</v>
      </c>
      <c r="H4529" s="3" t="s">
        <v>23575</v>
      </c>
      <c r="I4529" s="3" t="s">
        <v>21288</v>
      </c>
      <c r="J4529" s="3">
        <v>6.0</v>
      </c>
      <c r="K4529" s="3">
        <f t="shared" si="2"/>
        <v>2</v>
      </c>
      <c r="L4529" s="3" t="s">
        <v>23576</v>
      </c>
    </row>
    <row r="4530" ht="14.25" customHeight="1">
      <c r="A4530" s="9" t="s">
        <v>23577</v>
      </c>
      <c r="B4530" s="9">
        <v>2025.0</v>
      </c>
      <c r="C4530" s="9" t="s">
        <v>23578</v>
      </c>
      <c r="D4530" s="9" t="s">
        <v>23703</v>
      </c>
      <c r="E4530" s="9" t="s">
        <v>30916</v>
      </c>
      <c r="F4530" s="3" t="s">
        <v>23579</v>
      </c>
      <c r="G4530" s="3" t="s">
        <v>21056</v>
      </c>
      <c r="H4530" s="3" t="s">
        <v>23580</v>
      </c>
      <c r="I4530" s="3" t="s">
        <v>21288</v>
      </c>
      <c r="J4530" s="3" t="s">
        <v>19279</v>
      </c>
      <c r="K4530" s="3">
        <f t="shared" si="2"/>
        <v>2</v>
      </c>
      <c r="L4530" s="3" t="s">
        <v>23581</v>
      </c>
    </row>
    <row r="4531" ht="14.25" customHeight="1">
      <c r="A4531" s="9" t="s">
        <v>23582</v>
      </c>
      <c r="B4531" s="9">
        <v>2025.0</v>
      </c>
      <c r="C4531" s="9" t="s">
        <v>23583</v>
      </c>
      <c r="D4531" s="9" t="s">
        <v>23703</v>
      </c>
      <c r="E4531" s="9" t="s">
        <v>30917</v>
      </c>
      <c r="F4531" s="3" t="s">
        <v>23584</v>
      </c>
      <c r="G4531" s="3" t="s">
        <v>21056</v>
      </c>
      <c r="H4531" s="3" t="s">
        <v>23585</v>
      </c>
      <c r="I4531" s="3" t="s">
        <v>21288</v>
      </c>
      <c r="J4531" s="3" t="s">
        <v>19279</v>
      </c>
      <c r="K4531" s="3">
        <f t="shared" si="2"/>
        <v>4</v>
      </c>
      <c r="L4531" s="3" t="s">
        <v>23586</v>
      </c>
    </row>
    <row r="4532" ht="14.25" customHeight="1">
      <c r="A4532" s="9" t="s">
        <v>23587</v>
      </c>
      <c r="B4532" s="9">
        <v>2018.0</v>
      </c>
      <c r="C4532" s="9" t="s">
        <v>23588</v>
      </c>
      <c r="D4532" s="9" t="s">
        <v>23703</v>
      </c>
      <c r="E4532" s="9" t="s">
        <v>30918</v>
      </c>
      <c r="F4532" s="3" t="s">
        <v>23589</v>
      </c>
      <c r="G4532" s="3" t="s">
        <v>21056</v>
      </c>
      <c r="H4532" s="3" t="s">
        <v>23590</v>
      </c>
      <c r="I4532" s="3" t="s">
        <v>21288</v>
      </c>
      <c r="J4532" s="3">
        <v>93.0</v>
      </c>
      <c r="K4532" s="3">
        <f t="shared" si="2"/>
        <v>2</v>
      </c>
      <c r="L4532" s="3" t="s">
        <v>23591</v>
      </c>
    </row>
    <row r="4533" ht="14.25" customHeight="1">
      <c r="A4533" s="9" t="s">
        <v>22043</v>
      </c>
      <c r="B4533" s="9">
        <v>2013.0</v>
      </c>
      <c r="C4533" s="9" t="s">
        <v>22044</v>
      </c>
      <c r="D4533" s="9" t="s">
        <v>23703</v>
      </c>
      <c r="E4533" s="9" t="s">
        <v>30919</v>
      </c>
      <c r="F4533" s="3" t="s">
        <v>22045</v>
      </c>
      <c r="G4533" s="3" t="s">
        <v>21056</v>
      </c>
      <c r="H4533" s="3" t="s">
        <v>22046</v>
      </c>
      <c r="I4533" s="3" t="s">
        <v>23600</v>
      </c>
      <c r="J4533" s="3">
        <v>43.0</v>
      </c>
      <c r="K4533" s="3">
        <f t="shared" si="2"/>
        <v>6</v>
      </c>
      <c r="L4533" s="3" t="s">
        <v>22047</v>
      </c>
    </row>
    <row r="4534" ht="14.25" customHeight="1">
      <c r="A4534" s="9" t="s">
        <v>23596</v>
      </c>
      <c r="B4534" s="9">
        <v>2008.0</v>
      </c>
      <c r="C4534" s="9" t="s">
        <v>23597</v>
      </c>
      <c r="D4534" s="9" t="s">
        <v>23703</v>
      </c>
      <c r="E4534" s="9" t="s">
        <v>30920</v>
      </c>
      <c r="F4534" s="3" t="s">
        <v>23598</v>
      </c>
      <c r="G4534" s="3" t="s">
        <v>21056</v>
      </c>
      <c r="H4534" s="3" t="s">
        <v>23599</v>
      </c>
      <c r="I4534" s="3" t="s">
        <v>23600</v>
      </c>
      <c r="J4534" s="3">
        <v>5.0</v>
      </c>
      <c r="K4534" s="3">
        <f t="shared" si="2"/>
        <v>2</v>
      </c>
      <c r="L4534" s="3" t="s">
        <v>23601</v>
      </c>
    </row>
    <row r="4535" ht="14.25" customHeight="1">
      <c r="A4535" s="9" t="s">
        <v>23602</v>
      </c>
      <c r="B4535" s="9">
        <v>2021.0</v>
      </c>
      <c r="C4535" s="9" t="s">
        <v>23603</v>
      </c>
      <c r="D4535" s="9" t="s">
        <v>23703</v>
      </c>
      <c r="E4535" s="9" t="s">
        <v>30921</v>
      </c>
      <c r="F4535" s="3" t="s">
        <v>23604</v>
      </c>
      <c r="G4535" s="3" t="s">
        <v>21056</v>
      </c>
      <c r="H4535" s="3" t="s">
        <v>23605</v>
      </c>
      <c r="I4535" s="3" t="s">
        <v>23600</v>
      </c>
      <c r="J4535" s="3" t="s">
        <v>19279</v>
      </c>
      <c r="K4535" s="3">
        <f t="shared" si="2"/>
        <v>5</v>
      </c>
      <c r="L4535" s="3" t="s">
        <v>23606</v>
      </c>
    </row>
    <row r="4536" ht="14.25" customHeight="1">
      <c r="A4536" s="9" t="s">
        <v>20464</v>
      </c>
      <c r="B4536" s="9">
        <v>2016.0</v>
      </c>
      <c r="C4536" s="9" t="s">
        <v>21247</v>
      </c>
      <c r="D4536" s="9" t="s">
        <v>23703</v>
      </c>
      <c r="E4536" s="9" t="s">
        <v>30922</v>
      </c>
      <c r="F4536" s="3" t="s">
        <v>21248</v>
      </c>
      <c r="G4536" s="3" t="s">
        <v>21056</v>
      </c>
      <c r="H4536" s="3" t="s">
        <v>21249</v>
      </c>
      <c r="I4536" s="3" t="s">
        <v>23600</v>
      </c>
      <c r="J4536" s="3">
        <v>7.0</v>
      </c>
      <c r="K4536" s="3">
        <f t="shared" si="2"/>
        <v>4</v>
      </c>
      <c r="L4536" s="3" t="s">
        <v>21250</v>
      </c>
    </row>
    <row r="4537" ht="14.25" customHeight="1">
      <c r="A4537" s="9" t="s">
        <v>20337</v>
      </c>
      <c r="B4537" s="9">
        <v>2018.0</v>
      </c>
      <c r="C4537" s="9" t="s">
        <v>21251</v>
      </c>
      <c r="D4537" s="9" t="s">
        <v>23703</v>
      </c>
      <c r="E4537" s="9" t="s">
        <v>30923</v>
      </c>
      <c r="F4537" s="3" t="s">
        <v>21252</v>
      </c>
      <c r="G4537" s="3" t="s">
        <v>21056</v>
      </c>
      <c r="H4537" s="3" t="s">
        <v>21253</v>
      </c>
      <c r="I4537" s="3" t="s">
        <v>23600</v>
      </c>
      <c r="J4537" s="3">
        <v>6.0</v>
      </c>
      <c r="K4537" s="3">
        <f t="shared" si="2"/>
        <v>4</v>
      </c>
      <c r="L4537" s="3" t="s">
        <v>21254</v>
      </c>
    </row>
    <row r="4538" ht="14.25" customHeight="1">
      <c r="A4538" s="9" t="s">
        <v>20345</v>
      </c>
      <c r="B4538" s="9">
        <v>2018.0</v>
      </c>
      <c r="C4538" s="9" t="s">
        <v>21255</v>
      </c>
      <c r="D4538" s="9" t="s">
        <v>23703</v>
      </c>
      <c r="E4538" s="9" t="s">
        <v>30924</v>
      </c>
      <c r="F4538" s="3" t="s">
        <v>21252</v>
      </c>
      <c r="G4538" s="3" t="s">
        <v>21056</v>
      </c>
      <c r="H4538" s="3" t="s">
        <v>21256</v>
      </c>
      <c r="I4538" s="3" t="s">
        <v>23600</v>
      </c>
      <c r="J4538" s="3">
        <v>3.0</v>
      </c>
      <c r="K4538" s="3">
        <f t="shared" si="2"/>
        <v>3</v>
      </c>
      <c r="L4538" s="3" t="s">
        <v>21257</v>
      </c>
    </row>
    <row r="4539" ht="14.25" customHeight="1">
      <c r="A4539" s="9" t="s">
        <v>20334</v>
      </c>
      <c r="B4539" s="9">
        <v>2018.0</v>
      </c>
      <c r="C4539" s="9" t="s">
        <v>21258</v>
      </c>
      <c r="D4539" s="9" t="s">
        <v>23703</v>
      </c>
      <c r="E4539" s="9" t="s">
        <v>30925</v>
      </c>
      <c r="F4539" s="3" t="s">
        <v>21259</v>
      </c>
      <c r="G4539" s="3" t="s">
        <v>21056</v>
      </c>
      <c r="H4539" s="3" t="s">
        <v>21260</v>
      </c>
      <c r="I4539" s="3" t="s">
        <v>23600</v>
      </c>
      <c r="J4539" s="3">
        <v>2.0</v>
      </c>
      <c r="K4539" s="3">
        <f t="shared" si="2"/>
        <v>3</v>
      </c>
      <c r="L4539" s="3" t="s">
        <v>21261</v>
      </c>
    </row>
    <row r="4540" ht="14.25" customHeight="1">
      <c r="A4540" s="9" t="s">
        <v>23607</v>
      </c>
      <c r="B4540" s="9">
        <v>2012.0</v>
      </c>
      <c r="C4540" s="9" t="s">
        <v>23608</v>
      </c>
      <c r="D4540" s="9" t="s">
        <v>23703</v>
      </c>
      <c r="E4540" s="9" t="s">
        <v>30926</v>
      </c>
      <c r="F4540" s="3" t="s">
        <v>23609</v>
      </c>
      <c r="G4540" s="3" t="s">
        <v>21056</v>
      </c>
      <c r="H4540" s="3" t="s">
        <v>23610</v>
      </c>
      <c r="I4540" s="3" t="s">
        <v>23600</v>
      </c>
      <c r="J4540" s="3">
        <v>1.0</v>
      </c>
      <c r="K4540" s="3">
        <f t="shared" si="2"/>
        <v>2</v>
      </c>
      <c r="L4540" s="3" t="s">
        <v>23611</v>
      </c>
    </row>
    <row r="4541" ht="14.25" customHeight="1">
      <c r="A4541" s="9" t="s">
        <v>20038</v>
      </c>
      <c r="B4541" s="9">
        <v>2022.0</v>
      </c>
      <c r="C4541" s="9" t="s">
        <v>21274</v>
      </c>
      <c r="D4541" s="9" t="s">
        <v>23703</v>
      </c>
      <c r="E4541" s="9" t="s">
        <v>30927</v>
      </c>
      <c r="F4541" s="3" t="s">
        <v>21275</v>
      </c>
      <c r="G4541" s="3" t="s">
        <v>21056</v>
      </c>
      <c r="H4541" s="3" t="s">
        <v>21276</v>
      </c>
      <c r="I4541" s="3" t="s">
        <v>23600</v>
      </c>
      <c r="J4541" s="3">
        <v>1.0</v>
      </c>
      <c r="K4541" s="3">
        <f t="shared" si="2"/>
        <v>4</v>
      </c>
      <c r="L4541" s="3" t="s">
        <v>21277</v>
      </c>
    </row>
    <row r="4542" ht="14.25" customHeight="1">
      <c r="A4542" s="9" t="s">
        <v>20349</v>
      </c>
      <c r="B4542" s="9">
        <v>2018.0</v>
      </c>
      <c r="C4542" s="9" t="s">
        <v>21278</v>
      </c>
      <c r="D4542" s="12" t="s">
        <v>23693</v>
      </c>
      <c r="E4542" s="9" t="s">
        <v>30928</v>
      </c>
      <c r="F4542" s="3" t="s">
        <v>21252</v>
      </c>
      <c r="G4542" s="3" t="s">
        <v>21056</v>
      </c>
      <c r="H4542" s="3" t="s">
        <v>21279</v>
      </c>
      <c r="I4542" s="3" t="s">
        <v>23600</v>
      </c>
      <c r="J4542" s="3">
        <v>1.0</v>
      </c>
      <c r="K4542" s="3">
        <f t="shared" si="2"/>
        <v>6</v>
      </c>
      <c r="L4542" s="3" t="s">
        <v>21280</v>
      </c>
    </row>
    <row r="4543" ht="14.25" customHeight="1">
      <c r="A4543" s="9" t="s">
        <v>21281</v>
      </c>
      <c r="B4543" s="9">
        <v>2021.0</v>
      </c>
      <c r="C4543" s="9" t="s">
        <v>21282</v>
      </c>
      <c r="D4543" s="12" t="s">
        <v>23693</v>
      </c>
      <c r="E4543" s="9" t="s">
        <v>30929</v>
      </c>
      <c r="F4543" s="3" t="s">
        <v>21189</v>
      </c>
      <c r="G4543" s="3" t="s">
        <v>21056</v>
      </c>
      <c r="H4543" s="3" t="s">
        <v>21283</v>
      </c>
      <c r="I4543" s="3" t="s">
        <v>23600</v>
      </c>
      <c r="J4543" s="3">
        <v>1.0</v>
      </c>
      <c r="K4543" s="3">
        <f t="shared" si="2"/>
        <v>2</v>
      </c>
      <c r="L4543" s="3" t="s">
        <v>21284</v>
      </c>
    </row>
    <row r="4544" ht="14.25" customHeight="1">
      <c r="A4544" s="9" t="s">
        <v>23612</v>
      </c>
      <c r="B4544" s="9">
        <v>2011.0</v>
      </c>
      <c r="C4544" s="9" t="s">
        <v>23613</v>
      </c>
      <c r="D4544" s="12" t="s">
        <v>23693</v>
      </c>
      <c r="E4544" s="9" t="s">
        <v>30930</v>
      </c>
      <c r="F4544" s="3" t="s">
        <v>23614</v>
      </c>
      <c r="G4544" s="3" t="s">
        <v>21056</v>
      </c>
      <c r="H4544" s="3" t="s">
        <v>23615</v>
      </c>
      <c r="I4544" s="3" t="s">
        <v>23600</v>
      </c>
      <c r="J4544" s="3">
        <v>13.0</v>
      </c>
      <c r="K4544" s="3">
        <f t="shared" si="2"/>
        <v>3</v>
      </c>
      <c r="L4544" s="3" t="s">
        <v>23616</v>
      </c>
    </row>
    <row r="4545" ht="14.25" customHeight="1">
      <c r="A4545" s="9" t="s">
        <v>21090</v>
      </c>
      <c r="B4545" s="9">
        <v>2016.0</v>
      </c>
      <c r="C4545" s="9" t="s">
        <v>21091</v>
      </c>
      <c r="D4545" s="12" t="s">
        <v>23693</v>
      </c>
      <c r="E4545" s="9" t="s">
        <v>30931</v>
      </c>
      <c r="F4545" s="3" t="s">
        <v>21092</v>
      </c>
      <c r="G4545" s="3" t="s">
        <v>21056</v>
      </c>
      <c r="H4545" s="3" t="s">
        <v>21093</v>
      </c>
      <c r="I4545" s="3" t="s">
        <v>23600</v>
      </c>
      <c r="J4545" s="3">
        <v>1.0</v>
      </c>
      <c r="K4545" s="3">
        <f t="shared" si="2"/>
        <v>3</v>
      </c>
      <c r="L4545" s="3" t="s">
        <v>21094</v>
      </c>
    </row>
    <row r="4546" ht="14.25" customHeight="1">
      <c r="A4546" s="9" t="s">
        <v>23592</v>
      </c>
      <c r="B4546" s="9">
        <v>2009.0</v>
      </c>
      <c r="C4546" s="9" t="s">
        <v>23593</v>
      </c>
      <c r="D4546" s="9" t="s">
        <v>23703</v>
      </c>
      <c r="E4546" s="9" t="s">
        <v>30932</v>
      </c>
      <c r="F4546" s="3" t="s">
        <v>17746</v>
      </c>
      <c r="G4546" s="3" t="s">
        <v>21050</v>
      </c>
      <c r="H4546" s="3" t="s">
        <v>23594</v>
      </c>
      <c r="I4546" s="3" t="s">
        <v>23600</v>
      </c>
      <c r="J4546" s="3">
        <v>40.0</v>
      </c>
      <c r="K4546" s="3">
        <f t="shared" si="2"/>
        <v>2</v>
      </c>
      <c r="L4546" s="3" t="s">
        <v>23595</v>
      </c>
    </row>
    <row r="4547" ht="14.25" customHeight="1">
      <c r="A4547" s="9" t="s">
        <v>23617</v>
      </c>
      <c r="B4547" s="9">
        <v>2006.0</v>
      </c>
      <c r="C4547" s="9" t="s">
        <v>23618</v>
      </c>
      <c r="D4547" s="9" t="s">
        <v>23703</v>
      </c>
      <c r="E4547" s="9" t="s">
        <v>30933</v>
      </c>
      <c r="F4547" s="3" t="s">
        <v>22680</v>
      </c>
      <c r="G4547" s="3" t="s">
        <v>21056</v>
      </c>
      <c r="H4547" s="3" t="s">
        <v>23619</v>
      </c>
      <c r="I4547" s="3" t="s">
        <v>23600</v>
      </c>
      <c r="J4547" s="3">
        <v>8.0</v>
      </c>
      <c r="K4547" s="3">
        <f t="shared" si="2"/>
        <v>4</v>
      </c>
      <c r="L4547" s="3" t="s">
        <v>23620</v>
      </c>
    </row>
    <row r="4548" ht="14.25" customHeight="1">
      <c r="A4548" s="9" t="s">
        <v>23621</v>
      </c>
      <c r="B4548" s="9">
        <v>2023.0</v>
      </c>
      <c r="C4548" s="9" t="s">
        <v>23622</v>
      </c>
      <c r="D4548" s="9" t="s">
        <v>23703</v>
      </c>
      <c r="E4548" s="9" t="s">
        <v>30934</v>
      </c>
      <c r="F4548" s="3" t="s">
        <v>23623</v>
      </c>
      <c r="G4548" s="3" t="s">
        <v>21056</v>
      </c>
      <c r="H4548" s="3" t="s">
        <v>23624</v>
      </c>
      <c r="I4548" s="3" t="s">
        <v>23600</v>
      </c>
      <c r="J4548" s="3" t="s">
        <v>19279</v>
      </c>
      <c r="K4548" s="3">
        <f t="shared" si="2"/>
        <v>2</v>
      </c>
      <c r="L4548" s="3" t="s">
        <v>23625</v>
      </c>
    </row>
    <row r="4549" ht="14.25" customHeight="1">
      <c r="A4549" s="9" t="s">
        <v>20876</v>
      </c>
      <c r="B4549" s="9">
        <v>2007.0</v>
      </c>
      <c r="C4549" s="9" t="s">
        <v>21110</v>
      </c>
      <c r="D4549" s="9" t="s">
        <v>23703</v>
      </c>
      <c r="E4549" s="9" t="s">
        <v>30935</v>
      </c>
      <c r="F4549" s="3" t="s">
        <v>21111</v>
      </c>
      <c r="G4549" s="3" t="s">
        <v>21056</v>
      </c>
      <c r="H4549" s="3" t="s">
        <v>21112</v>
      </c>
      <c r="I4549" s="3" t="s">
        <v>23600</v>
      </c>
      <c r="J4549" s="3" t="s">
        <v>19279</v>
      </c>
      <c r="K4549" s="3">
        <f t="shared" si="2"/>
        <v>3</v>
      </c>
      <c r="L4549" s="3" t="s">
        <v>21113</v>
      </c>
    </row>
    <row r="4550" ht="14.25" customHeight="1">
      <c r="A4550" s="9" t="s">
        <v>22884</v>
      </c>
      <c r="B4550" s="9">
        <v>2023.0</v>
      </c>
      <c r="C4550" s="9" t="s">
        <v>22885</v>
      </c>
      <c r="D4550" s="9" t="s">
        <v>23703</v>
      </c>
      <c r="E4550" s="9" t="s">
        <v>30936</v>
      </c>
      <c r="F4550" s="3" t="s">
        <v>2745</v>
      </c>
      <c r="G4550" s="3" t="s">
        <v>21050</v>
      </c>
      <c r="H4550" s="3" t="s">
        <v>22886</v>
      </c>
      <c r="I4550" s="3" t="s">
        <v>23600</v>
      </c>
      <c r="J4550" s="3">
        <v>6.0</v>
      </c>
      <c r="K4550" s="3">
        <f t="shared" si="2"/>
        <v>6</v>
      </c>
      <c r="L4550" s="3" t="s">
        <v>22887</v>
      </c>
    </row>
    <row r="4551" ht="14.25" customHeight="1">
      <c r="A4551" s="9" t="s">
        <v>21569</v>
      </c>
      <c r="B4551" s="9">
        <v>2008.0</v>
      </c>
      <c r="C4551" s="9" t="s">
        <v>21570</v>
      </c>
      <c r="D4551" s="9" t="s">
        <v>23703</v>
      </c>
      <c r="E4551" s="9" t="s">
        <v>30937</v>
      </c>
      <c r="F4551" s="3" t="s">
        <v>21571</v>
      </c>
      <c r="G4551" s="3" t="s">
        <v>21056</v>
      </c>
      <c r="H4551" s="3" t="s">
        <v>21572</v>
      </c>
      <c r="I4551" s="3" t="s">
        <v>23600</v>
      </c>
      <c r="J4551" s="3" t="s">
        <v>19279</v>
      </c>
      <c r="K4551" s="3">
        <f t="shared" si="2"/>
        <v>2</v>
      </c>
      <c r="L4551" s="3" t="s">
        <v>21573</v>
      </c>
    </row>
    <row r="4552" ht="14.25" customHeight="1">
      <c r="A4552" s="9" t="s">
        <v>23626</v>
      </c>
      <c r="B4552" s="9">
        <v>2018.0</v>
      </c>
      <c r="C4552" s="9" t="s">
        <v>23627</v>
      </c>
      <c r="D4552" s="9" t="s">
        <v>23703</v>
      </c>
      <c r="E4552" s="9" t="s">
        <v>30938</v>
      </c>
      <c r="F4552" s="3" t="s">
        <v>23628</v>
      </c>
      <c r="G4552" s="3" t="s">
        <v>21056</v>
      </c>
      <c r="H4552" s="3" t="s">
        <v>23629</v>
      </c>
      <c r="I4552" s="3" t="s">
        <v>23600</v>
      </c>
      <c r="J4552" s="3">
        <v>5.0</v>
      </c>
      <c r="K4552" s="3">
        <f t="shared" si="2"/>
        <v>3</v>
      </c>
      <c r="L4552" s="3" t="s">
        <v>23630</v>
      </c>
    </row>
    <row r="4553" ht="14.25" customHeight="1">
      <c r="A4553" s="9" t="s">
        <v>21114</v>
      </c>
      <c r="B4553" s="9">
        <v>2009.0</v>
      </c>
      <c r="C4553" s="9" t="s">
        <v>21115</v>
      </c>
      <c r="D4553" s="9" t="s">
        <v>23703</v>
      </c>
      <c r="E4553" s="9" t="s">
        <v>30939</v>
      </c>
      <c r="F4553" s="3" t="s">
        <v>21116</v>
      </c>
      <c r="G4553" s="3" t="s">
        <v>21056</v>
      </c>
      <c r="H4553" s="3" t="s">
        <v>21117</v>
      </c>
      <c r="I4553" s="3" t="s">
        <v>23600</v>
      </c>
      <c r="J4553" s="3">
        <v>55.0</v>
      </c>
      <c r="K4553" s="3">
        <f t="shared" si="2"/>
        <v>3</v>
      </c>
      <c r="L4553" s="3" t="s">
        <v>21118</v>
      </c>
    </row>
    <row r="4554" ht="14.25" customHeight="1">
      <c r="A4554" s="9" t="s">
        <v>23631</v>
      </c>
      <c r="B4554" s="9">
        <v>2017.0</v>
      </c>
      <c r="C4554" s="9" t="s">
        <v>23632</v>
      </c>
      <c r="D4554" s="9" t="s">
        <v>23703</v>
      </c>
      <c r="E4554" s="9" t="s">
        <v>30940</v>
      </c>
      <c r="F4554" s="3" t="s">
        <v>23633</v>
      </c>
      <c r="G4554" s="3" t="s">
        <v>21206</v>
      </c>
      <c r="H4554" s="3" t="s">
        <v>23634</v>
      </c>
      <c r="I4554" s="3" t="s">
        <v>23600</v>
      </c>
      <c r="J4554" s="3">
        <v>17.0</v>
      </c>
      <c r="K4554" s="3">
        <f t="shared" si="2"/>
        <v>3</v>
      </c>
      <c r="L4554" s="3" t="s">
        <v>23635</v>
      </c>
    </row>
    <row r="4555" ht="14.25" customHeight="1">
      <c r="A4555" s="9" t="s">
        <v>23636</v>
      </c>
      <c r="B4555" s="9">
        <v>2023.0</v>
      </c>
      <c r="C4555" s="9" t="s">
        <v>23637</v>
      </c>
      <c r="D4555" s="9" t="s">
        <v>23703</v>
      </c>
      <c r="E4555" s="9" t="s">
        <v>30941</v>
      </c>
      <c r="F4555" s="3" t="s">
        <v>23638</v>
      </c>
      <c r="G4555" s="3" t="s">
        <v>21056</v>
      </c>
      <c r="H4555" s="3" t="s">
        <v>23639</v>
      </c>
      <c r="I4555" s="3" t="s">
        <v>23600</v>
      </c>
      <c r="J4555" s="3">
        <v>2.0</v>
      </c>
      <c r="K4555" s="3">
        <f t="shared" si="2"/>
        <v>5</v>
      </c>
      <c r="L4555" s="3" t="s">
        <v>23640</v>
      </c>
    </row>
    <row r="4556" ht="14.25" customHeight="1">
      <c r="A4556" s="9" t="s">
        <v>23641</v>
      </c>
      <c r="B4556" s="9">
        <v>2016.0</v>
      </c>
      <c r="C4556" s="9" t="s">
        <v>23642</v>
      </c>
      <c r="D4556" s="9" t="s">
        <v>23703</v>
      </c>
      <c r="E4556" s="9" t="s">
        <v>30942</v>
      </c>
      <c r="F4556" s="3" t="s">
        <v>23643</v>
      </c>
      <c r="G4556" s="3" t="s">
        <v>21056</v>
      </c>
      <c r="H4556" s="3" t="s">
        <v>23644</v>
      </c>
      <c r="I4556" s="3" t="s">
        <v>23600</v>
      </c>
      <c r="J4556" s="3" t="s">
        <v>19279</v>
      </c>
      <c r="K4556" s="3">
        <f t="shared" si="2"/>
        <v>3</v>
      </c>
      <c r="L4556" s="3" t="s">
        <v>23645</v>
      </c>
    </row>
    <row r="4557" ht="14.25" customHeight="1">
      <c r="A4557" s="9" t="s">
        <v>23087</v>
      </c>
      <c r="B4557" s="9">
        <v>2006.0</v>
      </c>
      <c r="C4557" s="9" t="s">
        <v>23088</v>
      </c>
      <c r="D4557" s="9" t="s">
        <v>23703</v>
      </c>
      <c r="E4557" s="9" t="s">
        <v>30943</v>
      </c>
      <c r="F4557" s="3" t="s">
        <v>21347</v>
      </c>
      <c r="G4557" s="3" t="s">
        <v>21056</v>
      </c>
      <c r="H4557" s="3" t="s">
        <v>23089</v>
      </c>
      <c r="I4557" s="3" t="s">
        <v>23600</v>
      </c>
      <c r="J4557" s="3" t="s">
        <v>19279</v>
      </c>
      <c r="K4557" s="3">
        <f t="shared" si="2"/>
        <v>1</v>
      </c>
      <c r="L4557" s="3" t="s">
        <v>23090</v>
      </c>
    </row>
    <row r="4558" ht="14.25" customHeight="1">
      <c r="A4558" s="9" t="s">
        <v>19987</v>
      </c>
      <c r="B4558" s="9">
        <v>2023.0</v>
      </c>
      <c r="C4558" s="9" t="s">
        <v>30944</v>
      </c>
      <c r="D4558" s="12" t="s">
        <v>23693</v>
      </c>
      <c r="E4558" s="9" t="s">
        <v>30945</v>
      </c>
      <c r="F4558" s="3" t="s">
        <v>9738</v>
      </c>
      <c r="G4558" s="3" t="s">
        <v>21050</v>
      </c>
      <c r="H4558" s="3" t="s">
        <v>21268</v>
      </c>
      <c r="I4558" s="3" t="s">
        <v>23600</v>
      </c>
      <c r="J4558" s="3">
        <v>2.0</v>
      </c>
      <c r="K4558" s="3">
        <f t="shared" si="2"/>
        <v>1</v>
      </c>
      <c r="L4558" s="3" t="s">
        <v>21269</v>
      </c>
    </row>
    <row r="4559" ht="14.25" customHeight="1">
      <c r="A4559" s="9" t="s">
        <v>21325</v>
      </c>
      <c r="B4559" s="9">
        <v>2023.0</v>
      </c>
      <c r="C4559" s="9" t="s">
        <v>21326</v>
      </c>
      <c r="D4559" s="9" t="s">
        <v>23703</v>
      </c>
      <c r="E4559" s="9" t="s">
        <v>30946</v>
      </c>
      <c r="F4559" s="3" t="s">
        <v>21327</v>
      </c>
      <c r="G4559" s="3" t="s">
        <v>21056</v>
      </c>
      <c r="H4559" s="3" t="s">
        <v>21328</v>
      </c>
      <c r="I4559" s="3" t="s">
        <v>23600</v>
      </c>
      <c r="J4559" s="3" t="s">
        <v>19279</v>
      </c>
      <c r="K4559" s="3">
        <f t="shared" si="2"/>
        <v>3</v>
      </c>
      <c r="L4559" s="3" t="s">
        <v>21329</v>
      </c>
    </row>
    <row r="4560" ht="14.25" customHeight="1">
      <c r="A4560" s="9" t="s">
        <v>21214</v>
      </c>
      <c r="B4560" s="9">
        <v>2014.0</v>
      </c>
      <c r="C4560" s="9" t="s">
        <v>21215</v>
      </c>
      <c r="D4560" s="12" t="s">
        <v>23693</v>
      </c>
      <c r="E4560" s="9" t="s">
        <v>30947</v>
      </c>
      <c r="F4560" s="3" t="s">
        <v>21216</v>
      </c>
      <c r="G4560" s="3" t="s">
        <v>21056</v>
      </c>
      <c r="H4560" s="3" t="s">
        <v>21217</v>
      </c>
      <c r="I4560" s="3" t="s">
        <v>23600</v>
      </c>
      <c r="J4560" s="3">
        <v>1.0</v>
      </c>
      <c r="K4560" s="3">
        <f t="shared" si="2"/>
        <v>1</v>
      </c>
      <c r="L4560" s="3" t="s">
        <v>21218</v>
      </c>
    </row>
    <row r="4561" ht="14.25" customHeight="1">
      <c r="A4561" s="9" t="s">
        <v>21219</v>
      </c>
      <c r="B4561" s="9">
        <v>2015.0</v>
      </c>
      <c r="C4561" s="9" t="s">
        <v>21220</v>
      </c>
      <c r="D4561" s="33" t="s">
        <v>23768</v>
      </c>
      <c r="E4561" s="31" t="s">
        <v>30948</v>
      </c>
      <c r="F4561" s="3" t="s">
        <v>21221</v>
      </c>
      <c r="G4561" s="3" t="s">
        <v>21056</v>
      </c>
      <c r="H4561" s="3" t="s">
        <v>21222</v>
      </c>
      <c r="I4561" s="3" t="s">
        <v>23600</v>
      </c>
      <c r="J4561" s="3" t="s">
        <v>19279</v>
      </c>
      <c r="K4561" s="3">
        <f t="shared" si="2"/>
        <v>1</v>
      </c>
      <c r="L4561" s="3" t="s">
        <v>21223</v>
      </c>
    </row>
    <row r="4562" ht="14.25" customHeight="1">
      <c r="A4562" s="9" t="s">
        <v>23646</v>
      </c>
      <c r="B4562" s="9">
        <v>2020.0</v>
      </c>
      <c r="C4562" s="9" t="s">
        <v>23647</v>
      </c>
      <c r="D4562" s="9" t="s">
        <v>23703</v>
      </c>
      <c r="E4562" s="9" t="s">
        <v>30949</v>
      </c>
      <c r="F4562" s="3" t="s">
        <v>21292</v>
      </c>
      <c r="G4562" s="3" t="s">
        <v>21056</v>
      </c>
      <c r="H4562" s="3" t="s">
        <v>23648</v>
      </c>
      <c r="I4562" s="3" t="s">
        <v>23600</v>
      </c>
      <c r="J4562" s="3">
        <v>2.0</v>
      </c>
      <c r="K4562" s="3">
        <f t="shared" si="2"/>
        <v>5</v>
      </c>
      <c r="L4562" s="3" t="s">
        <v>23649</v>
      </c>
    </row>
    <row r="4563" ht="14.25" customHeight="1">
      <c r="A4563" s="9" t="s">
        <v>20341</v>
      </c>
      <c r="B4563" s="9">
        <v>2018.0</v>
      </c>
      <c r="C4563" s="9" t="s">
        <v>23650</v>
      </c>
      <c r="D4563" s="9" t="s">
        <v>23703</v>
      </c>
      <c r="E4563" s="9" t="s">
        <v>30950</v>
      </c>
      <c r="F4563" s="3" t="s">
        <v>21252</v>
      </c>
      <c r="G4563" s="3" t="s">
        <v>21056</v>
      </c>
      <c r="H4563" s="3" t="s">
        <v>23651</v>
      </c>
      <c r="I4563" s="3" t="s">
        <v>23600</v>
      </c>
      <c r="J4563" s="3">
        <v>1.0</v>
      </c>
      <c r="K4563" s="3">
        <f t="shared" si="2"/>
        <v>4</v>
      </c>
      <c r="L4563" s="3" t="s">
        <v>23652</v>
      </c>
    </row>
    <row r="4564" ht="14.25" customHeight="1">
      <c r="A4564" s="9" t="s">
        <v>23653</v>
      </c>
      <c r="B4564" s="9">
        <v>2019.0</v>
      </c>
      <c r="C4564" s="9" t="s">
        <v>23654</v>
      </c>
      <c r="D4564" s="9" t="s">
        <v>23703</v>
      </c>
      <c r="E4564" s="9" t="s">
        <v>30951</v>
      </c>
      <c r="F4564" s="3" t="s">
        <v>23655</v>
      </c>
      <c r="G4564" s="3" t="s">
        <v>21056</v>
      </c>
      <c r="H4564" s="3" t="s">
        <v>23656</v>
      </c>
      <c r="I4564" s="3" t="s">
        <v>23600</v>
      </c>
      <c r="J4564" s="3" t="s">
        <v>19279</v>
      </c>
      <c r="K4564" s="3">
        <f t="shared" si="2"/>
        <v>3</v>
      </c>
      <c r="L4564" s="3" t="s">
        <v>23657</v>
      </c>
    </row>
    <row r="4565" ht="14.25" customHeight="1">
      <c r="A4565" s="9" t="s">
        <v>23658</v>
      </c>
      <c r="B4565" s="9">
        <v>2011.0</v>
      </c>
      <c r="C4565" s="9" t="s">
        <v>23659</v>
      </c>
      <c r="D4565" s="9" t="s">
        <v>23703</v>
      </c>
      <c r="E4565" s="9" t="s">
        <v>30952</v>
      </c>
      <c r="F4565" s="3" t="s">
        <v>23660</v>
      </c>
      <c r="G4565" s="3" t="s">
        <v>21056</v>
      </c>
      <c r="H4565" s="3" t="s">
        <v>23661</v>
      </c>
      <c r="I4565" s="3" t="s">
        <v>23600</v>
      </c>
      <c r="J4565" s="3">
        <v>3.0</v>
      </c>
      <c r="K4565" s="3">
        <f t="shared" si="2"/>
        <v>4</v>
      </c>
      <c r="L4565" s="3" t="s">
        <v>23662</v>
      </c>
    </row>
    <row r="4566" ht="14.25" customHeight="1">
      <c r="A4566" s="9" t="s">
        <v>21187</v>
      </c>
      <c r="B4566" s="9">
        <v>2021.0</v>
      </c>
      <c r="C4566" s="9" t="s">
        <v>21188</v>
      </c>
      <c r="D4566" s="10" t="s">
        <v>23693</v>
      </c>
      <c r="E4566" s="9" t="s">
        <v>30953</v>
      </c>
      <c r="F4566" s="3" t="s">
        <v>21189</v>
      </c>
      <c r="G4566" s="3" t="s">
        <v>21056</v>
      </c>
      <c r="H4566" s="3" t="s">
        <v>21190</v>
      </c>
      <c r="I4566" s="3" t="s">
        <v>23600</v>
      </c>
      <c r="J4566" s="3">
        <v>1.0</v>
      </c>
      <c r="K4566" s="3">
        <f t="shared" si="2"/>
        <v>3</v>
      </c>
      <c r="L4566" s="3" t="s">
        <v>21191</v>
      </c>
    </row>
    <row r="4567" ht="14.25" customHeight="1">
      <c r="A4567" s="9" t="s">
        <v>21425</v>
      </c>
      <c r="B4567" s="9">
        <v>2024.0</v>
      </c>
      <c r="C4567" s="9" t="s">
        <v>21426</v>
      </c>
      <c r="D4567" s="9" t="s">
        <v>23703</v>
      </c>
      <c r="E4567" s="9" t="s">
        <v>30954</v>
      </c>
      <c r="F4567" s="3" t="s">
        <v>21377</v>
      </c>
      <c r="G4567" s="3" t="s">
        <v>21056</v>
      </c>
      <c r="H4567" s="3" t="s">
        <v>21427</v>
      </c>
      <c r="I4567" s="3" t="s">
        <v>23600</v>
      </c>
      <c r="J4567" s="3" t="s">
        <v>19279</v>
      </c>
      <c r="K4567" s="3">
        <f t="shared" si="2"/>
        <v>2</v>
      </c>
      <c r="L4567" s="3" t="s">
        <v>21428</v>
      </c>
    </row>
    <row r="4568" ht="14.25" customHeight="1">
      <c r="A4568" s="9" t="s">
        <v>19931</v>
      </c>
      <c r="B4568" s="9">
        <v>2023.0</v>
      </c>
      <c r="C4568" s="9" t="s">
        <v>21196</v>
      </c>
      <c r="D4568" s="9" t="s">
        <v>23703</v>
      </c>
      <c r="E4568" s="9" t="s">
        <v>30955</v>
      </c>
      <c r="F4568" s="3" t="s">
        <v>21197</v>
      </c>
      <c r="G4568" s="3" t="s">
        <v>21056</v>
      </c>
      <c r="H4568" s="3" t="s">
        <v>21198</v>
      </c>
      <c r="I4568" s="3" t="s">
        <v>23600</v>
      </c>
      <c r="J4568" s="3" t="s">
        <v>19279</v>
      </c>
      <c r="K4568" s="3">
        <f t="shared" si="2"/>
        <v>2</v>
      </c>
      <c r="L4568" s="3" t="s">
        <v>21199</v>
      </c>
    </row>
    <row r="4569" ht="14.25" customHeight="1">
      <c r="A4569" s="9" t="s">
        <v>23663</v>
      </c>
      <c r="B4569" s="9">
        <v>2012.0</v>
      </c>
      <c r="C4569" s="9" t="s">
        <v>23664</v>
      </c>
      <c r="D4569" s="10" t="s">
        <v>23693</v>
      </c>
      <c r="E4569" s="9" t="s">
        <v>30956</v>
      </c>
      <c r="F4569" s="3" t="s">
        <v>23665</v>
      </c>
      <c r="G4569" s="3" t="s">
        <v>21056</v>
      </c>
      <c r="H4569" s="3" t="s">
        <v>23666</v>
      </c>
      <c r="I4569" s="3" t="s">
        <v>23600</v>
      </c>
      <c r="J4569" s="3">
        <v>3.0</v>
      </c>
      <c r="K4569" s="3">
        <f t="shared" si="2"/>
        <v>4</v>
      </c>
      <c r="L4569" s="3" t="s">
        <v>23667</v>
      </c>
    </row>
    <row r="4570" ht="14.25" customHeight="1">
      <c r="A4570" s="9" t="s">
        <v>20705</v>
      </c>
      <c r="B4570" s="9">
        <v>2011.0</v>
      </c>
      <c r="C4570" s="9" t="s">
        <v>21192</v>
      </c>
      <c r="D4570" s="9" t="s">
        <v>23703</v>
      </c>
      <c r="E4570" s="9" t="s">
        <v>30957</v>
      </c>
      <c r="F4570" s="3" t="s">
        <v>21193</v>
      </c>
      <c r="G4570" s="3" t="s">
        <v>21056</v>
      </c>
      <c r="H4570" s="3" t="s">
        <v>21194</v>
      </c>
      <c r="I4570" s="3" t="s">
        <v>23600</v>
      </c>
      <c r="J4570" s="3">
        <v>3.0</v>
      </c>
      <c r="K4570" s="3">
        <f t="shared" si="2"/>
        <v>2</v>
      </c>
      <c r="L4570" s="3" t="s">
        <v>21195</v>
      </c>
    </row>
    <row r="4571" ht="14.25" customHeight="1">
      <c r="A4571" s="9" t="s">
        <v>20794</v>
      </c>
      <c r="B4571" s="9">
        <v>2009.0</v>
      </c>
      <c r="C4571" s="9" t="s">
        <v>21200</v>
      </c>
      <c r="D4571" s="9" t="s">
        <v>23703</v>
      </c>
      <c r="E4571" s="9" t="s">
        <v>30958</v>
      </c>
      <c r="F4571" s="3" t="s">
        <v>21201</v>
      </c>
      <c r="G4571" s="3" t="s">
        <v>21056</v>
      </c>
      <c r="H4571" s="3" t="s">
        <v>21202</v>
      </c>
      <c r="I4571" s="3" t="s">
        <v>23600</v>
      </c>
      <c r="J4571" s="3">
        <v>16.0</v>
      </c>
      <c r="K4571" s="3">
        <f t="shared" si="2"/>
        <v>2</v>
      </c>
      <c r="L4571" s="3" t="s">
        <v>21203</v>
      </c>
    </row>
    <row r="4572" ht="14.25" customHeight="1">
      <c r="A4572" s="9" t="s">
        <v>21204</v>
      </c>
      <c r="B4572" s="9">
        <v>2011.0</v>
      </c>
      <c r="C4572" s="9" t="s">
        <v>21205</v>
      </c>
      <c r="D4572" s="9" t="s">
        <v>23703</v>
      </c>
      <c r="E4572" s="9" t="s">
        <v>30959</v>
      </c>
      <c r="F4572" s="3" t="s">
        <v>20719</v>
      </c>
      <c r="G4572" s="3" t="s">
        <v>21206</v>
      </c>
      <c r="H4572" s="3" t="s">
        <v>21207</v>
      </c>
      <c r="I4572" s="3" t="s">
        <v>23600</v>
      </c>
      <c r="J4572" s="3">
        <v>4.0</v>
      </c>
      <c r="K4572" s="3">
        <f t="shared" si="2"/>
        <v>3</v>
      </c>
      <c r="L4572" s="3" t="s">
        <v>21208</v>
      </c>
    </row>
    <row r="4573" ht="14.25" customHeight="1">
      <c r="A4573" s="9" t="s">
        <v>21209</v>
      </c>
      <c r="B4573" s="9">
        <v>2011.0</v>
      </c>
      <c r="C4573" s="9" t="s">
        <v>21210</v>
      </c>
      <c r="D4573" s="9" t="s">
        <v>23703</v>
      </c>
      <c r="E4573" s="9" t="s">
        <v>30960</v>
      </c>
      <c r="F4573" s="3" t="s">
        <v>21211</v>
      </c>
      <c r="G4573" s="3" t="s">
        <v>21056</v>
      </c>
      <c r="H4573" s="3" t="s">
        <v>21212</v>
      </c>
      <c r="I4573" s="3" t="s">
        <v>23600</v>
      </c>
      <c r="J4573" s="3" t="s">
        <v>19279</v>
      </c>
      <c r="K4573" s="3">
        <f t="shared" si="2"/>
        <v>4</v>
      </c>
      <c r="L4573" s="3" t="s">
        <v>21213</v>
      </c>
    </row>
    <row r="4574" ht="14.25" customHeight="1">
      <c r="A4574" s="9" t="s">
        <v>23668</v>
      </c>
      <c r="B4574" s="9">
        <v>2020.0</v>
      </c>
      <c r="C4574" s="9" t="s">
        <v>23669</v>
      </c>
      <c r="D4574" s="12" t="s">
        <v>23693</v>
      </c>
      <c r="E4574" s="9" t="s">
        <v>30961</v>
      </c>
      <c r="F4574" s="3" t="s">
        <v>9738</v>
      </c>
      <c r="G4574" s="3" t="s">
        <v>21050</v>
      </c>
      <c r="H4574" s="3" t="s">
        <v>23670</v>
      </c>
      <c r="I4574" s="3" t="s">
        <v>23600</v>
      </c>
      <c r="J4574" s="3">
        <v>2.0</v>
      </c>
      <c r="K4574" s="3">
        <f t="shared" si="2"/>
        <v>4</v>
      </c>
      <c r="L4574" s="3" t="s">
        <v>23671</v>
      </c>
    </row>
    <row r="4575" ht="14.25" customHeight="1">
      <c r="A4575" s="9" t="s">
        <v>21898</v>
      </c>
      <c r="B4575" s="9">
        <v>2011.0</v>
      </c>
      <c r="C4575" s="9" t="s">
        <v>21899</v>
      </c>
      <c r="D4575" s="9" t="s">
        <v>23703</v>
      </c>
      <c r="E4575" s="9" t="s">
        <v>30962</v>
      </c>
      <c r="F4575" s="3" t="s">
        <v>21900</v>
      </c>
      <c r="G4575" s="3" t="s">
        <v>21056</v>
      </c>
      <c r="H4575" s="3" t="s">
        <v>21901</v>
      </c>
      <c r="I4575" s="3" t="s">
        <v>23600</v>
      </c>
      <c r="J4575" s="3">
        <v>5.0</v>
      </c>
      <c r="K4575" s="3">
        <f t="shared" si="2"/>
        <v>2</v>
      </c>
      <c r="L4575" s="3" t="s">
        <v>21902</v>
      </c>
    </row>
    <row r="4576" ht="14.25" customHeight="1">
      <c r="A4576" s="9" t="s">
        <v>23672</v>
      </c>
      <c r="B4576" s="9">
        <v>2022.0</v>
      </c>
      <c r="C4576" s="9" t="s">
        <v>23673</v>
      </c>
      <c r="D4576" s="9" t="s">
        <v>23703</v>
      </c>
      <c r="E4576" s="9" t="s">
        <v>30963</v>
      </c>
      <c r="F4576" s="3" t="s">
        <v>23674</v>
      </c>
      <c r="G4576" s="3" t="s">
        <v>21056</v>
      </c>
      <c r="H4576" s="3" t="s">
        <v>23675</v>
      </c>
      <c r="I4576" s="3" t="s">
        <v>23600</v>
      </c>
      <c r="J4576" s="3" t="s">
        <v>19279</v>
      </c>
      <c r="K4576" s="3">
        <f t="shared" si="2"/>
        <v>5</v>
      </c>
      <c r="L4576" s="3" t="s">
        <v>23676</v>
      </c>
    </row>
    <row r="4577" ht="14.25" customHeight="1">
      <c r="A4577" s="9" t="s">
        <v>21462</v>
      </c>
      <c r="B4577" s="9">
        <v>2021.0</v>
      </c>
      <c r="C4577" s="9" t="s">
        <v>21463</v>
      </c>
      <c r="D4577" s="9" t="s">
        <v>23703</v>
      </c>
      <c r="E4577" s="9" t="s">
        <v>30964</v>
      </c>
      <c r="F4577" s="3" t="s">
        <v>21464</v>
      </c>
      <c r="G4577" s="3" t="s">
        <v>21056</v>
      </c>
      <c r="H4577" s="25" t="s">
        <v>21465</v>
      </c>
      <c r="I4577" s="3" t="s">
        <v>23600</v>
      </c>
      <c r="J4577" s="3">
        <v>1.0</v>
      </c>
      <c r="K4577" s="3">
        <f t="shared" si="2"/>
        <v>4</v>
      </c>
      <c r="L4577" s="3" t="s">
        <v>21466</v>
      </c>
    </row>
    <row r="4578" ht="14.25" customHeight="1">
      <c r="A4578" s="9" t="s">
        <v>21584</v>
      </c>
      <c r="B4578" s="9">
        <v>2015.0</v>
      </c>
      <c r="C4578" s="9" t="s">
        <v>21585</v>
      </c>
      <c r="D4578" s="12" t="s">
        <v>23693</v>
      </c>
      <c r="E4578" s="9" t="s">
        <v>30965</v>
      </c>
      <c r="F4578" s="3" t="s">
        <v>21586</v>
      </c>
      <c r="G4578" s="3" t="s">
        <v>21056</v>
      </c>
      <c r="H4578" s="3" t="s">
        <v>21587</v>
      </c>
      <c r="I4578" s="3" t="s">
        <v>23600</v>
      </c>
      <c r="J4578" s="3">
        <v>12.0</v>
      </c>
      <c r="K4578" s="3">
        <f t="shared" si="2"/>
        <v>3</v>
      </c>
      <c r="L4578" s="3" t="s">
        <v>21588</v>
      </c>
    </row>
    <row r="4579" ht="14.25" customHeight="1">
      <c r="A4579" s="9" t="s">
        <v>21784</v>
      </c>
      <c r="B4579" s="9">
        <v>2022.0</v>
      </c>
      <c r="C4579" s="9" t="s">
        <v>21785</v>
      </c>
      <c r="D4579" s="9" t="s">
        <v>23703</v>
      </c>
      <c r="E4579" s="9" t="s">
        <v>30966</v>
      </c>
      <c r="F4579" s="3" t="s">
        <v>21786</v>
      </c>
      <c r="G4579" s="3" t="s">
        <v>21056</v>
      </c>
      <c r="H4579" s="3" t="s">
        <v>21787</v>
      </c>
      <c r="I4579" s="3" t="s">
        <v>23600</v>
      </c>
      <c r="J4579" s="3">
        <v>15.0</v>
      </c>
      <c r="K4579" s="3">
        <f t="shared" si="2"/>
        <v>2</v>
      </c>
      <c r="L4579" s="3" t="s">
        <v>21788</v>
      </c>
    </row>
    <row r="4580" ht="14.25" customHeight="1">
      <c r="A4580" s="9" t="s">
        <v>21290</v>
      </c>
      <c r="B4580" s="9">
        <v>2020.0</v>
      </c>
      <c r="C4580" s="9" t="s">
        <v>21291</v>
      </c>
      <c r="D4580" s="9" t="s">
        <v>23703</v>
      </c>
      <c r="E4580" s="9" t="s">
        <v>30967</v>
      </c>
      <c r="F4580" s="3" t="s">
        <v>21292</v>
      </c>
      <c r="G4580" s="3" t="s">
        <v>21056</v>
      </c>
      <c r="H4580" s="3" t="s">
        <v>21293</v>
      </c>
      <c r="I4580" s="3" t="s">
        <v>23600</v>
      </c>
      <c r="J4580" s="3">
        <v>10.0</v>
      </c>
      <c r="K4580" s="3">
        <f t="shared" si="2"/>
        <v>1</v>
      </c>
      <c r="L4580" s="3" t="s">
        <v>21294</v>
      </c>
    </row>
    <row r="4581" ht="14.25" customHeight="1">
      <c r="A4581" s="9" t="s">
        <v>20198</v>
      </c>
      <c r="B4581" s="9">
        <v>2020.0</v>
      </c>
      <c r="C4581" s="9" t="s">
        <v>21084</v>
      </c>
      <c r="D4581" s="9" t="s">
        <v>23703</v>
      </c>
      <c r="E4581" s="9" t="s">
        <v>30968</v>
      </c>
      <c r="F4581" s="3" t="s">
        <v>9738</v>
      </c>
      <c r="G4581" s="3" t="s">
        <v>21050</v>
      </c>
      <c r="H4581" s="3" t="s">
        <v>21085</v>
      </c>
      <c r="I4581" s="3" t="s">
        <v>23600</v>
      </c>
      <c r="J4581" s="3">
        <v>5.0</v>
      </c>
      <c r="K4581" s="3">
        <f t="shared" si="2"/>
        <v>2</v>
      </c>
      <c r="L4581" s="3" t="s">
        <v>21086</v>
      </c>
    </row>
    <row r="4582" ht="14.25" customHeight="1">
      <c r="A4582" s="9" t="s">
        <v>23053</v>
      </c>
      <c r="B4582" s="9">
        <v>2011.0</v>
      </c>
      <c r="C4582" s="9" t="s">
        <v>23054</v>
      </c>
      <c r="D4582" s="9" t="s">
        <v>23703</v>
      </c>
      <c r="E4582" s="9" t="s">
        <v>30969</v>
      </c>
      <c r="F4582" s="3" t="s">
        <v>23055</v>
      </c>
      <c r="G4582" s="3" t="s">
        <v>21056</v>
      </c>
      <c r="H4582" s="3" t="s">
        <v>23056</v>
      </c>
      <c r="I4582" s="3" t="s">
        <v>23600</v>
      </c>
      <c r="J4582" s="3">
        <v>9.0</v>
      </c>
      <c r="K4582" s="3">
        <f t="shared" si="2"/>
        <v>5</v>
      </c>
      <c r="L4582" s="3" t="s">
        <v>23057</v>
      </c>
    </row>
    <row r="4583" ht="14.25" customHeight="1">
      <c r="A4583" s="9" t="s">
        <v>23677</v>
      </c>
      <c r="B4583" s="9">
        <v>2016.0</v>
      </c>
      <c r="C4583" s="9" t="s">
        <v>23678</v>
      </c>
      <c r="D4583" s="9" t="s">
        <v>23703</v>
      </c>
      <c r="E4583" s="9" t="s">
        <v>30970</v>
      </c>
      <c r="F4583" s="3" t="s">
        <v>22115</v>
      </c>
      <c r="G4583" s="3" t="s">
        <v>21056</v>
      </c>
      <c r="H4583" s="3" t="s">
        <v>23679</v>
      </c>
      <c r="I4583" s="3" t="s">
        <v>23600</v>
      </c>
      <c r="J4583" s="3">
        <v>4.0</v>
      </c>
      <c r="K4583" s="3">
        <f t="shared" si="2"/>
        <v>3</v>
      </c>
      <c r="L4583" s="3" t="s">
        <v>23680</v>
      </c>
    </row>
    <row r="4584" ht="14.25" customHeight="1">
      <c r="A4584" s="9" t="s">
        <v>20532</v>
      </c>
      <c r="B4584" s="9">
        <v>2015.0</v>
      </c>
      <c r="C4584" s="9" t="s">
        <v>21170</v>
      </c>
      <c r="D4584" s="9" t="s">
        <v>23703</v>
      </c>
      <c r="E4584" s="9" t="s">
        <v>30971</v>
      </c>
      <c r="F4584" s="3" t="s">
        <v>21171</v>
      </c>
      <c r="G4584" s="3" t="s">
        <v>21056</v>
      </c>
      <c r="H4584" s="3" t="s">
        <v>21172</v>
      </c>
      <c r="I4584" s="3" t="s">
        <v>23600</v>
      </c>
      <c r="J4584" s="3">
        <v>2.0</v>
      </c>
      <c r="K4584" s="3">
        <f t="shared" si="2"/>
        <v>1</v>
      </c>
      <c r="L4584" s="3" t="s">
        <v>21173</v>
      </c>
    </row>
    <row r="4585" ht="14.25" customHeight="1">
      <c r="A4585" s="9" t="s">
        <v>19778</v>
      </c>
      <c r="B4585" s="9">
        <v>2025.0</v>
      </c>
      <c r="C4585" s="9" t="s">
        <v>21174</v>
      </c>
      <c r="D4585" s="9" t="s">
        <v>23703</v>
      </c>
      <c r="E4585" s="9" t="s">
        <v>30972</v>
      </c>
      <c r="F4585" s="3" t="s">
        <v>21175</v>
      </c>
      <c r="G4585" s="3" t="s">
        <v>21056</v>
      </c>
      <c r="H4585" s="3" t="s">
        <v>21176</v>
      </c>
      <c r="I4585" s="3" t="s">
        <v>23600</v>
      </c>
      <c r="J4585" s="3" t="s">
        <v>19279</v>
      </c>
      <c r="K4585" s="3">
        <f t="shared" si="2"/>
        <v>5</v>
      </c>
      <c r="L4585" s="3" t="s">
        <v>21177</v>
      </c>
    </row>
    <row r="4586" ht="14.25" customHeight="1">
      <c r="A4586" s="9" t="s">
        <v>20206</v>
      </c>
      <c r="B4586" s="9">
        <v>2020.0</v>
      </c>
      <c r="C4586" s="9" t="s">
        <v>21049</v>
      </c>
      <c r="D4586" s="9" t="s">
        <v>23703</v>
      </c>
      <c r="E4586" s="9" t="s">
        <v>30973</v>
      </c>
      <c r="F4586" s="3" t="s">
        <v>9738</v>
      </c>
      <c r="G4586" s="3" t="s">
        <v>21050</v>
      </c>
      <c r="H4586" s="3" t="s">
        <v>21051</v>
      </c>
      <c r="I4586" s="3" t="s">
        <v>23600</v>
      </c>
      <c r="J4586" s="3">
        <v>22.0</v>
      </c>
      <c r="K4586" s="3">
        <f t="shared" si="2"/>
        <v>3</v>
      </c>
      <c r="L4586" s="3" t="s">
        <v>21053</v>
      </c>
    </row>
    <row r="4587" ht="14.25" customHeight="1">
      <c r="A4587" s="9" t="s">
        <v>21059</v>
      </c>
      <c r="B4587" s="9">
        <v>2020.0</v>
      </c>
      <c r="C4587" s="9" t="s">
        <v>21060</v>
      </c>
      <c r="D4587" s="9" t="s">
        <v>23703</v>
      </c>
      <c r="E4587" s="9" t="s">
        <v>30974</v>
      </c>
      <c r="F4587" s="3" t="s">
        <v>2745</v>
      </c>
      <c r="G4587" s="3" t="s">
        <v>21050</v>
      </c>
      <c r="H4587" s="3" t="s">
        <v>21061</v>
      </c>
      <c r="I4587" s="3" t="s">
        <v>23600</v>
      </c>
      <c r="J4587" s="3">
        <v>2.0</v>
      </c>
      <c r="K4587" s="3">
        <f t="shared" si="2"/>
        <v>3</v>
      </c>
      <c r="L4587" s="3" t="s">
        <v>21062</v>
      </c>
    </row>
    <row r="4588" ht="14.25" customHeight="1">
      <c r="A4588" s="9" t="s">
        <v>23681</v>
      </c>
      <c r="B4588" s="9">
        <v>2015.0</v>
      </c>
      <c r="C4588" s="9" t="s">
        <v>23682</v>
      </c>
      <c r="D4588" s="9" t="s">
        <v>23703</v>
      </c>
      <c r="E4588" s="9" t="s">
        <v>30975</v>
      </c>
      <c r="F4588" s="3" t="s">
        <v>23683</v>
      </c>
      <c r="G4588" s="3" t="s">
        <v>21056</v>
      </c>
      <c r="H4588" s="3" t="s">
        <v>23684</v>
      </c>
      <c r="I4588" s="3" t="s">
        <v>23600</v>
      </c>
      <c r="J4588" s="3">
        <v>2.0</v>
      </c>
      <c r="K4588" s="3">
        <f t="shared" si="2"/>
        <v>2</v>
      </c>
      <c r="L4588" s="3" t="s">
        <v>23685</v>
      </c>
    </row>
    <row r="4589" ht="14.25" customHeight="1">
      <c r="A4589" s="9" t="s">
        <v>23686</v>
      </c>
      <c r="B4589" s="9">
        <v>2023.0</v>
      </c>
      <c r="C4589" s="9" t="s">
        <v>23687</v>
      </c>
      <c r="D4589" s="9" t="s">
        <v>23703</v>
      </c>
      <c r="E4589" s="9" t="s">
        <v>30976</v>
      </c>
      <c r="F4589" s="3" t="s">
        <v>23688</v>
      </c>
      <c r="G4589" s="3" t="s">
        <v>21056</v>
      </c>
      <c r="H4589" s="3" t="s">
        <v>23689</v>
      </c>
      <c r="I4589" s="3" t="s">
        <v>23600</v>
      </c>
      <c r="J4589" s="3" t="s">
        <v>19279</v>
      </c>
      <c r="K4589" s="3">
        <f t="shared" si="2"/>
        <v>4</v>
      </c>
      <c r="L4589" s="3" t="s">
        <v>23690</v>
      </c>
    </row>
    <row r="4590" ht="14.25" customHeight="1">
      <c r="A4590" s="9" t="s">
        <v>19724</v>
      </c>
      <c r="B4590" s="9">
        <v>2025.0</v>
      </c>
      <c r="C4590" s="9" t="s">
        <v>30977</v>
      </c>
      <c r="D4590" s="9" t="s">
        <v>23703</v>
      </c>
      <c r="E4590" s="9" t="s">
        <v>30978</v>
      </c>
      <c r="F4590" s="3" t="s">
        <v>1150</v>
      </c>
      <c r="G4590" s="3" t="s">
        <v>30979</v>
      </c>
      <c r="H4590" s="3" t="s">
        <v>30980</v>
      </c>
      <c r="I4590" s="3" t="s">
        <v>16</v>
      </c>
      <c r="J4590" s="3">
        <v>1.0</v>
      </c>
      <c r="K4590" s="3">
        <f t="shared" si="2"/>
        <v>3</v>
      </c>
      <c r="L4590" s="3" t="s">
        <v>30981</v>
      </c>
    </row>
    <row r="4591" ht="14.25" customHeight="1">
      <c r="A4591" s="9" t="s">
        <v>30982</v>
      </c>
      <c r="B4591" s="9">
        <v>2025.0</v>
      </c>
      <c r="C4591" s="9" t="s">
        <v>30983</v>
      </c>
      <c r="D4591" s="11" t="s">
        <v>23696</v>
      </c>
      <c r="E4591" s="9" t="s">
        <v>28861</v>
      </c>
      <c r="F4591" s="3" t="s">
        <v>30984</v>
      </c>
      <c r="G4591" s="3" t="s">
        <v>30979</v>
      </c>
      <c r="H4591" s="3" t="s">
        <v>30985</v>
      </c>
      <c r="I4591" s="3" t="s">
        <v>16</v>
      </c>
      <c r="J4591" s="3">
        <v>6.0</v>
      </c>
      <c r="K4591" s="3">
        <f t="shared" si="2"/>
        <v>4</v>
      </c>
      <c r="L4591" s="3" t="s">
        <v>30986</v>
      </c>
    </row>
    <row r="4592" ht="14.25" customHeight="1">
      <c r="A4592" s="9" t="s">
        <v>19758</v>
      </c>
      <c r="B4592" s="9">
        <v>2025.0</v>
      </c>
      <c r="C4592" s="9" t="s">
        <v>30987</v>
      </c>
      <c r="D4592" s="9" t="s">
        <v>23703</v>
      </c>
      <c r="E4592" s="9" t="s">
        <v>30988</v>
      </c>
      <c r="F4592" s="3" t="s">
        <v>30989</v>
      </c>
      <c r="G4592" s="3" t="s">
        <v>30979</v>
      </c>
      <c r="H4592" s="3" t="s">
        <v>30990</v>
      </c>
      <c r="I4592" s="3" t="s">
        <v>16</v>
      </c>
      <c r="J4592" s="3">
        <v>1.0</v>
      </c>
      <c r="K4592" s="3">
        <f t="shared" si="2"/>
        <v>5</v>
      </c>
      <c r="L4592" s="3" t="s">
        <v>30991</v>
      </c>
    </row>
    <row r="4593" ht="14.25" customHeight="1">
      <c r="A4593" s="9" t="s">
        <v>30992</v>
      </c>
      <c r="B4593" s="9">
        <v>2025.0</v>
      </c>
      <c r="C4593" s="9" t="s">
        <v>30993</v>
      </c>
      <c r="D4593" s="11" t="s">
        <v>23696</v>
      </c>
      <c r="E4593" s="9" t="s">
        <v>30994</v>
      </c>
      <c r="F4593" s="3" t="s">
        <v>30995</v>
      </c>
      <c r="G4593" s="3" t="s">
        <v>30979</v>
      </c>
      <c r="H4593" s="3" t="s">
        <v>30996</v>
      </c>
      <c r="I4593" s="3" t="s">
        <v>16</v>
      </c>
      <c r="K4593" s="3">
        <f t="shared" si="2"/>
        <v>4</v>
      </c>
      <c r="L4593" s="3" t="s">
        <v>30997</v>
      </c>
    </row>
    <row r="4594" ht="14.25" customHeight="1">
      <c r="A4594" s="9" t="s">
        <v>30998</v>
      </c>
      <c r="B4594" s="9">
        <v>2026.0</v>
      </c>
      <c r="C4594" s="9" t="s">
        <v>30999</v>
      </c>
      <c r="D4594" s="11" t="s">
        <v>23696</v>
      </c>
      <c r="E4594" s="9" t="s">
        <v>28861</v>
      </c>
      <c r="F4594" s="3" t="s">
        <v>31000</v>
      </c>
      <c r="G4594" s="3" t="s">
        <v>30979</v>
      </c>
      <c r="H4594" s="3" t="s">
        <v>31001</v>
      </c>
      <c r="I4594" s="3" t="s">
        <v>16</v>
      </c>
      <c r="K4594" s="3">
        <f t="shared" si="2"/>
        <v>4</v>
      </c>
      <c r="L4594" s="3" t="s">
        <v>31002</v>
      </c>
    </row>
    <row r="4595" ht="14.25" customHeight="1">
      <c r="A4595" s="9" t="s">
        <v>31003</v>
      </c>
      <c r="B4595" s="9">
        <v>2023.0</v>
      </c>
      <c r="C4595" s="9" t="s">
        <v>31004</v>
      </c>
      <c r="D4595" s="9" t="s">
        <v>23703</v>
      </c>
      <c r="E4595" s="9" t="s">
        <v>31005</v>
      </c>
      <c r="F4595" s="3" t="s">
        <v>31006</v>
      </c>
      <c r="G4595" s="3" t="s">
        <v>30979</v>
      </c>
      <c r="H4595" s="3" t="s">
        <v>31007</v>
      </c>
      <c r="I4595" s="3" t="s">
        <v>16</v>
      </c>
      <c r="K4595" s="3">
        <f t="shared" si="2"/>
        <v>5</v>
      </c>
      <c r="L4595" s="3" t="s">
        <v>31008</v>
      </c>
    </row>
    <row r="4596" ht="14.25" customHeight="1">
      <c r="A4596" s="9" t="s">
        <v>19853</v>
      </c>
      <c r="B4596" s="9">
        <v>2024.0</v>
      </c>
      <c r="C4596" s="9" t="s">
        <v>31009</v>
      </c>
      <c r="D4596" s="9" t="s">
        <v>23703</v>
      </c>
      <c r="E4596" s="9" t="s">
        <v>31010</v>
      </c>
      <c r="F4596" s="3" t="s">
        <v>31011</v>
      </c>
      <c r="G4596" s="3" t="s">
        <v>30979</v>
      </c>
      <c r="H4596" s="3" t="s">
        <v>31012</v>
      </c>
      <c r="I4596" s="3" t="s">
        <v>16</v>
      </c>
      <c r="K4596" s="3">
        <f t="shared" si="2"/>
        <v>4</v>
      </c>
      <c r="L4596" s="3" t="s">
        <v>31013</v>
      </c>
    </row>
    <row r="4597" ht="14.25" customHeight="1">
      <c r="A4597" s="9" t="s">
        <v>20046</v>
      </c>
      <c r="B4597" s="9">
        <v>2022.0</v>
      </c>
      <c r="C4597" s="9" t="s">
        <v>31014</v>
      </c>
      <c r="D4597" s="11" t="s">
        <v>23696</v>
      </c>
      <c r="E4597" s="9" t="s">
        <v>28861</v>
      </c>
      <c r="F4597" s="3" t="s">
        <v>31015</v>
      </c>
      <c r="G4597" s="3" t="s">
        <v>30979</v>
      </c>
      <c r="H4597" s="3" t="s">
        <v>31016</v>
      </c>
      <c r="I4597" s="3" t="s">
        <v>16</v>
      </c>
      <c r="J4597" s="3">
        <v>2.0</v>
      </c>
      <c r="K4597" s="3">
        <f t="shared" si="2"/>
        <v>3</v>
      </c>
      <c r="L4597" s="3" t="s">
        <v>31017</v>
      </c>
    </row>
    <row r="4598" ht="14.25" customHeight="1">
      <c r="A4598" s="9" t="s">
        <v>20214</v>
      </c>
      <c r="B4598" s="9">
        <v>2020.0</v>
      </c>
      <c r="C4598" s="9" t="s">
        <v>31018</v>
      </c>
      <c r="D4598" s="11" t="s">
        <v>23696</v>
      </c>
      <c r="E4598" s="9" t="s">
        <v>28861</v>
      </c>
      <c r="F4598" s="3" t="s">
        <v>31019</v>
      </c>
      <c r="G4598" s="3" t="s">
        <v>30979</v>
      </c>
      <c r="H4598" s="3" t="s">
        <v>31020</v>
      </c>
      <c r="I4598" s="3" t="s">
        <v>16</v>
      </c>
      <c r="J4598" s="3">
        <v>1.0</v>
      </c>
      <c r="K4598" s="3">
        <f t="shared" si="2"/>
        <v>2</v>
      </c>
      <c r="L4598" s="3" t="s">
        <v>31021</v>
      </c>
    </row>
    <row r="4599" ht="14.25" customHeight="1">
      <c r="A4599" s="9" t="s">
        <v>20381</v>
      </c>
      <c r="B4599" s="9">
        <v>2018.0</v>
      </c>
      <c r="C4599" s="9" t="s">
        <v>31022</v>
      </c>
      <c r="D4599" s="11" t="s">
        <v>23696</v>
      </c>
      <c r="E4599" s="9" t="s">
        <v>28861</v>
      </c>
      <c r="F4599" s="3" t="s">
        <v>31000</v>
      </c>
      <c r="G4599" s="3" t="s">
        <v>30979</v>
      </c>
      <c r="H4599" s="3" t="s">
        <v>31023</v>
      </c>
      <c r="I4599" s="3" t="s">
        <v>16</v>
      </c>
      <c r="J4599" s="3">
        <v>12.0</v>
      </c>
      <c r="K4599" s="3">
        <f t="shared" si="2"/>
        <v>3</v>
      </c>
      <c r="L4599" s="3" t="s">
        <v>31024</v>
      </c>
    </row>
    <row r="4600" ht="14.25" customHeight="1">
      <c r="A4600" s="9" t="s">
        <v>20368</v>
      </c>
      <c r="B4600" s="9">
        <v>2018.0</v>
      </c>
      <c r="C4600" s="9" t="s">
        <v>31025</v>
      </c>
      <c r="D4600" s="11" t="s">
        <v>23696</v>
      </c>
      <c r="E4600" s="9" t="s">
        <v>28861</v>
      </c>
      <c r="F4600" s="3" t="s">
        <v>31026</v>
      </c>
      <c r="G4600" s="3" t="s">
        <v>30979</v>
      </c>
      <c r="H4600" s="3" t="s">
        <v>11127</v>
      </c>
      <c r="I4600" s="3" t="s">
        <v>16</v>
      </c>
      <c r="J4600" s="3">
        <v>42.0</v>
      </c>
      <c r="K4600" s="3">
        <f t="shared" si="2"/>
        <v>2</v>
      </c>
      <c r="L4600" s="3" t="s">
        <v>31027</v>
      </c>
    </row>
    <row r="4601" ht="14.25" customHeight="1">
      <c r="A4601" s="9" t="s">
        <v>31028</v>
      </c>
      <c r="B4601" s="9">
        <v>2017.0</v>
      </c>
      <c r="C4601" s="9" t="s">
        <v>31029</v>
      </c>
      <c r="D4601" s="11" t="s">
        <v>23696</v>
      </c>
      <c r="E4601" s="9" t="s">
        <v>28861</v>
      </c>
      <c r="F4601" s="3" t="s">
        <v>31030</v>
      </c>
      <c r="G4601" s="3" t="s">
        <v>30979</v>
      </c>
      <c r="H4601" s="3" t="s">
        <v>31031</v>
      </c>
      <c r="I4601" s="3" t="s">
        <v>16</v>
      </c>
      <c r="J4601" s="3">
        <v>12.0</v>
      </c>
      <c r="K4601" s="3">
        <f t="shared" si="2"/>
        <v>3</v>
      </c>
      <c r="L4601" s="3" t="s">
        <v>31032</v>
      </c>
    </row>
    <row r="4602" ht="14.25" customHeight="1">
      <c r="A4602" s="9" t="s">
        <v>31033</v>
      </c>
      <c r="B4602" s="9">
        <v>2015.0</v>
      </c>
      <c r="C4602" s="9" t="s">
        <v>31034</v>
      </c>
      <c r="D4602" s="12" t="s">
        <v>23693</v>
      </c>
      <c r="E4602" s="9" t="s">
        <v>31035</v>
      </c>
      <c r="F4602" s="3" t="s">
        <v>31036</v>
      </c>
      <c r="G4602" s="3" t="s">
        <v>30979</v>
      </c>
      <c r="H4602" s="3" t="s">
        <v>31037</v>
      </c>
      <c r="I4602" s="3" t="s">
        <v>16</v>
      </c>
      <c r="J4602" s="3">
        <v>2.0</v>
      </c>
      <c r="K4602" s="3">
        <f t="shared" si="2"/>
        <v>3</v>
      </c>
      <c r="L4602" s="3" t="s">
        <v>31038</v>
      </c>
    </row>
    <row r="4603" ht="14.25" customHeight="1">
      <c r="A4603" s="9" t="s">
        <v>31039</v>
      </c>
      <c r="B4603" s="9">
        <v>2015.0</v>
      </c>
      <c r="C4603" s="9" t="s">
        <v>31040</v>
      </c>
      <c r="D4603" s="9" t="s">
        <v>23703</v>
      </c>
      <c r="E4603" s="9" t="s">
        <v>31041</v>
      </c>
      <c r="F4603" s="3" t="s">
        <v>30989</v>
      </c>
      <c r="G4603" s="3" t="s">
        <v>30979</v>
      </c>
      <c r="H4603" s="3" t="s">
        <v>31042</v>
      </c>
      <c r="I4603" s="3" t="s">
        <v>16</v>
      </c>
      <c r="J4603" s="3">
        <v>9.0</v>
      </c>
      <c r="K4603" s="3">
        <f t="shared" si="2"/>
        <v>5</v>
      </c>
      <c r="L4603" s="3" t="s">
        <v>31043</v>
      </c>
    </row>
    <row r="4604" ht="14.25" customHeight="1">
      <c r="A4604" s="9" t="s">
        <v>31044</v>
      </c>
      <c r="B4604" s="9">
        <v>2015.0</v>
      </c>
      <c r="C4604" s="9" t="s">
        <v>31045</v>
      </c>
      <c r="D4604" s="9" t="s">
        <v>23703</v>
      </c>
      <c r="E4604" s="9" t="s">
        <v>31046</v>
      </c>
      <c r="F4604" s="3" t="s">
        <v>31047</v>
      </c>
      <c r="G4604" s="3" t="s">
        <v>30979</v>
      </c>
      <c r="H4604" s="3" t="s">
        <v>31048</v>
      </c>
      <c r="I4604" s="3" t="s">
        <v>16</v>
      </c>
      <c r="K4604" s="3">
        <f t="shared" si="2"/>
        <v>2</v>
      </c>
      <c r="L4604" s="3" t="s">
        <v>31049</v>
      </c>
    </row>
    <row r="4605" ht="14.25" customHeight="1">
      <c r="A4605" s="9" t="s">
        <v>20657</v>
      </c>
      <c r="B4605" s="9">
        <v>2013.0</v>
      </c>
      <c r="C4605" s="9" t="s">
        <v>31050</v>
      </c>
      <c r="D4605" s="9" t="s">
        <v>23703</v>
      </c>
      <c r="E4605" s="9" t="s">
        <v>31051</v>
      </c>
      <c r="F4605" s="3" t="s">
        <v>31052</v>
      </c>
      <c r="G4605" s="3" t="s">
        <v>30979</v>
      </c>
      <c r="H4605" s="3" t="s">
        <v>31053</v>
      </c>
      <c r="I4605" s="3" t="s">
        <v>16</v>
      </c>
      <c r="J4605" s="3">
        <v>1.0</v>
      </c>
      <c r="K4605" s="3">
        <f t="shared" si="2"/>
        <v>5</v>
      </c>
      <c r="L4605" s="3" t="s">
        <v>31054</v>
      </c>
    </row>
    <row r="4606" ht="14.25" customHeight="1">
      <c r="A4606" s="9" t="s">
        <v>31055</v>
      </c>
      <c r="B4606" s="9">
        <v>2010.0</v>
      </c>
      <c r="C4606" s="9" t="s">
        <v>31056</v>
      </c>
      <c r="D4606" s="11" t="s">
        <v>23696</v>
      </c>
      <c r="E4606" s="9" t="s">
        <v>28861</v>
      </c>
      <c r="F4606" s="3" t="s">
        <v>31036</v>
      </c>
      <c r="G4606" s="3" t="s">
        <v>30979</v>
      </c>
      <c r="H4606" s="3" t="s">
        <v>4752</v>
      </c>
      <c r="I4606" s="3" t="s">
        <v>16</v>
      </c>
      <c r="J4606" s="3">
        <v>27.0</v>
      </c>
      <c r="K4606" s="3">
        <f t="shared" si="2"/>
        <v>2</v>
      </c>
      <c r="L4606" s="3" t="s">
        <v>31057</v>
      </c>
    </row>
    <row r="4607" ht="14.25" customHeight="1">
      <c r="A4607" s="9" t="s">
        <v>31058</v>
      </c>
      <c r="B4607" s="9">
        <v>2009.0</v>
      </c>
      <c r="C4607" s="9" t="s">
        <v>31059</v>
      </c>
      <c r="D4607" s="9" t="s">
        <v>23703</v>
      </c>
      <c r="E4607" s="9" t="s">
        <v>31060</v>
      </c>
      <c r="F4607" s="3" t="s">
        <v>31061</v>
      </c>
      <c r="G4607" s="3" t="s">
        <v>30979</v>
      </c>
      <c r="H4607" s="3" t="s">
        <v>31062</v>
      </c>
      <c r="I4607" s="3" t="s">
        <v>16</v>
      </c>
      <c r="J4607" s="3">
        <v>1.0</v>
      </c>
      <c r="K4607" s="3">
        <f t="shared" si="2"/>
        <v>4</v>
      </c>
      <c r="L4607" s="3" t="s">
        <v>31063</v>
      </c>
    </row>
    <row r="4608" ht="14.25" customHeight="1">
      <c r="A4608" s="9" t="s">
        <v>31064</v>
      </c>
      <c r="B4608" s="9">
        <v>2008.0</v>
      </c>
      <c r="C4608" s="9" t="s">
        <v>31065</v>
      </c>
      <c r="D4608" s="11" t="s">
        <v>23696</v>
      </c>
      <c r="E4608" s="9" t="s">
        <v>31066</v>
      </c>
      <c r="F4608" s="3" t="s">
        <v>31067</v>
      </c>
      <c r="G4608" s="3" t="s">
        <v>30979</v>
      </c>
      <c r="H4608" s="3" t="s">
        <v>31068</v>
      </c>
      <c r="I4608" s="3" t="s">
        <v>16</v>
      </c>
      <c r="J4608" s="3">
        <v>2.0</v>
      </c>
      <c r="K4608" s="3">
        <f t="shared" si="2"/>
        <v>1</v>
      </c>
      <c r="L4608" s="3" t="s">
        <v>31069</v>
      </c>
    </row>
    <row r="4609" ht="14.25" customHeight="1">
      <c r="A4609" s="9" t="s">
        <v>31070</v>
      </c>
      <c r="B4609" s="9">
        <v>2007.0</v>
      </c>
      <c r="C4609" s="9" t="s">
        <v>31071</v>
      </c>
      <c r="D4609" s="11" t="s">
        <v>23696</v>
      </c>
      <c r="E4609" s="9" t="s">
        <v>31066</v>
      </c>
      <c r="F4609" s="3" t="s">
        <v>31072</v>
      </c>
      <c r="G4609" s="3" t="s">
        <v>30979</v>
      </c>
      <c r="H4609" s="3" t="s">
        <v>31073</v>
      </c>
      <c r="I4609" s="3" t="s">
        <v>16</v>
      </c>
      <c r="J4609" s="3">
        <v>11.0</v>
      </c>
      <c r="K4609" s="3">
        <f t="shared" si="2"/>
        <v>3</v>
      </c>
    </row>
    <row r="4610" ht="14.25" customHeight="1">
      <c r="A4610" s="9" t="s">
        <v>31074</v>
      </c>
      <c r="B4610" s="9">
        <v>2007.0</v>
      </c>
      <c r="C4610" s="9" t="s">
        <v>31075</v>
      </c>
      <c r="D4610" s="9" t="s">
        <v>23703</v>
      </c>
      <c r="E4610" s="9" t="s">
        <v>31076</v>
      </c>
      <c r="F4610" s="3" t="s">
        <v>31077</v>
      </c>
      <c r="G4610" s="3" t="s">
        <v>30979</v>
      </c>
      <c r="H4610" s="3" t="s">
        <v>31078</v>
      </c>
      <c r="I4610" s="3" t="s">
        <v>16</v>
      </c>
      <c r="J4610" s="3">
        <v>5.0</v>
      </c>
      <c r="K4610" s="3">
        <f t="shared" si="2"/>
        <v>4</v>
      </c>
      <c r="L4610" s="3" t="s">
        <v>31079</v>
      </c>
    </row>
    <row r="4611" ht="14.25" customHeight="1">
      <c r="A4611" s="9" t="s">
        <v>31080</v>
      </c>
      <c r="B4611" s="9">
        <v>2005.0</v>
      </c>
      <c r="C4611" s="9" t="s">
        <v>31081</v>
      </c>
      <c r="D4611" s="11" t="s">
        <v>23696</v>
      </c>
      <c r="E4611" s="9" t="s">
        <v>31066</v>
      </c>
      <c r="F4611" s="3" t="s">
        <v>31082</v>
      </c>
      <c r="G4611" s="3" t="s">
        <v>30979</v>
      </c>
      <c r="H4611" s="3" t="s">
        <v>31083</v>
      </c>
      <c r="I4611" s="3" t="s">
        <v>16</v>
      </c>
      <c r="J4611" s="3">
        <v>6.0</v>
      </c>
      <c r="K4611" s="3">
        <f t="shared" si="2"/>
        <v>2</v>
      </c>
      <c r="L4611" s="3" t="s">
        <v>31084</v>
      </c>
    </row>
    <row r="4612" ht="14.25" customHeight="1">
      <c r="A4612" s="9" t="s">
        <v>31085</v>
      </c>
      <c r="B4612" s="9">
        <v>2005.0</v>
      </c>
      <c r="C4612" s="9" t="s">
        <v>31086</v>
      </c>
      <c r="D4612" s="9" t="s">
        <v>23703</v>
      </c>
      <c r="E4612" s="9" t="s">
        <v>31087</v>
      </c>
      <c r="F4612" s="3" t="s">
        <v>31088</v>
      </c>
      <c r="G4612" s="3" t="s">
        <v>30979</v>
      </c>
      <c r="H4612" s="3" t="s">
        <v>31089</v>
      </c>
      <c r="I4612" s="3" t="s">
        <v>16</v>
      </c>
      <c r="K4612" s="3">
        <f t="shared" si="2"/>
        <v>2</v>
      </c>
      <c r="L4612" s="3" t="s">
        <v>31090</v>
      </c>
    </row>
    <row r="4613" ht="14.25" customHeight="1">
      <c r="A4613" s="9" t="s">
        <v>31091</v>
      </c>
      <c r="B4613" s="9">
        <v>2005.0</v>
      </c>
      <c r="C4613" s="9" t="s">
        <v>31092</v>
      </c>
      <c r="D4613" s="11" t="s">
        <v>23696</v>
      </c>
      <c r="E4613" s="9" t="s">
        <v>31066</v>
      </c>
      <c r="F4613" s="3" t="s">
        <v>31093</v>
      </c>
      <c r="G4613" s="3" t="s">
        <v>30979</v>
      </c>
      <c r="H4613" s="3" t="s">
        <v>7842</v>
      </c>
      <c r="I4613" s="3" t="s">
        <v>16</v>
      </c>
      <c r="J4613" s="3">
        <v>103.0</v>
      </c>
      <c r="K4613" s="3">
        <f t="shared" si="2"/>
        <v>2</v>
      </c>
      <c r="L4613" s="3" t="s">
        <v>31094</v>
      </c>
    </row>
    <row r="4614" ht="14.25" customHeight="1">
      <c r="A4614" s="9" t="s">
        <v>21010</v>
      </c>
      <c r="B4614" s="9">
        <v>2001.0</v>
      </c>
      <c r="C4614" s="9" t="s">
        <v>31095</v>
      </c>
      <c r="D4614" s="12" t="s">
        <v>23693</v>
      </c>
      <c r="E4614" s="9" t="s">
        <v>31096</v>
      </c>
      <c r="F4614" s="3" t="s">
        <v>5774</v>
      </c>
      <c r="G4614" s="3" t="s">
        <v>30979</v>
      </c>
      <c r="H4614" s="3" t="s">
        <v>31097</v>
      </c>
      <c r="I4614" s="3" t="s">
        <v>16</v>
      </c>
      <c r="J4614" s="3">
        <v>116.0</v>
      </c>
      <c r="K4614" s="3">
        <f t="shared" si="2"/>
        <v>1</v>
      </c>
      <c r="L4614" s="3" t="s">
        <v>31098</v>
      </c>
    </row>
    <row r="4615" ht="14.25" customHeight="1">
      <c r="A4615" s="9" t="s">
        <v>100</v>
      </c>
      <c r="B4615" s="9">
        <v>2001.0</v>
      </c>
      <c r="C4615" s="9" t="s">
        <v>31099</v>
      </c>
      <c r="D4615" s="12" t="s">
        <v>23693</v>
      </c>
      <c r="E4615" s="9" t="s">
        <v>31100</v>
      </c>
      <c r="F4615" s="3" t="s">
        <v>31101</v>
      </c>
      <c r="G4615" s="3" t="s">
        <v>30979</v>
      </c>
      <c r="H4615" s="3" t="s">
        <v>103</v>
      </c>
      <c r="I4615" s="3" t="s">
        <v>16</v>
      </c>
      <c r="J4615" s="3">
        <v>1.0</v>
      </c>
      <c r="K4615" s="3">
        <f t="shared" si="2"/>
        <v>2</v>
      </c>
      <c r="L4615" s="3" t="s">
        <v>31102</v>
      </c>
    </row>
    <row r="4616" ht="14.25" customHeight="1">
      <c r="A4616" s="9" t="s">
        <v>31103</v>
      </c>
      <c r="B4616" s="9">
        <v>1996.0</v>
      </c>
      <c r="C4616" s="9" t="s">
        <v>31104</v>
      </c>
      <c r="D4616" s="12" t="s">
        <v>23693</v>
      </c>
      <c r="E4616" s="9" t="s">
        <v>31105</v>
      </c>
      <c r="F4616" s="3" t="s">
        <v>31106</v>
      </c>
      <c r="G4616" s="3" t="s">
        <v>30979</v>
      </c>
      <c r="H4616" s="3" t="s">
        <v>3861</v>
      </c>
      <c r="I4616" s="3" t="s">
        <v>16</v>
      </c>
      <c r="J4616" s="3">
        <v>8.0</v>
      </c>
      <c r="K4616" s="3">
        <f t="shared" si="2"/>
        <v>2</v>
      </c>
      <c r="L4616" s="3" t="s">
        <v>31107</v>
      </c>
    </row>
  </sheetData>
  <autoFilter ref="$A$1:$L$4616"/>
  <conditionalFormatting sqref="D1:D4616">
    <cfRule type="cellIs" dxfId="0" priority="1" operator="equal">
      <formula>"E4"</formula>
    </cfRule>
  </conditionalFormatting>
  <conditionalFormatting sqref="D2:D4616">
    <cfRule type="cellIs" dxfId="1" priority="2" operator="equal">
      <formula>"E1"</formula>
    </cfRule>
  </conditionalFormatting>
  <conditionalFormatting sqref="D2:D4616">
    <cfRule type="cellIs" dxfId="2" priority="3" operator="equal">
      <formula>"E2"</formula>
    </cfRule>
  </conditionalFormatting>
  <conditionalFormatting sqref="D2:E4616">
    <cfRule type="cellIs" dxfId="3" priority="4" operator="equal">
      <formula>"E2"</formula>
    </cfRule>
  </conditionalFormatting>
  <dataValidations>
    <dataValidation type="list" allowBlank="1" showErrorMessage="1" sqref="D1:D4616">
      <formula1>"E1,E2,E3,E4,I1"</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location="page=78"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location="page=52"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 r:id="rId337" ref="H338"/>
    <hyperlink r:id="rId338" ref="H339"/>
    <hyperlink r:id="rId339" ref="H340"/>
    <hyperlink r:id="rId340" ref="H341"/>
    <hyperlink r:id="rId341" ref="H342"/>
    <hyperlink r:id="rId342" ref="H343"/>
    <hyperlink r:id="rId343" ref="H344"/>
    <hyperlink r:id="rId344" ref="H345"/>
    <hyperlink r:id="rId345" ref="H346"/>
    <hyperlink r:id="rId346" ref="H347"/>
    <hyperlink r:id="rId347" ref="H348"/>
    <hyperlink r:id="rId348" ref="H349"/>
    <hyperlink r:id="rId349" ref="H350"/>
    <hyperlink r:id="rId350" ref="H351"/>
    <hyperlink r:id="rId351" ref="H352"/>
    <hyperlink r:id="rId352" ref="H353"/>
    <hyperlink r:id="rId353" ref="H354"/>
    <hyperlink r:id="rId354" ref="H355"/>
    <hyperlink r:id="rId355" ref="H356"/>
    <hyperlink r:id="rId356" ref="H357"/>
    <hyperlink r:id="rId357" ref="H358"/>
    <hyperlink r:id="rId358" ref="H359"/>
    <hyperlink r:id="rId359" ref="H360"/>
    <hyperlink r:id="rId360" location="page=43" ref="H361"/>
    <hyperlink r:id="rId361" ref="H362"/>
    <hyperlink r:id="rId362" ref="H363"/>
    <hyperlink r:id="rId363" ref="H364"/>
    <hyperlink r:id="rId364" ref="H365"/>
    <hyperlink r:id="rId365" ref="H366"/>
    <hyperlink r:id="rId366" ref="H367"/>
    <hyperlink r:id="rId367" ref="H368"/>
    <hyperlink r:id="rId368" ref="H369"/>
    <hyperlink r:id="rId369" ref="H370"/>
    <hyperlink r:id="rId370" ref="H371"/>
    <hyperlink r:id="rId371" ref="H372"/>
    <hyperlink r:id="rId372" ref="H373"/>
    <hyperlink r:id="rId373" ref="H374"/>
    <hyperlink r:id="rId374" ref="H375"/>
    <hyperlink r:id="rId375" ref="H376"/>
    <hyperlink r:id="rId376" ref="H377"/>
    <hyperlink r:id="rId377" ref="H378"/>
    <hyperlink r:id="rId378" ref="H379"/>
    <hyperlink r:id="rId379" ref="H380"/>
    <hyperlink r:id="rId380" ref="H381"/>
    <hyperlink r:id="rId381" ref="H382"/>
    <hyperlink r:id="rId382" ref="H383"/>
    <hyperlink r:id="rId383" ref="H384"/>
    <hyperlink r:id="rId384" ref="H385"/>
    <hyperlink r:id="rId385" ref="H386"/>
    <hyperlink r:id="rId386" ref="H387"/>
    <hyperlink r:id="rId387" ref="H388"/>
    <hyperlink r:id="rId388" ref="H389"/>
    <hyperlink r:id="rId389" ref="H390"/>
    <hyperlink r:id="rId390" ref="H391"/>
    <hyperlink r:id="rId391" ref="H392"/>
    <hyperlink r:id="rId392" ref="H393"/>
    <hyperlink r:id="rId393" ref="H394"/>
    <hyperlink r:id="rId394" ref="H395"/>
    <hyperlink r:id="rId395" ref="H396"/>
    <hyperlink r:id="rId396" ref="H397"/>
    <hyperlink r:id="rId397" ref="H398"/>
    <hyperlink r:id="rId398" ref="H399"/>
    <hyperlink r:id="rId399" ref="H400"/>
    <hyperlink r:id="rId400" ref="H401"/>
    <hyperlink r:id="rId401" ref="H402"/>
    <hyperlink r:id="rId402" ref="H403"/>
    <hyperlink r:id="rId403" ref="H404"/>
    <hyperlink r:id="rId404" ref="H405"/>
    <hyperlink r:id="rId405" ref="H406"/>
    <hyperlink r:id="rId406" ref="H407"/>
    <hyperlink r:id="rId407" ref="H408"/>
    <hyperlink r:id="rId408" ref="H409"/>
    <hyperlink r:id="rId409" ref="H410"/>
    <hyperlink r:id="rId410" ref="H411"/>
    <hyperlink r:id="rId411" ref="H412"/>
    <hyperlink r:id="rId412" ref="H413"/>
    <hyperlink r:id="rId413" ref="H414"/>
    <hyperlink r:id="rId414" ref="H415"/>
    <hyperlink r:id="rId415" ref="H416"/>
    <hyperlink r:id="rId416" ref="H417"/>
    <hyperlink r:id="rId417" ref="H418"/>
    <hyperlink r:id="rId418" ref="H419"/>
    <hyperlink r:id="rId419" ref="H420"/>
    <hyperlink r:id="rId420" ref="H421"/>
    <hyperlink r:id="rId421" ref="H422"/>
    <hyperlink r:id="rId422" location="page=219" ref="H423"/>
    <hyperlink r:id="rId423" ref="H424"/>
    <hyperlink r:id="rId424" ref="H425"/>
    <hyperlink r:id="rId425" ref="H426"/>
    <hyperlink r:id="rId426" ref="H427"/>
    <hyperlink r:id="rId427" ref="H428"/>
    <hyperlink r:id="rId428" ref="H429"/>
    <hyperlink r:id="rId429" ref="H430"/>
    <hyperlink r:id="rId430" ref="H431"/>
    <hyperlink r:id="rId431" ref="H432"/>
    <hyperlink r:id="rId432" ref="H433"/>
    <hyperlink r:id="rId433" ref="H434"/>
    <hyperlink r:id="rId434" ref="H435"/>
    <hyperlink r:id="rId435" ref="H436"/>
    <hyperlink r:id="rId436" ref="H437"/>
    <hyperlink r:id="rId437" ref="H438"/>
    <hyperlink r:id="rId438" ref="H439"/>
    <hyperlink r:id="rId439" ref="H440"/>
    <hyperlink r:id="rId440" ref="H441"/>
    <hyperlink r:id="rId441" ref="H442"/>
    <hyperlink r:id="rId442" ref="H443"/>
    <hyperlink r:id="rId443" ref="H444"/>
    <hyperlink r:id="rId444" ref="H445"/>
    <hyperlink r:id="rId445" ref="H446"/>
    <hyperlink r:id="rId446" ref="H447"/>
    <hyperlink r:id="rId447" ref="H448"/>
    <hyperlink r:id="rId448" ref="H449"/>
    <hyperlink r:id="rId449" ref="H450"/>
    <hyperlink r:id="rId450" ref="H451"/>
    <hyperlink r:id="rId451" ref="H452"/>
    <hyperlink r:id="rId452" ref="H453"/>
    <hyperlink r:id="rId453" ref="H454"/>
    <hyperlink r:id="rId454" ref="H455"/>
    <hyperlink r:id="rId455" ref="H456"/>
    <hyperlink r:id="rId456" ref="H457"/>
    <hyperlink r:id="rId457" ref="H458"/>
    <hyperlink r:id="rId458" ref="H459"/>
    <hyperlink r:id="rId459" ref="H460"/>
    <hyperlink r:id="rId460" ref="H461"/>
    <hyperlink r:id="rId461" ref="H462"/>
    <hyperlink r:id="rId462" ref="H463"/>
    <hyperlink r:id="rId463" ref="H464"/>
    <hyperlink r:id="rId464" ref="H465"/>
    <hyperlink r:id="rId465" ref="H466"/>
    <hyperlink r:id="rId466" ref="H467"/>
    <hyperlink r:id="rId467" ref="H468"/>
    <hyperlink r:id="rId468" ref="H469"/>
    <hyperlink r:id="rId469" ref="H470"/>
    <hyperlink r:id="rId470" ref="H471"/>
    <hyperlink r:id="rId471" ref="H472"/>
    <hyperlink r:id="rId472" ref="H473"/>
    <hyperlink r:id="rId473" ref="H474"/>
    <hyperlink r:id="rId474" ref="H475"/>
    <hyperlink r:id="rId475" ref="H476"/>
    <hyperlink r:id="rId476" ref="H477"/>
    <hyperlink r:id="rId477" ref="H478"/>
    <hyperlink r:id="rId478" ref="H479"/>
    <hyperlink r:id="rId479" ref="H480"/>
    <hyperlink r:id="rId480" ref="H481"/>
    <hyperlink r:id="rId481" ref="H482"/>
    <hyperlink r:id="rId482" ref="H483"/>
    <hyperlink r:id="rId483" ref="H484"/>
    <hyperlink r:id="rId484" ref="H485"/>
    <hyperlink r:id="rId485" ref="H486"/>
    <hyperlink r:id="rId486" location="page=55" ref="H487"/>
    <hyperlink r:id="rId487" ref="H488"/>
    <hyperlink r:id="rId488" location="page=74" ref="H489"/>
    <hyperlink r:id="rId489" ref="H490"/>
    <hyperlink r:id="rId490" ref="H491"/>
    <hyperlink r:id="rId491" ref="H492"/>
    <hyperlink r:id="rId492" ref="H493"/>
    <hyperlink r:id="rId493" ref="H494"/>
    <hyperlink r:id="rId494" ref="H495"/>
    <hyperlink r:id="rId495" ref="H496"/>
    <hyperlink r:id="rId496" ref="H497"/>
    <hyperlink r:id="rId497" ref="H498"/>
    <hyperlink r:id="rId498" ref="H499"/>
    <hyperlink r:id="rId499" ref="H500"/>
    <hyperlink r:id="rId500" ref="H501"/>
    <hyperlink r:id="rId501" ref="H502"/>
    <hyperlink r:id="rId502" ref="H503"/>
    <hyperlink r:id="rId503" ref="H504"/>
    <hyperlink r:id="rId504" ref="H505"/>
    <hyperlink r:id="rId505" ref="H506"/>
    <hyperlink r:id="rId506" ref="H507"/>
    <hyperlink r:id="rId507" ref="H508"/>
    <hyperlink r:id="rId508" ref="H509"/>
    <hyperlink r:id="rId509" ref="H510"/>
    <hyperlink r:id="rId510" ref="H511"/>
    <hyperlink r:id="rId511" ref="H512"/>
    <hyperlink r:id="rId512" ref="H513"/>
    <hyperlink r:id="rId513" ref="H514"/>
    <hyperlink r:id="rId514" ref="H515"/>
    <hyperlink r:id="rId515" ref="H516"/>
    <hyperlink r:id="rId516" ref="H517"/>
    <hyperlink r:id="rId517" ref="H518"/>
    <hyperlink r:id="rId518" ref="H519"/>
    <hyperlink r:id="rId519" ref="H520"/>
    <hyperlink r:id="rId520" ref="H521"/>
    <hyperlink r:id="rId521" ref="H522"/>
    <hyperlink r:id="rId522" ref="H523"/>
    <hyperlink r:id="rId523" ref="H524"/>
    <hyperlink r:id="rId524" ref="H525"/>
    <hyperlink r:id="rId525" ref="H526"/>
    <hyperlink r:id="rId526" ref="H527"/>
    <hyperlink r:id="rId527" ref="H528"/>
    <hyperlink r:id="rId528" ref="H529"/>
    <hyperlink r:id="rId529" ref="H530"/>
    <hyperlink r:id="rId530" ref="H531"/>
    <hyperlink r:id="rId531" ref="H532"/>
    <hyperlink r:id="rId532" location="page=43" ref="H533"/>
    <hyperlink r:id="rId533" ref="H534"/>
    <hyperlink r:id="rId534" ref="H535"/>
    <hyperlink r:id="rId535" ref="H536"/>
    <hyperlink r:id="rId536" ref="H537"/>
    <hyperlink r:id="rId537" ref="H538"/>
    <hyperlink r:id="rId538" ref="H539"/>
    <hyperlink r:id="rId539" ref="H540"/>
    <hyperlink r:id="rId540" ref="H541"/>
    <hyperlink r:id="rId541" ref="H542"/>
    <hyperlink r:id="rId542" ref="H543"/>
    <hyperlink r:id="rId543" ref="H544"/>
    <hyperlink r:id="rId544" ref="H545"/>
    <hyperlink r:id="rId545" ref="H546"/>
    <hyperlink r:id="rId546" ref="H547"/>
    <hyperlink r:id="rId547" ref="H548"/>
    <hyperlink r:id="rId548" ref="H549"/>
    <hyperlink r:id="rId549" ref="H550"/>
    <hyperlink r:id="rId550" ref="H551"/>
    <hyperlink r:id="rId551" ref="H552"/>
    <hyperlink r:id="rId552" ref="H553"/>
    <hyperlink r:id="rId553" ref="H554"/>
    <hyperlink r:id="rId554" ref="H555"/>
    <hyperlink r:id="rId555" ref="H556"/>
    <hyperlink r:id="rId556" ref="H557"/>
    <hyperlink r:id="rId557" ref="H558"/>
    <hyperlink r:id="rId558" location="page=262" ref="H559"/>
    <hyperlink r:id="rId559" ref="H560"/>
    <hyperlink r:id="rId560" ref="H561"/>
    <hyperlink r:id="rId561" ref="H562"/>
    <hyperlink r:id="rId562" ref="H563"/>
    <hyperlink r:id="rId563" ref="H564"/>
    <hyperlink r:id="rId564" ref="H565"/>
    <hyperlink r:id="rId565" ref="H566"/>
    <hyperlink r:id="rId566" ref="H567"/>
    <hyperlink r:id="rId567" ref="H568"/>
    <hyperlink r:id="rId568" ref="H569"/>
    <hyperlink r:id="rId569" ref="H570"/>
    <hyperlink r:id="rId570" ref="H571"/>
    <hyperlink r:id="rId571" ref="H572"/>
    <hyperlink r:id="rId572" ref="H573"/>
    <hyperlink r:id="rId573" ref="H574"/>
    <hyperlink r:id="rId574" ref="H575"/>
    <hyperlink r:id="rId575" ref="H576"/>
    <hyperlink r:id="rId576" ref="H577"/>
    <hyperlink r:id="rId577" ref="H578"/>
    <hyperlink r:id="rId578" ref="H579"/>
    <hyperlink r:id="rId579" ref="H580"/>
    <hyperlink r:id="rId580" ref="H581"/>
    <hyperlink r:id="rId581" ref="H582"/>
    <hyperlink r:id="rId582" ref="H583"/>
    <hyperlink r:id="rId583" ref="H584"/>
    <hyperlink r:id="rId584" ref="H585"/>
    <hyperlink r:id="rId585" ref="H586"/>
    <hyperlink r:id="rId586" ref="H587"/>
    <hyperlink r:id="rId587" ref="H588"/>
    <hyperlink r:id="rId588" ref="H589"/>
    <hyperlink r:id="rId589" ref="H590"/>
    <hyperlink r:id="rId590" ref="H591"/>
    <hyperlink r:id="rId591" ref="H592"/>
    <hyperlink r:id="rId592" ref="H593"/>
    <hyperlink r:id="rId593" ref="H594"/>
    <hyperlink r:id="rId594" ref="H595"/>
    <hyperlink r:id="rId595" ref="H596"/>
    <hyperlink r:id="rId596" ref="H597"/>
    <hyperlink r:id="rId597" ref="H598"/>
    <hyperlink r:id="rId598" ref="H599"/>
    <hyperlink r:id="rId599" ref="H600"/>
    <hyperlink r:id="rId600" ref="H601"/>
    <hyperlink r:id="rId601" ref="H602"/>
    <hyperlink r:id="rId602" ref="H603"/>
    <hyperlink r:id="rId603" ref="H604"/>
    <hyperlink r:id="rId604" ref="H605"/>
    <hyperlink r:id="rId605" ref="H606"/>
    <hyperlink r:id="rId606" ref="H607"/>
    <hyperlink r:id="rId607" ref="H608"/>
    <hyperlink r:id="rId608" ref="H609"/>
    <hyperlink r:id="rId609" ref="H610"/>
    <hyperlink r:id="rId610" ref="H611"/>
    <hyperlink r:id="rId611" ref="H612"/>
    <hyperlink r:id="rId612" ref="H613"/>
    <hyperlink r:id="rId613" ref="H614"/>
    <hyperlink r:id="rId614" ref="H615"/>
    <hyperlink r:id="rId615" ref="H616"/>
    <hyperlink r:id="rId616" ref="H617"/>
    <hyperlink r:id="rId617" ref="H618"/>
    <hyperlink r:id="rId618" ref="H619"/>
    <hyperlink r:id="rId619" ref="H620"/>
    <hyperlink r:id="rId620" ref="H621"/>
    <hyperlink r:id="rId621" ref="H622"/>
    <hyperlink r:id="rId622" ref="H623"/>
    <hyperlink r:id="rId623" ref="H624"/>
    <hyperlink r:id="rId624" ref="H625"/>
    <hyperlink r:id="rId625" ref="H626"/>
    <hyperlink r:id="rId626" ref="H627"/>
    <hyperlink r:id="rId627" ref="H628"/>
    <hyperlink r:id="rId628" ref="H629"/>
    <hyperlink r:id="rId629" ref="H630"/>
    <hyperlink r:id="rId630" ref="H631"/>
    <hyperlink r:id="rId631" ref="H632"/>
    <hyperlink r:id="rId632" ref="H633"/>
    <hyperlink r:id="rId633" ref="H634"/>
    <hyperlink r:id="rId634" ref="H635"/>
    <hyperlink r:id="rId635" ref="H636"/>
    <hyperlink r:id="rId636" ref="H637"/>
    <hyperlink r:id="rId637" ref="H638"/>
    <hyperlink r:id="rId638" ref="H639"/>
    <hyperlink r:id="rId639" ref="H640"/>
    <hyperlink r:id="rId640" ref="L640"/>
    <hyperlink r:id="rId641" ref="H641"/>
    <hyperlink r:id="rId642" ref="H642"/>
    <hyperlink r:id="rId643" ref="H643"/>
    <hyperlink r:id="rId644" ref="H644"/>
    <hyperlink r:id="rId645" ref="H645"/>
    <hyperlink r:id="rId646" ref="H646"/>
    <hyperlink r:id="rId647" ref="H647"/>
    <hyperlink r:id="rId648" ref="H648"/>
    <hyperlink r:id="rId649" ref="H649"/>
    <hyperlink r:id="rId650" ref="H650"/>
    <hyperlink r:id="rId651" ref="H651"/>
    <hyperlink r:id="rId652" ref="H652"/>
    <hyperlink r:id="rId653" ref="H653"/>
    <hyperlink r:id="rId654" ref="H654"/>
    <hyperlink r:id="rId655" ref="H655"/>
    <hyperlink r:id="rId656" ref="H656"/>
    <hyperlink r:id="rId657" ref="H657"/>
    <hyperlink r:id="rId658" ref="H658"/>
    <hyperlink r:id="rId659" ref="H659"/>
    <hyperlink r:id="rId660" ref="H660"/>
    <hyperlink r:id="rId661" ref="H661"/>
    <hyperlink r:id="rId662" ref="H662"/>
    <hyperlink r:id="rId663" ref="H663"/>
    <hyperlink r:id="rId664" ref="L663"/>
    <hyperlink r:id="rId665" ref="H664"/>
    <hyperlink r:id="rId666" ref="H665"/>
    <hyperlink r:id="rId667" ref="H666"/>
    <hyperlink r:id="rId668" ref="H667"/>
    <hyperlink r:id="rId669" ref="H668"/>
    <hyperlink r:id="rId670" ref="H669"/>
    <hyperlink r:id="rId671" ref="H670"/>
    <hyperlink r:id="rId672" ref="H671"/>
    <hyperlink r:id="rId673" ref="H672"/>
    <hyperlink r:id="rId674" ref="H673"/>
    <hyperlink r:id="rId675" ref="H674"/>
    <hyperlink r:id="rId676" ref="H675"/>
    <hyperlink r:id="rId677" ref="H676"/>
    <hyperlink r:id="rId678" ref="H677"/>
    <hyperlink r:id="rId679" ref="H678"/>
    <hyperlink r:id="rId680" ref="H679"/>
    <hyperlink r:id="rId681" ref="H680"/>
    <hyperlink r:id="rId682" ref="H681"/>
    <hyperlink r:id="rId683" ref="H682"/>
    <hyperlink r:id="rId684" ref="H683"/>
    <hyperlink r:id="rId685" ref="H684"/>
    <hyperlink r:id="rId686" ref="H685"/>
    <hyperlink r:id="rId687" ref="H686"/>
    <hyperlink r:id="rId688" ref="H687"/>
    <hyperlink r:id="rId689" ref="H688"/>
    <hyperlink r:id="rId690" ref="H689"/>
    <hyperlink r:id="rId691" ref="H690"/>
    <hyperlink r:id="rId692" ref="H691"/>
    <hyperlink r:id="rId693" ref="H692"/>
    <hyperlink r:id="rId694" ref="H693"/>
    <hyperlink r:id="rId695" ref="H694"/>
    <hyperlink r:id="rId696" ref="H695"/>
    <hyperlink r:id="rId697" ref="H696"/>
    <hyperlink r:id="rId698" ref="H697"/>
    <hyperlink r:id="rId699" ref="H698"/>
    <hyperlink r:id="rId700" ref="H699"/>
    <hyperlink r:id="rId701" ref="H700"/>
    <hyperlink r:id="rId702" ref="H701"/>
    <hyperlink r:id="rId703" ref="H702"/>
    <hyperlink r:id="rId704" ref="H703"/>
    <hyperlink r:id="rId705" ref="H704"/>
    <hyperlink r:id="rId706" ref="H705"/>
    <hyperlink r:id="rId707" ref="H706"/>
    <hyperlink r:id="rId708" ref="H707"/>
    <hyperlink r:id="rId709" ref="H708"/>
    <hyperlink r:id="rId710" ref="H709"/>
    <hyperlink r:id="rId711" ref="H710"/>
    <hyperlink r:id="rId712" ref="H711"/>
    <hyperlink r:id="rId713" ref="H712"/>
    <hyperlink r:id="rId714" ref="H713"/>
    <hyperlink r:id="rId715" ref="H714"/>
    <hyperlink r:id="rId716" ref="H715"/>
    <hyperlink r:id="rId717" ref="H716"/>
    <hyperlink r:id="rId718" ref="H717"/>
    <hyperlink r:id="rId719" ref="H718"/>
    <hyperlink r:id="rId720" ref="H719"/>
    <hyperlink r:id="rId721" ref="H720"/>
    <hyperlink r:id="rId722" ref="H721"/>
    <hyperlink r:id="rId723" ref="H722"/>
    <hyperlink r:id="rId724" ref="H723"/>
    <hyperlink r:id="rId725" ref="H724"/>
    <hyperlink r:id="rId726" ref="H725"/>
    <hyperlink r:id="rId727" ref="H726"/>
    <hyperlink r:id="rId728" ref="H727"/>
    <hyperlink r:id="rId729" ref="H728"/>
    <hyperlink r:id="rId730" ref="H729"/>
    <hyperlink r:id="rId731" ref="H730"/>
    <hyperlink r:id="rId732" ref="H731"/>
    <hyperlink r:id="rId733" ref="H732"/>
    <hyperlink r:id="rId734" ref="H733"/>
    <hyperlink r:id="rId735" ref="H734"/>
    <hyperlink r:id="rId736" ref="H735"/>
    <hyperlink r:id="rId737" ref="H736"/>
    <hyperlink r:id="rId738" ref="H737"/>
    <hyperlink r:id="rId739" ref="H738"/>
    <hyperlink r:id="rId740" ref="H739"/>
    <hyperlink r:id="rId741" ref="H740"/>
    <hyperlink r:id="rId742" ref="H741"/>
    <hyperlink r:id="rId743" ref="H742"/>
    <hyperlink r:id="rId744" ref="H743"/>
    <hyperlink r:id="rId745" ref="H744"/>
    <hyperlink r:id="rId746" ref="H745"/>
    <hyperlink r:id="rId747" ref="H746"/>
    <hyperlink r:id="rId748" ref="H747"/>
    <hyperlink r:id="rId749" ref="H748"/>
    <hyperlink r:id="rId750" ref="H749"/>
    <hyperlink r:id="rId751" ref="H750"/>
    <hyperlink r:id="rId752" ref="H751"/>
    <hyperlink r:id="rId753" ref="H752"/>
    <hyperlink r:id="rId754" ref="H753"/>
    <hyperlink r:id="rId755" ref="H754"/>
    <hyperlink r:id="rId756" ref="H755"/>
    <hyperlink r:id="rId757" ref="H756"/>
    <hyperlink r:id="rId758" ref="H757"/>
    <hyperlink r:id="rId759" ref="H758"/>
    <hyperlink r:id="rId760" ref="H759"/>
    <hyperlink r:id="rId761" ref="H760"/>
    <hyperlink r:id="rId762" ref="H761"/>
    <hyperlink r:id="rId763" ref="H762"/>
    <hyperlink r:id="rId764" ref="H763"/>
    <hyperlink r:id="rId765" ref="H764"/>
    <hyperlink r:id="rId766" ref="H765"/>
    <hyperlink r:id="rId767" ref="H766"/>
    <hyperlink r:id="rId768" ref="H767"/>
    <hyperlink r:id="rId769" ref="H768"/>
    <hyperlink r:id="rId770" ref="H769"/>
    <hyperlink r:id="rId771" ref="H770"/>
    <hyperlink r:id="rId772" ref="H771"/>
    <hyperlink r:id="rId773" ref="H772"/>
    <hyperlink r:id="rId774" ref="H773"/>
    <hyperlink r:id="rId775" ref="H774"/>
    <hyperlink r:id="rId776" ref="H775"/>
    <hyperlink r:id="rId777" ref="H776"/>
    <hyperlink r:id="rId778" ref="H777"/>
    <hyperlink r:id="rId779" ref="H778"/>
    <hyperlink r:id="rId780" ref="H779"/>
    <hyperlink r:id="rId781" ref="H780"/>
    <hyperlink r:id="rId782" ref="H781"/>
    <hyperlink r:id="rId783" ref="H782"/>
    <hyperlink r:id="rId784" ref="H783"/>
    <hyperlink r:id="rId785" ref="H784"/>
    <hyperlink r:id="rId786" ref="H785"/>
    <hyperlink r:id="rId787" ref="H786"/>
    <hyperlink r:id="rId788" ref="H787"/>
    <hyperlink r:id="rId789" ref="H788"/>
    <hyperlink r:id="rId790" ref="H789"/>
    <hyperlink r:id="rId791" ref="H790"/>
    <hyperlink r:id="rId792" ref="H791"/>
    <hyperlink r:id="rId793" ref="H792"/>
    <hyperlink r:id="rId794" ref="H793"/>
    <hyperlink r:id="rId795" ref="H794"/>
    <hyperlink r:id="rId796" location="page=123" ref="H795"/>
    <hyperlink r:id="rId797" ref="H796"/>
    <hyperlink r:id="rId798" ref="H797"/>
    <hyperlink r:id="rId799" ref="H798"/>
    <hyperlink r:id="rId800" ref="H799"/>
    <hyperlink r:id="rId801" ref="H800"/>
    <hyperlink r:id="rId802" ref="H801"/>
    <hyperlink r:id="rId803" ref="H802"/>
    <hyperlink r:id="rId804" ref="H803"/>
    <hyperlink r:id="rId805" ref="H804"/>
    <hyperlink r:id="rId806" ref="H805"/>
    <hyperlink r:id="rId807" ref="H806"/>
    <hyperlink r:id="rId808" ref="H807"/>
    <hyperlink r:id="rId809" ref="H808"/>
    <hyperlink r:id="rId810" ref="H809"/>
    <hyperlink r:id="rId811" ref="H810"/>
    <hyperlink r:id="rId812" ref="H811"/>
    <hyperlink r:id="rId813" ref="H812"/>
    <hyperlink r:id="rId814" ref="H813"/>
    <hyperlink r:id="rId815" ref="H814"/>
    <hyperlink r:id="rId816" ref="H815"/>
    <hyperlink r:id="rId817" location="page=20" ref="H816"/>
    <hyperlink r:id="rId818" ref="H817"/>
    <hyperlink r:id="rId819" ref="H818"/>
    <hyperlink r:id="rId820" ref="H819"/>
    <hyperlink r:id="rId821" ref="H820"/>
    <hyperlink r:id="rId822" ref="H821"/>
    <hyperlink r:id="rId823" ref="H822"/>
    <hyperlink r:id="rId824" ref="H823"/>
    <hyperlink r:id="rId825" ref="H824"/>
    <hyperlink r:id="rId826" ref="H825"/>
    <hyperlink r:id="rId827" ref="H826"/>
    <hyperlink r:id="rId828" ref="H827"/>
    <hyperlink r:id="rId829" ref="H828"/>
    <hyperlink r:id="rId830" ref="H829"/>
    <hyperlink r:id="rId831" ref="H830"/>
    <hyperlink r:id="rId832" ref="H831"/>
    <hyperlink r:id="rId833" ref="H832"/>
    <hyperlink r:id="rId834" ref="H833"/>
    <hyperlink r:id="rId835" ref="H834"/>
    <hyperlink r:id="rId836" ref="H835"/>
    <hyperlink r:id="rId837" ref="H836"/>
    <hyperlink r:id="rId838" ref="H837"/>
    <hyperlink r:id="rId839" ref="H838"/>
    <hyperlink r:id="rId840" ref="H839"/>
    <hyperlink r:id="rId841" ref="H840"/>
    <hyperlink r:id="rId842" ref="H841"/>
    <hyperlink r:id="rId843" ref="H842"/>
    <hyperlink r:id="rId844" ref="H843"/>
    <hyperlink r:id="rId845" ref="H844"/>
    <hyperlink r:id="rId846" ref="H845"/>
    <hyperlink r:id="rId847" ref="H846"/>
    <hyperlink r:id="rId848" ref="H847"/>
    <hyperlink r:id="rId849" ref="H848"/>
    <hyperlink r:id="rId850" ref="H849"/>
    <hyperlink r:id="rId851" ref="H850"/>
    <hyperlink r:id="rId852" ref="H851"/>
    <hyperlink r:id="rId853" ref="H852"/>
    <hyperlink r:id="rId854" ref="H853"/>
    <hyperlink r:id="rId855" ref="H854"/>
    <hyperlink r:id="rId856" ref="H855"/>
    <hyperlink r:id="rId857" ref="H856"/>
    <hyperlink r:id="rId858" ref="H857"/>
    <hyperlink r:id="rId859" ref="H858"/>
    <hyperlink r:id="rId860" ref="H859"/>
    <hyperlink r:id="rId861" ref="H860"/>
    <hyperlink r:id="rId862" ref="H861"/>
    <hyperlink r:id="rId863" ref="H862"/>
    <hyperlink r:id="rId864" ref="H863"/>
    <hyperlink r:id="rId865" ref="H864"/>
    <hyperlink r:id="rId866" ref="H865"/>
    <hyperlink r:id="rId867" ref="H866"/>
    <hyperlink r:id="rId868" ref="H867"/>
    <hyperlink r:id="rId869" ref="H868"/>
    <hyperlink r:id="rId870" ref="H869"/>
    <hyperlink r:id="rId871" ref="H870"/>
    <hyperlink r:id="rId872" ref="H871"/>
    <hyperlink r:id="rId873" ref="H872"/>
    <hyperlink r:id="rId874" ref="H873"/>
    <hyperlink r:id="rId875" ref="H874"/>
    <hyperlink r:id="rId876" ref="H875"/>
    <hyperlink r:id="rId877" ref="H876"/>
    <hyperlink r:id="rId878" ref="H877"/>
    <hyperlink r:id="rId879" ref="H878"/>
    <hyperlink r:id="rId880" ref="H879"/>
    <hyperlink r:id="rId881" ref="H880"/>
    <hyperlink r:id="rId882" ref="H881"/>
    <hyperlink r:id="rId883" ref="H882"/>
    <hyperlink r:id="rId884" ref="H883"/>
    <hyperlink r:id="rId885" ref="H884"/>
    <hyperlink r:id="rId886" ref="H885"/>
    <hyperlink r:id="rId887" ref="H886"/>
    <hyperlink r:id="rId888" ref="H887"/>
    <hyperlink r:id="rId889" ref="H888"/>
    <hyperlink r:id="rId890" ref="H889"/>
    <hyperlink r:id="rId891" ref="H890"/>
    <hyperlink r:id="rId892" ref="H891"/>
    <hyperlink r:id="rId893" ref="H892"/>
    <hyperlink r:id="rId894" ref="H893"/>
    <hyperlink r:id="rId895" ref="H894"/>
    <hyperlink r:id="rId896" ref="H895"/>
    <hyperlink r:id="rId897" ref="H896"/>
    <hyperlink r:id="rId898" ref="H897"/>
    <hyperlink r:id="rId899" ref="H898"/>
    <hyperlink r:id="rId900" ref="H899"/>
    <hyperlink r:id="rId901" ref="H900"/>
    <hyperlink r:id="rId902" ref="H901"/>
    <hyperlink r:id="rId903" ref="H902"/>
    <hyperlink r:id="rId904" ref="H903"/>
    <hyperlink r:id="rId905" ref="H904"/>
    <hyperlink r:id="rId906" ref="H905"/>
    <hyperlink r:id="rId907" ref="H906"/>
    <hyperlink r:id="rId908" ref="H907"/>
    <hyperlink r:id="rId909" ref="H908"/>
    <hyperlink r:id="rId910" ref="H909"/>
    <hyperlink r:id="rId911" ref="H910"/>
    <hyperlink r:id="rId912" ref="H911"/>
    <hyperlink r:id="rId913" ref="H912"/>
    <hyperlink r:id="rId914" ref="H913"/>
    <hyperlink r:id="rId915" ref="H914"/>
    <hyperlink r:id="rId916" ref="H915"/>
    <hyperlink r:id="rId917" ref="H916"/>
    <hyperlink r:id="rId918" ref="H917"/>
    <hyperlink r:id="rId919" ref="H918"/>
    <hyperlink r:id="rId920" ref="H919"/>
    <hyperlink r:id="rId921" ref="H920"/>
    <hyperlink r:id="rId922" ref="H921"/>
    <hyperlink r:id="rId923" ref="H922"/>
    <hyperlink r:id="rId924" ref="H923"/>
    <hyperlink r:id="rId925" ref="H924"/>
    <hyperlink r:id="rId926" ref="H925"/>
    <hyperlink r:id="rId927" ref="H926"/>
    <hyperlink r:id="rId928" ref="H927"/>
    <hyperlink r:id="rId929" ref="H928"/>
    <hyperlink r:id="rId930" ref="H929"/>
    <hyperlink r:id="rId931" ref="H930"/>
    <hyperlink r:id="rId932" ref="H931"/>
    <hyperlink r:id="rId933" ref="H932"/>
    <hyperlink r:id="rId934" ref="H933"/>
    <hyperlink r:id="rId935" ref="H934"/>
    <hyperlink r:id="rId936" ref="H935"/>
    <hyperlink r:id="rId937" ref="H936"/>
    <hyperlink r:id="rId938" ref="H937"/>
    <hyperlink r:id="rId939" ref="H938"/>
    <hyperlink r:id="rId940" ref="H939"/>
    <hyperlink r:id="rId941" ref="H940"/>
    <hyperlink r:id="rId942" ref="H941"/>
    <hyperlink r:id="rId943" ref="H942"/>
    <hyperlink r:id="rId944" ref="H943"/>
    <hyperlink r:id="rId945" ref="H944"/>
    <hyperlink r:id="rId946" ref="H945"/>
    <hyperlink r:id="rId947" ref="H946"/>
    <hyperlink r:id="rId948" ref="H947"/>
    <hyperlink r:id="rId949" ref="H948"/>
    <hyperlink r:id="rId950" ref="H949"/>
    <hyperlink r:id="rId951" ref="H950"/>
    <hyperlink r:id="rId952" ref="H951"/>
    <hyperlink r:id="rId953" ref="H952"/>
    <hyperlink r:id="rId954" ref="H953"/>
    <hyperlink r:id="rId955" ref="H954"/>
    <hyperlink r:id="rId956" ref="H955"/>
    <hyperlink r:id="rId957" ref="H956"/>
    <hyperlink r:id="rId958" ref="H957"/>
    <hyperlink r:id="rId959" ref="H958"/>
    <hyperlink r:id="rId960" ref="H959"/>
    <hyperlink r:id="rId961" ref="H960"/>
    <hyperlink r:id="rId962" ref="H961"/>
    <hyperlink r:id="rId963" ref="H962"/>
    <hyperlink r:id="rId964" ref="H963"/>
    <hyperlink r:id="rId965" ref="H964"/>
    <hyperlink r:id="rId966" ref="H965"/>
    <hyperlink r:id="rId967" ref="H966"/>
    <hyperlink r:id="rId968" ref="H967"/>
    <hyperlink r:id="rId969" ref="H968"/>
    <hyperlink r:id="rId970" ref="H969"/>
    <hyperlink r:id="rId971" ref="H970"/>
    <hyperlink r:id="rId972" ref="H971"/>
    <hyperlink r:id="rId973" ref="H972"/>
    <hyperlink r:id="rId974" ref="H973"/>
    <hyperlink r:id="rId975" ref="H974"/>
    <hyperlink r:id="rId976" ref="H975"/>
    <hyperlink r:id="rId977" ref="H976"/>
    <hyperlink r:id="rId978" ref="H977"/>
    <hyperlink r:id="rId979" ref="H978"/>
    <hyperlink r:id="rId980" ref="H979"/>
    <hyperlink r:id="rId981" ref="H980"/>
    <hyperlink r:id="rId982" ref="H981"/>
    <hyperlink r:id="rId983" ref="H982"/>
    <hyperlink r:id="rId984" ref="H983"/>
    <hyperlink r:id="rId985" ref="H984"/>
    <hyperlink r:id="rId986" ref="H985"/>
    <hyperlink r:id="rId987" ref="H986"/>
    <hyperlink r:id="rId988" ref="H987"/>
    <hyperlink r:id="rId989" ref="H988"/>
    <hyperlink r:id="rId990" ref="H989"/>
    <hyperlink r:id="rId991" ref="H990"/>
    <hyperlink r:id="rId992" ref="H991"/>
    <hyperlink r:id="rId993" ref="H992"/>
    <hyperlink r:id="rId994" ref="H993"/>
    <hyperlink r:id="rId995" ref="H994"/>
    <hyperlink r:id="rId996" ref="H995"/>
    <hyperlink r:id="rId997" ref="H996"/>
    <hyperlink r:id="rId998" ref="H997"/>
    <hyperlink r:id="rId999" ref="H998"/>
    <hyperlink r:id="rId1000" ref="H999"/>
    <hyperlink r:id="rId1001" ref="H1000"/>
    <hyperlink r:id="rId1002" ref="H1001"/>
    <hyperlink r:id="rId1003" ref="H1002"/>
    <hyperlink r:id="rId1004" ref="H1003"/>
    <hyperlink r:id="rId1005" ref="H1004"/>
    <hyperlink r:id="rId1006" ref="H1005"/>
    <hyperlink r:id="rId1007" ref="H1006"/>
    <hyperlink r:id="rId1008" ref="H1007"/>
    <hyperlink r:id="rId1009" ref="H1008"/>
    <hyperlink r:id="rId1010" ref="H1009"/>
    <hyperlink r:id="rId1011" ref="H1010"/>
    <hyperlink r:id="rId1012" ref="H1011"/>
    <hyperlink r:id="rId1013" ref="H1012"/>
    <hyperlink r:id="rId1014" ref="H1013"/>
    <hyperlink r:id="rId1015" ref="H1014"/>
    <hyperlink r:id="rId1016" ref="H1015"/>
    <hyperlink r:id="rId1017" ref="H1016"/>
    <hyperlink r:id="rId1018" ref="H1017"/>
    <hyperlink r:id="rId1019" ref="H1018"/>
    <hyperlink r:id="rId1020" ref="H1019"/>
    <hyperlink r:id="rId1021" ref="H1020"/>
    <hyperlink r:id="rId1022" ref="H1021"/>
    <hyperlink r:id="rId1023" ref="H1022"/>
    <hyperlink r:id="rId1024" ref="H1023"/>
    <hyperlink r:id="rId1025" ref="H1024"/>
    <hyperlink r:id="rId1026" ref="H1025"/>
    <hyperlink r:id="rId1027" ref="H1026"/>
    <hyperlink r:id="rId1028" ref="H1027"/>
    <hyperlink r:id="rId1029" ref="H1028"/>
    <hyperlink r:id="rId1030" ref="H1029"/>
    <hyperlink r:id="rId1031" ref="H1030"/>
    <hyperlink r:id="rId1032" ref="H1031"/>
    <hyperlink r:id="rId1033" ref="H1032"/>
    <hyperlink r:id="rId1034" ref="H1033"/>
    <hyperlink r:id="rId1035" ref="H1034"/>
    <hyperlink r:id="rId1036" ref="H1035"/>
    <hyperlink r:id="rId1037" ref="H1036"/>
    <hyperlink r:id="rId1038" ref="H1037"/>
    <hyperlink r:id="rId1039" ref="H1038"/>
    <hyperlink r:id="rId1040" location="page=224" ref="H1039"/>
    <hyperlink r:id="rId1041" ref="H1040"/>
    <hyperlink r:id="rId1042" ref="H1041"/>
    <hyperlink r:id="rId1043" ref="H1042"/>
    <hyperlink r:id="rId1044" ref="H1043"/>
    <hyperlink r:id="rId1045" ref="H1044"/>
    <hyperlink r:id="rId1046" ref="H1045"/>
    <hyperlink r:id="rId1047" ref="H1046"/>
    <hyperlink r:id="rId1048" ref="H1047"/>
    <hyperlink r:id="rId1049" ref="H1048"/>
    <hyperlink r:id="rId1050" ref="H1049"/>
    <hyperlink r:id="rId1051" ref="H1050"/>
    <hyperlink r:id="rId1052" ref="H1051"/>
    <hyperlink r:id="rId1053" ref="H1052"/>
    <hyperlink r:id="rId1054" ref="H1053"/>
    <hyperlink r:id="rId1055" ref="H1054"/>
    <hyperlink r:id="rId1056" ref="H1055"/>
    <hyperlink r:id="rId1057" ref="H1056"/>
    <hyperlink r:id="rId1058" ref="H1057"/>
    <hyperlink r:id="rId1059" ref="H1058"/>
    <hyperlink r:id="rId1060" ref="H1059"/>
    <hyperlink r:id="rId1061" ref="H1060"/>
    <hyperlink r:id="rId1062" ref="H1061"/>
    <hyperlink r:id="rId1063" ref="H1062"/>
    <hyperlink r:id="rId1064" ref="H1063"/>
    <hyperlink r:id="rId1065" ref="H1064"/>
    <hyperlink r:id="rId1066" ref="H1065"/>
    <hyperlink r:id="rId1067" ref="H1066"/>
    <hyperlink r:id="rId1068" ref="H1067"/>
    <hyperlink r:id="rId1069" ref="H1068"/>
    <hyperlink r:id="rId1070" ref="H1069"/>
    <hyperlink r:id="rId1071" ref="H1070"/>
    <hyperlink r:id="rId1072" ref="H1071"/>
    <hyperlink r:id="rId1073" ref="H1072"/>
    <hyperlink r:id="rId1074" ref="H1073"/>
    <hyperlink r:id="rId1075" ref="H1074"/>
    <hyperlink r:id="rId1076" ref="H1075"/>
    <hyperlink r:id="rId1077" ref="H1076"/>
    <hyperlink r:id="rId1078" ref="H1077"/>
    <hyperlink r:id="rId1079" ref="H1078"/>
    <hyperlink r:id="rId1080" ref="H1079"/>
    <hyperlink r:id="rId1081" ref="H1080"/>
    <hyperlink r:id="rId1082" ref="H1081"/>
    <hyperlink r:id="rId1083" ref="H1082"/>
    <hyperlink r:id="rId1084" ref="H1083"/>
    <hyperlink r:id="rId1085" ref="H1084"/>
    <hyperlink r:id="rId1086" ref="H1085"/>
    <hyperlink r:id="rId1087" ref="H1086"/>
    <hyperlink r:id="rId1088" ref="H1087"/>
    <hyperlink r:id="rId1089" ref="H1088"/>
    <hyperlink r:id="rId1090" ref="H1089"/>
    <hyperlink r:id="rId1091" ref="H1090"/>
    <hyperlink r:id="rId1092" ref="H1091"/>
    <hyperlink r:id="rId1093" ref="H1092"/>
    <hyperlink r:id="rId1094" ref="H1093"/>
    <hyperlink r:id="rId1095" ref="H1094"/>
    <hyperlink r:id="rId1096" ref="H1095"/>
    <hyperlink r:id="rId1097" ref="H1096"/>
    <hyperlink r:id="rId1098" ref="H1097"/>
    <hyperlink r:id="rId1099" ref="H1098"/>
    <hyperlink r:id="rId1100" ref="H1099"/>
    <hyperlink r:id="rId1101" ref="H1100"/>
    <hyperlink r:id="rId1102" ref="H1101"/>
    <hyperlink r:id="rId1103" ref="H1102"/>
    <hyperlink r:id="rId1104" ref="H1103"/>
    <hyperlink r:id="rId1105" ref="H1104"/>
    <hyperlink r:id="rId1106" ref="H1105"/>
    <hyperlink r:id="rId1107" ref="H1106"/>
    <hyperlink r:id="rId1108" ref="H1107"/>
    <hyperlink r:id="rId1109" ref="H1108"/>
    <hyperlink r:id="rId1110" ref="H1109"/>
    <hyperlink r:id="rId1111" ref="H1110"/>
    <hyperlink r:id="rId1112" ref="H1111"/>
    <hyperlink r:id="rId1113" ref="H1112"/>
    <hyperlink r:id="rId1114" ref="H1113"/>
    <hyperlink r:id="rId1115" ref="H1114"/>
    <hyperlink r:id="rId1116" ref="H1115"/>
    <hyperlink r:id="rId1117" ref="H1116"/>
    <hyperlink r:id="rId1118" ref="H1117"/>
    <hyperlink r:id="rId1119" ref="H1118"/>
    <hyperlink r:id="rId1120" ref="H1119"/>
    <hyperlink r:id="rId1121" ref="H1120"/>
    <hyperlink r:id="rId1122" location="page=50" ref="H1121"/>
    <hyperlink r:id="rId1123" ref="H1122"/>
    <hyperlink r:id="rId1124" ref="H1123"/>
    <hyperlink r:id="rId1125" ref="H1124"/>
    <hyperlink r:id="rId1126" ref="H1125"/>
    <hyperlink r:id="rId1127" ref="H1126"/>
    <hyperlink r:id="rId1128" ref="H1127"/>
    <hyperlink r:id="rId1129" ref="H1128"/>
    <hyperlink r:id="rId1130" ref="H1129"/>
    <hyperlink r:id="rId1131" ref="H1130"/>
    <hyperlink r:id="rId1132" ref="H1131"/>
    <hyperlink r:id="rId1133" location="page=87" ref="H1132"/>
    <hyperlink r:id="rId1134" ref="H1133"/>
    <hyperlink r:id="rId1135" ref="H1134"/>
    <hyperlink r:id="rId1136" ref="H1135"/>
    <hyperlink r:id="rId1137" ref="H1136"/>
    <hyperlink r:id="rId1138" ref="H1137"/>
    <hyperlink r:id="rId1139" ref="H1138"/>
    <hyperlink r:id="rId1140" ref="H1139"/>
    <hyperlink r:id="rId1141" ref="H1140"/>
    <hyperlink r:id="rId1142" ref="H1141"/>
    <hyperlink r:id="rId1143" ref="H1142"/>
    <hyperlink r:id="rId1144" ref="H1143"/>
    <hyperlink r:id="rId1145" ref="H1144"/>
    <hyperlink r:id="rId1146" ref="H1145"/>
    <hyperlink r:id="rId1147" ref="H1146"/>
    <hyperlink r:id="rId1148" ref="H1147"/>
    <hyperlink r:id="rId1149" ref="H1148"/>
    <hyperlink r:id="rId1150" ref="H1149"/>
    <hyperlink r:id="rId1151" ref="H1150"/>
    <hyperlink r:id="rId1152" ref="H1151"/>
    <hyperlink r:id="rId1153" ref="H1152"/>
    <hyperlink r:id="rId1154" ref="H1153"/>
    <hyperlink r:id="rId1155" ref="H1154"/>
    <hyperlink r:id="rId1156" ref="H1155"/>
    <hyperlink r:id="rId1157" ref="H1156"/>
    <hyperlink r:id="rId1158" ref="H1157"/>
    <hyperlink r:id="rId1159" ref="H1158"/>
    <hyperlink r:id="rId1160" ref="H1159"/>
    <hyperlink r:id="rId1161" ref="H1160"/>
    <hyperlink r:id="rId1162" ref="H1161"/>
    <hyperlink r:id="rId1163" ref="H1162"/>
    <hyperlink r:id="rId1164" ref="H1163"/>
    <hyperlink r:id="rId1165" ref="H1164"/>
    <hyperlink r:id="rId1166" ref="H1165"/>
    <hyperlink r:id="rId1167" ref="H1166"/>
    <hyperlink r:id="rId1168" ref="H1167"/>
    <hyperlink r:id="rId1169" ref="H1168"/>
    <hyperlink r:id="rId1170" ref="H1169"/>
    <hyperlink r:id="rId1171" ref="H1170"/>
    <hyperlink r:id="rId1172" ref="H1171"/>
    <hyperlink r:id="rId1173" location="page=16" ref="H1172"/>
    <hyperlink r:id="rId1174" ref="H1173"/>
    <hyperlink r:id="rId1175" ref="H1174"/>
    <hyperlink r:id="rId1176" ref="H1175"/>
    <hyperlink r:id="rId1177" ref="H1176"/>
    <hyperlink r:id="rId1178" ref="H1177"/>
    <hyperlink r:id="rId1179" ref="H1178"/>
    <hyperlink r:id="rId1180" ref="H1179"/>
    <hyperlink r:id="rId1181" ref="H1180"/>
    <hyperlink r:id="rId1182" ref="H1181"/>
    <hyperlink r:id="rId1183" ref="H1182"/>
    <hyperlink r:id="rId1184" ref="H1183"/>
    <hyperlink r:id="rId1185" ref="H1184"/>
    <hyperlink r:id="rId1186" ref="H1185"/>
    <hyperlink r:id="rId1187" ref="H1186"/>
    <hyperlink r:id="rId1188" ref="H1187"/>
    <hyperlink r:id="rId1189" ref="H1188"/>
    <hyperlink r:id="rId1190" ref="H1189"/>
    <hyperlink r:id="rId1191" ref="H1190"/>
    <hyperlink r:id="rId1192" ref="H1191"/>
    <hyperlink r:id="rId1193" ref="H1192"/>
    <hyperlink r:id="rId1194" ref="H1193"/>
    <hyperlink r:id="rId1195" ref="H1194"/>
    <hyperlink r:id="rId1196" ref="H1195"/>
    <hyperlink r:id="rId1197" ref="H1196"/>
    <hyperlink r:id="rId1198" ref="H1197"/>
    <hyperlink r:id="rId1199" ref="H1198"/>
    <hyperlink r:id="rId1200" ref="H1199"/>
    <hyperlink r:id="rId1201" ref="H1200"/>
    <hyperlink r:id="rId1202" ref="H1201"/>
    <hyperlink r:id="rId1203" ref="H1202"/>
    <hyperlink r:id="rId1204" ref="H1203"/>
    <hyperlink r:id="rId1205" ref="H1204"/>
    <hyperlink r:id="rId1206" ref="H1205"/>
    <hyperlink r:id="rId1207" ref="H1206"/>
    <hyperlink r:id="rId1208" ref="H1207"/>
    <hyperlink r:id="rId1209" ref="H1208"/>
    <hyperlink r:id="rId1210" ref="H1209"/>
    <hyperlink r:id="rId1211" ref="H1210"/>
    <hyperlink r:id="rId1212" ref="H1211"/>
    <hyperlink r:id="rId1213" ref="H1212"/>
    <hyperlink r:id="rId1214" ref="H1213"/>
    <hyperlink r:id="rId1215" ref="H1214"/>
    <hyperlink r:id="rId1216" ref="H1215"/>
    <hyperlink r:id="rId1217" ref="H1216"/>
    <hyperlink r:id="rId1218" ref="H1217"/>
    <hyperlink r:id="rId1219" ref="H1218"/>
    <hyperlink r:id="rId1220" ref="H1219"/>
    <hyperlink r:id="rId1221" ref="H1220"/>
    <hyperlink r:id="rId1222" ref="H1221"/>
    <hyperlink r:id="rId1223" ref="H1222"/>
    <hyperlink r:id="rId1224" ref="H1223"/>
    <hyperlink r:id="rId1225" ref="H1224"/>
    <hyperlink r:id="rId1226" ref="H1225"/>
    <hyperlink r:id="rId1227" ref="H1226"/>
    <hyperlink r:id="rId1228" ref="H1227"/>
    <hyperlink r:id="rId1229" ref="H1228"/>
    <hyperlink r:id="rId1230" ref="H1229"/>
    <hyperlink r:id="rId1231" ref="H1230"/>
    <hyperlink r:id="rId1232" ref="H1231"/>
    <hyperlink r:id="rId1233" ref="H1232"/>
    <hyperlink r:id="rId1234" ref="H1233"/>
    <hyperlink r:id="rId1235" ref="H1234"/>
    <hyperlink r:id="rId1236" ref="H1235"/>
    <hyperlink r:id="rId1237" ref="H1236"/>
    <hyperlink r:id="rId1238" ref="H1237"/>
    <hyperlink r:id="rId1239" ref="H1238"/>
    <hyperlink r:id="rId1240" ref="H1239"/>
    <hyperlink r:id="rId1241" ref="H1240"/>
    <hyperlink r:id="rId1242" ref="H1241"/>
    <hyperlink r:id="rId1243" ref="H1242"/>
    <hyperlink r:id="rId1244" ref="H1243"/>
    <hyperlink r:id="rId1245" ref="H1244"/>
    <hyperlink r:id="rId1246" ref="H1245"/>
    <hyperlink r:id="rId1247" ref="H1246"/>
    <hyperlink r:id="rId1248" ref="H1247"/>
    <hyperlink r:id="rId1249" ref="H1248"/>
    <hyperlink r:id="rId1250" ref="H1249"/>
    <hyperlink r:id="rId1251" ref="H1250"/>
    <hyperlink r:id="rId1252" ref="H1251"/>
    <hyperlink r:id="rId1253" ref="H1252"/>
    <hyperlink r:id="rId1254" ref="H1253"/>
    <hyperlink r:id="rId1255" ref="H1254"/>
    <hyperlink r:id="rId1256" ref="H1255"/>
    <hyperlink r:id="rId1257" ref="H1256"/>
    <hyperlink r:id="rId1258" ref="H1257"/>
    <hyperlink r:id="rId1259" ref="H1258"/>
    <hyperlink r:id="rId1260" ref="H1259"/>
    <hyperlink r:id="rId1261" ref="H1260"/>
    <hyperlink r:id="rId1262" ref="H1261"/>
    <hyperlink r:id="rId1263" ref="H1262"/>
    <hyperlink r:id="rId1264" ref="H1263"/>
    <hyperlink r:id="rId1265" ref="H1264"/>
    <hyperlink r:id="rId1266" ref="H1265"/>
    <hyperlink r:id="rId1267" ref="H1266"/>
    <hyperlink r:id="rId1268" ref="H1267"/>
    <hyperlink r:id="rId1269" ref="H1268"/>
    <hyperlink r:id="rId1270" ref="H1269"/>
    <hyperlink r:id="rId1271" ref="H1270"/>
    <hyperlink r:id="rId1272" ref="H1271"/>
    <hyperlink r:id="rId1273" ref="H1272"/>
    <hyperlink r:id="rId1274" ref="H1273"/>
    <hyperlink r:id="rId1275" ref="H1274"/>
    <hyperlink r:id="rId1276" ref="H1275"/>
    <hyperlink r:id="rId1277" ref="H1276"/>
    <hyperlink r:id="rId1278" ref="H1277"/>
    <hyperlink r:id="rId1279" ref="H1278"/>
    <hyperlink r:id="rId1280" ref="H1279"/>
    <hyperlink r:id="rId1281" ref="H1280"/>
    <hyperlink r:id="rId1282" ref="H1281"/>
    <hyperlink r:id="rId1283" ref="H1282"/>
    <hyperlink r:id="rId1284" ref="H1283"/>
    <hyperlink r:id="rId1285" ref="H1284"/>
    <hyperlink r:id="rId1286" ref="H1285"/>
    <hyperlink r:id="rId1287" ref="H1286"/>
    <hyperlink r:id="rId1288" ref="H1287"/>
    <hyperlink r:id="rId1289" ref="H1288"/>
    <hyperlink r:id="rId1290" ref="H1289"/>
    <hyperlink r:id="rId1291" ref="H1290"/>
    <hyperlink r:id="rId1292" ref="H1291"/>
    <hyperlink r:id="rId1293" ref="H1292"/>
    <hyperlink r:id="rId1294" ref="H1293"/>
    <hyperlink r:id="rId1295" ref="H1294"/>
    <hyperlink r:id="rId1296" ref="H1295"/>
    <hyperlink r:id="rId1297" ref="H1296"/>
    <hyperlink r:id="rId1298" ref="H1297"/>
    <hyperlink r:id="rId1299" location="page=84" ref="H1298"/>
    <hyperlink r:id="rId1300" ref="H1299"/>
    <hyperlink r:id="rId1301" ref="H1300"/>
    <hyperlink r:id="rId1302" ref="H1301"/>
    <hyperlink r:id="rId1303" ref="H1302"/>
    <hyperlink r:id="rId1304" ref="H1303"/>
    <hyperlink r:id="rId1305" ref="H1304"/>
    <hyperlink r:id="rId1306" ref="H1305"/>
    <hyperlink r:id="rId1307" ref="H1306"/>
    <hyperlink r:id="rId1308" ref="H1307"/>
    <hyperlink r:id="rId1309" ref="H1308"/>
    <hyperlink r:id="rId1310" ref="H1309"/>
    <hyperlink r:id="rId1311" ref="H1310"/>
    <hyperlink r:id="rId1312" ref="H1311"/>
    <hyperlink r:id="rId1313" ref="H1312"/>
    <hyperlink r:id="rId1314" ref="H1313"/>
    <hyperlink r:id="rId1315" ref="H1314"/>
    <hyperlink r:id="rId1316" ref="H1315"/>
    <hyperlink r:id="rId1317" ref="H1316"/>
    <hyperlink r:id="rId1318" location="page=34" ref="H1317"/>
    <hyperlink r:id="rId1319" ref="H1318"/>
    <hyperlink r:id="rId1320" ref="H1319"/>
    <hyperlink r:id="rId1321" ref="H1320"/>
    <hyperlink r:id="rId1322" ref="H1321"/>
    <hyperlink r:id="rId1323" ref="H1322"/>
    <hyperlink r:id="rId1324" ref="H1323"/>
    <hyperlink r:id="rId1325" ref="H1324"/>
    <hyperlink r:id="rId1326" ref="H1325"/>
    <hyperlink r:id="rId1327" ref="H1326"/>
    <hyperlink r:id="rId1328" ref="H1327"/>
    <hyperlink r:id="rId1329" ref="H1328"/>
    <hyperlink r:id="rId1330" ref="H1329"/>
    <hyperlink r:id="rId1331" ref="H1330"/>
    <hyperlink r:id="rId1332" ref="H1331"/>
    <hyperlink r:id="rId1333" ref="H1332"/>
    <hyperlink r:id="rId1334" ref="H1333"/>
    <hyperlink r:id="rId1335" ref="H1334"/>
    <hyperlink r:id="rId1336" ref="H1335"/>
    <hyperlink r:id="rId1337" ref="H1336"/>
    <hyperlink r:id="rId1338" ref="H1337"/>
    <hyperlink r:id="rId1339" ref="H1338"/>
    <hyperlink r:id="rId1340" ref="H1339"/>
    <hyperlink r:id="rId1341" ref="H1340"/>
    <hyperlink r:id="rId1342" ref="H1341"/>
    <hyperlink r:id="rId1343" ref="H1342"/>
    <hyperlink r:id="rId1344" ref="H1343"/>
    <hyperlink r:id="rId1345" ref="H1344"/>
    <hyperlink r:id="rId1346" ref="H1345"/>
    <hyperlink r:id="rId1347" ref="H1346"/>
    <hyperlink r:id="rId1348" ref="H1347"/>
    <hyperlink r:id="rId1349" location="page=51" ref="H1348"/>
    <hyperlink r:id="rId1350" ref="H1349"/>
    <hyperlink r:id="rId1351" ref="H1350"/>
    <hyperlink r:id="rId1352" ref="H1351"/>
    <hyperlink r:id="rId1353" ref="H1352"/>
    <hyperlink r:id="rId1354" ref="H1353"/>
    <hyperlink r:id="rId1355" ref="H1354"/>
    <hyperlink r:id="rId1356" ref="H1355"/>
    <hyperlink r:id="rId1357" ref="H1356"/>
    <hyperlink r:id="rId1358" ref="H1357"/>
    <hyperlink r:id="rId1359" ref="H1358"/>
    <hyperlink r:id="rId1360" ref="H1359"/>
    <hyperlink r:id="rId1361" ref="H1360"/>
    <hyperlink r:id="rId1362" ref="H1361"/>
    <hyperlink r:id="rId1363" ref="H1362"/>
    <hyperlink r:id="rId1364" ref="H1363"/>
    <hyperlink r:id="rId1365" ref="H1364"/>
    <hyperlink r:id="rId1366" ref="H1365"/>
    <hyperlink r:id="rId1367" ref="H1366"/>
    <hyperlink r:id="rId1368" ref="H1367"/>
    <hyperlink r:id="rId1369" ref="H1368"/>
    <hyperlink r:id="rId1370" ref="H1369"/>
    <hyperlink r:id="rId1371" ref="H1370"/>
    <hyperlink r:id="rId1372" ref="H1371"/>
    <hyperlink r:id="rId1373" ref="H1372"/>
    <hyperlink r:id="rId1374" ref="H1373"/>
    <hyperlink r:id="rId1375" ref="H1374"/>
    <hyperlink r:id="rId1376" ref="H1375"/>
    <hyperlink r:id="rId1377" ref="H1376"/>
    <hyperlink r:id="rId1378" ref="H1377"/>
    <hyperlink r:id="rId1379" ref="H1378"/>
    <hyperlink r:id="rId1380" ref="H1379"/>
    <hyperlink r:id="rId1381" ref="H1380"/>
    <hyperlink r:id="rId1382" ref="H1381"/>
    <hyperlink r:id="rId1383" ref="H1382"/>
    <hyperlink r:id="rId1384" ref="H1383"/>
    <hyperlink r:id="rId1385" ref="H1384"/>
    <hyperlink r:id="rId1386" ref="H1385"/>
    <hyperlink r:id="rId1387" ref="H1386"/>
    <hyperlink r:id="rId1388" ref="H1387"/>
    <hyperlink r:id="rId1389" ref="H1388"/>
    <hyperlink r:id="rId1390" ref="H1389"/>
    <hyperlink r:id="rId1391" ref="H1390"/>
    <hyperlink r:id="rId1392" ref="H1391"/>
    <hyperlink r:id="rId1393" ref="H1392"/>
    <hyperlink r:id="rId1394" ref="H1393"/>
    <hyperlink r:id="rId1395" ref="H1394"/>
    <hyperlink r:id="rId1396" ref="H1395"/>
    <hyperlink r:id="rId1397" ref="H1396"/>
    <hyperlink r:id="rId1398" ref="H1397"/>
    <hyperlink r:id="rId1399" ref="H1398"/>
    <hyperlink r:id="rId1400" ref="H1399"/>
    <hyperlink r:id="rId1401" ref="H1400"/>
    <hyperlink r:id="rId1402" ref="H1401"/>
    <hyperlink r:id="rId1403" ref="H1402"/>
    <hyperlink r:id="rId1404" ref="H1403"/>
    <hyperlink r:id="rId1405" ref="H1404"/>
    <hyperlink r:id="rId1406" ref="H1405"/>
    <hyperlink r:id="rId1407" ref="H1406"/>
    <hyperlink r:id="rId1408" ref="H1407"/>
    <hyperlink r:id="rId1409" ref="H1408"/>
    <hyperlink r:id="rId1410" ref="H1409"/>
    <hyperlink r:id="rId1411" ref="H1410"/>
    <hyperlink r:id="rId1412" ref="H1411"/>
    <hyperlink r:id="rId1413" ref="H1412"/>
    <hyperlink r:id="rId1414" location="page=191" ref="H1413"/>
    <hyperlink r:id="rId1415" ref="H1414"/>
    <hyperlink r:id="rId1416" ref="H1415"/>
    <hyperlink r:id="rId1417" ref="H1416"/>
    <hyperlink r:id="rId1418" ref="H1417"/>
    <hyperlink r:id="rId1419" ref="H1418"/>
    <hyperlink r:id="rId1420" ref="H1419"/>
    <hyperlink r:id="rId1421" ref="H1420"/>
    <hyperlink r:id="rId1422" ref="H1421"/>
    <hyperlink r:id="rId1423" ref="H1422"/>
    <hyperlink r:id="rId1424" ref="H1423"/>
    <hyperlink r:id="rId1425" ref="H1424"/>
    <hyperlink r:id="rId1426" ref="H1425"/>
    <hyperlink r:id="rId1427" ref="H1426"/>
    <hyperlink r:id="rId1428" ref="H1427"/>
    <hyperlink r:id="rId1429" ref="H1428"/>
    <hyperlink r:id="rId1430" ref="H1429"/>
    <hyperlink r:id="rId1431" ref="H1430"/>
    <hyperlink r:id="rId1432" ref="H1431"/>
    <hyperlink r:id="rId1433" ref="H1432"/>
    <hyperlink r:id="rId1434" ref="H1433"/>
    <hyperlink r:id="rId1435" ref="H1434"/>
    <hyperlink r:id="rId1436" ref="H1435"/>
    <hyperlink r:id="rId1437" ref="H1436"/>
    <hyperlink r:id="rId1438" ref="H1437"/>
    <hyperlink r:id="rId1439" ref="H1438"/>
    <hyperlink r:id="rId1440" ref="H1439"/>
    <hyperlink r:id="rId1441" ref="H1440"/>
    <hyperlink r:id="rId1442" ref="H1441"/>
    <hyperlink r:id="rId1443" ref="H1442"/>
    <hyperlink r:id="rId1444" ref="H1443"/>
    <hyperlink r:id="rId1445" ref="H1444"/>
    <hyperlink r:id="rId1446" ref="H1445"/>
    <hyperlink r:id="rId1447" ref="H1446"/>
    <hyperlink r:id="rId1448" ref="H1447"/>
    <hyperlink r:id="rId1449" ref="H1448"/>
    <hyperlink r:id="rId1450" ref="H1449"/>
    <hyperlink r:id="rId1451" ref="H1450"/>
    <hyperlink r:id="rId1452" ref="H1451"/>
    <hyperlink r:id="rId1453" ref="H1452"/>
    <hyperlink r:id="rId1454" ref="H1453"/>
    <hyperlink r:id="rId1455" ref="H1454"/>
    <hyperlink r:id="rId1456" ref="H1455"/>
    <hyperlink r:id="rId1457" ref="H1456"/>
    <hyperlink r:id="rId1458" ref="H1457"/>
    <hyperlink r:id="rId1459" ref="H1458"/>
    <hyperlink r:id="rId1460" ref="H1459"/>
    <hyperlink r:id="rId1461" ref="H1460"/>
    <hyperlink r:id="rId1462" ref="H1461"/>
    <hyperlink r:id="rId1463" ref="H1462"/>
    <hyperlink r:id="rId1464" ref="H1463"/>
    <hyperlink r:id="rId1465" ref="H1464"/>
    <hyperlink r:id="rId1466" ref="H1465"/>
    <hyperlink r:id="rId1467" ref="H1466"/>
    <hyperlink r:id="rId1468" ref="H1467"/>
    <hyperlink r:id="rId1469" ref="H1468"/>
    <hyperlink r:id="rId1470" ref="H1469"/>
    <hyperlink r:id="rId1471" ref="H1470"/>
    <hyperlink r:id="rId1472" ref="H1471"/>
    <hyperlink r:id="rId1473" ref="H1472"/>
    <hyperlink r:id="rId1474" ref="H1473"/>
    <hyperlink r:id="rId1475" ref="H1474"/>
    <hyperlink r:id="rId1476" ref="H1475"/>
    <hyperlink r:id="rId1477" ref="H1476"/>
    <hyperlink r:id="rId1478" ref="H1477"/>
    <hyperlink r:id="rId1479" ref="H1478"/>
    <hyperlink r:id="rId1480" ref="H1479"/>
    <hyperlink r:id="rId1481" ref="H1480"/>
    <hyperlink r:id="rId1482" ref="H1481"/>
    <hyperlink r:id="rId1483" ref="H1482"/>
    <hyperlink r:id="rId1484" ref="H1483"/>
    <hyperlink r:id="rId1485" ref="H1484"/>
    <hyperlink r:id="rId1486" ref="H1485"/>
    <hyperlink r:id="rId1487" ref="H1486"/>
    <hyperlink r:id="rId1488" ref="H1487"/>
    <hyperlink r:id="rId1489" ref="H1488"/>
    <hyperlink r:id="rId1490" ref="H1489"/>
    <hyperlink r:id="rId1491" ref="H1490"/>
    <hyperlink r:id="rId1492" ref="H1491"/>
    <hyperlink r:id="rId1493" ref="H1492"/>
    <hyperlink r:id="rId1494" ref="H1493"/>
    <hyperlink r:id="rId1495" ref="H1494"/>
    <hyperlink r:id="rId1496" ref="H1495"/>
    <hyperlink r:id="rId1497" ref="H1496"/>
    <hyperlink r:id="rId1498" ref="H1497"/>
    <hyperlink r:id="rId1499" ref="H1498"/>
    <hyperlink r:id="rId1500" ref="H1499"/>
    <hyperlink r:id="rId1501" ref="H1500"/>
    <hyperlink r:id="rId1502" ref="H1501"/>
    <hyperlink r:id="rId1503" ref="H1502"/>
    <hyperlink r:id="rId1504" ref="H1503"/>
    <hyperlink r:id="rId1505" ref="H1504"/>
    <hyperlink r:id="rId1506" ref="H1505"/>
    <hyperlink r:id="rId1507" ref="H1506"/>
    <hyperlink r:id="rId1508" ref="H1507"/>
    <hyperlink r:id="rId1509" ref="H1508"/>
    <hyperlink r:id="rId1510" ref="H1509"/>
    <hyperlink r:id="rId1511" ref="H1510"/>
    <hyperlink r:id="rId1512" ref="H1511"/>
    <hyperlink r:id="rId1513" ref="H1512"/>
    <hyperlink r:id="rId1514" ref="H1513"/>
    <hyperlink r:id="rId1515" ref="H1514"/>
    <hyperlink r:id="rId1516" ref="H1515"/>
    <hyperlink r:id="rId1517" ref="H1516"/>
    <hyperlink r:id="rId1518" ref="H1517"/>
    <hyperlink r:id="rId1519" ref="H1518"/>
    <hyperlink r:id="rId1520" ref="H1519"/>
    <hyperlink r:id="rId1521" ref="H1520"/>
    <hyperlink r:id="rId1522" ref="H1521"/>
    <hyperlink r:id="rId1523" ref="H1522"/>
    <hyperlink r:id="rId1524" ref="H1523"/>
    <hyperlink r:id="rId1525" ref="H1524"/>
    <hyperlink r:id="rId1526" ref="H1525"/>
    <hyperlink r:id="rId1527" ref="H1526"/>
    <hyperlink r:id="rId1528" ref="H1527"/>
    <hyperlink r:id="rId1529" ref="H1528"/>
    <hyperlink r:id="rId1530" location="page=23" ref="H1529"/>
    <hyperlink r:id="rId1531" ref="H1530"/>
    <hyperlink r:id="rId1532" ref="H1531"/>
    <hyperlink r:id="rId1533" ref="H1532"/>
    <hyperlink r:id="rId1534" ref="H1533"/>
    <hyperlink r:id="rId1535" ref="H1534"/>
    <hyperlink r:id="rId1536" ref="H1535"/>
    <hyperlink r:id="rId1537" ref="H1536"/>
    <hyperlink r:id="rId1538" ref="H1537"/>
    <hyperlink r:id="rId1539" location="page=53" ref="H1538"/>
    <hyperlink r:id="rId1540" ref="H1539"/>
    <hyperlink r:id="rId1541" ref="H1540"/>
    <hyperlink r:id="rId1542" ref="H1541"/>
    <hyperlink r:id="rId1543" ref="H1542"/>
    <hyperlink r:id="rId1544" ref="H1543"/>
    <hyperlink r:id="rId1545" ref="H1544"/>
    <hyperlink r:id="rId1546" ref="H1545"/>
    <hyperlink r:id="rId1547" ref="H1546"/>
    <hyperlink r:id="rId1548" ref="H1547"/>
    <hyperlink r:id="rId1549" ref="H1548"/>
    <hyperlink r:id="rId1550" ref="H1549"/>
    <hyperlink r:id="rId1551" ref="H1550"/>
    <hyperlink r:id="rId1552" ref="H1551"/>
    <hyperlink r:id="rId1553" ref="H1552"/>
    <hyperlink r:id="rId1554" ref="H1553"/>
    <hyperlink r:id="rId1555" ref="H1554"/>
    <hyperlink r:id="rId1556" ref="H1555"/>
    <hyperlink r:id="rId1557" ref="H1556"/>
    <hyperlink r:id="rId1558" ref="H1557"/>
    <hyperlink r:id="rId1559" ref="H1648"/>
    <hyperlink r:id="rId1560" ref="H1753"/>
    <hyperlink r:id="rId1561" ref="H1877"/>
    <hyperlink r:id="rId1562" ref="H1953"/>
    <hyperlink r:id="rId1563" ref="H1993"/>
    <hyperlink r:id="rId1564" ref="H2062"/>
    <hyperlink r:id="rId1565" ref="H2085"/>
    <hyperlink r:id="rId1566" ref="H2233"/>
    <hyperlink r:id="rId1567" ref="E2428"/>
    <hyperlink r:id="rId1568" ref="H2659"/>
    <hyperlink r:id="rId1569" ref="H2692"/>
    <hyperlink r:id="rId1570" ref="H2714"/>
    <hyperlink r:id="rId1571" ref="H2728"/>
    <hyperlink r:id="rId1572" ref="E2881"/>
    <hyperlink r:id="rId1573" ref="H3180"/>
    <hyperlink r:id="rId1574" ref="H3364"/>
    <hyperlink r:id="rId1575" ref="H3421"/>
    <hyperlink r:id="rId1576" ref="H3526"/>
    <hyperlink r:id="rId1577" ref="G3684"/>
    <hyperlink r:id="rId1578" ref="H3711"/>
    <hyperlink r:id="rId1579" ref="E3715"/>
    <hyperlink r:id="rId1580" ref="E3735"/>
    <hyperlink r:id="rId1581" ref="E3758"/>
    <hyperlink r:id="rId1582" ref="E3789"/>
    <hyperlink r:id="rId1583" ref="H4118"/>
    <hyperlink r:id="rId1584" ref="H4119"/>
    <hyperlink r:id="rId1585" ref="H4120"/>
    <hyperlink r:id="rId1586" ref="H4577"/>
  </hyperlinks>
  <printOptions/>
  <pageMargins bottom="0.75" footer="0.0" header="0.0" left="0.7" right="0.7" top="0.75"/>
  <pageSetup paperSize="9" orientation="portrait"/>
  <drawing r:id="rId158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57"/>
    <col customWidth="1" min="2" max="3" width="8.71"/>
    <col customWidth="1" min="4" max="4" width="23.0"/>
    <col customWidth="1" min="5" max="5" width="79.29"/>
    <col customWidth="1" min="6" max="6" width="23.14"/>
    <col customWidth="1" min="7" max="7" width="8.71"/>
    <col customWidth="1" min="8" max="8" width="8.86"/>
    <col customWidth="1" min="9" max="12" width="8.71"/>
  </cols>
  <sheetData>
    <row r="1" ht="14.25" customHeight="1">
      <c r="A1" s="7" t="s">
        <v>0</v>
      </c>
      <c r="B1" s="1" t="s">
        <v>1</v>
      </c>
      <c r="C1" s="1" t="s">
        <v>2</v>
      </c>
      <c r="D1" s="1" t="s">
        <v>23691</v>
      </c>
      <c r="E1" s="1" t="s">
        <v>23692</v>
      </c>
      <c r="F1" s="1" t="s">
        <v>3</v>
      </c>
      <c r="G1" s="1" t="s">
        <v>4</v>
      </c>
      <c r="H1" s="1" t="s">
        <v>5</v>
      </c>
      <c r="I1" s="1" t="s">
        <v>6</v>
      </c>
      <c r="J1" s="2" t="s">
        <v>7</v>
      </c>
      <c r="K1" s="1" t="s">
        <v>9</v>
      </c>
      <c r="L1" s="1" t="s">
        <v>10</v>
      </c>
    </row>
    <row r="2" ht="14.25" customHeight="1">
      <c r="A2" s="9" t="s">
        <v>11</v>
      </c>
      <c r="B2" s="9">
        <v>2000.0</v>
      </c>
      <c r="C2" s="9" t="s">
        <v>12</v>
      </c>
      <c r="D2" s="10" t="s">
        <v>23693</v>
      </c>
      <c r="E2" s="9" t="s">
        <v>23694</v>
      </c>
      <c r="F2" s="3" t="s">
        <v>13</v>
      </c>
      <c r="G2" s="3" t="s">
        <v>14</v>
      </c>
      <c r="H2" s="6" t="s">
        <v>15</v>
      </c>
      <c r="I2" s="3" t="s">
        <v>16</v>
      </c>
      <c r="J2" s="3">
        <v>103.0</v>
      </c>
      <c r="K2" s="3">
        <v>2.0</v>
      </c>
      <c r="L2" s="3" t="s">
        <v>23695</v>
      </c>
    </row>
    <row r="3" ht="14.25" hidden="1" customHeight="1">
      <c r="A3" s="9" t="s">
        <v>19</v>
      </c>
      <c r="B3" s="9">
        <v>2000.0</v>
      </c>
      <c r="C3" s="9" t="s">
        <v>20</v>
      </c>
      <c r="D3" s="11" t="s">
        <v>23696</v>
      </c>
      <c r="E3" s="9" t="s">
        <v>23697</v>
      </c>
      <c r="G3" s="3" t="s">
        <v>21</v>
      </c>
      <c r="H3" s="6" t="s">
        <v>22</v>
      </c>
      <c r="I3" s="3" t="s">
        <v>16</v>
      </c>
      <c r="J3" s="3">
        <v>1853.0</v>
      </c>
      <c r="K3" s="3">
        <v>1.0</v>
      </c>
      <c r="L3" s="3" t="s">
        <v>23698</v>
      </c>
    </row>
    <row r="4" ht="14.25" customHeight="1">
      <c r="A4" s="9" t="s">
        <v>25</v>
      </c>
      <c r="B4" s="9">
        <v>2000.0</v>
      </c>
      <c r="C4" s="9" t="s">
        <v>26</v>
      </c>
      <c r="D4" s="10" t="s">
        <v>23693</v>
      </c>
      <c r="E4" s="9" t="s">
        <v>23699</v>
      </c>
      <c r="F4" s="3" t="s">
        <v>27</v>
      </c>
      <c r="G4" s="3" t="s">
        <v>14</v>
      </c>
      <c r="H4" s="6" t="s">
        <v>28</v>
      </c>
      <c r="I4" s="3" t="s">
        <v>16</v>
      </c>
      <c r="J4" s="3">
        <v>45.0</v>
      </c>
      <c r="K4" s="3">
        <v>4.0</v>
      </c>
      <c r="L4" s="3" t="s">
        <v>23700</v>
      </c>
    </row>
    <row r="5" ht="14.25" customHeight="1">
      <c r="A5" s="9" t="s">
        <v>31</v>
      </c>
      <c r="B5" s="9">
        <v>2000.0</v>
      </c>
      <c r="C5" s="9" t="s">
        <v>32</v>
      </c>
      <c r="D5" s="10" t="s">
        <v>23693</v>
      </c>
      <c r="E5" s="9" t="s">
        <v>23701</v>
      </c>
      <c r="F5" s="3" t="s">
        <v>33</v>
      </c>
      <c r="G5" s="3" t="s">
        <v>34</v>
      </c>
      <c r="H5" s="6" t="s">
        <v>35</v>
      </c>
      <c r="I5" s="3" t="s">
        <v>16</v>
      </c>
      <c r="J5" s="3">
        <v>687.0</v>
      </c>
      <c r="K5" s="3">
        <v>2.0</v>
      </c>
      <c r="L5" s="3" t="s">
        <v>23702</v>
      </c>
    </row>
    <row r="6" ht="14.25" hidden="1" customHeight="1">
      <c r="A6" s="9" t="s">
        <v>44</v>
      </c>
      <c r="B6" s="9">
        <v>2000.0</v>
      </c>
      <c r="C6" s="9" t="s">
        <v>45</v>
      </c>
      <c r="D6" s="12" t="s">
        <v>23703</v>
      </c>
      <c r="E6" s="9" t="s">
        <v>23704</v>
      </c>
      <c r="F6" s="3" t="s">
        <v>46</v>
      </c>
      <c r="G6" s="3" t="s">
        <v>14</v>
      </c>
      <c r="H6" s="6" t="s">
        <v>47</v>
      </c>
      <c r="I6" s="3" t="s">
        <v>16</v>
      </c>
      <c r="J6" s="3">
        <v>39.0</v>
      </c>
      <c r="K6" s="3">
        <v>3.0</v>
      </c>
      <c r="L6" s="3" t="s">
        <v>23705</v>
      </c>
    </row>
    <row r="7" ht="14.25" customHeight="1">
      <c r="A7" s="9" t="s">
        <v>61</v>
      </c>
      <c r="B7" s="9">
        <v>2000.0</v>
      </c>
      <c r="C7" s="9" t="s">
        <v>62</v>
      </c>
      <c r="D7" s="10" t="s">
        <v>23693</v>
      </c>
      <c r="E7" s="9" t="s">
        <v>23706</v>
      </c>
      <c r="F7" s="3" t="s">
        <v>63</v>
      </c>
      <c r="G7" s="3" t="s">
        <v>64</v>
      </c>
      <c r="H7" s="6" t="s">
        <v>65</v>
      </c>
      <c r="I7" s="3" t="s">
        <v>16</v>
      </c>
      <c r="J7" s="3">
        <v>310.0</v>
      </c>
      <c r="K7" s="3">
        <v>2.0</v>
      </c>
      <c r="L7" s="3" t="s">
        <v>23707</v>
      </c>
    </row>
    <row r="8" ht="14.25" customHeight="1">
      <c r="A8" s="9" t="s">
        <v>68</v>
      </c>
      <c r="B8" s="9">
        <v>2000.0</v>
      </c>
      <c r="C8" s="9" t="s">
        <v>69</v>
      </c>
      <c r="D8" s="10" t="s">
        <v>23693</v>
      </c>
      <c r="E8" s="9" t="s">
        <v>23708</v>
      </c>
      <c r="F8" s="3" t="s">
        <v>70</v>
      </c>
      <c r="G8" s="3" t="s">
        <v>14</v>
      </c>
      <c r="H8" s="6" t="s">
        <v>71</v>
      </c>
      <c r="I8" s="3" t="s">
        <v>16</v>
      </c>
      <c r="J8" s="3">
        <v>28.0</v>
      </c>
      <c r="K8" s="3">
        <v>2.0</v>
      </c>
      <c r="L8" s="3" t="s">
        <v>23709</v>
      </c>
    </row>
    <row r="9" ht="14.25" hidden="1" customHeight="1">
      <c r="A9" s="9" t="s">
        <v>74</v>
      </c>
      <c r="B9" s="9">
        <v>2000.0</v>
      </c>
      <c r="C9" s="9" t="s">
        <v>75</v>
      </c>
      <c r="D9" s="11" t="s">
        <v>23696</v>
      </c>
      <c r="E9" s="9" t="s">
        <v>23710</v>
      </c>
      <c r="F9" s="3" t="s">
        <v>76</v>
      </c>
      <c r="G9" s="3" t="s">
        <v>64</v>
      </c>
      <c r="H9" s="6" t="s">
        <v>77</v>
      </c>
      <c r="I9" s="3" t="s">
        <v>16</v>
      </c>
      <c r="J9" s="3">
        <v>110.0</v>
      </c>
      <c r="K9" s="3">
        <v>2.0</v>
      </c>
      <c r="L9" s="3" t="s">
        <v>23711</v>
      </c>
    </row>
    <row r="10" ht="14.25" hidden="1" customHeight="1">
      <c r="A10" s="9" t="s">
        <v>80</v>
      </c>
      <c r="B10" s="9">
        <v>2000.0</v>
      </c>
      <c r="C10" s="9" t="s">
        <v>81</v>
      </c>
      <c r="D10" s="11" t="s">
        <v>23696</v>
      </c>
      <c r="E10" s="9" t="s">
        <v>23712</v>
      </c>
      <c r="F10" s="3" t="s">
        <v>82</v>
      </c>
      <c r="G10" s="3" t="s">
        <v>21</v>
      </c>
      <c r="H10" s="6" t="s">
        <v>83</v>
      </c>
      <c r="I10" s="3" t="s">
        <v>16</v>
      </c>
      <c r="J10" s="3">
        <v>0.0</v>
      </c>
      <c r="K10" s="3">
        <v>1.0</v>
      </c>
      <c r="L10" s="3" t="s">
        <v>85</v>
      </c>
    </row>
    <row r="11" ht="14.25" hidden="1" customHeight="1">
      <c r="A11" s="9" t="s">
        <v>86</v>
      </c>
      <c r="B11" s="9">
        <v>2000.0</v>
      </c>
      <c r="C11" s="9" t="s">
        <v>87</v>
      </c>
      <c r="D11" s="12" t="s">
        <v>23703</v>
      </c>
      <c r="E11" s="9" t="s">
        <v>31108</v>
      </c>
      <c r="F11" s="3" t="s">
        <v>88</v>
      </c>
      <c r="G11" s="3" t="s">
        <v>89</v>
      </c>
      <c r="H11" s="6" t="s">
        <v>90</v>
      </c>
      <c r="I11" s="3" t="s">
        <v>16</v>
      </c>
      <c r="J11" s="3">
        <v>479.0</v>
      </c>
      <c r="K11" s="3">
        <v>2.0</v>
      </c>
      <c r="L11" s="3" t="s">
        <v>23714</v>
      </c>
    </row>
    <row r="12" ht="14.25" hidden="1" customHeight="1">
      <c r="A12" s="9" t="s">
        <v>93</v>
      </c>
      <c r="B12" s="9">
        <v>2000.0</v>
      </c>
      <c r="C12" s="9" t="s">
        <v>94</v>
      </c>
      <c r="D12" s="11" t="s">
        <v>23696</v>
      </c>
      <c r="E12" s="9" t="s">
        <v>23715</v>
      </c>
      <c r="F12" s="3" t="s">
        <v>95</v>
      </c>
      <c r="G12" s="3" t="s">
        <v>96</v>
      </c>
      <c r="H12" s="6" t="s">
        <v>97</v>
      </c>
      <c r="I12" s="3" t="s">
        <v>16</v>
      </c>
      <c r="J12" s="3">
        <v>253.0</v>
      </c>
      <c r="K12" s="3">
        <v>3.0</v>
      </c>
      <c r="L12" s="3" t="s">
        <v>23716</v>
      </c>
    </row>
    <row r="13" ht="14.25" customHeight="1">
      <c r="A13" s="9" t="s">
        <v>106</v>
      </c>
      <c r="B13" s="9">
        <v>2000.0</v>
      </c>
      <c r="C13" s="9" t="s">
        <v>107</v>
      </c>
      <c r="D13" s="10" t="s">
        <v>23693</v>
      </c>
      <c r="E13" s="9" t="s">
        <v>23717</v>
      </c>
      <c r="F13" s="3" t="s">
        <v>108</v>
      </c>
      <c r="G13" s="3" t="s">
        <v>14</v>
      </c>
      <c r="H13" s="6" t="s">
        <v>109</v>
      </c>
      <c r="I13" s="3" t="s">
        <v>16</v>
      </c>
      <c r="J13" s="3">
        <v>126.0</v>
      </c>
      <c r="K13" s="3">
        <v>5.0</v>
      </c>
      <c r="L13" s="3" t="s">
        <v>23718</v>
      </c>
    </row>
    <row r="14" ht="14.25" customHeight="1">
      <c r="A14" s="9" t="s">
        <v>112</v>
      </c>
      <c r="B14" s="9">
        <v>2000.0</v>
      </c>
      <c r="C14" s="9" t="s">
        <v>113</v>
      </c>
      <c r="D14" s="10" t="s">
        <v>23693</v>
      </c>
      <c r="E14" s="9" t="s">
        <v>23719</v>
      </c>
      <c r="F14" s="3" t="s">
        <v>114</v>
      </c>
      <c r="G14" s="3" t="s">
        <v>14</v>
      </c>
      <c r="H14" s="6" t="s">
        <v>115</v>
      </c>
      <c r="I14" s="3" t="s">
        <v>16</v>
      </c>
      <c r="J14" s="3">
        <v>18.0</v>
      </c>
      <c r="K14" s="3">
        <v>4.0</v>
      </c>
      <c r="L14" s="3" t="s">
        <v>23720</v>
      </c>
    </row>
    <row r="15" ht="14.25" customHeight="1">
      <c r="A15" s="9" t="s">
        <v>118</v>
      </c>
      <c r="B15" s="9">
        <v>2000.0</v>
      </c>
      <c r="C15" s="9" t="s">
        <v>119</v>
      </c>
      <c r="D15" s="10" t="s">
        <v>23693</v>
      </c>
      <c r="E15" s="9" t="s">
        <v>23721</v>
      </c>
      <c r="F15" s="3" t="s">
        <v>120</v>
      </c>
      <c r="G15" s="3" t="s">
        <v>14</v>
      </c>
      <c r="H15" s="6" t="s">
        <v>121</v>
      </c>
      <c r="I15" s="3" t="s">
        <v>16</v>
      </c>
      <c r="J15" s="3">
        <v>11.0</v>
      </c>
      <c r="K15" s="3">
        <v>4.0</v>
      </c>
      <c r="L15" s="3" t="s">
        <v>23722</v>
      </c>
    </row>
    <row r="16" ht="14.25" customHeight="1">
      <c r="A16" s="9" t="s">
        <v>124</v>
      </c>
      <c r="B16" s="9">
        <v>2000.0</v>
      </c>
      <c r="C16" s="9" t="s">
        <v>69</v>
      </c>
      <c r="D16" s="10" t="s">
        <v>23693</v>
      </c>
      <c r="E16" s="9" t="s">
        <v>23723</v>
      </c>
      <c r="F16" s="3" t="s">
        <v>125</v>
      </c>
      <c r="G16" s="3" t="s">
        <v>14</v>
      </c>
      <c r="H16" s="6" t="s">
        <v>126</v>
      </c>
      <c r="I16" s="3" t="s">
        <v>16</v>
      </c>
      <c r="J16" s="3">
        <v>3.0</v>
      </c>
      <c r="K16" s="3">
        <v>2.0</v>
      </c>
      <c r="L16" s="3" t="s">
        <v>23724</v>
      </c>
    </row>
    <row r="17" ht="14.25" hidden="1" customHeight="1">
      <c r="A17" s="13" t="s">
        <v>129</v>
      </c>
      <c r="B17" s="9">
        <v>2000.0</v>
      </c>
      <c r="C17" s="9" t="s">
        <v>130</v>
      </c>
      <c r="D17" s="14"/>
      <c r="E17" s="9" t="s">
        <v>31109</v>
      </c>
      <c r="F17" s="3" t="s">
        <v>131</v>
      </c>
      <c r="G17" s="3" t="s">
        <v>64</v>
      </c>
      <c r="H17" s="6" t="s">
        <v>132</v>
      </c>
      <c r="I17" s="3" t="s">
        <v>16</v>
      </c>
      <c r="J17" s="3">
        <v>67.0</v>
      </c>
      <c r="K17" s="3">
        <v>2.0</v>
      </c>
      <c r="L17" s="3" t="s">
        <v>134</v>
      </c>
    </row>
    <row r="18" ht="14.25" customHeight="1">
      <c r="A18" s="9" t="s">
        <v>135</v>
      </c>
      <c r="B18" s="9">
        <v>2000.0</v>
      </c>
      <c r="C18" s="9" t="s">
        <v>136</v>
      </c>
      <c r="D18" s="10" t="s">
        <v>23693</v>
      </c>
      <c r="E18" s="9" t="s">
        <v>23726</v>
      </c>
      <c r="F18" s="3" t="s">
        <v>63</v>
      </c>
      <c r="G18" s="3" t="s">
        <v>64</v>
      </c>
      <c r="H18" s="6" t="s">
        <v>137</v>
      </c>
      <c r="I18" s="3" t="s">
        <v>16</v>
      </c>
      <c r="J18" s="3">
        <v>74.0</v>
      </c>
      <c r="K18" s="3">
        <v>2.0</v>
      </c>
      <c r="L18" s="3" t="s">
        <v>23727</v>
      </c>
    </row>
    <row r="19" ht="14.25" customHeight="1">
      <c r="A19" s="9" t="s">
        <v>140</v>
      </c>
      <c r="B19" s="9">
        <v>2000.0</v>
      </c>
      <c r="C19" s="9" t="s">
        <v>141</v>
      </c>
      <c r="D19" s="10" t="s">
        <v>23693</v>
      </c>
      <c r="E19" s="9" t="s">
        <v>23728</v>
      </c>
      <c r="G19" s="3" t="s">
        <v>142</v>
      </c>
      <c r="H19" s="6" t="s">
        <v>143</v>
      </c>
      <c r="I19" s="3" t="s">
        <v>16</v>
      </c>
      <c r="J19" s="3">
        <v>11.0</v>
      </c>
      <c r="K19" s="3">
        <v>1.0</v>
      </c>
      <c r="L19" s="9" t="s">
        <v>23729</v>
      </c>
    </row>
    <row r="20" ht="14.25" hidden="1" customHeight="1">
      <c r="A20" s="9" t="s">
        <v>145</v>
      </c>
      <c r="B20" s="9">
        <v>2000.0</v>
      </c>
      <c r="C20" s="9" t="s">
        <v>146</v>
      </c>
      <c r="D20" s="11" t="s">
        <v>23696</v>
      </c>
      <c r="E20" s="9" t="s">
        <v>23730</v>
      </c>
      <c r="F20" s="3" t="s">
        <v>147</v>
      </c>
      <c r="G20" s="3" t="s">
        <v>64</v>
      </c>
      <c r="H20" s="6" t="s">
        <v>148</v>
      </c>
      <c r="I20" s="3" t="s">
        <v>16</v>
      </c>
      <c r="J20" s="3">
        <v>54.0</v>
      </c>
      <c r="K20" s="3">
        <v>1.0</v>
      </c>
      <c r="L20" s="3" t="s">
        <v>23731</v>
      </c>
    </row>
    <row r="21" ht="14.25" hidden="1" customHeight="1">
      <c r="A21" s="9" t="s">
        <v>151</v>
      </c>
      <c r="B21" s="9">
        <v>2000.0</v>
      </c>
      <c r="C21" s="9" t="s">
        <v>152</v>
      </c>
      <c r="D21" s="11" t="s">
        <v>23696</v>
      </c>
      <c r="E21" s="9" t="s">
        <v>23730</v>
      </c>
      <c r="G21" s="3" t="s">
        <v>64</v>
      </c>
      <c r="H21" s="6" t="s">
        <v>153</v>
      </c>
      <c r="I21" s="3" t="s">
        <v>16</v>
      </c>
      <c r="J21" s="3">
        <v>32.0</v>
      </c>
      <c r="K21" s="3">
        <v>2.0</v>
      </c>
      <c r="L21" s="3" t="s">
        <v>155</v>
      </c>
    </row>
    <row r="22" ht="14.25" customHeight="1">
      <c r="A22" s="9" t="s">
        <v>156</v>
      </c>
      <c r="B22" s="9">
        <v>2000.0</v>
      </c>
      <c r="C22" s="9" t="s">
        <v>157</v>
      </c>
      <c r="D22" s="10" t="s">
        <v>23693</v>
      </c>
      <c r="E22" s="9" t="s">
        <v>23732</v>
      </c>
      <c r="F22" s="3" t="s">
        <v>158</v>
      </c>
      <c r="G22" s="3" t="s">
        <v>14</v>
      </c>
      <c r="H22" s="6" t="s">
        <v>159</v>
      </c>
      <c r="I22" s="3" t="s">
        <v>16</v>
      </c>
      <c r="J22" s="3">
        <v>83.0</v>
      </c>
      <c r="K22" s="3">
        <v>1.0</v>
      </c>
      <c r="L22" s="3" t="s">
        <v>23733</v>
      </c>
    </row>
    <row r="23" ht="14.25" hidden="1" customHeight="1">
      <c r="A23" s="9" t="s">
        <v>162</v>
      </c>
      <c r="B23" s="9">
        <v>2000.0</v>
      </c>
      <c r="C23" s="9" t="s">
        <v>163</v>
      </c>
      <c r="D23" s="12" t="s">
        <v>23703</v>
      </c>
      <c r="E23" s="9" t="s">
        <v>31110</v>
      </c>
      <c r="F23" s="3" t="s">
        <v>164</v>
      </c>
      <c r="G23" s="3" t="s">
        <v>165</v>
      </c>
      <c r="H23" s="6" t="s">
        <v>166</v>
      </c>
      <c r="I23" s="3" t="s">
        <v>16</v>
      </c>
      <c r="J23" s="3">
        <v>170.0</v>
      </c>
      <c r="K23" s="3">
        <v>2.0</v>
      </c>
      <c r="L23" s="3" t="s">
        <v>23735</v>
      </c>
    </row>
    <row r="24" ht="14.25" customHeight="1">
      <c r="A24" s="9" t="s">
        <v>169</v>
      </c>
      <c r="B24" s="9">
        <v>2000.0</v>
      </c>
      <c r="C24" s="9" t="s">
        <v>170</v>
      </c>
      <c r="D24" s="10" t="s">
        <v>23693</v>
      </c>
      <c r="E24" s="9" t="s">
        <v>23736</v>
      </c>
      <c r="G24" s="3" t="s">
        <v>171</v>
      </c>
      <c r="H24" s="6" t="s">
        <v>172</v>
      </c>
      <c r="I24" s="3" t="s">
        <v>16</v>
      </c>
      <c r="J24" s="3">
        <v>6.0</v>
      </c>
      <c r="K24" s="3">
        <v>1.0</v>
      </c>
      <c r="L24" s="3" t="s">
        <v>23737</v>
      </c>
    </row>
    <row r="25" ht="14.25" customHeight="1">
      <c r="A25" s="9" t="s">
        <v>175</v>
      </c>
      <c r="B25" s="9">
        <v>2000.0</v>
      </c>
      <c r="C25" s="9" t="s">
        <v>176</v>
      </c>
      <c r="D25" s="10" t="s">
        <v>23693</v>
      </c>
      <c r="E25" s="9" t="s">
        <v>23738</v>
      </c>
      <c r="F25" s="3" t="s">
        <v>177</v>
      </c>
      <c r="G25" s="3" t="s">
        <v>14</v>
      </c>
      <c r="H25" s="6" t="s">
        <v>178</v>
      </c>
      <c r="I25" s="3" t="s">
        <v>16</v>
      </c>
      <c r="J25" s="3">
        <v>20.0</v>
      </c>
      <c r="K25" s="3">
        <v>2.0</v>
      </c>
      <c r="L25" s="3" t="s">
        <v>23739</v>
      </c>
    </row>
    <row r="26" ht="14.25" customHeight="1">
      <c r="A26" s="9" t="s">
        <v>181</v>
      </c>
      <c r="B26" s="9">
        <v>2000.0</v>
      </c>
      <c r="C26" s="9" t="s">
        <v>182</v>
      </c>
      <c r="D26" s="10" t="s">
        <v>23693</v>
      </c>
      <c r="E26" s="9" t="s">
        <v>23740</v>
      </c>
      <c r="F26" s="3" t="s">
        <v>183</v>
      </c>
      <c r="G26" s="3" t="s">
        <v>89</v>
      </c>
      <c r="H26" s="6" t="s">
        <v>184</v>
      </c>
      <c r="I26" s="3" t="s">
        <v>16</v>
      </c>
      <c r="J26" s="3">
        <v>105.0</v>
      </c>
      <c r="K26" s="3">
        <v>1.0</v>
      </c>
      <c r="L26" s="3" t="s">
        <v>23741</v>
      </c>
    </row>
    <row r="27" ht="14.25" hidden="1" customHeight="1">
      <c r="A27" s="9" t="s">
        <v>187</v>
      </c>
      <c r="B27" s="9">
        <v>2000.0</v>
      </c>
      <c r="C27" s="9" t="s">
        <v>188</v>
      </c>
      <c r="D27" s="12" t="s">
        <v>23703</v>
      </c>
      <c r="E27" s="9" t="s">
        <v>31111</v>
      </c>
      <c r="F27" s="3" t="s">
        <v>189</v>
      </c>
      <c r="G27" s="3" t="s">
        <v>89</v>
      </c>
      <c r="H27" s="6" t="s">
        <v>190</v>
      </c>
      <c r="I27" s="3" t="s">
        <v>16</v>
      </c>
      <c r="J27" s="3">
        <v>1872.0</v>
      </c>
      <c r="K27" s="3">
        <v>3.0</v>
      </c>
      <c r="L27" s="3" t="s">
        <v>23743</v>
      </c>
    </row>
    <row r="28" ht="14.25" hidden="1" customHeight="1">
      <c r="A28" s="9" t="s">
        <v>193</v>
      </c>
      <c r="B28" s="9">
        <v>2000.0</v>
      </c>
      <c r="C28" s="9" t="s">
        <v>194</v>
      </c>
      <c r="D28" s="11" t="s">
        <v>23696</v>
      </c>
      <c r="E28" s="9" t="s">
        <v>23730</v>
      </c>
      <c r="F28" s="3" t="s">
        <v>195</v>
      </c>
      <c r="G28" s="3" t="s">
        <v>64</v>
      </c>
      <c r="H28" s="6" t="s">
        <v>196</v>
      </c>
      <c r="I28" s="3" t="s">
        <v>16</v>
      </c>
      <c r="J28" s="3">
        <v>1.0</v>
      </c>
      <c r="K28" s="3">
        <v>5.0</v>
      </c>
      <c r="L28" s="3" t="s">
        <v>23744</v>
      </c>
    </row>
    <row r="29" ht="14.25" customHeight="1">
      <c r="A29" s="9" t="s">
        <v>198</v>
      </c>
      <c r="B29" s="9">
        <v>2000.0</v>
      </c>
      <c r="C29" s="9" t="s">
        <v>199</v>
      </c>
      <c r="D29" s="10" t="s">
        <v>23693</v>
      </c>
      <c r="E29" s="9" t="s">
        <v>23745</v>
      </c>
      <c r="F29" s="3" t="s">
        <v>200</v>
      </c>
      <c r="G29" s="3" t="s">
        <v>14</v>
      </c>
      <c r="H29" s="6" t="s">
        <v>201</v>
      </c>
      <c r="I29" s="3" t="s">
        <v>16</v>
      </c>
      <c r="J29" s="3">
        <v>20.0</v>
      </c>
      <c r="K29" s="3">
        <v>3.0</v>
      </c>
      <c r="L29" s="3" t="s">
        <v>23746</v>
      </c>
    </row>
    <row r="30" ht="14.25" hidden="1" customHeight="1">
      <c r="A30" s="9" t="s">
        <v>203</v>
      </c>
      <c r="B30" s="9">
        <v>2000.0</v>
      </c>
      <c r="C30" s="9" t="s">
        <v>204</v>
      </c>
      <c r="D30" s="11" t="s">
        <v>23696</v>
      </c>
      <c r="E30" s="9" t="s">
        <v>23747</v>
      </c>
      <c r="F30" s="3" t="s">
        <v>205</v>
      </c>
      <c r="G30" s="3" t="s">
        <v>165</v>
      </c>
      <c r="H30" s="6" t="s">
        <v>206</v>
      </c>
      <c r="I30" s="3" t="s">
        <v>16</v>
      </c>
      <c r="J30" s="3">
        <v>206.0</v>
      </c>
      <c r="K30" s="3">
        <v>2.0</v>
      </c>
      <c r="L30" s="3" t="s">
        <v>23748</v>
      </c>
    </row>
    <row r="31" ht="14.25" customHeight="1">
      <c r="A31" s="9" t="s">
        <v>209</v>
      </c>
      <c r="B31" s="9">
        <v>2000.0</v>
      </c>
      <c r="C31" s="9" t="s">
        <v>210</v>
      </c>
      <c r="D31" s="10" t="s">
        <v>23693</v>
      </c>
      <c r="E31" s="9" t="s">
        <v>23749</v>
      </c>
      <c r="F31" s="3" t="s">
        <v>211</v>
      </c>
      <c r="G31" s="3" t="s">
        <v>89</v>
      </c>
      <c r="H31" s="6" t="s">
        <v>212</v>
      </c>
      <c r="I31" s="3" t="s">
        <v>16</v>
      </c>
      <c r="J31" s="3">
        <v>32.0</v>
      </c>
      <c r="K31" s="3">
        <v>2.0</v>
      </c>
      <c r="L31" s="3" t="s">
        <v>23750</v>
      </c>
    </row>
    <row r="32" ht="14.25" customHeight="1">
      <c r="A32" s="9" t="s">
        <v>214</v>
      </c>
      <c r="B32" s="9">
        <v>2000.0</v>
      </c>
      <c r="C32" s="9" t="s">
        <v>215</v>
      </c>
      <c r="D32" s="10" t="s">
        <v>23693</v>
      </c>
      <c r="E32" s="9" t="s">
        <v>23751</v>
      </c>
      <c r="F32" s="3" t="s">
        <v>216</v>
      </c>
      <c r="G32" s="3" t="s">
        <v>217</v>
      </c>
      <c r="H32" s="6" t="s">
        <v>218</v>
      </c>
      <c r="I32" s="3" t="s">
        <v>16</v>
      </c>
      <c r="J32" s="3">
        <v>13.0</v>
      </c>
      <c r="K32" s="3">
        <v>1.0</v>
      </c>
      <c r="L32" s="3" t="s">
        <v>23752</v>
      </c>
    </row>
    <row r="33" ht="14.25" hidden="1" customHeight="1">
      <c r="A33" s="9" t="s">
        <v>221</v>
      </c>
      <c r="B33" s="9">
        <v>2000.0</v>
      </c>
      <c r="C33" s="9" t="s">
        <v>222</v>
      </c>
      <c r="D33" s="10" t="s">
        <v>23753</v>
      </c>
      <c r="E33" s="9" t="s">
        <v>23754</v>
      </c>
      <c r="G33" s="3" t="s">
        <v>223</v>
      </c>
      <c r="H33" s="6" t="s">
        <v>224</v>
      </c>
      <c r="I33" s="3" t="s">
        <v>16</v>
      </c>
      <c r="J33" s="3">
        <v>3.0</v>
      </c>
      <c r="K33" s="3">
        <v>3.0</v>
      </c>
      <c r="L33" s="3" t="s">
        <v>23755</v>
      </c>
    </row>
    <row r="34" ht="14.25" hidden="1" customHeight="1">
      <c r="A34" s="9" t="s">
        <v>226</v>
      </c>
      <c r="B34" s="9">
        <v>2000.0</v>
      </c>
      <c r="C34" s="9" t="s">
        <v>227</v>
      </c>
      <c r="D34" s="10" t="s">
        <v>23753</v>
      </c>
      <c r="E34" s="9" t="s">
        <v>23756</v>
      </c>
      <c r="F34" s="3" t="s">
        <v>228</v>
      </c>
      <c r="G34" s="3" t="s">
        <v>229</v>
      </c>
      <c r="H34" s="6" t="s">
        <v>230</v>
      </c>
      <c r="I34" s="3" t="s">
        <v>16</v>
      </c>
      <c r="J34" s="3">
        <v>10.0</v>
      </c>
      <c r="K34" s="3">
        <v>3.0</v>
      </c>
      <c r="L34" s="3" t="s">
        <v>23757</v>
      </c>
    </row>
    <row r="35" ht="14.25" hidden="1" customHeight="1">
      <c r="A35" s="9" t="s">
        <v>233</v>
      </c>
      <c r="B35" s="9">
        <v>2000.0</v>
      </c>
      <c r="C35" s="9" t="s">
        <v>234</v>
      </c>
      <c r="D35" s="12" t="s">
        <v>23703</v>
      </c>
      <c r="E35" s="9" t="s">
        <v>31112</v>
      </c>
      <c r="F35" s="3" t="s">
        <v>235</v>
      </c>
      <c r="G35" s="3" t="s">
        <v>14</v>
      </c>
      <c r="H35" s="6" t="s">
        <v>236</v>
      </c>
      <c r="I35" s="3" t="s">
        <v>16</v>
      </c>
      <c r="J35" s="3">
        <v>21.0</v>
      </c>
      <c r="K35" s="3">
        <v>3.0</v>
      </c>
      <c r="L35" s="3" t="s">
        <v>23759</v>
      </c>
    </row>
    <row r="36" ht="14.25" customHeight="1">
      <c r="A36" s="9" t="s">
        <v>239</v>
      </c>
      <c r="B36" s="9">
        <v>2000.0</v>
      </c>
      <c r="C36" s="9" t="s">
        <v>240</v>
      </c>
      <c r="D36" s="10" t="s">
        <v>23693</v>
      </c>
      <c r="E36" s="9" t="s">
        <v>23760</v>
      </c>
      <c r="F36" s="3" t="s">
        <v>241</v>
      </c>
      <c r="G36" s="3" t="s">
        <v>242</v>
      </c>
      <c r="H36" s="6" t="s">
        <v>243</v>
      </c>
      <c r="I36" s="3" t="s">
        <v>16</v>
      </c>
      <c r="J36" s="3">
        <v>18.0</v>
      </c>
      <c r="K36" s="3">
        <v>3.0</v>
      </c>
      <c r="L36" s="3" t="s">
        <v>23761</v>
      </c>
    </row>
    <row r="37" ht="14.25" hidden="1" customHeight="1">
      <c r="A37" s="9" t="s">
        <v>245</v>
      </c>
      <c r="B37" s="9">
        <v>2000.0</v>
      </c>
      <c r="C37" s="9" t="s">
        <v>246</v>
      </c>
      <c r="D37" s="12" t="s">
        <v>23703</v>
      </c>
      <c r="E37" s="9" t="s">
        <v>31113</v>
      </c>
      <c r="G37" s="3" t="s">
        <v>247</v>
      </c>
      <c r="H37" s="6" t="s">
        <v>248</v>
      </c>
      <c r="I37" s="3" t="s">
        <v>16</v>
      </c>
      <c r="J37" s="3">
        <v>481.0</v>
      </c>
      <c r="K37" s="3">
        <v>1.0</v>
      </c>
      <c r="L37" s="3" t="s">
        <v>23763</v>
      </c>
    </row>
    <row r="38" ht="14.25" hidden="1" customHeight="1">
      <c r="A38" s="9" t="s">
        <v>251</v>
      </c>
      <c r="B38" s="9">
        <v>2000.0</v>
      </c>
      <c r="C38" s="9" t="s">
        <v>252</v>
      </c>
      <c r="D38" s="11" t="s">
        <v>23696</v>
      </c>
      <c r="E38" s="9" t="s">
        <v>23747</v>
      </c>
      <c r="F38" s="3" t="s">
        <v>253</v>
      </c>
      <c r="G38" s="3" t="s">
        <v>254</v>
      </c>
      <c r="H38" s="6" t="s">
        <v>255</v>
      </c>
      <c r="I38" s="3" t="s">
        <v>16</v>
      </c>
      <c r="J38" s="3">
        <v>971.0</v>
      </c>
      <c r="K38" s="3">
        <v>3.0</v>
      </c>
      <c r="L38" s="3" t="s">
        <v>23764</v>
      </c>
    </row>
    <row r="39" ht="14.25" hidden="1" customHeight="1">
      <c r="A39" s="9" t="s">
        <v>258</v>
      </c>
      <c r="B39" s="9">
        <v>2000.0</v>
      </c>
      <c r="C39" s="9" t="s">
        <v>259</v>
      </c>
      <c r="D39" s="11" t="s">
        <v>23696</v>
      </c>
      <c r="E39" s="9" t="s">
        <v>23730</v>
      </c>
      <c r="F39" s="3" t="s">
        <v>260</v>
      </c>
      <c r="G39" s="3" t="s">
        <v>64</v>
      </c>
      <c r="H39" s="6" t="s">
        <v>261</v>
      </c>
      <c r="I39" s="3" t="s">
        <v>16</v>
      </c>
      <c r="J39" s="3">
        <v>14.0</v>
      </c>
      <c r="K39" s="3">
        <v>3.0</v>
      </c>
      <c r="L39" s="3" t="s">
        <v>23765</v>
      </c>
    </row>
    <row r="40" ht="14.25" customHeight="1">
      <c r="A40" s="9" t="s">
        <v>264</v>
      </c>
      <c r="B40" s="9">
        <v>2000.0</v>
      </c>
      <c r="C40" s="9" t="s">
        <v>265</v>
      </c>
      <c r="D40" s="10" t="s">
        <v>23693</v>
      </c>
      <c r="E40" s="9" t="s">
        <v>23766</v>
      </c>
      <c r="F40" s="3" t="s">
        <v>266</v>
      </c>
      <c r="G40" s="3" t="s">
        <v>267</v>
      </c>
      <c r="H40" s="6" t="s">
        <v>268</v>
      </c>
      <c r="I40" s="3" t="s">
        <v>16</v>
      </c>
      <c r="J40" s="3">
        <v>32.0</v>
      </c>
      <c r="K40" s="3">
        <v>1.0</v>
      </c>
      <c r="L40" s="3" t="s">
        <v>23767</v>
      </c>
    </row>
    <row r="41" ht="14.25" hidden="1" customHeight="1">
      <c r="A41" s="9" t="s">
        <v>270</v>
      </c>
      <c r="B41" s="9">
        <v>2000.0</v>
      </c>
      <c r="C41" s="9" t="s">
        <v>271</v>
      </c>
      <c r="D41" s="9" t="s">
        <v>23768</v>
      </c>
      <c r="E41" s="9" t="s">
        <v>23769</v>
      </c>
      <c r="F41" s="3" t="s">
        <v>272</v>
      </c>
      <c r="G41" s="3" t="s">
        <v>273</v>
      </c>
      <c r="H41" s="6" t="s">
        <v>274</v>
      </c>
      <c r="I41" s="3" t="s">
        <v>16</v>
      </c>
      <c r="J41" s="3">
        <v>10.0</v>
      </c>
      <c r="K41" s="3">
        <v>2.0</v>
      </c>
      <c r="L41" s="3" t="s">
        <v>23770</v>
      </c>
    </row>
    <row r="42" ht="14.25" hidden="1" customHeight="1">
      <c r="A42" s="9" t="s">
        <v>276</v>
      </c>
      <c r="B42" s="9">
        <v>2000.0</v>
      </c>
      <c r="C42" s="9" t="s">
        <v>277</v>
      </c>
      <c r="D42" s="10" t="s">
        <v>23753</v>
      </c>
      <c r="E42" s="9" t="s">
        <v>23771</v>
      </c>
      <c r="F42" s="3" t="s">
        <v>278</v>
      </c>
      <c r="G42" s="3" t="s">
        <v>279</v>
      </c>
      <c r="H42" s="6" t="s">
        <v>280</v>
      </c>
      <c r="I42" s="3" t="s">
        <v>16</v>
      </c>
      <c r="J42" s="3">
        <v>1.0</v>
      </c>
      <c r="K42" s="3">
        <v>5.0</v>
      </c>
      <c r="L42" s="3" t="s">
        <v>281</v>
      </c>
    </row>
    <row r="43" ht="14.25" customHeight="1">
      <c r="A43" s="9" t="s">
        <v>282</v>
      </c>
      <c r="B43" s="9">
        <v>2000.0</v>
      </c>
      <c r="C43" s="9" t="s">
        <v>283</v>
      </c>
      <c r="D43" s="10" t="s">
        <v>23693</v>
      </c>
      <c r="E43" s="9" t="s">
        <v>23772</v>
      </c>
      <c r="F43" s="3" t="s">
        <v>284</v>
      </c>
      <c r="G43" s="3" t="s">
        <v>64</v>
      </c>
      <c r="H43" s="6" t="s">
        <v>285</v>
      </c>
      <c r="I43" s="3" t="s">
        <v>16</v>
      </c>
      <c r="J43" s="3">
        <v>231.0</v>
      </c>
      <c r="K43" s="3">
        <v>4.0</v>
      </c>
      <c r="L43" s="3" t="s">
        <v>23773</v>
      </c>
    </row>
    <row r="44" ht="14.25" customHeight="1">
      <c r="A44" s="9" t="s">
        <v>288</v>
      </c>
      <c r="B44" s="9">
        <v>2000.0</v>
      </c>
      <c r="C44" s="9" t="s">
        <v>289</v>
      </c>
      <c r="D44" s="15" t="s">
        <v>23693</v>
      </c>
      <c r="E44" s="9" t="s">
        <v>31114</v>
      </c>
      <c r="F44" s="3" t="s">
        <v>290</v>
      </c>
      <c r="G44" s="3" t="s">
        <v>291</v>
      </c>
      <c r="H44" s="6" t="s">
        <v>292</v>
      </c>
      <c r="I44" s="3" t="s">
        <v>16</v>
      </c>
      <c r="J44" s="3">
        <v>6.0</v>
      </c>
      <c r="K44" s="3">
        <v>5.0</v>
      </c>
      <c r="L44" s="3" t="s">
        <v>23775</v>
      </c>
    </row>
    <row r="45" ht="14.25" hidden="1" customHeight="1">
      <c r="A45" s="9" t="s">
        <v>298</v>
      </c>
      <c r="B45" s="9">
        <v>2000.0</v>
      </c>
      <c r="C45" s="9" t="s">
        <v>299</v>
      </c>
      <c r="D45" s="11" t="s">
        <v>23696</v>
      </c>
      <c r="E45" s="9" t="s">
        <v>23776</v>
      </c>
      <c r="F45" s="3" t="s">
        <v>300</v>
      </c>
      <c r="G45" s="3" t="s">
        <v>301</v>
      </c>
      <c r="H45" s="6" t="s">
        <v>302</v>
      </c>
      <c r="I45" s="3" t="s">
        <v>16</v>
      </c>
      <c r="J45" s="3">
        <v>20.0</v>
      </c>
      <c r="K45" s="3">
        <v>2.0</v>
      </c>
      <c r="L45" s="3" t="s">
        <v>23777</v>
      </c>
    </row>
    <row r="46" ht="14.25" hidden="1" customHeight="1">
      <c r="A46" s="9" t="s">
        <v>304</v>
      </c>
      <c r="B46" s="9">
        <v>2000.0</v>
      </c>
      <c r="C46" s="9" t="s">
        <v>277</v>
      </c>
      <c r="D46" s="10" t="s">
        <v>23753</v>
      </c>
      <c r="E46" s="9" t="s">
        <v>23778</v>
      </c>
      <c r="F46" s="3" t="s">
        <v>305</v>
      </c>
      <c r="G46" s="3" t="s">
        <v>279</v>
      </c>
      <c r="H46" s="6" t="s">
        <v>306</v>
      </c>
      <c r="I46" s="3" t="s">
        <v>16</v>
      </c>
      <c r="J46" s="3">
        <v>6.0</v>
      </c>
      <c r="K46" s="3">
        <v>5.0</v>
      </c>
      <c r="L46" s="3" t="s">
        <v>281</v>
      </c>
    </row>
    <row r="47" ht="14.25" hidden="1" customHeight="1">
      <c r="A47" s="9" t="s">
        <v>307</v>
      </c>
      <c r="B47" s="9">
        <v>2000.0</v>
      </c>
      <c r="C47" s="9" t="s">
        <v>308</v>
      </c>
      <c r="D47" s="11" t="s">
        <v>23696</v>
      </c>
      <c r="E47" s="9" t="s">
        <v>23776</v>
      </c>
      <c r="F47" s="3" t="s">
        <v>309</v>
      </c>
      <c r="G47" s="3" t="s">
        <v>310</v>
      </c>
      <c r="H47" s="6" t="s">
        <v>311</v>
      </c>
      <c r="I47" s="3" t="s">
        <v>16</v>
      </c>
      <c r="J47" s="3">
        <v>1.0</v>
      </c>
      <c r="K47" s="3">
        <v>1.0</v>
      </c>
      <c r="L47" s="3" t="s">
        <v>23779</v>
      </c>
    </row>
    <row r="48" ht="14.25" hidden="1" customHeight="1">
      <c r="A48" s="9" t="s">
        <v>313</v>
      </c>
      <c r="B48" s="9">
        <v>2000.0</v>
      </c>
      <c r="C48" s="9" t="s">
        <v>314</v>
      </c>
      <c r="D48" s="12" t="s">
        <v>23703</v>
      </c>
      <c r="E48" s="9" t="s">
        <v>31115</v>
      </c>
      <c r="F48" s="3" t="s">
        <v>315</v>
      </c>
      <c r="G48" s="3" t="s">
        <v>14</v>
      </c>
      <c r="H48" s="6" t="s">
        <v>316</v>
      </c>
      <c r="I48" s="3" t="s">
        <v>16</v>
      </c>
      <c r="J48" s="3">
        <v>1.0</v>
      </c>
      <c r="K48" s="3">
        <v>3.0</v>
      </c>
      <c r="L48" s="3" t="s">
        <v>23781</v>
      </c>
    </row>
    <row r="49" ht="14.25" hidden="1" customHeight="1">
      <c r="A49" s="9" t="s">
        <v>318</v>
      </c>
      <c r="B49" s="9">
        <v>2000.0</v>
      </c>
      <c r="C49" s="9" t="s">
        <v>319</v>
      </c>
      <c r="D49" s="12" t="s">
        <v>23703</v>
      </c>
      <c r="E49" s="9" t="s">
        <v>31116</v>
      </c>
      <c r="F49" s="3" t="s">
        <v>320</v>
      </c>
      <c r="G49" s="3" t="s">
        <v>14</v>
      </c>
      <c r="H49" s="6" t="s">
        <v>321</v>
      </c>
      <c r="I49" s="3" t="s">
        <v>16</v>
      </c>
      <c r="J49" s="3">
        <v>106.0</v>
      </c>
      <c r="K49" s="3">
        <v>5.0</v>
      </c>
      <c r="L49" s="3" t="s">
        <v>23783</v>
      </c>
    </row>
    <row r="50" ht="14.25" customHeight="1">
      <c r="A50" s="9" t="s">
        <v>324</v>
      </c>
      <c r="B50" s="9">
        <v>2000.0</v>
      </c>
      <c r="C50" s="9" t="s">
        <v>325</v>
      </c>
      <c r="D50" s="10" t="s">
        <v>23693</v>
      </c>
      <c r="E50" s="9" t="s">
        <v>23784</v>
      </c>
      <c r="F50" s="3" t="s">
        <v>326</v>
      </c>
      <c r="G50" s="3" t="s">
        <v>14</v>
      </c>
      <c r="H50" s="6" t="s">
        <v>327</v>
      </c>
      <c r="I50" s="3" t="s">
        <v>16</v>
      </c>
      <c r="J50" s="3">
        <v>4.0</v>
      </c>
      <c r="K50" s="3">
        <v>3.0</v>
      </c>
      <c r="L50" s="3" t="s">
        <v>23785</v>
      </c>
    </row>
    <row r="51" ht="14.25" customHeight="1">
      <c r="A51" s="9" t="s">
        <v>330</v>
      </c>
      <c r="B51" s="9">
        <v>2000.0</v>
      </c>
      <c r="C51" s="9" t="s">
        <v>331</v>
      </c>
      <c r="D51" s="10" t="s">
        <v>23693</v>
      </c>
      <c r="E51" s="9" t="s">
        <v>23786</v>
      </c>
      <c r="F51" s="3" t="s">
        <v>13</v>
      </c>
      <c r="G51" s="3" t="s">
        <v>14</v>
      </c>
      <c r="H51" s="6" t="s">
        <v>332</v>
      </c>
      <c r="I51" s="3" t="s">
        <v>16</v>
      </c>
      <c r="J51" s="3">
        <v>1.0</v>
      </c>
      <c r="K51" s="3">
        <v>1.0</v>
      </c>
      <c r="L51" s="3" t="s">
        <v>23787</v>
      </c>
    </row>
    <row r="52" ht="14.25" hidden="1" customHeight="1">
      <c r="A52" s="9" t="s">
        <v>334</v>
      </c>
      <c r="B52" s="9">
        <v>2000.0</v>
      </c>
      <c r="C52" s="9" t="s">
        <v>335</v>
      </c>
      <c r="D52" s="14"/>
      <c r="E52" s="9" t="s">
        <v>31117</v>
      </c>
      <c r="F52" s="3" t="s">
        <v>336</v>
      </c>
      <c r="G52" s="3" t="s">
        <v>337</v>
      </c>
      <c r="H52" s="6" t="s">
        <v>338</v>
      </c>
      <c r="I52" s="3" t="s">
        <v>16</v>
      </c>
      <c r="J52" s="3">
        <v>16.0</v>
      </c>
      <c r="K52" s="3">
        <v>3.0</v>
      </c>
      <c r="L52" s="9" t="s">
        <v>23789</v>
      </c>
    </row>
    <row r="53" ht="14.25" hidden="1" customHeight="1">
      <c r="A53" s="9" t="s">
        <v>341</v>
      </c>
      <c r="B53" s="9">
        <v>2000.0</v>
      </c>
      <c r="C53" s="9" t="s">
        <v>342</v>
      </c>
      <c r="D53" s="11" t="s">
        <v>23696</v>
      </c>
      <c r="E53" s="9" t="s">
        <v>23790</v>
      </c>
      <c r="F53" s="3" t="s">
        <v>343</v>
      </c>
      <c r="G53" s="3" t="s">
        <v>21</v>
      </c>
      <c r="H53" s="6" t="s">
        <v>344</v>
      </c>
      <c r="I53" s="3" t="s">
        <v>16</v>
      </c>
      <c r="J53" s="3">
        <v>0.0</v>
      </c>
      <c r="K53" s="3">
        <v>3.0</v>
      </c>
      <c r="L53" s="3" t="s">
        <v>23791</v>
      </c>
    </row>
    <row r="54" ht="14.25" hidden="1" customHeight="1">
      <c r="A54" s="9" t="s">
        <v>346</v>
      </c>
      <c r="B54" s="9">
        <v>2000.0</v>
      </c>
      <c r="C54" s="9" t="s">
        <v>347</v>
      </c>
      <c r="D54" s="9" t="s">
        <v>23768</v>
      </c>
      <c r="E54" s="9" t="s">
        <v>23792</v>
      </c>
      <c r="F54" s="3" t="s">
        <v>348</v>
      </c>
      <c r="G54" s="3" t="s">
        <v>242</v>
      </c>
      <c r="H54" s="6" t="s">
        <v>349</v>
      </c>
      <c r="I54" s="3" t="s">
        <v>16</v>
      </c>
      <c r="J54" s="3">
        <v>0.0</v>
      </c>
      <c r="K54" s="3">
        <v>1.0</v>
      </c>
      <c r="L54" s="3" t="s">
        <v>350</v>
      </c>
    </row>
    <row r="55" ht="14.25" hidden="1" customHeight="1">
      <c r="A55" s="9" t="s">
        <v>351</v>
      </c>
      <c r="B55" s="9">
        <v>2000.0</v>
      </c>
      <c r="C55" s="9" t="s">
        <v>352</v>
      </c>
      <c r="D55" s="11" t="s">
        <v>23696</v>
      </c>
      <c r="E55" s="9" t="s">
        <v>23793</v>
      </c>
      <c r="G55" s="3" t="s">
        <v>353</v>
      </c>
      <c r="H55" s="6" t="s">
        <v>354</v>
      </c>
      <c r="I55" s="3" t="s">
        <v>16</v>
      </c>
      <c r="J55" s="3">
        <v>0.0</v>
      </c>
      <c r="K55" s="3">
        <v>1.0</v>
      </c>
      <c r="L55" s="3" t="s">
        <v>355</v>
      </c>
    </row>
    <row r="56" ht="14.25" hidden="1" customHeight="1">
      <c r="A56" s="9" t="s">
        <v>356</v>
      </c>
      <c r="B56" s="9">
        <v>2000.0</v>
      </c>
      <c r="C56" s="9" t="s">
        <v>357</v>
      </c>
      <c r="D56" s="11" t="s">
        <v>23696</v>
      </c>
      <c r="E56" s="9" t="s">
        <v>23730</v>
      </c>
      <c r="F56" s="3" t="s">
        <v>358</v>
      </c>
      <c r="G56" s="3" t="s">
        <v>254</v>
      </c>
      <c r="H56" s="6" t="s">
        <v>359</v>
      </c>
      <c r="I56" s="3" t="s">
        <v>16</v>
      </c>
      <c r="J56" s="3">
        <v>114.0</v>
      </c>
      <c r="K56" s="3">
        <v>2.0</v>
      </c>
      <c r="L56" s="3" t="s">
        <v>23794</v>
      </c>
    </row>
    <row r="57" ht="14.25" hidden="1" customHeight="1">
      <c r="A57" s="9" t="s">
        <v>362</v>
      </c>
      <c r="B57" s="9">
        <v>2000.0</v>
      </c>
      <c r="C57" s="9" t="s">
        <v>363</v>
      </c>
      <c r="D57" s="11" t="s">
        <v>23696</v>
      </c>
      <c r="E57" s="9" t="s">
        <v>23730</v>
      </c>
      <c r="F57" s="3" t="s">
        <v>364</v>
      </c>
      <c r="G57" s="3" t="s">
        <v>64</v>
      </c>
      <c r="H57" s="6" t="s">
        <v>365</v>
      </c>
      <c r="I57" s="3" t="s">
        <v>16</v>
      </c>
      <c r="J57" s="3">
        <v>40.0</v>
      </c>
      <c r="K57" s="3">
        <v>4.0</v>
      </c>
      <c r="L57" s="3" t="s">
        <v>23795</v>
      </c>
    </row>
    <row r="58" ht="14.25" hidden="1" customHeight="1">
      <c r="A58" s="9" t="s">
        <v>368</v>
      </c>
      <c r="B58" s="9">
        <v>2000.0</v>
      </c>
      <c r="C58" s="9" t="s">
        <v>369</v>
      </c>
      <c r="D58" s="11" t="s">
        <v>23696</v>
      </c>
      <c r="E58" s="9" t="s">
        <v>23730</v>
      </c>
      <c r="F58" s="3" t="s">
        <v>260</v>
      </c>
      <c r="G58" s="3" t="s">
        <v>64</v>
      </c>
      <c r="H58" s="6" t="s">
        <v>370</v>
      </c>
      <c r="I58" s="3" t="s">
        <v>16</v>
      </c>
      <c r="J58" s="3">
        <v>3.0</v>
      </c>
      <c r="K58" s="3">
        <v>2.0</v>
      </c>
      <c r="L58" s="3" t="s">
        <v>23796</v>
      </c>
    </row>
    <row r="59" ht="14.25" hidden="1" customHeight="1">
      <c r="A59" s="9" t="s">
        <v>372</v>
      </c>
      <c r="B59" s="9">
        <v>2000.0</v>
      </c>
      <c r="C59" s="9" t="s">
        <v>373</v>
      </c>
      <c r="D59" s="10" t="s">
        <v>23753</v>
      </c>
      <c r="E59" s="9" t="s">
        <v>23797</v>
      </c>
      <c r="F59" s="3" t="s">
        <v>374</v>
      </c>
      <c r="G59" s="3" t="s">
        <v>375</v>
      </c>
      <c r="H59" s="6" t="s">
        <v>376</v>
      </c>
      <c r="I59" s="3" t="s">
        <v>16</v>
      </c>
      <c r="J59" s="3">
        <v>20.0</v>
      </c>
      <c r="K59" s="3">
        <v>1.0</v>
      </c>
      <c r="L59" s="9" t="s">
        <v>23798</v>
      </c>
    </row>
    <row r="60" ht="14.25" hidden="1" customHeight="1">
      <c r="A60" s="9" t="s">
        <v>378</v>
      </c>
      <c r="B60" s="9">
        <v>2000.0</v>
      </c>
      <c r="C60" s="9" t="s">
        <v>379</v>
      </c>
      <c r="D60" s="12" t="s">
        <v>23703</v>
      </c>
      <c r="E60" s="9" t="s">
        <v>31118</v>
      </c>
      <c r="F60" s="3" t="s">
        <v>380</v>
      </c>
      <c r="G60" s="3" t="s">
        <v>242</v>
      </c>
      <c r="H60" s="6" t="s">
        <v>381</v>
      </c>
      <c r="I60" s="3" t="s">
        <v>16</v>
      </c>
      <c r="J60" s="3">
        <v>6.0</v>
      </c>
      <c r="K60" s="3">
        <v>3.0</v>
      </c>
      <c r="L60" s="9" t="s">
        <v>23800</v>
      </c>
    </row>
    <row r="61" ht="14.25" hidden="1" customHeight="1">
      <c r="A61" s="9" t="s">
        <v>383</v>
      </c>
      <c r="B61" s="9">
        <v>2000.0</v>
      </c>
      <c r="C61" s="9" t="s">
        <v>384</v>
      </c>
      <c r="D61" s="11" t="s">
        <v>23696</v>
      </c>
      <c r="E61" s="9" t="s">
        <v>23801</v>
      </c>
      <c r="G61" s="3" t="s">
        <v>247</v>
      </c>
      <c r="H61" s="6" t="s">
        <v>385</v>
      </c>
      <c r="I61" s="3" t="s">
        <v>16</v>
      </c>
      <c r="J61" s="3">
        <v>17.0</v>
      </c>
      <c r="K61" s="3">
        <v>1.0</v>
      </c>
      <c r="L61" s="3" t="s">
        <v>387</v>
      </c>
    </row>
    <row r="62" ht="14.25" hidden="1" customHeight="1">
      <c r="A62" s="9" t="s">
        <v>388</v>
      </c>
      <c r="B62" s="9">
        <v>2000.0</v>
      </c>
      <c r="C62" s="9" t="s">
        <v>389</v>
      </c>
      <c r="D62" s="12" t="s">
        <v>23703</v>
      </c>
      <c r="E62" s="9" t="s">
        <v>31119</v>
      </c>
      <c r="F62" s="3" t="s">
        <v>390</v>
      </c>
      <c r="G62" s="3" t="s">
        <v>279</v>
      </c>
      <c r="H62" s="6" t="s">
        <v>391</v>
      </c>
      <c r="I62" s="3" t="s">
        <v>16</v>
      </c>
      <c r="J62" s="3">
        <v>0.0</v>
      </c>
      <c r="K62" s="3">
        <v>1.0</v>
      </c>
      <c r="L62" s="9" t="s">
        <v>23803</v>
      </c>
    </row>
    <row r="63" ht="14.25" hidden="1" customHeight="1">
      <c r="A63" s="9" t="s">
        <v>393</v>
      </c>
      <c r="B63" s="9">
        <v>2000.0</v>
      </c>
      <c r="C63" s="9" t="s">
        <v>394</v>
      </c>
      <c r="D63" s="11" t="s">
        <v>23696</v>
      </c>
      <c r="E63" s="9" t="s">
        <v>23730</v>
      </c>
      <c r="F63" s="3" t="s">
        <v>395</v>
      </c>
      <c r="G63" s="3" t="s">
        <v>64</v>
      </c>
      <c r="H63" s="6" t="s">
        <v>396</v>
      </c>
      <c r="I63" s="3" t="s">
        <v>16</v>
      </c>
      <c r="J63" s="3">
        <v>0.0</v>
      </c>
      <c r="K63" s="3">
        <v>1.0</v>
      </c>
      <c r="L63" s="3" t="s">
        <v>23804</v>
      </c>
    </row>
    <row r="64" ht="14.25" hidden="1" customHeight="1">
      <c r="A64" s="9" t="s">
        <v>398</v>
      </c>
      <c r="B64" s="9">
        <v>2000.0</v>
      </c>
      <c r="C64" s="9" t="s">
        <v>399</v>
      </c>
      <c r="D64" s="11" t="s">
        <v>23696</v>
      </c>
      <c r="E64" s="9" t="s">
        <v>23730</v>
      </c>
      <c r="F64" s="3" t="s">
        <v>400</v>
      </c>
      <c r="G64" s="3" t="s">
        <v>64</v>
      </c>
      <c r="H64" s="6" t="s">
        <v>401</v>
      </c>
      <c r="I64" s="3" t="s">
        <v>16</v>
      </c>
      <c r="J64" s="3">
        <v>46.0</v>
      </c>
      <c r="K64" s="3">
        <v>2.0</v>
      </c>
      <c r="L64" s="3" t="s">
        <v>23805</v>
      </c>
    </row>
    <row r="65" ht="14.25" hidden="1" customHeight="1">
      <c r="A65" s="9" t="s">
        <v>404</v>
      </c>
      <c r="B65" s="9">
        <v>2000.0</v>
      </c>
      <c r="C65" s="9" t="s">
        <v>405</v>
      </c>
      <c r="D65" s="12" t="s">
        <v>23703</v>
      </c>
      <c r="E65" s="9" t="s">
        <v>31120</v>
      </c>
      <c r="F65" s="3" t="s">
        <v>406</v>
      </c>
      <c r="G65" s="3" t="s">
        <v>64</v>
      </c>
      <c r="H65" s="6" t="s">
        <v>407</v>
      </c>
      <c r="I65" s="3" t="s">
        <v>16</v>
      </c>
      <c r="J65" s="3">
        <v>56.0</v>
      </c>
      <c r="K65" s="3">
        <v>3.0</v>
      </c>
      <c r="L65" s="3" t="s">
        <v>23807</v>
      </c>
    </row>
    <row r="66" ht="14.25" hidden="1" customHeight="1">
      <c r="A66" s="9" t="s">
        <v>410</v>
      </c>
      <c r="B66" s="9">
        <v>2000.0</v>
      </c>
      <c r="C66" s="9" t="s">
        <v>411</v>
      </c>
      <c r="D66" s="10" t="s">
        <v>23753</v>
      </c>
      <c r="E66" s="9" t="s">
        <v>23808</v>
      </c>
      <c r="G66" s="3" t="s">
        <v>412</v>
      </c>
      <c r="H66" s="6" t="s">
        <v>413</v>
      </c>
      <c r="I66" s="3" t="s">
        <v>16</v>
      </c>
      <c r="J66" s="3">
        <v>1.0</v>
      </c>
      <c r="K66" s="3">
        <v>1.0</v>
      </c>
      <c r="L66" s="3" t="s">
        <v>414</v>
      </c>
    </row>
    <row r="67" ht="14.25" hidden="1" customHeight="1">
      <c r="A67" s="9" t="s">
        <v>415</v>
      </c>
      <c r="B67" s="9">
        <v>2000.0</v>
      </c>
      <c r="C67" s="9" t="s">
        <v>416</v>
      </c>
      <c r="D67" s="11" t="s">
        <v>23696</v>
      </c>
      <c r="E67" s="9" t="s">
        <v>23730</v>
      </c>
      <c r="F67" s="3" t="s">
        <v>417</v>
      </c>
      <c r="G67" s="3" t="s">
        <v>64</v>
      </c>
      <c r="H67" s="6" t="s">
        <v>418</v>
      </c>
      <c r="I67" s="3" t="s">
        <v>16</v>
      </c>
      <c r="J67" s="3">
        <v>0.0</v>
      </c>
      <c r="K67" s="3">
        <v>3.0</v>
      </c>
      <c r="L67" s="3" t="s">
        <v>23809</v>
      </c>
    </row>
    <row r="68" ht="14.25" customHeight="1">
      <c r="A68" s="9" t="s">
        <v>420</v>
      </c>
      <c r="B68" s="9">
        <v>2000.0</v>
      </c>
      <c r="C68" s="9" t="s">
        <v>421</v>
      </c>
      <c r="D68" s="10" t="s">
        <v>23693</v>
      </c>
      <c r="E68" s="9" t="s">
        <v>23810</v>
      </c>
      <c r="F68" s="3" t="s">
        <v>422</v>
      </c>
      <c r="G68" s="3" t="s">
        <v>267</v>
      </c>
      <c r="H68" s="6" t="s">
        <v>423</v>
      </c>
      <c r="I68" s="3" t="s">
        <v>16</v>
      </c>
      <c r="J68" s="3">
        <v>662.0</v>
      </c>
      <c r="K68" s="3">
        <v>2.0</v>
      </c>
      <c r="L68" s="9" t="s">
        <v>23811</v>
      </c>
    </row>
    <row r="69" ht="14.25" customHeight="1">
      <c r="A69" s="9" t="s">
        <v>426</v>
      </c>
      <c r="B69" s="9">
        <v>2000.0</v>
      </c>
      <c r="C69" s="9" t="s">
        <v>427</v>
      </c>
      <c r="D69" s="10" t="s">
        <v>23693</v>
      </c>
      <c r="E69" s="9" t="s">
        <v>23812</v>
      </c>
      <c r="F69" s="3" t="s">
        <v>428</v>
      </c>
      <c r="G69" s="3" t="s">
        <v>64</v>
      </c>
      <c r="H69" s="6" t="s">
        <v>429</v>
      </c>
      <c r="I69" s="3" t="s">
        <v>16</v>
      </c>
      <c r="J69" s="3">
        <v>317.0</v>
      </c>
      <c r="K69" s="3">
        <v>5.0</v>
      </c>
      <c r="L69" s="3" t="s">
        <v>23813</v>
      </c>
    </row>
    <row r="70" ht="14.25" hidden="1" customHeight="1">
      <c r="A70" s="9" t="s">
        <v>432</v>
      </c>
      <c r="B70" s="9">
        <v>2000.0</v>
      </c>
      <c r="C70" s="9" t="s">
        <v>433</v>
      </c>
      <c r="D70" s="12" t="s">
        <v>23703</v>
      </c>
      <c r="E70" s="9" t="s">
        <v>31121</v>
      </c>
      <c r="F70" s="3" t="s">
        <v>434</v>
      </c>
      <c r="G70" s="3" t="s">
        <v>435</v>
      </c>
      <c r="H70" s="6" t="s">
        <v>436</v>
      </c>
      <c r="I70" s="3" t="s">
        <v>16</v>
      </c>
      <c r="J70" s="3">
        <v>20.0</v>
      </c>
      <c r="K70" s="3">
        <v>2.0</v>
      </c>
      <c r="L70" s="9" t="s">
        <v>23815</v>
      </c>
    </row>
    <row r="71" ht="14.25" hidden="1" customHeight="1">
      <c r="A71" s="9" t="s">
        <v>438</v>
      </c>
      <c r="B71" s="9">
        <v>2000.0</v>
      </c>
      <c r="C71" s="9" t="s">
        <v>439</v>
      </c>
      <c r="D71" s="11" t="s">
        <v>23696</v>
      </c>
      <c r="E71" s="9" t="s">
        <v>23730</v>
      </c>
      <c r="F71" s="3" t="s">
        <v>440</v>
      </c>
      <c r="G71" s="3" t="s">
        <v>64</v>
      </c>
      <c r="H71" s="6" t="s">
        <v>441</v>
      </c>
      <c r="I71" s="3" t="s">
        <v>16</v>
      </c>
      <c r="J71" s="3">
        <v>0.0</v>
      </c>
      <c r="K71" s="3">
        <v>2.0</v>
      </c>
      <c r="L71" s="9" t="s">
        <v>23816</v>
      </c>
    </row>
    <row r="72" ht="14.25" hidden="1" customHeight="1">
      <c r="A72" s="9" t="s">
        <v>443</v>
      </c>
      <c r="B72" s="9">
        <v>2000.0</v>
      </c>
      <c r="C72" s="9" t="s">
        <v>444</v>
      </c>
      <c r="D72" s="11" t="s">
        <v>23696</v>
      </c>
      <c r="E72" s="9" t="s">
        <v>23817</v>
      </c>
      <c r="F72" s="3" t="s">
        <v>445</v>
      </c>
      <c r="G72" s="3" t="s">
        <v>446</v>
      </c>
      <c r="H72" s="6" t="s">
        <v>447</v>
      </c>
      <c r="I72" s="3" t="s">
        <v>16</v>
      </c>
      <c r="J72" s="3">
        <v>2.0</v>
      </c>
      <c r="K72" s="3">
        <v>5.0</v>
      </c>
      <c r="L72" s="3" t="s">
        <v>23818</v>
      </c>
    </row>
    <row r="73" ht="14.25" customHeight="1">
      <c r="A73" s="9" t="s">
        <v>450</v>
      </c>
      <c r="B73" s="9">
        <v>2000.0</v>
      </c>
      <c r="C73" s="9" t="s">
        <v>451</v>
      </c>
      <c r="D73" s="10" t="s">
        <v>23693</v>
      </c>
      <c r="E73" s="9" t="s">
        <v>23819</v>
      </c>
      <c r="F73" s="3" t="s">
        <v>189</v>
      </c>
      <c r="G73" s="3" t="s">
        <v>89</v>
      </c>
      <c r="H73" s="6" t="s">
        <v>452</v>
      </c>
      <c r="I73" s="3" t="s">
        <v>16</v>
      </c>
      <c r="J73" s="3">
        <v>931.0</v>
      </c>
      <c r="K73" s="3">
        <v>3.0</v>
      </c>
      <c r="L73" s="3" t="s">
        <v>23820</v>
      </c>
    </row>
    <row r="74" ht="14.25" customHeight="1">
      <c r="A74" s="9" t="s">
        <v>455</v>
      </c>
      <c r="B74" s="9">
        <v>2000.0</v>
      </c>
      <c r="C74" s="9" t="s">
        <v>62</v>
      </c>
      <c r="D74" s="10" t="s">
        <v>23693</v>
      </c>
      <c r="E74" s="9" t="s">
        <v>23821</v>
      </c>
      <c r="F74" s="3" t="s">
        <v>456</v>
      </c>
      <c r="G74" s="3" t="s">
        <v>242</v>
      </c>
      <c r="H74" s="6" t="s">
        <v>457</v>
      </c>
      <c r="I74" s="3" t="s">
        <v>16</v>
      </c>
      <c r="J74" s="3">
        <v>7.0</v>
      </c>
      <c r="K74" s="3">
        <v>2.0</v>
      </c>
      <c r="L74" s="9" t="s">
        <v>23822</v>
      </c>
    </row>
    <row r="75" ht="14.25" hidden="1" customHeight="1">
      <c r="A75" s="9" t="s">
        <v>460</v>
      </c>
      <c r="B75" s="9">
        <v>2000.0</v>
      </c>
      <c r="C75" s="9" t="s">
        <v>461</v>
      </c>
      <c r="D75" s="11" t="s">
        <v>23696</v>
      </c>
      <c r="E75" s="9" t="s">
        <v>23801</v>
      </c>
      <c r="G75" s="3" t="s">
        <v>247</v>
      </c>
      <c r="H75" s="6" t="s">
        <v>462</v>
      </c>
      <c r="I75" s="3" t="s">
        <v>16</v>
      </c>
      <c r="J75" s="3">
        <v>0.0</v>
      </c>
      <c r="K75" s="3">
        <v>1.0</v>
      </c>
      <c r="L75" s="3" t="s">
        <v>463</v>
      </c>
    </row>
    <row r="76" ht="14.25" hidden="1" customHeight="1">
      <c r="A76" s="9" t="s">
        <v>464</v>
      </c>
      <c r="B76" s="9">
        <v>2000.0</v>
      </c>
      <c r="C76" s="9" t="s">
        <v>465</v>
      </c>
      <c r="D76" s="11" t="s">
        <v>23696</v>
      </c>
      <c r="E76" s="9" t="s">
        <v>23823</v>
      </c>
      <c r="F76" s="3" t="s">
        <v>466</v>
      </c>
      <c r="G76" s="3" t="s">
        <v>21</v>
      </c>
      <c r="H76" s="6" t="s">
        <v>467</v>
      </c>
      <c r="I76" s="3" t="s">
        <v>16</v>
      </c>
      <c r="J76" s="3">
        <v>0.0</v>
      </c>
      <c r="K76" s="3">
        <v>1.0</v>
      </c>
      <c r="L76" s="3" t="s">
        <v>23824</v>
      </c>
    </row>
    <row r="77" ht="14.25" customHeight="1">
      <c r="A77" s="9" t="s">
        <v>469</v>
      </c>
      <c r="B77" s="9">
        <v>2000.0</v>
      </c>
      <c r="C77" s="9" t="s">
        <v>470</v>
      </c>
      <c r="D77" s="10" t="s">
        <v>23693</v>
      </c>
      <c r="E77" s="9" t="s">
        <v>23825</v>
      </c>
      <c r="F77" s="3" t="s">
        <v>471</v>
      </c>
      <c r="G77" s="3" t="s">
        <v>14</v>
      </c>
      <c r="H77" s="6" t="s">
        <v>472</v>
      </c>
      <c r="I77" s="3" t="s">
        <v>16</v>
      </c>
      <c r="J77" s="3">
        <v>88.0</v>
      </c>
      <c r="K77" s="3">
        <v>5.0</v>
      </c>
      <c r="L77" s="3" t="s">
        <v>23826</v>
      </c>
    </row>
    <row r="78" ht="14.25" hidden="1" customHeight="1">
      <c r="A78" s="9" t="s">
        <v>475</v>
      </c>
      <c r="B78" s="9">
        <v>2000.0</v>
      </c>
      <c r="C78" s="9" t="s">
        <v>476</v>
      </c>
      <c r="D78" s="11" t="s">
        <v>23696</v>
      </c>
      <c r="E78" s="9" t="s">
        <v>23827</v>
      </c>
      <c r="F78" s="3" t="s">
        <v>477</v>
      </c>
      <c r="G78" s="3" t="s">
        <v>254</v>
      </c>
      <c r="H78" s="6" t="s">
        <v>478</v>
      </c>
      <c r="I78" s="3" t="s">
        <v>16</v>
      </c>
      <c r="J78" s="3">
        <v>1053.0</v>
      </c>
      <c r="K78" s="3">
        <v>1.0</v>
      </c>
      <c r="L78" s="3" t="s">
        <v>23828</v>
      </c>
    </row>
    <row r="79" ht="14.25" customHeight="1">
      <c r="A79" s="9" t="s">
        <v>481</v>
      </c>
      <c r="B79" s="9">
        <v>2000.0</v>
      </c>
      <c r="C79" s="9" t="s">
        <v>482</v>
      </c>
      <c r="D79" s="10" t="s">
        <v>23693</v>
      </c>
      <c r="E79" s="9" t="s">
        <v>23829</v>
      </c>
      <c r="F79" s="3" t="s">
        <v>57</v>
      </c>
      <c r="G79" s="3" t="s">
        <v>14</v>
      </c>
      <c r="H79" s="6" t="s">
        <v>483</v>
      </c>
      <c r="I79" s="3" t="s">
        <v>16</v>
      </c>
      <c r="J79" s="3">
        <v>98.0</v>
      </c>
      <c r="K79" s="3">
        <v>4.0</v>
      </c>
      <c r="L79" s="9" t="s">
        <v>23830</v>
      </c>
    </row>
    <row r="80" ht="14.25" customHeight="1">
      <c r="A80" s="9" t="s">
        <v>486</v>
      </c>
      <c r="B80" s="9">
        <v>2000.0</v>
      </c>
      <c r="C80" s="9" t="s">
        <v>487</v>
      </c>
      <c r="D80" s="10" t="s">
        <v>23693</v>
      </c>
      <c r="E80" s="9" t="s">
        <v>23831</v>
      </c>
      <c r="F80" s="3" t="s">
        <v>488</v>
      </c>
      <c r="G80" s="3" t="s">
        <v>489</v>
      </c>
      <c r="H80" s="6" t="s">
        <v>490</v>
      </c>
      <c r="I80" s="3" t="s">
        <v>16</v>
      </c>
      <c r="J80" s="3">
        <v>4.0</v>
      </c>
      <c r="K80" s="3">
        <v>2.0</v>
      </c>
      <c r="L80" s="3" t="s">
        <v>23832</v>
      </c>
    </row>
    <row r="81" ht="14.25" hidden="1" customHeight="1">
      <c r="A81" s="9" t="s">
        <v>492</v>
      </c>
      <c r="B81" s="9">
        <v>2000.0</v>
      </c>
      <c r="C81" s="9" t="s">
        <v>379</v>
      </c>
      <c r="D81" s="14"/>
      <c r="E81" s="9" t="s">
        <v>31122</v>
      </c>
      <c r="F81" s="3" t="s">
        <v>493</v>
      </c>
      <c r="G81" s="3" t="s">
        <v>14</v>
      </c>
      <c r="H81" s="6" t="s">
        <v>494</v>
      </c>
      <c r="I81" s="3" t="s">
        <v>16</v>
      </c>
      <c r="J81" s="3">
        <v>1.0</v>
      </c>
      <c r="K81" s="3">
        <v>3.0</v>
      </c>
      <c r="L81" s="3" t="s">
        <v>23834</v>
      </c>
    </row>
    <row r="82" ht="14.25" hidden="1" customHeight="1">
      <c r="A82" s="9" t="s">
        <v>496</v>
      </c>
      <c r="B82" s="9">
        <v>2000.0</v>
      </c>
      <c r="C82" s="9" t="s">
        <v>497</v>
      </c>
      <c r="D82" s="11" t="s">
        <v>23696</v>
      </c>
      <c r="E82" s="9" t="s">
        <v>23730</v>
      </c>
      <c r="F82" s="3" t="s">
        <v>498</v>
      </c>
      <c r="G82" s="3" t="s">
        <v>64</v>
      </c>
      <c r="H82" s="6" t="s">
        <v>499</v>
      </c>
      <c r="I82" s="3" t="s">
        <v>16</v>
      </c>
      <c r="J82" s="3">
        <v>2.0</v>
      </c>
      <c r="K82" s="3">
        <v>2.0</v>
      </c>
      <c r="L82" s="3" t="s">
        <v>23835</v>
      </c>
    </row>
    <row r="83" ht="14.25" customHeight="1">
      <c r="A83" s="9" t="s">
        <v>501</v>
      </c>
      <c r="B83" s="9">
        <v>2000.0</v>
      </c>
      <c r="C83" s="9" t="s">
        <v>331</v>
      </c>
      <c r="D83" s="10" t="s">
        <v>23693</v>
      </c>
      <c r="E83" s="9" t="s">
        <v>23836</v>
      </c>
      <c r="F83" s="3" t="s">
        <v>502</v>
      </c>
      <c r="G83" s="3" t="s">
        <v>64</v>
      </c>
      <c r="H83" s="6" t="s">
        <v>503</v>
      </c>
      <c r="I83" s="3" t="s">
        <v>16</v>
      </c>
      <c r="J83" s="3">
        <v>21.0</v>
      </c>
      <c r="K83" s="3">
        <v>1.0</v>
      </c>
      <c r="L83" s="3" t="s">
        <v>23837</v>
      </c>
    </row>
    <row r="84" ht="14.25" customHeight="1">
      <c r="A84" s="9" t="s">
        <v>505</v>
      </c>
      <c r="B84" s="9">
        <v>2000.0</v>
      </c>
      <c r="C84" s="9" t="s">
        <v>506</v>
      </c>
      <c r="D84" s="10" t="s">
        <v>23693</v>
      </c>
      <c r="E84" s="9" t="s">
        <v>23838</v>
      </c>
      <c r="F84" s="3" t="s">
        <v>507</v>
      </c>
      <c r="G84" s="3" t="s">
        <v>508</v>
      </c>
      <c r="H84" s="6" t="s">
        <v>509</v>
      </c>
      <c r="I84" s="3" t="s">
        <v>16</v>
      </c>
      <c r="J84" s="3">
        <v>21.0</v>
      </c>
      <c r="K84" s="3">
        <v>1.0</v>
      </c>
      <c r="L84" s="3" t="s">
        <v>23839</v>
      </c>
    </row>
    <row r="85" ht="14.25" hidden="1" customHeight="1">
      <c r="A85" s="9" t="s">
        <v>511</v>
      </c>
      <c r="B85" s="9">
        <v>2000.0</v>
      </c>
      <c r="C85" s="9" t="s">
        <v>512</v>
      </c>
      <c r="D85" s="12" t="s">
        <v>23703</v>
      </c>
      <c r="E85" s="9" t="s">
        <v>31123</v>
      </c>
      <c r="G85" s="3" t="s">
        <v>142</v>
      </c>
      <c r="H85" s="6" t="s">
        <v>513</v>
      </c>
      <c r="I85" s="3" t="s">
        <v>16</v>
      </c>
      <c r="J85" s="3">
        <v>35.0</v>
      </c>
      <c r="K85" s="3">
        <v>2.0</v>
      </c>
      <c r="L85" s="3" t="s">
        <v>23841</v>
      </c>
    </row>
    <row r="86" ht="14.25" customHeight="1">
      <c r="A86" s="9" t="s">
        <v>516</v>
      </c>
      <c r="B86" s="9">
        <v>2000.0</v>
      </c>
      <c r="C86" s="9" t="s">
        <v>517</v>
      </c>
      <c r="D86" s="10" t="s">
        <v>23693</v>
      </c>
      <c r="E86" s="9" t="s">
        <v>23842</v>
      </c>
      <c r="F86" s="3" t="s">
        <v>518</v>
      </c>
      <c r="G86" s="3" t="s">
        <v>89</v>
      </c>
      <c r="H86" s="6" t="s">
        <v>519</v>
      </c>
      <c r="I86" s="3" t="s">
        <v>16</v>
      </c>
      <c r="J86" s="3">
        <v>60.0</v>
      </c>
      <c r="K86" s="3">
        <v>1.0</v>
      </c>
      <c r="L86" s="9" t="s">
        <v>23843</v>
      </c>
    </row>
    <row r="87" ht="14.25" customHeight="1">
      <c r="A87" s="9" t="s">
        <v>522</v>
      </c>
      <c r="B87" s="9">
        <v>2000.0</v>
      </c>
      <c r="C87" s="9" t="s">
        <v>523</v>
      </c>
      <c r="D87" s="10" t="s">
        <v>23693</v>
      </c>
      <c r="E87" s="9" t="s">
        <v>23844</v>
      </c>
      <c r="G87" s="3" t="s">
        <v>524</v>
      </c>
      <c r="H87" s="6" t="s">
        <v>525</v>
      </c>
      <c r="I87" s="3" t="s">
        <v>16</v>
      </c>
      <c r="J87" s="3">
        <v>545.0</v>
      </c>
      <c r="K87" s="3">
        <v>4.0</v>
      </c>
      <c r="L87" s="3" t="s">
        <v>23845</v>
      </c>
    </row>
    <row r="88" ht="14.25" hidden="1" customHeight="1">
      <c r="A88" s="9" t="s">
        <v>528</v>
      </c>
      <c r="B88" s="9">
        <v>2000.0</v>
      </c>
      <c r="C88" s="9" t="s">
        <v>529</v>
      </c>
      <c r="D88" s="12" t="s">
        <v>23703</v>
      </c>
      <c r="E88" s="9" t="s">
        <v>31124</v>
      </c>
      <c r="F88" s="3" t="s">
        <v>530</v>
      </c>
      <c r="G88" s="3" t="s">
        <v>64</v>
      </c>
      <c r="H88" s="6" t="s">
        <v>531</v>
      </c>
      <c r="I88" s="3" t="s">
        <v>16</v>
      </c>
      <c r="J88" s="3">
        <v>24.0</v>
      </c>
      <c r="K88" s="3">
        <v>1.0</v>
      </c>
      <c r="L88" s="3" t="s">
        <v>23847</v>
      </c>
    </row>
    <row r="89" ht="14.25" hidden="1" customHeight="1">
      <c r="A89" s="9" t="s">
        <v>534</v>
      </c>
      <c r="B89" s="9">
        <v>2000.0</v>
      </c>
      <c r="C89" s="9" t="s">
        <v>535</v>
      </c>
      <c r="D89" s="10" t="s">
        <v>23753</v>
      </c>
      <c r="E89" s="9" t="s">
        <v>23848</v>
      </c>
      <c r="F89" s="3" t="s">
        <v>536</v>
      </c>
      <c r="G89" s="3" t="s">
        <v>279</v>
      </c>
      <c r="H89" s="6" t="s">
        <v>537</v>
      </c>
      <c r="I89" s="3" t="s">
        <v>16</v>
      </c>
      <c r="J89" s="3">
        <v>133.0</v>
      </c>
      <c r="K89" s="3">
        <v>1.0</v>
      </c>
      <c r="L89" s="3" t="s">
        <v>23849</v>
      </c>
    </row>
    <row r="90" ht="14.25" customHeight="1">
      <c r="A90" s="9" t="s">
        <v>540</v>
      </c>
      <c r="B90" s="9">
        <v>2000.0</v>
      </c>
      <c r="C90" s="9" t="s">
        <v>541</v>
      </c>
      <c r="D90" s="10" t="s">
        <v>23693</v>
      </c>
      <c r="E90" s="9" t="s">
        <v>23850</v>
      </c>
      <c r="F90" s="3" t="s">
        <v>542</v>
      </c>
      <c r="G90" s="3" t="s">
        <v>543</v>
      </c>
      <c r="H90" s="6" t="s">
        <v>544</v>
      </c>
      <c r="I90" s="3" t="s">
        <v>16</v>
      </c>
      <c r="J90" s="3">
        <v>5.0</v>
      </c>
      <c r="K90" s="3">
        <v>1.0</v>
      </c>
      <c r="L90" s="9" t="s">
        <v>23851</v>
      </c>
    </row>
    <row r="91" ht="14.25" hidden="1" customHeight="1">
      <c r="A91" s="9" t="s">
        <v>547</v>
      </c>
      <c r="B91" s="9">
        <v>2000.0</v>
      </c>
      <c r="C91" s="9" t="s">
        <v>548</v>
      </c>
      <c r="D91" s="12" t="s">
        <v>23703</v>
      </c>
      <c r="E91" s="9" t="s">
        <v>31125</v>
      </c>
      <c r="F91" s="3" t="s">
        <v>549</v>
      </c>
      <c r="G91" s="3" t="s">
        <v>550</v>
      </c>
      <c r="H91" s="6" t="s">
        <v>551</v>
      </c>
      <c r="I91" s="3" t="s">
        <v>16</v>
      </c>
      <c r="J91" s="3">
        <v>6.0</v>
      </c>
      <c r="K91" s="3">
        <v>2.0</v>
      </c>
      <c r="L91" s="3" t="s">
        <v>552</v>
      </c>
    </row>
    <row r="92" ht="14.25" customHeight="1">
      <c r="A92" s="9" t="s">
        <v>553</v>
      </c>
      <c r="B92" s="9">
        <v>2000.0</v>
      </c>
      <c r="C92" s="9" t="s">
        <v>554</v>
      </c>
      <c r="D92" s="10" t="s">
        <v>23693</v>
      </c>
      <c r="E92" s="9" t="s">
        <v>23853</v>
      </c>
      <c r="G92" s="3" t="s">
        <v>142</v>
      </c>
      <c r="H92" s="6" t="s">
        <v>555</v>
      </c>
      <c r="I92" s="3" t="s">
        <v>16</v>
      </c>
      <c r="J92" s="3">
        <v>18.0</v>
      </c>
      <c r="K92" s="3">
        <v>1.0</v>
      </c>
      <c r="L92" s="3" t="s">
        <v>23854</v>
      </c>
    </row>
    <row r="93" ht="14.25" customHeight="1">
      <c r="A93" s="9" t="s">
        <v>557</v>
      </c>
      <c r="B93" s="9">
        <v>2000.0</v>
      </c>
      <c r="C93" s="9" t="s">
        <v>558</v>
      </c>
      <c r="D93" s="10" t="s">
        <v>23693</v>
      </c>
      <c r="E93" s="9" t="s">
        <v>23855</v>
      </c>
      <c r="F93" s="3" t="s">
        <v>559</v>
      </c>
      <c r="G93" s="3" t="s">
        <v>14</v>
      </c>
      <c r="H93" s="6" t="s">
        <v>560</v>
      </c>
      <c r="I93" s="3" t="s">
        <v>16</v>
      </c>
      <c r="J93" s="3">
        <v>86.0</v>
      </c>
      <c r="K93" s="3">
        <v>2.0</v>
      </c>
      <c r="L93" s="3" t="s">
        <v>23856</v>
      </c>
    </row>
    <row r="94" ht="14.25" hidden="1" customHeight="1">
      <c r="A94" s="9" t="s">
        <v>563</v>
      </c>
      <c r="B94" s="9">
        <v>2000.0</v>
      </c>
      <c r="C94" s="9" t="s">
        <v>564</v>
      </c>
      <c r="D94" s="10" t="s">
        <v>23753</v>
      </c>
      <c r="E94" s="9" t="s">
        <v>23857</v>
      </c>
      <c r="G94" s="3" t="s">
        <v>565</v>
      </c>
      <c r="H94" s="6" t="s">
        <v>566</v>
      </c>
      <c r="I94" s="3" t="s">
        <v>16</v>
      </c>
      <c r="J94" s="3">
        <v>2.0</v>
      </c>
      <c r="K94" s="3">
        <v>1.0</v>
      </c>
      <c r="L94" s="3" t="s">
        <v>23858</v>
      </c>
    </row>
    <row r="95" ht="14.25" customHeight="1">
      <c r="A95" s="9" t="s">
        <v>568</v>
      </c>
      <c r="B95" s="9">
        <v>2000.0</v>
      </c>
      <c r="C95" s="9" t="s">
        <v>569</v>
      </c>
      <c r="D95" s="10" t="s">
        <v>23693</v>
      </c>
      <c r="E95" s="9" t="s">
        <v>23859</v>
      </c>
      <c r="F95" s="3" t="s">
        <v>235</v>
      </c>
      <c r="G95" s="3" t="s">
        <v>14</v>
      </c>
      <c r="H95" s="6" t="s">
        <v>570</v>
      </c>
      <c r="I95" s="3" t="s">
        <v>16</v>
      </c>
      <c r="J95" s="3">
        <v>32.0</v>
      </c>
      <c r="K95" s="3">
        <v>3.0</v>
      </c>
      <c r="L95" s="3" t="s">
        <v>23860</v>
      </c>
    </row>
    <row r="96" ht="14.25" hidden="1" customHeight="1">
      <c r="A96" s="9" t="s">
        <v>572</v>
      </c>
      <c r="B96" s="9">
        <v>2000.0</v>
      </c>
      <c r="C96" s="9" t="s">
        <v>573</v>
      </c>
      <c r="D96" s="10" t="s">
        <v>23753</v>
      </c>
      <c r="E96" s="9" t="s">
        <v>23861</v>
      </c>
      <c r="G96" s="3" t="s">
        <v>574</v>
      </c>
      <c r="H96" s="6" t="s">
        <v>575</v>
      </c>
      <c r="I96" s="3" t="s">
        <v>16</v>
      </c>
      <c r="J96" s="3">
        <v>1.0</v>
      </c>
      <c r="K96" s="3">
        <v>2.0</v>
      </c>
      <c r="L96" s="9" t="s">
        <v>23862</v>
      </c>
    </row>
    <row r="97" ht="14.25" customHeight="1">
      <c r="A97" s="9" t="s">
        <v>577</v>
      </c>
      <c r="B97" s="9">
        <v>2000.0</v>
      </c>
      <c r="C97" s="9" t="s">
        <v>578</v>
      </c>
      <c r="D97" s="10" t="s">
        <v>23693</v>
      </c>
      <c r="E97" s="9" t="s">
        <v>23863</v>
      </c>
      <c r="F97" s="3" t="s">
        <v>579</v>
      </c>
      <c r="G97" s="3" t="s">
        <v>580</v>
      </c>
      <c r="H97" s="6" t="s">
        <v>581</v>
      </c>
      <c r="I97" s="3" t="s">
        <v>16</v>
      </c>
      <c r="J97" s="3">
        <v>2.0</v>
      </c>
      <c r="K97" s="3">
        <v>3.0</v>
      </c>
      <c r="L97" s="3" t="s">
        <v>23864</v>
      </c>
    </row>
    <row r="98" ht="14.25" customHeight="1">
      <c r="A98" s="9" t="s">
        <v>583</v>
      </c>
      <c r="B98" s="9">
        <v>2000.0</v>
      </c>
      <c r="C98" s="9" t="s">
        <v>584</v>
      </c>
      <c r="D98" s="10" t="s">
        <v>23693</v>
      </c>
      <c r="E98" s="9" t="s">
        <v>23865</v>
      </c>
      <c r="F98" s="3" t="s">
        <v>585</v>
      </c>
      <c r="G98" s="3" t="s">
        <v>14</v>
      </c>
      <c r="H98" s="6" t="s">
        <v>586</v>
      </c>
      <c r="I98" s="3" t="s">
        <v>16</v>
      </c>
      <c r="J98" s="3">
        <v>33.0</v>
      </c>
      <c r="K98" s="3">
        <v>1.0</v>
      </c>
      <c r="L98" s="3" t="s">
        <v>23866</v>
      </c>
    </row>
    <row r="99" ht="14.25" customHeight="1">
      <c r="A99" s="9" t="s">
        <v>589</v>
      </c>
      <c r="B99" s="9">
        <v>2000.0</v>
      </c>
      <c r="C99" s="9" t="s">
        <v>590</v>
      </c>
      <c r="D99" s="10" t="s">
        <v>23693</v>
      </c>
      <c r="E99" s="9" t="s">
        <v>23867</v>
      </c>
      <c r="F99" s="3" t="s">
        <v>591</v>
      </c>
      <c r="G99" s="3" t="s">
        <v>64</v>
      </c>
      <c r="H99" s="6" t="s">
        <v>592</v>
      </c>
      <c r="I99" s="3" t="s">
        <v>16</v>
      </c>
      <c r="J99" s="3">
        <v>3.0</v>
      </c>
      <c r="K99" s="3">
        <v>2.0</v>
      </c>
      <c r="L99" s="3" t="s">
        <v>23868</v>
      </c>
    </row>
    <row r="100" ht="14.25" customHeight="1">
      <c r="A100" s="9" t="s">
        <v>594</v>
      </c>
      <c r="B100" s="9">
        <v>2000.0</v>
      </c>
      <c r="C100" s="9" t="s">
        <v>595</v>
      </c>
      <c r="D100" s="10" t="s">
        <v>23693</v>
      </c>
      <c r="E100" s="9" t="s">
        <v>23869</v>
      </c>
      <c r="F100" s="3" t="s">
        <v>596</v>
      </c>
      <c r="G100" s="3" t="s">
        <v>14</v>
      </c>
      <c r="H100" s="6" t="s">
        <v>597</v>
      </c>
      <c r="I100" s="3" t="s">
        <v>16</v>
      </c>
      <c r="J100" s="3">
        <v>53.0</v>
      </c>
      <c r="K100" s="3">
        <v>2.0</v>
      </c>
      <c r="L100" s="3" t="s">
        <v>23870</v>
      </c>
    </row>
    <row r="101" ht="14.25" customHeight="1">
      <c r="A101" s="9" t="s">
        <v>600</v>
      </c>
      <c r="B101" s="9">
        <v>2000.0</v>
      </c>
      <c r="C101" s="9" t="s">
        <v>601</v>
      </c>
      <c r="D101" s="10" t="s">
        <v>23693</v>
      </c>
      <c r="E101" s="9" t="s">
        <v>23871</v>
      </c>
      <c r="F101" s="3" t="s">
        <v>602</v>
      </c>
      <c r="G101" s="3" t="s">
        <v>14</v>
      </c>
      <c r="H101" s="6" t="s">
        <v>603</v>
      </c>
      <c r="I101" s="3" t="s">
        <v>16</v>
      </c>
      <c r="J101" s="3">
        <v>76.0</v>
      </c>
      <c r="K101" s="3">
        <v>3.0</v>
      </c>
      <c r="L101" s="3" t="s">
        <v>23872</v>
      </c>
    </row>
    <row r="102" ht="14.25" customHeight="1">
      <c r="A102" s="9" t="s">
        <v>606</v>
      </c>
      <c r="B102" s="9">
        <v>2000.0</v>
      </c>
      <c r="C102" s="9" t="s">
        <v>529</v>
      </c>
      <c r="D102" s="10" t="s">
        <v>23693</v>
      </c>
      <c r="E102" s="9" t="s">
        <v>23873</v>
      </c>
      <c r="F102" s="3" t="s">
        <v>607</v>
      </c>
      <c r="G102" s="3" t="s">
        <v>14</v>
      </c>
      <c r="H102" s="6" t="s">
        <v>608</v>
      </c>
      <c r="I102" s="3" t="s">
        <v>16</v>
      </c>
      <c r="J102" s="3">
        <v>21.0</v>
      </c>
      <c r="K102" s="3">
        <v>1.0</v>
      </c>
      <c r="L102" s="3" t="s">
        <v>23874</v>
      </c>
    </row>
    <row r="103" ht="14.25" customHeight="1">
      <c r="A103" s="9" t="s">
        <v>610</v>
      </c>
      <c r="B103" s="9">
        <v>2000.0</v>
      </c>
      <c r="C103" s="9" t="s">
        <v>611</v>
      </c>
      <c r="D103" s="10" t="s">
        <v>23693</v>
      </c>
      <c r="E103" s="9" t="s">
        <v>23875</v>
      </c>
      <c r="F103" s="3" t="s">
        <v>612</v>
      </c>
      <c r="G103" s="3" t="s">
        <v>279</v>
      </c>
      <c r="H103" s="6" t="s">
        <v>613</v>
      </c>
      <c r="I103" s="3" t="s">
        <v>16</v>
      </c>
      <c r="J103" s="3">
        <v>2.0</v>
      </c>
      <c r="K103" s="3">
        <v>3.0</v>
      </c>
      <c r="L103" s="3" t="s">
        <v>23876</v>
      </c>
    </row>
    <row r="104" ht="14.25" hidden="1" customHeight="1">
      <c r="A104" s="9" t="s">
        <v>615</v>
      </c>
      <c r="B104" s="9">
        <v>2000.0</v>
      </c>
      <c r="C104" s="9" t="s">
        <v>616</v>
      </c>
      <c r="D104" s="12" t="s">
        <v>23703</v>
      </c>
      <c r="E104" s="9" t="s">
        <v>31126</v>
      </c>
      <c r="F104" s="3" t="s">
        <v>617</v>
      </c>
      <c r="G104" s="3" t="s">
        <v>247</v>
      </c>
      <c r="H104" s="6" t="s">
        <v>618</v>
      </c>
      <c r="I104" s="3" t="s">
        <v>16</v>
      </c>
      <c r="J104" s="3">
        <v>8.0</v>
      </c>
      <c r="K104" s="3">
        <v>2.0</v>
      </c>
      <c r="L104" s="9" t="s">
        <v>23878</v>
      </c>
    </row>
    <row r="105" ht="14.25" hidden="1" customHeight="1">
      <c r="A105" s="9" t="s">
        <v>621</v>
      </c>
      <c r="B105" s="9">
        <v>2000.0</v>
      </c>
      <c r="C105" s="9" t="s">
        <v>622</v>
      </c>
      <c r="D105" s="11" t="s">
        <v>23696</v>
      </c>
      <c r="E105" s="9" t="s">
        <v>23827</v>
      </c>
      <c r="F105" s="3" t="s">
        <v>623</v>
      </c>
      <c r="G105" s="3" t="s">
        <v>254</v>
      </c>
      <c r="H105" s="6" t="s">
        <v>624</v>
      </c>
      <c r="I105" s="3" t="s">
        <v>16</v>
      </c>
      <c r="J105" s="3">
        <v>83.0</v>
      </c>
      <c r="K105" s="3">
        <v>3.0</v>
      </c>
      <c r="L105" s="3" t="s">
        <v>23879</v>
      </c>
    </row>
    <row r="106" ht="14.25" hidden="1" customHeight="1">
      <c r="A106" s="9" t="s">
        <v>626</v>
      </c>
      <c r="B106" s="9">
        <v>2000.0</v>
      </c>
      <c r="C106" s="9" t="s">
        <v>627</v>
      </c>
      <c r="D106" s="12" t="s">
        <v>23703</v>
      </c>
      <c r="E106" s="9" t="s">
        <v>31127</v>
      </c>
      <c r="F106" s="3" t="s">
        <v>95</v>
      </c>
      <c r="G106" s="3" t="s">
        <v>165</v>
      </c>
      <c r="H106" s="6" t="s">
        <v>628</v>
      </c>
      <c r="I106" s="3" t="s">
        <v>16</v>
      </c>
      <c r="J106" s="3">
        <v>11.0</v>
      </c>
      <c r="K106" s="3">
        <v>3.0</v>
      </c>
      <c r="L106" s="3" t="s">
        <v>23881</v>
      </c>
    </row>
    <row r="107" ht="14.25" customHeight="1">
      <c r="A107" s="9" t="s">
        <v>630</v>
      </c>
      <c r="B107" s="9">
        <v>2000.0</v>
      </c>
      <c r="C107" s="9" t="s">
        <v>631</v>
      </c>
      <c r="D107" s="10" t="s">
        <v>23693</v>
      </c>
      <c r="E107" s="9" t="s">
        <v>23882</v>
      </c>
      <c r="F107" s="3" t="s">
        <v>632</v>
      </c>
      <c r="G107" s="3" t="s">
        <v>242</v>
      </c>
      <c r="H107" s="6" t="s">
        <v>633</v>
      </c>
      <c r="I107" s="3" t="s">
        <v>16</v>
      </c>
      <c r="J107" s="3">
        <v>11.0</v>
      </c>
      <c r="K107" s="3">
        <v>2.0</v>
      </c>
      <c r="L107" s="9" t="s">
        <v>23883</v>
      </c>
    </row>
    <row r="108" ht="14.25" customHeight="1">
      <c r="A108" s="9" t="s">
        <v>635</v>
      </c>
      <c r="B108" s="9">
        <v>2000.0</v>
      </c>
      <c r="C108" s="9" t="s">
        <v>636</v>
      </c>
      <c r="D108" s="10" t="s">
        <v>23693</v>
      </c>
      <c r="E108" s="9" t="s">
        <v>23884</v>
      </c>
      <c r="F108" s="3" t="s">
        <v>637</v>
      </c>
      <c r="G108" s="3" t="s">
        <v>279</v>
      </c>
      <c r="H108" s="6" t="s">
        <v>638</v>
      </c>
      <c r="I108" s="3" t="s">
        <v>16</v>
      </c>
      <c r="J108" s="3">
        <v>57.0</v>
      </c>
      <c r="K108" s="3">
        <v>2.0</v>
      </c>
      <c r="L108" s="3" t="s">
        <v>23885</v>
      </c>
    </row>
    <row r="109" ht="14.25" hidden="1" customHeight="1">
      <c r="A109" s="9" t="s">
        <v>641</v>
      </c>
      <c r="B109" s="9">
        <v>2000.0</v>
      </c>
      <c r="C109" s="9" t="s">
        <v>642</v>
      </c>
      <c r="D109" s="11" t="s">
        <v>23696</v>
      </c>
      <c r="E109" s="9" t="s">
        <v>23730</v>
      </c>
      <c r="F109" s="3" t="s">
        <v>643</v>
      </c>
      <c r="G109" s="3" t="s">
        <v>64</v>
      </c>
      <c r="H109" s="6" t="s">
        <v>644</v>
      </c>
      <c r="I109" s="3" t="s">
        <v>16</v>
      </c>
      <c r="J109" s="3">
        <v>38.0</v>
      </c>
      <c r="K109" s="3">
        <v>4.0</v>
      </c>
      <c r="L109" s="3" t="s">
        <v>23886</v>
      </c>
    </row>
    <row r="110" ht="14.25" hidden="1" customHeight="1">
      <c r="A110" s="9" t="s">
        <v>647</v>
      </c>
      <c r="B110" s="9">
        <v>2000.0</v>
      </c>
      <c r="C110" s="9" t="s">
        <v>529</v>
      </c>
      <c r="D110" s="11" t="s">
        <v>23696</v>
      </c>
      <c r="E110" s="9" t="s">
        <v>23730</v>
      </c>
      <c r="F110" s="3" t="s">
        <v>648</v>
      </c>
      <c r="G110" s="3" t="s">
        <v>64</v>
      </c>
      <c r="H110" s="6" t="s">
        <v>649</v>
      </c>
      <c r="I110" s="3" t="s">
        <v>16</v>
      </c>
      <c r="J110" s="3">
        <v>7.0</v>
      </c>
      <c r="K110" s="3">
        <v>1.0</v>
      </c>
      <c r="L110" s="3" t="s">
        <v>23887</v>
      </c>
    </row>
    <row r="111" ht="14.25" hidden="1" customHeight="1">
      <c r="A111" s="9" t="s">
        <v>651</v>
      </c>
      <c r="B111" s="9">
        <v>2000.0</v>
      </c>
      <c r="C111" s="9" t="s">
        <v>652</v>
      </c>
      <c r="D111" s="12" t="s">
        <v>23703</v>
      </c>
      <c r="E111" s="9" t="s">
        <v>31128</v>
      </c>
      <c r="F111" s="3" t="s">
        <v>653</v>
      </c>
      <c r="G111" s="3" t="s">
        <v>89</v>
      </c>
      <c r="H111" s="6" t="s">
        <v>654</v>
      </c>
      <c r="I111" s="3" t="s">
        <v>16</v>
      </c>
      <c r="J111" s="3">
        <v>71.0</v>
      </c>
      <c r="K111" s="3">
        <v>2.0</v>
      </c>
      <c r="L111" s="3" t="s">
        <v>23889</v>
      </c>
    </row>
    <row r="112" ht="14.25" hidden="1" customHeight="1">
      <c r="A112" s="9" t="s">
        <v>657</v>
      </c>
      <c r="B112" s="9">
        <v>2000.0</v>
      </c>
      <c r="C112" s="9" t="s">
        <v>529</v>
      </c>
      <c r="D112" s="11" t="s">
        <v>23696</v>
      </c>
      <c r="E112" s="9" t="s">
        <v>23730</v>
      </c>
      <c r="F112" s="3" t="s">
        <v>658</v>
      </c>
      <c r="G112" s="3" t="s">
        <v>64</v>
      </c>
      <c r="H112" s="6" t="s">
        <v>659</v>
      </c>
      <c r="I112" s="3" t="s">
        <v>16</v>
      </c>
      <c r="J112" s="3">
        <v>6.0</v>
      </c>
      <c r="K112" s="3">
        <v>1.0</v>
      </c>
      <c r="L112" s="3" t="s">
        <v>23890</v>
      </c>
    </row>
    <row r="113" ht="14.25" hidden="1" customHeight="1">
      <c r="A113" s="9" t="s">
        <v>661</v>
      </c>
      <c r="B113" s="9">
        <v>2000.0</v>
      </c>
      <c r="C113" s="9" t="s">
        <v>662</v>
      </c>
      <c r="D113" s="12" t="s">
        <v>23703</v>
      </c>
      <c r="E113" s="9" t="s">
        <v>31129</v>
      </c>
      <c r="F113" s="3" t="s">
        <v>663</v>
      </c>
      <c r="G113" s="3" t="s">
        <v>664</v>
      </c>
      <c r="H113" s="6" t="s">
        <v>665</v>
      </c>
      <c r="I113" s="3" t="s">
        <v>16</v>
      </c>
      <c r="J113" s="3">
        <v>93.0</v>
      </c>
      <c r="K113" s="3">
        <v>1.0</v>
      </c>
      <c r="L113" s="9" t="s">
        <v>23892</v>
      </c>
    </row>
    <row r="114" ht="14.25" customHeight="1">
      <c r="A114" s="9" t="s">
        <v>668</v>
      </c>
      <c r="B114" s="9">
        <v>2000.0</v>
      </c>
      <c r="C114" s="9" t="s">
        <v>669</v>
      </c>
      <c r="D114" s="10" t="s">
        <v>23693</v>
      </c>
      <c r="E114" s="9" t="s">
        <v>23893</v>
      </c>
      <c r="F114" s="3" t="s">
        <v>670</v>
      </c>
      <c r="G114" s="3" t="s">
        <v>64</v>
      </c>
      <c r="H114" s="6" t="s">
        <v>671</v>
      </c>
      <c r="I114" s="3" t="s">
        <v>16</v>
      </c>
      <c r="J114" s="3">
        <v>15.0</v>
      </c>
      <c r="K114" s="3">
        <v>4.0</v>
      </c>
      <c r="L114" s="3" t="s">
        <v>23894</v>
      </c>
    </row>
    <row r="115" ht="14.25" customHeight="1">
      <c r="A115" s="9" t="s">
        <v>674</v>
      </c>
      <c r="B115" s="9">
        <v>2000.0</v>
      </c>
      <c r="C115" s="9" t="s">
        <v>675</v>
      </c>
      <c r="D115" s="10" t="s">
        <v>23693</v>
      </c>
      <c r="E115" s="9" t="s">
        <v>23895</v>
      </c>
      <c r="F115" s="3" t="s">
        <v>676</v>
      </c>
      <c r="G115" s="3" t="s">
        <v>677</v>
      </c>
      <c r="H115" s="6" t="s">
        <v>678</v>
      </c>
      <c r="I115" s="3" t="s">
        <v>16</v>
      </c>
      <c r="J115" s="3">
        <v>13.0</v>
      </c>
      <c r="K115" s="3">
        <v>3.0</v>
      </c>
      <c r="L115" s="3" t="s">
        <v>23896</v>
      </c>
    </row>
    <row r="116" ht="14.25" hidden="1" customHeight="1">
      <c r="A116" s="9" t="s">
        <v>680</v>
      </c>
      <c r="B116" s="9">
        <v>2000.0</v>
      </c>
      <c r="C116" s="9" t="s">
        <v>681</v>
      </c>
      <c r="D116" s="11" t="s">
        <v>23696</v>
      </c>
      <c r="E116" s="9" t="s">
        <v>23730</v>
      </c>
      <c r="F116" s="3" t="s">
        <v>682</v>
      </c>
      <c r="G116" s="3" t="s">
        <v>64</v>
      </c>
      <c r="H116" s="6" t="s">
        <v>683</v>
      </c>
      <c r="I116" s="3" t="s">
        <v>16</v>
      </c>
      <c r="J116" s="3">
        <v>5.0</v>
      </c>
      <c r="K116" s="3">
        <v>3.0</v>
      </c>
      <c r="L116" s="3" t="s">
        <v>23897</v>
      </c>
    </row>
    <row r="117" ht="14.25" customHeight="1">
      <c r="A117" s="9" t="s">
        <v>685</v>
      </c>
      <c r="B117" s="9">
        <v>2000.0</v>
      </c>
      <c r="C117" s="9" t="s">
        <v>686</v>
      </c>
      <c r="D117" s="10" t="s">
        <v>23693</v>
      </c>
      <c r="E117" s="9" t="s">
        <v>23898</v>
      </c>
      <c r="F117" s="3" t="s">
        <v>95</v>
      </c>
      <c r="G117" s="3" t="s">
        <v>165</v>
      </c>
      <c r="H117" s="6" t="s">
        <v>687</v>
      </c>
      <c r="I117" s="3" t="s">
        <v>16</v>
      </c>
      <c r="J117" s="3">
        <v>144.0</v>
      </c>
      <c r="K117" s="3">
        <v>4.0</v>
      </c>
      <c r="L117" s="3" t="s">
        <v>23899</v>
      </c>
    </row>
    <row r="118" ht="14.25" hidden="1" customHeight="1">
      <c r="A118" s="9" t="s">
        <v>690</v>
      </c>
      <c r="B118" s="9">
        <v>2000.0</v>
      </c>
      <c r="C118" s="9" t="s">
        <v>691</v>
      </c>
      <c r="D118" s="11" t="s">
        <v>23696</v>
      </c>
      <c r="E118" s="9" t="s">
        <v>23900</v>
      </c>
      <c r="F118" s="3" t="s">
        <v>692</v>
      </c>
      <c r="G118" s="3" t="s">
        <v>693</v>
      </c>
      <c r="H118" s="6" t="s">
        <v>694</v>
      </c>
      <c r="I118" s="3" t="s">
        <v>16</v>
      </c>
      <c r="J118" s="3">
        <v>4.0</v>
      </c>
      <c r="K118" s="3">
        <v>2.0</v>
      </c>
      <c r="L118" s="9" t="s">
        <v>23901</v>
      </c>
    </row>
    <row r="119" ht="14.25" customHeight="1">
      <c r="A119" s="9" t="s">
        <v>696</v>
      </c>
      <c r="B119" s="9">
        <v>2000.0</v>
      </c>
      <c r="C119" s="9" t="s">
        <v>697</v>
      </c>
      <c r="D119" s="10" t="s">
        <v>23693</v>
      </c>
      <c r="E119" s="9" t="s">
        <v>23902</v>
      </c>
      <c r="F119" s="3" t="s">
        <v>698</v>
      </c>
      <c r="G119" s="3" t="s">
        <v>267</v>
      </c>
      <c r="H119" s="6" t="s">
        <v>699</v>
      </c>
      <c r="I119" s="3" t="s">
        <v>16</v>
      </c>
      <c r="J119" s="3">
        <v>8.0</v>
      </c>
      <c r="K119" s="3">
        <v>4.0</v>
      </c>
      <c r="L119" s="3" t="s">
        <v>23903</v>
      </c>
    </row>
    <row r="120" ht="14.25" customHeight="1">
      <c r="A120" s="9" t="s">
        <v>700</v>
      </c>
      <c r="B120" s="9">
        <v>2000.0</v>
      </c>
      <c r="C120" s="9" t="s">
        <v>701</v>
      </c>
      <c r="D120" s="10" t="s">
        <v>23693</v>
      </c>
      <c r="E120" s="9" t="s">
        <v>23904</v>
      </c>
      <c r="F120" s="3" t="s">
        <v>702</v>
      </c>
      <c r="G120" s="3" t="s">
        <v>14</v>
      </c>
      <c r="H120" s="6" t="s">
        <v>703</v>
      </c>
      <c r="I120" s="3" t="s">
        <v>16</v>
      </c>
      <c r="J120" s="3">
        <v>78.0</v>
      </c>
      <c r="K120" s="3">
        <v>4.0</v>
      </c>
      <c r="L120" s="3" t="s">
        <v>23905</v>
      </c>
    </row>
    <row r="121" ht="14.25" hidden="1" customHeight="1">
      <c r="A121" s="9" t="s">
        <v>706</v>
      </c>
      <c r="B121" s="9">
        <v>2000.0</v>
      </c>
      <c r="C121" s="9" t="s">
        <v>707</v>
      </c>
      <c r="D121" s="12" t="s">
        <v>23703</v>
      </c>
      <c r="E121" s="9" t="s">
        <v>31130</v>
      </c>
      <c r="F121" s="3" t="s">
        <v>708</v>
      </c>
      <c r="G121" s="3" t="s">
        <v>89</v>
      </c>
      <c r="H121" s="6" t="s">
        <v>709</v>
      </c>
      <c r="I121" s="3" t="s">
        <v>16</v>
      </c>
      <c r="J121" s="3">
        <v>943.0</v>
      </c>
      <c r="K121" s="3">
        <v>1.0</v>
      </c>
      <c r="L121" s="3" t="s">
        <v>23907</v>
      </c>
    </row>
    <row r="122" ht="14.25" hidden="1" customHeight="1">
      <c r="A122" s="9" t="s">
        <v>712</v>
      </c>
      <c r="B122" s="9">
        <v>2000.0</v>
      </c>
      <c r="C122" s="9" t="s">
        <v>713</v>
      </c>
      <c r="D122" s="12" t="s">
        <v>23703</v>
      </c>
      <c r="E122" s="9" t="s">
        <v>31131</v>
      </c>
      <c r="F122" s="3" t="s">
        <v>714</v>
      </c>
      <c r="G122" s="3" t="s">
        <v>64</v>
      </c>
      <c r="H122" s="6" t="s">
        <v>715</v>
      </c>
      <c r="I122" s="3" t="s">
        <v>16</v>
      </c>
      <c r="J122" s="3">
        <v>12.0</v>
      </c>
      <c r="K122" s="3">
        <v>2.0</v>
      </c>
      <c r="L122" s="3" t="s">
        <v>23909</v>
      </c>
    </row>
    <row r="123" ht="14.25" hidden="1" customHeight="1">
      <c r="A123" s="9" t="s">
        <v>718</v>
      </c>
      <c r="B123" s="9">
        <v>2000.0</v>
      </c>
      <c r="C123" s="9" t="s">
        <v>719</v>
      </c>
      <c r="D123" s="12" t="s">
        <v>23703</v>
      </c>
      <c r="E123" s="9" t="s">
        <v>31132</v>
      </c>
      <c r="F123" s="3" t="s">
        <v>720</v>
      </c>
      <c r="G123" s="3" t="s">
        <v>34</v>
      </c>
      <c r="H123" s="6" t="s">
        <v>721</v>
      </c>
      <c r="I123" s="3" t="s">
        <v>16</v>
      </c>
      <c r="J123" s="3">
        <v>248.0</v>
      </c>
      <c r="K123" s="3">
        <v>3.0</v>
      </c>
      <c r="L123" s="9" t="s">
        <v>23911</v>
      </c>
    </row>
    <row r="124" ht="14.25" customHeight="1">
      <c r="A124" s="9" t="s">
        <v>724</v>
      </c>
      <c r="B124" s="9">
        <v>2000.0</v>
      </c>
      <c r="C124" s="9" t="s">
        <v>725</v>
      </c>
      <c r="D124" s="10" t="s">
        <v>23693</v>
      </c>
      <c r="E124" s="9" t="s">
        <v>23912</v>
      </c>
      <c r="F124" s="3" t="s">
        <v>726</v>
      </c>
      <c r="G124" s="3" t="s">
        <v>727</v>
      </c>
      <c r="H124" s="6" t="s">
        <v>728</v>
      </c>
      <c r="I124" s="3" t="s">
        <v>16</v>
      </c>
      <c r="J124" s="3">
        <v>232.0</v>
      </c>
      <c r="K124" s="3">
        <v>2.0</v>
      </c>
      <c r="L124" s="3" t="s">
        <v>23913</v>
      </c>
    </row>
    <row r="125" ht="14.25" hidden="1" customHeight="1">
      <c r="A125" s="9" t="s">
        <v>731</v>
      </c>
      <c r="B125" s="9">
        <v>2000.0</v>
      </c>
      <c r="C125" s="9" t="s">
        <v>732</v>
      </c>
      <c r="D125" s="10" t="s">
        <v>23753</v>
      </c>
      <c r="E125" s="9" t="s">
        <v>23914</v>
      </c>
      <c r="F125" s="3" t="s">
        <v>733</v>
      </c>
      <c r="G125" s="3" t="s">
        <v>229</v>
      </c>
      <c r="H125" s="6" t="s">
        <v>734</v>
      </c>
      <c r="I125" s="3" t="s">
        <v>16</v>
      </c>
      <c r="J125" s="3">
        <v>11.0</v>
      </c>
      <c r="K125" s="3">
        <v>3.0</v>
      </c>
      <c r="L125" s="9" t="s">
        <v>23915</v>
      </c>
    </row>
    <row r="126" ht="14.25" hidden="1" customHeight="1">
      <c r="A126" s="9" t="s">
        <v>736</v>
      </c>
      <c r="B126" s="9">
        <v>2000.0</v>
      </c>
      <c r="C126" s="9" t="s">
        <v>737</v>
      </c>
      <c r="D126" s="11" t="s">
        <v>23696</v>
      </c>
      <c r="E126" s="9" t="s">
        <v>23730</v>
      </c>
      <c r="F126" s="3" t="s">
        <v>738</v>
      </c>
      <c r="G126" s="3" t="s">
        <v>64</v>
      </c>
      <c r="H126" s="6" t="s">
        <v>739</v>
      </c>
      <c r="I126" s="3" t="s">
        <v>16</v>
      </c>
      <c r="J126" s="3">
        <v>98.0</v>
      </c>
      <c r="K126" s="3">
        <v>3.0</v>
      </c>
      <c r="L126" s="3" t="s">
        <v>23916</v>
      </c>
    </row>
    <row r="127" ht="14.25" customHeight="1">
      <c r="A127" s="9" t="s">
        <v>741</v>
      </c>
      <c r="B127" s="9">
        <v>2000.0</v>
      </c>
      <c r="C127" s="9" t="s">
        <v>742</v>
      </c>
      <c r="D127" s="10" t="s">
        <v>23693</v>
      </c>
      <c r="E127" s="9" t="s">
        <v>23917</v>
      </c>
      <c r="F127" s="3" t="s">
        <v>743</v>
      </c>
      <c r="G127" s="3" t="s">
        <v>744</v>
      </c>
      <c r="H127" s="6" t="s">
        <v>745</v>
      </c>
      <c r="I127" s="3" t="s">
        <v>16</v>
      </c>
      <c r="J127" s="3">
        <v>8.0</v>
      </c>
      <c r="K127" s="3">
        <v>1.0</v>
      </c>
      <c r="L127" s="9" t="s">
        <v>23918</v>
      </c>
    </row>
    <row r="128" ht="14.25" customHeight="1">
      <c r="A128" s="9" t="s">
        <v>747</v>
      </c>
      <c r="B128" s="9">
        <v>2000.0</v>
      </c>
      <c r="C128" s="9" t="s">
        <v>748</v>
      </c>
      <c r="D128" s="10" t="s">
        <v>23693</v>
      </c>
      <c r="E128" s="9" t="s">
        <v>23919</v>
      </c>
      <c r="F128" s="3" t="s">
        <v>749</v>
      </c>
      <c r="G128" s="3" t="s">
        <v>750</v>
      </c>
      <c r="H128" s="6" t="s">
        <v>751</v>
      </c>
      <c r="I128" s="3" t="s">
        <v>16</v>
      </c>
      <c r="J128" s="3">
        <v>56.0</v>
      </c>
      <c r="K128" s="3">
        <v>1.0</v>
      </c>
      <c r="L128" s="9" t="s">
        <v>23920</v>
      </c>
    </row>
    <row r="129" ht="14.25" customHeight="1">
      <c r="A129" s="9" t="s">
        <v>753</v>
      </c>
      <c r="B129" s="9">
        <v>2000.0</v>
      </c>
      <c r="C129" s="9" t="s">
        <v>754</v>
      </c>
      <c r="D129" s="10" t="s">
        <v>23693</v>
      </c>
      <c r="E129" s="9" t="s">
        <v>23921</v>
      </c>
      <c r="F129" s="3" t="s">
        <v>755</v>
      </c>
      <c r="G129" s="3" t="s">
        <v>756</v>
      </c>
      <c r="H129" s="6" t="s">
        <v>757</v>
      </c>
      <c r="I129" s="3" t="s">
        <v>16</v>
      </c>
      <c r="J129" s="3">
        <v>81.0</v>
      </c>
      <c r="K129" s="3">
        <v>3.0</v>
      </c>
      <c r="L129" s="3" t="s">
        <v>23922</v>
      </c>
    </row>
    <row r="130" ht="14.25" hidden="1" customHeight="1">
      <c r="A130" s="9" t="s">
        <v>760</v>
      </c>
      <c r="B130" s="9">
        <v>2000.0</v>
      </c>
      <c r="C130" s="9" t="s">
        <v>761</v>
      </c>
      <c r="D130" s="12" t="s">
        <v>23703</v>
      </c>
      <c r="E130" s="9" t="s">
        <v>31133</v>
      </c>
      <c r="F130" s="3" t="s">
        <v>762</v>
      </c>
      <c r="G130" s="3" t="s">
        <v>14</v>
      </c>
      <c r="H130" s="6" t="s">
        <v>763</v>
      </c>
      <c r="I130" s="3" t="s">
        <v>16</v>
      </c>
      <c r="J130" s="3">
        <v>68.0</v>
      </c>
      <c r="K130" s="3">
        <v>5.0</v>
      </c>
      <c r="L130" s="3" t="s">
        <v>23924</v>
      </c>
    </row>
    <row r="131" ht="14.25" hidden="1" customHeight="1">
      <c r="A131" s="9" t="s">
        <v>766</v>
      </c>
      <c r="B131" s="9">
        <v>2000.0</v>
      </c>
      <c r="C131" s="9" t="s">
        <v>767</v>
      </c>
      <c r="D131" s="11" t="s">
        <v>23696</v>
      </c>
      <c r="E131" s="9" t="s">
        <v>23730</v>
      </c>
      <c r="F131" s="3" t="s">
        <v>768</v>
      </c>
      <c r="G131" s="3" t="s">
        <v>64</v>
      </c>
      <c r="H131" s="6" t="s">
        <v>769</v>
      </c>
      <c r="I131" s="3" t="s">
        <v>16</v>
      </c>
      <c r="J131" s="3">
        <v>0.0</v>
      </c>
      <c r="K131" s="3">
        <v>1.0</v>
      </c>
      <c r="L131" s="3" t="s">
        <v>23925</v>
      </c>
    </row>
    <row r="132" ht="14.25" hidden="1" customHeight="1">
      <c r="A132" s="9" t="s">
        <v>771</v>
      </c>
      <c r="B132" s="9">
        <v>2000.0</v>
      </c>
      <c r="C132" s="9" t="s">
        <v>772</v>
      </c>
      <c r="D132" s="12" t="s">
        <v>23703</v>
      </c>
      <c r="E132" s="9" t="s">
        <v>31134</v>
      </c>
      <c r="F132" s="3" t="s">
        <v>773</v>
      </c>
      <c r="G132" s="3" t="s">
        <v>279</v>
      </c>
      <c r="H132" s="6" t="s">
        <v>774</v>
      </c>
      <c r="I132" s="3" t="s">
        <v>16</v>
      </c>
      <c r="J132" s="3">
        <v>31.0</v>
      </c>
      <c r="K132" s="3">
        <v>2.0</v>
      </c>
      <c r="L132" s="3" t="s">
        <v>23927</v>
      </c>
    </row>
    <row r="133" ht="14.25" hidden="1" customHeight="1">
      <c r="A133" s="9" t="s">
        <v>777</v>
      </c>
      <c r="B133" s="9">
        <v>2000.0</v>
      </c>
      <c r="C133" s="9" t="s">
        <v>778</v>
      </c>
      <c r="D133" s="12" t="s">
        <v>23703</v>
      </c>
      <c r="E133" s="9" t="s">
        <v>31135</v>
      </c>
      <c r="F133" s="3" t="s">
        <v>779</v>
      </c>
      <c r="G133" s="3" t="s">
        <v>267</v>
      </c>
      <c r="H133" s="6" t="s">
        <v>780</v>
      </c>
      <c r="I133" s="3" t="s">
        <v>16</v>
      </c>
      <c r="J133" s="3">
        <v>172.0</v>
      </c>
      <c r="K133" s="3">
        <v>4.0</v>
      </c>
      <c r="L133" s="3" t="s">
        <v>23929</v>
      </c>
    </row>
    <row r="134" ht="14.25" customHeight="1">
      <c r="A134" s="9" t="s">
        <v>783</v>
      </c>
      <c r="B134" s="9">
        <v>2000.0</v>
      </c>
      <c r="C134" s="9" t="s">
        <v>784</v>
      </c>
      <c r="D134" s="10" t="s">
        <v>23693</v>
      </c>
      <c r="E134" s="9" t="s">
        <v>23930</v>
      </c>
      <c r="F134" s="3" t="s">
        <v>785</v>
      </c>
      <c r="G134" s="3" t="s">
        <v>786</v>
      </c>
      <c r="H134" s="6" t="s">
        <v>787</v>
      </c>
      <c r="I134" s="3" t="s">
        <v>16</v>
      </c>
      <c r="J134" s="3">
        <v>24.0</v>
      </c>
      <c r="K134" s="3">
        <v>1.0</v>
      </c>
      <c r="L134" s="9" t="s">
        <v>23931</v>
      </c>
    </row>
    <row r="135" ht="14.25" customHeight="1">
      <c r="A135" s="9" t="s">
        <v>789</v>
      </c>
      <c r="B135" s="9">
        <v>2000.0</v>
      </c>
      <c r="C135" s="9" t="s">
        <v>790</v>
      </c>
      <c r="D135" s="10" t="s">
        <v>23693</v>
      </c>
      <c r="E135" s="9" t="s">
        <v>23932</v>
      </c>
      <c r="F135" s="3" t="s">
        <v>791</v>
      </c>
      <c r="G135" s="3" t="s">
        <v>89</v>
      </c>
      <c r="H135" s="6" t="s">
        <v>792</v>
      </c>
      <c r="I135" s="3" t="s">
        <v>16</v>
      </c>
      <c r="J135" s="3">
        <v>64.0</v>
      </c>
      <c r="K135" s="3">
        <v>1.0</v>
      </c>
      <c r="L135" s="3" t="s">
        <v>23933</v>
      </c>
    </row>
    <row r="136" ht="14.25" hidden="1" customHeight="1">
      <c r="A136" s="9" t="s">
        <v>795</v>
      </c>
      <c r="B136" s="9">
        <v>2000.0</v>
      </c>
      <c r="C136" s="9" t="s">
        <v>796</v>
      </c>
      <c r="D136" s="11" t="s">
        <v>23696</v>
      </c>
      <c r="E136" s="9" t="s">
        <v>23934</v>
      </c>
      <c r="F136" s="3" t="s">
        <v>797</v>
      </c>
      <c r="G136" s="3" t="s">
        <v>798</v>
      </c>
      <c r="H136" s="6" t="s">
        <v>799</v>
      </c>
      <c r="I136" s="3" t="s">
        <v>16</v>
      </c>
      <c r="J136" s="3">
        <v>0.0</v>
      </c>
      <c r="K136" s="3">
        <v>3.0</v>
      </c>
      <c r="L136" s="3" t="s">
        <v>23935</v>
      </c>
    </row>
    <row r="137" ht="14.25" hidden="1" customHeight="1">
      <c r="A137" s="9" t="s">
        <v>801</v>
      </c>
      <c r="B137" s="9">
        <v>2000.0</v>
      </c>
      <c r="C137" s="9" t="s">
        <v>802</v>
      </c>
      <c r="D137" s="12" t="s">
        <v>23703</v>
      </c>
      <c r="E137" s="9" t="s">
        <v>31136</v>
      </c>
      <c r="F137" s="3" t="s">
        <v>803</v>
      </c>
      <c r="G137" s="3" t="s">
        <v>279</v>
      </c>
      <c r="H137" s="6" t="s">
        <v>804</v>
      </c>
      <c r="I137" s="3" t="s">
        <v>16</v>
      </c>
      <c r="J137" s="3">
        <v>16.0</v>
      </c>
      <c r="K137" s="3">
        <v>4.0</v>
      </c>
      <c r="L137" s="3" t="s">
        <v>23937</v>
      </c>
    </row>
    <row r="138" ht="14.25" customHeight="1">
      <c r="A138" s="9" t="s">
        <v>806</v>
      </c>
      <c r="B138" s="9">
        <v>2000.0</v>
      </c>
      <c r="C138" s="9" t="s">
        <v>807</v>
      </c>
      <c r="D138" s="10" t="s">
        <v>23693</v>
      </c>
      <c r="E138" s="9" t="s">
        <v>23938</v>
      </c>
      <c r="F138" s="3" t="s">
        <v>808</v>
      </c>
      <c r="G138" s="3" t="s">
        <v>165</v>
      </c>
      <c r="H138" s="6" t="s">
        <v>809</v>
      </c>
      <c r="I138" s="3" t="s">
        <v>16</v>
      </c>
      <c r="J138" s="3">
        <v>577.0</v>
      </c>
      <c r="K138" s="3">
        <v>4.0</v>
      </c>
      <c r="L138" s="9" t="s">
        <v>23939</v>
      </c>
    </row>
    <row r="139" ht="14.25" customHeight="1">
      <c r="A139" s="9" t="s">
        <v>812</v>
      </c>
      <c r="B139" s="9">
        <v>2000.0</v>
      </c>
      <c r="C139" s="9" t="s">
        <v>813</v>
      </c>
      <c r="D139" s="10" t="s">
        <v>23693</v>
      </c>
      <c r="E139" s="9" t="s">
        <v>23940</v>
      </c>
      <c r="F139" s="3" t="s">
        <v>814</v>
      </c>
      <c r="G139" s="3" t="s">
        <v>21</v>
      </c>
      <c r="H139" s="6" t="s">
        <v>815</v>
      </c>
      <c r="I139" s="3" t="s">
        <v>16</v>
      </c>
      <c r="J139" s="3">
        <v>0.0</v>
      </c>
      <c r="K139" s="3">
        <v>3.0</v>
      </c>
      <c r="L139" s="9" t="s">
        <v>23941</v>
      </c>
    </row>
    <row r="140" ht="14.25" hidden="1" customHeight="1">
      <c r="A140" s="9" t="s">
        <v>816</v>
      </c>
      <c r="B140" s="9">
        <v>2000.0</v>
      </c>
      <c r="C140" s="9" t="s">
        <v>817</v>
      </c>
      <c r="D140" s="12" t="s">
        <v>23703</v>
      </c>
      <c r="E140" s="9" t="s">
        <v>31137</v>
      </c>
      <c r="F140" s="3" t="s">
        <v>818</v>
      </c>
      <c r="G140" s="3" t="s">
        <v>64</v>
      </c>
      <c r="H140" s="6" t="s">
        <v>819</v>
      </c>
      <c r="I140" s="3" t="s">
        <v>16</v>
      </c>
      <c r="J140" s="3">
        <v>32.0</v>
      </c>
      <c r="K140" s="3">
        <v>3.0</v>
      </c>
      <c r="L140" s="3" t="s">
        <v>23943</v>
      </c>
    </row>
    <row r="141" ht="14.25" hidden="1" customHeight="1">
      <c r="A141" s="9" t="s">
        <v>821</v>
      </c>
      <c r="B141" s="9">
        <v>2000.0</v>
      </c>
      <c r="C141" s="9" t="s">
        <v>822</v>
      </c>
      <c r="D141" s="12" t="s">
        <v>23703</v>
      </c>
      <c r="E141" s="9" t="s">
        <v>31138</v>
      </c>
      <c r="F141" s="3" t="s">
        <v>823</v>
      </c>
      <c r="G141" s="3" t="s">
        <v>64</v>
      </c>
      <c r="H141" s="6" t="s">
        <v>824</v>
      </c>
      <c r="I141" s="3" t="s">
        <v>16</v>
      </c>
      <c r="J141" s="3">
        <v>1.0</v>
      </c>
      <c r="K141" s="3">
        <v>3.0</v>
      </c>
      <c r="L141" s="3" t="s">
        <v>23945</v>
      </c>
    </row>
    <row r="142" ht="14.25" hidden="1" customHeight="1">
      <c r="A142" s="9" t="s">
        <v>826</v>
      </c>
      <c r="B142" s="9">
        <v>2000.0</v>
      </c>
      <c r="C142" s="9" t="s">
        <v>827</v>
      </c>
      <c r="D142" s="12" t="s">
        <v>23703</v>
      </c>
      <c r="E142" s="9" t="s">
        <v>31139</v>
      </c>
      <c r="F142" s="3" t="s">
        <v>828</v>
      </c>
      <c r="G142" s="3" t="s">
        <v>14</v>
      </c>
      <c r="H142" s="6" t="s">
        <v>829</v>
      </c>
      <c r="I142" s="3" t="s">
        <v>16</v>
      </c>
      <c r="J142" s="3">
        <v>17.0</v>
      </c>
      <c r="K142" s="3">
        <v>2.0</v>
      </c>
      <c r="L142" s="3" t="s">
        <v>23947</v>
      </c>
    </row>
    <row r="143" ht="14.25" customHeight="1">
      <c r="A143" s="9" t="s">
        <v>831</v>
      </c>
      <c r="B143" s="9">
        <v>2000.0</v>
      </c>
      <c r="C143" s="9" t="s">
        <v>832</v>
      </c>
      <c r="D143" s="10" t="s">
        <v>23693</v>
      </c>
      <c r="E143" s="9" t="s">
        <v>23948</v>
      </c>
      <c r="F143" s="3" t="s">
        <v>833</v>
      </c>
      <c r="G143" s="3" t="s">
        <v>279</v>
      </c>
      <c r="H143" s="6" t="s">
        <v>834</v>
      </c>
      <c r="I143" s="3" t="s">
        <v>16</v>
      </c>
      <c r="J143" s="3">
        <v>14.0</v>
      </c>
      <c r="K143" s="3">
        <v>2.0</v>
      </c>
      <c r="L143" s="9" t="s">
        <v>23949</v>
      </c>
    </row>
    <row r="144" ht="14.25" hidden="1" customHeight="1">
      <c r="A144" s="9" t="s">
        <v>836</v>
      </c>
      <c r="B144" s="9">
        <v>2000.0</v>
      </c>
      <c r="C144" s="9" t="s">
        <v>837</v>
      </c>
      <c r="D144" s="12" t="s">
        <v>23703</v>
      </c>
      <c r="E144" s="9" t="s">
        <v>31140</v>
      </c>
      <c r="F144" s="3" t="s">
        <v>838</v>
      </c>
      <c r="G144" s="3" t="s">
        <v>89</v>
      </c>
      <c r="H144" s="6" t="s">
        <v>839</v>
      </c>
      <c r="I144" s="3" t="s">
        <v>16</v>
      </c>
      <c r="J144" s="3">
        <v>0.0</v>
      </c>
      <c r="K144" s="3">
        <v>3.0</v>
      </c>
      <c r="L144" s="3" t="s">
        <v>23951</v>
      </c>
    </row>
    <row r="145" ht="14.25" hidden="1" customHeight="1">
      <c r="A145" s="9" t="s">
        <v>841</v>
      </c>
      <c r="B145" s="9">
        <v>2000.0</v>
      </c>
      <c r="C145" s="9" t="s">
        <v>842</v>
      </c>
      <c r="D145" s="12" t="s">
        <v>23703</v>
      </c>
      <c r="E145" s="9" t="s">
        <v>31141</v>
      </c>
      <c r="F145" s="3" t="s">
        <v>843</v>
      </c>
      <c r="G145" s="3" t="s">
        <v>844</v>
      </c>
      <c r="H145" s="6" t="s">
        <v>845</v>
      </c>
      <c r="I145" s="3" t="s">
        <v>16</v>
      </c>
      <c r="J145" s="3">
        <v>160.0</v>
      </c>
      <c r="K145" s="3">
        <v>3.0</v>
      </c>
      <c r="L145" s="3" t="s">
        <v>23953</v>
      </c>
    </row>
    <row r="146" ht="14.25" hidden="1" customHeight="1">
      <c r="A146" s="9" t="s">
        <v>848</v>
      </c>
      <c r="B146" s="9">
        <v>2000.0</v>
      </c>
      <c r="C146" s="9" t="s">
        <v>849</v>
      </c>
      <c r="D146" s="12" t="s">
        <v>23703</v>
      </c>
      <c r="E146" s="9" t="s">
        <v>31142</v>
      </c>
      <c r="F146" s="3" t="s">
        <v>850</v>
      </c>
      <c r="G146" s="3" t="s">
        <v>89</v>
      </c>
      <c r="H146" s="6" t="s">
        <v>851</v>
      </c>
      <c r="I146" s="3" t="s">
        <v>16</v>
      </c>
      <c r="J146" s="3">
        <v>42.0</v>
      </c>
      <c r="K146" s="3">
        <v>3.0</v>
      </c>
      <c r="L146" s="9" t="s">
        <v>23955</v>
      </c>
    </row>
    <row r="147" ht="14.25" hidden="1" customHeight="1">
      <c r="A147" s="9" t="s">
        <v>854</v>
      </c>
      <c r="B147" s="9">
        <v>2000.0</v>
      </c>
      <c r="C147" s="9" t="s">
        <v>855</v>
      </c>
      <c r="D147" s="10" t="s">
        <v>23753</v>
      </c>
      <c r="E147" s="9" t="s">
        <v>23956</v>
      </c>
      <c r="F147" s="3" t="s">
        <v>856</v>
      </c>
      <c r="G147" s="3" t="s">
        <v>857</v>
      </c>
      <c r="H147" s="6" t="s">
        <v>858</v>
      </c>
      <c r="I147" s="3" t="s">
        <v>16</v>
      </c>
      <c r="J147" s="3">
        <v>16.0</v>
      </c>
      <c r="K147" s="3">
        <v>1.0</v>
      </c>
      <c r="L147" s="9" t="s">
        <v>23957</v>
      </c>
    </row>
    <row r="148" ht="14.25" customHeight="1">
      <c r="A148" s="9" t="s">
        <v>860</v>
      </c>
      <c r="B148" s="9">
        <v>2000.0</v>
      </c>
      <c r="C148" s="9" t="s">
        <v>861</v>
      </c>
      <c r="D148" s="10" t="s">
        <v>23693</v>
      </c>
      <c r="E148" s="9" t="s">
        <v>23958</v>
      </c>
      <c r="G148" s="3" t="s">
        <v>142</v>
      </c>
      <c r="H148" s="6" t="s">
        <v>862</v>
      </c>
      <c r="I148" s="3" t="s">
        <v>16</v>
      </c>
      <c r="J148" s="3">
        <v>24.0</v>
      </c>
      <c r="K148" s="3">
        <v>2.0</v>
      </c>
      <c r="L148" s="3" t="s">
        <v>23959</v>
      </c>
    </row>
    <row r="149" ht="14.25" customHeight="1">
      <c r="A149" s="9" t="s">
        <v>864</v>
      </c>
      <c r="B149" s="9">
        <v>2000.0</v>
      </c>
      <c r="C149" s="9" t="s">
        <v>865</v>
      </c>
      <c r="D149" s="10" t="s">
        <v>23693</v>
      </c>
      <c r="E149" s="9" t="s">
        <v>23960</v>
      </c>
      <c r="F149" s="3" t="s">
        <v>866</v>
      </c>
      <c r="G149" s="3" t="s">
        <v>267</v>
      </c>
      <c r="H149" s="6" t="s">
        <v>867</v>
      </c>
      <c r="I149" s="3" t="s">
        <v>16</v>
      </c>
      <c r="J149" s="3">
        <v>4.0</v>
      </c>
      <c r="K149" s="3">
        <v>1.0</v>
      </c>
      <c r="L149" s="9" t="s">
        <v>23961</v>
      </c>
    </row>
    <row r="150" ht="14.25" hidden="1" customHeight="1">
      <c r="A150" s="9" t="s">
        <v>869</v>
      </c>
      <c r="B150" s="9">
        <v>2000.0</v>
      </c>
      <c r="C150" s="9" t="s">
        <v>870</v>
      </c>
      <c r="D150" s="11" t="s">
        <v>23696</v>
      </c>
      <c r="E150" s="9" t="s">
        <v>23962</v>
      </c>
      <c r="F150" s="3" t="s">
        <v>871</v>
      </c>
      <c r="G150" s="3" t="s">
        <v>254</v>
      </c>
      <c r="H150" s="6" t="s">
        <v>872</v>
      </c>
      <c r="I150" s="3" t="s">
        <v>16</v>
      </c>
      <c r="J150" s="3">
        <v>702.0</v>
      </c>
      <c r="K150" s="3">
        <v>2.0</v>
      </c>
      <c r="L150" s="3" t="s">
        <v>23963</v>
      </c>
    </row>
    <row r="151" ht="14.25" hidden="1" customHeight="1">
      <c r="A151" s="9" t="s">
        <v>875</v>
      </c>
      <c r="B151" s="9">
        <v>2000.0</v>
      </c>
      <c r="C151" s="9" t="s">
        <v>876</v>
      </c>
      <c r="D151" s="11" t="s">
        <v>23696</v>
      </c>
      <c r="E151" s="9" t="s">
        <v>23730</v>
      </c>
      <c r="F151" s="3" t="s">
        <v>877</v>
      </c>
      <c r="G151" s="3" t="s">
        <v>165</v>
      </c>
      <c r="H151" s="6" t="s">
        <v>878</v>
      </c>
      <c r="I151" s="3" t="s">
        <v>16</v>
      </c>
      <c r="J151" s="3">
        <v>16.0</v>
      </c>
      <c r="K151" s="3">
        <v>1.0</v>
      </c>
      <c r="L151" s="3" t="s">
        <v>23964</v>
      </c>
    </row>
    <row r="152" ht="14.25" customHeight="1">
      <c r="A152" s="9" t="s">
        <v>880</v>
      </c>
      <c r="B152" s="9">
        <v>2000.0</v>
      </c>
      <c r="C152" s="9" t="s">
        <v>881</v>
      </c>
      <c r="D152" s="10" t="s">
        <v>23693</v>
      </c>
      <c r="E152" s="9" t="s">
        <v>23965</v>
      </c>
      <c r="F152" s="3" t="s">
        <v>882</v>
      </c>
      <c r="G152" s="3" t="s">
        <v>267</v>
      </c>
      <c r="H152" s="6" t="s">
        <v>883</v>
      </c>
      <c r="I152" s="3" t="s">
        <v>16</v>
      </c>
      <c r="J152" s="3">
        <v>97.0</v>
      </c>
      <c r="K152" s="3">
        <v>2.0</v>
      </c>
      <c r="L152" s="3" t="s">
        <v>23966</v>
      </c>
    </row>
    <row r="153" ht="14.25" hidden="1" customHeight="1">
      <c r="A153" s="9" t="s">
        <v>886</v>
      </c>
      <c r="B153" s="9">
        <v>2000.0</v>
      </c>
      <c r="C153" s="9" t="s">
        <v>887</v>
      </c>
      <c r="D153" s="11" t="s">
        <v>23696</v>
      </c>
      <c r="E153" s="9" t="s">
        <v>23730</v>
      </c>
      <c r="F153" s="3" t="s">
        <v>888</v>
      </c>
      <c r="G153" s="3" t="s">
        <v>64</v>
      </c>
      <c r="H153" s="6" t="s">
        <v>889</v>
      </c>
      <c r="I153" s="3" t="s">
        <v>16</v>
      </c>
      <c r="J153" s="3">
        <v>0.0</v>
      </c>
      <c r="K153" s="3">
        <v>4.0</v>
      </c>
      <c r="L153" s="3" t="s">
        <v>23967</v>
      </c>
    </row>
    <row r="154" ht="14.25" hidden="1" customHeight="1">
      <c r="A154" s="9" t="s">
        <v>891</v>
      </c>
      <c r="B154" s="9">
        <v>2000.0</v>
      </c>
      <c r="C154" s="9" t="s">
        <v>870</v>
      </c>
      <c r="D154" s="11" t="s">
        <v>23696</v>
      </c>
      <c r="E154" s="9" t="s">
        <v>23968</v>
      </c>
      <c r="F154" s="3" t="s">
        <v>892</v>
      </c>
      <c r="G154" s="3" t="s">
        <v>254</v>
      </c>
      <c r="H154" s="6" t="s">
        <v>893</v>
      </c>
      <c r="I154" s="3" t="s">
        <v>16</v>
      </c>
      <c r="J154" s="3">
        <v>94.0</v>
      </c>
      <c r="K154" s="3">
        <v>2.0</v>
      </c>
      <c r="L154" s="3" t="s">
        <v>23969</v>
      </c>
    </row>
    <row r="155" ht="14.25" hidden="1" customHeight="1">
      <c r="A155" s="9" t="s">
        <v>896</v>
      </c>
      <c r="B155" s="9">
        <v>2000.0</v>
      </c>
      <c r="C155" s="9" t="s">
        <v>897</v>
      </c>
      <c r="D155" s="10" t="s">
        <v>23753</v>
      </c>
      <c r="E155" s="9" t="s">
        <v>23970</v>
      </c>
      <c r="G155" s="3" t="s">
        <v>898</v>
      </c>
      <c r="H155" s="6" t="s">
        <v>899</v>
      </c>
      <c r="I155" s="3" t="s">
        <v>16</v>
      </c>
      <c r="J155" s="3">
        <v>1.0</v>
      </c>
      <c r="K155" s="3">
        <v>1.0</v>
      </c>
      <c r="L155" s="9" t="s">
        <v>23971</v>
      </c>
    </row>
    <row r="156" ht="14.25" hidden="1" customHeight="1">
      <c r="A156" s="9" t="s">
        <v>901</v>
      </c>
      <c r="B156" s="9">
        <v>2000.0</v>
      </c>
      <c r="C156" s="9" t="s">
        <v>902</v>
      </c>
      <c r="D156" s="10" t="s">
        <v>23753</v>
      </c>
      <c r="E156" s="9" t="s">
        <v>23972</v>
      </c>
      <c r="G156" s="3" t="s">
        <v>903</v>
      </c>
      <c r="H156" s="6" t="s">
        <v>904</v>
      </c>
      <c r="I156" s="3" t="s">
        <v>16</v>
      </c>
      <c r="J156" s="3">
        <v>2.0</v>
      </c>
      <c r="K156" s="3">
        <v>1.0</v>
      </c>
      <c r="L156" s="3" t="s">
        <v>23973</v>
      </c>
    </row>
    <row r="157" ht="14.25" hidden="1" customHeight="1">
      <c r="A157" s="9" t="s">
        <v>906</v>
      </c>
      <c r="B157" s="9">
        <v>2000.0</v>
      </c>
      <c r="C157" s="9" t="s">
        <v>907</v>
      </c>
      <c r="D157" s="11" t="s">
        <v>23696</v>
      </c>
      <c r="E157" s="9" t="s">
        <v>23968</v>
      </c>
      <c r="F157" s="3" t="s">
        <v>908</v>
      </c>
      <c r="G157" s="3" t="s">
        <v>254</v>
      </c>
      <c r="H157" s="6" t="s">
        <v>909</v>
      </c>
      <c r="I157" s="3" t="s">
        <v>16</v>
      </c>
      <c r="J157" s="3">
        <v>250.0</v>
      </c>
      <c r="K157" s="3">
        <v>1.0</v>
      </c>
      <c r="L157" s="3" t="s">
        <v>23974</v>
      </c>
    </row>
    <row r="158" ht="14.25" hidden="1" customHeight="1">
      <c r="A158" s="9" t="s">
        <v>912</v>
      </c>
      <c r="B158" s="9">
        <v>2000.0</v>
      </c>
      <c r="C158" s="9" t="s">
        <v>913</v>
      </c>
      <c r="D158" s="11" t="s">
        <v>23696</v>
      </c>
      <c r="E158" s="9" t="s">
        <v>23968</v>
      </c>
      <c r="F158" s="3" t="s">
        <v>914</v>
      </c>
      <c r="G158" s="3" t="s">
        <v>254</v>
      </c>
      <c r="H158" s="6" t="s">
        <v>915</v>
      </c>
      <c r="I158" s="3" t="s">
        <v>16</v>
      </c>
      <c r="J158" s="3">
        <v>40.0</v>
      </c>
      <c r="K158" s="3">
        <v>1.0</v>
      </c>
      <c r="L158" s="3" t="s">
        <v>23975</v>
      </c>
    </row>
    <row r="159" ht="14.25" hidden="1" customHeight="1">
      <c r="A159" s="9" t="s">
        <v>917</v>
      </c>
      <c r="B159" s="9">
        <v>2000.0</v>
      </c>
      <c r="C159" s="9" t="s">
        <v>918</v>
      </c>
      <c r="D159" s="11" t="s">
        <v>23696</v>
      </c>
      <c r="E159" s="9" t="s">
        <v>23730</v>
      </c>
      <c r="F159" s="3" t="s">
        <v>919</v>
      </c>
      <c r="G159" s="3" t="s">
        <v>64</v>
      </c>
      <c r="H159" s="6" t="s">
        <v>920</v>
      </c>
      <c r="I159" s="3" t="s">
        <v>16</v>
      </c>
      <c r="J159" s="3">
        <v>7.0</v>
      </c>
      <c r="K159" s="3">
        <v>2.0</v>
      </c>
      <c r="L159" s="3" t="s">
        <v>23976</v>
      </c>
    </row>
    <row r="160" ht="14.25" customHeight="1">
      <c r="A160" s="9" t="s">
        <v>922</v>
      </c>
      <c r="B160" s="9">
        <v>2000.0</v>
      </c>
      <c r="C160" s="9" t="s">
        <v>923</v>
      </c>
      <c r="D160" s="10" t="s">
        <v>23693</v>
      </c>
      <c r="E160" s="9" t="s">
        <v>23977</v>
      </c>
      <c r="F160" s="3" t="s">
        <v>95</v>
      </c>
      <c r="G160" s="3" t="s">
        <v>924</v>
      </c>
      <c r="H160" s="6" t="s">
        <v>925</v>
      </c>
      <c r="I160" s="3" t="s">
        <v>16</v>
      </c>
      <c r="J160" s="3">
        <v>9.0</v>
      </c>
      <c r="K160" s="3">
        <v>4.0</v>
      </c>
      <c r="L160" s="9" t="s">
        <v>23978</v>
      </c>
    </row>
    <row r="161" ht="14.25" hidden="1" customHeight="1">
      <c r="A161" s="9" t="s">
        <v>928</v>
      </c>
      <c r="B161" s="9">
        <v>2000.0</v>
      </c>
      <c r="C161" s="9" t="s">
        <v>929</v>
      </c>
      <c r="D161" s="11" t="s">
        <v>23696</v>
      </c>
      <c r="E161" s="9" t="s">
        <v>23801</v>
      </c>
      <c r="G161" s="3" t="s">
        <v>247</v>
      </c>
      <c r="H161" s="6" t="s">
        <v>930</v>
      </c>
      <c r="I161" s="3" t="s">
        <v>16</v>
      </c>
      <c r="J161" s="3">
        <v>8.0</v>
      </c>
      <c r="K161" s="3">
        <v>1.0</v>
      </c>
      <c r="L161" s="3" t="s">
        <v>931</v>
      </c>
    </row>
    <row r="162" ht="14.25" customHeight="1">
      <c r="A162" s="9" t="s">
        <v>932</v>
      </c>
      <c r="B162" s="9">
        <v>2000.0</v>
      </c>
      <c r="C162" s="9" t="s">
        <v>163</v>
      </c>
      <c r="D162" s="10" t="s">
        <v>23693</v>
      </c>
      <c r="E162" s="9" t="s">
        <v>23979</v>
      </c>
      <c r="F162" s="3" t="s">
        <v>933</v>
      </c>
      <c r="G162" s="3" t="s">
        <v>34</v>
      </c>
      <c r="H162" s="6" t="s">
        <v>934</v>
      </c>
      <c r="I162" s="3" t="s">
        <v>16</v>
      </c>
      <c r="J162" s="3">
        <v>161.0</v>
      </c>
      <c r="K162" s="3">
        <v>2.0</v>
      </c>
      <c r="L162" s="3" t="s">
        <v>23980</v>
      </c>
    </row>
    <row r="163" ht="14.25" customHeight="1">
      <c r="A163" s="9" t="s">
        <v>937</v>
      </c>
      <c r="B163" s="9">
        <v>2000.0</v>
      </c>
      <c r="C163" s="9" t="s">
        <v>938</v>
      </c>
      <c r="D163" s="10" t="s">
        <v>23693</v>
      </c>
      <c r="E163" s="9" t="s">
        <v>23981</v>
      </c>
      <c r="F163" s="3" t="s">
        <v>939</v>
      </c>
      <c r="G163" s="3" t="s">
        <v>279</v>
      </c>
      <c r="H163" s="6" t="s">
        <v>940</v>
      </c>
      <c r="I163" s="3" t="s">
        <v>16</v>
      </c>
      <c r="J163" s="3">
        <v>0.0</v>
      </c>
      <c r="K163" s="3">
        <v>2.0</v>
      </c>
      <c r="L163" s="9" t="s">
        <v>23982</v>
      </c>
    </row>
    <row r="164" ht="14.25" customHeight="1">
      <c r="A164" s="9" t="s">
        <v>942</v>
      </c>
      <c r="B164" s="9">
        <v>2000.0</v>
      </c>
      <c r="C164" s="9" t="s">
        <v>943</v>
      </c>
      <c r="D164" s="10" t="s">
        <v>23693</v>
      </c>
      <c r="E164" s="9" t="s">
        <v>23983</v>
      </c>
      <c r="F164" s="3" t="s">
        <v>591</v>
      </c>
      <c r="G164" s="3" t="s">
        <v>64</v>
      </c>
      <c r="H164" s="6" t="s">
        <v>944</v>
      </c>
      <c r="I164" s="3" t="s">
        <v>16</v>
      </c>
      <c r="J164" s="3">
        <v>23.0</v>
      </c>
      <c r="K164" s="3">
        <v>4.0</v>
      </c>
      <c r="L164" s="3" t="s">
        <v>23984</v>
      </c>
    </row>
    <row r="165" ht="14.25" customHeight="1">
      <c r="A165" s="9" t="s">
        <v>947</v>
      </c>
      <c r="B165" s="9">
        <v>2000.0</v>
      </c>
      <c r="C165" s="9" t="s">
        <v>948</v>
      </c>
      <c r="D165" s="10" t="s">
        <v>23693</v>
      </c>
      <c r="E165" s="9" t="s">
        <v>23985</v>
      </c>
      <c r="F165" s="3" t="s">
        <v>13</v>
      </c>
      <c r="G165" s="3" t="s">
        <v>14</v>
      </c>
      <c r="H165" s="6" t="s">
        <v>949</v>
      </c>
      <c r="I165" s="3" t="s">
        <v>16</v>
      </c>
      <c r="J165" s="3">
        <v>27.0</v>
      </c>
      <c r="K165" s="3">
        <v>2.0</v>
      </c>
      <c r="L165" s="3" t="s">
        <v>23986</v>
      </c>
    </row>
    <row r="166" ht="14.25" customHeight="1">
      <c r="A166" s="9" t="s">
        <v>952</v>
      </c>
      <c r="B166" s="9">
        <v>2000.0</v>
      </c>
      <c r="C166" s="9" t="s">
        <v>953</v>
      </c>
      <c r="D166" s="10" t="s">
        <v>23693</v>
      </c>
      <c r="E166" s="9" t="s">
        <v>23987</v>
      </c>
      <c r="F166" s="3" t="s">
        <v>954</v>
      </c>
      <c r="G166" s="3" t="s">
        <v>508</v>
      </c>
      <c r="H166" s="6" t="s">
        <v>955</v>
      </c>
      <c r="I166" s="3" t="s">
        <v>16</v>
      </c>
      <c r="J166" s="3">
        <v>49.0</v>
      </c>
      <c r="K166" s="3">
        <v>2.0</v>
      </c>
      <c r="L166" s="3" t="s">
        <v>23988</v>
      </c>
    </row>
    <row r="167" ht="14.25" customHeight="1">
      <c r="A167" s="9" t="s">
        <v>958</v>
      </c>
      <c r="B167" s="9">
        <v>2000.0</v>
      </c>
      <c r="C167" s="9" t="s">
        <v>959</v>
      </c>
      <c r="D167" s="10" t="s">
        <v>23693</v>
      </c>
      <c r="E167" s="9" t="s">
        <v>23989</v>
      </c>
      <c r="F167" s="3" t="s">
        <v>960</v>
      </c>
      <c r="G167" s="3" t="s">
        <v>142</v>
      </c>
      <c r="H167" s="6" t="s">
        <v>961</v>
      </c>
      <c r="I167" s="3" t="s">
        <v>16</v>
      </c>
      <c r="J167" s="3">
        <v>149.0</v>
      </c>
      <c r="K167" s="3">
        <v>3.0</v>
      </c>
      <c r="L167" s="9" t="s">
        <v>23990</v>
      </c>
    </row>
    <row r="168" ht="14.25" hidden="1" customHeight="1">
      <c r="A168" s="9" t="s">
        <v>964</v>
      </c>
      <c r="B168" s="9">
        <v>2000.0</v>
      </c>
      <c r="C168" s="9" t="s">
        <v>965</v>
      </c>
      <c r="D168" s="10" t="s">
        <v>23753</v>
      </c>
      <c r="E168" s="9" t="s">
        <v>23991</v>
      </c>
      <c r="F168" s="3" t="s">
        <v>966</v>
      </c>
      <c r="G168" s="3" t="s">
        <v>229</v>
      </c>
      <c r="H168" s="6" t="s">
        <v>967</v>
      </c>
      <c r="I168" s="3" t="s">
        <v>16</v>
      </c>
      <c r="J168" s="3">
        <v>69.0</v>
      </c>
      <c r="K168" s="3">
        <v>2.0</v>
      </c>
      <c r="L168" s="9" t="s">
        <v>23992</v>
      </c>
    </row>
    <row r="169" ht="14.25" customHeight="1">
      <c r="A169" s="9" t="s">
        <v>970</v>
      </c>
      <c r="B169" s="9">
        <v>2000.0</v>
      </c>
      <c r="C169" s="9" t="s">
        <v>971</v>
      </c>
      <c r="D169" s="10" t="s">
        <v>23693</v>
      </c>
      <c r="E169" s="9" t="s">
        <v>23993</v>
      </c>
      <c r="F169" s="3" t="s">
        <v>972</v>
      </c>
      <c r="G169" s="3" t="s">
        <v>242</v>
      </c>
      <c r="H169" s="6" t="s">
        <v>973</v>
      </c>
      <c r="I169" s="3" t="s">
        <v>16</v>
      </c>
      <c r="J169" s="3">
        <v>11.0</v>
      </c>
      <c r="K169" s="3">
        <v>2.0</v>
      </c>
      <c r="L169" s="9" t="s">
        <v>23994</v>
      </c>
    </row>
    <row r="170" ht="14.25" customHeight="1">
      <c r="A170" s="9" t="s">
        <v>975</v>
      </c>
      <c r="B170" s="9">
        <v>2000.0</v>
      </c>
      <c r="C170" s="9" t="s">
        <v>976</v>
      </c>
      <c r="D170" s="10" t="s">
        <v>23693</v>
      </c>
      <c r="E170" s="9" t="s">
        <v>23995</v>
      </c>
      <c r="F170" s="3" t="s">
        <v>977</v>
      </c>
      <c r="G170" s="3" t="s">
        <v>14</v>
      </c>
      <c r="H170" s="6" t="s">
        <v>978</v>
      </c>
      <c r="I170" s="3" t="s">
        <v>16</v>
      </c>
      <c r="J170" s="3">
        <v>1.0</v>
      </c>
      <c r="K170" s="3">
        <v>3.0</v>
      </c>
      <c r="L170" s="3" t="s">
        <v>23996</v>
      </c>
    </row>
    <row r="171" ht="14.25" customHeight="1">
      <c r="A171" s="9" t="s">
        <v>980</v>
      </c>
      <c r="B171" s="9">
        <v>2000.0</v>
      </c>
      <c r="C171" s="9" t="s">
        <v>981</v>
      </c>
      <c r="D171" s="10" t="s">
        <v>23693</v>
      </c>
      <c r="E171" s="9" t="s">
        <v>23997</v>
      </c>
      <c r="F171" s="3" t="s">
        <v>982</v>
      </c>
      <c r="G171" s="3" t="s">
        <v>14</v>
      </c>
      <c r="H171" s="6" t="s">
        <v>983</v>
      </c>
      <c r="I171" s="3" t="s">
        <v>16</v>
      </c>
      <c r="J171" s="3">
        <v>15.0</v>
      </c>
      <c r="K171" s="3">
        <v>4.0</v>
      </c>
      <c r="L171" s="3" t="s">
        <v>23998</v>
      </c>
    </row>
    <row r="172" ht="14.25" hidden="1" customHeight="1">
      <c r="A172" s="9" t="s">
        <v>985</v>
      </c>
      <c r="B172" s="9">
        <v>2000.0</v>
      </c>
      <c r="C172" s="9" t="s">
        <v>986</v>
      </c>
      <c r="D172" s="10" t="s">
        <v>23753</v>
      </c>
      <c r="E172" s="9" t="s">
        <v>23999</v>
      </c>
      <c r="G172" s="3" t="s">
        <v>987</v>
      </c>
      <c r="H172" s="6" t="s">
        <v>988</v>
      </c>
      <c r="I172" s="3" t="s">
        <v>16</v>
      </c>
      <c r="J172" s="3">
        <v>163.0</v>
      </c>
      <c r="K172" s="3">
        <v>1.0</v>
      </c>
      <c r="L172" s="3" t="s">
        <v>24000</v>
      </c>
    </row>
    <row r="173" ht="14.25" customHeight="1">
      <c r="A173" s="9" t="s">
        <v>991</v>
      </c>
      <c r="B173" s="9">
        <v>2000.0</v>
      </c>
      <c r="C173" s="9" t="s">
        <v>849</v>
      </c>
      <c r="D173" s="10" t="s">
        <v>23693</v>
      </c>
      <c r="E173" s="9" t="s">
        <v>24001</v>
      </c>
      <c r="F173" s="3" t="s">
        <v>992</v>
      </c>
      <c r="G173" s="3" t="s">
        <v>279</v>
      </c>
      <c r="H173" s="6" t="s">
        <v>993</v>
      </c>
      <c r="I173" s="3" t="s">
        <v>16</v>
      </c>
      <c r="J173" s="3">
        <v>3.0</v>
      </c>
      <c r="K173" s="3">
        <v>3.0</v>
      </c>
      <c r="L173" s="3" t="s">
        <v>24002</v>
      </c>
    </row>
    <row r="174" ht="14.25" hidden="1" customHeight="1">
      <c r="A174" s="9" t="s">
        <v>995</v>
      </c>
      <c r="B174" s="9">
        <v>2000.0</v>
      </c>
      <c r="C174" s="9" t="s">
        <v>373</v>
      </c>
      <c r="D174" s="12" t="s">
        <v>23703</v>
      </c>
      <c r="E174" s="9" t="s">
        <v>31143</v>
      </c>
      <c r="F174" s="3" t="s">
        <v>996</v>
      </c>
      <c r="G174" s="3" t="s">
        <v>64</v>
      </c>
      <c r="H174" s="6" t="s">
        <v>997</v>
      </c>
      <c r="I174" s="3" t="s">
        <v>16</v>
      </c>
      <c r="J174" s="3">
        <v>21.0</v>
      </c>
      <c r="K174" s="3">
        <v>1.0</v>
      </c>
      <c r="L174" s="3" t="s">
        <v>24004</v>
      </c>
    </row>
    <row r="175" ht="14.25" hidden="1" customHeight="1">
      <c r="A175" s="9" t="s">
        <v>999</v>
      </c>
      <c r="B175" s="9">
        <v>2000.0</v>
      </c>
      <c r="C175" s="9" t="s">
        <v>265</v>
      </c>
      <c r="D175" s="10" t="s">
        <v>23753</v>
      </c>
      <c r="E175" s="9" t="s">
        <v>24005</v>
      </c>
      <c r="F175" s="3" t="s">
        <v>1000</v>
      </c>
      <c r="G175" s="3" t="s">
        <v>229</v>
      </c>
      <c r="H175" s="6" t="s">
        <v>1001</v>
      </c>
      <c r="I175" s="3" t="s">
        <v>16</v>
      </c>
      <c r="J175" s="3">
        <v>10.0</v>
      </c>
      <c r="K175" s="3">
        <v>1.0</v>
      </c>
      <c r="L175" s="9" t="s">
        <v>24006</v>
      </c>
    </row>
    <row r="176" ht="14.25" hidden="1" customHeight="1">
      <c r="A176" s="9" t="s">
        <v>1003</v>
      </c>
      <c r="B176" s="9">
        <v>2000.0</v>
      </c>
      <c r="C176" s="9" t="s">
        <v>1004</v>
      </c>
      <c r="D176" s="11" t="s">
        <v>23696</v>
      </c>
      <c r="E176" s="9" t="s">
        <v>24007</v>
      </c>
      <c r="F176" s="3" t="s">
        <v>1005</v>
      </c>
      <c r="G176" s="3" t="s">
        <v>1006</v>
      </c>
      <c r="H176" s="6" t="s">
        <v>1007</v>
      </c>
      <c r="I176" s="3" t="s">
        <v>16</v>
      </c>
      <c r="J176" s="3">
        <v>64.0</v>
      </c>
      <c r="K176" s="3">
        <v>2.0</v>
      </c>
      <c r="L176" s="3" t="s">
        <v>24008</v>
      </c>
    </row>
    <row r="177" ht="14.25" hidden="1" customHeight="1">
      <c r="A177" s="9" t="s">
        <v>1009</v>
      </c>
      <c r="B177" s="9">
        <v>2000.0</v>
      </c>
      <c r="C177" s="9" t="s">
        <v>1010</v>
      </c>
      <c r="D177" s="11" t="s">
        <v>23696</v>
      </c>
      <c r="E177" s="9" t="s">
        <v>24007</v>
      </c>
      <c r="G177" s="3" t="s">
        <v>1011</v>
      </c>
      <c r="H177" s="6" t="s">
        <v>1012</v>
      </c>
      <c r="I177" s="3" t="s">
        <v>16</v>
      </c>
      <c r="J177" s="3">
        <v>1.0</v>
      </c>
      <c r="K177" s="3">
        <v>1.0</v>
      </c>
      <c r="L177" s="9" t="s">
        <v>24009</v>
      </c>
    </row>
    <row r="178" ht="14.25" hidden="1" customHeight="1">
      <c r="A178" s="9" t="s">
        <v>1014</v>
      </c>
      <c r="B178" s="9">
        <v>2000.0</v>
      </c>
      <c r="C178" s="9" t="s">
        <v>1015</v>
      </c>
      <c r="D178" s="12" t="s">
        <v>23703</v>
      </c>
      <c r="E178" s="9" t="s">
        <v>31144</v>
      </c>
      <c r="F178" s="3" t="s">
        <v>1016</v>
      </c>
      <c r="G178" s="3" t="s">
        <v>254</v>
      </c>
      <c r="H178" s="6" t="s">
        <v>1017</v>
      </c>
      <c r="I178" s="3" t="s">
        <v>16</v>
      </c>
      <c r="J178" s="3">
        <v>3.0</v>
      </c>
      <c r="K178" s="3">
        <v>1.0</v>
      </c>
      <c r="L178" s="3" t="s">
        <v>24011</v>
      </c>
    </row>
    <row r="179" ht="14.25" hidden="1" customHeight="1">
      <c r="A179" s="9" t="s">
        <v>1019</v>
      </c>
      <c r="B179" s="9">
        <v>2000.0</v>
      </c>
      <c r="C179" s="9" t="s">
        <v>1020</v>
      </c>
      <c r="D179" s="12" t="s">
        <v>23703</v>
      </c>
      <c r="E179" s="9" t="s">
        <v>31145</v>
      </c>
      <c r="F179" s="3" t="s">
        <v>1021</v>
      </c>
      <c r="G179" s="3" t="s">
        <v>89</v>
      </c>
      <c r="H179" s="6" t="s">
        <v>1022</v>
      </c>
      <c r="I179" s="3" t="s">
        <v>16</v>
      </c>
      <c r="J179" s="3">
        <v>161.0</v>
      </c>
      <c r="K179" s="3">
        <v>2.0</v>
      </c>
      <c r="L179" s="3" t="s">
        <v>24013</v>
      </c>
    </row>
    <row r="180" ht="14.25" hidden="1" customHeight="1">
      <c r="A180" s="9" t="s">
        <v>1024</v>
      </c>
      <c r="B180" s="9">
        <v>2000.0</v>
      </c>
      <c r="C180" s="9" t="s">
        <v>146</v>
      </c>
      <c r="D180" s="11" t="s">
        <v>23696</v>
      </c>
      <c r="E180" s="9" t="s">
        <v>23730</v>
      </c>
      <c r="F180" s="3" t="s">
        <v>1025</v>
      </c>
      <c r="G180" s="3" t="s">
        <v>64</v>
      </c>
      <c r="H180" s="6" t="s">
        <v>1026</v>
      </c>
      <c r="I180" s="3" t="s">
        <v>16</v>
      </c>
      <c r="J180" s="3">
        <v>45.0</v>
      </c>
      <c r="K180" s="3">
        <v>1.0</v>
      </c>
      <c r="L180" s="9" t="s">
        <v>24014</v>
      </c>
    </row>
    <row r="181" ht="14.25" hidden="1" customHeight="1">
      <c r="A181" s="9" t="s">
        <v>1028</v>
      </c>
      <c r="B181" s="9">
        <v>2000.0</v>
      </c>
      <c r="C181" s="9" t="s">
        <v>1029</v>
      </c>
      <c r="D181" s="12" t="s">
        <v>23703</v>
      </c>
      <c r="E181" s="9" t="s">
        <v>31146</v>
      </c>
      <c r="F181" s="3" t="s">
        <v>1030</v>
      </c>
      <c r="G181" s="3" t="s">
        <v>89</v>
      </c>
      <c r="H181" s="6" t="s">
        <v>1031</v>
      </c>
      <c r="I181" s="3" t="s">
        <v>16</v>
      </c>
      <c r="J181" s="3">
        <v>316.0</v>
      </c>
      <c r="K181" s="3">
        <v>2.0</v>
      </c>
      <c r="L181" s="3" t="s">
        <v>24016</v>
      </c>
    </row>
    <row r="182" ht="14.25" customHeight="1">
      <c r="A182" s="9" t="s">
        <v>1034</v>
      </c>
      <c r="B182" s="9">
        <v>2000.0</v>
      </c>
      <c r="C182" s="9" t="s">
        <v>1035</v>
      </c>
      <c r="D182" s="10" t="s">
        <v>23693</v>
      </c>
      <c r="E182" s="9" t="s">
        <v>24017</v>
      </c>
      <c r="F182" s="3" t="s">
        <v>1036</v>
      </c>
      <c r="G182" s="3" t="s">
        <v>1037</v>
      </c>
      <c r="H182" s="6" t="s">
        <v>1038</v>
      </c>
      <c r="I182" s="3" t="s">
        <v>16</v>
      </c>
      <c r="J182" s="3">
        <v>3.0</v>
      </c>
      <c r="K182" s="3">
        <v>2.0</v>
      </c>
      <c r="L182" s="3" t="s">
        <v>24018</v>
      </c>
    </row>
    <row r="183" ht="14.25" hidden="1" customHeight="1">
      <c r="A183" s="9" t="s">
        <v>1040</v>
      </c>
      <c r="B183" s="9">
        <v>2000.0</v>
      </c>
      <c r="C183" s="9" t="s">
        <v>1041</v>
      </c>
      <c r="D183" s="11" t="s">
        <v>23696</v>
      </c>
      <c r="E183" s="9" t="s">
        <v>24007</v>
      </c>
      <c r="F183" s="3" t="s">
        <v>1042</v>
      </c>
      <c r="G183" s="3" t="s">
        <v>1043</v>
      </c>
      <c r="H183" s="6" t="s">
        <v>1044</v>
      </c>
      <c r="I183" s="3" t="s">
        <v>16</v>
      </c>
      <c r="J183" s="3">
        <v>11.0</v>
      </c>
      <c r="K183" s="3">
        <v>4.0</v>
      </c>
      <c r="L183" s="3" t="s">
        <v>24019</v>
      </c>
    </row>
    <row r="184" ht="14.25" customHeight="1">
      <c r="A184" s="9" t="s">
        <v>1046</v>
      </c>
      <c r="B184" s="9">
        <v>2000.0</v>
      </c>
      <c r="C184" s="9" t="s">
        <v>1047</v>
      </c>
      <c r="D184" s="10" t="s">
        <v>23693</v>
      </c>
      <c r="E184" s="9" t="s">
        <v>24020</v>
      </c>
      <c r="F184" s="3" t="s">
        <v>1048</v>
      </c>
      <c r="G184" s="3" t="s">
        <v>165</v>
      </c>
      <c r="H184" s="6" t="s">
        <v>1049</v>
      </c>
      <c r="I184" s="3" t="s">
        <v>16</v>
      </c>
      <c r="J184" s="3">
        <v>7.0</v>
      </c>
      <c r="K184" s="3">
        <v>4.0</v>
      </c>
      <c r="L184" s="3" t="s">
        <v>24021</v>
      </c>
    </row>
    <row r="185" ht="14.25" hidden="1" customHeight="1">
      <c r="A185" s="9" t="s">
        <v>1051</v>
      </c>
      <c r="B185" s="9">
        <v>2000.0</v>
      </c>
      <c r="C185" s="9" t="s">
        <v>1052</v>
      </c>
      <c r="D185" s="11" t="s">
        <v>23696</v>
      </c>
      <c r="E185" s="9" t="s">
        <v>23730</v>
      </c>
      <c r="F185" s="3" t="s">
        <v>1053</v>
      </c>
      <c r="G185" s="3" t="s">
        <v>64</v>
      </c>
      <c r="H185" s="6" t="s">
        <v>1054</v>
      </c>
      <c r="I185" s="3" t="s">
        <v>16</v>
      </c>
      <c r="J185" s="3">
        <v>18.0</v>
      </c>
      <c r="K185" s="3">
        <v>5.0</v>
      </c>
      <c r="L185" s="3" t="s">
        <v>24022</v>
      </c>
    </row>
    <row r="186" ht="14.25" hidden="1" customHeight="1">
      <c r="A186" s="9" t="s">
        <v>1056</v>
      </c>
      <c r="B186" s="9">
        <v>2000.0</v>
      </c>
      <c r="C186" s="9" t="s">
        <v>1057</v>
      </c>
      <c r="D186" s="12" t="s">
        <v>23703</v>
      </c>
      <c r="E186" s="9" t="s">
        <v>31147</v>
      </c>
      <c r="F186" s="3" t="s">
        <v>1058</v>
      </c>
      <c r="G186" s="3" t="s">
        <v>14</v>
      </c>
      <c r="H186" s="6" t="s">
        <v>1059</v>
      </c>
      <c r="I186" s="3" t="s">
        <v>16</v>
      </c>
      <c r="J186" s="3">
        <v>12.0</v>
      </c>
      <c r="K186" s="3">
        <v>3.0</v>
      </c>
      <c r="L186" s="3" t="s">
        <v>24024</v>
      </c>
    </row>
    <row r="187" ht="14.25" hidden="1" customHeight="1">
      <c r="A187" s="9" t="s">
        <v>1061</v>
      </c>
      <c r="B187" s="9">
        <v>2000.0</v>
      </c>
      <c r="C187" s="9" t="s">
        <v>1062</v>
      </c>
      <c r="D187" s="10" t="s">
        <v>23753</v>
      </c>
      <c r="E187" s="9" t="s">
        <v>24025</v>
      </c>
      <c r="G187" s="3" t="s">
        <v>1063</v>
      </c>
      <c r="H187" s="6" t="s">
        <v>1064</v>
      </c>
      <c r="I187" s="3" t="s">
        <v>16</v>
      </c>
      <c r="J187" s="3">
        <v>8.0</v>
      </c>
      <c r="K187" s="3">
        <v>5.0</v>
      </c>
      <c r="L187" s="9" t="s">
        <v>24026</v>
      </c>
    </row>
    <row r="188" ht="14.25" hidden="1" customHeight="1">
      <c r="A188" s="9" t="s">
        <v>1066</v>
      </c>
      <c r="B188" s="9">
        <v>2000.0</v>
      </c>
      <c r="C188" s="9" t="s">
        <v>1067</v>
      </c>
      <c r="D188" s="10" t="s">
        <v>23753</v>
      </c>
      <c r="E188" s="9" t="s">
        <v>24027</v>
      </c>
      <c r="F188" s="3" t="s">
        <v>1068</v>
      </c>
      <c r="G188" s="3" t="s">
        <v>142</v>
      </c>
      <c r="H188" s="6" t="s">
        <v>1069</v>
      </c>
      <c r="I188" s="3" t="s">
        <v>16</v>
      </c>
      <c r="J188" s="3">
        <v>13.0</v>
      </c>
      <c r="K188" s="3">
        <v>1.0</v>
      </c>
      <c r="L188" s="9" t="s">
        <v>24028</v>
      </c>
    </row>
    <row r="189" ht="14.25" hidden="1" customHeight="1">
      <c r="A189" s="9" t="s">
        <v>1071</v>
      </c>
      <c r="B189" s="9">
        <v>2000.0</v>
      </c>
      <c r="C189" s="9" t="s">
        <v>1072</v>
      </c>
      <c r="D189" s="10" t="s">
        <v>23753</v>
      </c>
      <c r="E189" s="9" t="s">
        <v>24029</v>
      </c>
      <c r="G189" s="3" t="s">
        <v>142</v>
      </c>
      <c r="H189" s="6" t="s">
        <v>1073</v>
      </c>
      <c r="I189" s="3" t="s">
        <v>16</v>
      </c>
      <c r="J189" s="3">
        <v>6.0</v>
      </c>
      <c r="K189" s="3">
        <v>2.0</v>
      </c>
      <c r="L189" s="3" t="s">
        <v>24030</v>
      </c>
    </row>
    <row r="190" ht="14.25" hidden="1" customHeight="1">
      <c r="A190" s="9" t="s">
        <v>1075</v>
      </c>
      <c r="B190" s="9">
        <v>2000.0</v>
      </c>
      <c r="C190" s="9" t="s">
        <v>331</v>
      </c>
      <c r="D190" s="12" t="s">
        <v>23703</v>
      </c>
      <c r="E190" s="9" t="s">
        <v>24031</v>
      </c>
      <c r="F190" s="3" t="s">
        <v>13</v>
      </c>
      <c r="G190" s="3" t="s">
        <v>14</v>
      </c>
      <c r="H190" s="6" t="s">
        <v>1076</v>
      </c>
      <c r="I190" s="3" t="s">
        <v>16</v>
      </c>
      <c r="J190" s="3">
        <v>50.0</v>
      </c>
      <c r="K190" s="3">
        <v>1.0</v>
      </c>
      <c r="L190" s="3" t="s">
        <v>24032</v>
      </c>
    </row>
    <row r="191" ht="14.25" hidden="1" customHeight="1">
      <c r="A191" s="9" t="s">
        <v>1079</v>
      </c>
      <c r="B191" s="9">
        <v>2000.0</v>
      </c>
      <c r="C191" s="9" t="s">
        <v>1080</v>
      </c>
      <c r="D191" s="11" t="s">
        <v>23696</v>
      </c>
      <c r="E191" s="9" t="s">
        <v>23968</v>
      </c>
      <c r="F191" s="3" t="s">
        <v>1081</v>
      </c>
      <c r="G191" s="3" t="s">
        <v>254</v>
      </c>
      <c r="H191" s="6" t="s">
        <v>1082</v>
      </c>
      <c r="I191" s="3" t="s">
        <v>16</v>
      </c>
      <c r="J191" s="3">
        <v>131.0</v>
      </c>
      <c r="K191" s="3">
        <v>2.0</v>
      </c>
      <c r="L191" s="3" t="s">
        <v>24033</v>
      </c>
    </row>
    <row r="192" ht="14.25" hidden="1" customHeight="1">
      <c r="A192" s="9" t="s">
        <v>1085</v>
      </c>
      <c r="B192" s="9">
        <v>2000.0</v>
      </c>
      <c r="C192" s="9" t="s">
        <v>1086</v>
      </c>
      <c r="D192" s="11" t="s">
        <v>23696</v>
      </c>
      <c r="E192" s="9" t="s">
        <v>24034</v>
      </c>
      <c r="F192" s="3" t="s">
        <v>1087</v>
      </c>
      <c r="G192" s="3" t="s">
        <v>446</v>
      </c>
      <c r="H192" s="6" t="s">
        <v>1088</v>
      </c>
      <c r="I192" s="3" t="s">
        <v>16</v>
      </c>
      <c r="J192" s="3">
        <v>1.0</v>
      </c>
      <c r="K192" s="3">
        <v>4.0</v>
      </c>
      <c r="L192" s="9" t="s">
        <v>24035</v>
      </c>
    </row>
    <row r="193" ht="14.25" hidden="1" customHeight="1">
      <c r="A193" s="9" t="s">
        <v>1090</v>
      </c>
      <c r="B193" s="9">
        <v>2000.0</v>
      </c>
      <c r="C193" s="9" t="s">
        <v>1091</v>
      </c>
      <c r="D193" s="11" t="s">
        <v>23696</v>
      </c>
      <c r="E193" s="9" t="s">
        <v>23730</v>
      </c>
      <c r="F193" s="3" t="s">
        <v>1092</v>
      </c>
      <c r="G193" s="3" t="s">
        <v>64</v>
      </c>
      <c r="H193" s="6" t="s">
        <v>1093</v>
      </c>
      <c r="I193" s="3" t="s">
        <v>16</v>
      </c>
      <c r="J193" s="3">
        <v>240.0</v>
      </c>
      <c r="K193" s="3">
        <v>2.0</v>
      </c>
      <c r="L193" s="3" t="s">
        <v>24036</v>
      </c>
    </row>
    <row r="194" ht="14.25" hidden="1" customHeight="1">
      <c r="A194" s="9" t="s">
        <v>1096</v>
      </c>
      <c r="B194" s="9">
        <v>2000.0</v>
      </c>
      <c r="C194" s="9" t="s">
        <v>1097</v>
      </c>
      <c r="D194" s="11" t="s">
        <v>23696</v>
      </c>
      <c r="E194" s="9" t="s">
        <v>23730</v>
      </c>
      <c r="F194" s="3" t="s">
        <v>1098</v>
      </c>
      <c r="G194" s="3" t="s">
        <v>64</v>
      </c>
      <c r="H194" s="6" t="s">
        <v>1099</v>
      </c>
      <c r="I194" s="3" t="s">
        <v>16</v>
      </c>
      <c r="J194" s="3">
        <v>7.0</v>
      </c>
      <c r="K194" s="3">
        <v>3.0</v>
      </c>
      <c r="L194" s="9" t="s">
        <v>24037</v>
      </c>
    </row>
    <row r="195" ht="14.25" hidden="1" customHeight="1">
      <c r="A195" s="9" t="s">
        <v>1101</v>
      </c>
      <c r="B195" s="9">
        <v>2000.0</v>
      </c>
      <c r="C195" s="9" t="s">
        <v>1102</v>
      </c>
      <c r="D195" s="10" t="s">
        <v>23753</v>
      </c>
      <c r="E195" s="9" t="s">
        <v>24038</v>
      </c>
      <c r="G195" s="3" t="s">
        <v>21</v>
      </c>
      <c r="H195" s="6" t="s">
        <v>1103</v>
      </c>
      <c r="I195" s="3" t="s">
        <v>16</v>
      </c>
      <c r="J195" s="3">
        <v>146.0</v>
      </c>
      <c r="K195" s="3">
        <v>2.0</v>
      </c>
      <c r="L195" s="3" t="s">
        <v>1105</v>
      </c>
    </row>
    <row r="196" ht="14.25" hidden="1" customHeight="1">
      <c r="A196" s="9" t="s">
        <v>1106</v>
      </c>
      <c r="B196" s="9">
        <v>2000.0</v>
      </c>
      <c r="C196" s="9" t="s">
        <v>1107</v>
      </c>
      <c r="D196" s="11" t="s">
        <v>23696</v>
      </c>
      <c r="E196" s="9" t="s">
        <v>23801</v>
      </c>
      <c r="G196" s="3" t="s">
        <v>247</v>
      </c>
      <c r="H196" s="6" t="s">
        <v>1108</v>
      </c>
      <c r="I196" s="3" t="s">
        <v>16</v>
      </c>
      <c r="J196" s="3">
        <v>0.0</v>
      </c>
      <c r="K196" s="3">
        <v>1.0</v>
      </c>
      <c r="L196" s="3" t="s">
        <v>1109</v>
      </c>
    </row>
    <row r="197" ht="14.25" customHeight="1">
      <c r="A197" s="9" t="s">
        <v>1110</v>
      </c>
      <c r="B197" s="9">
        <v>2000.0</v>
      </c>
      <c r="C197" s="9" t="s">
        <v>1111</v>
      </c>
      <c r="D197" s="10" t="s">
        <v>23693</v>
      </c>
      <c r="E197" s="9" t="s">
        <v>24039</v>
      </c>
      <c r="F197" s="3" t="s">
        <v>1112</v>
      </c>
      <c r="G197" s="3" t="s">
        <v>242</v>
      </c>
      <c r="H197" s="6" t="s">
        <v>1113</v>
      </c>
      <c r="I197" s="3" t="s">
        <v>16</v>
      </c>
      <c r="J197" s="3">
        <v>6.0</v>
      </c>
      <c r="K197" s="3">
        <v>3.0</v>
      </c>
      <c r="L197" s="9" t="s">
        <v>24040</v>
      </c>
    </row>
    <row r="198" ht="14.25" hidden="1" customHeight="1">
      <c r="A198" s="9" t="s">
        <v>1115</v>
      </c>
      <c r="B198" s="9">
        <v>2000.0</v>
      </c>
      <c r="C198" s="9" t="s">
        <v>1116</v>
      </c>
      <c r="D198" s="11" t="s">
        <v>23696</v>
      </c>
      <c r="E198" s="9" t="s">
        <v>23730</v>
      </c>
      <c r="F198" s="3" t="s">
        <v>358</v>
      </c>
      <c r="G198" s="3" t="s">
        <v>254</v>
      </c>
      <c r="H198" s="6" t="s">
        <v>1117</v>
      </c>
      <c r="I198" s="3" t="s">
        <v>16</v>
      </c>
      <c r="J198" s="3">
        <v>86.0</v>
      </c>
      <c r="K198" s="3">
        <v>1.0</v>
      </c>
      <c r="L198" s="16" t="s">
        <v>24041</v>
      </c>
    </row>
    <row r="199" ht="14.25" hidden="1" customHeight="1">
      <c r="A199" s="9" t="s">
        <v>1119</v>
      </c>
      <c r="B199" s="9">
        <v>2000.0</v>
      </c>
      <c r="C199" s="9" t="s">
        <v>1120</v>
      </c>
      <c r="D199" s="11" t="s">
        <v>23696</v>
      </c>
      <c r="E199" s="9" t="s">
        <v>23801</v>
      </c>
      <c r="G199" s="3" t="s">
        <v>247</v>
      </c>
      <c r="H199" s="6" t="s">
        <v>1121</v>
      </c>
      <c r="I199" s="3" t="s">
        <v>16</v>
      </c>
      <c r="J199" s="3">
        <v>5.0</v>
      </c>
      <c r="K199" s="3">
        <v>1.0</v>
      </c>
      <c r="L199" s="3" t="s">
        <v>1122</v>
      </c>
    </row>
    <row r="200" ht="14.25" hidden="1" customHeight="1">
      <c r="A200" s="9" t="s">
        <v>1123</v>
      </c>
      <c r="B200" s="9">
        <v>2000.0</v>
      </c>
      <c r="C200" s="9" t="s">
        <v>1124</v>
      </c>
      <c r="D200" s="10" t="s">
        <v>23753</v>
      </c>
      <c r="E200" s="9" t="s">
        <v>24042</v>
      </c>
      <c r="G200" s="3" t="s">
        <v>21</v>
      </c>
      <c r="H200" s="6" t="s">
        <v>1125</v>
      </c>
      <c r="I200" s="3" t="s">
        <v>16</v>
      </c>
      <c r="J200" s="3">
        <v>132.0</v>
      </c>
      <c r="K200" s="3">
        <v>1.0</v>
      </c>
      <c r="L200" s="3" t="s">
        <v>1127</v>
      </c>
    </row>
    <row r="201" ht="14.25" hidden="1" customHeight="1">
      <c r="A201" s="9" t="s">
        <v>1128</v>
      </c>
      <c r="B201" s="9">
        <v>2000.0</v>
      </c>
      <c r="C201" s="9" t="s">
        <v>1129</v>
      </c>
      <c r="D201" s="11" t="s">
        <v>23696</v>
      </c>
      <c r="E201" s="9" t="s">
        <v>23730</v>
      </c>
      <c r="F201" s="3" t="s">
        <v>1130</v>
      </c>
      <c r="G201" s="3" t="s">
        <v>64</v>
      </c>
      <c r="H201" s="6" t="s">
        <v>1131</v>
      </c>
      <c r="I201" s="3" t="s">
        <v>16</v>
      </c>
      <c r="J201" s="3">
        <v>13.0</v>
      </c>
      <c r="K201" s="3">
        <v>2.0</v>
      </c>
      <c r="L201" s="3" t="s">
        <v>24043</v>
      </c>
    </row>
    <row r="202" ht="14.25" hidden="1" customHeight="1">
      <c r="A202" s="9" t="s">
        <v>1133</v>
      </c>
      <c r="B202" s="9">
        <v>2000.0</v>
      </c>
      <c r="C202" s="9" t="s">
        <v>1134</v>
      </c>
      <c r="D202" s="12" t="s">
        <v>23703</v>
      </c>
      <c r="E202" s="9" t="s">
        <v>31148</v>
      </c>
      <c r="F202" s="3" t="s">
        <v>88</v>
      </c>
      <c r="G202" s="3" t="s">
        <v>89</v>
      </c>
      <c r="H202" s="6" t="s">
        <v>1135</v>
      </c>
      <c r="I202" s="3" t="s">
        <v>16</v>
      </c>
      <c r="J202" s="3">
        <v>357.0</v>
      </c>
      <c r="K202" s="3">
        <v>1.0</v>
      </c>
      <c r="L202" s="3" t="s">
        <v>24045</v>
      </c>
    </row>
    <row r="203" ht="14.25" hidden="1" customHeight="1">
      <c r="A203" s="9" t="s">
        <v>1138</v>
      </c>
      <c r="B203" s="9">
        <v>2000.0</v>
      </c>
      <c r="C203" s="9" t="s">
        <v>1139</v>
      </c>
      <c r="D203" s="10" t="s">
        <v>23753</v>
      </c>
      <c r="E203" s="9" t="s">
        <v>24046</v>
      </c>
      <c r="F203" s="3" t="s">
        <v>266</v>
      </c>
      <c r="G203" s="3" t="s">
        <v>267</v>
      </c>
      <c r="H203" s="6" t="s">
        <v>1140</v>
      </c>
      <c r="I203" s="3" t="s">
        <v>16</v>
      </c>
      <c r="J203" s="3">
        <v>0.0</v>
      </c>
      <c r="K203" s="3">
        <v>1.0</v>
      </c>
      <c r="L203" s="3" t="s">
        <v>1141</v>
      </c>
    </row>
    <row r="204" ht="14.25" hidden="1" customHeight="1">
      <c r="A204" s="9" t="s">
        <v>1142</v>
      </c>
      <c r="B204" s="9">
        <v>2000.0</v>
      </c>
      <c r="C204" s="9" t="s">
        <v>1143</v>
      </c>
      <c r="D204" s="12" t="s">
        <v>23703</v>
      </c>
      <c r="E204" s="9" t="s">
        <v>31149</v>
      </c>
      <c r="F204" s="3" t="s">
        <v>1144</v>
      </c>
      <c r="G204" s="3" t="s">
        <v>34</v>
      </c>
      <c r="H204" s="6" t="s">
        <v>1145</v>
      </c>
      <c r="I204" s="3" t="s">
        <v>16</v>
      </c>
      <c r="J204" s="3">
        <v>59.0</v>
      </c>
      <c r="K204" s="3">
        <v>1.0</v>
      </c>
      <c r="L204" s="9" t="s">
        <v>24048</v>
      </c>
    </row>
    <row r="205" ht="14.25" hidden="1" customHeight="1">
      <c r="A205" s="9" t="s">
        <v>1148</v>
      </c>
      <c r="B205" s="9">
        <v>2000.0</v>
      </c>
      <c r="C205" s="9" t="s">
        <v>1149</v>
      </c>
      <c r="D205" s="11" t="s">
        <v>23696</v>
      </c>
      <c r="E205" s="9" t="s">
        <v>23730</v>
      </c>
      <c r="F205" s="3" t="s">
        <v>1150</v>
      </c>
      <c r="G205" s="3" t="s">
        <v>165</v>
      </c>
      <c r="H205" s="6" t="s">
        <v>1151</v>
      </c>
      <c r="I205" s="3" t="s">
        <v>16</v>
      </c>
      <c r="J205" s="3">
        <v>33.0</v>
      </c>
      <c r="K205" s="3">
        <v>2.0</v>
      </c>
      <c r="L205" s="3" t="s">
        <v>24049</v>
      </c>
    </row>
    <row r="206" ht="14.25" customHeight="1">
      <c r="A206" s="9" t="s">
        <v>1153</v>
      </c>
      <c r="B206" s="9">
        <v>2000.0</v>
      </c>
      <c r="C206" s="9" t="s">
        <v>1154</v>
      </c>
      <c r="D206" s="10" t="s">
        <v>23693</v>
      </c>
      <c r="E206" s="9" t="s">
        <v>24050</v>
      </c>
      <c r="G206" s="3" t="s">
        <v>142</v>
      </c>
      <c r="H206" s="6" t="s">
        <v>1155</v>
      </c>
      <c r="I206" s="3" t="s">
        <v>16</v>
      </c>
      <c r="J206" s="3">
        <v>71.0</v>
      </c>
      <c r="K206" s="3">
        <v>3.0</v>
      </c>
      <c r="L206" s="3" t="s">
        <v>24051</v>
      </c>
    </row>
    <row r="207" ht="14.25" hidden="1" customHeight="1">
      <c r="A207" s="9" t="s">
        <v>1157</v>
      </c>
      <c r="B207" s="9">
        <v>2000.0</v>
      </c>
      <c r="C207" s="9" t="s">
        <v>1158</v>
      </c>
      <c r="D207" s="12" t="s">
        <v>23703</v>
      </c>
      <c r="E207" s="9" t="s">
        <v>31150</v>
      </c>
      <c r="F207" s="3" t="s">
        <v>1159</v>
      </c>
      <c r="G207" s="3" t="s">
        <v>89</v>
      </c>
      <c r="H207" s="6" t="s">
        <v>1160</v>
      </c>
      <c r="I207" s="3" t="s">
        <v>16</v>
      </c>
      <c r="J207" s="3">
        <v>457.0</v>
      </c>
      <c r="K207" s="3">
        <v>3.0</v>
      </c>
      <c r="L207" s="3" t="s">
        <v>24053</v>
      </c>
    </row>
    <row r="208" ht="14.25" hidden="1" customHeight="1">
      <c r="A208" s="9" t="s">
        <v>1163</v>
      </c>
      <c r="B208" s="9">
        <v>2000.0</v>
      </c>
      <c r="C208" s="9" t="s">
        <v>1164</v>
      </c>
      <c r="D208" s="11" t="s">
        <v>23696</v>
      </c>
      <c r="E208" s="9" t="s">
        <v>23730</v>
      </c>
      <c r="F208" s="3" t="s">
        <v>1165</v>
      </c>
      <c r="G208" s="3" t="s">
        <v>64</v>
      </c>
      <c r="H208" s="6" t="s">
        <v>1166</v>
      </c>
      <c r="I208" s="3" t="s">
        <v>16</v>
      </c>
      <c r="J208" s="3">
        <v>156.0</v>
      </c>
      <c r="K208" s="3">
        <v>2.0</v>
      </c>
      <c r="L208" s="3" t="s">
        <v>24054</v>
      </c>
    </row>
    <row r="209" ht="14.25" hidden="1" customHeight="1">
      <c r="A209" s="9" t="s">
        <v>1169</v>
      </c>
      <c r="B209" s="9">
        <v>2000.0</v>
      </c>
      <c r="C209" s="9" t="s">
        <v>1170</v>
      </c>
      <c r="D209" s="11" t="s">
        <v>23696</v>
      </c>
      <c r="E209" s="9" t="s">
        <v>23730</v>
      </c>
      <c r="F209" s="3" t="s">
        <v>1171</v>
      </c>
      <c r="G209" s="3" t="s">
        <v>64</v>
      </c>
      <c r="H209" s="6" t="s">
        <v>1172</v>
      </c>
      <c r="I209" s="3" t="s">
        <v>16</v>
      </c>
      <c r="J209" s="3">
        <v>2.0</v>
      </c>
      <c r="K209" s="3">
        <v>2.0</v>
      </c>
      <c r="L209" s="3" t="s">
        <v>24055</v>
      </c>
    </row>
    <row r="210" ht="14.25" hidden="1" customHeight="1">
      <c r="A210" s="9" t="s">
        <v>1174</v>
      </c>
      <c r="B210" s="9">
        <v>2000.0</v>
      </c>
      <c r="C210" s="9" t="s">
        <v>1175</v>
      </c>
      <c r="D210" s="12" t="s">
        <v>23703</v>
      </c>
      <c r="E210" s="9" t="s">
        <v>31151</v>
      </c>
      <c r="F210" s="3" t="s">
        <v>57</v>
      </c>
      <c r="G210" s="3" t="s">
        <v>14</v>
      </c>
      <c r="H210" s="6" t="s">
        <v>1176</v>
      </c>
      <c r="I210" s="3" t="s">
        <v>16</v>
      </c>
      <c r="J210" s="3">
        <v>26.0</v>
      </c>
      <c r="K210" s="3">
        <v>3.0</v>
      </c>
      <c r="L210" s="3" t="s">
        <v>24057</v>
      </c>
    </row>
    <row r="211" ht="14.25" hidden="1" customHeight="1">
      <c r="A211" s="9" t="s">
        <v>1179</v>
      </c>
      <c r="B211" s="9">
        <v>2000.0</v>
      </c>
      <c r="C211" s="9" t="s">
        <v>1180</v>
      </c>
      <c r="D211" s="11" t="s">
        <v>23696</v>
      </c>
      <c r="E211" s="9" t="s">
        <v>24007</v>
      </c>
      <c r="F211" s="3" t="s">
        <v>1181</v>
      </c>
      <c r="G211" s="3" t="s">
        <v>21</v>
      </c>
      <c r="H211" s="6" t="s">
        <v>1182</v>
      </c>
      <c r="I211" s="3" t="s">
        <v>16</v>
      </c>
      <c r="J211" s="3">
        <v>6.0</v>
      </c>
      <c r="K211" s="3">
        <v>1.0</v>
      </c>
      <c r="L211" s="3" t="s">
        <v>1183</v>
      </c>
    </row>
    <row r="212" ht="14.25" hidden="1" customHeight="1">
      <c r="A212" s="9" t="s">
        <v>1184</v>
      </c>
      <c r="B212" s="9">
        <v>2000.0</v>
      </c>
      <c r="C212" s="9" t="s">
        <v>767</v>
      </c>
      <c r="D212" s="11" t="s">
        <v>23696</v>
      </c>
      <c r="E212" s="9" t="s">
        <v>23730</v>
      </c>
      <c r="F212" s="3" t="s">
        <v>768</v>
      </c>
      <c r="G212" s="3" t="s">
        <v>64</v>
      </c>
      <c r="H212" s="6" t="s">
        <v>1185</v>
      </c>
      <c r="I212" s="3" t="s">
        <v>16</v>
      </c>
      <c r="J212" s="3">
        <v>0.0</v>
      </c>
      <c r="K212" s="3">
        <v>1.0</v>
      </c>
      <c r="L212" s="3" t="s">
        <v>24058</v>
      </c>
    </row>
    <row r="213" ht="14.25" customHeight="1">
      <c r="A213" s="9" t="s">
        <v>1187</v>
      </c>
      <c r="B213" s="9">
        <v>2000.0</v>
      </c>
      <c r="C213" s="9" t="s">
        <v>1188</v>
      </c>
      <c r="D213" s="10" t="s">
        <v>23693</v>
      </c>
      <c r="E213" s="9" t="s">
        <v>24059</v>
      </c>
      <c r="F213" s="3" t="s">
        <v>1189</v>
      </c>
      <c r="G213" s="3" t="s">
        <v>242</v>
      </c>
      <c r="H213" s="6" t="s">
        <v>1190</v>
      </c>
      <c r="I213" s="3" t="s">
        <v>16</v>
      </c>
      <c r="J213" s="3">
        <v>1.0</v>
      </c>
      <c r="K213" s="3">
        <v>1.0</v>
      </c>
      <c r="L213" s="9" t="s">
        <v>24060</v>
      </c>
    </row>
    <row r="214" ht="14.25" hidden="1" customHeight="1">
      <c r="A214" s="9" t="s">
        <v>1192</v>
      </c>
      <c r="B214" s="9">
        <v>2000.0</v>
      </c>
      <c r="C214" s="9" t="s">
        <v>1193</v>
      </c>
      <c r="D214" s="11" t="s">
        <v>23696</v>
      </c>
      <c r="E214" s="9" t="s">
        <v>24061</v>
      </c>
      <c r="F214" s="3" t="s">
        <v>1194</v>
      </c>
      <c r="G214" s="3" t="s">
        <v>21</v>
      </c>
      <c r="H214" s="6" t="s">
        <v>1195</v>
      </c>
      <c r="I214" s="3" t="s">
        <v>16</v>
      </c>
      <c r="J214" s="3">
        <v>0.0</v>
      </c>
      <c r="K214" s="3">
        <v>1.0</v>
      </c>
      <c r="L214" s="3" t="s">
        <v>1196</v>
      </c>
    </row>
    <row r="215" ht="14.25" customHeight="1">
      <c r="A215" s="9" t="s">
        <v>1197</v>
      </c>
      <c r="B215" s="9">
        <v>2000.0</v>
      </c>
      <c r="C215" s="9" t="s">
        <v>1198</v>
      </c>
      <c r="D215" s="10" t="s">
        <v>23693</v>
      </c>
      <c r="E215" s="9" t="s">
        <v>24062</v>
      </c>
      <c r="F215" s="3" t="s">
        <v>1199</v>
      </c>
      <c r="G215" s="3" t="s">
        <v>14</v>
      </c>
      <c r="H215" s="6" t="s">
        <v>1200</v>
      </c>
      <c r="I215" s="3" t="s">
        <v>16</v>
      </c>
      <c r="J215" s="3">
        <v>10.0</v>
      </c>
      <c r="K215" s="3">
        <v>4.0</v>
      </c>
      <c r="L215" s="3" t="s">
        <v>24063</v>
      </c>
    </row>
    <row r="216" ht="14.25" hidden="1" customHeight="1">
      <c r="A216" s="9" t="s">
        <v>1202</v>
      </c>
      <c r="B216" s="9">
        <v>2000.0</v>
      </c>
      <c r="C216" s="9" t="s">
        <v>1203</v>
      </c>
      <c r="D216" s="11" t="s">
        <v>23696</v>
      </c>
      <c r="E216" s="9" t="s">
        <v>23968</v>
      </c>
      <c r="F216" s="3" t="s">
        <v>1204</v>
      </c>
      <c r="G216" s="3" t="s">
        <v>254</v>
      </c>
      <c r="H216" s="6" t="s">
        <v>1205</v>
      </c>
      <c r="I216" s="3" t="s">
        <v>16</v>
      </c>
      <c r="J216" s="3">
        <v>151.0</v>
      </c>
      <c r="K216" s="3">
        <v>3.0</v>
      </c>
      <c r="L216" s="3" t="s">
        <v>24064</v>
      </c>
    </row>
    <row r="217" ht="14.25" hidden="1" customHeight="1">
      <c r="A217" s="9" t="s">
        <v>1208</v>
      </c>
      <c r="B217" s="9">
        <v>2000.0</v>
      </c>
      <c r="C217" s="9" t="s">
        <v>1209</v>
      </c>
      <c r="D217" s="10" t="s">
        <v>23753</v>
      </c>
      <c r="E217" s="9" t="s">
        <v>24065</v>
      </c>
      <c r="G217" s="3" t="s">
        <v>1210</v>
      </c>
      <c r="H217" s="6" t="s">
        <v>1211</v>
      </c>
      <c r="I217" s="3" t="s">
        <v>16</v>
      </c>
      <c r="J217" s="3">
        <v>0.0</v>
      </c>
      <c r="K217" s="3">
        <v>5.0</v>
      </c>
      <c r="L217" s="9" t="s">
        <v>24066</v>
      </c>
    </row>
    <row r="218" ht="14.25" hidden="1" customHeight="1">
      <c r="A218" s="9" t="s">
        <v>1213</v>
      </c>
      <c r="B218" s="9">
        <v>2000.0</v>
      </c>
      <c r="C218" s="9" t="s">
        <v>1214</v>
      </c>
      <c r="D218" s="10" t="s">
        <v>23753</v>
      </c>
      <c r="E218" s="9" t="s">
        <v>24067</v>
      </c>
      <c r="G218" s="3" t="s">
        <v>279</v>
      </c>
      <c r="H218" s="6" t="s">
        <v>1215</v>
      </c>
      <c r="I218" s="3" t="s">
        <v>16</v>
      </c>
      <c r="J218" s="3">
        <v>0.0</v>
      </c>
      <c r="K218" s="3">
        <v>1.0</v>
      </c>
      <c r="L218" s="3" t="s">
        <v>24068</v>
      </c>
    </row>
    <row r="219" ht="14.25" hidden="1" customHeight="1">
      <c r="A219" s="9" t="s">
        <v>1217</v>
      </c>
      <c r="B219" s="9">
        <v>2000.0</v>
      </c>
      <c r="C219" s="9" t="s">
        <v>1218</v>
      </c>
      <c r="D219" s="11" t="s">
        <v>23696</v>
      </c>
      <c r="E219" s="9" t="s">
        <v>23968</v>
      </c>
      <c r="F219" s="3" t="s">
        <v>1219</v>
      </c>
      <c r="G219" s="3" t="s">
        <v>254</v>
      </c>
      <c r="H219" s="6" t="s">
        <v>1220</v>
      </c>
      <c r="I219" s="3" t="s">
        <v>16</v>
      </c>
      <c r="J219" s="3">
        <v>17.0</v>
      </c>
      <c r="K219" s="3">
        <v>3.0</v>
      </c>
      <c r="L219" s="3" t="s">
        <v>24069</v>
      </c>
    </row>
    <row r="220" ht="14.25" customHeight="1">
      <c r="A220" s="9" t="s">
        <v>1222</v>
      </c>
      <c r="B220" s="9">
        <v>2000.0</v>
      </c>
      <c r="C220" s="9" t="s">
        <v>1223</v>
      </c>
      <c r="D220" s="10" t="s">
        <v>23693</v>
      </c>
      <c r="E220" s="9" t="s">
        <v>24070</v>
      </c>
      <c r="F220" s="3" t="s">
        <v>1224</v>
      </c>
      <c r="G220" s="3" t="s">
        <v>142</v>
      </c>
      <c r="H220" s="6" t="s">
        <v>1225</v>
      </c>
      <c r="I220" s="3" t="s">
        <v>16</v>
      </c>
      <c r="J220" s="3">
        <v>79.0</v>
      </c>
      <c r="K220" s="3">
        <v>2.0</v>
      </c>
      <c r="L220" s="9" t="s">
        <v>24071</v>
      </c>
    </row>
    <row r="221" ht="14.25" hidden="1" customHeight="1">
      <c r="A221" s="9" t="s">
        <v>1228</v>
      </c>
      <c r="B221" s="9">
        <v>2000.0</v>
      </c>
      <c r="C221" s="9" t="s">
        <v>1229</v>
      </c>
      <c r="D221" s="10" t="s">
        <v>23768</v>
      </c>
      <c r="E221" s="9" t="s">
        <v>24072</v>
      </c>
      <c r="F221" s="3" t="s">
        <v>1230</v>
      </c>
      <c r="G221" s="3" t="s">
        <v>64</v>
      </c>
      <c r="H221" s="6" t="s">
        <v>1231</v>
      </c>
      <c r="I221" s="3" t="s">
        <v>16</v>
      </c>
      <c r="J221" s="3">
        <v>0.0</v>
      </c>
      <c r="K221" s="3">
        <v>1.0</v>
      </c>
      <c r="L221" s="3" t="s">
        <v>24073</v>
      </c>
    </row>
    <row r="222" ht="14.25" customHeight="1">
      <c r="A222" s="9" t="s">
        <v>1233</v>
      </c>
      <c r="B222" s="9">
        <v>2000.0</v>
      </c>
      <c r="C222" s="9" t="s">
        <v>1234</v>
      </c>
      <c r="D222" s="10" t="s">
        <v>23693</v>
      </c>
      <c r="E222" s="9" t="s">
        <v>24074</v>
      </c>
      <c r="F222" s="3" t="s">
        <v>1235</v>
      </c>
      <c r="G222" s="3" t="s">
        <v>242</v>
      </c>
      <c r="H222" s="6" t="s">
        <v>1236</v>
      </c>
      <c r="I222" s="3" t="s">
        <v>16</v>
      </c>
      <c r="J222" s="3">
        <v>40.0</v>
      </c>
      <c r="K222" s="3">
        <v>2.0</v>
      </c>
      <c r="L222" s="9" t="s">
        <v>24075</v>
      </c>
    </row>
    <row r="223" ht="14.25" hidden="1" customHeight="1">
      <c r="A223" s="9" t="s">
        <v>1238</v>
      </c>
      <c r="B223" s="9">
        <v>2000.0</v>
      </c>
      <c r="C223" s="9" t="s">
        <v>1239</v>
      </c>
      <c r="D223" s="11" t="s">
        <v>23696</v>
      </c>
      <c r="E223" s="9" t="s">
        <v>23801</v>
      </c>
      <c r="G223" s="3" t="s">
        <v>247</v>
      </c>
      <c r="H223" s="6" t="s">
        <v>1240</v>
      </c>
      <c r="I223" s="3" t="s">
        <v>16</v>
      </c>
      <c r="J223" s="3">
        <v>0.0</v>
      </c>
      <c r="K223" s="3">
        <v>1.0</v>
      </c>
      <c r="L223" s="3" t="s">
        <v>1241</v>
      </c>
    </row>
    <row r="224" ht="14.25" hidden="1" customHeight="1">
      <c r="A224" s="9" t="s">
        <v>1242</v>
      </c>
      <c r="B224" s="9">
        <v>2000.0</v>
      </c>
      <c r="C224" s="9" t="s">
        <v>394</v>
      </c>
      <c r="D224" s="11" t="s">
        <v>23696</v>
      </c>
      <c r="E224" s="9" t="s">
        <v>23730</v>
      </c>
      <c r="F224" s="3" t="s">
        <v>395</v>
      </c>
      <c r="G224" s="3" t="s">
        <v>64</v>
      </c>
      <c r="H224" s="6" t="s">
        <v>1243</v>
      </c>
      <c r="I224" s="3" t="s">
        <v>16</v>
      </c>
      <c r="J224" s="3">
        <v>0.0</v>
      </c>
      <c r="K224" s="3">
        <v>1.0</v>
      </c>
      <c r="L224" s="3" t="s">
        <v>24076</v>
      </c>
    </row>
    <row r="225" ht="14.25" hidden="1" customHeight="1">
      <c r="A225" s="9" t="s">
        <v>1245</v>
      </c>
      <c r="B225" s="9">
        <v>2000.0</v>
      </c>
      <c r="C225" s="9" t="s">
        <v>1246</v>
      </c>
      <c r="D225" s="12" t="s">
        <v>23703</v>
      </c>
      <c r="E225" s="9" t="s">
        <v>31152</v>
      </c>
      <c r="F225" s="3" t="s">
        <v>1247</v>
      </c>
      <c r="G225" s="3" t="s">
        <v>1248</v>
      </c>
      <c r="H225" s="6" t="s">
        <v>1249</v>
      </c>
      <c r="I225" s="3" t="s">
        <v>16</v>
      </c>
      <c r="J225" s="3">
        <v>6.0</v>
      </c>
      <c r="K225" s="3">
        <v>2.0</v>
      </c>
      <c r="L225" s="9" t="s">
        <v>24078</v>
      </c>
    </row>
    <row r="226" ht="14.25" hidden="1" customHeight="1">
      <c r="A226" s="9" t="s">
        <v>1251</v>
      </c>
      <c r="B226" s="9">
        <v>2000.0</v>
      </c>
      <c r="C226" s="9" t="s">
        <v>584</v>
      </c>
      <c r="D226" s="12" t="s">
        <v>23703</v>
      </c>
      <c r="E226" s="9" t="s">
        <v>31153</v>
      </c>
      <c r="F226" s="3" t="s">
        <v>1252</v>
      </c>
      <c r="G226" s="3" t="s">
        <v>14</v>
      </c>
      <c r="H226" s="6" t="s">
        <v>1253</v>
      </c>
      <c r="I226" s="3" t="s">
        <v>16</v>
      </c>
      <c r="J226" s="3">
        <v>600.0</v>
      </c>
      <c r="K226" s="3">
        <v>1.0</v>
      </c>
      <c r="L226" s="3" t="s">
        <v>24080</v>
      </c>
    </row>
    <row r="227" ht="14.25" hidden="1" customHeight="1">
      <c r="A227" s="9" t="s">
        <v>1256</v>
      </c>
      <c r="B227" s="9">
        <v>2000.0</v>
      </c>
      <c r="C227" s="9" t="s">
        <v>271</v>
      </c>
      <c r="D227" s="9" t="s">
        <v>23768</v>
      </c>
      <c r="E227" s="9" t="s">
        <v>24081</v>
      </c>
      <c r="F227" s="3" t="s">
        <v>272</v>
      </c>
      <c r="G227" s="3" t="s">
        <v>273</v>
      </c>
      <c r="H227" s="6" t="s">
        <v>1257</v>
      </c>
      <c r="I227" s="3" t="s">
        <v>16</v>
      </c>
      <c r="J227" s="3">
        <v>39.0</v>
      </c>
      <c r="K227" s="3">
        <v>2.0</v>
      </c>
      <c r="L227" s="3" t="s">
        <v>23770</v>
      </c>
    </row>
    <row r="228" ht="14.25" hidden="1" customHeight="1">
      <c r="A228" s="9" t="s">
        <v>1258</v>
      </c>
      <c r="B228" s="9">
        <v>2000.0</v>
      </c>
      <c r="C228" s="9" t="s">
        <v>1259</v>
      </c>
      <c r="D228" s="9" t="s">
        <v>23768</v>
      </c>
      <c r="E228" s="9" t="s">
        <v>23792</v>
      </c>
      <c r="F228" s="3" t="s">
        <v>348</v>
      </c>
      <c r="G228" s="3" t="s">
        <v>1260</v>
      </c>
      <c r="H228" s="6" t="s">
        <v>1261</v>
      </c>
      <c r="I228" s="3" t="s">
        <v>16</v>
      </c>
      <c r="J228" s="3">
        <v>3.0</v>
      </c>
      <c r="K228" s="3">
        <v>1.0</v>
      </c>
      <c r="L228" s="3" t="s">
        <v>24082</v>
      </c>
    </row>
    <row r="229" ht="14.25" customHeight="1">
      <c r="A229" s="9" t="s">
        <v>1262</v>
      </c>
      <c r="B229" s="9">
        <v>2000.0</v>
      </c>
      <c r="C229" s="9" t="s">
        <v>1263</v>
      </c>
      <c r="D229" s="10" t="s">
        <v>23693</v>
      </c>
      <c r="E229" s="9" t="s">
        <v>24083</v>
      </c>
      <c r="F229" s="3" t="s">
        <v>1264</v>
      </c>
      <c r="G229" s="3" t="s">
        <v>247</v>
      </c>
      <c r="H229" s="6" t="s">
        <v>1265</v>
      </c>
      <c r="I229" s="3" t="s">
        <v>16</v>
      </c>
      <c r="J229" s="3">
        <v>0.0</v>
      </c>
      <c r="K229" s="3">
        <v>2.0</v>
      </c>
      <c r="L229" s="9" t="s">
        <v>24084</v>
      </c>
    </row>
    <row r="230" ht="14.25" customHeight="1">
      <c r="A230" s="9" t="s">
        <v>1266</v>
      </c>
      <c r="B230" s="9">
        <v>2000.0</v>
      </c>
      <c r="C230" s="9" t="s">
        <v>1267</v>
      </c>
      <c r="D230" s="10" t="s">
        <v>23693</v>
      </c>
      <c r="E230" s="9" t="s">
        <v>24085</v>
      </c>
      <c r="F230" s="3" t="s">
        <v>838</v>
      </c>
      <c r="G230" s="3" t="s">
        <v>89</v>
      </c>
      <c r="H230" s="6" t="s">
        <v>1268</v>
      </c>
      <c r="I230" s="3" t="s">
        <v>16</v>
      </c>
      <c r="J230" s="3">
        <v>4.0</v>
      </c>
      <c r="K230" s="3">
        <v>2.0</v>
      </c>
      <c r="L230" s="3" t="s">
        <v>24086</v>
      </c>
    </row>
    <row r="231" ht="14.25" hidden="1" customHeight="1">
      <c r="A231" s="9" t="s">
        <v>1270</v>
      </c>
      <c r="B231" s="9">
        <v>2000.0</v>
      </c>
      <c r="C231" s="9" t="s">
        <v>1271</v>
      </c>
      <c r="D231" s="12" t="s">
        <v>23703</v>
      </c>
      <c r="E231" s="9" t="s">
        <v>31154</v>
      </c>
      <c r="F231" s="3" t="s">
        <v>1272</v>
      </c>
      <c r="G231" s="3" t="s">
        <v>89</v>
      </c>
      <c r="H231" s="6" t="s">
        <v>1273</v>
      </c>
      <c r="I231" s="3" t="s">
        <v>16</v>
      </c>
      <c r="J231" s="3">
        <v>50.0</v>
      </c>
      <c r="K231" s="3">
        <v>4.0</v>
      </c>
      <c r="L231" s="3" t="s">
        <v>24088</v>
      </c>
    </row>
    <row r="232" ht="14.25" customHeight="1">
      <c r="A232" s="9" t="s">
        <v>1275</v>
      </c>
      <c r="B232" s="9">
        <v>2000.0</v>
      </c>
      <c r="C232" s="9" t="s">
        <v>1276</v>
      </c>
      <c r="D232" s="10" t="s">
        <v>23693</v>
      </c>
      <c r="E232" s="9" t="s">
        <v>24089</v>
      </c>
      <c r="F232" s="3" t="s">
        <v>838</v>
      </c>
      <c r="G232" s="3" t="s">
        <v>89</v>
      </c>
      <c r="H232" s="6" t="s">
        <v>1277</v>
      </c>
      <c r="I232" s="3" t="s">
        <v>16</v>
      </c>
      <c r="J232" s="3">
        <v>1.0</v>
      </c>
      <c r="K232" s="3">
        <v>3.0</v>
      </c>
      <c r="L232" s="3" t="s">
        <v>24090</v>
      </c>
    </row>
    <row r="233" ht="14.25" hidden="1" customHeight="1">
      <c r="A233" s="9" t="s">
        <v>1279</v>
      </c>
      <c r="B233" s="9">
        <v>2000.0</v>
      </c>
      <c r="C233" s="9" t="s">
        <v>1280</v>
      </c>
      <c r="D233" s="11" t="s">
        <v>23696</v>
      </c>
      <c r="E233" s="9" t="s">
        <v>24091</v>
      </c>
      <c r="F233" s="3" t="s">
        <v>1281</v>
      </c>
      <c r="G233" s="3" t="s">
        <v>727</v>
      </c>
      <c r="H233" s="6" t="s">
        <v>1282</v>
      </c>
      <c r="I233" s="3" t="s">
        <v>16</v>
      </c>
      <c r="J233" s="3">
        <v>2840.0</v>
      </c>
      <c r="K233" s="3">
        <v>2.0</v>
      </c>
      <c r="L233" s="3" t="s">
        <v>24092</v>
      </c>
    </row>
    <row r="234" ht="14.25" hidden="1" customHeight="1">
      <c r="A234" s="9" t="s">
        <v>1285</v>
      </c>
      <c r="B234" s="9">
        <v>2000.0</v>
      </c>
      <c r="C234" s="9" t="s">
        <v>1286</v>
      </c>
      <c r="D234" s="11" t="s">
        <v>23696</v>
      </c>
      <c r="E234" s="9" t="s">
        <v>23801</v>
      </c>
      <c r="G234" s="3" t="s">
        <v>247</v>
      </c>
      <c r="H234" s="6" t="s">
        <v>1287</v>
      </c>
      <c r="I234" s="3" t="s">
        <v>16</v>
      </c>
      <c r="J234" s="3">
        <v>2.0</v>
      </c>
      <c r="K234" s="3">
        <v>1.0</v>
      </c>
      <c r="L234" s="3" t="s">
        <v>1288</v>
      </c>
    </row>
    <row r="235" ht="14.25" hidden="1" customHeight="1">
      <c r="A235" s="9" t="s">
        <v>1289</v>
      </c>
      <c r="B235" s="9">
        <v>2000.0</v>
      </c>
      <c r="C235" s="9" t="s">
        <v>1290</v>
      </c>
      <c r="D235" s="9" t="s">
        <v>23768</v>
      </c>
      <c r="E235" s="9" t="s">
        <v>24081</v>
      </c>
      <c r="F235" s="3" t="s">
        <v>1291</v>
      </c>
      <c r="G235" s="3" t="s">
        <v>279</v>
      </c>
      <c r="H235" s="6" t="s">
        <v>1292</v>
      </c>
      <c r="I235" s="3" t="s">
        <v>16</v>
      </c>
      <c r="J235" s="3">
        <v>1.0</v>
      </c>
      <c r="K235" s="3">
        <v>3.0</v>
      </c>
      <c r="L235" s="9" t="s">
        <v>24093</v>
      </c>
    </row>
    <row r="236" ht="14.25" hidden="1" customHeight="1">
      <c r="A236" s="9" t="s">
        <v>1294</v>
      </c>
      <c r="B236" s="9">
        <v>2000.0</v>
      </c>
      <c r="C236" s="9" t="s">
        <v>1295</v>
      </c>
      <c r="D236" s="9" t="s">
        <v>23768</v>
      </c>
      <c r="E236" s="9" t="s">
        <v>24094</v>
      </c>
      <c r="G236" s="3" t="s">
        <v>21</v>
      </c>
      <c r="H236" s="6" t="s">
        <v>1296</v>
      </c>
      <c r="I236" s="3" t="s">
        <v>16</v>
      </c>
      <c r="J236" s="3">
        <v>0.0</v>
      </c>
      <c r="K236" s="3">
        <v>1.0</v>
      </c>
      <c r="L236" s="3" t="s">
        <v>1297</v>
      </c>
    </row>
    <row r="237" ht="14.25" hidden="1" customHeight="1">
      <c r="A237" s="9" t="s">
        <v>1298</v>
      </c>
      <c r="B237" s="9">
        <v>2000.0</v>
      </c>
      <c r="C237" s="9" t="s">
        <v>1299</v>
      </c>
      <c r="D237" s="11" t="s">
        <v>23696</v>
      </c>
      <c r="E237" s="9" t="s">
        <v>24091</v>
      </c>
      <c r="F237" s="3" t="s">
        <v>1300</v>
      </c>
      <c r="G237" s="3" t="s">
        <v>727</v>
      </c>
      <c r="H237" s="6" t="s">
        <v>1301</v>
      </c>
      <c r="I237" s="3" t="s">
        <v>16</v>
      </c>
      <c r="J237" s="3">
        <v>2963.0</v>
      </c>
      <c r="K237" s="3">
        <v>4.0</v>
      </c>
      <c r="L237" s="3" t="s">
        <v>24095</v>
      </c>
    </row>
    <row r="238" ht="14.25" hidden="1" customHeight="1">
      <c r="A238" s="9" t="s">
        <v>1304</v>
      </c>
      <c r="B238" s="9">
        <v>2000.0</v>
      </c>
      <c r="C238" s="9" t="s">
        <v>1305</v>
      </c>
      <c r="D238" s="9" t="s">
        <v>23768</v>
      </c>
      <c r="E238" s="9" t="s">
        <v>24096</v>
      </c>
      <c r="F238" s="3" t="s">
        <v>1306</v>
      </c>
      <c r="G238" s="3" t="s">
        <v>1307</v>
      </c>
      <c r="H238" s="6" t="s">
        <v>1308</v>
      </c>
      <c r="I238" s="3" t="s">
        <v>16</v>
      </c>
      <c r="J238" s="3">
        <v>0.0</v>
      </c>
      <c r="K238" s="3">
        <v>3.0</v>
      </c>
      <c r="L238" s="3" t="s">
        <v>24097</v>
      </c>
    </row>
    <row r="239" ht="14.25" customHeight="1">
      <c r="A239" s="9" t="s">
        <v>1310</v>
      </c>
      <c r="B239" s="9">
        <v>2000.0</v>
      </c>
      <c r="C239" s="9" t="s">
        <v>1311</v>
      </c>
      <c r="D239" s="10" t="s">
        <v>23693</v>
      </c>
      <c r="E239" s="9" t="s">
        <v>24098</v>
      </c>
      <c r="F239" s="3" t="s">
        <v>1312</v>
      </c>
      <c r="G239" s="3" t="s">
        <v>267</v>
      </c>
      <c r="H239" s="6" t="s">
        <v>1313</v>
      </c>
      <c r="I239" s="3" t="s">
        <v>16</v>
      </c>
      <c r="J239" s="3">
        <v>44.0</v>
      </c>
      <c r="K239" s="3">
        <v>2.0</v>
      </c>
      <c r="L239" s="3" t="s">
        <v>24099</v>
      </c>
    </row>
    <row r="240" ht="14.25" hidden="1" customHeight="1">
      <c r="A240" s="9" t="s">
        <v>1316</v>
      </c>
      <c r="B240" s="9">
        <v>2000.0</v>
      </c>
      <c r="C240" s="9" t="s">
        <v>1317</v>
      </c>
      <c r="D240" s="9" t="s">
        <v>23768</v>
      </c>
      <c r="E240" s="9" t="s">
        <v>24100</v>
      </c>
      <c r="G240" s="3" t="s">
        <v>1318</v>
      </c>
      <c r="H240" s="6" t="s">
        <v>1319</v>
      </c>
      <c r="I240" s="3" t="s">
        <v>16</v>
      </c>
      <c r="J240" s="3">
        <v>0.0</v>
      </c>
      <c r="K240" s="3">
        <v>1.0</v>
      </c>
      <c r="L240" s="3" t="s">
        <v>1320</v>
      </c>
    </row>
    <row r="241" ht="14.25" hidden="1" customHeight="1">
      <c r="A241" s="9" t="s">
        <v>1321</v>
      </c>
      <c r="B241" s="9">
        <v>1999.0</v>
      </c>
      <c r="C241" s="9" t="s">
        <v>1322</v>
      </c>
      <c r="D241" s="11" t="s">
        <v>23696</v>
      </c>
      <c r="E241" s="9" t="s">
        <v>23730</v>
      </c>
      <c r="F241" s="3" t="s">
        <v>1323</v>
      </c>
      <c r="G241" s="3" t="s">
        <v>254</v>
      </c>
      <c r="H241" s="6" t="s">
        <v>1324</v>
      </c>
      <c r="I241" s="3" t="s">
        <v>16</v>
      </c>
      <c r="J241" s="3">
        <v>187.0</v>
      </c>
      <c r="K241" s="3">
        <v>2.0</v>
      </c>
      <c r="L241" s="3" t="s">
        <v>24101</v>
      </c>
    </row>
    <row r="242" ht="14.25" customHeight="1">
      <c r="A242" s="9" t="s">
        <v>1331</v>
      </c>
      <c r="B242" s="9">
        <v>1999.0</v>
      </c>
      <c r="C242" s="9" t="s">
        <v>1332</v>
      </c>
      <c r="D242" s="15" t="s">
        <v>23693</v>
      </c>
      <c r="E242" s="9" t="s">
        <v>31155</v>
      </c>
      <c r="F242" s="3" t="s">
        <v>1333</v>
      </c>
      <c r="G242" s="3" t="s">
        <v>89</v>
      </c>
      <c r="H242" s="6" t="s">
        <v>1334</v>
      </c>
      <c r="I242" s="3" t="s">
        <v>16</v>
      </c>
      <c r="J242" s="3">
        <v>394.0</v>
      </c>
      <c r="K242" s="3">
        <v>1.0</v>
      </c>
      <c r="L242" s="3" t="s">
        <v>24103</v>
      </c>
    </row>
    <row r="243" ht="14.25" hidden="1" customHeight="1">
      <c r="A243" s="9" t="s">
        <v>1337</v>
      </c>
      <c r="B243" s="9">
        <v>1999.0</v>
      </c>
      <c r="C243" s="9" t="s">
        <v>20</v>
      </c>
      <c r="D243" s="11" t="s">
        <v>23696</v>
      </c>
      <c r="E243" s="9" t="s">
        <v>23730</v>
      </c>
      <c r="G243" s="3" t="s">
        <v>21</v>
      </c>
      <c r="H243" s="6" t="s">
        <v>1338</v>
      </c>
      <c r="I243" s="3" t="s">
        <v>16</v>
      </c>
      <c r="J243" s="3">
        <v>878.0</v>
      </c>
      <c r="K243" s="3">
        <v>1.0</v>
      </c>
      <c r="L243" s="3" t="s">
        <v>24104</v>
      </c>
    </row>
    <row r="244" ht="14.25" hidden="1" customHeight="1">
      <c r="A244" s="9" t="s">
        <v>1347</v>
      </c>
      <c r="B244" s="9">
        <v>1999.0</v>
      </c>
      <c r="C244" s="9" t="s">
        <v>1348</v>
      </c>
      <c r="D244" s="11" t="s">
        <v>23696</v>
      </c>
      <c r="E244" s="9" t="s">
        <v>24105</v>
      </c>
      <c r="F244" s="3" t="s">
        <v>1349</v>
      </c>
      <c r="G244" s="3" t="s">
        <v>1350</v>
      </c>
      <c r="H244" s="6" t="s">
        <v>1351</v>
      </c>
      <c r="I244" s="3" t="s">
        <v>16</v>
      </c>
      <c r="J244" s="3">
        <v>57.0</v>
      </c>
      <c r="K244" s="3">
        <v>4.0</v>
      </c>
      <c r="L244" s="3" t="s">
        <v>24106</v>
      </c>
    </row>
    <row r="245" ht="14.25" customHeight="1">
      <c r="A245" s="9" t="s">
        <v>1360</v>
      </c>
      <c r="B245" s="9">
        <v>1999.0</v>
      </c>
      <c r="C245" s="9" t="s">
        <v>1361</v>
      </c>
      <c r="D245" s="10" t="s">
        <v>23693</v>
      </c>
      <c r="E245" s="9" t="s">
        <v>24107</v>
      </c>
      <c r="F245" s="3" t="s">
        <v>585</v>
      </c>
      <c r="G245" s="3" t="s">
        <v>14</v>
      </c>
      <c r="H245" s="6" t="s">
        <v>1362</v>
      </c>
      <c r="I245" s="3" t="s">
        <v>16</v>
      </c>
      <c r="J245" s="3">
        <v>77.0</v>
      </c>
      <c r="K245" s="3">
        <v>1.0</v>
      </c>
      <c r="L245" s="3" t="s">
        <v>24108</v>
      </c>
    </row>
    <row r="246" ht="14.25" customHeight="1">
      <c r="A246" s="9" t="s">
        <v>1364</v>
      </c>
      <c r="B246" s="9">
        <v>1999.0</v>
      </c>
      <c r="C246" s="9" t="s">
        <v>194</v>
      </c>
      <c r="D246" s="10" t="s">
        <v>23693</v>
      </c>
      <c r="E246" s="9" t="s">
        <v>24109</v>
      </c>
      <c r="F246" s="3" t="s">
        <v>1365</v>
      </c>
      <c r="G246" s="3" t="s">
        <v>229</v>
      </c>
      <c r="H246" s="6" t="s">
        <v>1366</v>
      </c>
      <c r="I246" s="3" t="s">
        <v>16</v>
      </c>
      <c r="J246" s="3">
        <v>33.0</v>
      </c>
      <c r="K246" s="3">
        <v>5.0</v>
      </c>
      <c r="L246" s="9" t="s">
        <v>24110</v>
      </c>
    </row>
    <row r="247" ht="14.25" customHeight="1">
      <c r="A247" s="9" t="s">
        <v>1368</v>
      </c>
      <c r="B247" s="9">
        <v>1999.0</v>
      </c>
      <c r="C247" s="9" t="s">
        <v>1369</v>
      </c>
      <c r="D247" s="10" t="s">
        <v>23693</v>
      </c>
      <c r="E247" s="9" t="s">
        <v>24111</v>
      </c>
      <c r="G247" s="3" t="s">
        <v>1370</v>
      </c>
      <c r="H247" s="6" t="s">
        <v>1371</v>
      </c>
      <c r="I247" s="3" t="s">
        <v>16</v>
      </c>
      <c r="J247" s="3">
        <v>16.0</v>
      </c>
      <c r="K247" s="3">
        <v>1.0</v>
      </c>
      <c r="L247" s="3" t="s">
        <v>24112</v>
      </c>
    </row>
    <row r="248" ht="14.25" customHeight="1">
      <c r="A248" s="9" t="s">
        <v>1374</v>
      </c>
      <c r="B248" s="9">
        <v>1999.0</v>
      </c>
      <c r="C248" s="9" t="s">
        <v>1375</v>
      </c>
      <c r="D248" s="10" t="s">
        <v>23693</v>
      </c>
      <c r="E248" s="9" t="s">
        <v>24113</v>
      </c>
      <c r="F248" s="3" t="s">
        <v>653</v>
      </c>
      <c r="G248" s="3" t="s">
        <v>89</v>
      </c>
      <c r="H248" s="6" t="s">
        <v>1376</v>
      </c>
      <c r="I248" s="3" t="s">
        <v>16</v>
      </c>
      <c r="J248" s="3">
        <v>26.0</v>
      </c>
      <c r="K248" s="3">
        <v>1.0</v>
      </c>
      <c r="L248" s="3" t="s">
        <v>24114</v>
      </c>
    </row>
    <row r="249" ht="14.25" customHeight="1">
      <c r="A249" s="9" t="s">
        <v>1379</v>
      </c>
      <c r="B249" s="9">
        <v>1999.0</v>
      </c>
      <c r="C249" s="9" t="s">
        <v>1380</v>
      </c>
      <c r="D249" s="10" t="s">
        <v>23693</v>
      </c>
      <c r="E249" s="9" t="s">
        <v>24115</v>
      </c>
      <c r="F249" s="3" t="s">
        <v>1381</v>
      </c>
      <c r="G249" s="3" t="s">
        <v>165</v>
      </c>
      <c r="H249" s="6" t="s">
        <v>1382</v>
      </c>
      <c r="I249" s="3" t="s">
        <v>16</v>
      </c>
      <c r="J249" s="3">
        <v>26.0</v>
      </c>
      <c r="K249" s="3">
        <v>3.0</v>
      </c>
      <c r="L249" s="3" t="s">
        <v>24116</v>
      </c>
    </row>
    <row r="250" ht="14.25" customHeight="1">
      <c r="A250" s="9" t="s">
        <v>1384</v>
      </c>
      <c r="B250" s="9">
        <v>1999.0</v>
      </c>
      <c r="C250" s="9" t="s">
        <v>1385</v>
      </c>
      <c r="D250" s="10" t="s">
        <v>23693</v>
      </c>
      <c r="E250" s="9" t="s">
        <v>24117</v>
      </c>
      <c r="F250" s="3" t="s">
        <v>1386</v>
      </c>
      <c r="G250" s="3" t="s">
        <v>267</v>
      </c>
      <c r="H250" s="6" t="s">
        <v>1387</v>
      </c>
      <c r="I250" s="3" t="s">
        <v>16</v>
      </c>
      <c r="J250" s="3">
        <v>22.0</v>
      </c>
      <c r="K250" s="3">
        <v>1.0</v>
      </c>
      <c r="L250" s="9" t="s">
        <v>24118</v>
      </c>
    </row>
    <row r="251" ht="14.25" hidden="1" customHeight="1">
      <c r="A251" s="9" t="s">
        <v>1396</v>
      </c>
      <c r="B251" s="9">
        <v>1999.0</v>
      </c>
      <c r="C251" s="9" t="s">
        <v>1397</v>
      </c>
      <c r="D251" s="11" t="s">
        <v>23696</v>
      </c>
      <c r="E251" s="9" t="s">
        <v>23968</v>
      </c>
      <c r="F251" s="3" t="s">
        <v>1398</v>
      </c>
      <c r="G251" s="3" t="s">
        <v>254</v>
      </c>
      <c r="H251" s="6" t="s">
        <v>1399</v>
      </c>
      <c r="I251" s="3" t="s">
        <v>16</v>
      </c>
      <c r="J251" s="3">
        <v>335.0</v>
      </c>
      <c r="K251" s="3">
        <v>2.0</v>
      </c>
      <c r="L251" s="3" t="s">
        <v>24119</v>
      </c>
    </row>
    <row r="252" ht="14.25" hidden="1" customHeight="1">
      <c r="A252" s="9" t="s">
        <v>1408</v>
      </c>
      <c r="B252" s="9">
        <v>1999.0</v>
      </c>
      <c r="C252" s="9" t="s">
        <v>1409</v>
      </c>
      <c r="D252" s="11" t="s">
        <v>23696</v>
      </c>
      <c r="E252" s="9" t="s">
        <v>23968</v>
      </c>
      <c r="F252" s="3" t="s">
        <v>1410</v>
      </c>
      <c r="G252" s="3" t="s">
        <v>64</v>
      </c>
      <c r="H252" s="6" t="s">
        <v>1411</v>
      </c>
      <c r="I252" s="3" t="s">
        <v>16</v>
      </c>
      <c r="J252" s="3">
        <v>14.0</v>
      </c>
      <c r="K252" s="3">
        <v>2.0</v>
      </c>
      <c r="L252" s="3" t="s">
        <v>24120</v>
      </c>
    </row>
    <row r="253" ht="14.25" customHeight="1">
      <c r="A253" s="9" t="s">
        <v>1420</v>
      </c>
      <c r="B253" s="9">
        <v>1999.0</v>
      </c>
      <c r="C253" s="9" t="s">
        <v>1421</v>
      </c>
      <c r="D253" s="10" t="s">
        <v>23693</v>
      </c>
      <c r="E253" s="9" t="s">
        <v>24121</v>
      </c>
      <c r="F253" s="3" t="s">
        <v>1422</v>
      </c>
      <c r="G253" s="3" t="s">
        <v>14</v>
      </c>
      <c r="H253" s="6" t="s">
        <v>1423</v>
      </c>
      <c r="I253" s="3" t="s">
        <v>16</v>
      </c>
      <c r="J253" s="3">
        <v>219.0</v>
      </c>
      <c r="K253" s="3">
        <v>2.0</v>
      </c>
      <c r="L253" s="3" t="s">
        <v>24122</v>
      </c>
    </row>
    <row r="254" ht="14.25" customHeight="1">
      <c r="A254" s="9" t="s">
        <v>1426</v>
      </c>
      <c r="B254" s="9">
        <v>1999.0</v>
      </c>
      <c r="C254" s="9" t="s">
        <v>1427</v>
      </c>
      <c r="D254" s="10" t="s">
        <v>23693</v>
      </c>
      <c r="E254" s="9" t="s">
        <v>24123</v>
      </c>
      <c r="F254" s="3" t="s">
        <v>1428</v>
      </c>
      <c r="G254" s="3" t="s">
        <v>242</v>
      </c>
      <c r="H254" s="6" t="s">
        <v>1429</v>
      </c>
      <c r="I254" s="3" t="s">
        <v>16</v>
      </c>
      <c r="J254" s="3">
        <v>41.0</v>
      </c>
      <c r="K254" s="3">
        <v>2.0</v>
      </c>
      <c r="L254" s="9" t="s">
        <v>24124</v>
      </c>
    </row>
    <row r="255" ht="14.25" hidden="1" customHeight="1">
      <c r="A255" s="9" t="s">
        <v>1432</v>
      </c>
      <c r="B255" s="9">
        <v>1999.0</v>
      </c>
      <c r="C255" s="9" t="s">
        <v>1433</v>
      </c>
      <c r="D255" s="10" t="s">
        <v>23753</v>
      </c>
      <c r="E255" s="9" t="s">
        <v>24125</v>
      </c>
      <c r="G255" s="3" t="s">
        <v>1434</v>
      </c>
      <c r="H255" s="6" t="s">
        <v>1435</v>
      </c>
      <c r="I255" s="3" t="s">
        <v>16</v>
      </c>
      <c r="J255" s="3">
        <v>50.0</v>
      </c>
      <c r="K255" s="3">
        <v>4.0</v>
      </c>
      <c r="L255" s="9" t="s">
        <v>24126</v>
      </c>
    </row>
    <row r="256" ht="14.25" customHeight="1">
      <c r="A256" s="9" t="s">
        <v>1438</v>
      </c>
      <c r="B256" s="9">
        <v>1999.0</v>
      </c>
      <c r="C256" s="9" t="s">
        <v>1439</v>
      </c>
      <c r="D256" s="10" t="s">
        <v>23693</v>
      </c>
      <c r="E256" s="9" t="s">
        <v>24127</v>
      </c>
      <c r="F256" s="3" t="s">
        <v>1440</v>
      </c>
      <c r="G256" s="3" t="s">
        <v>89</v>
      </c>
      <c r="H256" s="6" t="s">
        <v>1441</v>
      </c>
      <c r="I256" s="3" t="s">
        <v>16</v>
      </c>
      <c r="J256" s="3">
        <v>351.0</v>
      </c>
      <c r="K256" s="3">
        <v>3.0</v>
      </c>
      <c r="L256" s="3" t="s">
        <v>24128</v>
      </c>
    </row>
    <row r="257" ht="14.25" hidden="1" customHeight="1">
      <c r="A257" s="9" t="s">
        <v>1444</v>
      </c>
      <c r="B257" s="9">
        <v>1999.0</v>
      </c>
      <c r="C257" s="9" t="s">
        <v>1445</v>
      </c>
      <c r="D257" s="12" t="s">
        <v>23703</v>
      </c>
      <c r="E257" s="9" t="s">
        <v>31156</v>
      </c>
      <c r="F257" s="3" t="s">
        <v>933</v>
      </c>
      <c r="G257" s="3" t="s">
        <v>34</v>
      </c>
      <c r="H257" s="6" t="s">
        <v>1446</v>
      </c>
      <c r="I257" s="3" t="s">
        <v>16</v>
      </c>
      <c r="J257" s="3">
        <v>57.0</v>
      </c>
      <c r="K257" s="3">
        <v>3.0</v>
      </c>
      <c r="L257" s="3" t="s">
        <v>24130</v>
      </c>
    </row>
    <row r="258" ht="14.25" hidden="1" customHeight="1">
      <c r="A258" s="9" t="s">
        <v>1448</v>
      </c>
      <c r="B258" s="9">
        <v>1999.0</v>
      </c>
      <c r="C258" s="9" t="s">
        <v>1449</v>
      </c>
      <c r="D258" s="10" t="s">
        <v>23753</v>
      </c>
      <c r="E258" s="9" t="s">
        <v>24131</v>
      </c>
      <c r="F258" s="3" t="s">
        <v>1450</v>
      </c>
      <c r="G258" s="3" t="s">
        <v>242</v>
      </c>
      <c r="H258" s="6" t="s">
        <v>1451</v>
      </c>
      <c r="I258" s="3" t="s">
        <v>16</v>
      </c>
      <c r="J258" s="3">
        <v>6.0</v>
      </c>
      <c r="K258" s="3">
        <v>2.0</v>
      </c>
      <c r="L258" s="9" t="s">
        <v>24132</v>
      </c>
    </row>
    <row r="259" ht="14.25" customHeight="1">
      <c r="A259" s="9" t="s">
        <v>1454</v>
      </c>
      <c r="B259" s="9">
        <v>1999.0</v>
      </c>
      <c r="C259" s="9" t="s">
        <v>1455</v>
      </c>
      <c r="D259" s="10" t="s">
        <v>23693</v>
      </c>
      <c r="E259" s="9" t="s">
        <v>24133</v>
      </c>
      <c r="F259" s="3" t="s">
        <v>1456</v>
      </c>
      <c r="G259" s="3" t="s">
        <v>267</v>
      </c>
      <c r="H259" s="6" t="s">
        <v>1457</v>
      </c>
      <c r="I259" s="3" t="s">
        <v>16</v>
      </c>
      <c r="J259" s="3">
        <v>90.0</v>
      </c>
      <c r="K259" s="3">
        <v>3.0</v>
      </c>
      <c r="L259" s="9" t="s">
        <v>24134</v>
      </c>
    </row>
    <row r="260" ht="14.25" customHeight="1">
      <c r="A260" s="9" t="s">
        <v>1459</v>
      </c>
      <c r="B260" s="9">
        <v>1999.0</v>
      </c>
      <c r="C260" s="9" t="s">
        <v>1460</v>
      </c>
      <c r="D260" s="10" t="s">
        <v>23693</v>
      </c>
      <c r="E260" s="9" t="s">
        <v>24135</v>
      </c>
      <c r="F260" s="3" t="s">
        <v>1461</v>
      </c>
      <c r="G260" s="3" t="s">
        <v>242</v>
      </c>
      <c r="H260" s="6" t="s">
        <v>1462</v>
      </c>
      <c r="I260" s="3" t="s">
        <v>16</v>
      </c>
      <c r="J260" s="3">
        <v>71.0</v>
      </c>
      <c r="K260" s="3">
        <v>2.0</v>
      </c>
      <c r="L260" s="9" t="s">
        <v>24136</v>
      </c>
    </row>
    <row r="261" ht="14.25" hidden="1" customHeight="1">
      <c r="A261" s="9" t="s">
        <v>1465</v>
      </c>
      <c r="B261" s="9">
        <v>1999.0</v>
      </c>
      <c r="C261" s="9" t="s">
        <v>1466</v>
      </c>
      <c r="D261" s="12" t="s">
        <v>23703</v>
      </c>
      <c r="E261" s="9" t="s">
        <v>31157</v>
      </c>
      <c r="F261" s="3" t="s">
        <v>1467</v>
      </c>
      <c r="G261" s="3" t="s">
        <v>14</v>
      </c>
      <c r="H261" s="6" t="s">
        <v>1468</v>
      </c>
      <c r="I261" s="3" t="s">
        <v>16</v>
      </c>
      <c r="J261" s="3">
        <v>75.0</v>
      </c>
      <c r="K261" s="3">
        <v>3.0</v>
      </c>
      <c r="L261" s="3" t="s">
        <v>24138</v>
      </c>
    </row>
    <row r="262" ht="14.25" customHeight="1">
      <c r="A262" s="9" t="s">
        <v>1471</v>
      </c>
      <c r="B262" s="9">
        <v>1999.0</v>
      </c>
      <c r="C262" s="9" t="s">
        <v>1472</v>
      </c>
      <c r="D262" s="10" t="s">
        <v>23693</v>
      </c>
      <c r="E262" s="9" t="s">
        <v>24139</v>
      </c>
      <c r="F262" s="3" t="s">
        <v>1473</v>
      </c>
      <c r="G262" s="3" t="s">
        <v>14</v>
      </c>
      <c r="H262" s="6" t="s">
        <v>1474</v>
      </c>
      <c r="I262" s="3" t="s">
        <v>16</v>
      </c>
      <c r="J262" s="3">
        <v>11.0</v>
      </c>
      <c r="K262" s="3">
        <v>3.0</v>
      </c>
      <c r="L262" s="3" t="s">
        <v>24140</v>
      </c>
    </row>
    <row r="263" ht="14.25" hidden="1" customHeight="1">
      <c r="A263" s="9" t="s">
        <v>1477</v>
      </c>
      <c r="B263" s="9">
        <v>1999.0</v>
      </c>
      <c r="C263" s="9" t="s">
        <v>1478</v>
      </c>
      <c r="D263" s="11" t="s">
        <v>23696</v>
      </c>
      <c r="E263" s="9" t="s">
        <v>23730</v>
      </c>
      <c r="F263" s="3" t="s">
        <v>1479</v>
      </c>
      <c r="G263" s="3" t="s">
        <v>64</v>
      </c>
      <c r="H263" s="6" t="s">
        <v>1480</v>
      </c>
      <c r="I263" s="3" t="s">
        <v>16</v>
      </c>
      <c r="J263" s="3">
        <v>338.0</v>
      </c>
      <c r="K263" s="3">
        <v>4.0</v>
      </c>
      <c r="L263" s="3" t="s">
        <v>24141</v>
      </c>
    </row>
    <row r="264" ht="14.25" customHeight="1">
      <c r="A264" s="9" t="s">
        <v>1483</v>
      </c>
      <c r="B264" s="9">
        <v>1999.0</v>
      </c>
      <c r="C264" s="9" t="s">
        <v>1484</v>
      </c>
      <c r="D264" s="10" t="s">
        <v>23693</v>
      </c>
      <c r="E264" s="9" t="s">
        <v>24142</v>
      </c>
      <c r="F264" s="3" t="s">
        <v>1485</v>
      </c>
      <c r="G264" s="3" t="s">
        <v>435</v>
      </c>
      <c r="H264" s="6" t="s">
        <v>1486</v>
      </c>
      <c r="I264" s="3" t="s">
        <v>16</v>
      </c>
      <c r="J264" s="3">
        <v>42.0</v>
      </c>
      <c r="K264" s="3">
        <v>2.0</v>
      </c>
      <c r="L264" s="3" t="s">
        <v>24143</v>
      </c>
    </row>
    <row r="265" ht="14.25" customHeight="1">
      <c r="A265" s="9" t="s">
        <v>1489</v>
      </c>
      <c r="B265" s="9">
        <v>1999.0</v>
      </c>
      <c r="C265" s="9" t="s">
        <v>1490</v>
      </c>
      <c r="D265" s="10" t="s">
        <v>23693</v>
      </c>
      <c r="E265" s="9" t="s">
        <v>24144</v>
      </c>
      <c r="F265" s="3" t="s">
        <v>1491</v>
      </c>
      <c r="G265" s="3" t="s">
        <v>279</v>
      </c>
      <c r="H265" s="6" t="s">
        <v>1492</v>
      </c>
      <c r="I265" s="3" t="s">
        <v>16</v>
      </c>
      <c r="J265" s="3">
        <v>21.0</v>
      </c>
      <c r="K265" s="3">
        <v>2.0</v>
      </c>
      <c r="L265" s="3" t="s">
        <v>24145</v>
      </c>
    </row>
    <row r="266" ht="14.25" hidden="1" customHeight="1">
      <c r="A266" s="9" t="s">
        <v>1495</v>
      </c>
      <c r="B266" s="9">
        <v>1999.0</v>
      </c>
      <c r="C266" s="9" t="s">
        <v>1496</v>
      </c>
      <c r="D266" s="11" t="s">
        <v>23696</v>
      </c>
      <c r="E266" s="9" t="s">
        <v>23730</v>
      </c>
      <c r="F266" s="3" t="s">
        <v>1497</v>
      </c>
      <c r="G266" s="3" t="s">
        <v>64</v>
      </c>
      <c r="H266" s="6" t="s">
        <v>1498</v>
      </c>
      <c r="I266" s="3" t="s">
        <v>16</v>
      </c>
      <c r="J266" s="3">
        <v>12.0</v>
      </c>
      <c r="K266" s="3">
        <v>1.0</v>
      </c>
      <c r="L266" s="3" t="s">
        <v>24146</v>
      </c>
    </row>
    <row r="267" ht="14.25" hidden="1" customHeight="1">
      <c r="A267" s="9" t="s">
        <v>1501</v>
      </c>
      <c r="B267" s="9">
        <v>1999.0</v>
      </c>
      <c r="C267" s="9" t="s">
        <v>1502</v>
      </c>
      <c r="D267" s="10" t="s">
        <v>23753</v>
      </c>
      <c r="E267" s="9" t="s">
        <v>24147</v>
      </c>
      <c r="F267" s="3" t="s">
        <v>1503</v>
      </c>
      <c r="G267" s="3" t="s">
        <v>267</v>
      </c>
      <c r="H267" s="6" t="s">
        <v>1504</v>
      </c>
      <c r="I267" s="3" t="s">
        <v>16</v>
      </c>
      <c r="J267" s="3">
        <v>25.0</v>
      </c>
      <c r="K267" s="3">
        <v>3.0</v>
      </c>
      <c r="L267" s="3" t="s">
        <v>24148</v>
      </c>
    </row>
    <row r="268" ht="14.25" hidden="1" customHeight="1">
      <c r="A268" s="9" t="s">
        <v>1506</v>
      </c>
      <c r="B268" s="9">
        <v>1999.0</v>
      </c>
      <c r="C268" s="9" t="s">
        <v>1507</v>
      </c>
      <c r="D268" s="10" t="s">
        <v>23753</v>
      </c>
      <c r="E268" s="9" t="s">
        <v>24149</v>
      </c>
      <c r="G268" s="3" t="s">
        <v>1508</v>
      </c>
      <c r="H268" s="6" t="s">
        <v>1509</v>
      </c>
      <c r="I268" s="3" t="s">
        <v>16</v>
      </c>
      <c r="J268" s="3">
        <v>1.0</v>
      </c>
      <c r="K268" s="3">
        <v>1.0</v>
      </c>
      <c r="L268" s="9" t="s">
        <v>24150</v>
      </c>
    </row>
    <row r="269" ht="14.25" customHeight="1">
      <c r="A269" s="9" t="s">
        <v>1511</v>
      </c>
      <c r="B269" s="9">
        <v>1999.0</v>
      </c>
      <c r="C269" s="9" t="s">
        <v>1512</v>
      </c>
      <c r="D269" s="10" t="s">
        <v>23693</v>
      </c>
      <c r="E269" s="9" t="s">
        <v>24151</v>
      </c>
      <c r="F269" s="3" t="s">
        <v>1513</v>
      </c>
      <c r="G269" s="3" t="s">
        <v>279</v>
      </c>
      <c r="H269" s="6" t="s">
        <v>1514</v>
      </c>
      <c r="I269" s="3" t="s">
        <v>16</v>
      </c>
      <c r="J269" s="3">
        <v>126.0</v>
      </c>
      <c r="K269" s="3">
        <v>1.0</v>
      </c>
      <c r="L269" s="9" t="s">
        <v>24152</v>
      </c>
    </row>
    <row r="270" ht="14.25" hidden="1" customHeight="1">
      <c r="A270" s="9" t="s">
        <v>1517</v>
      </c>
      <c r="B270" s="9">
        <v>1999.0</v>
      </c>
      <c r="C270" s="9" t="s">
        <v>1518</v>
      </c>
      <c r="D270" s="11" t="s">
        <v>23696</v>
      </c>
      <c r="E270" s="9" t="s">
        <v>23730</v>
      </c>
      <c r="F270" s="3" t="s">
        <v>1519</v>
      </c>
      <c r="G270" s="3" t="s">
        <v>64</v>
      </c>
      <c r="H270" s="6" t="s">
        <v>1520</v>
      </c>
      <c r="I270" s="3" t="s">
        <v>16</v>
      </c>
      <c r="J270" s="3">
        <v>12.0</v>
      </c>
      <c r="K270" s="3">
        <v>3.0</v>
      </c>
      <c r="L270" s="3" t="s">
        <v>24153</v>
      </c>
    </row>
    <row r="271" ht="14.25" hidden="1" customHeight="1">
      <c r="A271" s="9" t="s">
        <v>1522</v>
      </c>
      <c r="B271" s="9">
        <v>1999.0</v>
      </c>
      <c r="C271" s="9" t="s">
        <v>1523</v>
      </c>
      <c r="D271" s="12" t="s">
        <v>23703</v>
      </c>
      <c r="E271" s="9" t="s">
        <v>31158</v>
      </c>
      <c r="F271" s="3" t="s">
        <v>1524</v>
      </c>
      <c r="G271" s="3" t="s">
        <v>242</v>
      </c>
      <c r="H271" s="6" t="s">
        <v>1525</v>
      </c>
      <c r="I271" s="3" t="s">
        <v>16</v>
      </c>
      <c r="J271" s="3">
        <v>15.0</v>
      </c>
      <c r="K271" s="3">
        <v>4.0</v>
      </c>
      <c r="L271" s="9" t="s">
        <v>24155</v>
      </c>
    </row>
    <row r="272" ht="14.25" hidden="1" customHeight="1">
      <c r="A272" s="9" t="s">
        <v>1528</v>
      </c>
      <c r="B272" s="9">
        <v>1999.0</v>
      </c>
      <c r="C272" s="9" t="s">
        <v>1529</v>
      </c>
      <c r="D272" s="11" t="s">
        <v>23696</v>
      </c>
      <c r="E272" s="9" t="s">
        <v>23968</v>
      </c>
      <c r="F272" s="3" t="s">
        <v>871</v>
      </c>
      <c r="G272" s="3" t="s">
        <v>254</v>
      </c>
      <c r="H272" s="6" t="s">
        <v>1530</v>
      </c>
      <c r="I272" s="3" t="s">
        <v>16</v>
      </c>
      <c r="J272" s="3">
        <v>1639.0</v>
      </c>
      <c r="K272" s="3">
        <v>2.0</v>
      </c>
      <c r="L272" s="3" t="s">
        <v>24156</v>
      </c>
    </row>
    <row r="273" ht="14.25" customHeight="1">
      <c r="A273" s="9" t="s">
        <v>1533</v>
      </c>
      <c r="B273" s="9">
        <v>1999.0</v>
      </c>
      <c r="C273" s="9" t="s">
        <v>1534</v>
      </c>
      <c r="D273" s="10" t="s">
        <v>23693</v>
      </c>
      <c r="E273" s="9" t="s">
        <v>24157</v>
      </c>
      <c r="F273" s="3" t="s">
        <v>1535</v>
      </c>
      <c r="G273" s="3" t="s">
        <v>14</v>
      </c>
      <c r="H273" s="6" t="s">
        <v>1536</v>
      </c>
      <c r="I273" s="3" t="s">
        <v>16</v>
      </c>
      <c r="J273" s="3">
        <v>8.0</v>
      </c>
      <c r="K273" s="3">
        <v>4.0</v>
      </c>
      <c r="L273" s="3" t="s">
        <v>24158</v>
      </c>
    </row>
    <row r="274" ht="14.25" hidden="1" customHeight="1">
      <c r="A274" s="9" t="s">
        <v>1539</v>
      </c>
      <c r="B274" s="9">
        <v>1999.0</v>
      </c>
      <c r="C274" s="9" t="s">
        <v>1540</v>
      </c>
      <c r="D274" s="10" t="s">
        <v>23753</v>
      </c>
      <c r="E274" s="9" t="s">
        <v>24159</v>
      </c>
      <c r="F274" s="3" t="s">
        <v>1541</v>
      </c>
      <c r="G274" s="3" t="s">
        <v>1542</v>
      </c>
      <c r="H274" s="6" t="s">
        <v>1543</v>
      </c>
      <c r="I274" s="3" t="s">
        <v>16</v>
      </c>
      <c r="J274" s="3">
        <v>44.0</v>
      </c>
      <c r="K274" s="3">
        <v>2.0</v>
      </c>
      <c r="L274" s="3" t="s">
        <v>24160</v>
      </c>
    </row>
    <row r="275" ht="14.25" hidden="1" customHeight="1">
      <c r="A275" s="9" t="s">
        <v>1546</v>
      </c>
      <c r="B275" s="9">
        <v>1999.0</v>
      </c>
      <c r="C275" s="9" t="s">
        <v>1547</v>
      </c>
      <c r="D275" s="12" t="s">
        <v>23703</v>
      </c>
      <c r="E275" s="9" t="s">
        <v>31159</v>
      </c>
      <c r="F275" s="3" t="s">
        <v>1548</v>
      </c>
      <c r="G275" s="3" t="s">
        <v>89</v>
      </c>
      <c r="H275" s="6" t="s">
        <v>1549</v>
      </c>
      <c r="I275" s="3" t="s">
        <v>16</v>
      </c>
      <c r="J275" s="3">
        <v>9.0</v>
      </c>
      <c r="K275" s="3">
        <v>3.0</v>
      </c>
      <c r="L275" s="3" t="s">
        <v>24162</v>
      </c>
    </row>
    <row r="276" ht="14.25" hidden="1" customHeight="1">
      <c r="A276" s="9" t="s">
        <v>1552</v>
      </c>
      <c r="B276" s="9">
        <v>1999.0</v>
      </c>
      <c r="C276" s="9" t="s">
        <v>20</v>
      </c>
      <c r="D276" s="11" t="s">
        <v>23696</v>
      </c>
      <c r="E276" s="9" t="s">
        <v>23968</v>
      </c>
      <c r="F276" s="3" t="s">
        <v>1553</v>
      </c>
      <c r="G276" s="3" t="s">
        <v>64</v>
      </c>
      <c r="H276" s="6" t="s">
        <v>1554</v>
      </c>
      <c r="I276" s="3" t="s">
        <v>16</v>
      </c>
      <c r="J276" s="3">
        <v>1.0</v>
      </c>
      <c r="K276" s="3">
        <v>1.0</v>
      </c>
      <c r="L276" s="3" t="s">
        <v>24163</v>
      </c>
    </row>
    <row r="277" ht="14.25" customHeight="1">
      <c r="A277" s="9" t="s">
        <v>1556</v>
      </c>
      <c r="B277" s="9">
        <v>1999.0</v>
      </c>
      <c r="C277" s="9" t="s">
        <v>1355</v>
      </c>
      <c r="D277" s="10" t="s">
        <v>23693</v>
      </c>
      <c r="E277" s="9" t="s">
        <v>24164</v>
      </c>
      <c r="F277" s="3" t="s">
        <v>1557</v>
      </c>
      <c r="G277" s="3" t="s">
        <v>89</v>
      </c>
      <c r="H277" s="6" t="s">
        <v>1558</v>
      </c>
      <c r="I277" s="3" t="s">
        <v>16</v>
      </c>
      <c r="J277" s="3">
        <v>221.0</v>
      </c>
      <c r="K277" s="3">
        <v>3.0</v>
      </c>
      <c r="L277" s="3" t="s">
        <v>24165</v>
      </c>
    </row>
    <row r="278" ht="14.25" hidden="1" customHeight="1">
      <c r="A278" s="9" t="s">
        <v>1561</v>
      </c>
      <c r="B278" s="9">
        <v>1999.0</v>
      </c>
      <c r="C278" s="9" t="s">
        <v>1562</v>
      </c>
      <c r="D278" s="11" t="s">
        <v>23696</v>
      </c>
      <c r="E278" s="9" t="s">
        <v>23730</v>
      </c>
      <c r="F278" s="3" t="s">
        <v>1563</v>
      </c>
      <c r="G278" s="3" t="s">
        <v>64</v>
      </c>
      <c r="H278" s="6" t="s">
        <v>1564</v>
      </c>
      <c r="I278" s="3" t="s">
        <v>16</v>
      </c>
      <c r="J278" s="3">
        <v>21.0</v>
      </c>
      <c r="K278" s="3">
        <v>3.0</v>
      </c>
      <c r="L278" s="3" t="s">
        <v>24166</v>
      </c>
    </row>
    <row r="279" ht="14.25" hidden="1" customHeight="1">
      <c r="A279" s="9" t="s">
        <v>1566</v>
      </c>
      <c r="B279" s="9">
        <v>1999.0</v>
      </c>
      <c r="C279" s="9" t="s">
        <v>1567</v>
      </c>
      <c r="D279" s="10" t="s">
        <v>23753</v>
      </c>
      <c r="E279" s="9" t="s">
        <v>24167</v>
      </c>
      <c r="G279" s="3" t="s">
        <v>987</v>
      </c>
      <c r="H279" s="6" t="s">
        <v>1568</v>
      </c>
      <c r="I279" s="3" t="s">
        <v>16</v>
      </c>
      <c r="J279" s="3">
        <v>0.0</v>
      </c>
      <c r="K279" s="3">
        <v>1.0</v>
      </c>
      <c r="L279" s="9" t="s">
        <v>24168</v>
      </c>
    </row>
    <row r="280" ht="14.25" hidden="1" customHeight="1">
      <c r="A280" s="9" t="s">
        <v>1570</v>
      </c>
      <c r="B280" s="9">
        <v>1999.0</v>
      </c>
      <c r="C280" s="9" t="s">
        <v>1332</v>
      </c>
      <c r="D280" s="12" t="s">
        <v>23703</v>
      </c>
      <c r="E280" s="9" t="s">
        <v>31160</v>
      </c>
      <c r="F280" s="3" t="s">
        <v>1571</v>
      </c>
      <c r="G280" s="3" t="s">
        <v>1572</v>
      </c>
      <c r="H280" s="6" t="s">
        <v>1573</v>
      </c>
      <c r="I280" s="3" t="s">
        <v>16</v>
      </c>
      <c r="J280" s="3">
        <v>98.0</v>
      </c>
      <c r="K280" s="3">
        <v>1.0</v>
      </c>
      <c r="L280" s="9" t="s">
        <v>24170</v>
      </c>
    </row>
    <row r="281" ht="14.25" customHeight="1">
      <c r="A281" s="9" t="s">
        <v>1576</v>
      </c>
      <c r="B281" s="9">
        <v>1999.0</v>
      </c>
      <c r="C281" s="9" t="s">
        <v>1577</v>
      </c>
      <c r="D281" s="10" t="s">
        <v>23693</v>
      </c>
      <c r="E281" s="9" t="s">
        <v>24171</v>
      </c>
      <c r="F281" s="3" t="s">
        <v>1578</v>
      </c>
      <c r="G281" s="3" t="s">
        <v>446</v>
      </c>
      <c r="H281" s="6" t="s">
        <v>1579</v>
      </c>
      <c r="I281" s="3" t="s">
        <v>16</v>
      </c>
      <c r="J281" s="3">
        <v>3.0</v>
      </c>
      <c r="K281" s="3">
        <v>3.0</v>
      </c>
      <c r="L281" s="9" t="s">
        <v>24172</v>
      </c>
    </row>
    <row r="282" ht="14.25" hidden="1" customHeight="1">
      <c r="A282" s="9" t="s">
        <v>1581</v>
      </c>
      <c r="B282" s="9">
        <v>1999.0</v>
      </c>
      <c r="C282" s="9" t="s">
        <v>1582</v>
      </c>
      <c r="D282" s="11" t="s">
        <v>23696</v>
      </c>
      <c r="E282" s="9" t="s">
        <v>23968</v>
      </c>
      <c r="F282" s="3" t="s">
        <v>1583</v>
      </c>
      <c r="G282" s="3" t="s">
        <v>254</v>
      </c>
      <c r="H282" s="6" t="s">
        <v>1584</v>
      </c>
      <c r="I282" s="3" t="s">
        <v>16</v>
      </c>
      <c r="J282" s="3">
        <v>98.0</v>
      </c>
      <c r="K282" s="3">
        <v>3.0</v>
      </c>
      <c r="L282" s="3" t="s">
        <v>24173</v>
      </c>
    </row>
    <row r="283" ht="14.25" customHeight="1">
      <c r="A283" s="9" t="s">
        <v>1586</v>
      </c>
      <c r="B283" s="9">
        <v>1999.0</v>
      </c>
      <c r="C283" s="9" t="s">
        <v>1587</v>
      </c>
      <c r="D283" s="10" t="s">
        <v>23693</v>
      </c>
      <c r="E283" s="9" t="s">
        <v>24174</v>
      </c>
      <c r="F283" s="3" t="s">
        <v>1588</v>
      </c>
      <c r="G283" s="3" t="s">
        <v>64</v>
      </c>
      <c r="H283" s="6" t="s">
        <v>1589</v>
      </c>
      <c r="I283" s="3" t="s">
        <v>16</v>
      </c>
      <c r="J283" s="3">
        <v>1.0</v>
      </c>
      <c r="K283" s="3">
        <v>2.0</v>
      </c>
      <c r="L283" s="3" t="s">
        <v>24175</v>
      </c>
    </row>
    <row r="284" ht="14.25" customHeight="1">
      <c r="A284" s="9" t="s">
        <v>1591</v>
      </c>
      <c r="B284" s="9">
        <v>1999.0</v>
      </c>
      <c r="C284" s="9" t="s">
        <v>1540</v>
      </c>
      <c r="D284" s="10" t="s">
        <v>23693</v>
      </c>
      <c r="E284" s="9" t="s">
        <v>24176</v>
      </c>
      <c r="F284" s="3" t="s">
        <v>1592</v>
      </c>
      <c r="G284" s="3" t="s">
        <v>1542</v>
      </c>
      <c r="H284" s="6" t="s">
        <v>1593</v>
      </c>
      <c r="I284" s="3" t="s">
        <v>16</v>
      </c>
      <c r="J284" s="3">
        <v>20.0</v>
      </c>
      <c r="K284" s="3">
        <v>2.0</v>
      </c>
      <c r="L284" s="9" t="s">
        <v>24177</v>
      </c>
    </row>
    <row r="285" ht="14.25" customHeight="1">
      <c r="A285" s="9" t="s">
        <v>1596</v>
      </c>
      <c r="B285" s="9">
        <v>1999.0</v>
      </c>
      <c r="C285" s="9" t="s">
        <v>1597</v>
      </c>
      <c r="D285" s="10" t="s">
        <v>23693</v>
      </c>
      <c r="E285" s="9" t="s">
        <v>24178</v>
      </c>
      <c r="F285" s="3" t="s">
        <v>1598</v>
      </c>
      <c r="G285" s="3" t="s">
        <v>64</v>
      </c>
      <c r="H285" s="6" t="s">
        <v>1599</v>
      </c>
      <c r="I285" s="3" t="s">
        <v>16</v>
      </c>
      <c r="J285" s="3">
        <v>21.0</v>
      </c>
      <c r="K285" s="3">
        <v>2.0</v>
      </c>
      <c r="L285" s="3" t="s">
        <v>24179</v>
      </c>
    </row>
    <row r="286" ht="14.25" customHeight="1">
      <c r="A286" s="9" t="s">
        <v>1601</v>
      </c>
      <c r="B286" s="9">
        <v>1999.0</v>
      </c>
      <c r="C286" s="9" t="s">
        <v>1602</v>
      </c>
      <c r="D286" s="10" t="s">
        <v>23693</v>
      </c>
      <c r="E286" s="9" t="s">
        <v>24180</v>
      </c>
      <c r="F286" s="3" t="s">
        <v>1603</v>
      </c>
      <c r="G286" s="3" t="s">
        <v>21</v>
      </c>
      <c r="H286" s="6" t="s">
        <v>1604</v>
      </c>
      <c r="I286" s="3" t="s">
        <v>16</v>
      </c>
      <c r="J286" s="3">
        <v>0.0</v>
      </c>
      <c r="K286" s="3">
        <v>2.0</v>
      </c>
      <c r="L286" s="3" t="s">
        <v>24175</v>
      </c>
    </row>
    <row r="287" ht="14.25" hidden="1" customHeight="1">
      <c r="A287" s="9" t="s">
        <v>1606</v>
      </c>
      <c r="B287" s="9">
        <v>1999.0</v>
      </c>
      <c r="C287" s="9" t="s">
        <v>1607</v>
      </c>
      <c r="D287" s="11" t="s">
        <v>23696</v>
      </c>
      <c r="E287" s="9" t="s">
        <v>23968</v>
      </c>
      <c r="F287" s="3" t="s">
        <v>1608</v>
      </c>
      <c r="G287" s="3" t="s">
        <v>254</v>
      </c>
      <c r="H287" s="6" t="s">
        <v>1609</v>
      </c>
      <c r="I287" s="3" t="s">
        <v>16</v>
      </c>
      <c r="J287" s="3">
        <v>109.0</v>
      </c>
      <c r="K287" s="3">
        <v>2.0</v>
      </c>
      <c r="L287" s="3" t="s">
        <v>24181</v>
      </c>
    </row>
    <row r="288" ht="14.25" hidden="1" customHeight="1">
      <c r="A288" s="9" t="s">
        <v>1612</v>
      </c>
      <c r="B288" s="9">
        <v>1999.0</v>
      </c>
      <c r="C288" s="9" t="s">
        <v>1613</v>
      </c>
      <c r="D288" s="11" t="s">
        <v>23696</v>
      </c>
      <c r="E288" s="9" t="s">
        <v>23730</v>
      </c>
      <c r="F288" s="3" t="s">
        <v>1614</v>
      </c>
      <c r="G288" s="3" t="s">
        <v>64</v>
      </c>
      <c r="H288" s="6" t="s">
        <v>1615</v>
      </c>
      <c r="I288" s="3" t="s">
        <v>16</v>
      </c>
      <c r="J288" s="3">
        <v>89.0</v>
      </c>
      <c r="K288" s="3">
        <v>2.0</v>
      </c>
      <c r="L288" s="3" t="s">
        <v>24182</v>
      </c>
    </row>
    <row r="289" ht="14.25" hidden="1" customHeight="1">
      <c r="A289" s="9" t="s">
        <v>1618</v>
      </c>
      <c r="B289" s="9">
        <v>1999.0</v>
      </c>
      <c r="C289" s="9" t="s">
        <v>1619</v>
      </c>
      <c r="D289" s="11" t="s">
        <v>23696</v>
      </c>
      <c r="E289" s="9" t="s">
        <v>23730</v>
      </c>
      <c r="F289" s="3" t="s">
        <v>1620</v>
      </c>
      <c r="G289" s="3" t="s">
        <v>64</v>
      </c>
      <c r="H289" s="6" t="s">
        <v>1621</v>
      </c>
      <c r="I289" s="3" t="s">
        <v>16</v>
      </c>
      <c r="J289" s="3">
        <v>0.0</v>
      </c>
      <c r="K289" s="3">
        <v>2.0</v>
      </c>
      <c r="L289" s="3" t="s">
        <v>24183</v>
      </c>
    </row>
    <row r="290" ht="14.25" customHeight="1">
      <c r="A290" s="9" t="s">
        <v>1623</v>
      </c>
      <c r="B290" s="9">
        <v>1999.0</v>
      </c>
      <c r="C290" s="9" t="s">
        <v>1624</v>
      </c>
      <c r="D290" s="10" t="s">
        <v>23693</v>
      </c>
      <c r="E290" s="9" t="s">
        <v>24184</v>
      </c>
      <c r="F290" s="3" t="s">
        <v>1625</v>
      </c>
      <c r="G290" s="3" t="s">
        <v>279</v>
      </c>
      <c r="H290" s="6" t="s">
        <v>1626</v>
      </c>
      <c r="I290" s="3" t="s">
        <v>16</v>
      </c>
      <c r="J290" s="3">
        <v>4.0</v>
      </c>
      <c r="K290" s="3">
        <v>2.0</v>
      </c>
      <c r="L290" s="3" t="s">
        <v>24185</v>
      </c>
    </row>
    <row r="291" ht="14.25" customHeight="1">
      <c r="A291" s="9" t="s">
        <v>1629</v>
      </c>
      <c r="B291" s="9">
        <v>1999.0</v>
      </c>
      <c r="C291" s="9" t="s">
        <v>1630</v>
      </c>
      <c r="D291" s="10" t="s">
        <v>23693</v>
      </c>
      <c r="E291" s="9" t="s">
        <v>24186</v>
      </c>
      <c r="F291" s="3" t="s">
        <v>1631</v>
      </c>
      <c r="G291" s="3" t="s">
        <v>14</v>
      </c>
      <c r="H291" s="6" t="s">
        <v>1632</v>
      </c>
      <c r="I291" s="3" t="s">
        <v>16</v>
      </c>
      <c r="J291" s="3">
        <v>0.0</v>
      </c>
      <c r="K291" s="3">
        <v>2.0</v>
      </c>
      <c r="L291" s="3" t="s">
        <v>24187</v>
      </c>
    </row>
    <row r="292" ht="14.25" hidden="1" customHeight="1">
      <c r="A292" s="9" t="s">
        <v>1634</v>
      </c>
      <c r="B292" s="9">
        <v>1999.0</v>
      </c>
      <c r="C292" s="9" t="s">
        <v>1635</v>
      </c>
      <c r="D292" s="11" t="s">
        <v>23696</v>
      </c>
      <c r="E292" s="9" t="s">
        <v>24188</v>
      </c>
      <c r="F292" s="3" t="s">
        <v>1636</v>
      </c>
      <c r="G292" s="3" t="s">
        <v>1637</v>
      </c>
      <c r="H292" s="6" t="s">
        <v>1638</v>
      </c>
      <c r="I292" s="3" t="s">
        <v>16</v>
      </c>
      <c r="J292" s="3">
        <v>1.0</v>
      </c>
      <c r="K292" s="3">
        <v>4.0</v>
      </c>
      <c r="L292" s="3" t="s">
        <v>1639</v>
      </c>
    </row>
    <row r="293" ht="14.25" hidden="1" customHeight="1">
      <c r="A293" s="9" t="s">
        <v>1390</v>
      </c>
      <c r="B293" s="9">
        <v>1999.0</v>
      </c>
      <c r="C293" s="9" t="s">
        <v>24189</v>
      </c>
      <c r="D293" s="11" t="s">
        <v>23696</v>
      </c>
      <c r="E293" s="9" t="s">
        <v>23730</v>
      </c>
      <c r="G293" s="3" t="s">
        <v>21</v>
      </c>
      <c r="H293" s="6" t="s">
        <v>24190</v>
      </c>
      <c r="I293" s="3" t="s">
        <v>16</v>
      </c>
      <c r="J293" s="3">
        <v>2.0</v>
      </c>
      <c r="K293" s="3">
        <v>3.0</v>
      </c>
      <c r="L293" s="3" t="s">
        <v>24191</v>
      </c>
    </row>
    <row r="294" ht="14.25" customHeight="1">
      <c r="A294" s="9" t="s">
        <v>1640</v>
      </c>
      <c r="B294" s="9">
        <v>1999.0</v>
      </c>
      <c r="C294" s="9" t="s">
        <v>1641</v>
      </c>
      <c r="D294" s="10" t="s">
        <v>23693</v>
      </c>
      <c r="E294" s="9" t="s">
        <v>24192</v>
      </c>
      <c r="F294" s="3" t="s">
        <v>1642</v>
      </c>
      <c r="G294" s="3" t="s">
        <v>229</v>
      </c>
      <c r="H294" s="6" t="s">
        <v>1643</v>
      </c>
      <c r="I294" s="3" t="s">
        <v>16</v>
      </c>
      <c r="J294" s="3">
        <v>61.0</v>
      </c>
      <c r="K294" s="3">
        <v>2.0</v>
      </c>
      <c r="L294" s="9" t="s">
        <v>24193</v>
      </c>
    </row>
    <row r="295" ht="14.25" hidden="1" customHeight="1">
      <c r="A295" s="9" t="s">
        <v>1646</v>
      </c>
      <c r="B295" s="9">
        <v>1999.0</v>
      </c>
      <c r="C295" s="9" t="s">
        <v>1647</v>
      </c>
      <c r="D295" s="11" t="s">
        <v>23696</v>
      </c>
      <c r="E295" s="9" t="s">
        <v>24194</v>
      </c>
      <c r="F295" s="3" t="s">
        <v>1648</v>
      </c>
      <c r="G295" s="3" t="s">
        <v>508</v>
      </c>
      <c r="H295" s="6" t="s">
        <v>1649</v>
      </c>
      <c r="I295" s="3" t="s">
        <v>16</v>
      </c>
      <c r="J295" s="3">
        <v>20.0</v>
      </c>
      <c r="K295" s="3">
        <v>1.0</v>
      </c>
      <c r="L295" s="3" t="s">
        <v>24195</v>
      </c>
    </row>
    <row r="296" ht="14.25" hidden="1" customHeight="1">
      <c r="A296" s="9" t="s">
        <v>1651</v>
      </c>
      <c r="B296" s="9">
        <v>1999.0</v>
      </c>
      <c r="C296" s="9" t="s">
        <v>1597</v>
      </c>
      <c r="D296" s="12" t="s">
        <v>23703</v>
      </c>
      <c r="E296" s="9" t="s">
        <v>31161</v>
      </c>
      <c r="F296" s="3" t="s">
        <v>1598</v>
      </c>
      <c r="G296" s="3" t="s">
        <v>64</v>
      </c>
      <c r="H296" s="6" t="s">
        <v>1652</v>
      </c>
      <c r="I296" s="3" t="s">
        <v>16</v>
      </c>
      <c r="J296" s="3">
        <v>10.0</v>
      </c>
      <c r="K296" s="3">
        <v>2.0</v>
      </c>
      <c r="L296" s="3" t="s">
        <v>24197</v>
      </c>
    </row>
    <row r="297" ht="14.25" customHeight="1">
      <c r="A297" s="9" t="s">
        <v>1655</v>
      </c>
      <c r="B297" s="9">
        <v>1999.0</v>
      </c>
      <c r="C297" s="9" t="s">
        <v>1656</v>
      </c>
      <c r="D297" s="10" t="s">
        <v>23693</v>
      </c>
      <c r="E297" s="9" t="s">
        <v>24198</v>
      </c>
      <c r="F297" s="3" t="s">
        <v>1657</v>
      </c>
      <c r="G297" s="3" t="s">
        <v>14</v>
      </c>
      <c r="H297" s="6" t="s">
        <v>1658</v>
      </c>
      <c r="I297" s="3" t="s">
        <v>16</v>
      </c>
      <c r="J297" s="3">
        <v>33.0</v>
      </c>
      <c r="K297" s="3">
        <v>2.0</v>
      </c>
      <c r="L297" s="3" t="s">
        <v>24199</v>
      </c>
    </row>
    <row r="298" ht="14.25" customHeight="1">
      <c r="A298" s="9" t="s">
        <v>1660</v>
      </c>
      <c r="B298" s="9">
        <v>1999.0</v>
      </c>
      <c r="C298" s="9" t="s">
        <v>1661</v>
      </c>
      <c r="D298" s="10" t="s">
        <v>23693</v>
      </c>
      <c r="E298" s="9" t="s">
        <v>24200</v>
      </c>
      <c r="F298" s="3" t="s">
        <v>1662</v>
      </c>
      <c r="G298" s="3" t="s">
        <v>64</v>
      </c>
      <c r="H298" s="6" t="s">
        <v>1663</v>
      </c>
      <c r="I298" s="3" t="s">
        <v>16</v>
      </c>
      <c r="J298" s="3">
        <v>43.0</v>
      </c>
      <c r="K298" s="3">
        <v>3.0</v>
      </c>
      <c r="L298" s="3" t="s">
        <v>24201</v>
      </c>
    </row>
    <row r="299" ht="14.25" hidden="1" customHeight="1">
      <c r="A299" s="9" t="s">
        <v>1666</v>
      </c>
      <c r="B299" s="9">
        <v>1999.0</v>
      </c>
      <c r="C299" s="9" t="s">
        <v>1667</v>
      </c>
      <c r="D299" s="10" t="s">
        <v>23753</v>
      </c>
      <c r="E299" s="9" t="s">
        <v>24202</v>
      </c>
      <c r="F299" s="3" t="s">
        <v>1668</v>
      </c>
      <c r="G299" s="3" t="s">
        <v>1669</v>
      </c>
      <c r="H299" s="6" t="s">
        <v>1670</v>
      </c>
      <c r="I299" s="3" t="s">
        <v>16</v>
      </c>
      <c r="J299" s="3">
        <v>0.0</v>
      </c>
      <c r="K299" s="3">
        <v>2.0</v>
      </c>
      <c r="L299" s="3" t="s">
        <v>24203</v>
      </c>
    </row>
    <row r="300" ht="14.25" hidden="1" customHeight="1">
      <c r="A300" s="9" t="s">
        <v>1672</v>
      </c>
      <c r="B300" s="9">
        <v>1999.0</v>
      </c>
      <c r="C300" s="9" t="s">
        <v>1673</v>
      </c>
      <c r="D300" s="11" t="s">
        <v>23696</v>
      </c>
      <c r="E300" s="9" t="s">
        <v>24194</v>
      </c>
      <c r="F300" s="3" t="s">
        <v>1674</v>
      </c>
      <c r="G300" s="3" t="s">
        <v>64</v>
      </c>
      <c r="H300" s="6" t="s">
        <v>1675</v>
      </c>
      <c r="I300" s="3" t="s">
        <v>16</v>
      </c>
      <c r="J300" s="3">
        <v>20.0</v>
      </c>
      <c r="K300" s="3">
        <v>2.0</v>
      </c>
      <c r="L300" s="3" t="s">
        <v>24204</v>
      </c>
    </row>
    <row r="301" ht="14.25" hidden="1" customHeight="1">
      <c r="A301" s="9" t="s">
        <v>1677</v>
      </c>
      <c r="B301" s="9">
        <v>1999.0</v>
      </c>
      <c r="C301" s="9" t="s">
        <v>1678</v>
      </c>
      <c r="D301" s="11" t="s">
        <v>23696</v>
      </c>
      <c r="E301" s="9" t="s">
        <v>24205</v>
      </c>
      <c r="F301" s="3" t="s">
        <v>1679</v>
      </c>
      <c r="G301" s="3" t="s">
        <v>254</v>
      </c>
      <c r="H301" s="6" t="s">
        <v>1680</v>
      </c>
      <c r="I301" s="3" t="s">
        <v>16</v>
      </c>
      <c r="J301" s="3">
        <v>0.0</v>
      </c>
      <c r="K301" s="3">
        <v>2.0</v>
      </c>
      <c r="L301" s="3" t="s">
        <v>24206</v>
      </c>
    </row>
    <row r="302" ht="14.25" hidden="1" customHeight="1">
      <c r="A302" s="9" t="s">
        <v>1682</v>
      </c>
      <c r="B302" s="9">
        <v>1999.0</v>
      </c>
      <c r="C302" s="9" t="s">
        <v>1683</v>
      </c>
      <c r="D302" s="11" t="s">
        <v>23696</v>
      </c>
      <c r="E302" s="9" t="s">
        <v>24194</v>
      </c>
      <c r="F302" s="3" t="s">
        <v>1684</v>
      </c>
      <c r="G302" s="3" t="s">
        <v>64</v>
      </c>
      <c r="H302" s="6" t="s">
        <v>1685</v>
      </c>
      <c r="I302" s="3" t="s">
        <v>16</v>
      </c>
      <c r="J302" s="3">
        <v>29.0</v>
      </c>
      <c r="K302" s="3">
        <v>3.0</v>
      </c>
      <c r="L302" s="3" t="s">
        <v>24207</v>
      </c>
    </row>
    <row r="303" ht="14.25" customHeight="1">
      <c r="A303" s="9" t="s">
        <v>1687</v>
      </c>
      <c r="B303" s="9">
        <v>1999.0</v>
      </c>
      <c r="C303" s="9" t="s">
        <v>1688</v>
      </c>
      <c r="D303" s="10" t="s">
        <v>23693</v>
      </c>
      <c r="E303" s="9" t="s">
        <v>24208</v>
      </c>
      <c r="F303" s="3" t="s">
        <v>1689</v>
      </c>
      <c r="G303" s="3" t="s">
        <v>279</v>
      </c>
      <c r="H303" s="6" t="s">
        <v>1690</v>
      </c>
      <c r="I303" s="3" t="s">
        <v>16</v>
      </c>
      <c r="J303" s="3">
        <v>2.0</v>
      </c>
      <c r="K303" s="3">
        <v>4.0</v>
      </c>
      <c r="L303" s="3" t="s">
        <v>24209</v>
      </c>
    </row>
    <row r="304" ht="14.25" hidden="1" customHeight="1">
      <c r="A304" s="9" t="s">
        <v>1692</v>
      </c>
      <c r="B304" s="9">
        <v>1999.0</v>
      </c>
      <c r="C304" s="9" t="s">
        <v>1693</v>
      </c>
      <c r="D304" s="11" t="s">
        <v>23696</v>
      </c>
      <c r="E304" s="9" t="s">
        <v>24205</v>
      </c>
      <c r="F304" s="3" t="s">
        <v>1694</v>
      </c>
      <c r="G304" s="3" t="s">
        <v>254</v>
      </c>
      <c r="H304" s="6" t="s">
        <v>1695</v>
      </c>
      <c r="I304" s="3" t="s">
        <v>16</v>
      </c>
      <c r="J304" s="3">
        <v>118.0</v>
      </c>
      <c r="K304" s="3">
        <v>4.0</v>
      </c>
      <c r="L304" s="3" t="s">
        <v>24210</v>
      </c>
    </row>
    <row r="305" ht="14.25" hidden="1" customHeight="1">
      <c r="A305" s="9" t="s">
        <v>1698</v>
      </c>
      <c r="B305" s="9">
        <v>1999.0</v>
      </c>
      <c r="C305" s="9" t="s">
        <v>1699</v>
      </c>
      <c r="D305" s="11" t="s">
        <v>23696</v>
      </c>
      <c r="E305" s="9" t="s">
        <v>24194</v>
      </c>
      <c r="F305" s="3" t="s">
        <v>1700</v>
      </c>
      <c r="G305" s="3" t="s">
        <v>64</v>
      </c>
      <c r="H305" s="6" t="s">
        <v>1701</v>
      </c>
      <c r="I305" s="3" t="s">
        <v>16</v>
      </c>
      <c r="J305" s="3">
        <v>20.0</v>
      </c>
      <c r="K305" s="3">
        <v>3.0</v>
      </c>
      <c r="L305" s="3" t="s">
        <v>24211</v>
      </c>
    </row>
    <row r="306" ht="14.25" hidden="1" customHeight="1">
      <c r="A306" s="9" t="s">
        <v>1703</v>
      </c>
      <c r="B306" s="9">
        <v>1999.0</v>
      </c>
      <c r="C306" s="9" t="s">
        <v>1704</v>
      </c>
      <c r="D306" s="10" t="s">
        <v>23703</v>
      </c>
      <c r="E306" s="9" t="s">
        <v>24212</v>
      </c>
      <c r="F306" s="3" t="s">
        <v>1705</v>
      </c>
      <c r="G306" s="3" t="s">
        <v>1706</v>
      </c>
      <c r="H306" s="6" t="s">
        <v>1707</v>
      </c>
      <c r="I306" s="3" t="s">
        <v>16</v>
      </c>
      <c r="J306" s="3">
        <v>15.0</v>
      </c>
      <c r="K306" s="3">
        <v>4.0</v>
      </c>
      <c r="L306" s="9" t="s">
        <v>24213</v>
      </c>
    </row>
    <row r="307" ht="14.25" hidden="1" customHeight="1">
      <c r="A307" s="9" t="s">
        <v>1713</v>
      </c>
      <c r="B307" s="9">
        <v>1999.0</v>
      </c>
      <c r="C307" s="9" t="s">
        <v>1714</v>
      </c>
      <c r="D307" s="11" t="s">
        <v>23696</v>
      </c>
      <c r="E307" s="9" t="s">
        <v>24194</v>
      </c>
      <c r="F307" s="3" t="s">
        <v>1715</v>
      </c>
      <c r="G307" s="3" t="s">
        <v>64</v>
      </c>
      <c r="H307" s="6" t="s">
        <v>1716</v>
      </c>
      <c r="I307" s="3" t="s">
        <v>16</v>
      </c>
      <c r="J307" s="3">
        <v>6.0</v>
      </c>
      <c r="K307" s="3">
        <v>3.0</v>
      </c>
      <c r="L307" s="3" t="s">
        <v>24214</v>
      </c>
    </row>
    <row r="308" ht="14.25" hidden="1" customHeight="1">
      <c r="A308" s="9" t="s">
        <v>1718</v>
      </c>
      <c r="B308" s="9">
        <v>1999.0</v>
      </c>
      <c r="C308" s="9" t="s">
        <v>1719</v>
      </c>
      <c r="D308" s="11" t="s">
        <v>23768</v>
      </c>
      <c r="E308" s="9" t="s">
        <v>24215</v>
      </c>
      <c r="F308" s="3" t="s">
        <v>1720</v>
      </c>
      <c r="G308" s="3" t="s">
        <v>64</v>
      </c>
      <c r="H308" s="6" t="s">
        <v>1721</v>
      </c>
      <c r="I308" s="3" t="s">
        <v>16</v>
      </c>
      <c r="J308" s="3">
        <v>38.0</v>
      </c>
      <c r="K308" s="3">
        <v>1.0</v>
      </c>
      <c r="L308" s="3" t="s">
        <v>24216</v>
      </c>
    </row>
    <row r="309" ht="14.25" hidden="1" customHeight="1">
      <c r="A309" s="9" t="s">
        <v>1724</v>
      </c>
      <c r="B309" s="9">
        <v>1999.0</v>
      </c>
      <c r="C309" s="9" t="s">
        <v>1725</v>
      </c>
      <c r="D309" s="12" t="s">
        <v>23703</v>
      </c>
      <c r="E309" s="9" t="s">
        <v>31162</v>
      </c>
      <c r="F309" s="3" t="s">
        <v>1726</v>
      </c>
      <c r="G309" s="3" t="s">
        <v>242</v>
      </c>
      <c r="H309" s="6" t="s">
        <v>1727</v>
      </c>
      <c r="I309" s="3" t="s">
        <v>16</v>
      </c>
      <c r="J309" s="3">
        <v>59.0</v>
      </c>
      <c r="K309" s="3">
        <v>2.0</v>
      </c>
      <c r="L309" s="3" t="s">
        <v>24218</v>
      </c>
    </row>
    <row r="310" ht="14.25" hidden="1" customHeight="1">
      <c r="A310" s="9" t="s">
        <v>1730</v>
      </c>
      <c r="B310" s="9">
        <v>1999.0</v>
      </c>
      <c r="C310" s="9" t="s">
        <v>1731</v>
      </c>
      <c r="D310" s="11" t="s">
        <v>23696</v>
      </c>
      <c r="E310" s="9" t="s">
        <v>23730</v>
      </c>
      <c r="F310" s="3" t="s">
        <v>1732</v>
      </c>
      <c r="G310" s="3" t="s">
        <v>64</v>
      </c>
      <c r="H310" s="6" t="s">
        <v>1733</v>
      </c>
      <c r="I310" s="3" t="s">
        <v>16</v>
      </c>
      <c r="J310" s="3">
        <v>14.0</v>
      </c>
      <c r="K310" s="3">
        <v>2.0</v>
      </c>
      <c r="L310" s="3" t="s">
        <v>24219</v>
      </c>
    </row>
    <row r="311" ht="14.25" customHeight="1">
      <c r="A311" s="9" t="s">
        <v>1735</v>
      </c>
      <c r="B311" s="9">
        <v>1999.0</v>
      </c>
      <c r="C311" s="9" t="s">
        <v>1736</v>
      </c>
      <c r="D311" s="10" t="s">
        <v>23693</v>
      </c>
      <c r="E311" s="9" t="s">
        <v>24220</v>
      </c>
      <c r="F311" s="3" t="s">
        <v>1737</v>
      </c>
      <c r="G311" s="3" t="s">
        <v>242</v>
      </c>
      <c r="H311" s="6" t="s">
        <v>1738</v>
      </c>
      <c r="I311" s="3" t="s">
        <v>16</v>
      </c>
      <c r="J311" s="3">
        <v>6.0</v>
      </c>
      <c r="K311" s="3">
        <v>1.0</v>
      </c>
      <c r="L311" s="9" t="s">
        <v>24221</v>
      </c>
    </row>
    <row r="312" ht="14.25" customHeight="1">
      <c r="A312" s="9" t="s">
        <v>1740</v>
      </c>
      <c r="B312" s="9">
        <v>1999.0</v>
      </c>
      <c r="C312" s="9" t="s">
        <v>1741</v>
      </c>
      <c r="D312" s="10" t="s">
        <v>23693</v>
      </c>
      <c r="E312" s="9" t="s">
        <v>24222</v>
      </c>
      <c r="F312" s="3" t="s">
        <v>1742</v>
      </c>
      <c r="G312" s="3" t="s">
        <v>64</v>
      </c>
      <c r="H312" s="6" t="s">
        <v>1743</v>
      </c>
      <c r="I312" s="3" t="s">
        <v>16</v>
      </c>
      <c r="J312" s="3">
        <v>49.0</v>
      </c>
      <c r="K312" s="3">
        <v>3.0</v>
      </c>
      <c r="L312" s="3" t="s">
        <v>24223</v>
      </c>
    </row>
    <row r="313" ht="14.25" hidden="1" customHeight="1">
      <c r="A313" s="9" t="s">
        <v>1746</v>
      </c>
      <c r="B313" s="9">
        <v>1999.0</v>
      </c>
      <c r="C313" s="9" t="s">
        <v>20</v>
      </c>
      <c r="D313" s="11" t="s">
        <v>23696</v>
      </c>
      <c r="E313" s="9" t="s">
        <v>23730</v>
      </c>
      <c r="F313" s="3" t="s">
        <v>1553</v>
      </c>
      <c r="G313" s="3" t="s">
        <v>64</v>
      </c>
      <c r="H313" s="6" t="s">
        <v>1747</v>
      </c>
      <c r="I313" s="3" t="s">
        <v>16</v>
      </c>
      <c r="J313" s="3">
        <v>0.0</v>
      </c>
      <c r="K313" s="3">
        <v>1.0</v>
      </c>
      <c r="L313" s="3" t="s">
        <v>24224</v>
      </c>
    </row>
    <row r="314" ht="14.25" hidden="1" customHeight="1">
      <c r="A314" s="9" t="s">
        <v>1749</v>
      </c>
      <c r="B314" s="9">
        <v>1999.0</v>
      </c>
      <c r="C314" s="9" t="s">
        <v>1750</v>
      </c>
      <c r="D314" s="11" t="s">
        <v>23696</v>
      </c>
      <c r="E314" s="9" t="s">
        <v>23730</v>
      </c>
      <c r="F314" s="3" t="s">
        <v>1751</v>
      </c>
      <c r="G314" s="3" t="s">
        <v>14</v>
      </c>
      <c r="H314" s="6" t="s">
        <v>1752</v>
      </c>
      <c r="I314" s="3" t="s">
        <v>16</v>
      </c>
      <c r="J314" s="3">
        <v>62.0</v>
      </c>
      <c r="K314" s="3">
        <v>2.0</v>
      </c>
      <c r="L314" s="3" t="s">
        <v>24225</v>
      </c>
    </row>
    <row r="315" ht="14.25" customHeight="1">
      <c r="A315" s="9" t="s">
        <v>1755</v>
      </c>
      <c r="B315" s="9">
        <v>1999.0</v>
      </c>
      <c r="C315" s="9" t="s">
        <v>1756</v>
      </c>
      <c r="D315" s="10" t="s">
        <v>23693</v>
      </c>
      <c r="E315" s="9" t="s">
        <v>24226</v>
      </c>
      <c r="F315" s="3" t="s">
        <v>1757</v>
      </c>
      <c r="G315" s="3" t="s">
        <v>14</v>
      </c>
      <c r="H315" s="6" t="s">
        <v>1758</v>
      </c>
      <c r="I315" s="3" t="s">
        <v>16</v>
      </c>
      <c r="J315" s="3">
        <v>71.0</v>
      </c>
      <c r="K315" s="3">
        <v>4.0</v>
      </c>
      <c r="L315" s="9" t="s">
        <v>24227</v>
      </c>
    </row>
    <row r="316" ht="14.25" customHeight="1">
      <c r="A316" s="9" t="s">
        <v>1760</v>
      </c>
      <c r="B316" s="9">
        <v>1999.0</v>
      </c>
      <c r="C316" s="9" t="s">
        <v>1761</v>
      </c>
      <c r="D316" s="10" t="s">
        <v>23693</v>
      </c>
      <c r="E316" s="9" t="s">
        <v>24228</v>
      </c>
      <c r="F316" s="3" t="s">
        <v>1762</v>
      </c>
      <c r="G316" s="3" t="s">
        <v>34</v>
      </c>
      <c r="H316" s="6" t="s">
        <v>1763</v>
      </c>
      <c r="I316" s="3" t="s">
        <v>16</v>
      </c>
      <c r="J316" s="3">
        <v>135.0</v>
      </c>
      <c r="K316" s="3">
        <v>3.0</v>
      </c>
      <c r="L316" s="3" t="s">
        <v>24229</v>
      </c>
    </row>
    <row r="317" ht="14.25" customHeight="1">
      <c r="A317" s="9" t="s">
        <v>1766</v>
      </c>
      <c r="B317" s="9">
        <v>1999.0</v>
      </c>
      <c r="C317" s="9" t="s">
        <v>1767</v>
      </c>
      <c r="D317" s="10" t="s">
        <v>23693</v>
      </c>
      <c r="E317" s="9" t="s">
        <v>24230</v>
      </c>
      <c r="F317" s="3" t="s">
        <v>1768</v>
      </c>
      <c r="G317" s="3" t="s">
        <v>267</v>
      </c>
      <c r="H317" s="6" t="s">
        <v>1769</v>
      </c>
      <c r="I317" s="3" t="s">
        <v>16</v>
      </c>
      <c r="J317" s="3">
        <v>44.0</v>
      </c>
      <c r="K317" s="3">
        <v>3.0</v>
      </c>
      <c r="L317" s="3" t="s">
        <v>24231</v>
      </c>
    </row>
    <row r="318" ht="14.25" customHeight="1">
      <c r="A318" s="9" t="s">
        <v>1771</v>
      </c>
      <c r="B318" s="9">
        <v>1999.0</v>
      </c>
      <c r="C318" s="9" t="s">
        <v>1772</v>
      </c>
      <c r="D318" s="10" t="s">
        <v>23693</v>
      </c>
      <c r="E318" s="9" t="s">
        <v>24232</v>
      </c>
      <c r="F318" s="3" t="s">
        <v>1773</v>
      </c>
      <c r="G318" s="3" t="s">
        <v>524</v>
      </c>
      <c r="H318" s="6" t="s">
        <v>1774</v>
      </c>
      <c r="I318" s="3" t="s">
        <v>16</v>
      </c>
      <c r="J318" s="3">
        <v>84.0</v>
      </c>
      <c r="K318" s="3">
        <v>2.0</v>
      </c>
      <c r="L318" s="3" t="s">
        <v>24233</v>
      </c>
    </row>
    <row r="319" ht="14.25" customHeight="1">
      <c r="A319" s="9" t="s">
        <v>1777</v>
      </c>
      <c r="B319" s="9">
        <v>1999.0</v>
      </c>
      <c r="C319" s="9" t="s">
        <v>1778</v>
      </c>
      <c r="D319" s="10" t="s">
        <v>23693</v>
      </c>
      <c r="E319" s="9" t="s">
        <v>24234</v>
      </c>
      <c r="F319" s="3" t="s">
        <v>1779</v>
      </c>
      <c r="G319" s="3" t="s">
        <v>64</v>
      </c>
      <c r="H319" s="6" t="s">
        <v>1780</v>
      </c>
      <c r="I319" s="3" t="s">
        <v>16</v>
      </c>
      <c r="J319" s="3">
        <v>26.0</v>
      </c>
      <c r="K319" s="3">
        <v>3.0</v>
      </c>
      <c r="L319" s="3" t="s">
        <v>24235</v>
      </c>
    </row>
    <row r="320" ht="14.25" hidden="1" customHeight="1">
      <c r="A320" s="9" t="s">
        <v>1782</v>
      </c>
      <c r="B320" s="9">
        <v>1999.0</v>
      </c>
      <c r="C320" s="9" t="s">
        <v>1783</v>
      </c>
      <c r="D320" s="11" t="s">
        <v>23696</v>
      </c>
      <c r="E320" s="9" t="s">
        <v>24236</v>
      </c>
      <c r="F320" s="3" t="s">
        <v>1784</v>
      </c>
      <c r="G320" s="3" t="s">
        <v>1785</v>
      </c>
      <c r="H320" s="6" t="s">
        <v>1786</v>
      </c>
      <c r="I320" s="3" t="s">
        <v>16</v>
      </c>
      <c r="J320" s="3">
        <v>0.0</v>
      </c>
      <c r="K320" s="3">
        <v>1.0</v>
      </c>
      <c r="L320" s="3" t="s">
        <v>1787</v>
      </c>
    </row>
    <row r="321" ht="14.25" hidden="1" customHeight="1">
      <c r="A321" s="9" t="s">
        <v>1788</v>
      </c>
      <c r="B321" s="9">
        <v>1999.0</v>
      </c>
      <c r="C321" s="9" t="s">
        <v>1789</v>
      </c>
      <c r="D321" s="11" t="s">
        <v>23696</v>
      </c>
      <c r="E321" s="9" t="s">
        <v>24205</v>
      </c>
      <c r="F321" s="3" t="s">
        <v>1790</v>
      </c>
      <c r="G321" s="3" t="s">
        <v>254</v>
      </c>
      <c r="H321" s="6" t="s">
        <v>1791</v>
      </c>
      <c r="I321" s="3" t="s">
        <v>16</v>
      </c>
      <c r="J321" s="3">
        <v>353.0</v>
      </c>
      <c r="K321" s="3">
        <v>3.0</v>
      </c>
      <c r="L321" s="3" t="s">
        <v>24237</v>
      </c>
    </row>
    <row r="322" ht="14.25" hidden="1" customHeight="1">
      <c r="A322" s="9" t="s">
        <v>1794</v>
      </c>
      <c r="B322" s="9">
        <v>1999.0</v>
      </c>
      <c r="C322" s="9" t="s">
        <v>1795</v>
      </c>
      <c r="D322" s="12" t="s">
        <v>23703</v>
      </c>
      <c r="E322" s="9" t="s">
        <v>31163</v>
      </c>
      <c r="F322" s="3" t="s">
        <v>1796</v>
      </c>
      <c r="G322" s="3" t="s">
        <v>267</v>
      </c>
      <c r="H322" s="6" t="s">
        <v>1797</v>
      </c>
      <c r="I322" s="3" t="s">
        <v>16</v>
      </c>
      <c r="J322" s="3">
        <v>96.0</v>
      </c>
      <c r="K322" s="3">
        <v>2.0</v>
      </c>
      <c r="L322" s="3" t="s">
        <v>24239</v>
      </c>
    </row>
    <row r="323" ht="14.25" hidden="1" customHeight="1">
      <c r="A323" s="9" t="s">
        <v>1800</v>
      </c>
      <c r="B323" s="9">
        <v>1999.0</v>
      </c>
      <c r="C323" s="9" t="s">
        <v>1801</v>
      </c>
      <c r="D323" s="11" t="s">
        <v>23696</v>
      </c>
      <c r="E323" s="9" t="s">
        <v>24240</v>
      </c>
      <c r="F323" s="3" t="s">
        <v>1802</v>
      </c>
      <c r="G323" s="3" t="s">
        <v>310</v>
      </c>
      <c r="H323" s="6" t="s">
        <v>1803</v>
      </c>
      <c r="I323" s="3" t="s">
        <v>16</v>
      </c>
      <c r="J323" s="3">
        <v>50.0</v>
      </c>
      <c r="K323" s="3">
        <v>1.0</v>
      </c>
      <c r="L323" s="3" t="s">
        <v>24241</v>
      </c>
    </row>
    <row r="324" ht="14.25" hidden="1" customHeight="1">
      <c r="A324" s="9" t="s">
        <v>1805</v>
      </c>
      <c r="B324" s="9">
        <v>1999.0</v>
      </c>
      <c r="C324" s="9" t="s">
        <v>1806</v>
      </c>
      <c r="D324" s="11" t="s">
        <v>23696</v>
      </c>
      <c r="E324" s="9" t="s">
        <v>24242</v>
      </c>
      <c r="F324" s="3" t="s">
        <v>1807</v>
      </c>
      <c r="G324" s="3" t="s">
        <v>14</v>
      </c>
      <c r="H324" s="6" t="s">
        <v>1808</v>
      </c>
      <c r="I324" s="3" t="s">
        <v>16</v>
      </c>
      <c r="J324" s="3">
        <v>1.0</v>
      </c>
      <c r="K324" s="3">
        <v>5.0</v>
      </c>
      <c r="L324" s="3" t="s">
        <v>24243</v>
      </c>
    </row>
    <row r="325" ht="14.25" hidden="1" customHeight="1">
      <c r="A325" s="9" t="s">
        <v>1810</v>
      </c>
      <c r="B325" s="9">
        <v>1999.0</v>
      </c>
      <c r="C325" s="9" t="s">
        <v>1811</v>
      </c>
      <c r="D325" s="11" t="s">
        <v>23696</v>
      </c>
      <c r="E325" s="9" t="s">
        <v>24242</v>
      </c>
      <c r="F325" s="3" t="s">
        <v>1812</v>
      </c>
      <c r="G325" s="3" t="s">
        <v>14</v>
      </c>
      <c r="H325" s="6" t="s">
        <v>1813</v>
      </c>
      <c r="I325" s="3" t="s">
        <v>16</v>
      </c>
      <c r="J325" s="3">
        <v>83.0</v>
      </c>
      <c r="K325" s="3">
        <v>4.0</v>
      </c>
      <c r="L325" s="3" t="s">
        <v>24244</v>
      </c>
    </row>
    <row r="326" ht="14.25" hidden="1" customHeight="1">
      <c r="A326" s="9" t="s">
        <v>1815</v>
      </c>
      <c r="B326" s="9">
        <v>1999.0</v>
      </c>
      <c r="C326" s="9" t="s">
        <v>1816</v>
      </c>
      <c r="D326" s="11" t="s">
        <v>23696</v>
      </c>
      <c r="E326" s="9" t="s">
        <v>24245</v>
      </c>
      <c r="G326" s="3" t="s">
        <v>247</v>
      </c>
      <c r="H326" s="6" t="s">
        <v>1817</v>
      </c>
      <c r="I326" s="3" t="s">
        <v>16</v>
      </c>
      <c r="J326" s="3">
        <v>3.0</v>
      </c>
      <c r="K326" s="3">
        <v>1.0</v>
      </c>
      <c r="L326" s="3" t="s">
        <v>1818</v>
      </c>
    </row>
    <row r="327" ht="14.25" hidden="1" customHeight="1">
      <c r="A327" s="9" t="s">
        <v>1819</v>
      </c>
      <c r="B327" s="9">
        <v>1999.0</v>
      </c>
      <c r="C327" s="9" t="s">
        <v>1820</v>
      </c>
      <c r="D327" s="11" t="s">
        <v>23696</v>
      </c>
      <c r="E327" s="9" t="s">
        <v>24205</v>
      </c>
      <c r="F327" s="3" t="s">
        <v>1821</v>
      </c>
      <c r="G327" s="3" t="s">
        <v>254</v>
      </c>
      <c r="H327" s="6" t="s">
        <v>1822</v>
      </c>
      <c r="I327" s="3" t="s">
        <v>16</v>
      </c>
      <c r="J327" s="3">
        <v>673.0</v>
      </c>
      <c r="K327" s="3">
        <v>4.0</v>
      </c>
      <c r="L327" s="3" t="s">
        <v>24246</v>
      </c>
    </row>
    <row r="328" ht="14.25" hidden="1" customHeight="1">
      <c r="A328" s="9" t="s">
        <v>1825</v>
      </c>
      <c r="B328" s="9">
        <v>1999.0</v>
      </c>
      <c r="C328" s="9" t="s">
        <v>1826</v>
      </c>
      <c r="D328" s="12" t="s">
        <v>23703</v>
      </c>
      <c r="E328" s="9" t="s">
        <v>31164</v>
      </c>
      <c r="F328" s="3" t="s">
        <v>653</v>
      </c>
      <c r="G328" s="3" t="s">
        <v>89</v>
      </c>
      <c r="H328" s="6" t="s">
        <v>1827</v>
      </c>
      <c r="I328" s="3" t="s">
        <v>16</v>
      </c>
      <c r="J328" s="3">
        <v>19.0</v>
      </c>
      <c r="K328" s="3">
        <v>3.0</v>
      </c>
      <c r="L328" s="3" t="s">
        <v>24248</v>
      </c>
    </row>
    <row r="329" ht="14.25" customHeight="1">
      <c r="A329" s="9" t="s">
        <v>1830</v>
      </c>
      <c r="B329" s="9">
        <v>1999.0</v>
      </c>
      <c r="C329" s="9" t="s">
        <v>157</v>
      </c>
      <c r="D329" s="10" t="s">
        <v>23693</v>
      </c>
      <c r="E329" s="9" t="s">
        <v>24249</v>
      </c>
      <c r="F329" s="3" t="s">
        <v>1831</v>
      </c>
      <c r="G329" s="3" t="s">
        <v>279</v>
      </c>
      <c r="H329" s="6" t="s">
        <v>1832</v>
      </c>
      <c r="I329" s="3" t="s">
        <v>16</v>
      </c>
      <c r="J329" s="3">
        <v>26.0</v>
      </c>
      <c r="K329" s="3">
        <v>1.0</v>
      </c>
      <c r="L329" s="3" t="s">
        <v>24250</v>
      </c>
    </row>
    <row r="330" ht="14.25" customHeight="1">
      <c r="A330" s="9" t="s">
        <v>1834</v>
      </c>
      <c r="B330" s="9">
        <v>1999.0</v>
      </c>
      <c r="C330" s="9" t="s">
        <v>1835</v>
      </c>
      <c r="D330" s="17" t="s">
        <v>23693</v>
      </c>
      <c r="E330" s="9" t="s">
        <v>24251</v>
      </c>
      <c r="G330" s="3" t="s">
        <v>1836</v>
      </c>
      <c r="H330" s="6" t="s">
        <v>1837</v>
      </c>
      <c r="I330" s="3" t="s">
        <v>16</v>
      </c>
      <c r="J330" s="3">
        <v>73.0</v>
      </c>
      <c r="K330" s="3">
        <v>5.0</v>
      </c>
      <c r="L330" s="3" t="s">
        <v>24252</v>
      </c>
    </row>
    <row r="331" ht="14.25" hidden="1" customHeight="1">
      <c r="A331" s="9" t="s">
        <v>1840</v>
      </c>
      <c r="B331" s="9">
        <v>1999.0</v>
      </c>
      <c r="C331" s="9" t="s">
        <v>1841</v>
      </c>
      <c r="D331" s="12" t="s">
        <v>23703</v>
      </c>
      <c r="E331" s="9" t="s">
        <v>31165</v>
      </c>
      <c r="F331" s="3" t="s">
        <v>1842</v>
      </c>
      <c r="G331" s="3" t="s">
        <v>34</v>
      </c>
      <c r="H331" s="6" t="s">
        <v>1843</v>
      </c>
      <c r="I331" s="3" t="s">
        <v>16</v>
      </c>
      <c r="J331" s="3">
        <v>143.0</v>
      </c>
      <c r="K331" s="3">
        <v>3.0</v>
      </c>
      <c r="L331" s="3" t="s">
        <v>24254</v>
      </c>
    </row>
    <row r="332" ht="14.25" hidden="1" customHeight="1">
      <c r="A332" s="9" t="s">
        <v>1846</v>
      </c>
      <c r="B332" s="9">
        <v>1999.0</v>
      </c>
      <c r="C332" s="9" t="s">
        <v>1847</v>
      </c>
      <c r="D332" s="12" t="s">
        <v>23703</v>
      </c>
      <c r="E332" s="9" t="s">
        <v>31166</v>
      </c>
      <c r="F332" s="3" t="s">
        <v>1848</v>
      </c>
      <c r="G332" s="3" t="s">
        <v>14</v>
      </c>
      <c r="H332" s="6" t="s">
        <v>1849</v>
      </c>
      <c r="I332" s="3" t="s">
        <v>16</v>
      </c>
      <c r="J332" s="3">
        <v>13.0</v>
      </c>
      <c r="K332" s="3">
        <v>2.0</v>
      </c>
      <c r="L332" s="3" t="s">
        <v>24256</v>
      </c>
    </row>
    <row r="333" ht="14.25" customHeight="1">
      <c r="A333" s="9" t="s">
        <v>1852</v>
      </c>
      <c r="B333" s="9">
        <v>1999.0</v>
      </c>
      <c r="C333" s="9" t="s">
        <v>1067</v>
      </c>
      <c r="D333" s="10" t="s">
        <v>23693</v>
      </c>
      <c r="E333" s="9" t="s">
        <v>24257</v>
      </c>
      <c r="F333" s="3" t="s">
        <v>1853</v>
      </c>
      <c r="G333" s="3" t="s">
        <v>34</v>
      </c>
      <c r="H333" s="6" t="s">
        <v>1854</v>
      </c>
      <c r="I333" s="3" t="s">
        <v>16</v>
      </c>
      <c r="J333" s="3">
        <v>30.0</v>
      </c>
      <c r="K333" s="3">
        <v>1.0</v>
      </c>
      <c r="L333" s="3" t="s">
        <v>24258</v>
      </c>
    </row>
    <row r="334" ht="14.25" customHeight="1">
      <c r="A334" s="9" t="s">
        <v>1857</v>
      </c>
      <c r="B334" s="9">
        <v>1999.0</v>
      </c>
      <c r="C334" s="9" t="s">
        <v>1858</v>
      </c>
      <c r="D334" s="10" t="s">
        <v>23693</v>
      </c>
      <c r="E334" s="9" t="s">
        <v>24259</v>
      </c>
      <c r="F334" s="3" t="s">
        <v>1859</v>
      </c>
      <c r="G334" s="3" t="s">
        <v>34</v>
      </c>
      <c r="H334" s="6" t="s">
        <v>1860</v>
      </c>
      <c r="I334" s="3" t="s">
        <v>16</v>
      </c>
      <c r="J334" s="3">
        <v>73.0</v>
      </c>
      <c r="K334" s="3">
        <v>2.0</v>
      </c>
      <c r="L334" s="3" t="s">
        <v>24260</v>
      </c>
    </row>
    <row r="335" ht="14.25" hidden="1" customHeight="1">
      <c r="A335" s="9" t="s">
        <v>1862</v>
      </c>
      <c r="B335" s="9">
        <v>1999.0</v>
      </c>
      <c r="C335" s="9" t="s">
        <v>1863</v>
      </c>
      <c r="D335" s="10" t="s">
        <v>23753</v>
      </c>
      <c r="E335" s="9" t="s">
        <v>24261</v>
      </c>
      <c r="G335" s="3" t="s">
        <v>1864</v>
      </c>
      <c r="H335" s="6" t="s">
        <v>1865</v>
      </c>
      <c r="I335" s="3" t="s">
        <v>16</v>
      </c>
      <c r="J335" s="3">
        <v>0.0</v>
      </c>
      <c r="K335" s="3">
        <v>1.0</v>
      </c>
      <c r="L335" s="3" t="s">
        <v>24262</v>
      </c>
    </row>
    <row r="336" ht="14.25" hidden="1" customHeight="1">
      <c r="A336" s="9" t="s">
        <v>1867</v>
      </c>
      <c r="B336" s="9">
        <v>1999.0</v>
      </c>
      <c r="C336" s="9" t="s">
        <v>1868</v>
      </c>
      <c r="D336" s="10" t="s">
        <v>23768</v>
      </c>
      <c r="E336" s="9" t="s">
        <v>24263</v>
      </c>
      <c r="G336" s="3" t="s">
        <v>1869</v>
      </c>
      <c r="H336" s="6" t="s">
        <v>1870</v>
      </c>
      <c r="I336" s="3" t="s">
        <v>16</v>
      </c>
      <c r="J336" s="3">
        <v>0.0</v>
      </c>
      <c r="K336" s="3">
        <v>1.0</v>
      </c>
      <c r="L336" s="3" t="s">
        <v>1871</v>
      </c>
    </row>
    <row r="337" ht="14.25" customHeight="1">
      <c r="A337" s="9" t="s">
        <v>1872</v>
      </c>
      <c r="B337" s="9">
        <v>1999.0</v>
      </c>
      <c r="C337" s="9" t="s">
        <v>1873</v>
      </c>
      <c r="D337" s="10" t="s">
        <v>23693</v>
      </c>
      <c r="E337" s="9" t="s">
        <v>24264</v>
      </c>
      <c r="F337" s="3" t="s">
        <v>518</v>
      </c>
      <c r="G337" s="3" t="s">
        <v>89</v>
      </c>
      <c r="H337" s="6" t="s">
        <v>1874</v>
      </c>
      <c r="I337" s="3" t="s">
        <v>16</v>
      </c>
      <c r="J337" s="3">
        <v>85.0</v>
      </c>
      <c r="K337" s="3">
        <v>4.0</v>
      </c>
      <c r="L337" s="3" t="s">
        <v>24265</v>
      </c>
    </row>
    <row r="338" ht="14.25" customHeight="1">
      <c r="A338" s="9" t="s">
        <v>1877</v>
      </c>
      <c r="B338" s="9">
        <v>1999.0</v>
      </c>
      <c r="C338" s="9" t="s">
        <v>1878</v>
      </c>
      <c r="D338" s="10" t="s">
        <v>23693</v>
      </c>
      <c r="E338" s="9" t="s">
        <v>24266</v>
      </c>
      <c r="F338" s="3" t="s">
        <v>1879</v>
      </c>
      <c r="G338" s="3" t="s">
        <v>267</v>
      </c>
      <c r="H338" s="6" t="s">
        <v>1880</v>
      </c>
      <c r="I338" s="3" t="s">
        <v>16</v>
      </c>
      <c r="J338" s="3">
        <v>78.0</v>
      </c>
      <c r="K338" s="3">
        <v>2.0</v>
      </c>
      <c r="L338" s="3" t="s">
        <v>24267</v>
      </c>
    </row>
    <row r="339" ht="14.25" hidden="1" customHeight="1">
      <c r="A339" s="9" t="s">
        <v>1883</v>
      </c>
      <c r="B339" s="9">
        <v>1999.0</v>
      </c>
      <c r="C339" s="9" t="s">
        <v>1884</v>
      </c>
      <c r="D339" s="12" t="s">
        <v>23703</v>
      </c>
      <c r="E339" s="9" t="s">
        <v>31167</v>
      </c>
      <c r="F339" s="3" t="s">
        <v>1885</v>
      </c>
      <c r="G339" s="3" t="s">
        <v>301</v>
      </c>
      <c r="H339" s="6" t="s">
        <v>1886</v>
      </c>
      <c r="I339" s="3" t="s">
        <v>16</v>
      </c>
      <c r="J339" s="3">
        <v>2.0</v>
      </c>
      <c r="K339" s="3">
        <v>2.0</v>
      </c>
      <c r="L339" s="3" t="s">
        <v>24269</v>
      </c>
    </row>
    <row r="340" ht="14.25" hidden="1" customHeight="1">
      <c r="A340" s="9" t="s">
        <v>1888</v>
      </c>
      <c r="B340" s="9">
        <v>1999.0</v>
      </c>
      <c r="C340" s="9" t="s">
        <v>1889</v>
      </c>
      <c r="D340" s="11" t="s">
        <v>23696</v>
      </c>
      <c r="E340" s="9" t="s">
        <v>24270</v>
      </c>
      <c r="F340" s="3" t="s">
        <v>1890</v>
      </c>
      <c r="G340" s="3" t="s">
        <v>1785</v>
      </c>
      <c r="H340" s="6" t="s">
        <v>1891</v>
      </c>
      <c r="I340" s="3" t="s">
        <v>16</v>
      </c>
      <c r="J340" s="3">
        <v>1.0</v>
      </c>
      <c r="K340" s="3">
        <v>2.0</v>
      </c>
      <c r="L340" s="3" t="s">
        <v>1892</v>
      </c>
    </row>
    <row r="341" ht="14.25" customHeight="1">
      <c r="A341" s="9" t="s">
        <v>1893</v>
      </c>
      <c r="B341" s="9">
        <v>1999.0</v>
      </c>
      <c r="C341" s="9" t="s">
        <v>1894</v>
      </c>
      <c r="D341" s="10" t="s">
        <v>23693</v>
      </c>
      <c r="E341" s="9" t="s">
        <v>24271</v>
      </c>
      <c r="F341" s="3" t="s">
        <v>1895</v>
      </c>
      <c r="G341" s="3" t="s">
        <v>508</v>
      </c>
      <c r="H341" s="6" t="s">
        <v>1896</v>
      </c>
      <c r="I341" s="3" t="s">
        <v>16</v>
      </c>
      <c r="J341" s="3">
        <v>2.0</v>
      </c>
      <c r="K341" s="3">
        <v>2.0</v>
      </c>
      <c r="L341" s="3" t="s">
        <v>24272</v>
      </c>
    </row>
    <row r="342" ht="14.25" hidden="1" customHeight="1">
      <c r="A342" s="9" t="s">
        <v>1898</v>
      </c>
      <c r="B342" s="9">
        <v>1999.0</v>
      </c>
      <c r="C342" s="9" t="s">
        <v>1899</v>
      </c>
      <c r="D342" s="11" t="s">
        <v>23696</v>
      </c>
      <c r="E342" s="9" t="s">
        <v>24273</v>
      </c>
      <c r="F342" s="3" t="s">
        <v>1563</v>
      </c>
      <c r="G342" s="3" t="s">
        <v>64</v>
      </c>
      <c r="H342" s="6" t="s">
        <v>1900</v>
      </c>
      <c r="I342" s="3" t="s">
        <v>16</v>
      </c>
      <c r="J342" s="3">
        <v>7.0</v>
      </c>
      <c r="K342" s="3">
        <v>3.0</v>
      </c>
      <c r="L342" s="9" t="s">
        <v>24274</v>
      </c>
    </row>
    <row r="343" ht="14.25" customHeight="1">
      <c r="A343" s="9" t="s">
        <v>1903</v>
      </c>
      <c r="B343" s="9">
        <v>1999.0</v>
      </c>
      <c r="C343" s="9" t="s">
        <v>1904</v>
      </c>
      <c r="D343" s="10" t="s">
        <v>23693</v>
      </c>
      <c r="E343" s="9" t="s">
        <v>24275</v>
      </c>
      <c r="F343" s="3" t="s">
        <v>1905</v>
      </c>
      <c r="G343" s="3" t="s">
        <v>242</v>
      </c>
      <c r="H343" s="6" t="s">
        <v>1906</v>
      </c>
      <c r="I343" s="3" t="s">
        <v>16</v>
      </c>
      <c r="J343" s="3">
        <v>7.0</v>
      </c>
      <c r="K343" s="3">
        <v>3.0</v>
      </c>
      <c r="L343" s="9" t="s">
        <v>24276</v>
      </c>
    </row>
    <row r="344" ht="14.25" customHeight="1">
      <c r="A344" s="9" t="s">
        <v>1908</v>
      </c>
      <c r="B344" s="9">
        <v>1999.0</v>
      </c>
      <c r="C344" s="9" t="s">
        <v>1909</v>
      </c>
      <c r="D344" s="10" t="s">
        <v>23693</v>
      </c>
      <c r="E344" s="9" t="s">
        <v>24277</v>
      </c>
      <c r="F344" s="3" t="s">
        <v>1910</v>
      </c>
      <c r="G344" s="3" t="s">
        <v>89</v>
      </c>
      <c r="H344" s="6" t="s">
        <v>1911</v>
      </c>
      <c r="I344" s="3" t="s">
        <v>16</v>
      </c>
      <c r="J344" s="3">
        <v>8.0</v>
      </c>
      <c r="K344" s="3">
        <v>3.0</v>
      </c>
      <c r="L344" s="3" t="s">
        <v>24278</v>
      </c>
    </row>
    <row r="345" ht="14.25" hidden="1" customHeight="1">
      <c r="A345" s="9" t="s">
        <v>1913</v>
      </c>
      <c r="B345" s="9">
        <v>1999.0</v>
      </c>
      <c r="C345" s="9" t="s">
        <v>1914</v>
      </c>
      <c r="D345" s="10" t="s">
        <v>23768</v>
      </c>
      <c r="E345" s="9" t="s">
        <v>24279</v>
      </c>
      <c r="F345" s="3" t="s">
        <v>1915</v>
      </c>
      <c r="G345" s="3" t="s">
        <v>1916</v>
      </c>
      <c r="H345" s="6" t="s">
        <v>1917</v>
      </c>
      <c r="I345" s="3" t="s">
        <v>16</v>
      </c>
      <c r="J345" s="3">
        <v>16.0</v>
      </c>
      <c r="K345" s="3">
        <v>3.0</v>
      </c>
      <c r="L345" s="3" t="s">
        <v>24280</v>
      </c>
    </row>
    <row r="346" ht="14.25" hidden="1" customHeight="1">
      <c r="A346" s="9" t="s">
        <v>1919</v>
      </c>
      <c r="B346" s="9">
        <v>1999.0</v>
      </c>
      <c r="C346" s="9" t="s">
        <v>1920</v>
      </c>
      <c r="D346" s="10" t="s">
        <v>23703</v>
      </c>
      <c r="E346" s="9" t="s">
        <v>24281</v>
      </c>
      <c r="F346" s="3" t="s">
        <v>1921</v>
      </c>
      <c r="G346" s="3" t="s">
        <v>14</v>
      </c>
      <c r="H346" s="6" t="s">
        <v>1922</v>
      </c>
      <c r="I346" s="3" t="s">
        <v>16</v>
      </c>
      <c r="J346" s="3">
        <v>8.0</v>
      </c>
      <c r="K346" s="3">
        <v>2.0</v>
      </c>
      <c r="L346" s="3" t="s">
        <v>24282</v>
      </c>
    </row>
    <row r="347" ht="14.25" hidden="1" customHeight="1">
      <c r="A347" s="9" t="s">
        <v>1924</v>
      </c>
      <c r="B347" s="9">
        <v>1999.0</v>
      </c>
      <c r="C347" s="9" t="s">
        <v>1925</v>
      </c>
      <c r="D347" s="11" t="s">
        <v>23696</v>
      </c>
      <c r="E347" s="9" t="s">
        <v>24273</v>
      </c>
      <c r="F347" s="3" t="s">
        <v>1926</v>
      </c>
      <c r="G347" s="3" t="s">
        <v>64</v>
      </c>
      <c r="H347" s="6" t="s">
        <v>1927</v>
      </c>
      <c r="I347" s="3" t="s">
        <v>16</v>
      </c>
      <c r="J347" s="3">
        <v>21.0</v>
      </c>
      <c r="K347" s="3">
        <v>5.0</v>
      </c>
      <c r="L347" s="3" t="s">
        <v>24283</v>
      </c>
    </row>
    <row r="348" ht="14.25" hidden="1" customHeight="1">
      <c r="A348" s="9" t="s">
        <v>1929</v>
      </c>
      <c r="B348" s="9">
        <v>1999.0</v>
      </c>
      <c r="C348" s="9" t="s">
        <v>1930</v>
      </c>
      <c r="D348" s="11" t="s">
        <v>23696</v>
      </c>
      <c r="E348" s="9" t="s">
        <v>24273</v>
      </c>
      <c r="F348" s="3" t="s">
        <v>1931</v>
      </c>
      <c r="G348" s="3" t="s">
        <v>64</v>
      </c>
      <c r="H348" s="6" t="s">
        <v>1932</v>
      </c>
      <c r="I348" s="3" t="s">
        <v>16</v>
      </c>
      <c r="J348" s="3">
        <v>0.0</v>
      </c>
      <c r="K348" s="3">
        <v>1.0</v>
      </c>
      <c r="L348" s="3" t="s">
        <v>24284</v>
      </c>
    </row>
    <row r="349" ht="14.25" hidden="1" customHeight="1">
      <c r="A349" s="9" t="s">
        <v>1934</v>
      </c>
      <c r="B349" s="9">
        <v>1999.0</v>
      </c>
      <c r="C349" s="9" t="s">
        <v>1935</v>
      </c>
      <c r="D349" s="10" t="s">
        <v>23753</v>
      </c>
      <c r="E349" s="9" t="s">
        <v>24285</v>
      </c>
      <c r="F349" s="3" t="s">
        <v>1936</v>
      </c>
      <c r="G349" s="3" t="s">
        <v>1937</v>
      </c>
      <c r="H349" s="6" t="s">
        <v>1938</v>
      </c>
      <c r="I349" s="3" t="s">
        <v>16</v>
      </c>
      <c r="J349" s="3">
        <v>0.0</v>
      </c>
      <c r="K349" s="3">
        <v>1.0</v>
      </c>
      <c r="L349" s="3" t="s">
        <v>1939</v>
      </c>
    </row>
    <row r="350" ht="14.25" hidden="1" customHeight="1">
      <c r="A350" s="9" t="s">
        <v>1940</v>
      </c>
      <c r="B350" s="9">
        <v>1999.0</v>
      </c>
      <c r="C350" s="9" t="s">
        <v>1941</v>
      </c>
      <c r="D350" s="12" t="s">
        <v>23703</v>
      </c>
      <c r="E350" s="9" t="s">
        <v>31168</v>
      </c>
      <c r="F350" s="3" t="s">
        <v>1942</v>
      </c>
      <c r="G350" s="3" t="s">
        <v>242</v>
      </c>
      <c r="H350" s="6" t="s">
        <v>1943</v>
      </c>
      <c r="I350" s="3" t="s">
        <v>16</v>
      </c>
      <c r="J350" s="3">
        <v>2.0</v>
      </c>
      <c r="K350" s="3">
        <v>1.0</v>
      </c>
      <c r="L350" s="9" t="s">
        <v>24287</v>
      </c>
    </row>
    <row r="351" ht="14.25" hidden="1" customHeight="1">
      <c r="A351" s="9" t="s">
        <v>1945</v>
      </c>
      <c r="B351" s="9">
        <v>1999.0</v>
      </c>
      <c r="C351" s="9" t="s">
        <v>1946</v>
      </c>
      <c r="D351" s="10" t="s">
        <v>23753</v>
      </c>
      <c r="E351" s="9" t="s">
        <v>24288</v>
      </c>
      <c r="F351" s="3" t="s">
        <v>1947</v>
      </c>
      <c r="G351" s="3" t="s">
        <v>21</v>
      </c>
      <c r="H351" s="6" t="s">
        <v>1948</v>
      </c>
      <c r="I351" s="3" t="s">
        <v>16</v>
      </c>
      <c r="J351" s="3">
        <v>0.0</v>
      </c>
      <c r="K351" s="3">
        <v>1.0</v>
      </c>
      <c r="L351" s="3" t="s">
        <v>1949</v>
      </c>
    </row>
    <row r="352" ht="14.25" customHeight="1">
      <c r="A352" s="9" t="s">
        <v>1950</v>
      </c>
      <c r="B352" s="9">
        <v>1999.0</v>
      </c>
      <c r="C352" s="9" t="s">
        <v>1951</v>
      </c>
      <c r="D352" s="10" t="s">
        <v>23693</v>
      </c>
      <c r="E352" s="9" t="s">
        <v>24289</v>
      </c>
      <c r="F352" s="3" t="s">
        <v>1952</v>
      </c>
      <c r="G352" s="3" t="s">
        <v>64</v>
      </c>
      <c r="H352" s="6" t="s">
        <v>1953</v>
      </c>
      <c r="I352" s="3" t="s">
        <v>16</v>
      </c>
      <c r="J352" s="3">
        <v>61.0</v>
      </c>
      <c r="K352" s="3">
        <v>4.0</v>
      </c>
      <c r="L352" s="9" t="s">
        <v>24290</v>
      </c>
    </row>
    <row r="353" ht="14.25" customHeight="1">
      <c r="A353" s="9" t="s">
        <v>1955</v>
      </c>
      <c r="B353" s="9">
        <v>1999.0</v>
      </c>
      <c r="C353" s="9" t="s">
        <v>529</v>
      </c>
      <c r="D353" s="10" t="s">
        <v>23693</v>
      </c>
      <c r="E353" s="9" t="s">
        <v>24291</v>
      </c>
      <c r="F353" s="3" t="s">
        <v>1956</v>
      </c>
      <c r="G353" s="3" t="s">
        <v>267</v>
      </c>
      <c r="H353" s="6" t="s">
        <v>1957</v>
      </c>
      <c r="I353" s="3" t="s">
        <v>16</v>
      </c>
      <c r="J353" s="3">
        <v>56.0</v>
      </c>
      <c r="K353" s="3">
        <v>1.0</v>
      </c>
      <c r="L353" s="9" t="s">
        <v>24292</v>
      </c>
    </row>
    <row r="354" ht="14.25" hidden="1" customHeight="1">
      <c r="A354" s="9" t="s">
        <v>1960</v>
      </c>
      <c r="B354" s="9">
        <v>1999.0</v>
      </c>
      <c r="C354" s="9" t="s">
        <v>1961</v>
      </c>
      <c r="D354" s="12" t="s">
        <v>23703</v>
      </c>
      <c r="E354" s="9" t="s">
        <v>31169</v>
      </c>
      <c r="F354" s="3" t="s">
        <v>1962</v>
      </c>
      <c r="G354" s="3" t="s">
        <v>279</v>
      </c>
      <c r="H354" s="6" t="s">
        <v>1963</v>
      </c>
      <c r="I354" s="3" t="s">
        <v>16</v>
      </c>
      <c r="J354" s="3">
        <v>118.0</v>
      </c>
      <c r="K354" s="3">
        <v>3.0</v>
      </c>
      <c r="L354" s="9" t="s">
        <v>24294</v>
      </c>
    </row>
    <row r="355" ht="14.25" hidden="1" customHeight="1">
      <c r="A355" s="9" t="s">
        <v>1965</v>
      </c>
      <c r="B355" s="9">
        <v>1999.0</v>
      </c>
      <c r="C355" s="9" t="s">
        <v>1966</v>
      </c>
      <c r="D355" s="10" t="s">
        <v>23753</v>
      </c>
      <c r="E355" s="9" t="s">
        <v>24295</v>
      </c>
      <c r="G355" s="3" t="s">
        <v>1967</v>
      </c>
      <c r="H355" s="6" t="s">
        <v>1968</v>
      </c>
      <c r="I355" s="3" t="s">
        <v>16</v>
      </c>
      <c r="J355" s="3">
        <v>0.0</v>
      </c>
      <c r="K355" s="3">
        <v>1.0</v>
      </c>
      <c r="L355" s="3" t="s">
        <v>24296</v>
      </c>
    </row>
    <row r="356" ht="14.25" customHeight="1">
      <c r="A356" s="9" t="s">
        <v>1970</v>
      </c>
      <c r="B356" s="9">
        <v>1999.0</v>
      </c>
      <c r="C356" s="9" t="s">
        <v>1971</v>
      </c>
      <c r="D356" s="10" t="s">
        <v>23693</v>
      </c>
      <c r="E356" s="9" t="s">
        <v>24297</v>
      </c>
      <c r="F356" s="3" t="s">
        <v>850</v>
      </c>
      <c r="G356" s="3" t="s">
        <v>89</v>
      </c>
      <c r="H356" s="6" t="s">
        <v>1972</v>
      </c>
      <c r="I356" s="3" t="s">
        <v>16</v>
      </c>
      <c r="J356" s="3">
        <v>59.0</v>
      </c>
      <c r="K356" s="3">
        <v>2.0</v>
      </c>
      <c r="L356" s="3" t="s">
        <v>24298</v>
      </c>
    </row>
    <row r="357" ht="14.25" hidden="1" customHeight="1">
      <c r="A357" s="9" t="s">
        <v>1974</v>
      </c>
      <c r="B357" s="9">
        <v>1999.0</v>
      </c>
      <c r="C357" s="9" t="s">
        <v>1975</v>
      </c>
      <c r="D357" s="11" t="s">
        <v>23696</v>
      </c>
      <c r="E357" s="9" t="s">
        <v>24091</v>
      </c>
      <c r="F357" s="3" t="s">
        <v>95</v>
      </c>
      <c r="G357" s="3" t="s">
        <v>310</v>
      </c>
      <c r="H357" s="6" t="s">
        <v>1976</v>
      </c>
      <c r="I357" s="3" t="s">
        <v>16</v>
      </c>
      <c r="J357" s="3">
        <v>0.0</v>
      </c>
      <c r="K357" s="3">
        <v>3.0</v>
      </c>
      <c r="L357" s="3" t="s">
        <v>24299</v>
      </c>
    </row>
    <row r="358" ht="14.25" customHeight="1">
      <c r="A358" s="9" t="s">
        <v>1978</v>
      </c>
      <c r="B358" s="9">
        <v>1999.0</v>
      </c>
      <c r="C358" s="9" t="s">
        <v>1979</v>
      </c>
      <c r="D358" s="10" t="s">
        <v>23693</v>
      </c>
      <c r="E358" s="9" t="s">
        <v>24300</v>
      </c>
      <c r="F358" s="3" t="s">
        <v>1980</v>
      </c>
      <c r="G358" s="3" t="s">
        <v>279</v>
      </c>
      <c r="H358" s="6" t="s">
        <v>1981</v>
      </c>
      <c r="I358" s="3" t="s">
        <v>16</v>
      </c>
      <c r="J358" s="3">
        <v>8.0</v>
      </c>
      <c r="K358" s="3">
        <v>3.0</v>
      </c>
      <c r="L358" s="3" t="s">
        <v>24301</v>
      </c>
    </row>
    <row r="359" ht="14.25" hidden="1" customHeight="1">
      <c r="A359" s="9" t="s">
        <v>1983</v>
      </c>
      <c r="B359" s="9">
        <v>1999.0</v>
      </c>
      <c r="C359" s="9" t="s">
        <v>1984</v>
      </c>
      <c r="D359" s="10" t="s">
        <v>23753</v>
      </c>
      <c r="E359" s="9" t="s">
        <v>24302</v>
      </c>
      <c r="F359" s="3" t="s">
        <v>1985</v>
      </c>
      <c r="G359" s="3" t="s">
        <v>279</v>
      </c>
      <c r="H359" s="6" t="s">
        <v>1986</v>
      </c>
      <c r="I359" s="3" t="s">
        <v>16</v>
      </c>
      <c r="J359" s="3">
        <v>0.0</v>
      </c>
      <c r="K359" s="3">
        <v>4.0</v>
      </c>
      <c r="L359" s="3" t="s">
        <v>24303</v>
      </c>
    </row>
    <row r="360" ht="14.25" customHeight="1">
      <c r="A360" s="9" t="s">
        <v>1988</v>
      </c>
      <c r="B360" s="9">
        <v>1999.0</v>
      </c>
      <c r="C360" s="9" t="s">
        <v>1989</v>
      </c>
      <c r="D360" s="10" t="s">
        <v>23693</v>
      </c>
      <c r="E360" s="9" t="s">
        <v>24304</v>
      </c>
      <c r="F360" s="3" t="s">
        <v>1990</v>
      </c>
      <c r="G360" s="3" t="s">
        <v>89</v>
      </c>
      <c r="H360" s="6" t="s">
        <v>1991</v>
      </c>
      <c r="I360" s="3" t="s">
        <v>16</v>
      </c>
      <c r="J360" s="3">
        <v>338.0</v>
      </c>
      <c r="K360" s="3">
        <v>2.0</v>
      </c>
      <c r="L360" s="3" t="s">
        <v>24305</v>
      </c>
    </row>
    <row r="361" ht="14.25" hidden="1" customHeight="1">
      <c r="A361" s="9" t="s">
        <v>1993</v>
      </c>
      <c r="B361" s="9">
        <v>1999.0</v>
      </c>
      <c r="C361" s="9" t="s">
        <v>1994</v>
      </c>
      <c r="D361" s="10" t="s">
        <v>23753</v>
      </c>
      <c r="E361" s="9" t="s">
        <v>24306</v>
      </c>
      <c r="F361" s="3" t="s">
        <v>1995</v>
      </c>
      <c r="G361" s="3" t="s">
        <v>279</v>
      </c>
      <c r="H361" s="6" t="s">
        <v>1996</v>
      </c>
      <c r="I361" s="3" t="s">
        <v>16</v>
      </c>
      <c r="J361" s="3">
        <v>101.0</v>
      </c>
      <c r="K361" s="3">
        <v>1.0</v>
      </c>
      <c r="L361" s="3" t="s">
        <v>1997</v>
      </c>
    </row>
    <row r="362" ht="14.25" hidden="1" customHeight="1">
      <c r="A362" s="9" t="s">
        <v>1998</v>
      </c>
      <c r="B362" s="9">
        <v>1999.0</v>
      </c>
      <c r="C362" s="9" t="s">
        <v>1999</v>
      </c>
      <c r="D362" s="11" t="s">
        <v>23696</v>
      </c>
      <c r="E362" s="9" t="s">
        <v>24273</v>
      </c>
      <c r="F362" s="3" t="s">
        <v>1497</v>
      </c>
      <c r="G362" s="3" t="s">
        <v>64</v>
      </c>
      <c r="H362" s="6" t="s">
        <v>2000</v>
      </c>
      <c r="I362" s="3" t="s">
        <v>16</v>
      </c>
      <c r="J362" s="3">
        <v>5.0</v>
      </c>
      <c r="K362" s="3">
        <v>2.0</v>
      </c>
      <c r="L362" s="3" t="s">
        <v>24307</v>
      </c>
    </row>
    <row r="363" ht="14.25" hidden="1" customHeight="1">
      <c r="A363" s="9" t="s">
        <v>2003</v>
      </c>
      <c r="B363" s="9">
        <v>1999.0</v>
      </c>
      <c r="C363" s="9" t="s">
        <v>2004</v>
      </c>
      <c r="D363" s="11" t="s">
        <v>23696</v>
      </c>
      <c r="E363" s="9" t="s">
        <v>24273</v>
      </c>
      <c r="F363" s="3" t="s">
        <v>2005</v>
      </c>
      <c r="G363" s="3" t="s">
        <v>64</v>
      </c>
      <c r="H363" s="6" t="s">
        <v>2006</v>
      </c>
      <c r="I363" s="3" t="s">
        <v>16</v>
      </c>
      <c r="J363" s="3">
        <v>0.0</v>
      </c>
      <c r="K363" s="3">
        <v>1.0</v>
      </c>
      <c r="L363" s="3" t="s">
        <v>24308</v>
      </c>
    </row>
    <row r="364" ht="14.25" hidden="1" customHeight="1">
      <c r="A364" s="9" t="s">
        <v>2008</v>
      </c>
      <c r="B364" s="9">
        <v>1999.0</v>
      </c>
      <c r="C364" s="9" t="s">
        <v>2009</v>
      </c>
      <c r="D364" s="10" t="s">
        <v>23753</v>
      </c>
      <c r="E364" s="9" t="s">
        <v>24309</v>
      </c>
      <c r="G364" s="3" t="s">
        <v>987</v>
      </c>
      <c r="H364" s="6" t="s">
        <v>2010</v>
      </c>
      <c r="I364" s="3" t="s">
        <v>16</v>
      </c>
      <c r="J364" s="3">
        <v>46.0</v>
      </c>
      <c r="K364" s="3">
        <v>1.0</v>
      </c>
      <c r="L364" s="9" t="s">
        <v>24310</v>
      </c>
    </row>
    <row r="365" ht="14.25" customHeight="1">
      <c r="A365" s="9" t="s">
        <v>2013</v>
      </c>
      <c r="B365" s="9">
        <v>1999.0</v>
      </c>
      <c r="C365" s="9" t="s">
        <v>2014</v>
      </c>
      <c r="D365" s="10" t="s">
        <v>23693</v>
      </c>
      <c r="E365" s="9" t="s">
        <v>24311</v>
      </c>
      <c r="F365" s="3" t="s">
        <v>507</v>
      </c>
      <c r="G365" s="3" t="s">
        <v>508</v>
      </c>
      <c r="H365" s="6" t="s">
        <v>2015</v>
      </c>
      <c r="I365" s="3" t="s">
        <v>16</v>
      </c>
      <c r="J365" s="3">
        <v>41.0</v>
      </c>
      <c r="K365" s="3">
        <v>1.0</v>
      </c>
      <c r="L365" s="3" t="s">
        <v>24312</v>
      </c>
    </row>
    <row r="366" ht="14.25" customHeight="1">
      <c r="A366" s="9" t="s">
        <v>2017</v>
      </c>
      <c r="B366" s="9">
        <v>1999.0</v>
      </c>
      <c r="C366" s="9" t="s">
        <v>2018</v>
      </c>
      <c r="D366" s="10" t="s">
        <v>23693</v>
      </c>
      <c r="E366" s="9" t="s">
        <v>24313</v>
      </c>
      <c r="F366" s="3" t="s">
        <v>653</v>
      </c>
      <c r="G366" s="3" t="s">
        <v>89</v>
      </c>
      <c r="H366" s="6" t="s">
        <v>2019</v>
      </c>
      <c r="I366" s="3" t="s">
        <v>16</v>
      </c>
      <c r="J366" s="3">
        <v>136.0</v>
      </c>
      <c r="K366" s="3">
        <v>3.0</v>
      </c>
      <c r="L366" s="3" t="s">
        <v>24314</v>
      </c>
    </row>
    <row r="367" ht="14.25" hidden="1" customHeight="1">
      <c r="A367" s="9" t="s">
        <v>2022</v>
      </c>
      <c r="B367" s="9">
        <v>1999.0</v>
      </c>
      <c r="C367" s="9" t="s">
        <v>2023</v>
      </c>
      <c r="D367" s="11" t="s">
        <v>23696</v>
      </c>
      <c r="E367" s="9" t="s">
        <v>23968</v>
      </c>
      <c r="G367" s="3" t="s">
        <v>21</v>
      </c>
      <c r="H367" s="6" t="s">
        <v>2024</v>
      </c>
      <c r="I367" s="3" t="s">
        <v>16</v>
      </c>
      <c r="J367" s="3">
        <v>258.0</v>
      </c>
      <c r="K367" s="3">
        <v>1.0</v>
      </c>
      <c r="L367" s="3" t="s">
        <v>24315</v>
      </c>
    </row>
    <row r="368" ht="14.25" hidden="1" customHeight="1">
      <c r="A368" s="9" t="s">
        <v>2026</v>
      </c>
      <c r="B368" s="9">
        <v>1999.0</v>
      </c>
      <c r="C368" s="9" t="s">
        <v>2027</v>
      </c>
      <c r="D368" s="11" t="s">
        <v>23696</v>
      </c>
      <c r="E368" s="9" t="s">
        <v>23968</v>
      </c>
      <c r="F368" s="3" t="s">
        <v>2028</v>
      </c>
      <c r="G368" s="3" t="s">
        <v>64</v>
      </c>
      <c r="H368" s="6" t="s">
        <v>2029</v>
      </c>
      <c r="I368" s="3" t="s">
        <v>16</v>
      </c>
      <c r="J368" s="3">
        <v>2.0</v>
      </c>
      <c r="K368" s="3">
        <v>2.0</v>
      </c>
      <c r="L368" s="3" t="s">
        <v>2030</v>
      </c>
    </row>
    <row r="369" ht="14.25" hidden="1" customHeight="1">
      <c r="A369" s="9" t="s">
        <v>2031</v>
      </c>
      <c r="B369" s="9">
        <v>1999.0</v>
      </c>
      <c r="C369" s="9" t="s">
        <v>2032</v>
      </c>
      <c r="D369" s="11" t="s">
        <v>23696</v>
      </c>
      <c r="E369" s="9" t="s">
        <v>24273</v>
      </c>
      <c r="F369" s="3" t="s">
        <v>2033</v>
      </c>
      <c r="G369" s="3" t="s">
        <v>64</v>
      </c>
      <c r="H369" s="6" t="s">
        <v>2034</v>
      </c>
      <c r="I369" s="3" t="s">
        <v>16</v>
      </c>
      <c r="J369" s="3">
        <v>2.0</v>
      </c>
      <c r="K369" s="3">
        <v>1.0</v>
      </c>
      <c r="L369" s="3" t="s">
        <v>24316</v>
      </c>
    </row>
    <row r="370" ht="14.25" customHeight="1">
      <c r="A370" s="9" t="s">
        <v>2036</v>
      </c>
      <c r="B370" s="9">
        <v>1999.0</v>
      </c>
      <c r="C370" s="9" t="s">
        <v>2037</v>
      </c>
      <c r="D370" s="10" t="s">
        <v>23693</v>
      </c>
      <c r="E370" s="9" t="s">
        <v>24317</v>
      </c>
      <c r="F370" s="3" t="s">
        <v>2038</v>
      </c>
      <c r="G370" s="3" t="s">
        <v>508</v>
      </c>
      <c r="H370" s="6" t="s">
        <v>2039</v>
      </c>
      <c r="I370" s="3" t="s">
        <v>16</v>
      </c>
      <c r="J370" s="3">
        <v>39.0</v>
      </c>
      <c r="K370" s="3">
        <v>3.0</v>
      </c>
      <c r="L370" s="9" t="s">
        <v>24318</v>
      </c>
    </row>
    <row r="371" ht="14.25" hidden="1" customHeight="1">
      <c r="A371" s="9" t="s">
        <v>2042</v>
      </c>
      <c r="B371" s="9">
        <v>1999.0</v>
      </c>
      <c r="C371" s="9" t="s">
        <v>2043</v>
      </c>
      <c r="D371" s="11" t="s">
        <v>23696</v>
      </c>
      <c r="E371" s="9" t="s">
        <v>24319</v>
      </c>
      <c r="F371" s="3" t="s">
        <v>2044</v>
      </c>
      <c r="G371" s="3" t="s">
        <v>727</v>
      </c>
      <c r="H371" s="6" t="s">
        <v>2045</v>
      </c>
      <c r="I371" s="3" t="s">
        <v>16</v>
      </c>
      <c r="J371" s="3">
        <v>154.0</v>
      </c>
      <c r="K371" s="3">
        <v>2.0</v>
      </c>
      <c r="L371" s="3" t="s">
        <v>24320</v>
      </c>
    </row>
    <row r="372" ht="14.25" hidden="1" customHeight="1">
      <c r="A372" s="9" t="s">
        <v>2048</v>
      </c>
      <c r="B372" s="9">
        <v>1999.0</v>
      </c>
      <c r="C372" s="9" t="s">
        <v>2049</v>
      </c>
      <c r="D372" s="11" t="s">
        <v>23696</v>
      </c>
      <c r="E372" s="9" t="s">
        <v>24321</v>
      </c>
      <c r="G372" s="3" t="s">
        <v>247</v>
      </c>
      <c r="H372" s="6" t="s">
        <v>2050</v>
      </c>
      <c r="I372" s="3" t="s">
        <v>16</v>
      </c>
      <c r="J372" s="3">
        <v>3.0</v>
      </c>
      <c r="K372" s="3">
        <v>1.0</v>
      </c>
      <c r="L372" s="3" t="s">
        <v>2051</v>
      </c>
    </row>
    <row r="373" ht="14.25" hidden="1" customHeight="1">
      <c r="A373" s="9" t="s">
        <v>2052</v>
      </c>
      <c r="B373" s="9">
        <v>1999.0</v>
      </c>
      <c r="C373" s="9" t="s">
        <v>2053</v>
      </c>
      <c r="D373" s="11" t="s">
        <v>23696</v>
      </c>
      <c r="E373" s="9" t="s">
        <v>23968</v>
      </c>
      <c r="F373" s="3" t="s">
        <v>2054</v>
      </c>
      <c r="G373" s="3" t="s">
        <v>165</v>
      </c>
      <c r="H373" s="6" t="s">
        <v>2055</v>
      </c>
      <c r="I373" s="3" t="s">
        <v>16</v>
      </c>
      <c r="J373" s="3">
        <v>144.0</v>
      </c>
      <c r="K373" s="3">
        <v>2.0</v>
      </c>
      <c r="L373" s="9" t="s">
        <v>24322</v>
      </c>
    </row>
    <row r="374" ht="14.25" customHeight="1">
      <c r="A374" s="9" t="s">
        <v>2058</v>
      </c>
      <c r="B374" s="9">
        <v>1999.0</v>
      </c>
      <c r="C374" s="9" t="s">
        <v>2059</v>
      </c>
      <c r="D374" s="10" t="s">
        <v>23693</v>
      </c>
      <c r="E374" s="9" t="s">
        <v>24323</v>
      </c>
      <c r="F374" s="3" t="s">
        <v>88</v>
      </c>
      <c r="G374" s="3" t="s">
        <v>89</v>
      </c>
      <c r="H374" s="6" t="s">
        <v>2060</v>
      </c>
      <c r="I374" s="3" t="s">
        <v>16</v>
      </c>
      <c r="J374" s="3">
        <v>50.0</v>
      </c>
      <c r="K374" s="3">
        <v>1.0</v>
      </c>
      <c r="L374" s="3" t="s">
        <v>24324</v>
      </c>
    </row>
    <row r="375" ht="14.25" customHeight="1">
      <c r="A375" s="9" t="s">
        <v>2062</v>
      </c>
      <c r="B375" s="9">
        <v>1999.0</v>
      </c>
      <c r="C375" s="9" t="s">
        <v>2063</v>
      </c>
      <c r="D375" s="10" t="s">
        <v>23693</v>
      </c>
      <c r="E375" s="9" t="s">
        <v>24325</v>
      </c>
      <c r="F375" s="3" t="s">
        <v>1848</v>
      </c>
      <c r="G375" s="3" t="s">
        <v>14</v>
      </c>
      <c r="H375" s="6" t="s">
        <v>2064</v>
      </c>
      <c r="I375" s="3" t="s">
        <v>16</v>
      </c>
      <c r="J375" s="3">
        <v>24.0</v>
      </c>
      <c r="K375" s="3">
        <v>2.0</v>
      </c>
      <c r="L375" s="3" t="s">
        <v>24326</v>
      </c>
    </row>
    <row r="376" ht="14.25" customHeight="1">
      <c r="A376" s="9" t="s">
        <v>2066</v>
      </c>
      <c r="B376" s="9">
        <v>1999.0</v>
      </c>
      <c r="C376" s="9" t="s">
        <v>2067</v>
      </c>
      <c r="D376" s="10" t="s">
        <v>23693</v>
      </c>
      <c r="E376" s="9" t="s">
        <v>24327</v>
      </c>
      <c r="F376" s="3" t="s">
        <v>1343</v>
      </c>
      <c r="G376" s="3" t="s">
        <v>267</v>
      </c>
      <c r="H376" s="6" t="s">
        <v>2068</v>
      </c>
      <c r="I376" s="3" t="s">
        <v>16</v>
      </c>
      <c r="J376" s="3">
        <v>90.0</v>
      </c>
      <c r="K376" s="3">
        <v>5.0</v>
      </c>
      <c r="L376" s="3" t="s">
        <v>24328</v>
      </c>
    </row>
    <row r="377" ht="14.25" hidden="1" customHeight="1">
      <c r="A377" s="9" t="s">
        <v>2070</v>
      </c>
      <c r="B377" s="9">
        <v>1999.0</v>
      </c>
      <c r="C377" s="9" t="s">
        <v>2071</v>
      </c>
      <c r="D377" s="12" t="s">
        <v>23703</v>
      </c>
      <c r="E377" s="9" t="s">
        <v>31170</v>
      </c>
      <c r="F377" s="3" t="s">
        <v>1048</v>
      </c>
      <c r="G377" s="3" t="s">
        <v>165</v>
      </c>
      <c r="H377" s="6" t="s">
        <v>2072</v>
      </c>
      <c r="I377" s="3" t="s">
        <v>16</v>
      </c>
      <c r="J377" s="3">
        <v>12.0</v>
      </c>
      <c r="K377" s="3">
        <v>2.0</v>
      </c>
      <c r="L377" s="3" t="s">
        <v>24330</v>
      </c>
    </row>
    <row r="378" ht="14.25" hidden="1" customHeight="1">
      <c r="A378" s="9" t="s">
        <v>2074</v>
      </c>
      <c r="B378" s="9">
        <v>1999.0</v>
      </c>
      <c r="C378" s="9" t="s">
        <v>2075</v>
      </c>
      <c r="D378" s="12" t="s">
        <v>23703</v>
      </c>
      <c r="E378" s="9" t="s">
        <v>31171</v>
      </c>
      <c r="F378" s="3" t="s">
        <v>2076</v>
      </c>
      <c r="G378" s="3" t="s">
        <v>14</v>
      </c>
      <c r="H378" s="6" t="s">
        <v>2077</v>
      </c>
      <c r="I378" s="3" t="s">
        <v>16</v>
      </c>
      <c r="J378" s="3">
        <v>11.0</v>
      </c>
      <c r="K378" s="3">
        <v>1.0</v>
      </c>
      <c r="L378" s="3" t="s">
        <v>24332</v>
      </c>
    </row>
    <row r="379" ht="14.25" hidden="1" customHeight="1">
      <c r="A379" s="9" t="s">
        <v>2079</v>
      </c>
      <c r="B379" s="9">
        <v>1999.0</v>
      </c>
      <c r="C379" s="9" t="s">
        <v>2080</v>
      </c>
      <c r="D379" s="11" t="s">
        <v>23696</v>
      </c>
      <c r="E379" s="9" t="s">
        <v>23968</v>
      </c>
      <c r="F379" s="3" t="s">
        <v>908</v>
      </c>
      <c r="G379" s="3" t="s">
        <v>254</v>
      </c>
      <c r="H379" s="6" t="s">
        <v>2081</v>
      </c>
      <c r="I379" s="3" t="s">
        <v>16</v>
      </c>
      <c r="J379" s="3">
        <v>52.0</v>
      </c>
      <c r="K379" s="3">
        <v>2.0</v>
      </c>
      <c r="L379" s="3" t="s">
        <v>24333</v>
      </c>
    </row>
    <row r="380" ht="14.25" customHeight="1">
      <c r="A380" s="9" t="s">
        <v>2083</v>
      </c>
      <c r="B380" s="9">
        <v>1999.0</v>
      </c>
      <c r="C380" s="9" t="s">
        <v>2084</v>
      </c>
      <c r="D380" s="10" t="s">
        <v>23693</v>
      </c>
      <c r="E380" s="9" t="s">
        <v>24334</v>
      </c>
      <c r="F380" s="3" t="s">
        <v>1603</v>
      </c>
      <c r="G380" s="3" t="s">
        <v>21</v>
      </c>
      <c r="H380" s="6" t="s">
        <v>2085</v>
      </c>
      <c r="I380" s="3" t="s">
        <v>16</v>
      </c>
      <c r="J380" s="3">
        <v>0.0</v>
      </c>
      <c r="K380" s="3">
        <v>4.0</v>
      </c>
      <c r="L380" s="9" t="s">
        <v>24335</v>
      </c>
    </row>
    <row r="381" ht="14.25" hidden="1" customHeight="1">
      <c r="A381" s="9" t="s">
        <v>2087</v>
      </c>
      <c r="B381" s="9">
        <v>1999.0</v>
      </c>
      <c r="C381" s="9" t="s">
        <v>2088</v>
      </c>
      <c r="D381" s="12" t="s">
        <v>23703</v>
      </c>
      <c r="E381" s="9" t="s">
        <v>31172</v>
      </c>
      <c r="G381" s="3" t="s">
        <v>2089</v>
      </c>
      <c r="H381" s="6" t="s">
        <v>2090</v>
      </c>
      <c r="I381" s="3" t="s">
        <v>16</v>
      </c>
      <c r="J381" s="3">
        <v>0.0</v>
      </c>
      <c r="K381" s="3">
        <v>5.0</v>
      </c>
      <c r="L381" s="9" t="s">
        <v>24337</v>
      </c>
    </row>
    <row r="382" ht="14.25" hidden="1" customHeight="1">
      <c r="A382" s="9" t="s">
        <v>2092</v>
      </c>
      <c r="B382" s="9">
        <v>1999.0</v>
      </c>
      <c r="C382" s="9" t="s">
        <v>1267</v>
      </c>
      <c r="D382" s="12" t="s">
        <v>23703</v>
      </c>
      <c r="E382" s="9" t="s">
        <v>31173</v>
      </c>
      <c r="F382" s="3" t="s">
        <v>1598</v>
      </c>
      <c r="G382" s="3" t="s">
        <v>64</v>
      </c>
      <c r="H382" s="6" t="s">
        <v>2093</v>
      </c>
      <c r="I382" s="3" t="s">
        <v>16</v>
      </c>
      <c r="J382" s="3">
        <v>388.0</v>
      </c>
      <c r="K382" s="3">
        <v>2.0</v>
      </c>
      <c r="L382" s="3" t="s">
        <v>24339</v>
      </c>
    </row>
    <row r="383" ht="14.25" hidden="1" customHeight="1">
      <c r="A383" s="9" t="s">
        <v>2096</v>
      </c>
      <c r="B383" s="9">
        <v>1999.0</v>
      </c>
      <c r="C383" s="9" t="s">
        <v>2097</v>
      </c>
      <c r="D383" s="12" t="s">
        <v>23703</v>
      </c>
      <c r="E383" s="9" t="s">
        <v>31174</v>
      </c>
      <c r="F383" s="3" t="s">
        <v>2098</v>
      </c>
      <c r="G383" s="3" t="s">
        <v>2099</v>
      </c>
      <c r="H383" s="6" t="s">
        <v>2100</v>
      </c>
      <c r="I383" s="3" t="s">
        <v>16</v>
      </c>
      <c r="J383" s="3">
        <v>198.0</v>
      </c>
      <c r="K383" s="3">
        <v>3.0</v>
      </c>
      <c r="L383" s="3" t="s">
        <v>24341</v>
      </c>
    </row>
    <row r="384" ht="14.25" customHeight="1">
      <c r="A384" s="9" t="s">
        <v>2103</v>
      </c>
      <c r="B384" s="9">
        <v>1999.0</v>
      </c>
      <c r="C384" s="9" t="s">
        <v>2104</v>
      </c>
      <c r="D384" s="10" t="s">
        <v>23693</v>
      </c>
      <c r="E384" s="9" t="s">
        <v>24342</v>
      </c>
      <c r="F384" s="3" t="s">
        <v>2105</v>
      </c>
      <c r="G384" s="3" t="s">
        <v>64</v>
      </c>
      <c r="H384" s="6" t="s">
        <v>2106</v>
      </c>
      <c r="I384" s="3" t="s">
        <v>16</v>
      </c>
      <c r="J384" s="3">
        <v>0.0</v>
      </c>
      <c r="K384" s="3">
        <v>3.0</v>
      </c>
      <c r="L384" s="3" t="s">
        <v>24343</v>
      </c>
    </row>
    <row r="385" ht="14.25" hidden="1" customHeight="1">
      <c r="A385" s="9" t="s">
        <v>2108</v>
      </c>
      <c r="B385" s="9">
        <v>1999.0</v>
      </c>
      <c r="C385" s="9" t="s">
        <v>2109</v>
      </c>
      <c r="D385" s="10" t="s">
        <v>23768</v>
      </c>
      <c r="E385" s="9" t="s">
        <v>24344</v>
      </c>
      <c r="F385" s="3" t="s">
        <v>2110</v>
      </c>
      <c r="G385" s="3" t="s">
        <v>64</v>
      </c>
      <c r="H385" s="6" t="s">
        <v>2111</v>
      </c>
      <c r="I385" s="3" t="s">
        <v>16</v>
      </c>
      <c r="J385" s="3">
        <v>62.0</v>
      </c>
      <c r="K385" s="3">
        <v>2.0</v>
      </c>
      <c r="L385" s="3" t="s">
        <v>2112</v>
      </c>
    </row>
    <row r="386" ht="14.25" customHeight="1">
      <c r="A386" s="9" t="s">
        <v>2113</v>
      </c>
      <c r="B386" s="9">
        <v>1999.0</v>
      </c>
      <c r="C386" s="9" t="s">
        <v>2114</v>
      </c>
      <c r="D386" s="10" t="s">
        <v>23693</v>
      </c>
      <c r="E386" s="9" t="s">
        <v>24345</v>
      </c>
      <c r="F386" s="3" t="s">
        <v>2115</v>
      </c>
      <c r="G386" s="3" t="s">
        <v>267</v>
      </c>
      <c r="H386" s="6" t="s">
        <v>2116</v>
      </c>
      <c r="I386" s="3" t="s">
        <v>16</v>
      </c>
      <c r="J386" s="3">
        <v>75.0</v>
      </c>
      <c r="K386" s="3">
        <v>2.0</v>
      </c>
      <c r="L386" s="3" t="s">
        <v>24346</v>
      </c>
    </row>
    <row r="387" ht="14.25" customHeight="1">
      <c r="A387" s="9" t="s">
        <v>2118</v>
      </c>
      <c r="B387" s="9">
        <v>1999.0</v>
      </c>
      <c r="C387" s="9" t="s">
        <v>2119</v>
      </c>
      <c r="D387" s="10" t="s">
        <v>23693</v>
      </c>
      <c r="E387" s="9" t="s">
        <v>24347</v>
      </c>
      <c r="F387" s="3" t="s">
        <v>1048</v>
      </c>
      <c r="G387" s="3" t="s">
        <v>165</v>
      </c>
      <c r="H387" s="6" t="s">
        <v>2120</v>
      </c>
      <c r="I387" s="3" t="s">
        <v>16</v>
      </c>
      <c r="J387" s="3">
        <v>13.0</v>
      </c>
      <c r="K387" s="3">
        <v>1.0</v>
      </c>
      <c r="L387" s="3" t="s">
        <v>24348</v>
      </c>
    </row>
    <row r="388" ht="14.25" hidden="1" customHeight="1">
      <c r="A388" s="9" t="s">
        <v>2122</v>
      </c>
      <c r="B388" s="9">
        <v>1999.0</v>
      </c>
      <c r="C388" s="9" t="s">
        <v>2123</v>
      </c>
      <c r="D388" s="12" t="s">
        <v>23703</v>
      </c>
      <c r="E388" s="9" t="s">
        <v>31175</v>
      </c>
      <c r="F388" s="3" t="s">
        <v>2124</v>
      </c>
      <c r="G388" s="3" t="s">
        <v>89</v>
      </c>
      <c r="H388" s="6" t="s">
        <v>2125</v>
      </c>
      <c r="I388" s="3" t="s">
        <v>16</v>
      </c>
      <c r="J388" s="3">
        <v>408.0</v>
      </c>
      <c r="K388" s="3">
        <v>5.0</v>
      </c>
      <c r="L388" s="3" t="s">
        <v>24350</v>
      </c>
    </row>
    <row r="389" ht="14.25" customHeight="1">
      <c r="A389" s="9" t="s">
        <v>2128</v>
      </c>
      <c r="B389" s="9">
        <v>1999.0</v>
      </c>
      <c r="C389" s="9" t="s">
        <v>2129</v>
      </c>
      <c r="D389" s="10" t="s">
        <v>23693</v>
      </c>
      <c r="E389" s="9" t="s">
        <v>24351</v>
      </c>
      <c r="F389" s="3" t="s">
        <v>2130</v>
      </c>
      <c r="G389" s="3" t="s">
        <v>14</v>
      </c>
      <c r="H389" s="6" t="s">
        <v>2131</v>
      </c>
      <c r="I389" s="3" t="s">
        <v>16</v>
      </c>
      <c r="J389" s="3">
        <v>11.0</v>
      </c>
      <c r="K389" s="3">
        <v>2.0</v>
      </c>
      <c r="L389" s="3" t="s">
        <v>24352</v>
      </c>
    </row>
    <row r="390" ht="14.25" hidden="1" customHeight="1">
      <c r="A390" s="9" t="s">
        <v>2133</v>
      </c>
      <c r="B390" s="9">
        <v>1999.0</v>
      </c>
      <c r="C390" s="9" t="s">
        <v>2134</v>
      </c>
      <c r="D390" s="11" t="s">
        <v>23696</v>
      </c>
      <c r="E390" s="9" t="s">
        <v>24321</v>
      </c>
      <c r="G390" s="3" t="s">
        <v>247</v>
      </c>
      <c r="H390" s="6" t="s">
        <v>2135</v>
      </c>
      <c r="I390" s="3" t="s">
        <v>16</v>
      </c>
      <c r="J390" s="3">
        <v>1.0</v>
      </c>
      <c r="K390" s="3">
        <v>1.0</v>
      </c>
      <c r="L390" s="3" t="s">
        <v>2136</v>
      </c>
    </row>
    <row r="391" ht="14.25" hidden="1" customHeight="1">
      <c r="A391" s="9" t="s">
        <v>2137</v>
      </c>
      <c r="B391" s="9">
        <v>1999.0</v>
      </c>
      <c r="C391" s="9" t="s">
        <v>2138</v>
      </c>
      <c r="D391" s="12" t="s">
        <v>23703</v>
      </c>
      <c r="E391" s="9" t="s">
        <v>31176</v>
      </c>
      <c r="F391" s="3" t="s">
        <v>2139</v>
      </c>
      <c r="G391" s="3" t="s">
        <v>2140</v>
      </c>
      <c r="H391" s="6" t="s">
        <v>2141</v>
      </c>
      <c r="I391" s="3" t="s">
        <v>16</v>
      </c>
      <c r="J391" s="3">
        <v>10.0</v>
      </c>
      <c r="K391" s="3">
        <v>3.0</v>
      </c>
      <c r="L391" s="9" t="s">
        <v>24354</v>
      </c>
    </row>
    <row r="392" ht="14.25" customHeight="1">
      <c r="A392" s="9" t="s">
        <v>2143</v>
      </c>
      <c r="B392" s="9">
        <v>1999.0</v>
      </c>
      <c r="C392" s="9" t="s">
        <v>2144</v>
      </c>
      <c r="D392" s="10" t="s">
        <v>23693</v>
      </c>
      <c r="E392" s="9" t="s">
        <v>24355</v>
      </c>
      <c r="F392" s="3" t="s">
        <v>2145</v>
      </c>
      <c r="G392" s="3" t="s">
        <v>14</v>
      </c>
      <c r="H392" s="6" t="s">
        <v>2146</v>
      </c>
      <c r="I392" s="3" t="s">
        <v>16</v>
      </c>
      <c r="J392" s="3">
        <v>5.0</v>
      </c>
      <c r="K392" s="3">
        <v>3.0</v>
      </c>
      <c r="L392" s="3" t="s">
        <v>24356</v>
      </c>
    </row>
    <row r="393" ht="14.25" customHeight="1">
      <c r="A393" s="9" t="s">
        <v>2148</v>
      </c>
      <c r="B393" s="9">
        <v>1999.0</v>
      </c>
      <c r="C393" s="9" t="s">
        <v>2149</v>
      </c>
      <c r="D393" s="10" t="s">
        <v>23693</v>
      </c>
      <c r="E393" s="9" t="s">
        <v>24357</v>
      </c>
      <c r="F393" s="3" t="s">
        <v>2150</v>
      </c>
      <c r="G393" s="3" t="s">
        <v>89</v>
      </c>
      <c r="H393" s="6" t="s">
        <v>2151</v>
      </c>
      <c r="I393" s="3" t="s">
        <v>16</v>
      </c>
      <c r="J393" s="3">
        <v>69.0</v>
      </c>
      <c r="K393" s="3">
        <v>3.0</v>
      </c>
      <c r="L393" s="3" t="s">
        <v>24358</v>
      </c>
    </row>
    <row r="394" ht="14.25" hidden="1" customHeight="1">
      <c r="A394" s="9" t="s">
        <v>2154</v>
      </c>
      <c r="B394" s="9">
        <v>1999.0</v>
      </c>
      <c r="C394" s="9" t="s">
        <v>2155</v>
      </c>
      <c r="D394" s="10" t="s">
        <v>23753</v>
      </c>
      <c r="E394" s="9" t="s">
        <v>24359</v>
      </c>
      <c r="F394" s="3" t="s">
        <v>2156</v>
      </c>
      <c r="G394" s="3" t="s">
        <v>2157</v>
      </c>
      <c r="H394" s="6" t="s">
        <v>2158</v>
      </c>
      <c r="I394" s="3" t="s">
        <v>16</v>
      </c>
      <c r="J394" s="3">
        <v>14.0</v>
      </c>
      <c r="K394" s="3">
        <v>4.0</v>
      </c>
      <c r="L394" s="9" t="s">
        <v>24360</v>
      </c>
    </row>
    <row r="395" ht="14.25" hidden="1" customHeight="1">
      <c r="A395" s="9" t="s">
        <v>2160</v>
      </c>
      <c r="B395" s="9">
        <v>1999.0</v>
      </c>
      <c r="C395" s="9" t="s">
        <v>2161</v>
      </c>
      <c r="D395" s="10" t="s">
        <v>23753</v>
      </c>
      <c r="E395" s="9" t="s">
        <v>24361</v>
      </c>
      <c r="G395" s="3" t="s">
        <v>2162</v>
      </c>
      <c r="H395" s="6" t="s">
        <v>2163</v>
      </c>
      <c r="I395" s="3" t="s">
        <v>16</v>
      </c>
      <c r="J395" s="3">
        <v>0.0</v>
      </c>
      <c r="K395" s="3">
        <v>1.0</v>
      </c>
      <c r="L395" s="3" t="s">
        <v>24362</v>
      </c>
    </row>
    <row r="396" ht="14.25" hidden="1" customHeight="1">
      <c r="A396" s="9" t="s">
        <v>2165</v>
      </c>
      <c r="B396" s="9">
        <v>1999.0</v>
      </c>
      <c r="C396" s="9" t="s">
        <v>2166</v>
      </c>
      <c r="D396" s="10" t="s">
        <v>23753</v>
      </c>
      <c r="E396" s="9" t="s">
        <v>24363</v>
      </c>
      <c r="G396" s="3" t="s">
        <v>229</v>
      </c>
      <c r="H396" s="6" t="s">
        <v>2167</v>
      </c>
      <c r="I396" s="3" t="s">
        <v>16</v>
      </c>
      <c r="J396" s="3">
        <v>4.0</v>
      </c>
      <c r="K396" s="3">
        <v>4.0</v>
      </c>
      <c r="L396" s="9" t="s">
        <v>24364</v>
      </c>
    </row>
    <row r="397" ht="14.25" customHeight="1">
      <c r="A397" s="9" t="s">
        <v>2169</v>
      </c>
      <c r="B397" s="9">
        <v>1999.0</v>
      </c>
      <c r="C397" s="9" t="s">
        <v>2170</v>
      </c>
      <c r="D397" s="10" t="s">
        <v>23693</v>
      </c>
      <c r="E397" s="9" t="s">
        <v>24365</v>
      </c>
      <c r="G397" s="3" t="s">
        <v>142</v>
      </c>
      <c r="H397" s="6" t="s">
        <v>2171</v>
      </c>
      <c r="I397" s="3" t="s">
        <v>16</v>
      </c>
      <c r="J397" s="3">
        <v>2.0</v>
      </c>
      <c r="K397" s="3">
        <v>4.0</v>
      </c>
      <c r="L397" s="3" t="s">
        <v>24366</v>
      </c>
    </row>
    <row r="398" ht="14.25" customHeight="1">
      <c r="A398" s="9" t="s">
        <v>2173</v>
      </c>
      <c r="B398" s="9">
        <v>1999.0</v>
      </c>
      <c r="C398" s="9" t="s">
        <v>2174</v>
      </c>
      <c r="D398" s="10" t="s">
        <v>23693</v>
      </c>
      <c r="E398" s="9" t="s">
        <v>24367</v>
      </c>
      <c r="F398" s="3" t="s">
        <v>2175</v>
      </c>
      <c r="G398" s="3" t="s">
        <v>89</v>
      </c>
      <c r="H398" s="6" t="s">
        <v>2176</v>
      </c>
      <c r="I398" s="3" t="s">
        <v>16</v>
      </c>
      <c r="J398" s="3">
        <v>5.0</v>
      </c>
      <c r="K398" s="3">
        <v>2.0</v>
      </c>
      <c r="L398" s="3" t="s">
        <v>24368</v>
      </c>
    </row>
    <row r="399" ht="14.25" customHeight="1">
      <c r="A399" s="9" t="s">
        <v>2178</v>
      </c>
      <c r="B399" s="9">
        <v>1999.0</v>
      </c>
      <c r="C399" s="9" t="s">
        <v>2179</v>
      </c>
      <c r="D399" s="10" t="s">
        <v>23693</v>
      </c>
      <c r="E399" s="9" t="s">
        <v>24369</v>
      </c>
      <c r="F399" s="3" t="s">
        <v>2180</v>
      </c>
      <c r="G399" s="3" t="s">
        <v>14</v>
      </c>
      <c r="H399" s="6" t="s">
        <v>2181</v>
      </c>
      <c r="I399" s="3" t="s">
        <v>16</v>
      </c>
      <c r="J399" s="3">
        <v>13.0</v>
      </c>
      <c r="K399" s="3">
        <v>2.0</v>
      </c>
      <c r="L399" s="3" t="s">
        <v>24370</v>
      </c>
    </row>
    <row r="400" ht="14.25" hidden="1" customHeight="1">
      <c r="A400" s="9" t="s">
        <v>2183</v>
      </c>
      <c r="B400" s="9">
        <v>1999.0</v>
      </c>
      <c r="C400" s="9" t="s">
        <v>2184</v>
      </c>
      <c r="D400" s="10" t="s">
        <v>23753</v>
      </c>
      <c r="E400" s="9" t="s">
        <v>24371</v>
      </c>
      <c r="G400" s="3" t="s">
        <v>2185</v>
      </c>
      <c r="H400" s="6" t="s">
        <v>2186</v>
      </c>
      <c r="I400" s="3" t="s">
        <v>16</v>
      </c>
      <c r="J400" s="3">
        <v>0.0</v>
      </c>
      <c r="K400" s="3">
        <v>1.0</v>
      </c>
      <c r="L400" s="3" t="s">
        <v>24372</v>
      </c>
    </row>
    <row r="401" ht="14.25" customHeight="1">
      <c r="A401" s="9" t="s">
        <v>2188</v>
      </c>
      <c r="B401" s="9">
        <v>1999.0</v>
      </c>
      <c r="C401" s="9" t="s">
        <v>2189</v>
      </c>
      <c r="D401" s="10" t="s">
        <v>23693</v>
      </c>
      <c r="E401" s="9" t="s">
        <v>24373</v>
      </c>
      <c r="F401" s="3" t="s">
        <v>2190</v>
      </c>
      <c r="G401" s="3" t="s">
        <v>64</v>
      </c>
      <c r="H401" s="6" t="s">
        <v>2191</v>
      </c>
      <c r="I401" s="3" t="s">
        <v>16</v>
      </c>
      <c r="J401" s="3">
        <v>3.0</v>
      </c>
      <c r="K401" s="3">
        <v>2.0</v>
      </c>
      <c r="L401" s="3" t="s">
        <v>24374</v>
      </c>
    </row>
    <row r="402" ht="14.25" customHeight="1">
      <c r="A402" s="9" t="s">
        <v>2193</v>
      </c>
      <c r="B402" s="9">
        <v>1999.0</v>
      </c>
      <c r="C402" s="9" t="s">
        <v>2194</v>
      </c>
      <c r="D402" s="10" t="s">
        <v>23693</v>
      </c>
      <c r="E402" s="9" t="s">
        <v>24375</v>
      </c>
      <c r="F402" s="3" t="s">
        <v>2195</v>
      </c>
      <c r="G402" s="3" t="s">
        <v>508</v>
      </c>
      <c r="H402" s="6" t="s">
        <v>2196</v>
      </c>
      <c r="I402" s="3" t="s">
        <v>16</v>
      </c>
      <c r="J402" s="3">
        <v>12.0</v>
      </c>
      <c r="K402" s="3">
        <v>1.0</v>
      </c>
      <c r="L402" s="3" t="s">
        <v>24376</v>
      </c>
    </row>
    <row r="403" ht="14.25" customHeight="1">
      <c r="A403" s="9" t="s">
        <v>2198</v>
      </c>
      <c r="B403" s="9">
        <v>1999.0</v>
      </c>
      <c r="C403" s="9" t="s">
        <v>2199</v>
      </c>
      <c r="D403" s="10" t="s">
        <v>23693</v>
      </c>
      <c r="E403" s="9" t="s">
        <v>24377</v>
      </c>
      <c r="F403" s="3" t="s">
        <v>2200</v>
      </c>
      <c r="G403" s="3" t="s">
        <v>14</v>
      </c>
      <c r="H403" s="6" t="s">
        <v>2201</v>
      </c>
      <c r="I403" s="3" t="s">
        <v>16</v>
      </c>
      <c r="J403" s="3">
        <v>18.0</v>
      </c>
      <c r="K403" s="3">
        <v>4.0</v>
      </c>
      <c r="L403" s="3" t="s">
        <v>24378</v>
      </c>
    </row>
    <row r="404" ht="14.25" customHeight="1">
      <c r="A404" s="9" t="s">
        <v>24379</v>
      </c>
      <c r="B404" s="9">
        <v>1999.0</v>
      </c>
      <c r="C404" s="9" t="s">
        <v>2205</v>
      </c>
      <c r="D404" s="10" t="s">
        <v>23693</v>
      </c>
      <c r="E404" s="9" t="s">
        <v>24380</v>
      </c>
      <c r="F404" s="3" t="s">
        <v>2206</v>
      </c>
      <c r="G404" s="3" t="s">
        <v>21</v>
      </c>
      <c r="H404" s="6" t="s">
        <v>2207</v>
      </c>
      <c r="I404" s="3" t="s">
        <v>16</v>
      </c>
      <c r="J404" s="3">
        <v>0.0</v>
      </c>
      <c r="K404" s="3">
        <v>3.0</v>
      </c>
      <c r="L404" s="9" t="s">
        <v>24381</v>
      </c>
    </row>
    <row r="405" ht="14.25" hidden="1" customHeight="1">
      <c r="A405" s="9" t="s">
        <v>2209</v>
      </c>
      <c r="B405" s="9">
        <v>1999.0</v>
      </c>
      <c r="C405" s="9" t="s">
        <v>2210</v>
      </c>
      <c r="D405" s="10" t="s">
        <v>23768</v>
      </c>
      <c r="E405" s="9" t="s">
        <v>24382</v>
      </c>
      <c r="F405" s="3" t="s">
        <v>2211</v>
      </c>
      <c r="G405" s="3" t="s">
        <v>2212</v>
      </c>
      <c r="H405" s="6" t="s">
        <v>2213</v>
      </c>
      <c r="I405" s="3" t="s">
        <v>16</v>
      </c>
      <c r="J405" s="3">
        <v>0.0</v>
      </c>
      <c r="K405" s="3">
        <v>1.0</v>
      </c>
      <c r="L405" s="3" t="s">
        <v>2214</v>
      </c>
    </row>
    <row r="406" ht="14.25" hidden="1" customHeight="1">
      <c r="A406" s="9" t="s">
        <v>2215</v>
      </c>
      <c r="B406" s="9">
        <v>1999.0</v>
      </c>
      <c r="C406" s="9" t="s">
        <v>2216</v>
      </c>
      <c r="D406" s="11" t="s">
        <v>23696</v>
      </c>
      <c r="E406" s="9" t="s">
        <v>24383</v>
      </c>
      <c r="G406" s="3" t="s">
        <v>21</v>
      </c>
      <c r="H406" s="6" t="s">
        <v>2217</v>
      </c>
      <c r="I406" s="3" t="s">
        <v>16</v>
      </c>
      <c r="J406" s="3">
        <v>4.0</v>
      </c>
      <c r="K406" s="3">
        <v>3.0</v>
      </c>
      <c r="L406" s="3" t="s">
        <v>2218</v>
      </c>
    </row>
    <row r="407" ht="14.25" hidden="1" customHeight="1">
      <c r="A407" s="9" t="s">
        <v>2219</v>
      </c>
      <c r="B407" s="9">
        <v>1999.0</v>
      </c>
      <c r="C407" s="9" t="s">
        <v>2220</v>
      </c>
      <c r="D407" s="11" t="s">
        <v>23696</v>
      </c>
      <c r="E407" s="9" t="s">
        <v>24384</v>
      </c>
      <c r="F407" s="3" t="s">
        <v>2221</v>
      </c>
      <c r="G407" s="3" t="s">
        <v>21</v>
      </c>
      <c r="H407" s="6" t="s">
        <v>2222</v>
      </c>
      <c r="I407" s="3" t="s">
        <v>16</v>
      </c>
      <c r="J407" s="3">
        <v>0.0</v>
      </c>
      <c r="K407" s="3">
        <v>1.0</v>
      </c>
      <c r="L407" s="3" t="s">
        <v>1734</v>
      </c>
    </row>
    <row r="408" ht="14.25" hidden="1" customHeight="1">
      <c r="A408" s="9" t="s">
        <v>2223</v>
      </c>
      <c r="B408" s="9">
        <v>1999.0</v>
      </c>
      <c r="C408" s="9" t="s">
        <v>2224</v>
      </c>
      <c r="D408" s="10" t="s">
        <v>23753</v>
      </c>
      <c r="E408" s="9" t="s">
        <v>24385</v>
      </c>
      <c r="G408" s="3" t="s">
        <v>1210</v>
      </c>
      <c r="H408" s="6" t="s">
        <v>2225</v>
      </c>
      <c r="I408" s="3" t="s">
        <v>16</v>
      </c>
      <c r="J408" s="3">
        <v>0.0</v>
      </c>
      <c r="K408" s="3">
        <v>2.0</v>
      </c>
      <c r="L408" s="3" t="s">
        <v>24386</v>
      </c>
    </row>
    <row r="409" ht="14.25" hidden="1" customHeight="1">
      <c r="A409" s="9" t="s">
        <v>2227</v>
      </c>
      <c r="B409" s="9">
        <v>1999.0</v>
      </c>
      <c r="C409" s="9" t="s">
        <v>2228</v>
      </c>
      <c r="D409" s="12" t="s">
        <v>23703</v>
      </c>
      <c r="E409" s="9" t="s">
        <v>31177</v>
      </c>
      <c r="F409" s="3" t="s">
        <v>2229</v>
      </c>
      <c r="G409" s="3" t="s">
        <v>142</v>
      </c>
      <c r="H409" s="6" t="s">
        <v>2230</v>
      </c>
      <c r="I409" s="3" t="s">
        <v>16</v>
      </c>
      <c r="J409" s="3">
        <v>61.0</v>
      </c>
      <c r="K409" s="3">
        <v>2.0</v>
      </c>
      <c r="L409" s="3" t="s">
        <v>24388</v>
      </c>
    </row>
    <row r="410" ht="14.25" customHeight="1">
      <c r="A410" s="9" t="s">
        <v>2232</v>
      </c>
      <c r="B410" s="9">
        <v>1999.0</v>
      </c>
      <c r="C410" s="9" t="s">
        <v>2233</v>
      </c>
      <c r="D410" s="10" t="s">
        <v>23693</v>
      </c>
      <c r="E410" s="9" t="s">
        <v>24389</v>
      </c>
      <c r="F410" s="3" t="s">
        <v>2234</v>
      </c>
      <c r="G410" s="3" t="s">
        <v>34</v>
      </c>
      <c r="H410" s="6" t="s">
        <v>2235</v>
      </c>
      <c r="I410" s="3" t="s">
        <v>16</v>
      </c>
      <c r="J410" s="3">
        <v>3.0</v>
      </c>
      <c r="K410" s="3">
        <v>4.0</v>
      </c>
      <c r="L410" s="9" t="s">
        <v>24390</v>
      </c>
    </row>
    <row r="411" ht="14.25" customHeight="1">
      <c r="A411" s="9" t="s">
        <v>2237</v>
      </c>
      <c r="B411" s="9">
        <v>1999.0</v>
      </c>
      <c r="C411" s="9" t="s">
        <v>2238</v>
      </c>
      <c r="D411" s="10" t="s">
        <v>23693</v>
      </c>
      <c r="E411" s="9" t="s">
        <v>24391</v>
      </c>
      <c r="F411" s="3" t="s">
        <v>2239</v>
      </c>
      <c r="G411" s="3" t="s">
        <v>142</v>
      </c>
      <c r="H411" s="6" t="s">
        <v>2240</v>
      </c>
      <c r="I411" s="3" t="s">
        <v>16</v>
      </c>
      <c r="J411" s="3">
        <v>41.0</v>
      </c>
      <c r="K411" s="3">
        <v>3.0</v>
      </c>
      <c r="L411" s="9" t="s">
        <v>24392</v>
      </c>
    </row>
    <row r="412" ht="14.25" hidden="1" customHeight="1">
      <c r="A412" s="9" t="s">
        <v>2242</v>
      </c>
      <c r="B412" s="9">
        <v>1999.0</v>
      </c>
      <c r="C412" s="9" t="s">
        <v>20</v>
      </c>
      <c r="D412" s="10" t="s">
        <v>23768</v>
      </c>
      <c r="E412" s="9" t="s">
        <v>24393</v>
      </c>
      <c r="F412" s="3" t="s">
        <v>2243</v>
      </c>
      <c r="G412" s="3" t="s">
        <v>64</v>
      </c>
      <c r="H412" s="6" t="s">
        <v>2244</v>
      </c>
      <c r="I412" s="3" t="s">
        <v>16</v>
      </c>
      <c r="J412" s="3">
        <v>169.0</v>
      </c>
      <c r="K412" s="3">
        <v>1.0</v>
      </c>
      <c r="L412" s="3" t="s">
        <v>2246</v>
      </c>
    </row>
    <row r="413" ht="14.25" hidden="1" customHeight="1">
      <c r="A413" s="9" t="s">
        <v>2247</v>
      </c>
      <c r="B413" s="9">
        <v>1999.0</v>
      </c>
      <c r="C413" s="9" t="s">
        <v>2248</v>
      </c>
      <c r="D413" s="11" t="s">
        <v>23696</v>
      </c>
      <c r="E413" s="9" t="s">
        <v>24394</v>
      </c>
      <c r="F413" s="3" t="s">
        <v>2249</v>
      </c>
      <c r="G413" s="3" t="s">
        <v>64</v>
      </c>
      <c r="H413" s="6" t="s">
        <v>2250</v>
      </c>
      <c r="I413" s="3" t="s">
        <v>16</v>
      </c>
      <c r="J413" s="3">
        <v>9.0</v>
      </c>
      <c r="K413" s="3">
        <v>2.0</v>
      </c>
      <c r="L413" s="3" t="s">
        <v>24395</v>
      </c>
    </row>
    <row r="414" ht="14.25" hidden="1" customHeight="1">
      <c r="A414" s="9" t="s">
        <v>2252</v>
      </c>
      <c r="B414" s="9">
        <v>1999.0</v>
      </c>
      <c r="C414" s="9" t="s">
        <v>2253</v>
      </c>
      <c r="D414" s="12" t="s">
        <v>23703</v>
      </c>
      <c r="E414" s="9" t="s">
        <v>31178</v>
      </c>
      <c r="F414" s="3" t="s">
        <v>2254</v>
      </c>
      <c r="G414" s="3" t="s">
        <v>89</v>
      </c>
      <c r="H414" s="6" t="s">
        <v>2255</v>
      </c>
      <c r="I414" s="3" t="s">
        <v>16</v>
      </c>
      <c r="J414" s="3">
        <v>252.0</v>
      </c>
      <c r="K414" s="3">
        <v>3.0</v>
      </c>
      <c r="L414" s="3" t="s">
        <v>24397</v>
      </c>
    </row>
    <row r="415" ht="14.25" customHeight="1">
      <c r="A415" s="9" t="s">
        <v>2258</v>
      </c>
      <c r="B415" s="9">
        <v>1999.0</v>
      </c>
      <c r="C415" s="9" t="s">
        <v>2259</v>
      </c>
      <c r="D415" s="10" t="s">
        <v>23693</v>
      </c>
      <c r="E415" s="9" t="s">
        <v>24398</v>
      </c>
      <c r="F415" s="3" t="s">
        <v>253</v>
      </c>
      <c r="G415" s="3" t="s">
        <v>89</v>
      </c>
      <c r="H415" s="6" t="s">
        <v>2260</v>
      </c>
      <c r="I415" s="3" t="s">
        <v>16</v>
      </c>
      <c r="J415" s="3">
        <v>236.0</v>
      </c>
      <c r="K415" s="3">
        <v>4.0</v>
      </c>
      <c r="L415" s="3" t="s">
        <v>24399</v>
      </c>
    </row>
    <row r="416" ht="14.25" hidden="1" customHeight="1">
      <c r="A416" s="9" t="s">
        <v>2263</v>
      </c>
      <c r="B416" s="9">
        <v>1999.0</v>
      </c>
      <c r="C416" s="9" t="s">
        <v>2264</v>
      </c>
      <c r="D416" s="10" t="s">
        <v>23753</v>
      </c>
      <c r="E416" s="9" t="s">
        <v>24400</v>
      </c>
      <c r="F416" s="3" t="s">
        <v>2265</v>
      </c>
      <c r="G416" s="3" t="s">
        <v>2266</v>
      </c>
      <c r="H416" s="6" t="s">
        <v>2267</v>
      </c>
      <c r="I416" s="3" t="s">
        <v>16</v>
      </c>
      <c r="J416" s="3">
        <v>60.0</v>
      </c>
      <c r="K416" s="3">
        <v>1.0</v>
      </c>
      <c r="L416" s="3" t="s">
        <v>2269</v>
      </c>
    </row>
    <row r="417" ht="14.25" hidden="1" customHeight="1">
      <c r="A417" s="9" t="s">
        <v>2270</v>
      </c>
      <c r="B417" s="9">
        <v>1999.0</v>
      </c>
      <c r="C417" s="9" t="s">
        <v>2271</v>
      </c>
      <c r="D417" s="11" t="s">
        <v>23696</v>
      </c>
      <c r="E417" s="9" t="s">
        <v>24091</v>
      </c>
      <c r="F417" s="3" t="s">
        <v>95</v>
      </c>
      <c r="G417" s="3" t="s">
        <v>310</v>
      </c>
      <c r="H417" s="6" t="s">
        <v>2272</v>
      </c>
      <c r="I417" s="3" t="s">
        <v>16</v>
      </c>
      <c r="J417" s="3">
        <v>2.0</v>
      </c>
      <c r="K417" s="3">
        <v>3.0</v>
      </c>
      <c r="L417" s="3" t="s">
        <v>24401</v>
      </c>
    </row>
    <row r="418" ht="14.25" hidden="1" customHeight="1">
      <c r="A418" s="9" t="s">
        <v>2274</v>
      </c>
      <c r="B418" s="9">
        <v>1999.0</v>
      </c>
      <c r="C418" s="9" t="s">
        <v>2275</v>
      </c>
      <c r="D418" s="12" t="s">
        <v>23703</v>
      </c>
      <c r="E418" s="9" t="s">
        <v>31179</v>
      </c>
      <c r="F418" s="3" t="s">
        <v>2276</v>
      </c>
      <c r="G418" s="3" t="s">
        <v>844</v>
      </c>
      <c r="H418" s="6" t="s">
        <v>2277</v>
      </c>
      <c r="I418" s="3" t="s">
        <v>16</v>
      </c>
      <c r="J418" s="3">
        <v>49.0</v>
      </c>
      <c r="K418" s="3">
        <v>4.0</v>
      </c>
      <c r="L418" s="9" t="s">
        <v>24403</v>
      </c>
    </row>
    <row r="419" ht="14.25" hidden="1" customHeight="1">
      <c r="A419" s="9" t="s">
        <v>2279</v>
      </c>
      <c r="B419" s="9">
        <v>1999.0</v>
      </c>
      <c r="C419" s="9" t="s">
        <v>2280</v>
      </c>
      <c r="D419" s="11" t="s">
        <v>23696</v>
      </c>
      <c r="E419" s="9" t="s">
        <v>24404</v>
      </c>
      <c r="F419" s="3" t="s">
        <v>2281</v>
      </c>
      <c r="G419" s="3" t="s">
        <v>1785</v>
      </c>
      <c r="H419" s="6" t="s">
        <v>2282</v>
      </c>
      <c r="I419" s="3" t="s">
        <v>16</v>
      </c>
      <c r="J419" s="3">
        <v>0.0</v>
      </c>
      <c r="K419" s="3">
        <v>1.0</v>
      </c>
      <c r="L419" s="3" t="s">
        <v>2283</v>
      </c>
    </row>
    <row r="420" ht="14.25" hidden="1" customHeight="1">
      <c r="A420" s="9" t="s">
        <v>2284</v>
      </c>
      <c r="B420" s="9">
        <v>1999.0</v>
      </c>
      <c r="C420" s="9" t="s">
        <v>2285</v>
      </c>
      <c r="D420" s="11" t="s">
        <v>23696</v>
      </c>
      <c r="E420" s="9" t="s">
        <v>24394</v>
      </c>
      <c r="F420" s="3" t="s">
        <v>2286</v>
      </c>
      <c r="G420" s="3" t="s">
        <v>64</v>
      </c>
      <c r="H420" s="6" t="s">
        <v>2287</v>
      </c>
      <c r="I420" s="3" t="s">
        <v>16</v>
      </c>
      <c r="J420" s="3">
        <v>0.0</v>
      </c>
      <c r="K420" s="3">
        <v>2.0</v>
      </c>
      <c r="L420" s="3" t="s">
        <v>2288</v>
      </c>
    </row>
    <row r="421" ht="14.25" hidden="1" customHeight="1">
      <c r="A421" s="9" t="s">
        <v>2289</v>
      </c>
      <c r="B421" s="9">
        <v>1999.0</v>
      </c>
      <c r="C421" s="9" t="s">
        <v>2290</v>
      </c>
      <c r="D421" s="10" t="s">
        <v>23768</v>
      </c>
      <c r="E421" s="9" t="s">
        <v>24393</v>
      </c>
      <c r="F421" s="3" t="s">
        <v>2291</v>
      </c>
      <c r="G421" s="3" t="s">
        <v>64</v>
      </c>
      <c r="H421" s="6" t="s">
        <v>2292</v>
      </c>
      <c r="I421" s="3" t="s">
        <v>16</v>
      </c>
      <c r="J421" s="3">
        <v>1.0</v>
      </c>
      <c r="K421" s="3">
        <v>2.0</v>
      </c>
      <c r="L421" s="3" t="s">
        <v>2293</v>
      </c>
    </row>
    <row r="422" ht="14.25" hidden="1" customHeight="1">
      <c r="A422" s="9" t="s">
        <v>2294</v>
      </c>
      <c r="B422" s="9">
        <v>1999.0</v>
      </c>
      <c r="C422" s="9" t="s">
        <v>2295</v>
      </c>
      <c r="D422" s="10" t="s">
        <v>23753</v>
      </c>
      <c r="E422" s="9" t="s">
        <v>24405</v>
      </c>
      <c r="F422" s="3" t="s">
        <v>2296</v>
      </c>
      <c r="G422" s="3" t="s">
        <v>2297</v>
      </c>
      <c r="H422" s="6" t="s">
        <v>2298</v>
      </c>
      <c r="I422" s="3" t="s">
        <v>16</v>
      </c>
      <c r="J422" s="3">
        <v>22.0</v>
      </c>
      <c r="K422" s="3">
        <v>2.0</v>
      </c>
      <c r="L422" s="3" t="s">
        <v>2299</v>
      </c>
    </row>
    <row r="423" ht="14.25" hidden="1" customHeight="1">
      <c r="A423" s="9" t="s">
        <v>2300</v>
      </c>
      <c r="B423" s="9">
        <v>1999.0</v>
      </c>
      <c r="C423" s="9" t="s">
        <v>2301</v>
      </c>
      <c r="D423" s="12" t="s">
        <v>23703</v>
      </c>
      <c r="E423" s="9" t="s">
        <v>31180</v>
      </c>
      <c r="F423" s="3" t="s">
        <v>2302</v>
      </c>
      <c r="G423" s="3" t="s">
        <v>242</v>
      </c>
      <c r="H423" s="6" t="s">
        <v>2303</v>
      </c>
      <c r="I423" s="3" t="s">
        <v>16</v>
      </c>
      <c r="J423" s="3">
        <v>10.0</v>
      </c>
      <c r="K423" s="3">
        <v>1.0</v>
      </c>
      <c r="L423" s="9" t="s">
        <v>24407</v>
      </c>
    </row>
    <row r="424" ht="14.25" hidden="1" customHeight="1">
      <c r="A424" s="9" t="s">
        <v>2305</v>
      </c>
      <c r="B424" s="9">
        <v>1999.0</v>
      </c>
      <c r="C424" s="9" t="s">
        <v>2306</v>
      </c>
      <c r="D424" s="10" t="s">
        <v>23753</v>
      </c>
      <c r="E424" s="9" t="s">
        <v>24408</v>
      </c>
      <c r="G424" s="3" t="s">
        <v>1836</v>
      </c>
      <c r="H424" s="6" t="s">
        <v>2307</v>
      </c>
      <c r="I424" s="3" t="s">
        <v>16</v>
      </c>
      <c r="J424" s="3">
        <v>0.0</v>
      </c>
      <c r="K424" s="3">
        <v>1.0</v>
      </c>
      <c r="L424" s="3" t="s">
        <v>24409</v>
      </c>
    </row>
    <row r="425" ht="14.25" hidden="1" customHeight="1">
      <c r="A425" s="9" t="s">
        <v>2309</v>
      </c>
      <c r="B425" s="9">
        <v>1999.0</v>
      </c>
      <c r="C425" s="9" t="s">
        <v>2310</v>
      </c>
      <c r="D425" s="12" t="s">
        <v>23703</v>
      </c>
      <c r="E425" s="9" t="s">
        <v>31181</v>
      </c>
      <c r="F425" s="3" t="s">
        <v>2311</v>
      </c>
      <c r="G425" s="3" t="s">
        <v>844</v>
      </c>
      <c r="H425" s="6" t="s">
        <v>2312</v>
      </c>
      <c r="I425" s="3" t="s">
        <v>16</v>
      </c>
      <c r="J425" s="3">
        <v>55.0</v>
      </c>
      <c r="K425" s="3">
        <v>6.0</v>
      </c>
      <c r="L425" s="9" t="s">
        <v>24411</v>
      </c>
    </row>
    <row r="426" ht="14.25" hidden="1" customHeight="1">
      <c r="A426" s="9" t="s">
        <v>2314</v>
      </c>
      <c r="B426" s="9">
        <v>1999.0</v>
      </c>
      <c r="C426" s="9" t="s">
        <v>2315</v>
      </c>
      <c r="D426" s="10" t="s">
        <v>23768</v>
      </c>
      <c r="E426" s="9" t="s">
        <v>24393</v>
      </c>
      <c r="G426" s="3" t="s">
        <v>64</v>
      </c>
      <c r="H426" s="6" t="s">
        <v>2316</v>
      </c>
      <c r="I426" s="3" t="s">
        <v>16</v>
      </c>
      <c r="J426" s="3">
        <v>4.0</v>
      </c>
      <c r="K426" s="3">
        <v>1.0</v>
      </c>
      <c r="L426" s="3" t="s">
        <v>2317</v>
      </c>
    </row>
    <row r="427" ht="14.25" hidden="1" customHeight="1">
      <c r="A427" s="9" t="s">
        <v>2318</v>
      </c>
      <c r="B427" s="9">
        <v>1999.0</v>
      </c>
      <c r="C427" s="9" t="s">
        <v>2319</v>
      </c>
      <c r="D427" s="10" t="s">
        <v>23753</v>
      </c>
      <c r="E427" s="9" t="s">
        <v>24412</v>
      </c>
      <c r="F427" s="3" t="s">
        <v>2320</v>
      </c>
      <c r="G427" s="3" t="s">
        <v>21</v>
      </c>
      <c r="H427" s="6" t="s">
        <v>2321</v>
      </c>
      <c r="I427" s="3" t="s">
        <v>16</v>
      </c>
      <c r="J427" s="3">
        <v>0.0</v>
      </c>
      <c r="K427" s="3">
        <v>3.0</v>
      </c>
      <c r="L427" s="3" t="s">
        <v>2322</v>
      </c>
    </row>
    <row r="428" ht="14.25" hidden="1" customHeight="1">
      <c r="A428" s="9" t="s">
        <v>2323</v>
      </c>
      <c r="B428" s="9">
        <v>1999.0</v>
      </c>
      <c r="C428" s="9" t="s">
        <v>2324</v>
      </c>
      <c r="D428" s="10" t="s">
        <v>23768</v>
      </c>
      <c r="E428" s="9" t="s">
        <v>24413</v>
      </c>
      <c r="F428" s="3" t="s">
        <v>2325</v>
      </c>
      <c r="G428" s="3" t="s">
        <v>1260</v>
      </c>
      <c r="H428" s="6" t="s">
        <v>2326</v>
      </c>
      <c r="I428" s="3" t="s">
        <v>16</v>
      </c>
      <c r="J428" s="3">
        <v>0.0</v>
      </c>
      <c r="K428" s="3">
        <v>3.0</v>
      </c>
      <c r="L428" s="3" t="s">
        <v>24414</v>
      </c>
    </row>
    <row r="429" ht="14.25" customHeight="1">
      <c r="A429" s="9" t="s">
        <v>2328</v>
      </c>
      <c r="B429" s="9">
        <v>1999.0</v>
      </c>
      <c r="C429" s="9" t="s">
        <v>2329</v>
      </c>
      <c r="D429" s="10" t="s">
        <v>23693</v>
      </c>
      <c r="E429" s="9" t="s">
        <v>24415</v>
      </c>
      <c r="F429" s="3" t="s">
        <v>2330</v>
      </c>
      <c r="G429" s="3" t="s">
        <v>229</v>
      </c>
      <c r="H429" s="6" t="s">
        <v>2331</v>
      </c>
      <c r="I429" s="3" t="s">
        <v>16</v>
      </c>
      <c r="J429" s="3">
        <v>9.0</v>
      </c>
      <c r="K429" s="3">
        <v>4.0</v>
      </c>
      <c r="L429" s="9" t="s">
        <v>24416</v>
      </c>
    </row>
    <row r="430" ht="14.25" hidden="1" customHeight="1">
      <c r="A430" s="9" t="s">
        <v>2333</v>
      </c>
      <c r="B430" s="9">
        <v>1999.0</v>
      </c>
      <c r="C430" s="9" t="s">
        <v>2334</v>
      </c>
      <c r="D430" s="10" t="s">
        <v>23768</v>
      </c>
      <c r="E430" s="9" t="s">
        <v>24417</v>
      </c>
      <c r="G430" s="3" t="s">
        <v>21</v>
      </c>
      <c r="H430" s="6" t="s">
        <v>2335</v>
      </c>
      <c r="I430" s="3" t="s">
        <v>16</v>
      </c>
      <c r="J430" s="3">
        <v>0.0</v>
      </c>
      <c r="K430" s="3">
        <v>1.0</v>
      </c>
      <c r="L430" s="3" t="s">
        <v>2336</v>
      </c>
    </row>
    <row r="431" ht="14.25" hidden="1" customHeight="1">
      <c r="A431" s="9" t="s">
        <v>2337</v>
      </c>
      <c r="B431" s="9">
        <v>1999.0</v>
      </c>
      <c r="C431" s="9" t="s">
        <v>2338</v>
      </c>
      <c r="D431" s="11" t="s">
        <v>23696</v>
      </c>
      <c r="E431" s="9" t="s">
        <v>23730</v>
      </c>
      <c r="F431" s="3" t="s">
        <v>2339</v>
      </c>
      <c r="G431" s="3" t="s">
        <v>64</v>
      </c>
      <c r="H431" s="6" t="s">
        <v>2340</v>
      </c>
      <c r="I431" s="3" t="s">
        <v>16</v>
      </c>
      <c r="J431" s="3">
        <v>0.0</v>
      </c>
      <c r="K431" s="3">
        <v>1.0</v>
      </c>
      <c r="L431" s="3" t="s">
        <v>24418</v>
      </c>
    </row>
    <row r="432" ht="14.25" hidden="1" customHeight="1">
      <c r="A432" s="9" t="s">
        <v>2342</v>
      </c>
      <c r="B432" s="9">
        <v>1999.0</v>
      </c>
      <c r="C432" s="9" t="s">
        <v>1868</v>
      </c>
      <c r="D432" s="10" t="s">
        <v>23768</v>
      </c>
      <c r="E432" s="9" t="s">
        <v>24419</v>
      </c>
      <c r="G432" s="3" t="s">
        <v>1869</v>
      </c>
      <c r="H432" s="6" t="s">
        <v>2343</v>
      </c>
      <c r="I432" s="3" t="s">
        <v>16</v>
      </c>
      <c r="J432" s="3">
        <v>0.0</v>
      </c>
      <c r="K432" s="3">
        <v>1.0</v>
      </c>
      <c r="L432" s="3" t="s">
        <v>2344</v>
      </c>
    </row>
    <row r="433" ht="14.25" hidden="1" customHeight="1">
      <c r="A433" s="9" t="s">
        <v>2345</v>
      </c>
      <c r="B433" s="9">
        <v>1999.0</v>
      </c>
      <c r="C433" s="9" t="s">
        <v>2023</v>
      </c>
      <c r="D433" s="11" t="s">
        <v>23696</v>
      </c>
      <c r="E433" s="9" t="s">
        <v>23730</v>
      </c>
      <c r="F433" s="3" t="s">
        <v>2346</v>
      </c>
      <c r="G433" s="3" t="s">
        <v>64</v>
      </c>
      <c r="H433" s="6" t="s">
        <v>2347</v>
      </c>
      <c r="I433" s="3" t="s">
        <v>16</v>
      </c>
      <c r="J433" s="3">
        <v>20.0</v>
      </c>
      <c r="K433" s="3">
        <v>1.0</v>
      </c>
      <c r="L433" s="9" t="s">
        <v>24420</v>
      </c>
    </row>
    <row r="434" ht="14.25" hidden="1" customHeight="1">
      <c r="A434" s="9" t="s">
        <v>2349</v>
      </c>
      <c r="B434" s="9">
        <v>1999.0</v>
      </c>
      <c r="C434" s="9" t="s">
        <v>2004</v>
      </c>
      <c r="D434" s="11" t="s">
        <v>23696</v>
      </c>
      <c r="E434" s="9" t="s">
        <v>23730</v>
      </c>
      <c r="F434" s="3" t="s">
        <v>2005</v>
      </c>
      <c r="G434" s="3" t="s">
        <v>64</v>
      </c>
      <c r="H434" s="6" t="s">
        <v>2350</v>
      </c>
      <c r="I434" s="3" t="s">
        <v>16</v>
      </c>
      <c r="J434" s="3">
        <v>0.0</v>
      </c>
      <c r="K434" s="3">
        <v>1.0</v>
      </c>
      <c r="L434" s="3" t="s">
        <v>24421</v>
      </c>
    </row>
    <row r="435" ht="14.25" customHeight="1">
      <c r="A435" s="9" t="s">
        <v>2352</v>
      </c>
      <c r="B435" s="9">
        <v>1999.0</v>
      </c>
      <c r="C435" s="9" t="s">
        <v>1267</v>
      </c>
      <c r="D435" s="10" t="s">
        <v>23693</v>
      </c>
      <c r="E435" s="9" t="s">
        <v>24422</v>
      </c>
      <c r="F435" s="3" t="s">
        <v>1598</v>
      </c>
      <c r="G435" s="3" t="s">
        <v>64</v>
      </c>
      <c r="H435" s="6" t="s">
        <v>2353</v>
      </c>
      <c r="I435" s="3" t="s">
        <v>16</v>
      </c>
      <c r="J435" s="3">
        <v>18.0</v>
      </c>
      <c r="K435" s="3">
        <v>2.0</v>
      </c>
      <c r="L435" s="3" t="s">
        <v>24423</v>
      </c>
    </row>
    <row r="436" ht="14.25" hidden="1" customHeight="1">
      <c r="A436" s="9" t="s">
        <v>2355</v>
      </c>
      <c r="B436" s="9">
        <v>1999.0</v>
      </c>
      <c r="C436" s="9" t="s">
        <v>2356</v>
      </c>
      <c r="D436" s="11" t="s">
        <v>23696</v>
      </c>
      <c r="E436" s="9" t="s">
        <v>24424</v>
      </c>
      <c r="F436" s="3" t="s">
        <v>1281</v>
      </c>
      <c r="G436" s="3" t="s">
        <v>727</v>
      </c>
      <c r="H436" s="6" t="s">
        <v>2357</v>
      </c>
      <c r="I436" s="3" t="s">
        <v>16</v>
      </c>
      <c r="J436" s="3">
        <v>908.0</v>
      </c>
      <c r="K436" s="3">
        <v>2.0</v>
      </c>
      <c r="L436" s="3" t="s">
        <v>24425</v>
      </c>
    </row>
    <row r="437" ht="14.25" hidden="1" customHeight="1">
      <c r="A437" s="9" t="s">
        <v>2360</v>
      </c>
      <c r="B437" s="9">
        <v>1999.0</v>
      </c>
      <c r="C437" s="9" t="s">
        <v>2361</v>
      </c>
      <c r="D437" s="10" t="s">
        <v>23768</v>
      </c>
      <c r="E437" s="9" t="s">
        <v>24426</v>
      </c>
      <c r="F437" s="3" t="s">
        <v>2362</v>
      </c>
      <c r="G437" s="3" t="s">
        <v>2363</v>
      </c>
      <c r="H437" s="6" t="s">
        <v>2364</v>
      </c>
      <c r="I437" s="3" t="s">
        <v>16</v>
      </c>
      <c r="J437" s="3">
        <v>1.0</v>
      </c>
      <c r="K437" s="3">
        <v>2.0</v>
      </c>
      <c r="L437" s="3" t="s">
        <v>24427</v>
      </c>
    </row>
    <row r="438" ht="14.25" hidden="1" customHeight="1">
      <c r="A438" s="9" t="s">
        <v>2366</v>
      </c>
      <c r="B438" s="9">
        <v>1999.0</v>
      </c>
      <c r="C438" s="9" t="s">
        <v>2367</v>
      </c>
      <c r="D438" s="11" t="s">
        <v>23696</v>
      </c>
      <c r="E438" s="9" t="s">
        <v>24428</v>
      </c>
      <c r="F438" s="3" t="s">
        <v>1300</v>
      </c>
      <c r="G438" s="3" t="s">
        <v>727</v>
      </c>
      <c r="H438" s="6" t="s">
        <v>2368</v>
      </c>
      <c r="I438" s="3" t="s">
        <v>16</v>
      </c>
      <c r="J438" s="3">
        <v>1215.0</v>
      </c>
      <c r="K438" s="3">
        <v>4.0</v>
      </c>
      <c r="L438" s="9" t="s">
        <v>24429</v>
      </c>
    </row>
    <row r="439" ht="14.25" hidden="1" customHeight="1">
      <c r="A439" s="9" t="s">
        <v>2371</v>
      </c>
      <c r="B439" s="9">
        <v>1999.0</v>
      </c>
      <c r="C439" s="9" t="s">
        <v>2372</v>
      </c>
      <c r="D439" s="10" t="s">
        <v>23768</v>
      </c>
      <c r="E439" s="9" t="s">
        <v>24413</v>
      </c>
      <c r="F439" s="3" t="s">
        <v>2373</v>
      </c>
      <c r="G439" s="3" t="s">
        <v>1260</v>
      </c>
      <c r="H439" s="6" t="s">
        <v>2374</v>
      </c>
      <c r="I439" s="3" t="s">
        <v>16</v>
      </c>
      <c r="J439" s="3">
        <v>2.0</v>
      </c>
      <c r="K439" s="3">
        <v>2.0</v>
      </c>
      <c r="L439" s="3" t="s">
        <v>24430</v>
      </c>
    </row>
    <row r="440" ht="14.25" hidden="1" customHeight="1">
      <c r="A440" s="9" t="s">
        <v>2376</v>
      </c>
      <c r="B440" s="9">
        <v>1999.0</v>
      </c>
      <c r="C440" s="9" t="s">
        <v>2377</v>
      </c>
      <c r="D440" s="11" t="s">
        <v>23696</v>
      </c>
      <c r="E440" s="9" t="s">
        <v>24431</v>
      </c>
      <c r="F440" s="3" t="s">
        <v>2044</v>
      </c>
      <c r="G440" s="3" t="s">
        <v>727</v>
      </c>
      <c r="H440" s="6" t="s">
        <v>2378</v>
      </c>
      <c r="I440" s="3" t="s">
        <v>16</v>
      </c>
      <c r="J440" s="3">
        <v>452.0</v>
      </c>
      <c r="K440" s="3">
        <v>1.0</v>
      </c>
      <c r="L440" s="3" t="s">
        <v>24432</v>
      </c>
    </row>
    <row r="441" ht="14.25" customHeight="1">
      <c r="A441" s="9" t="s">
        <v>2381</v>
      </c>
      <c r="B441" s="9">
        <v>1999.0</v>
      </c>
      <c r="C441" s="9" t="s">
        <v>2382</v>
      </c>
      <c r="D441" s="10" t="s">
        <v>23693</v>
      </c>
      <c r="E441" s="9" t="s">
        <v>24433</v>
      </c>
      <c r="F441" s="3" t="s">
        <v>1503</v>
      </c>
      <c r="G441" s="3" t="s">
        <v>267</v>
      </c>
      <c r="H441" s="6" t="s">
        <v>2383</v>
      </c>
      <c r="I441" s="3" t="s">
        <v>16</v>
      </c>
      <c r="J441" s="3">
        <v>32.0</v>
      </c>
      <c r="K441" s="3">
        <v>2.0</v>
      </c>
      <c r="L441" s="9" t="s">
        <v>24434</v>
      </c>
    </row>
    <row r="442" ht="14.25" customHeight="1">
      <c r="A442" s="9" t="s">
        <v>2386</v>
      </c>
      <c r="B442" s="9">
        <v>1998.0</v>
      </c>
      <c r="C442" s="9" t="s">
        <v>2387</v>
      </c>
      <c r="D442" s="10" t="s">
        <v>23693</v>
      </c>
      <c r="E442" s="9" t="s">
        <v>24435</v>
      </c>
      <c r="F442" s="3" t="s">
        <v>2388</v>
      </c>
      <c r="G442" s="3" t="s">
        <v>279</v>
      </c>
      <c r="H442" s="6" t="s">
        <v>2389</v>
      </c>
      <c r="I442" s="3" t="s">
        <v>16</v>
      </c>
      <c r="J442" s="3">
        <v>193.0</v>
      </c>
      <c r="K442" s="3">
        <v>3.0</v>
      </c>
      <c r="L442" s="3" t="s">
        <v>24436</v>
      </c>
    </row>
    <row r="443" ht="14.25" customHeight="1">
      <c r="A443" s="9" t="s">
        <v>2392</v>
      </c>
      <c r="B443" s="9">
        <v>1998.0</v>
      </c>
      <c r="C443" s="9" t="s">
        <v>2393</v>
      </c>
      <c r="D443" s="10" t="s">
        <v>23693</v>
      </c>
      <c r="E443" s="9" t="s">
        <v>24437</v>
      </c>
      <c r="F443" s="3" t="s">
        <v>2394</v>
      </c>
      <c r="G443" s="3" t="s">
        <v>242</v>
      </c>
      <c r="H443" s="6" t="s">
        <v>2395</v>
      </c>
      <c r="I443" s="3" t="s">
        <v>16</v>
      </c>
      <c r="J443" s="3">
        <v>17.0</v>
      </c>
      <c r="K443" s="3">
        <v>2.0</v>
      </c>
      <c r="L443" s="9" t="s">
        <v>24438</v>
      </c>
    </row>
    <row r="444" ht="14.25" customHeight="1">
      <c r="A444" s="9" t="s">
        <v>2404</v>
      </c>
      <c r="B444" s="9">
        <v>1998.0</v>
      </c>
      <c r="C444" s="9" t="s">
        <v>2405</v>
      </c>
      <c r="D444" s="10" t="s">
        <v>23693</v>
      </c>
      <c r="E444" s="9" t="s">
        <v>24439</v>
      </c>
      <c r="F444" s="3" t="s">
        <v>850</v>
      </c>
      <c r="G444" s="3" t="s">
        <v>89</v>
      </c>
      <c r="H444" s="6" t="s">
        <v>2406</v>
      </c>
      <c r="I444" s="3" t="s">
        <v>16</v>
      </c>
      <c r="J444" s="3">
        <v>115.0</v>
      </c>
      <c r="K444" s="3">
        <v>1.0</v>
      </c>
      <c r="L444" s="9" t="s">
        <v>24440</v>
      </c>
    </row>
    <row r="445" ht="14.25" hidden="1" customHeight="1">
      <c r="A445" s="9" t="s">
        <v>2409</v>
      </c>
      <c r="B445" s="9">
        <v>1998.0</v>
      </c>
      <c r="C445" s="9" t="s">
        <v>2410</v>
      </c>
      <c r="D445" s="11" t="s">
        <v>23696</v>
      </c>
      <c r="E445" s="9" t="s">
        <v>23730</v>
      </c>
      <c r="F445" s="3" t="s">
        <v>2411</v>
      </c>
      <c r="G445" s="3" t="s">
        <v>64</v>
      </c>
      <c r="H445" s="6" t="s">
        <v>2412</v>
      </c>
      <c r="I445" s="3" t="s">
        <v>16</v>
      </c>
      <c r="J445" s="3">
        <v>75.0</v>
      </c>
      <c r="K445" s="3">
        <v>2.0</v>
      </c>
      <c r="L445" s="3" t="s">
        <v>24441</v>
      </c>
    </row>
    <row r="446" ht="14.25" customHeight="1">
      <c r="A446" s="9" t="s">
        <v>2415</v>
      </c>
      <c r="B446" s="9">
        <v>1998.0</v>
      </c>
      <c r="C446" s="9" t="s">
        <v>2416</v>
      </c>
      <c r="D446" s="10" t="s">
        <v>23693</v>
      </c>
      <c r="E446" s="9" t="s">
        <v>24442</v>
      </c>
      <c r="F446" s="3" t="s">
        <v>2417</v>
      </c>
      <c r="G446" s="3" t="s">
        <v>64</v>
      </c>
      <c r="H446" s="6" t="s">
        <v>2418</v>
      </c>
      <c r="I446" s="3" t="s">
        <v>16</v>
      </c>
      <c r="J446" s="3">
        <v>392.0</v>
      </c>
      <c r="K446" s="3">
        <v>5.0</v>
      </c>
      <c r="L446" s="9" t="s">
        <v>24443</v>
      </c>
    </row>
    <row r="447" ht="14.25" customHeight="1">
      <c r="A447" s="9" t="s">
        <v>2421</v>
      </c>
      <c r="B447" s="9">
        <v>1998.0</v>
      </c>
      <c r="C447" s="9" t="s">
        <v>2422</v>
      </c>
      <c r="D447" s="10" t="s">
        <v>23693</v>
      </c>
      <c r="E447" s="9" t="s">
        <v>24444</v>
      </c>
      <c r="F447" s="3" t="s">
        <v>2423</v>
      </c>
      <c r="G447" s="3" t="s">
        <v>34</v>
      </c>
      <c r="H447" s="6" t="s">
        <v>2424</v>
      </c>
      <c r="I447" s="3" t="s">
        <v>16</v>
      </c>
      <c r="J447" s="3">
        <v>69.0</v>
      </c>
      <c r="K447" s="3">
        <v>1.0</v>
      </c>
      <c r="L447" s="3" t="s">
        <v>24445</v>
      </c>
    </row>
    <row r="448" ht="14.25" hidden="1" customHeight="1">
      <c r="A448" s="9" t="s">
        <v>2426</v>
      </c>
      <c r="B448" s="9">
        <v>1998.0</v>
      </c>
      <c r="C448" s="9" t="s">
        <v>2427</v>
      </c>
      <c r="D448" s="11" t="s">
        <v>23696</v>
      </c>
      <c r="E448" s="9" t="s">
        <v>23730</v>
      </c>
      <c r="F448" s="3" t="s">
        <v>2428</v>
      </c>
      <c r="G448" s="3" t="s">
        <v>64</v>
      </c>
      <c r="H448" s="6" t="s">
        <v>2429</v>
      </c>
      <c r="I448" s="3" t="s">
        <v>16</v>
      </c>
      <c r="J448" s="3">
        <v>21.0</v>
      </c>
      <c r="K448" s="3">
        <v>3.0</v>
      </c>
      <c r="L448" s="3" t="s">
        <v>24446</v>
      </c>
    </row>
    <row r="449" ht="14.25" hidden="1" customHeight="1">
      <c r="A449" s="9" t="s">
        <v>2432</v>
      </c>
      <c r="B449" s="9">
        <v>1998.0</v>
      </c>
      <c r="C449" s="9" t="s">
        <v>2433</v>
      </c>
      <c r="D449" s="11" t="s">
        <v>23696</v>
      </c>
      <c r="E449" s="9" t="s">
        <v>23730</v>
      </c>
      <c r="F449" s="3" t="s">
        <v>1674</v>
      </c>
      <c r="G449" s="3" t="s">
        <v>64</v>
      </c>
      <c r="H449" s="6" t="s">
        <v>2434</v>
      </c>
      <c r="I449" s="3" t="s">
        <v>16</v>
      </c>
      <c r="J449" s="3">
        <v>20.0</v>
      </c>
      <c r="K449" s="3">
        <v>3.0</v>
      </c>
      <c r="L449" s="3" t="s">
        <v>24447</v>
      </c>
    </row>
    <row r="450" ht="14.25" customHeight="1">
      <c r="A450" s="9" t="s">
        <v>2437</v>
      </c>
      <c r="B450" s="9">
        <v>1998.0</v>
      </c>
      <c r="C450" s="9" t="s">
        <v>2438</v>
      </c>
      <c r="D450" s="10" t="s">
        <v>23693</v>
      </c>
      <c r="E450" s="9" t="s">
        <v>24448</v>
      </c>
      <c r="F450" s="3" t="s">
        <v>2150</v>
      </c>
      <c r="G450" s="3" t="s">
        <v>89</v>
      </c>
      <c r="H450" s="6" t="s">
        <v>2439</v>
      </c>
      <c r="I450" s="3" t="s">
        <v>16</v>
      </c>
      <c r="J450" s="3">
        <v>561.0</v>
      </c>
      <c r="K450" s="3">
        <v>4.0</v>
      </c>
      <c r="L450" s="3" t="s">
        <v>24449</v>
      </c>
    </row>
    <row r="451" ht="14.25" customHeight="1">
      <c r="A451" s="9" t="s">
        <v>2442</v>
      </c>
      <c r="B451" s="9">
        <v>1998.0</v>
      </c>
      <c r="C451" s="9" t="s">
        <v>2443</v>
      </c>
      <c r="D451" s="10" t="s">
        <v>23693</v>
      </c>
      <c r="E451" s="9" t="s">
        <v>24450</v>
      </c>
      <c r="F451" s="3" t="s">
        <v>2444</v>
      </c>
      <c r="G451" s="3" t="s">
        <v>14</v>
      </c>
      <c r="H451" s="6" t="s">
        <v>2445</v>
      </c>
      <c r="I451" s="3" t="s">
        <v>16</v>
      </c>
      <c r="J451" s="3">
        <v>103.0</v>
      </c>
      <c r="K451" s="3">
        <v>1.0</v>
      </c>
      <c r="L451" s="3" t="s">
        <v>24451</v>
      </c>
    </row>
    <row r="452" ht="14.25" hidden="1" customHeight="1">
      <c r="A452" s="9" t="s">
        <v>2448</v>
      </c>
      <c r="B452" s="9">
        <v>1998.0</v>
      </c>
      <c r="C452" s="9" t="s">
        <v>1540</v>
      </c>
      <c r="D452" s="10" t="s">
        <v>23753</v>
      </c>
      <c r="E452" s="9" t="s">
        <v>24452</v>
      </c>
      <c r="F452" s="3" t="s">
        <v>2449</v>
      </c>
      <c r="G452" s="3" t="s">
        <v>242</v>
      </c>
      <c r="H452" s="6" t="s">
        <v>2450</v>
      </c>
      <c r="I452" s="3" t="s">
        <v>16</v>
      </c>
      <c r="J452" s="3">
        <v>8.0</v>
      </c>
      <c r="K452" s="3">
        <v>2.0</v>
      </c>
      <c r="L452" s="9" t="s">
        <v>24453</v>
      </c>
    </row>
    <row r="453" ht="14.25" customHeight="1">
      <c r="A453" s="9" t="s">
        <v>2453</v>
      </c>
      <c r="B453" s="9">
        <v>1998.0</v>
      </c>
      <c r="C453" s="9" t="s">
        <v>2454</v>
      </c>
      <c r="D453" s="10" t="s">
        <v>23693</v>
      </c>
      <c r="E453" s="9" t="s">
        <v>24454</v>
      </c>
      <c r="F453" s="3" t="s">
        <v>1503</v>
      </c>
      <c r="G453" s="3" t="s">
        <v>267</v>
      </c>
      <c r="H453" s="6" t="s">
        <v>2455</v>
      </c>
      <c r="I453" s="3" t="s">
        <v>16</v>
      </c>
      <c r="J453" s="3">
        <v>82.0</v>
      </c>
      <c r="K453" s="3">
        <v>3.0</v>
      </c>
      <c r="L453" s="3" t="s">
        <v>24455</v>
      </c>
    </row>
    <row r="454" ht="14.25" customHeight="1">
      <c r="A454" s="9" t="s">
        <v>2457</v>
      </c>
      <c r="B454" s="9">
        <v>1998.0</v>
      </c>
      <c r="C454" s="9" t="s">
        <v>2458</v>
      </c>
      <c r="D454" s="10" t="s">
        <v>23693</v>
      </c>
      <c r="E454" s="9" t="s">
        <v>24456</v>
      </c>
      <c r="F454" s="3" t="s">
        <v>2459</v>
      </c>
      <c r="G454" s="3" t="s">
        <v>1260</v>
      </c>
      <c r="H454" s="6" t="s">
        <v>2460</v>
      </c>
      <c r="I454" s="3" t="s">
        <v>16</v>
      </c>
      <c r="J454" s="3">
        <v>0.0</v>
      </c>
      <c r="K454" s="3">
        <v>2.0</v>
      </c>
      <c r="L454" s="3" t="s">
        <v>24457</v>
      </c>
    </row>
    <row r="455" ht="14.25" hidden="1" customHeight="1">
      <c r="A455" s="9" t="s">
        <v>2466</v>
      </c>
      <c r="B455" s="9">
        <v>1998.0</v>
      </c>
      <c r="C455" s="9" t="s">
        <v>2467</v>
      </c>
      <c r="D455" s="11" t="s">
        <v>23696</v>
      </c>
      <c r="E455" s="9" t="s">
        <v>23730</v>
      </c>
      <c r="F455" s="3" t="s">
        <v>2468</v>
      </c>
      <c r="G455" s="3" t="s">
        <v>64</v>
      </c>
      <c r="H455" s="6" t="s">
        <v>2469</v>
      </c>
      <c r="I455" s="3" t="s">
        <v>16</v>
      </c>
      <c r="J455" s="3">
        <v>49.0</v>
      </c>
      <c r="K455" s="3">
        <v>2.0</v>
      </c>
      <c r="L455" s="3" t="s">
        <v>24458</v>
      </c>
    </row>
    <row r="456" ht="14.25" customHeight="1">
      <c r="A456" s="9" t="s">
        <v>2472</v>
      </c>
      <c r="B456" s="9">
        <v>1998.0</v>
      </c>
      <c r="C456" s="9" t="s">
        <v>2473</v>
      </c>
      <c r="D456" s="10" t="s">
        <v>23693</v>
      </c>
      <c r="E456" s="9" t="s">
        <v>24459</v>
      </c>
      <c r="F456" s="3" t="s">
        <v>2474</v>
      </c>
      <c r="G456" s="3" t="s">
        <v>2475</v>
      </c>
      <c r="H456" s="6" t="s">
        <v>2476</v>
      </c>
      <c r="I456" s="3" t="s">
        <v>16</v>
      </c>
      <c r="J456" s="3">
        <v>119.0</v>
      </c>
      <c r="K456" s="3">
        <v>2.0</v>
      </c>
      <c r="L456" s="3" t="s">
        <v>24460</v>
      </c>
    </row>
    <row r="457" ht="14.25" customHeight="1">
      <c r="A457" s="9" t="s">
        <v>2479</v>
      </c>
      <c r="B457" s="9">
        <v>1998.0</v>
      </c>
      <c r="C457" s="9" t="s">
        <v>2480</v>
      </c>
      <c r="D457" s="10" t="s">
        <v>23693</v>
      </c>
      <c r="E457" s="9" t="s">
        <v>24461</v>
      </c>
      <c r="F457" s="3" t="s">
        <v>2481</v>
      </c>
      <c r="G457" s="3" t="s">
        <v>14</v>
      </c>
      <c r="H457" s="6" t="s">
        <v>2482</v>
      </c>
      <c r="I457" s="3" t="s">
        <v>16</v>
      </c>
      <c r="J457" s="3">
        <v>21.0</v>
      </c>
      <c r="K457" s="3">
        <v>4.0</v>
      </c>
      <c r="L457" s="3" t="s">
        <v>24462</v>
      </c>
    </row>
    <row r="458" ht="14.25" customHeight="1">
      <c r="A458" s="9" t="s">
        <v>2484</v>
      </c>
      <c r="B458" s="9">
        <v>1998.0</v>
      </c>
      <c r="C458" s="9" t="s">
        <v>2485</v>
      </c>
      <c r="D458" s="10" t="s">
        <v>23693</v>
      </c>
      <c r="E458" s="9" t="s">
        <v>24463</v>
      </c>
      <c r="F458" s="3" t="s">
        <v>2486</v>
      </c>
      <c r="G458" s="3" t="s">
        <v>64</v>
      </c>
      <c r="H458" s="6" t="s">
        <v>2487</v>
      </c>
      <c r="I458" s="3" t="s">
        <v>16</v>
      </c>
      <c r="J458" s="3">
        <v>71.0</v>
      </c>
      <c r="K458" s="3">
        <v>3.0</v>
      </c>
      <c r="L458" s="3" t="s">
        <v>24464</v>
      </c>
    </row>
    <row r="459" ht="14.25" customHeight="1">
      <c r="A459" s="9" t="s">
        <v>2490</v>
      </c>
      <c r="B459" s="9">
        <v>1998.0</v>
      </c>
      <c r="C459" s="9" t="s">
        <v>2491</v>
      </c>
      <c r="D459" s="10" t="s">
        <v>23693</v>
      </c>
      <c r="E459" s="9" t="s">
        <v>24465</v>
      </c>
      <c r="F459" s="3" t="s">
        <v>2492</v>
      </c>
      <c r="G459" s="3" t="s">
        <v>14</v>
      </c>
      <c r="H459" s="6" t="s">
        <v>2493</v>
      </c>
      <c r="I459" s="3" t="s">
        <v>16</v>
      </c>
      <c r="J459" s="3">
        <v>39.0</v>
      </c>
      <c r="K459" s="3">
        <v>2.0</v>
      </c>
      <c r="L459" s="3" t="s">
        <v>24466</v>
      </c>
    </row>
    <row r="460" ht="14.25" hidden="1" customHeight="1">
      <c r="A460" s="9" t="s">
        <v>2496</v>
      </c>
      <c r="B460" s="9">
        <v>1998.0</v>
      </c>
      <c r="C460" s="9" t="s">
        <v>2497</v>
      </c>
      <c r="D460" s="11" t="s">
        <v>23696</v>
      </c>
      <c r="E460" s="9" t="s">
        <v>24467</v>
      </c>
      <c r="G460" s="3" t="s">
        <v>247</v>
      </c>
      <c r="H460" s="6" t="s">
        <v>2498</v>
      </c>
      <c r="I460" s="3" t="s">
        <v>16</v>
      </c>
      <c r="J460" s="3">
        <v>17.0</v>
      </c>
      <c r="K460" s="3">
        <v>1.0</v>
      </c>
      <c r="L460" s="3" t="s">
        <v>2499</v>
      </c>
    </row>
    <row r="461" ht="14.25" hidden="1" customHeight="1">
      <c r="A461" s="9" t="s">
        <v>2500</v>
      </c>
      <c r="B461" s="9">
        <v>1998.0</v>
      </c>
      <c r="C461" s="9" t="s">
        <v>1361</v>
      </c>
      <c r="D461" s="11" t="s">
        <v>23696</v>
      </c>
      <c r="E461" s="9" t="s">
        <v>23730</v>
      </c>
      <c r="F461" s="3" t="s">
        <v>2428</v>
      </c>
      <c r="G461" s="3" t="s">
        <v>64</v>
      </c>
      <c r="H461" s="6" t="s">
        <v>2501</v>
      </c>
      <c r="I461" s="3" t="s">
        <v>16</v>
      </c>
      <c r="J461" s="3">
        <v>61.0</v>
      </c>
      <c r="K461" s="3">
        <v>1.0</v>
      </c>
      <c r="L461" s="3" t="s">
        <v>24468</v>
      </c>
    </row>
    <row r="462" ht="14.25" hidden="1" customHeight="1">
      <c r="A462" s="9" t="s">
        <v>2504</v>
      </c>
      <c r="B462" s="9">
        <v>1998.0</v>
      </c>
      <c r="C462" s="9" t="s">
        <v>2505</v>
      </c>
      <c r="D462" s="11" t="s">
        <v>23696</v>
      </c>
      <c r="E462" s="9" t="s">
        <v>23968</v>
      </c>
      <c r="F462" s="3" t="s">
        <v>2038</v>
      </c>
      <c r="G462" s="3" t="s">
        <v>508</v>
      </c>
      <c r="H462" s="6" t="s">
        <v>2506</v>
      </c>
      <c r="I462" s="3" t="s">
        <v>16</v>
      </c>
      <c r="J462" s="3">
        <v>9.0</v>
      </c>
      <c r="K462" s="3">
        <v>3.0</v>
      </c>
      <c r="L462" s="3" t="s">
        <v>24469</v>
      </c>
    </row>
    <row r="463" ht="14.25" customHeight="1">
      <c r="A463" s="9" t="s">
        <v>2509</v>
      </c>
      <c r="B463" s="9">
        <v>1998.0</v>
      </c>
      <c r="C463" s="9" t="s">
        <v>2510</v>
      </c>
      <c r="D463" s="10" t="s">
        <v>23693</v>
      </c>
      <c r="E463" s="9" t="s">
        <v>24470</v>
      </c>
      <c r="F463" s="3" t="s">
        <v>2511</v>
      </c>
      <c r="G463" s="3" t="s">
        <v>242</v>
      </c>
      <c r="H463" s="6" t="s">
        <v>2512</v>
      </c>
      <c r="I463" s="3" t="s">
        <v>16</v>
      </c>
      <c r="J463" s="3">
        <v>10.0</v>
      </c>
      <c r="K463" s="3">
        <v>3.0</v>
      </c>
      <c r="L463" s="3" t="s">
        <v>2514</v>
      </c>
    </row>
    <row r="464" ht="14.25" customHeight="1">
      <c r="A464" s="9" t="s">
        <v>2515</v>
      </c>
      <c r="B464" s="9">
        <v>1998.0</v>
      </c>
      <c r="C464" s="9" t="s">
        <v>2516</v>
      </c>
      <c r="D464" s="10" t="s">
        <v>23693</v>
      </c>
      <c r="E464" s="9" t="s">
        <v>24471</v>
      </c>
      <c r="F464" s="3" t="s">
        <v>2517</v>
      </c>
      <c r="G464" s="3" t="s">
        <v>14</v>
      </c>
      <c r="H464" s="6" t="s">
        <v>2518</v>
      </c>
      <c r="I464" s="3" t="s">
        <v>16</v>
      </c>
      <c r="J464" s="3">
        <v>13.0</v>
      </c>
      <c r="K464" s="3">
        <v>2.0</v>
      </c>
      <c r="L464" s="3" t="s">
        <v>24472</v>
      </c>
    </row>
    <row r="465" ht="14.25" customHeight="1">
      <c r="A465" s="9" t="s">
        <v>2520</v>
      </c>
      <c r="B465" s="9">
        <v>1998.0</v>
      </c>
      <c r="C465" s="9" t="s">
        <v>2393</v>
      </c>
      <c r="D465" s="10" t="s">
        <v>23693</v>
      </c>
      <c r="E465" s="9" t="s">
        <v>24473</v>
      </c>
      <c r="G465" s="3" t="s">
        <v>2521</v>
      </c>
      <c r="H465" s="6" t="s">
        <v>2522</v>
      </c>
      <c r="I465" s="3" t="s">
        <v>16</v>
      </c>
      <c r="J465" s="3">
        <v>0.0</v>
      </c>
      <c r="K465" s="3">
        <v>2.0</v>
      </c>
      <c r="L465" s="3" t="s">
        <v>24474</v>
      </c>
    </row>
    <row r="466" ht="14.25" hidden="1" customHeight="1">
      <c r="A466" s="9" t="s">
        <v>2523</v>
      </c>
      <c r="B466" s="9">
        <v>1998.0</v>
      </c>
      <c r="C466" s="9" t="s">
        <v>2524</v>
      </c>
      <c r="D466" s="11" t="s">
        <v>23696</v>
      </c>
      <c r="E466" s="9" t="s">
        <v>23968</v>
      </c>
      <c r="F466" s="3" t="s">
        <v>2525</v>
      </c>
      <c r="G466" s="3" t="s">
        <v>254</v>
      </c>
      <c r="H466" s="6" t="s">
        <v>2526</v>
      </c>
      <c r="I466" s="3" t="s">
        <v>16</v>
      </c>
      <c r="J466" s="3">
        <v>304.0</v>
      </c>
      <c r="K466" s="3">
        <v>1.0</v>
      </c>
      <c r="L466" s="3" t="s">
        <v>24475</v>
      </c>
    </row>
    <row r="467" ht="14.25" hidden="1" customHeight="1">
      <c r="A467" s="9" t="s">
        <v>2529</v>
      </c>
      <c r="B467" s="9">
        <v>1998.0</v>
      </c>
      <c r="C467" s="9" t="s">
        <v>2530</v>
      </c>
      <c r="D467" s="11" t="s">
        <v>23696</v>
      </c>
      <c r="E467" s="9" t="s">
        <v>23730</v>
      </c>
      <c r="F467" s="3" t="s">
        <v>2411</v>
      </c>
      <c r="G467" s="3" t="s">
        <v>64</v>
      </c>
      <c r="H467" s="6" t="s">
        <v>2531</v>
      </c>
      <c r="I467" s="3" t="s">
        <v>16</v>
      </c>
      <c r="J467" s="3">
        <v>9.0</v>
      </c>
      <c r="K467" s="3">
        <v>3.0</v>
      </c>
      <c r="L467" s="3" t="s">
        <v>24476</v>
      </c>
    </row>
    <row r="468" ht="14.25" customHeight="1">
      <c r="A468" s="9" t="s">
        <v>2533</v>
      </c>
      <c r="B468" s="9">
        <v>1998.0</v>
      </c>
      <c r="C468" s="9" t="s">
        <v>2534</v>
      </c>
      <c r="D468" s="10" t="s">
        <v>23693</v>
      </c>
      <c r="E468" s="9" t="s">
        <v>24477</v>
      </c>
      <c r="F468" s="3" t="s">
        <v>2535</v>
      </c>
      <c r="G468" s="3" t="s">
        <v>64</v>
      </c>
      <c r="H468" s="6" t="s">
        <v>2536</v>
      </c>
      <c r="I468" s="3" t="s">
        <v>16</v>
      </c>
      <c r="J468" s="3">
        <v>78.0</v>
      </c>
      <c r="K468" s="3">
        <v>4.0</v>
      </c>
      <c r="L468" s="3" t="s">
        <v>24478</v>
      </c>
    </row>
    <row r="469" ht="14.25" customHeight="1">
      <c r="A469" s="9" t="s">
        <v>2539</v>
      </c>
      <c r="B469" s="9">
        <v>1998.0</v>
      </c>
      <c r="C469" s="9" t="s">
        <v>2540</v>
      </c>
      <c r="D469" s="10" t="s">
        <v>23693</v>
      </c>
      <c r="E469" s="9" t="s">
        <v>24479</v>
      </c>
      <c r="F469" s="3" t="s">
        <v>2400</v>
      </c>
      <c r="G469" s="3" t="s">
        <v>14</v>
      </c>
      <c r="H469" s="6" t="s">
        <v>2541</v>
      </c>
      <c r="I469" s="3" t="s">
        <v>16</v>
      </c>
      <c r="J469" s="3">
        <v>12.0</v>
      </c>
      <c r="K469" s="3">
        <v>4.0</v>
      </c>
      <c r="L469" s="3" t="s">
        <v>24480</v>
      </c>
    </row>
    <row r="470" ht="14.25" hidden="1" customHeight="1">
      <c r="A470" s="9" t="s">
        <v>2543</v>
      </c>
      <c r="B470" s="9">
        <v>1998.0</v>
      </c>
      <c r="C470" s="9" t="s">
        <v>2544</v>
      </c>
      <c r="D470" s="10" t="s">
        <v>23753</v>
      </c>
      <c r="E470" s="9" t="s">
        <v>24481</v>
      </c>
      <c r="F470" s="3" t="s">
        <v>2545</v>
      </c>
      <c r="G470" s="3" t="s">
        <v>242</v>
      </c>
      <c r="H470" s="6" t="s">
        <v>2546</v>
      </c>
      <c r="I470" s="3" t="s">
        <v>16</v>
      </c>
      <c r="J470" s="3">
        <v>2.0</v>
      </c>
      <c r="K470" s="3">
        <v>1.0</v>
      </c>
      <c r="L470" s="9" t="s">
        <v>24482</v>
      </c>
    </row>
    <row r="471" ht="14.25" hidden="1" customHeight="1">
      <c r="A471" s="9" t="s">
        <v>2549</v>
      </c>
      <c r="B471" s="9">
        <v>1998.0</v>
      </c>
      <c r="C471" s="9" t="s">
        <v>2550</v>
      </c>
      <c r="D471" s="11" t="s">
        <v>23696</v>
      </c>
      <c r="E471" s="9" t="s">
        <v>24467</v>
      </c>
      <c r="G471" s="3" t="s">
        <v>247</v>
      </c>
      <c r="H471" s="6" t="s">
        <v>2551</v>
      </c>
      <c r="I471" s="3" t="s">
        <v>16</v>
      </c>
      <c r="J471" s="3">
        <v>0.0</v>
      </c>
      <c r="K471" s="3">
        <v>1.0</v>
      </c>
      <c r="L471" s="3" t="s">
        <v>2552</v>
      </c>
    </row>
    <row r="472" ht="14.25" hidden="1" customHeight="1">
      <c r="A472" s="9" t="s">
        <v>2553</v>
      </c>
      <c r="B472" s="9">
        <v>1998.0</v>
      </c>
      <c r="C472" s="9" t="s">
        <v>20</v>
      </c>
      <c r="D472" s="11" t="s">
        <v>23696</v>
      </c>
      <c r="E472" s="9" t="s">
        <v>23730</v>
      </c>
      <c r="F472" s="3" t="s">
        <v>2554</v>
      </c>
      <c r="G472" s="3" t="s">
        <v>64</v>
      </c>
      <c r="H472" s="6" t="s">
        <v>2555</v>
      </c>
      <c r="I472" s="3" t="s">
        <v>16</v>
      </c>
      <c r="J472" s="3">
        <v>77.0</v>
      </c>
      <c r="K472" s="3">
        <v>1.0</v>
      </c>
      <c r="L472" s="3" t="s">
        <v>24483</v>
      </c>
    </row>
    <row r="473" ht="14.25" hidden="1" customHeight="1">
      <c r="A473" s="9" t="s">
        <v>2558</v>
      </c>
      <c r="B473" s="9">
        <v>1998.0</v>
      </c>
      <c r="C473" s="9" t="s">
        <v>2510</v>
      </c>
      <c r="D473" s="11" t="s">
        <v>23696</v>
      </c>
      <c r="E473" s="9" t="s">
        <v>24484</v>
      </c>
      <c r="F473" s="3" t="s">
        <v>2559</v>
      </c>
      <c r="G473" s="3" t="s">
        <v>446</v>
      </c>
      <c r="H473" s="6" t="s">
        <v>2560</v>
      </c>
      <c r="I473" s="3" t="s">
        <v>16</v>
      </c>
      <c r="J473" s="3">
        <v>8.0</v>
      </c>
      <c r="K473" s="3">
        <v>3.0</v>
      </c>
      <c r="L473" s="9" t="s">
        <v>24485</v>
      </c>
    </row>
    <row r="474" ht="14.25" hidden="1" customHeight="1">
      <c r="A474" s="9" t="s">
        <v>2562</v>
      </c>
      <c r="B474" s="9">
        <v>1998.0</v>
      </c>
      <c r="C474" s="9" t="s">
        <v>2563</v>
      </c>
      <c r="D474" s="11" t="s">
        <v>23696</v>
      </c>
      <c r="E474" s="9" t="s">
        <v>23730</v>
      </c>
      <c r="F474" s="3" t="s">
        <v>2564</v>
      </c>
      <c r="G474" s="3" t="s">
        <v>64</v>
      </c>
      <c r="H474" s="6" t="s">
        <v>2565</v>
      </c>
      <c r="I474" s="3" t="s">
        <v>16</v>
      </c>
      <c r="J474" s="3">
        <v>1.0</v>
      </c>
      <c r="K474" s="3">
        <v>1.0</v>
      </c>
      <c r="L474" s="3" t="s">
        <v>24486</v>
      </c>
    </row>
    <row r="475" ht="14.25" hidden="1" customHeight="1">
      <c r="A475" s="9" t="s">
        <v>2567</v>
      </c>
      <c r="B475" s="9">
        <v>1998.0</v>
      </c>
      <c r="C475" s="9" t="s">
        <v>2568</v>
      </c>
      <c r="D475" s="11" t="s">
        <v>23696</v>
      </c>
      <c r="E475" s="9" t="s">
        <v>23730</v>
      </c>
      <c r="F475" s="3" t="s">
        <v>2569</v>
      </c>
      <c r="G475" s="3" t="s">
        <v>64</v>
      </c>
      <c r="H475" s="6" t="s">
        <v>2570</v>
      </c>
      <c r="I475" s="3" t="s">
        <v>16</v>
      </c>
      <c r="J475" s="3">
        <v>171.0</v>
      </c>
      <c r="K475" s="3">
        <v>2.0</v>
      </c>
      <c r="L475" s="3" t="s">
        <v>24487</v>
      </c>
    </row>
    <row r="476" ht="14.25" hidden="1" customHeight="1">
      <c r="A476" s="9" t="s">
        <v>2573</v>
      </c>
      <c r="B476" s="9">
        <v>1998.0</v>
      </c>
      <c r="C476" s="9" t="s">
        <v>2574</v>
      </c>
      <c r="D476" s="10" t="s">
        <v>23753</v>
      </c>
      <c r="E476" s="9" t="s">
        <v>24488</v>
      </c>
      <c r="G476" s="3" t="s">
        <v>2575</v>
      </c>
      <c r="H476" s="6" t="s">
        <v>2576</v>
      </c>
      <c r="I476" s="3" t="s">
        <v>16</v>
      </c>
      <c r="J476" s="3">
        <v>0.0</v>
      </c>
      <c r="K476" s="3">
        <v>3.0</v>
      </c>
      <c r="L476" s="3" t="s">
        <v>2577</v>
      </c>
    </row>
    <row r="477" ht="14.25" hidden="1" customHeight="1">
      <c r="A477" s="9" t="s">
        <v>2578</v>
      </c>
      <c r="B477" s="9">
        <v>1998.0</v>
      </c>
      <c r="C477" s="9" t="s">
        <v>2579</v>
      </c>
      <c r="D477" s="11" t="s">
        <v>23696</v>
      </c>
      <c r="E477" s="9" t="s">
        <v>23968</v>
      </c>
      <c r="F477" s="3" t="s">
        <v>908</v>
      </c>
      <c r="G477" s="3" t="s">
        <v>254</v>
      </c>
      <c r="H477" s="6" t="s">
        <v>2580</v>
      </c>
      <c r="I477" s="3" t="s">
        <v>16</v>
      </c>
      <c r="J477" s="3">
        <v>24.0</v>
      </c>
      <c r="K477" s="3">
        <v>2.0</v>
      </c>
      <c r="L477" s="3" t="s">
        <v>24489</v>
      </c>
    </row>
    <row r="478" ht="14.25" hidden="1" customHeight="1">
      <c r="A478" s="9" t="s">
        <v>2583</v>
      </c>
      <c r="B478" s="9">
        <v>1998.0</v>
      </c>
      <c r="C478" s="9" t="s">
        <v>2584</v>
      </c>
      <c r="D478" s="10" t="s">
        <v>23753</v>
      </c>
      <c r="E478" s="9" t="s">
        <v>24490</v>
      </c>
      <c r="G478" s="3" t="s">
        <v>2585</v>
      </c>
      <c r="H478" s="6" t="s">
        <v>2586</v>
      </c>
      <c r="I478" s="3" t="s">
        <v>16</v>
      </c>
      <c r="J478" s="3">
        <v>0.0</v>
      </c>
      <c r="K478" s="3">
        <v>1.0</v>
      </c>
      <c r="L478" s="3" t="s">
        <v>2587</v>
      </c>
    </row>
    <row r="479" ht="14.25" hidden="1" customHeight="1">
      <c r="A479" s="9" t="s">
        <v>2594</v>
      </c>
      <c r="B479" s="9">
        <v>1998.0</v>
      </c>
      <c r="C479" s="9" t="s">
        <v>2595</v>
      </c>
      <c r="D479" s="11" t="s">
        <v>23696</v>
      </c>
      <c r="E479" s="9" t="s">
        <v>23730</v>
      </c>
      <c r="F479" s="3" t="s">
        <v>2596</v>
      </c>
      <c r="G479" s="3" t="s">
        <v>64</v>
      </c>
      <c r="H479" s="6" t="s">
        <v>2597</v>
      </c>
      <c r="I479" s="3" t="s">
        <v>16</v>
      </c>
      <c r="J479" s="3">
        <v>0.0</v>
      </c>
      <c r="K479" s="3">
        <v>4.0</v>
      </c>
      <c r="L479" s="3" t="s">
        <v>24491</v>
      </c>
    </row>
    <row r="480" ht="14.25" customHeight="1">
      <c r="A480" s="9" t="s">
        <v>2599</v>
      </c>
      <c r="B480" s="9">
        <v>1998.0</v>
      </c>
      <c r="C480" s="9" t="s">
        <v>2600</v>
      </c>
      <c r="D480" s="10" t="s">
        <v>23693</v>
      </c>
      <c r="E480" s="9" t="s">
        <v>24492</v>
      </c>
      <c r="F480" s="3" t="s">
        <v>2601</v>
      </c>
      <c r="G480" s="3" t="s">
        <v>2602</v>
      </c>
      <c r="H480" s="6" t="s">
        <v>2603</v>
      </c>
      <c r="I480" s="3" t="s">
        <v>16</v>
      </c>
      <c r="J480" s="3">
        <v>12.0</v>
      </c>
      <c r="K480" s="3">
        <v>3.0</v>
      </c>
      <c r="L480" s="3" t="s">
        <v>24493</v>
      </c>
    </row>
    <row r="481" ht="14.25" customHeight="1">
      <c r="A481" s="9" t="s">
        <v>2605</v>
      </c>
      <c r="B481" s="9">
        <v>1998.0</v>
      </c>
      <c r="C481" s="9" t="s">
        <v>2606</v>
      </c>
      <c r="D481" s="10" t="s">
        <v>23693</v>
      </c>
      <c r="E481" s="9" t="s">
        <v>24494</v>
      </c>
      <c r="F481" s="3" t="s">
        <v>2607</v>
      </c>
      <c r="G481" s="3" t="s">
        <v>14</v>
      </c>
      <c r="H481" s="6" t="s">
        <v>2608</v>
      </c>
      <c r="I481" s="3" t="s">
        <v>16</v>
      </c>
      <c r="J481" s="3">
        <v>135.0</v>
      </c>
      <c r="K481" s="3">
        <v>3.0</v>
      </c>
      <c r="L481" s="3" t="s">
        <v>24495</v>
      </c>
    </row>
    <row r="482" ht="14.25" customHeight="1">
      <c r="A482" s="9" t="s">
        <v>2611</v>
      </c>
      <c r="B482" s="9">
        <v>1998.0</v>
      </c>
      <c r="C482" s="9" t="s">
        <v>2612</v>
      </c>
      <c r="D482" s="10" t="s">
        <v>23693</v>
      </c>
      <c r="E482" s="9" t="s">
        <v>24496</v>
      </c>
      <c r="F482" s="3" t="s">
        <v>2613</v>
      </c>
      <c r="G482" s="3" t="s">
        <v>242</v>
      </c>
      <c r="H482" s="6" t="s">
        <v>2614</v>
      </c>
      <c r="I482" s="3" t="s">
        <v>16</v>
      </c>
      <c r="J482" s="3">
        <v>2.0</v>
      </c>
      <c r="K482" s="3">
        <v>4.0</v>
      </c>
      <c r="L482" s="9" t="s">
        <v>24497</v>
      </c>
    </row>
    <row r="483" ht="14.25" hidden="1" customHeight="1">
      <c r="A483" s="9" t="s">
        <v>2616</v>
      </c>
      <c r="B483" s="9">
        <v>1998.0</v>
      </c>
      <c r="C483" s="9" t="s">
        <v>2617</v>
      </c>
      <c r="D483" s="11" t="s">
        <v>23696</v>
      </c>
      <c r="E483" s="9" t="s">
        <v>23730</v>
      </c>
      <c r="F483" s="3" t="s">
        <v>2618</v>
      </c>
      <c r="G483" s="3" t="s">
        <v>64</v>
      </c>
      <c r="H483" s="6" t="s">
        <v>2619</v>
      </c>
      <c r="I483" s="3" t="s">
        <v>16</v>
      </c>
      <c r="J483" s="3">
        <v>1.0</v>
      </c>
      <c r="K483" s="3">
        <v>5.0</v>
      </c>
      <c r="L483" s="3" t="s">
        <v>24498</v>
      </c>
    </row>
    <row r="484" ht="14.25" hidden="1" customHeight="1">
      <c r="A484" s="9" t="s">
        <v>2621</v>
      </c>
      <c r="B484" s="9">
        <v>1998.0</v>
      </c>
      <c r="C484" s="9" t="s">
        <v>2622</v>
      </c>
      <c r="D484" s="11" t="s">
        <v>23696</v>
      </c>
      <c r="E484" s="9" t="s">
        <v>24499</v>
      </c>
      <c r="F484" s="3" t="s">
        <v>2623</v>
      </c>
      <c r="G484" s="3" t="s">
        <v>2624</v>
      </c>
      <c r="H484" s="6" t="s">
        <v>2625</v>
      </c>
      <c r="I484" s="3" t="s">
        <v>16</v>
      </c>
      <c r="J484" s="3">
        <v>27.0</v>
      </c>
      <c r="K484" s="3">
        <v>1.0</v>
      </c>
      <c r="L484" s="3" t="s">
        <v>24500</v>
      </c>
    </row>
    <row r="485" ht="14.25" hidden="1" customHeight="1">
      <c r="A485" s="9" t="s">
        <v>2627</v>
      </c>
      <c r="B485" s="9">
        <v>1998.0</v>
      </c>
      <c r="C485" s="9" t="s">
        <v>2628</v>
      </c>
      <c r="D485" s="11" t="s">
        <v>23696</v>
      </c>
      <c r="E485" s="9" t="s">
        <v>24467</v>
      </c>
      <c r="G485" s="3" t="s">
        <v>247</v>
      </c>
      <c r="H485" s="6" t="s">
        <v>2629</v>
      </c>
      <c r="I485" s="3" t="s">
        <v>16</v>
      </c>
      <c r="J485" s="3">
        <v>2.0</v>
      </c>
      <c r="K485" s="3">
        <v>1.0</v>
      </c>
      <c r="L485" s="3" t="s">
        <v>2630</v>
      </c>
    </row>
    <row r="486" ht="14.25" hidden="1" customHeight="1">
      <c r="A486" s="9" t="s">
        <v>2631</v>
      </c>
      <c r="B486" s="9">
        <v>1998.0</v>
      </c>
      <c r="C486" s="9" t="s">
        <v>2632</v>
      </c>
      <c r="D486" s="11" t="s">
        <v>23696</v>
      </c>
      <c r="E486" s="9" t="s">
        <v>24467</v>
      </c>
      <c r="G486" s="3" t="s">
        <v>247</v>
      </c>
      <c r="H486" s="6" t="s">
        <v>2633</v>
      </c>
      <c r="I486" s="3" t="s">
        <v>16</v>
      </c>
      <c r="J486" s="3">
        <v>1.0</v>
      </c>
      <c r="K486" s="3">
        <v>1.0</v>
      </c>
      <c r="L486" s="3" t="s">
        <v>2634</v>
      </c>
    </row>
    <row r="487" ht="14.25" hidden="1" customHeight="1">
      <c r="A487" s="9" t="s">
        <v>2635</v>
      </c>
      <c r="B487" s="9">
        <v>1998.0</v>
      </c>
      <c r="C487" s="9" t="s">
        <v>2636</v>
      </c>
      <c r="D487" s="10" t="s">
        <v>23753</v>
      </c>
      <c r="E487" s="9" t="s">
        <v>24501</v>
      </c>
      <c r="F487" s="3" t="s">
        <v>2637</v>
      </c>
      <c r="G487" s="3" t="s">
        <v>2638</v>
      </c>
      <c r="H487" s="6" t="s">
        <v>2639</v>
      </c>
      <c r="I487" s="3" t="s">
        <v>16</v>
      </c>
      <c r="J487" s="3">
        <v>0.0</v>
      </c>
      <c r="K487" s="3">
        <v>1.0</v>
      </c>
      <c r="L487" s="3" t="s">
        <v>2640</v>
      </c>
    </row>
    <row r="488" ht="14.25" hidden="1" customHeight="1">
      <c r="A488" s="9" t="s">
        <v>2641</v>
      </c>
      <c r="B488" s="9">
        <v>1998.0</v>
      </c>
      <c r="C488" s="9" t="s">
        <v>2642</v>
      </c>
      <c r="D488" s="11" t="s">
        <v>23696</v>
      </c>
      <c r="E488" s="9" t="s">
        <v>24502</v>
      </c>
      <c r="F488" s="3" t="s">
        <v>2643</v>
      </c>
      <c r="G488" s="3" t="s">
        <v>21</v>
      </c>
      <c r="H488" s="6" t="s">
        <v>2644</v>
      </c>
      <c r="I488" s="3" t="s">
        <v>16</v>
      </c>
      <c r="J488" s="3">
        <v>2.0</v>
      </c>
      <c r="K488" s="3">
        <v>2.0</v>
      </c>
      <c r="L488" s="3" t="s">
        <v>2645</v>
      </c>
    </row>
    <row r="489" ht="14.25" hidden="1" customHeight="1">
      <c r="A489" s="9" t="s">
        <v>2646</v>
      </c>
      <c r="B489" s="9">
        <v>1998.0</v>
      </c>
      <c r="C489" s="9" t="s">
        <v>2647</v>
      </c>
      <c r="D489" s="10" t="s">
        <v>23753</v>
      </c>
      <c r="E489" s="9" t="s">
        <v>24503</v>
      </c>
      <c r="F489" s="3" t="s">
        <v>2648</v>
      </c>
      <c r="G489" s="3" t="s">
        <v>279</v>
      </c>
      <c r="H489" s="6" t="s">
        <v>2649</v>
      </c>
      <c r="I489" s="3" t="s">
        <v>16</v>
      </c>
      <c r="J489" s="3">
        <v>1.0</v>
      </c>
      <c r="K489" s="3">
        <v>1.0</v>
      </c>
      <c r="L489" s="3" t="s">
        <v>24504</v>
      </c>
    </row>
    <row r="490" ht="14.25" customHeight="1">
      <c r="A490" s="9" t="s">
        <v>2651</v>
      </c>
      <c r="B490" s="9">
        <v>1998.0</v>
      </c>
      <c r="C490" s="9" t="s">
        <v>2652</v>
      </c>
      <c r="D490" s="10" t="s">
        <v>23693</v>
      </c>
      <c r="E490" s="9" t="s">
        <v>24505</v>
      </c>
      <c r="F490" s="3" t="s">
        <v>2653</v>
      </c>
      <c r="G490" s="3" t="s">
        <v>64</v>
      </c>
      <c r="H490" s="6" t="s">
        <v>2654</v>
      </c>
      <c r="I490" s="3" t="s">
        <v>16</v>
      </c>
      <c r="J490" s="3">
        <v>3.0</v>
      </c>
      <c r="K490" s="3">
        <v>4.0</v>
      </c>
      <c r="L490" s="3" t="s">
        <v>24506</v>
      </c>
    </row>
    <row r="491" ht="14.25" customHeight="1">
      <c r="A491" s="9" t="s">
        <v>2657</v>
      </c>
      <c r="B491" s="9">
        <v>1998.0</v>
      </c>
      <c r="C491" s="9" t="s">
        <v>2658</v>
      </c>
      <c r="D491" s="10" t="s">
        <v>23693</v>
      </c>
      <c r="E491" s="9" t="s">
        <v>24507</v>
      </c>
      <c r="F491" s="3" t="s">
        <v>2659</v>
      </c>
      <c r="G491" s="3" t="s">
        <v>2660</v>
      </c>
      <c r="H491" s="6" t="s">
        <v>2661</v>
      </c>
      <c r="I491" s="3" t="s">
        <v>16</v>
      </c>
      <c r="J491" s="3">
        <v>48.0</v>
      </c>
      <c r="K491" s="3">
        <v>3.0</v>
      </c>
      <c r="L491" s="3" t="s">
        <v>24508</v>
      </c>
    </row>
    <row r="492" ht="14.25" customHeight="1">
      <c r="A492" s="9" t="s">
        <v>2663</v>
      </c>
      <c r="B492" s="9">
        <v>1998.0</v>
      </c>
      <c r="C492" s="9" t="s">
        <v>2664</v>
      </c>
      <c r="D492" s="10" t="s">
        <v>23693</v>
      </c>
      <c r="E492" s="9" t="s">
        <v>24509</v>
      </c>
      <c r="F492" s="3" t="s">
        <v>1879</v>
      </c>
      <c r="G492" s="3" t="s">
        <v>267</v>
      </c>
      <c r="H492" s="6" t="s">
        <v>2665</v>
      </c>
      <c r="I492" s="3" t="s">
        <v>16</v>
      </c>
      <c r="J492" s="3">
        <v>78.0</v>
      </c>
      <c r="K492" s="3">
        <v>3.0</v>
      </c>
      <c r="L492" s="3" t="s">
        <v>24510</v>
      </c>
    </row>
    <row r="493" ht="14.25" hidden="1" customHeight="1">
      <c r="A493" s="9" t="s">
        <v>2667</v>
      </c>
      <c r="B493" s="9">
        <v>1998.0</v>
      </c>
      <c r="C493" s="9" t="s">
        <v>2668</v>
      </c>
      <c r="D493" s="11" t="s">
        <v>23696</v>
      </c>
      <c r="E493" s="9" t="s">
        <v>24511</v>
      </c>
      <c r="F493" s="3" t="s">
        <v>2669</v>
      </c>
      <c r="G493" s="3" t="s">
        <v>508</v>
      </c>
      <c r="H493" s="6" t="s">
        <v>2670</v>
      </c>
      <c r="I493" s="3" t="s">
        <v>16</v>
      </c>
      <c r="J493" s="3">
        <v>24.0</v>
      </c>
      <c r="K493" s="3">
        <v>1.0</v>
      </c>
      <c r="L493" s="3" t="s">
        <v>24512</v>
      </c>
    </row>
    <row r="494" ht="14.25" hidden="1" customHeight="1">
      <c r="A494" s="9" t="s">
        <v>2672</v>
      </c>
      <c r="B494" s="9">
        <v>1998.0</v>
      </c>
      <c r="C494" s="9" t="s">
        <v>2673</v>
      </c>
      <c r="D494" s="11" t="s">
        <v>23696</v>
      </c>
      <c r="E494" s="9" t="s">
        <v>24513</v>
      </c>
      <c r="F494" s="3" t="s">
        <v>2674</v>
      </c>
      <c r="G494" s="3" t="s">
        <v>21</v>
      </c>
      <c r="H494" s="6" t="s">
        <v>2675</v>
      </c>
      <c r="I494" s="3" t="s">
        <v>16</v>
      </c>
      <c r="J494" s="3">
        <v>0.0</v>
      </c>
      <c r="K494" s="3">
        <v>1.0</v>
      </c>
      <c r="L494" s="3" t="s">
        <v>2676</v>
      </c>
    </row>
    <row r="495" ht="14.25" customHeight="1">
      <c r="A495" s="9" t="s">
        <v>2677</v>
      </c>
      <c r="B495" s="9">
        <v>1998.0</v>
      </c>
      <c r="C495" s="9" t="s">
        <v>2678</v>
      </c>
      <c r="D495" s="10" t="s">
        <v>23693</v>
      </c>
      <c r="E495" s="9" t="s">
        <v>24514</v>
      </c>
      <c r="F495" s="3" t="s">
        <v>2679</v>
      </c>
      <c r="G495" s="3" t="s">
        <v>34</v>
      </c>
      <c r="H495" s="6" t="s">
        <v>2680</v>
      </c>
      <c r="I495" s="3" t="s">
        <v>16</v>
      </c>
      <c r="J495" s="3">
        <v>322.0</v>
      </c>
      <c r="K495" s="3">
        <v>3.0</v>
      </c>
      <c r="L495" s="3" t="s">
        <v>24515</v>
      </c>
    </row>
    <row r="496" ht="14.25" hidden="1" customHeight="1">
      <c r="A496" s="9" t="s">
        <v>2683</v>
      </c>
      <c r="B496" s="9">
        <v>1998.0</v>
      </c>
      <c r="C496" s="9" t="s">
        <v>2684</v>
      </c>
      <c r="D496" s="11" t="s">
        <v>23696</v>
      </c>
      <c r="E496" s="9" t="s">
        <v>23730</v>
      </c>
      <c r="F496" s="3" t="s">
        <v>2685</v>
      </c>
      <c r="G496" s="3" t="s">
        <v>254</v>
      </c>
      <c r="H496" s="6" t="s">
        <v>2686</v>
      </c>
      <c r="I496" s="3" t="s">
        <v>16</v>
      </c>
      <c r="J496" s="3">
        <v>90.0</v>
      </c>
      <c r="K496" s="3">
        <v>2.0</v>
      </c>
      <c r="L496" s="3" t="s">
        <v>24516</v>
      </c>
    </row>
    <row r="497" ht="14.25" customHeight="1">
      <c r="A497" s="9" t="s">
        <v>2689</v>
      </c>
      <c r="B497" s="9">
        <v>1998.0</v>
      </c>
      <c r="C497" s="9" t="s">
        <v>2690</v>
      </c>
      <c r="D497" s="10" t="s">
        <v>23693</v>
      </c>
      <c r="E497" s="9" t="s">
        <v>24517</v>
      </c>
      <c r="F497" s="3" t="s">
        <v>2691</v>
      </c>
      <c r="G497" s="3" t="s">
        <v>2692</v>
      </c>
      <c r="H497" s="6" t="s">
        <v>2693</v>
      </c>
      <c r="I497" s="3" t="s">
        <v>16</v>
      </c>
      <c r="J497" s="3">
        <v>4.0</v>
      </c>
      <c r="K497" s="3">
        <v>2.0</v>
      </c>
      <c r="L497" s="3" t="s">
        <v>24518</v>
      </c>
    </row>
    <row r="498" ht="14.25" hidden="1" customHeight="1">
      <c r="A498" s="9" t="s">
        <v>2695</v>
      </c>
      <c r="B498" s="9">
        <v>1998.0</v>
      </c>
      <c r="C498" s="9" t="s">
        <v>2696</v>
      </c>
      <c r="D498" s="11" t="s">
        <v>23696</v>
      </c>
      <c r="E498" s="9" t="s">
        <v>23730</v>
      </c>
      <c r="F498" s="3" t="s">
        <v>2697</v>
      </c>
      <c r="G498" s="3" t="s">
        <v>64</v>
      </c>
      <c r="H498" s="6" t="s">
        <v>2698</v>
      </c>
      <c r="I498" s="3" t="s">
        <v>16</v>
      </c>
      <c r="J498" s="3">
        <v>23.0</v>
      </c>
      <c r="K498" s="3">
        <v>2.0</v>
      </c>
      <c r="L498" s="3" t="s">
        <v>24519</v>
      </c>
    </row>
    <row r="499" ht="14.25" hidden="1" customHeight="1">
      <c r="A499" s="9" t="s">
        <v>2700</v>
      </c>
      <c r="B499" s="9">
        <v>1998.0</v>
      </c>
      <c r="C499" s="9" t="s">
        <v>2701</v>
      </c>
      <c r="D499" s="11" t="s">
        <v>23696</v>
      </c>
      <c r="E499" s="9" t="s">
        <v>23730</v>
      </c>
      <c r="F499" s="3" t="s">
        <v>2702</v>
      </c>
      <c r="G499" s="3" t="s">
        <v>64</v>
      </c>
      <c r="H499" s="6" t="s">
        <v>2703</v>
      </c>
      <c r="I499" s="3" t="s">
        <v>16</v>
      </c>
      <c r="J499" s="3">
        <v>0.0</v>
      </c>
      <c r="K499" s="3">
        <v>1.0</v>
      </c>
      <c r="L499" s="3" t="s">
        <v>24520</v>
      </c>
    </row>
    <row r="500" ht="14.25" customHeight="1">
      <c r="A500" s="9" t="s">
        <v>2705</v>
      </c>
      <c r="B500" s="9">
        <v>1998.0</v>
      </c>
      <c r="C500" s="9" t="s">
        <v>2706</v>
      </c>
      <c r="D500" s="10" t="s">
        <v>23693</v>
      </c>
      <c r="E500" s="9" t="s">
        <v>24521</v>
      </c>
      <c r="F500" s="3" t="s">
        <v>2492</v>
      </c>
      <c r="G500" s="3" t="s">
        <v>14</v>
      </c>
      <c r="H500" s="6" t="s">
        <v>2707</v>
      </c>
      <c r="I500" s="3" t="s">
        <v>16</v>
      </c>
      <c r="J500" s="3">
        <v>9.0</v>
      </c>
      <c r="K500" s="3">
        <v>4.0</v>
      </c>
      <c r="L500" s="3" t="s">
        <v>24522</v>
      </c>
    </row>
    <row r="501" ht="14.25" hidden="1" customHeight="1">
      <c r="A501" s="9" t="s">
        <v>2709</v>
      </c>
      <c r="B501" s="9">
        <v>1998.0</v>
      </c>
      <c r="C501" s="9" t="s">
        <v>2710</v>
      </c>
      <c r="D501" s="10" t="s">
        <v>23753</v>
      </c>
      <c r="E501" s="9" t="s">
        <v>24523</v>
      </c>
      <c r="G501" s="3" t="s">
        <v>2711</v>
      </c>
      <c r="H501" s="6" t="s">
        <v>2712</v>
      </c>
      <c r="I501" s="3" t="s">
        <v>16</v>
      </c>
      <c r="J501" s="3">
        <v>0.0</v>
      </c>
      <c r="K501" s="3">
        <v>1.0</v>
      </c>
      <c r="L501" s="3" t="s">
        <v>2713</v>
      </c>
    </row>
    <row r="502" ht="14.25" hidden="1" customHeight="1">
      <c r="A502" s="9" t="s">
        <v>2714</v>
      </c>
      <c r="B502" s="9">
        <v>1998.0</v>
      </c>
      <c r="C502" s="9" t="s">
        <v>2715</v>
      </c>
      <c r="D502" s="11" t="s">
        <v>23696</v>
      </c>
      <c r="E502" s="9" t="s">
        <v>24467</v>
      </c>
      <c r="G502" s="3" t="s">
        <v>247</v>
      </c>
      <c r="H502" s="6" t="s">
        <v>2716</v>
      </c>
      <c r="I502" s="3" t="s">
        <v>16</v>
      </c>
      <c r="J502" s="3">
        <v>6.0</v>
      </c>
      <c r="K502" s="3">
        <v>1.0</v>
      </c>
      <c r="L502" s="3" t="s">
        <v>2718</v>
      </c>
    </row>
    <row r="503" ht="14.25" hidden="1" customHeight="1">
      <c r="A503" s="9" t="s">
        <v>2719</v>
      </c>
      <c r="B503" s="9">
        <v>1998.0</v>
      </c>
      <c r="C503" s="9" t="s">
        <v>2720</v>
      </c>
      <c r="D503" s="11" t="s">
        <v>23696</v>
      </c>
      <c r="E503" s="9" t="s">
        <v>23730</v>
      </c>
      <c r="F503" s="3" t="s">
        <v>670</v>
      </c>
      <c r="G503" s="3" t="s">
        <v>64</v>
      </c>
      <c r="H503" s="6" t="s">
        <v>2721</v>
      </c>
      <c r="I503" s="3" t="s">
        <v>16</v>
      </c>
      <c r="J503" s="3">
        <v>1351.0</v>
      </c>
      <c r="K503" s="3">
        <v>3.0</v>
      </c>
      <c r="L503" s="3" t="s">
        <v>24524</v>
      </c>
    </row>
    <row r="504" ht="14.25" hidden="1" customHeight="1">
      <c r="A504" s="9" t="s">
        <v>2724</v>
      </c>
      <c r="B504" s="9">
        <v>1998.0</v>
      </c>
      <c r="C504" s="9" t="s">
        <v>2725</v>
      </c>
      <c r="D504" s="10" t="s">
        <v>23753</v>
      </c>
      <c r="E504" s="9" t="s">
        <v>24525</v>
      </c>
      <c r="G504" s="3" t="s">
        <v>987</v>
      </c>
      <c r="H504" s="6" t="s">
        <v>2726</v>
      </c>
      <c r="I504" s="3" t="s">
        <v>16</v>
      </c>
      <c r="J504" s="3">
        <v>0.0</v>
      </c>
      <c r="K504" s="3">
        <v>1.0</v>
      </c>
      <c r="L504" s="9" t="s">
        <v>24526</v>
      </c>
    </row>
    <row r="505" ht="14.25" hidden="1" customHeight="1">
      <c r="A505" s="9" t="s">
        <v>2728</v>
      </c>
      <c r="B505" s="9">
        <v>1998.0</v>
      </c>
      <c r="C505" s="9" t="s">
        <v>2729</v>
      </c>
      <c r="D505" s="11" t="s">
        <v>23696</v>
      </c>
      <c r="E505" s="9" t="s">
        <v>24431</v>
      </c>
      <c r="F505" s="3" t="s">
        <v>2730</v>
      </c>
      <c r="G505" s="3" t="s">
        <v>96</v>
      </c>
      <c r="H505" s="6" t="s">
        <v>2731</v>
      </c>
      <c r="I505" s="3" t="s">
        <v>16</v>
      </c>
      <c r="J505" s="3">
        <v>0.0</v>
      </c>
      <c r="K505" s="3">
        <v>2.0</v>
      </c>
      <c r="L505" s="3" t="s">
        <v>24527</v>
      </c>
    </row>
    <row r="506" ht="14.25" customHeight="1">
      <c r="A506" s="9" t="s">
        <v>2733</v>
      </c>
      <c r="B506" s="9">
        <v>1998.0</v>
      </c>
      <c r="C506" s="9" t="s">
        <v>2734</v>
      </c>
      <c r="D506" s="10" t="s">
        <v>23693</v>
      </c>
      <c r="E506" s="9" t="s">
        <v>24528</v>
      </c>
      <c r="F506" s="3" t="s">
        <v>2735</v>
      </c>
      <c r="G506" s="3" t="s">
        <v>2602</v>
      </c>
      <c r="H506" s="6" t="s">
        <v>2736</v>
      </c>
      <c r="I506" s="3" t="s">
        <v>16</v>
      </c>
      <c r="J506" s="3">
        <v>105.0</v>
      </c>
      <c r="K506" s="3">
        <v>2.0</v>
      </c>
      <c r="L506" s="3" t="s">
        <v>24529</v>
      </c>
    </row>
    <row r="507" ht="14.25" hidden="1" customHeight="1">
      <c r="A507" s="9" t="s">
        <v>2739</v>
      </c>
      <c r="B507" s="9">
        <v>1998.0</v>
      </c>
      <c r="C507" s="9" t="s">
        <v>2740</v>
      </c>
      <c r="D507" s="11" t="s">
        <v>23696</v>
      </c>
      <c r="E507" s="9" t="s">
        <v>23730</v>
      </c>
      <c r="F507" s="3" t="s">
        <v>2428</v>
      </c>
      <c r="G507" s="3" t="s">
        <v>64</v>
      </c>
      <c r="H507" s="6" t="s">
        <v>2741</v>
      </c>
      <c r="I507" s="3" t="s">
        <v>16</v>
      </c>
      <c r="J507" s="3">
        <v>20.0</v>
      </c>
      <c r="K507" s="3">
        <v>1.0</v>
      </c>
      <c r="L507" s="3" t="s">
        <v>24530</v>
      </c>
    </row>
    <row r="508" ht="14.25" customHeight="1">
      <c r="A508" s="9" t="s">
        <v>2743</v>
      </c>
      <c r="B508" s="9">
        <v>1998.0</v>
      </c>
      <c r="C508" s="9" t="s">
        <v>2744</v>
      </c>
      <c r="D508" s="10" t="s">
        <v>23693</v>
      </c>
      <c r="E508" s="9" t="s">
        <v>24531</v>
      </c>
      <c r="F508" s="3" t="s">
        <v>2745</v>
      </c>
      <c r="G508" s="3" t="s">
        <v>14</v>
      </c>
      <c r="H508" s="6" t="s">
        <v>2746</v>
      </c>
      <c r="I508" s="3" t="s">
        <v>16</v>
      </c>
      <c r="J508" s="3">
        <v>336.0</v>
      </c>
      <c r="K508" s="3">
        <v>1.0</v>
      </c>
      <c r="L508" s="3" t="s">
        <v>24532</v>
      </c>
    </row>
    <row r="509" ht="14.25" hidden="1" customHeight="1">
      <c r="A509" s="9" t="s">
        <v>2749</v>
      </c>
      <c r="B509" s="9">
        <v>1998.0</v>
      </c>
      <c r="C509" s="9" t="s">
        <v>2750</v>
      </c>
      <c r="D509" s="11" t="s">
        <v>23696</v>
      </c>
      <c r="E509" s="9" t="s">
        <v>24533</v>
      </c>
      <c r="G509" s="3" t="s">
        <v>2751</v>
      </c>
      <c r="H509" s="6" t="s">
        <v>2752</v>
      </c>
      <c r="I509" s="3" t="s">
        <v>16</v>
      </c>
      <c r="J509" s="3">
        <v>3.0</v>
      </c>
      <c r="K509" s="3">
        <v>3.0</v>
      </c>
      <c r="L509" s="3" t="s">
        <v>24534</v>
      </c>
    </row>
    <row r="510" ht="14.25" hidden="1" customHeight="1">
      <c r="A510" s="9" t="s">
        <v>2754</v>
      </c>
      <c r="B510" s="9">
        <v>1998.0</v>
      </c>
      <c r="C510" s="9" t="s">
        <v>2755</v>
      </c>
      <c r="D510" s="11" t="s">
        <v>23696</v>
      </c>
      <c r="E510" s="9" t="s">
        <v>23730</v>
      </c>
      <c r="F510" s="3" t="s">
        <v>2756</v>
      </c>
      <c r="G510" s="3" t="s">
        <v>64</v>
      </c>
      <c r="H510" s="6" t="s">
        <v>2757</v>
      </c>
      <c r="I510" s="3" t="s">
        <v>16</v>
      </c>
      <c r="J510" s="3">
        <v>1.0</v>
      </c>
      <c r="K510" s="3">
        <v>4.0</v>
      </c>
      <c r="L510" s="3" t="s">
        <v>24535</v>
      </c>
    </row>
    <row r="511" ht="14.25" customHeight="1">
      <c r="A511" s="9" t="s">
        <v>2759</v>
      </c>
      <c r="B511" s="9">
        <v>1998.0</v>
      </c>
      <c r="C511" s="9" t="s">
        <v>2760</v>
      </c>
      <c r="D511" s="10" t="s">
        <v>23693</v>
      </c>
      <c r="E511" s="9" t="s">
        <v>24536</v>
      </c>
      <c r="F511" s="3" t="s">
        <v>2761</v>
      </c>
      <c r="G511" s="3" t="s">
        <v>14</v>
      </c>
      <c r="H511" s="6" t="s">
        <v>2762</v>
      </c>
      <c r="I511" s="3" t="s">
        <v>16</v>
      </c>
      <c r="J511" s="3">
        <v>0.0</v>
      </c>
      <c r="K511" s="3">
        <v>3.0</v>
      </c>
      <c r="L511" s="3" t="s">
        <v>24537</v>
      </c>
    </row>
    <row r="512" ht="14.25" hidden="1" customHeight="1">
      <c r="A512" s="9" t="s">
        <v>2764</v>
      </c>
      <c r="B512" s="9">
        <v>1998.0</v>
      </c>
      <c r="C512" s="9" t="s">
        <v>1795</v>
      </c>
      <c r="D512" s="10" t="s">
        <v>23753</v>
      </c>
      <c r="E512" s="9" t="s">
        <v>24538</v>
      </c>
      <c r="G512" s="3" t="s">
        <v>2765</v>
      </c>
      <c r="H512" s="6" t="s">
        <v>2766</v>
      </c>
      <c r="I512" s="3" t="s">
        <v>16</v>
      </c>
      <c r="J512" s="3">
        <v>4.0</v>
      </c>
      <c r="K512" s="3">
        <v>2.0</v>
      </c>
      <c r="L512" s="3" t="s">
        <v>24539</v>
      </c>
    </row>
    <row r="513" ht="14.25" customHeight="1">
      <c r="A513" s="9" t="s">
        <v>2768</v>
      </c>
      <c r="B513" s="9">
        <v>1998.0</v>
      </c>
      <c r="C513" s="9" t="s">
        <v>2769</v>
      </c>
      <c r="D513" s="10" t="s">
        <v>23693</v>
      </c>
      <c r="E513" s="9" t="s">
        <v>24540</v>
      </c>
      <c r="F513" s="3" t="s">
        <v>2770</v>
      </c>
      <c r="G513" s="3" t="s">
        <v>64</v>
      </c>
      <c r="H513" s="6" t="s">
        <v>2771</v>
      </c>
      <c r="I513" s="3" t="s">
        <v>16</v>
      </c>
      <c r="J513" s="3">
        <v>317.0</v>
      </c>
      <c r="K513" s="3">
        <v>5.0</v>
      </c>
      <c r="L513" s="3" t="s">
        <v>24541</v>
      </c>
    </row>
    <row r="514" ht="14.25" hidden="1" customHeight="1">
      <c r="A514" s="9" t="s">
        <v>2774</v>
      </c>
      <c r="B514" s="9">
        <v>1998.0</v>
      </c>
      <c r="C514" s="9" t="s">
        <v>2775</v>
      </c>
      <c r="D514" s="10" t="s">
        <v>23753</v>
      </c>
      <c r="E514" s="9" t="s">
        <v>24542</v>
      </c>
      <c r="F514" s="3" t="s">
        <v>2776</v>
      </c>
      <c r="G514" s="3" t="s">
        <v>165</v>
      </c>
      <c r="H514" s="6" t="s">
        <v>2777</v>
      </c>
      <c r="I514" s="3" t="s">
        <v>16</v>
      </c>
      <c r="J514" s="3">
        <v>1.0</v>
      </c>
      <c r="K514" s="3">
        <v>1.0</v>
      </c>
      <c r="L514" s="3" t="s">
        <v>2778</v>
      </c>
    </row>
    <row r="515" ht="14.25" hidden="1" customHeight="1">
      <c r="A515" s="9" t="s">
        <v>2779</v>
      </c>
      <c r="B515" s="9">
        <v>1998.0</v>
      </c>
      <c r="C515" s="9" t="s">
        <v>2780</v>
      </c>
      <c r="D515" s="11" t="s">
        <v>23696</v>
      </c>
      <c r="E515" s="9" t="s">
        <v>23968</v>
      </c>
      <c r="F515" s="3" t="s">
        <v>95</v>
      </c>
      <c r="G515" s="3" t="s">
        <v>254</v>
      </c>
      <c r="H515" s="6" t="s">
        <v>2781</v>
      </c>
      <c r="I515" s="3" t="s">
        <v>16</v>
      </c>
      <c r="J515" s="3">
        <v>163.0</v>
      </c>
      <c r="K515" s="3">
        <v>4.0</v>
      </c>
      <c r="L515" s="3" t="s">
        <v>24543</v>
      </c>
    </row>
    <row r="516" ht="14.25" customHeight="1">
      <c r="A516" s="9" t="s">
        <v>2783</v>
      </c>
      <c r="B516" s="9">
        <v>1998.0</v>
      </c>
      <c r="C516" s="9" t="s">
        <v>2784</v>
      </c>
      <c r="D516" s="10" t="s">
        <v>23693</v>
      </c>
      <c r="E516" s="9" t="s">
        <v>24544</v>
      </c>
      <c r="F516" s="3" t="s">
        <v>2785</v>
      </c>
      <c r="G516" s="3" t="s">
        <v>2660</v>
      </c>
      <c r="H516" s="6" t="s">
        <v>2786</v>
      </c>
      <c r="I516" s="3" t="s">
        <v>16</v>
      </c>
      <c r="J516" s="3">
        <v>15.0</v>
      </c>
      <c r="K516" s="3">
        <v>4.0</v>
      </c>
      <c r="L516" s="3" t="s">
        <v>24545</v>
      </c>
    </row>
    <row r="517" ht="14.25" hidden="1" customHeight="1">
      <c r="A517" s="9" t="s">
        <v>2788</v>
      </c>
      <c r="B517" s="9">
        <v>1998.0</v>
      </c>
      <c r="C517" s="9" t="s">
        <v>2789</v>
      </c>
      <c r="D517" s="11" t="s">
        <v>23696</v>
      </c>
      <c r="E517" s="9" t="s">
        <v>24431</v>
      </c>
      <c r="F517" s="3" t="s">
        <v>95</v>
      </c>
      <c r="G517" s="3" t="s">
        <v>96</v>
      </c>
      <c r="H517" s="6" t="s">
        <v>2790</v>
      </c>
      <c r="I517" s="3" t="s">
        <v>16</v>
      </c>
      <c r="J517" s="3">
        <v>80.0</v>
      </c>
      <c r="K517" s="3">
        <v>3.0</v>
      </c>
      <c r="L517" s="3" t="s">
        <v>24546</v>
      </c>
    </row>
    <row r="518" ht="14.25" customHeight="1">
      <c r="A518" s="9" t="s">
        <v>2792</v>
      </c>
      <c r="B518" s="9">
        <v>1998.0</v>
      </c>
      <c r="C518" s="9" t="s">
        <v>2793</v>
      </c>
      <c r="D518" s="10" t="s">
        <v>23693</v>
      </c>
      <c r="E518" s="9" t="s">
        <v>24547</v>
      </c>
      <c r="F518" s="3" t="s">
        <v>2794</v>
      </c>
      <c r="G518" s="3" t="s">
        <v>2795</v>
      </c>
      <c r="H518" s="6" t="s">
        <v>2796</v>
      </c>
      <c r="I518" s="3" t="s">
        <v>16</v>
      </c>
      <c r="J518" s="3">
        <v>0.0</v>
      </c>
      <c r="K518" s="3">
        <v>2.0</v>
      </c>
      <c r="L518" s="3" t="s">
        <v>24548</v>
      </c>
    </row>
    <row r="519" ht="14.25" hidden="1" customHeight="1">
      <c r="A519" s="9" t="s">
        <v>2798</v>
      </c>
      <c r="B519" s="9">
        <v>1998.0</v>
      </c>
      <c r="C519" s="9" t="s">
        <v>2799</v>
      </c>
      <c r="D519" s="10" t="s">
        <v>23753</v>
      </c>
      <c r="E519" s="9" t="s">
        <v>24549</v>
      </c>
      <c r="G519" s="3" t="s">
        <v>1210</v>
      </c>
      <c r="H519" s="6" t="s">
        <v>2800</v>
      </c>
      <c r="I519" s="3" t="s">
        <v>16</v>
      </c>
      <c r="J519" s="3">
        <v>43.0</v>
      </c>
      <c r="K519" s="3">
        <v>4.0</v>
      </c>
      <c r="L519" s="9" t="s">
        <v>24550</v>
      </c>
    </row>
    <row r="520" ht="14.25" hidden="1" customHeight="1">
      <c r="A520" s="9" t="s">
        <v>2803</v>
      </c>
      <c r="B520" s="9">
        <v>1998.0</v>
      </c>
      <c r="C520" s="9" t="s">
        <v>2804</v>
      </c>
      <c r="D520" s="11" t="s">
        <v>23696</v>
      </c>
      <c r="E520" s="9" t="s">
        <v>24467</v>
      </c>
      <c r="F520" s="3" t="s">
        <v>2805</v>
      </c>
      <c r="G520" s="3" t="s">
        <v>247</v>
      </c>
      <c r="H520" s="6" t="s">
        <v>2806</v>
      </c>
      <c r="I520" s="3" t="s">
        <v>16</v>
      </c>
      <c r="J520" s="3">
        <v>0.0</v>
      </c>
      <c r="K520" s="3">
        <v>1.0</v>
      </c>
      <c r="L520" s="3" t="s">
        <v>2807</v>
      </c>
    </row>
    <row r="521" ht="14.25" customHeight="1">
      <c r="A521" s="9" t="s">
        <v>2808</v>
      </c>
      <c r="B521" s="9">
        <v>1998.0</v>
      </c>
      <c r="C521" s="9" t="s">
        <v>2809</v>
      </c>
      <c r="D521" s="10" t="s">
        <v>23693</v>
      </c>
      <c r="E521" s="9" t="s">
        <v>24551</v>
      </c>
      <c r="G521" s="3" t="s">
        <v>142</v>
      </c>
      <c r="H521" s="6" t="s">
        <v>2810</v>
      </c>
      <c r="I521" s="3" t="s">
        <v>16</v>
      </c>
      <c r="J521" s="3">
        <v>3.0</v>
      </c>
      <c r="K521" s="3">
        <v>2.0</v>
      </c>
      <c r="L521" s="3" t="s">
        <v>24552</v>
      </c>
    </row>
    <row r="522" ht="14.25" hidden="1" customHeight="1">
      <c r="A522" s="9" t="s">
        <v>2812</v>
      </c>
      <c r="B522" s="9">
        <v>1998.0</v>
      </c>
      <c r="C522" s="9" t="s">
        <v>2813</v>
      </c>
      <c r="D522" s="10" t="s">
        <v>23753</v>
      </c>
      <c r="E522" s="9" t="s">
        <v>24553</v>
      </c>
      <c r="F522" s="3" t="s">
        <v>2814</v>
      </c>
      <c r="G522" s="3" t="s">
        <v>2297</v>
      </c>
      <c r="H522" s="6" t="s">
        <v>2815</v>
      </c>
      <c r="I522" s="3" t="s">
        <v>16</v>
      </c>
      <c r="J522" s="3">
        <v>1.0</v>
      </c>
      <c r="K522" s="3">
        <v>2.0</v>
      </c>
      <c r="L522" s="3" t="s">
        <v>2816</v>
      </c>
    </row>
    <row r="523" ht="14.25" customHeight="1">
      <c r="A523" s="9" t="s">
        <v>2817</v>
      </c>
      <c r="B523" s="9">
        <v>1998.0</v>
      </c>
      <c r="C523" s="9" t="s">
        <v>2818</v>
      </c>
      <c r="D523" s="10" t="s">
        <v>23693</v>
      </c>
      <c r="E523" s="9" t="s">
        <v>24554</v>
      </c>
      <c r="F523" s="3" t="s">
        <v>2819</v>
      </c>
      <c r="G523" s="3" t="s">
        <v>267</v>
      </c>
      <c r="H523" s="6" t="s">
        <v>2820</v>
      </c>
      <c r="I523" s="3" t="s">
        <v>16</v>
      </c>
      <c r="J523" s="3">
        <v>5.0</v>
      </c>
      <c r="K523" s="3">
        <v>1.0</v>
      </c>
      <c r="L523" s="9" t="s">
        <v>24555</v>
      </c>
    </row>
    <row r="524" ht="14.25" hidden="1" customHeight="1">
      <c r="A524" s="9" t="s">
        <v>2822</v>
      </c>
      <c r="B524" s="9">
        <v>1998.0</v>
      </c>
      <c r="C524" s="9" t="s">
        <v>2823</v>
      </c>
      <c r="D524" s="11" t="s">
        <v>23696</v>
      </c>
      <c r="E524" s="9" t="s">
        <v>23730</v>
      </c>
      <c r="F524" s="3" t="s">
        <v>2564</v>
      </c>
      <c r="G524" s="3" t="s">
        <v>64</v>
      </c>
      <c r="H524" s="6" t="s">
        <v>2824</v>
      </c>
      <c r="I524" s="3" t="s">
        <v>16</v>
      </c>
      <c r="J524" s="3">
        <v>5.0</v>
      </c>
      <c r="K524" s="3">
        <v>2.0</v>
      </c>
      <c r="L524" s="3" t="s">
        <v>2825</v>
      </c>
    </row>
    <row r="525" ht="14.25" hidden="1" customHeight="1">
      <c r="A525" s="9" t="s">
        <v>2826</v>
      </c>
      <c r="B525" s="9">
        <v>1998.0</v>
      </c>
      <c r="C525" s="9" t="s">
        <v>2595</v>
      </c>
      <c r="D525" s="11" t="s">
        <v>23696</v>
      </c>
      <c r="E525" s="9" t="s">
        <v>23730</v>
      </c>
      <c r="F525" s="3" t="s">
        <v>2596</v>
      </c>
      <c r="G525" s="3" t="s">
        <v>64</v>
      </c>
      <c r="H525" s="6" t="s">
        <v>2827</v>
      </c>
      <c r="I525" s="3" t="s">
        <v>16</v>
      </c>
      <c r="J525" s="3">
        <v>0.0</v>
      </c>
      <c r="K525" s="3">
        <v>4.0</v>
      </c>
      <c r="L525" s="3" t="s">
        <v>24556</v>
      </c>
    </row>
    <row r="526" ht="14.25" customHeight="1">
      <c r="A526" s="9" t="s">
        <v>2829</v>
      </c>
      <c r="B526" s="9">
        <v>1998.0</v>
      </c>
      <c r="C526" s="9" t="s">
        <v>2830</v>
      </c>
      <c r="D526" s="10" t="s">
        <v>23693</v>
      </c>
      <c r="E526" s="9" t="s">
        <v>24557</v>
      </c>
      <c r="F526" s="3" t="s">
        <v>2831</v>
      </c>
      <c r="G526" s="3" t="s">
        <v>64</v>
      </c>
      <c r="H526" s="6" t="s">
        <v>2832</v>
      </c>
      <c r="I526" s="3" t="s">
        <v>16</v>
      </c>
      <c r="J526" s="3">
        <v>31.0</v>
      </c>
      <c r="K526" s="3">
        <v>4.0</v>
      </c>
      <c r="L526" s="3" t="s">
        <v>24558</v>
      </c>
    </row>
    <row r="527" ht="14.25" hidden="1" customHeight="1">
      <c r="A527" s="9" t="s">
        <v>2834</v>
      </c>
      <c r="B527" s="9">
        <v>1998.0</v>
      </c>
      <c r="C527" s="9" t="s">
        <v>2835</v>
      </c>
      <c r="D527" s="11" t="s">
        <v>23696</v>
      </c>
      <c r="E527" s="9" t="s">
        <v>23730</v>
      </c>
      <c r="F527" s="3" t="s">
        <v>2836</v>
      </c>
      <c r="G527" s="3" t="s">
        <v>64</v>
      </c>
      <c r="H527" s="6" t="s">
        <v>2837</v>
      </c>
      <c r="I527" s="3" t="s">
        <v>16</v>
      </c>
      <c r="J527" s="3">
        <v>54.0</v>
      </c>
      <c r="K527" s="3">
        <v>5.0</v>
      </c>
      <c r="L527" s="9" t="s">
        <v>24559</v>
      </c>
    </row>
    <row r="528" ht="14.25" customHeight="1">
      <c r="A528" s="9" t="s">
        <v>2839</v>
      </c>
      <c r="B528" s="9">
        <v>1998.0</v>
      </c>
      <c r="C528" s="9" t="s">
        <v>2840</v>
      </c>
      <c r="D528" s="10" t="s">
        <v>23693</v>
      </c>
      <c r="E528" s="9" t="s">
        <v>24560</v>
      </c>
      <c r="F528" s="3" t="s">
        <v>2841</v>
      </c>
      <c r="G528" s="3" t="s">
        <v>247</v>
      </c>
      <c r="H528" s="6" t="s">
        <v>2842</v>
      </c>
      <c r="I528" s="3" t="s">
        <v>16</v>
      </c>
      <c r="J528" s="3">
        <v>5.0</v>
      </c>
      <c r="K528" s="3">
        <v>2.0</v>
      </c>
      <c r="L528" s="3" t="s">
        <v>24561</v>
      </c>
    </row>
    <row r="529" ht="14.25" customHeight="1">
      <c r="A529" s="9" t="s">
        <v>2844</v>
      </c>
      <c r="B529" s="9">
        <v>1998.0</v>
      </c>
      <c r="C529" s="9" t="s">
        <v>2845</v>
      </c>
      <c r="D529" s="10" t="s">
        <v>23693</v>
      </c>
      <c r="E529" s="9" t="s">
        <v>24562</v>
      </c>
      <c r="F529" s="3" t="s">
        <v>2846</v>
      </c>
      <c r="G529" s="3" t="s">
        <v>64</v>
      </c>
      <c r="H529" s="6" t="s">
        <v>2847</v>
      </c>
      <c r="I529" s="3" t="s">
        <v>16</v>
      </c>
      <c r="J529" s="3">
        <v>19.0</v>
      </c>
      <c r="K529" s="3">
        <v>2.0</v>
      </c>
      <c r="L529" s="3" t="s">
        <v>24563</v>
      </c>
    </row>
    <row r="530" ht="14.25" customHeight="1">
      <c r="A530" s="9" t="s">
        <v>2850</v>
      </c>
      <c r="B530" s="9">
        <v>1998.0</v>
      </c>
      <c r="C530" s="9" t="s">
        <v>2851</v>
      </c>
      <c r="D530" s="10" t="s">
        <v>23693</v>
      </c>
      <c r="E530" s="9" t="s">
        <v>24564</v>
      </c>
      <c r="F530" s="3" t="s">
        <v>2423</v>
      </c>
      <c r="G530" s="3" t="s">
        <v>34</v>
      </c>
      <c r="H530" s="6" t="s">
        <v>2852</v>
      </c>
      <c r="I530" s="3" t="s">
        <v>16</v>
      </c>
      <c r="J530" s="3">
        <v>9.0</v>
      </c>
      <c r="K530" s="3">
        <v>2.0</v>
      </c>
      <c r="L530" s="3" t="s">
        <v>24565</v>
      </c>
    </row>
    <row r="531" ht="14.25" hidden="1" customHeight="1">
      <c r="A531" s="9" t="s">
        <v>2854</v>
      </c>
      <c r="B531" s="9">
        <v>1998.0</v>
      </c>
      <c r="C531" s="9" t="s">
        <v>2855</v>
      </c>
      <c r="D531" s="11" t="s">
        <v>23696</v>
      </c>
      <c r="E531" s="9" t="s">
        <v>23730</v>
      </c>
      <c r="F531" s="3" t="s">
        <v>2856</v>
      </c>
      <c r="G531" s="3" t="s">
        <v>64</v>
      </c>
      <c r="H531" s="6" t="s">
        <v>2857</v>
      </c>
      <c r="I531" s="3" t="s">
        <v>16</v>
      </c>
      <c r="J531" s="3">
        <v>73.0</v>
      </c>
      <c r="K531" s="3">
        <v>3.0</v>
      </c>
      <c r="L531" s="3" t="s">
        <v>24566</v>
      </c>
    </row>
    <row r="532" ht="14.25" hidden="1" customHeight="1">
      <c r="A532" s="9" t="s">
        <v>2860</v>
      </c>
      <c r="B532" s="9">
        <v>1998.0</v>
      </c>
      <c r="C532" s="9" t="s">
        <v>2861</v>
      </c>
      <c r="D532" s="11" t="s">
        <v>23696</v>
      </c>
      <c r="E532" s="9" t="s">
        <v>24567</v>
      </c>
      <c r="F532" s="3" t="s">
        <v>2862</v>
      </c>
      <c r="G532" s="3" t="s">
        <v>96</v>
      </c>
      <c r="H532" s="6" t="s">
        <v>2863</v>
      </c>
      <c r="I532" s="3" t="s">
        <v>16</v>
      </c>
      <c r="J532" s="3">
        <v>4543.0</v>
      </c>
      <c r="K532" s="3">
        <v>1.0</v>
      </c>
      <c r="L532" s="3" t="s">
        <v>24568</v>
      </c>
    </row>
    <row r="533" ht="14.25" customHeight="1">
      <c r="A533" s="9" t="s">
        <v>2866</v>
      </c>
      <c r="B533" s="9">
        <v>1998.0</v>
      </c>
      <c r="C533" s="9" t="s">
        <v>2867</v>
      </c>
      <c r="D533" s="10" t="s">
        <v>23693</v>
      </c>
      <c r="E533" s="9" t="s">
        <v>24569</v>
      </c>
      <c r="F533" s="3" t="s">
        <v>2868</v>
      </c>
      <c r="G533" s="3" t="s">
        <v>242</v>
      </c>
      <c r="H533" s="6" t="s">
        <v>2869</v>
      </c>
      <c r="I533" s="3" t="s">
        <v>16</v>
      </c>
      <c r="J533" s="3">
        <v>4.0</v>
      </c>
      <c r="K533" s="3">
        <v>3.0</v>
      </c>
      <c r="L533" s="9" t="s">
        <v>24570</v>
      </c>
    </row>
    <row r="534" ht="14.25" customHeight="1">
      <c r="A534" s="9" t="s">
        <v>2871</v>
      </c>
      <c r="B534" s="9">
        <v>1998.0</v>
      </c>
      <c r="C534" s="9" t="s">
        <v>2872</v>
      </c>
      <c r="D534" s="10" t="s">
        <v>23693</v>
      </c>
      <c r="E534" s="9" t="s">
        <v>24571</v>
      </c>
      <c r="F534" s="3" t="s">
        <v>850</v>
      </c>
      <c r="G534" s="3" t="s">
        <v>89</v>
      </c>
      <c r="H534" s="6" t="s">
        <v>2873</v>
      </c>
      <c r="I534" s="3" t="s">
        <v>16</v>
      </c>
      <c r="J534" s="3">
        <v>15.0</v>
      </c>
      <c r="K534" s="3">
        <v>3.0</v>
      </c>
      <c r="L534" s="3" t="s">
        <v>24572</v>
      </c>
    </row>
    <row r="535" ht="14.25" hidden="1" customHeight="1">
      <c r="A535" s="9" t="s">
        <v>2875</v>
      </c>
      <c r="B535" s="9">
        <v>1998.0</v>
      </c>
      <c r="C535" s="9" t="s">
        <v>2876</v>
      </c>
      <c r="D535" s="11" t="s">
        <v>23696</v>
      </c>
      <c r="E535" s="9" t="s">
        <v>23730</v>
      </c>
      <c r="F535" s="3" t="s">
        <v>2877</v>
      </c>
      <c r="G535" s="3" t="s">
        <v>64</v>
      </c>
      <c r="H535" s="6" t="s">
        <v>2878</v>
      </c>
      <c r="I535" s="3" t="s">
        <v>16</v>
      </c>
      <c r="J535" s="3">
        <v>0.0</v>
      </c>
      <c r="K535" s="3">
        <v>3.0</v>
      </c>
      <c r="L535" s="3" t="s">
        <v>24573</v>
      </c>
    </row>
    <row r="536" ht="14.25" customHeight="1">
      <c r="A536" s="9" t="s">
        <v>2880</v>
      </c>
      <c r="B536" s="9">
        <v>1998.0</v>
      </c>
      <c r="C536" s="9" t="s">
        <v>2881</v>
      </c>
      <c r="D536" s="10" t="s">
        <v>23693</v>
      </c>
      <c r="E536" s="9" t="s">
        <v>24574</v>
      </c>
      <c r="F536" s="3" t="s">
        <v>2882</v>
      </c>
      <c r="G536" s="3" t="s">
        <v>89</v>
      </c>
      <c r="H536" s="6" t="s">
        <v>2883</v>
      </c>
      <c r="I536" s="3" t="s">
        <v>16</v>
      </c>
      <c r="J536" s="3">
        <v>4085.0</v>
      </c>
      <c r="K536" s="3">
        <v>1.0</v>
      </c>
      <c r="L536" s="3" t="s">
        <v>24575</v>
      </c>
    </row>
    <row r="537" ht="14.25" customHeight="1">
      <c r="A537" s="9" t="s">
        <v>2886</v>
      </c>
      <c r="B537" s="9">
        <v>1998.0</v>
      </c>
      <c r="C537" s="9" t="s">
        <v>1267</v>
      </c>
      <c r="D537" s="10" t="s">
        <v>23693</v>
      </c>
      <c r="E537" s="9" t="s">
        <v>24576</v>
      </c>
      <c r="F537" s="3" t="s">
        <v>838</v>
      </c>
      <c r="G537" s="3" t="s">
        <v>89</v>
      </c>
      <c r="H537" s="6" t="s">
        <v>2887</v>
      </c>
      <c r="I537" s="3" t="s">
        <v>16</v>
      </c>
      <c r="J537" s="3">
        <v>14.0</v>
      </c>
      <c r="K537" s="3">
        <v>2.0</v>
      </c>
      <c r="L537" s="3" t="s">
        <v>24577</v>
      </c>
    </row>
    <row r="538" ht="14.25" hidden="1" customHeight="1">
      <c r="A538" s="9" t="s">
        <v>2889</v>
      </c>
      <c r="B538" s="9">
        <v>1998.0</v>
      </c>
      <c r="C538" s="9" t="s">
        <v>2890</v>
      </c>
      <c r="D538" s="11" t="s">
        <v>23696</v>
      </c>
      <c r="E538" s="9" t="s">
        <v>23730</v>
      </c>
      <c r="F538" s="3" t="s">
        <v>2891</v>
      </c>
      <c r="G538" s="3" t="s">
        <v>64</v>
      </c>
      <c r="H538" s="6" t="s">
        <v>2892</v>
      </c>
      <c r="I538" s="3" t="s">
        <v>16</v>
      </c>
      <c r="J538" s="3">
        <v>0.0</v>
      </c>
      <c r="K538" s="3">
        <v>4.0</v>
      </c>
      <c r="L538" s="3" t="s">
        <v>24578</v>
      </c>
    </row>
    <row r="539" ht="14.25" customHeight="1">
      <c r="A539" s="9" t="s">
        <v>2894</v>
      </c>
      <c r="B539" s="9">
        <v>1998.0</v>
      </c>
      <c r="C539" s="9" t="s">
        <v>2895</v>
      </c>
      <c r="D539" s="10" t="s">
        <v>23693</v>
      </c>
      <c r="E539" s="9" t="s">
        <v>24579</v>
      </c>
      <c r="F539" s="3" t="s">
        <v>2896</v>
      </c>
      <c r="G539" s="3" t="s">
        <v>14</v>
      </c>
      <c r="H539" s="6" t="s">
        <v>2897</v>
      </c>
      <c r="I539" s="3" t="s">
        <v>16</v>
      </c>
      <c r="J539" s="3">
        <v>25.0</v>
      </c>
      <c r="K539" s="3">
        <v>4.0</v>
      </c>
      <c r="L539" s="3" t="s">
        <v>24580</v>
      </c>
    </row>
    <row r="540" ht="14.25" hidden="1" customHeight="1">
      <c r="A540" s="9" t="s">
        <v>2900</v>
      </c>
      <c r="B540" s="9">
        <v>1998.0</v>
      </c>
      <c r="C540" s="9" t="s">
        <v>2901</v>
      </c>
      <c r="D540" s="18"/>
      <c r="E540" s="9" t="s">
        <v>31182</v>
      </c>
      <c r="F540" s="3" t="s">
        <v>2902</v>
      </c>
      <c r="G540" s="3" t="s">
        <v>229</v>
      </c>
      <c r="H540" s="6" t="s">
        <v>2903</v>
      </c>
      <c r="I540" s="3" t="s">
        <v>16</v>
      </c>
      <c r="J540" s="3">
        <v>13.0</v>
      </c>
      <c r="K540" s="3">
        <v>2.0</v>
      </c>
      <c r="L540" s="3" t="s">
        <v>2904</v>
      </c>
    </row>
    <row r="541" ht="14.25" customHeight="1">
      <c r="A541" s="9" t="s">
        <v>2905</v>
      </c>
      <c r="B541" s="9">
        <v>1998.0</v>
      </c>
      <c r="C541" s="9" t="s">
        <v>2901</v>
      </c>
      <c r="D541" s="10" t="s">
        <v>23693</v>
      </c>
      <c r="E541" s="9" t="s">
        <v>24582</v>
      </c>
      <c r="G541" s="3" t="s">
        <v>229</v>
      </c>
      <c r="H541" s="6" t="s">
        <v>2906</v>
      </c>
      <c r="I541" s="3" t="s">
        <v>16</v>
      </c>
      <c r="J541" s="3">
        <v>32.0</v>
      </c>
      <c r="K541" s="3">
        <v>2.0</v>
      </c>
      <c r="L541" s="9" t="s">
        <v>24583</v>
      </c>
    </row>
    <row r="542" ht="14.25" hidden="1" customHeight="1">
      <c r="A542" s="9" t="s">
        <v>2908</v>
      </c>
      <c r="B542" s="9">
        <v>1998.0</v>
      </c>
      <c r="C542" s="9" t="s">
        <v>2909</v>
      </c>
      <c r="D542" s="11" t="s">
        <v>23696</v>
      </c>
      <c r="E542" s="9" t="s">
        <v>23968</v>
      </c>
      <c r="F542" s="3" t="s">
        <v>2910</v>
      </c>
      <c r="G542" s="3" t="s">
        <v>254</v>
      </c>
      <c r="H542" s="6" t="s">
        <v>2911</v>
      </c>
      <c r="I542" s="3" t="s">
        <v>16</v>
      </c>
      <c r="J542" s="3">
        <v>131.0</v>
      </c>
      <c r="K542" s="3">
        <v>2.0</v>
      </c>
      <c r="L542" s="3" t="s">
        <v>24584</v>
      </c>
    </row>
    <row r="543" ht="14.25" customHeight="1">
      <c r="A543" s="9" t="s">
        <v>2913</v>
      </c>
      <c r="B543" s="9">
        <v>1998.0</v>
      </c>
      <c r="C543" s="9" t="s">
        <v>2914</v>
      </c>
      <c r="D543" s="10" t="s">
        <v>23693</v>
      </c>
      <c r="E543" s="9" t="s">
        <v>24585</v>
      </c>
      <c r="F543" s="3" t="s">
        <v>2590</v>
      </c>
      <c r="G543" s="3" t="s">
        <v>14</v>
      </c>
      <c r="H543" s="6" t="s">
        <v>2915</v>
      </c>
      <c r="I543" s="3" t="s">
        <v>16</v>
      </c>
      <c r="J543" s="3">
        <v>4.0</v>
      </c>
      <c r="K543" s="3">
        <v>2.0</v>
      </c>
      <c r="L543" s="3" t="s">
        <v>24586</v>
      </c>
    </row>
    <row r="544" ht="14.25" customHeight="1">
      <c r="A544" s="9" t="s">
        <v>2917</v>
      </c>
      <c r="B544" s="9">
        <v>1998.0</v>
      </c>
      <c r="C544" s="9" t="s">
        <v>2918</v>
      </c>
      <c r="D544" s="10" t="s">
        <v>23693</v>
      </c>
      <c r="E544" s="9" t="s">
        <v>24587</v>
      </c>
      <c r="G544" s="3" t="s">
        <v>14</v>
      </c>
      <c r="H544" s="6" t="s">
        <v>2919</v>
      </c>
      <c r="I544" s="3" t="s">
        <v>16</v>
      </c>
      <c r="J544" s="3">
        <v>18.0</v>
      </c>
      <c r="K544" s="3">
        <v>2.0</v>
      </c>
      <c r="L544" s="3" t="s">
        <v>24588</v>
      </c>
    </row>
    <row r="545" ht="14.25" hidden="1" customHeight="1">
      <c r="A545" s="9" t="s">
        <v>2922</v>
      </c>
      <c r="B545" s="9">
        <v>1998.0</v>
      </c>
      <c r="C545" s="9" t="s">
        <v>2923</v>
      </c>
      <c r="D545" s="11" t="s">
        <v>23696</v>
      </c>
      <c r="E545" s="9" t="s">
        <v>23968</v>
      </c>
      <c r="F545" s="3" t="s">
        <v>2924</v>
      </c>
      <c r="G545" s="3" t="s">
        <v>254</v>
      </c>
      <c r="H545" s="6" t="s">
        <v>2925</v>
      </c>
      <c r="I545" s="3" t="s">
        <v>16</v>
      </c>
      <c r="J545" s="3">
        <v>286.0</v>
      </c>
      <c r="K545" s="3">
        <v>3.0</v>
      </c>
      <c r="L545" s="3" t="s">
        <v>24589</v>
      </c>
    </row>
    <row r="546" ht="14.25" hidden="1" customHeight="1">
      <c r="A546" s="9" t="s">
        <v>2928</v>
      </c>
      <c r="B546" s="9">
        <v>1998.0</v>
      </c>
      <c r="C546" s="9" t="s">
        <v>2929</v>
      </c>
      <c r="D546" s="11" t="s">
        <v>23696</v>
      </c>
      <c r="E546" s="9" t="s">
        <v>23730</v>
      </c>
      <c r="F546" s="3" t="s">
        <v>2411</v>
      </c>
      <c r="G546" s="3" t="s">
        <v>64</v>
      </c>
      <c r="H546" s="6" t="s">
        <v>2930</v>
      </c>
      <c r="I546" s="3" t="s">
        <v>16</v>
      </c>
      <c r="J546" s="3">
        <v>48.0</v>
      </c>
      <c r="K546" s="3">
        <v>3.0</v>
      </c>
      <c r="L546" s="3" t="s">
        <v>24590</v>
      </c>
    </row>
    <row r="547" ht="14.25" hidden="1" customHeight="1">
      <c r="A547" s="9" t="s">
        <v>2932</v>
      </c>
      <c r="B547" s="9">
        <v>1998.0</v>
      </c>
      <c r="C547" s="9" t="s">
        <v>2933</v>
      </c>
      <c r="D547" s="11" t="s">
        <v>23696</v>
      </c>
      <c r="E547" s="9" t="s">
        <v>24591</v>
      </c>
      <c r="F547" s="3" t="s">
        <v>2934</v>
      </c>
      <c r="G547" s="3" t="s">
        <v>21</v>
      </c>
      <c r="H547" s="6" t="s">
        <v>2935</v>
      </c>
      <c r="I547" s="3" t="s">
        <v>16</v>
      </c>
      <c r="J547" s="3">
        <v>0.0</v>
      </c>
      <c r="K547" s="3">
        <v>2.0</v>
      </c>
      <c r="L547" s="3" t="s">
        <v>2936</v>
      </c>
    </row>
    <row r="548" ht="14.25" hidden="1" customHeight="1">
      <c r="A548" s="9" t="s">
        <v>2937</v>
      </c>
      <c r="B548" s="9">
        <v>1998.0</v>
      </c>
      <c r="C548" s="9" t="s">
        <v>2938</v>
      </c>
      <c r="D548" s="10" t="s">
        <v>23753</v>
      </c>
      <c r="E548" s="9" t="s">
        <v>24592</v>
      </c>
      <c r="G548" s="3" t="s">
        <v>21</v>
      </c>
      <c r="H548" s="6" t="s">
        <v>2939</v>
      </c>
      <c r="I548" s="3" t="s">
        <v>16</v>
      </c>
      <c r="J548" s="3">
        <v>189.0</v>
      </c>
      <c r="K548" s="3">
        <v>1.0</v>
      </c>
      <c r="L548" s="3" t="s">
        <v>2941</v>
      </c>
    </row>
    <row r="549" ht="14.25" customHeight="1">
      <c r="A549" s="9" t="s">
        <v>2942</v>
      </c>
      <c r="B549" s="9">
        <v>1998.0</v>
      </c>
      <c r="C549" s="9" t="s">
        <v>2943</v>
      </c>
      <c r="D549" s="10" t="s">
        <v>23693</v>
      </c>
      <c r="E549" s="9" t="s">
        <v>24593</v>
      </c>
      <c r="F549" s="3" t="s">
        <v>2944</v>
      </c>
      <c r="G549" s="3" t="s">
        <v>64</v>
      </c>
      <c r="H549" s="6" t="s">
        <v>2945</v>
      </c>
      <c r="I549" s="3" t="s">
        <v>16</v>
      </c>
      <c r="J549" s="3">
        <v>0.0</v>
      </c>
      <c r="K549" s="3">
        <v>2.0</v>
      </c>
      <c r="L549" s="9" t="s">
        <v>24594</v>
      </c>
    </row>
    <row r="550" ht="14.25" customHeight="1">
      <c r="A550" s="9" t="s">
        <v>2947</v>
      </c>
      <c r="B550" s="9">
        <v>1998.0</v>
      </c>
      <c r="C550" s="9" t="s">
        <v>2948</v>
      </c>
      <c r="D550" s="10" t="s">
        <v>23693</v>
      </c>
      <c r="E550" s="9" t="s">
        <v>24595</v>
      </c>
      <c r="F550" s="3" t="s">
        <v>2949</v>
      </c>
      <c r="G550" s="3" t="s">
        <v>242</v>
      </c>
      <c r="H550" s="6" t="s">
        <v>2950</v>
      </c>
      <c r="I550" s="3" t="s">
        <v>16</v>
      </c>
      <c r="J550" s="3">
        <v>0.0</v>
      </c>
      <c r="K550" s="3">
        <v>1.0</v>
      </c>
      <c r="L550" s="9" t="s">
        <v>24596</v>
      </c>
    </row>
    <row r="551" ht="14.25" hidden="1" customHeight="1">
      <c r="A551" s="9" t="s">
        <v>2952</v>
      </c>
      <c r="B551" s="9">
        <v>1998.0</v>
      </c>
      <c r="C551" s="9" t="s">
        <v>2953</v>
      </c>
      <c r="D551" s="10" t="s">
        <v>23753</v>
      </c>
      <c r="E551" s="9" t="s">
        <v>24597</v>
      </c>
      <c r="G551" s="3" t="s">
        <v>279</v>
      </c>
      <c r="H551" s="6" t="s">
        <v>2954</v>
      </c>
      <c r="I551" s="3" t="s">
        <v>16</v>
      </c>
      <c r="J551" s="3">
        <v>0.0</v>
      </c>
      <c r="K551" s="3">
        <v>5.0</v>
      </c>
      <c r="L551" s="3" t="s">
        <v>24598</v>
      </c>
    </row>
    <row r="552" ht="14.25" customHeight="1">
      <c r="A552" s="9" t="s">
        <v>2956</v>
      </c>
      <c r="B552" s="9">
        <v>1998.0</v>
      </c>
      <c r="C552" s="9" t="s">
        <v>331</v>
      </c>
      <c r="D552" s="10" t="s">
        <v>23693</v>
      </c>
      <c r="E552" s="9" t="s">
        <v>24599</v>
      </c>
      <c r="F552" s="3" t="s">
        <v>2957</v>
      </c>
      <c r="G552" s="3" t="s">
        <v>1669</v>
      </c>
      <c r="H552" s="6" t="s">
        <v>2958</v>
      </c>
      <c r="I552" s="3" t="s">
        <v>16</v>
      </c>
      <c r="J552" s="3">
        <v>202.0</v>
      </c>
      <c r="K552" s="3">
        <v>1.0</v>
      </c>
      <c r="L552" s="3" t="s">
        <v>24600</v>
      </c>
    </row>
    <row r="553" ht="14.25" customHeight="1">
      <c r="A553" s="9" t="s">
        <v>2961</v>
      </c>
      <c r="B553" s="9">
        <v>1998.0</v>
      </c>
      <c r="C553" s="9" t="s">
        <v>2962</v>
      </c>
      <c r="D553" s="10" t="s">
        <v>23693</v>
      </c>
      <c r="E553" s="9" t="s">
        <v>24601</v>
      </c>
      <c r="F553" s="3" t="s">
        <v>2963</v>
      </c>
      <c r="G553" s="3" t="s">
        <v>14</v>
      </c>
      <c r="H553" s="6" t="s">
        <v>2964</v>
      </c>
      <c r="I553" s="3" t="s">
        <v>16</v>
      </c>
      <c r="J553" s="3">
        <v>141.0</v>
      </c>
      <c r="K553" s="3">
        <v>2.0</v>
      </c>
      <c r="L553" s="3" t="s">
        <v>24602</v>
      </c>
    </row>
    <row r="554" ht="14.25" hidden="1" customHeight="1">
      <c r="A554" s="9" t="s">
        <v>2967</v>
      </c>
      <c r="B554" s="9">
        <v>1998.0</v>
      </c>
      <c r="C554" s="9" t="s">
        <v>2968</v>
      </c>
      <c r="D554" s="11" t="s">
        <v>23696</v>
      </c>
      <c r="E554" s="9" t="s">
        <v>24603</v>
      </c>
      <c r="F554" s="3" t="s">
        <v>2969</v>
      </c>
      <c r="G554" s="3" t="s">
        <v>2970</v>
      </c>
      <c r="H554" s="6" t="s">
        <v>2971</v>
      </c>
      <c r="I554" s="3" t="s">
        <v>16</v>
      </c>
      <c r="J554" s="3">
        <v>1871.0</v>
      </c>
      <c r="K554" s="3">
        <v>3.0</v>
      </c>
      <c r="L554" s="3" t="s">
        <v>24604</v>
      </c>
    </row>
    <row r="555" ht="14.25" hidden="1" customHeight="1">
      <c r="A555" s="9" t="s">
        <v>2974</v>
      </c>
      <c r="B555" s="9">
        <v>1998.0</v>
      </c>
      <c r="C555" s="9" t="s">
        <v>2975</v>
      </c>
      <c r="D555" s="10" t="s">
        <v>23753</v>
      </c>
      <c r="E555" s="9" t="s">
        <v>24605</v>
      </c>
      <c r="F555" s="3" t="s">
        <v>2976</v>
      </c>
      <c r="G555" s="3" t="s">
        <v>229</v>
      </c>
      <c r="H555" s="6" t="s">
        <v>2977</v>
      </c>
      <c r="I555" s="3" t="s">
        <v>16</v>
      </c>
      <c r="J555" s="3">
        <v>7.0</v>
      </c>
      <c r="K555" s="3">
        <v>2.0</v>
      </c>
      <c r="L555" s="9" t="s">
        <v>24606</v>
      </c>
    </row>
    <row r="556" ht="14.25" customHeight="1">
      <c r="A556" s="9" t="s">
        <v>2980</v>
      </c>
      <c r="B556" s="9">
        <v>1998.0</v>
      </c>
      <c r="C556" s="9" t="s">
        <v>2981</v>
      </c>
      <c r="D556" s="10" t="s">
        <v>23693</v>
      </c>
      <c r="E556" s="9" t="s">
        <v>24607</v>
      </c>
      <c r="F556" s="3" t="s">
        <v>1921</v>
      </c>
      <c r="G556" s="3" t="s">
        <v>14</v>
      </c>
      <c r="H556" s="6" t="s">
        <v>2982</v>
      </c>
      <c r="I556" s="3" t="s">
        <v>16</v>
      </c>
      <c r="J556" s="3">
        <v>3.0</v>
      </c>
      <c r="K556" s="3">
        <v>3.0</v>
      </c>
      <c r="L556" s="3" t="s">
        <v>24608</v>
      </c>
    </row>
    <row r="557" ht="14.25" hidden="1" customHeight="1">
      <c r="A557" s="9" t="s">
        <v>2984</v>
      </c>
      <c r="B557" s="9">
        <v>1998.0</v>
      </c>
      <c r="C557" s="9" t="s">
        <v>2985</v>
      </c>
      <c r="D557" s="10" t="s">
        <v>23753</v>
      </c>
      <c r="E557" s="9" t="s">
        <v>24609</v>
      </c>
      <c r="F557" s="3" t="s">
        <v>1503</v>
      </c>
      <c r="G557" s="3" t="s">
        <v>267</v>
      </c>
      <c r="H557" s="6" t="s">
        <v>2986</v>
      </c>
      <c r="I557" s="3" t="s">
        <v>16</v>
      </c>
      <c r="J557" s="3">
        <v>0.0</v>
      </c>
      <c r="K557" s="3">
        <v>1.0</v>
      </c>
      <c r="L557" s="3" t="s">
        <v>2987</v>
      </c>
    </row>
    <row r="558" ht="14.25" hidden="1" customHeight="1">
      <c r="A558" s="9" t="s">
        <v>2988</v>
      </c>
      <c r="B558" s="9">
        <v>1998.0</v>
      </c>
      <c r="C558" s="9" t="s">
        <v>2989</v>
      </c>
      <c r="D558" s="11" t="s">
        <v>23696</v>
      </c>
      <c r="E558" s="9" t="s">
        <v>24404</v>
      </c>
      <c r="F558" s="3" t="s">
        <v>2990</v>
      </c>
      <c r="G558" s="3" t="s">
        <v>1785</v>
      </c>
      <c r="H558" s="6" t="s">
        <v>2991</v>
      </c>
      <c r="I558" s="3" t="s">
        <v>16</v>
      </c>
      <c r="J558" s="3">
        <v>65.0</v>
      </c>
      <c r="K558" s="3">
        <v>1.0</v>
      </c>
      <c r="L558" s="3" t="s">
        <v>24610</v>
      </c>
    </row>
    <row r="559" ht="14.25" hidden="1" customHeight="1">
      <c r="A559" s="9" t="s">
        <v>2994</v>
      </c>
      <c r="B559" s="9">
        <v>1998.0</v>
      </c>
      <c r="C559" s="9" t="s">
        <v>2995</v>
      </c>
      <c r="D559" s="10" t="s">
        <v>23753</v>
      </c>
      <c r="E559" s="9" t="s">
        <v>24611</v>
      </c>
      <c r="F559" s="3" t="s">
        <v>2320</v>
      </c>
      <c r="G559" s="3" t="s">
        <v>2996</v>
      </c>
      <c r="H559" s="6" t="s">
        <v>2997</v>
      </c>
      <c r="I559" s="3" t="s">
        <v>16</v>
      </c>
      <c r="J559" s="3">
        <v>143.0</v>
      </c>
      <c r="K559" s="3">
        <v>4.0</v>
      </c>
      <c r="L559" s="3" t="s">
        <v>2999</v>
      </c>
    </row>
    <row r="560" ht="14.25" customHeight="1">
      <c r="A560" s="9" t="s">
        <v>3000</v>
      </c>
      <c r="B560" s="9">
        <v>1998.0</v>
      </c>
      <c r="C560" s="9" t="s">
        <v>3001</v>
      </c>
      <c r="D560" s="10" t="s">
        <v>23693</v>
      </c>
      <c r="E560" s="9" t="s">
        <v>24612</v>
      </c>
      <c r="F560" s="3" t="s">
        <v>2770</v>
      </c>
      <c r="G560" s="3" t="s">
        <v>64</v>
      </c>
      <c r="H560" s="6" t="s">
        <v>3002</v>
      </c>
      <c r="I560" s="3" t="s">
        <v>16</v>
      </c>
      <c r="J560" s="3">
        <v>216.0</v>
      </c>
      <c r="K560" s="3">
        <v>5.0</v>
      </c>
      <c r="L560" s="3" t="s">
        <v>24613</v>
      </c>
    </row>
    <row r="561" ht="14.25" hidden="1" customHeight="1">
      <c r="A561" s="9" t="s">
        <v>3005</v>
      </c>
      <c r="B561" s="9">
        <v>1998.0</v>
      </c>
      <c r="C561" s="9" t="s">
        <v>3006</v>
      </c>
      <c r="D561" s="11" t="s">
        <v>23696</v>
      </c>
      <c r="E561" s="9" t="s">
        <v>24467</v>
      </c>
      <c r="F561" s="3" t="s">
        <v>3007</v>
      </c>
      <c r="G561" s="3" t="s">
        <v>247</v>
      </c>
      <c r="H561" s="6" t="s">
        <v>3008</v>
      </c>
      <c r="I561" s="3" t="s">
        <v>16</v>
      </c>
      <c r="J561" s="3">
        <v>176.0</v>
      </c>
      <c r="K561" s="3">
        <v>3.0</v>
      </c>
      <c r="L561" s="3" t="s">
        <v>3009</v>
      </c>
    </row>
    <row r="562" ht="14.25" hidden="1" customHeight="1">
      <c r="A562" s="9" t="s">
        <v>3010</v>
      </c>
      <c r="B562" s="9">
        <v>1998.0</v>
      </c>
      <c r="C562" s="9" t="s">
        <v>3011</v>
      </c>
      <c r="D562" s="12" t="s">
        <v>23703</v>
      </c>
      <c r="E562" s="9" t="s">
        <v>31183</v>
      </c>
      <c r="F562" s="3" t="s">
        <v>253</v>
      </c>
      <c r="G562" s="3" t="s">
        <v>34</v>
      </c>
      <c r="H562" s="6" t="s">
        <v>3012</v>
      </c>
      <c r="I562" s="3" t="s">
        <v>16</v>
      </c>
      <c r="J562" s="3">
        <v>1299.0</v>
      </c>
      <c r="K562" s="3">
        <v>3.0</v>
      </c>
      <c r="L562" s="9" t="s">
        <v>24615</v>
      </c>
    </row>
    <row r="563" ht="14.25" hidden="1" customHeight="1">
      <c r="A563" s="9" t="s">
        <v>3015</v>
      </c>
      <c r="B563" s="9">
        <v>1998.0</v>
      </c>
      <c r="C563" s="9" t="s">
        <v>3016</v>
      </c>
      <c r="D563" s="12" t="s">
        <v>23703</v>
      </c>
      <c r="E563" s="9" t="s">
        <v>31184</v>
      </c>
      <c r="F563" s="3" t="s">
        <v>3017</v>
      </c>
      <c r="G563" s="3" t="s">
        <v>3018</v>
      </c>
      <c r="H563" s="6" t="s">
        <v>3019</v>
      </c>
      <c r="I563" s="3" t="s">
        <v>16</v>
      </c>
      <c r="J563" s="3">
        <v>30.0</v>
      </c>
      <c r="K563" s="3">
        <v>1.0</v>
      </c>
      <c r="L563" s="3" t="s">
        <v>3021</v>
      </c>
    </row>
    <row r="564" ht="14.25" hidden="1" customHeight="1">
      <c r="A564" s="9" t="s">
        <v>3022</v>
      </c>
      <c r="B564" s="9">
        <v>1998.0</v>
      </c>
      <c r="C564" s="9" t="s">
        <v>3023</v>
      </c>
      <c r="D564" s="11" t="s">
        <v>23696</v>
      </c>
      <c r="E564" s="9" t="s">
        <v>24467</v>
      </c>
      <c r="G564" s="3" t="s">
        <v>247</v>
      </c>
      <c r="H564" s="6" t="s">
        <v>3024</v>
      </c>
      <c r="I564" s="3" t="s">
        <v>16</v>
      </c>
      <c r="J564" s="3">
        <v>4.0</v>
      </c>
      <c r="K564" s="3">
        <v>1.0</v>
      </c>
      <c r="L564" s="3" t="s">
        <v>3025</v>
      </c>
    </row>
    <row r="565" ht="14.25" customHeight="1">
      <c r="A565" s="9" t="s">
        <v>3026</v>
      </c>
      <c r="B565" s="9">
        <v>1998.0</v>
      </c>
      <c r="C565" s="9" t="s">
        <v>3027</v>
      </c>
      <c r="D565" s="15" t="s">
        <v>23693</v>
      </c>
      <c r="E565" s="9" t="s">
        <v>31185</v>
      </c>
      <c r="F565" s="3" t="s">
        <v>3028</v>
      </c>
      <c r="G565" s="3" t="s">
        <v>14</v>
      </c>
      <c r="H565" s="6" t="s">
        <v>3029</v>
      </c>
      <c r="I565" s="3" t="s">
        <v>16</v>
      </c>
      <c r="J565" s="3">
        <v>20.0</v>
      </c>
      <c r="K565" s="3">
        <v>1.0</v>
      </c>
      <c r="L565" s="3" t="s">
        <v>24618</v>
      </c>
    </row>
    <row r="566" ht="14.25" hidden="1" customHeight="1">
      <c r="A566" s="9" t="s">
        <v>3031</v>
      </c>
      <c r="B566" s="9">
        <v>1998.0</v>
      </c>
      <c r="C566" s="9" t="s">
        <v>3032</v>
      </c>
      <c r="D566" s="12" t="s">
        <v>23703</v>
      </c>
      <c r="E566" s="9" t="s">
        <v>31186</v>
      </c>
      <c r="F566" s="3" t="s">
        <v>3033</v>
      </c>
      <c r="G566" s="3" t="s">
        <v>64</v>
      </c>
      <c r="H566" s="6" t="s">
        <v>3034</v>
      </c>
      <c r="I566" s="3" t="s">
        <v>16</v>
      </c>
      <c r="J566" s="3">
        <v>13.0</v>
      </c>
      <c r="K566" s="3">
        <v>4.0</v>
      </c>
      <c r="L566" s="9" t="s">
        <v>24620</v>
      </c>
    </row>
    <row r="567" ht="14.25" hidden="1" customHeight="1">
      <c r="A567" s="9" t="s">
        <v>3036</v>
      </c>
      <c r="B567" s="9">
        <v>1998.0</v>
      </c>
      <c r="C567" s="9" t="s">
        <v>3037</v>
      </c>
      <c r="D567" s="11" t="s">
        <v>23696</v>
      </c>
      <c r="E567" s="9" t="s">
        <v>23730</v>
      </c>
      <c r="F567" s="3" t="s">
        <v>3038</v>
      </c>
      <c r="G567" s="3" t="s">
        <v>64</v>
      </c>
      <c r="H567" s="6" t="s">
        <v>3039</v>
      </c>
      <c r="I567" s="3" t="s">
        <v>16</v>
      </c>
      <c r="J567" s="3">
        <v>39.0</v>
      </c>
      <c r="K567" s="3">
        <v>3.0</v>
      </c>
      <c r="L567" s="3" t="s">
        <v>24621</v>
      </c>
    </row>
    <row r="568" ht="14.25" hidden="1" customHeight="1">
      <c r="A568" s="9" t="s">
        <v>3041</v>
      </c>
      <c r="B568" s="9">
        <v>1998.0</v>
      </c>
      <c r="C568" s="9" t="s">
        <v>3042</v>
      </c>
      <c r="D568" s="11" t="s">
        <v>23696</v>
      </c>
      <c r="E568" s="9" t="s">
        <v>24467</v>
      </c>
      <c r="G568" s="3" t="s">
        <v>247</v>
      </c>
      <c r="H568" s="6" t="s">
        <v>3043</v>
      </c>
      <c r="I568" s="3" t="s">
        <v>16</v>
      </c>
      <c r="J568" s="3">
        <v>5.0</v>
      </c>
      <c r="K568" s="3">
        <v>1.0</v>
      </c>
      <c r="L568" s="3" t="s">
        <v>3044</v>
      </c>
    </row>
    <row r="569" ht="14.25" hidden="1" customHeight="1">
      <c r="A569" s="9" t="s">
        <v>3045</v>
      </c>
      <c r="B569" s="9">
        <v>1998.0</v>
      </c>
      <c r="C569" s="9" t="s">
        <v>3046</v>
      </c>
      <c r="D569" s="11" t="s">
        <v>23696</v>
      </c>
      <c r="E569" s="9" t="s">
        <v>24622</v>
      </c>
      <c r="F569" s="3" t="s">
        <v>3047</v>
      </c>
      <c r="G569" s="3" t="s">
        <v>89</v>
      </c>
      <c r="H569" s="6" t="s">
        <v>3048</v>
      </c>
      <c r="I569" s="3" t="s">
        <v>16</v>
      </c>
      <c r="J569" s="3">
        <v>68.0</v>
      </c>
      <c r="K569" s="3">
        <v>2.0</v>
      </c>
      <c r="L569" s="3" t="s">
        <v>24623</v>
      </c>
    </row>
    <row r="570" ht="14.25" hidden="1" customHeight="1">
      <c r="A570" s="9" t="s">
        <v>3051</v>
      </c>
      <c r="B570" s="9">
        <v>1998.0</v>
      </c>
      <c r="C570" s="9" t="s">
        <v>3052</v>
      </c>
      <c r="D570" s="12" t="s">
        <v>23703</v>
      </c>
      <c r="E570" s="9" t="s">
        <v>31187</v>
      </c>
      <c r="F570" s="3" t="s">
        <v>3053</v>
      </c>
      <c r="G570" s="3" t="s">
        <v>3054</v>
      </c>
      <c r="H570" s="6" t="s">
        <v>3055</v>
      </c>
      <c r="I570" s="3" t="s">
        <v>16</v>
      </c>
      <c r="J570" s="3">
        <v>6.0</v>
      </c>
      <c r="K570" s="3">
        <v>3.0</v>
      </c>
      <c r="L570" s="9" t="s">
        <v>24625</v>
      </c>
    </row>
    <row r="571" ht="14.25" hidden="1" customHeight="1">
      <c r="A571" s="9" t="s">
        <v>3057</v>
      </c>
      <c r="B571" s="9">
        <v>1998.0</v>
      </c>
      <c r="C571" s="9" t="s">
        <v>3058</v>
      </c>
      <c r="D571" s="10" t="s">
        <v>23753</v>
      </c>
      <c r="E571" s="9" t="s">
        <v>24626</v>
      </c>
      <c r="F571" s="3" t="s">
        <v>3059</v>
      </c>
      <c r="G571" s="3" t="s">
        <v>242</v>
      </c>
      <c r="H571" s="6" t="s">
        <v>3060</v>
      </c>
      <c r="I571" s="3" t="s">
        <v>16</v>
      </c>
      <c r="J571" s="3">
        <v>3.0</v>
      </c>
      <c r="K571" s="3">
        <v>4.0</v>
      </c>
      <c r="L571" s="9" t="s">
        <v>24627</v>
      </c>
    </row>
    <row r="572" ht="14.25" hidden="1" customHeight="1">
      <c r="A572" s="9" t="s">
        <v>3062</v>
      </c>
      <c r="B572" s="9">
        <v>1998.0</v>
      </c>
      <c r="C572" s="9" t="s">
        <v>3063</v>
      </c>
      <c r="D572" s="11" t="s">
        <v>23768</v>
      </c>
      <c r="E572" s="9" t="s">
        <v>24628</v>
      </c>
      <c r="F572" s="3" t="s">
        <v>3064</v>
      </c>
      <c r="G572" s="3" t="s">
        <v>64</v>
      </c>
      <c r="H572" s="6" t="s">
        <v>3065</v>
      </c>
      <c r="I572" s="3" t="s">
        <v>16</v>
      </c>
      <c r="J572" s="3">
        <v>2.0</v>
      </c>
      <c r="K572" s="3">
        <v>1.0</v>
      </c>
      <c r="L572" s="3" t="s">
        <v>24629</v>
      </c>
    </row>
    <row r="573" ht="14.25" hidden="1" customHeight="1">
      <c r="A573" s="9" t="s">
        <v>3067</v>
      </c>
      <c r="B573" s="9">
        <v>1998.0</v>
      </c>
      <c r="C573" s="9" t="s">
        <v>3068</v>
      </c>
      <c r="D573" s="11" t="s">
        <v>23696</v>
      </c>
      <c r="E573" s="9" t="s">
        <v>23968</v>
      </c>
      <c r="F573" s="3" t="s">
        <v>2525</v>
      </c>
      <c r="G573" s="3" t="s">
        <v>254</v>
      </c>
      <c r="H573" s="6" t="s">
        <v>3069</v>
      </c>
      <c r="I573" s="3" t="s">
        <v>16</v>
      </c>
      <c r="J573" s="3">
        <v>85.0</v>
      </c>
      <c r="K573" s="3">
        <v>1.0</v>
      </c>
      <c r="L573" s="3" t="s">
        <v>24630</v>
      </c>
    </row>
    <row r="574" ht="14.25" hidden="1" customHeight="1">
      <c r="A574" s="9" t="s">
        <v>3072</v>
      </c>
      <c r="B574" s="9">
        <v>1998.0</v>
      </c>
      <c r="C574" s="9" t="s">
        <v>3073</v>
      </c>
      <c r="D574" s="11" t="s">
        <v>23696</v>
      </c>
      <c r="E574" s="9" t="s">
        <v>24467</v>
      </c>
      <c r="G574" s="3" t="s">
        <v>247</v>
      </c>
      <c r="H574" s="6" t="s">
        <v>3074</v>
      </c>
      <c r="I574" s="3" t="s">
        <v>16</v>
      </c>
      <c r="J574" s="3">
        <v>11.0</v>
      </c>
      <c r="K574" s="3">
        <v>1.0</v>
      </c>
      <c r="L574" s="3" t="s">
        <v>3076</v>
      </c>
    </row>
    <row r="575" ht="14.25" hidden="1" customHeight="1">
      <c r="A575" s="9" t="s">
        <v>3077</v>
      </c>
      <c r="B575" s="9">
        <v>1998.0</v>
      </c>
      <c r="C575" s="9" t="s">
        <v>3078</v>
      </c>
      <c r="D575" s="12" t="s">
        <v>23703</v>
      </c>
      <c r="E575" s="9" t="s">
        <v>31188</v>
      </c>
      <c r="F575" s="3" t="s">
        <v>3079</v>
      </c>
      <c r="G575" s="3" t="s">
        <v>3080</v>
      </c>
      <c r="H575" s="6" t="s">
        <v>3081</v>
      </c>
      <c r="I575" s="3" t="s">
        <v>16</v>
      </c>
      <c r="J575" s="3">
        <v>2.0</v>
      </c>
      <c r="K575" s="3">
        <v>1.0</v>
      </c>
      <c r="L575" s="9" t="s">
        <v>24632</v>
      </c>
    </row>
    <row r="576" ht="14.25" hidden="1" customHeight="1">
      <c r="A576" s="9" t="s">
        <v>3083</v>
      </c>
      <c r="B576" s="9">
        <v>1998.0</v>
      </c>
      <c r="C576" s="9" t="s">
        <v>3084</v>
      </c>
      <c r="D576" s="12" t="s">
        <v>23703</v>
      </c>
      <c r="E576" s="9" t="s">
        <v>31189</v>
      </c>
      <c r="F576" s="3" t="s">
        <v>3085</v>
      </c>
      <c r="G576" s="3" t="s">
        <v>14</v>
      </c>
      <c r="H576" s="6" t="s">
        <v>3086</v>
      </c>
      <c r="I576" s="3" t="s">
        <v>16</v>
      </c>
      <c r="J576" s="3">
        <v>16.0</v>
      </c>
      <c r="K576" s="3">
        <v>4.0</v>
      </c>
      <c r="L576" s="3" t="s">
        <v>24634</v>
      </c>
    </row>
    <row r="577" ht="14.25" hidden="1" customHeight="1">
      <c r="A577" s="9" t="s">
        <v>3089</v>
      </c>
      <c r="B577" s="9">
        <v>1998.0</v>
      </c>
      <c r="C577" s="9" t="s">
        <v>3090</v>
      </c>
      <c r="D577" s="12" t="s">
        <v>23703</v>
      </c>
      <c r="E577" s="9" t="s">
        <v>31190</v>
      </c>
      <c r="F577" s="3" t="s">
        <v>3091</v>
      </c>
      <c r="G577" s="3" t="s">
        <v>14</v>
      </c>
      <c r="H577" s="6" t="s">
        <v>3092</v>
      </c>
      <c r="I577" s="3" t="s">
        <v>16</v>
      </c>
      <c r="J577" s="3">
        <v>20.0</v>
      </c>
      <c r="K577" s="3">
        <v>2.0</v>
      </c>
      <c r="L577" s="3" t="s">
        <v>24636</v>
      </c>
    </row>
    <row r="578" ht="14.25" customHeight="1">
      <c r="A578" s="9" t="s">
        <v>3094</v>
      </c>
      <c r="B578" s="9">
        <v>1998.0</v>
      </c>
      <c r="C578" s="9" t="s">
        <v>3095</v>
      </c>
      <c r="D578" s="10" t="s">
        <v>23693</v>
      </c>
      <c r="E578" s="9" t="s">
        <v>24637</v>
      </c>
      <c r="F578" s="3" t="s">
        <v>3096</v>
      </c>
      <c r="G578" s="3" t="s">
        <v>3097</v>
      </c>
      <c r="H578" s="6" t="s">
        <v>3098</v>
      </c>
      <c r="I578" s="3" t="s">
        <v>16</v>
      </c>
      <c r="J578" s="3">
        <v>4.0</v>
      </c>
      <c r="K578" s="3">
        <v>2.0</v>
      </c>
      <c r="L578" s="9" t="s">
        <v>24638</v>
      </c>
    </row>
    <row r="579" ht="14.25" hidden="1" customHeight="1">
      <c r="A579" s="9" t="s">
        <v>3100</v>
      </c>
      <c r="B579" s="9">
        <v>1998.0</v>
      </c>
      <c r="C579" s="9" t="s">
        <v>3101</v>
      </c>
      <c r="D579" s="11" t="s">
        <v>23696</v>
      </c>
      <c r="E579" s="9" t="s">
        <v>23968</v>
      </c>
      <c r="F579" s="3" t="s">
        <v>2525</v>
      </c>
      <c r="G579" s="3" t="s">
        <v>254</v>
      </c>
      <c r="H579" s="6" t="s">
        <v>3102</v>
      </c>
      <c r="I579" s="3" t="s">
        <v>16</v>
      </c>
      <c r="J579" s="3">
        <v>355.0</v>
      </c>
      <c r="K579" s="3">
        <v>1.0</v>
      </c>
      <c r="L579" s="3" t="s">
        <v>24639</v>
      </c>
    </row>
    <row r="580" ht="14.25" hidden="1" customHeight="1">
      <c r="A580" s="9" t="s">
        <v>3105</v>
      </c>
      <c r="B580" s="9">
        <v>1998.0</v>
      </c>
      <c r="C580" s="9" t="s">
        <v>3106</v>
      </c>
      <c r="D580" s="12" t="s">
        <v>23703</v>
      </c>
      <c r="E580" s="9" t="s">
        <v>31191</v>
      </c>
      <c r="F580" s="3" t="s">
        <v>3107</v>
      </c>
      <c r="G580" s="3" t="s">
        <v>14</v>
      </c>
      <c r="H580" s="6" t="s">
        <v>3108</v>
      </c>
      <c r="I580" s="3" t="s">
        <v>16</v>
      </c>
      <c r="J580" s="3">
        <v>134.0</v>
      </c>
      <c r="K580" s="3">
        <v>2.0</v>
      </c>
      <c r="L580" s="3" t="s">
        <v>24641</v>
      </c>
    </row>
    <row r="581" ht="14.25" hidden="1" customHeight="1">
      <c r="A581" s="9" t="s">
        <v>3111</v>
      </c>
      <c r="B581" s="9">
        <v>1998.0</v>
      </c>
      <c r="C581" s="9" t="s">
        <v>3112</v>
      </c>
      <c r="D581" s="11" t="s">
        <v>23696</v>
      </c>
      <c r="E581" s="9" t="s">
        <v>23730</v>
      </c>
      <c r="F581" s="3" t="s">
        <v>3113</v>
      </c>
      <c r="G581" s="3" t="s">
        <v>64</v>
      </c>
      <c r="H581" s="6" t="s">
        <v>3114</v>
      </c>
      <c r="I581" s="3" t="s">
        <v>16</v>
      </c>
      <c r="J581" s="3">
        <v>75.0</v>
      </c>
      <c r="K581" s="3">
        <v>2.0</v>
      </c>
      <c r="L581" s="3" t="s">
        <v>24642</v>
      </c>
    </row>
    <row r="582" ht="14.25" hidden="1" customHeight="1">
      <c r="A582" s="9" t="s">
        <v>3116</v>
      </c>
      <c r="B582" s="9">
        <v>1998.0</v>
      </c>
      <c r="C582" s="9" t="s">
        <v>3117</v>
      </c>
      <c r="D582" s="11" t="s">
        <v>23696</v>
      </c>
      <c r="E582" s="9" t="s">
        <v>24643</v>
      </c>
      <c r="F582" s="3" t="s">
        <v>2643</v>
      </c>
      <c r="G582" s="3" t="s">
        <v>21</v>
      </c>
      <c r="H582" s="6" t="s">
        <v>3118</v>
      </c>
      <c r="I582" s="3" t="s">
        <v>16</v>
      </c>
      <c r="J582" s="3">
        <v>2.0</v>
      </c>
      <c r="K582" s="3">
        <v>4.0</v>
      </c>
      <c r="L582" s="3" t="s">
        <v>3119</v>
      </c>
    </row>
    <row r="583" ht="14.25" hidden="1" customHeight="1">
      <c r="A583" s="9" t="s">
        <v>3120</v>
      </c>
      <c r="B583" s="9">
        <v>1998.0</v>
      </c>
      <c r="C583" s="9" t="s">
        <v>3121</v>
      </c>
      <c r="D583" s="12" t="s">
        <v>23703</v>
      </c>
      <c r="E583" s="9" t="s">
        <v>31192</v>
      </c>
      <c r="F583" s="3" t="s">
        <v>3122</v>
      </c>
      <c r="G583" s="3" t="s">
        <v>165</v>
      </c>
      <c r="H583" s="6" t="s">
        <v>3123</v>
      </c>
      <c r="I583" s="3" t="s">
        <v>16</v>
      </c>
      <c r="J583" s="3">
        <v>88.0</v>
      </c>
      <c r="K583" s="3">
        <v>2.0</v>
      </c>
      <c r="L583" s="3" t="s">
        <v>24645</v>
      </c>
    </row>
    <row r="584" ht="14.25" hidden="1" customHeight="1">
      <c r="A584" s="9" t="s">
        <v>3126</v>
      </c>
      <c r="B584" s="9">
        <v>1998.0</v>
      </c>
      <c r="C584" s="9" t="s">
        <v>3127</v>
      </c>
      <c r="D584" s="12" t="s">
        <v>23703</v>
      </c>
      <c r="E584" s="9" t="s">
        <v>31193</v>
      </c>
      <c r="F584" s="3" t="s">
        <v>3128</v>
      </c>
      <c r="G584" s="3" t="s">
        <v>89</v>
      </c>
      <c r="H584" s="6" t="s">
        <v>3129</v>
      </c>
      <c r="I584" s="3" t="s">
        <v>16</v>
      </c>
      <c r="J584" s="3">
        <v>14.0</v>
      </c>
      <c r="K584" s="3">
        <v>4.0</v>
      </c>
      <c r="L584" s="3" t="s">
        <v>24647</v>
      </c>
    </row>
    <row r="585" ht="14.25" hidden="1" customHeight="1">
      <c r="A585" s="9" t="s">
        <v>3131</v>
      </c>
      <c r="B585" s="9">
        <v>1998.0</v>
      </c>
      <c r="C585" s="9" t="s">
        <v>3132</v>
      </c>
      <c r="D585" s="11" t="s">
        <v>23696</v>
      </c>
      <c r="E585" s="9" t="s">
        <v>23730</v>
      </c>
      <c r="F585" s="3" t="s">
        <v>2468</v>
      </c>
      <c r="G585" s="3" t="s">
        <v>64</v>
      </c>
      <c r="H585" s="6" t="s">
        <v>3133</v>
      </c>
      <c r="I585" s="3" t="s">
        <v>16</v>
      </c>
      <c r="J585" s="3">
        <v>138.0</v>
      </c>
      <c r="K585" s="3">
        <v>1.0</v>
      </c>
      <c r="L585" s="3" t="s">
        <v>24648</v>
      </c>
    </row>
    <row r="586" ht="14.25" hidden="1" customHeight="1">
      <c r="A586" s="9" t="s">
        <v>3136</v>
      </c>
      <c r="B586" s="9">
        <v>1998.0</v>
      </c>
      <c r="C586" s="9" t="s">
        <v>3137</v>
      </c>
      <c r="D586" s="11" t="s">
        <v>23768</v>
      </c>
      <c r="E586" s="9" t="s">
        <v>24649</v>
      </c>
      <c r="G586" s="3" t="s">
        <v>3138</v>
      </c>
      <c r="H586" s="6" t="s">
        <v>3139</v>
      </c>
      <c r="I586" s="3" t="s">
        <v>16</v>
      </c>
      <c r="J586" s="3">
        <v>1.0</v>
      </c>
      <c r="K586" s="3">
        <v>1.0</v>
      </c>
      <c r="L586" s="3" t="s">
        <v>3140</v>
      </c>
    </row>
    <row r="587" ht="14.25" hidden="1" customHeight="1">
      <c r="A587" s="9" t="s">
        <v>3141</v>
      </c>
      <c r="B587" s="9">
        <v>1998.0</v>
      </c>
      <c r="C587" s="9" t="s">
        <v>3142</v>
      </c>
      <c r="D587" s="12" t="s">
        <v>23703</v>
      </c>
      <c r="E587" s="9" t="s">
        <v>31194</v>
      </c>
      <c r="F587" s="3" t="s">
        <v>3143</v>
      </c>
      <c r="G587" s="3" t="s">
        <v>89</v>
      </c>
      <c r="H587" s="6" t="s">
        <v>3144</v>
      </c>
      <c r="I587" s="3" t="s">
        <v>16</v>
      </c>
      <c r="J587" s="3">
        <v>153.0</v>
      </c>
      <c r="K587" s="3">
        <v>2.0</v>
      </c>
      <c r="L587" s="3" t="s">
        <v>24651</v>
      </c>
    </row>
    <row r="588" ht="14.25" customHeight="1">
      <c r="A588" s="9" t="s">
        <v>3147</v>
      </c>
      <c r="B588" s="9">
        <v>1998.0</v>
      </c>
      <c r="C588" s="9" t="s">
        <v>3148</v>
      </c>
      <c r="D588" s="10" t="s">
        <v>23693</v>
      </c>
      <c r="E588" s="9" t="s">
        <v>24652</v>
      </c>
      <c r="F588" s="3" t="s">
        <v>3149</v>
      </c>
      <c r="G588" s="3" t="s">
        <v>64</v>
      </c>
      <c r="H588" s="6" t="s">
        <v>3150</v>
      </c>
      <c r="I588" s="3" t="s">
        <v>16</v>
      </c>
      <c r="J588" s="3">
        <v>4.0</v>
      </c>
      <c r="K588" s="3">
        <v>2.0</v>
      </c>
      <c r="L588" s="9" t="s">
        <v>24653</v>
      </c>
    </row>
    <row r="589" ht="14.25" customHeight="1">
      <c r="A589" s="9" t="s">
        <v>3152</v>
      </c>
      <c r="B589" s="9">
        <v>1998.0</v>
      </c>
      <c r="C589" s="9" t="s">
        <v>3153</v>
      </c>
      <c r="D589" s="10" t="s">
        <v>23693</v>
      </c>
      <c r="E589" s="9" t="s">
        <v>24654</v>
      </c>
      <c r="F589" s="3" t="s">
        <v>3154</v>
      </c>
      <c r="G589" s="3" t="s">
        <v>279</v>
      </c>
      <c r="H589" s="6" t="s">
        <v>3155</v>
      </c>
      <c r="I589" s="3" t="s">
        <v>16</v>
      </c>
      <c r="J589" s="3">
        <v>23.0</v>
      </c>
      <c r="K589" s="3">
        <v>3.0</v>
      </c>
      <c r="L589" s="9" t="s">
        <v>24655</v>
      </c>
    </row>
    <row r="590" ht="14.25" customHeight="1">
      <c r="A590" s="9" t="s">
        <v>3157</v>
      </c>
      <c r="B590" s="9">
        <v>1998.0</v>
      </c>
      <c r="C590" s="9" t="s">
        <v>3158</v>
      </c>
      <c r="D590" s="10" t="s">
        <v>23693</v>
      </c>
      <c r="E590" s="9" t="s">
        <v>24656</v>
      </c>
      <c r="F590" s="3" t="s">
        <v>1343</v>
      </c>
      <c r="G590" s="3" t="s">
        <v>3159</v>
      </c>
      <c r="H590" s="6" t="s">
        <v>3160</v>
      </c>
      <c r="I590" s="3" t="s">
        <v>16</v>
      </c>
      <c r="J590" s="3">
        <v>3.0</v>
      </c>
      <c r="K590" s="3">
        <v>2.0</v>
      </c>
      <c r="L590" s="9" t="s">
        <v>24657</v>
      </c>
    </row>
    <row r="591" ht="14.25" hidden="1" customHeight="1">
      <c r="A591" s="9" t="s">
        <v>3162</v>
      </c>
      <c r="B591" s="9">
        <v>1998.0</v>
      </c>
      <c r="C591" s="9" t="s">
        <v>3163</v>
      </c>
      <c r="D591" s="11" t="s">
        <v>23768</v>
      </c>
      <c r="E591" s="9" t="s">
        <v>24628</v>
      </c>
      <c r="F591" s="3" t="s">
        <v>3164</v>
      </c>
      <c r="G591" s="3" t="s">
        <v>64</v>
      </c>
      <c r="H591" s="6" t="s">
        <v>3165</v>
      </c>
      <c r="I591" s="3" t="s">
        <v>16</v>
      </c>
      <c r="J591" s="3">
        <v>5.0</v>
      </c>
      <c r="K591" s="3">
        <v>3.0</v>
      </c>
      <c r="L591" s="3" t="s">
        <v>3166</v>
      </c>
    </row>
    <row r="592" ht="14.25" hidden="1" customHeight="1">
      <c r="A592" s="9" t="s">
        <v>3167</v>
      </c>
      <c r="B592" s="9">
        <v>1998.0</v>
      </c>
      <c r="C592" s="9" t="s">
        <v>3168</v>
      </c>
      <c r="D592" s="11" t="s">
        <v>23696</v>
      </c>
      <c r="E592" s="9" t="s">
        <v>23730</v>
      </c>
      <c r="F592" s="3" t="s">
        <v>3169</v>
      </c>
      <c r="G592" s="3" t="s">
        <v>64</v>
      </c>
      <c r="H592" s="6" t="s">
        <v>3170</v>
      </c>
      <c r="I592" s="3" t="s">
        <v>16</v>
      </c>
      <c r="J592" s="3">
        <v>26.0</v>
      </c>
      <c r="K592" s="3">
        <v>2.0</v>
      </c>
      <c r="L592" s="3" t="s">
        <v>24658</v>
      </c>
    </row>
    <row r="593" ht="14.25" hidden="1" customHeight="1">
      <c r="A593" s="9" t="s">
        <v>3172</v>
      </c>
      <c r="B593" s="9">
        <v>1998.0</v>
      </c>
      <c r="C593" s="9" t="s">
        <v>3173</v>
      </c>
      <c r="D593" s="11" t="s">
        <v>23696</v>
      </c>
      <c r="E593" s="9" t="s">
        <v>24659</v>
      </c>
      <c r="F593" s="3" t="s">
        <v>2944</v>
      </c>
      <c r="G593" s="3" t="s">
        <v>21</v>
      </c>
      <c r="H593" s="6" t="s">
        <v>3174</v>
      </c>
      <c r="I593" s="3" t="s">
        <v>16</v>
      </c>
      <c r="J593" s="3">
        <v>0.0</v>
      </c>
      <c r="K593" s="3">
        <v>2.0</v>
      </c>
      <c r="L593" s="3" t="s">
        <v>3175</v>
      </c>
    </row>
    <row r="594" ht="14.25" hidden="1" customHeight="1">
      <c r="A594" s="9" t="s">
        <v>3176</v>
      </c>
      <c r="B594" s="9">
        <v>1998.0</v>
      </c>
      <c r="C594" s="9" t="s">
        <v>3158</v>
      </c>
      <c r="D594" s="14"/>
      <c r="E594" s="9" t="s">
        <v>31195</v>
      </c>
      <c r="G594" s="3" t="s">
        <v>3177</v>
      </c>
      <c r="H594" s="6" t="s">
        <v>3178</v>
      </c>
      <c r="I594" s="3" t="s">
        <v>16</v>
      </c>
      <c r="J594" s="3">
        <v>0.0</v>
      </c>
      <c r="K594" s="3">
        <v>2.0</v>
      </c>
      <c r="L594" s="9" t="s">
        <v>24657</v>
      </c>
    </row>
    <row r="595" ht="14.25" hidden="1" customHeight="1">
      <c r="A595" s="9" t="s">
        <v>3179</v>
      </c>
      <c r="B595" s="9">
        <v>1998.0</v>
      </c>
      <c r="C595" s="9" t="s">
        <v>3180</v>
      </c>
      <c r="D595" s="11" t="s">
        <v>23696</v>
      </c>
      <c r="E595" s="9" t="s">
        <v>24661</v>
      </c>
      <c r="F595" s="3" t="s">
        <v>3181</v>
      </c>
      <c r="G595" s="3" t="s">
        <v>21</v>
      </c>
      <c r="H595" s="6" t="s">
        <v>3182</v>
      </c>
      <c r="I595" s="3" t="s">
        <v>16</v>
      </c>
      <c r="J595" s="3">
        <v>0.0</v>
      </c>
      <c r="K595" s="3">
        <v>1.0</v>
      </c>
      <c r="L595" s="3" t="s">
        <v>3183</v>
      </c>
    </row>
    <row r="596" ht="14.25" customHeight="1">
      <c r="A596" s="9" t="s">
        <v>3184</v>
      </c>
      <c r="B596" s="9">
        <v>1998.0</v>
      </c>
      <c r="C596" s="9" t="s">
        <v>3185</v>
      </c>
      <c r="D596" s="10" t="s">
        <v>23693</v>
      </c>
      <c r="E596" s="9" t="s">
        <v>24662</v>
      </c>
      <c r="F596" s="3" t="s">
        <v>3186</v>
      </c>
      <c r="G596" s="3" t="s">
        <v>64</v>
      </c>
      <c r="H596" s="6" t="s">
        <v>3187</v>
      </c>
      <c r="I596" s="3" t="s">
        <v>16</v>
      </c>
      <c r="J596" s="3">
        <v>30.0</v>
      </c>
      <c r="K596" s="3">
        <v>4.0</v>
      </c>
      <c r="L596" s="3" t="s">
        <v>24663</v>
      </c>
    </row>
    <row r="597" ht="14.25" hidden="1" customHeight="1">
      <c r="A597" s="9" t="s">
        <v>3189</v>
      </c>
      <c r="B597" s="9">
        <v>1998.0</v>
      </c>
      <c r="C597" s="9" t="s">
        <v>3190</v>
      </c>
      <c r="D597" s="11" t="s">
        <v>23768</v>
      </c>
      <c r="E597" s="9" t="s">
        <v>24664</v>
      </c>
      <c r="F597" s="3" t="s">
        <v>3064</v>
      </c>
      <c r="G597" s="3" t="s">
        <v>64</v>
      </c>
      <c r="H597" s="6" t="s">
        <v>3191</v>
      </c>
      <c r="I597" s="3" t="s">
        <v>16</v>
      </c>
      <c r="J597" s="3">
        <v>2.0</v>
      </c>
      <c r="K597" s="3">
        <v>1.0</v>
      </c>
      <c r="L597" s="3" t="s">
        <v>3192</v>
      </c>
    </row>
    <row r="598" ht="14.25" hidden="1" customHeight="1">
      <c r="A598" s="9" t="s">
        <v>3193</v>
      </c>
      <c r="B598" s="9">
        <v>1998.0</v>
      </c>
      <c r="C598" s="9" t="s">
        <v>3194</v>
      </c>
      <c r="D598" s="11" t="s">
        <v>23696</v>
      </c>
      <c r="E598" s="9" t="s">
        <v>23730</v>
      </c>
      <c r="F598" s="3" t="s">
        <v>3195</v>
      </c>
      <c r="G598" s="3" t="s">
        <v>64</v>
      </c>
      <c r="H598" s="6" t="s">
        <v>3196</v>
      </c>
      <c r="I598" s="3" t="s">
        <v>16</v>
      </c>
      <c r="J598" s="3">
        <v>12.0</v>
      </c>
      <c r="K598" s="3">
        <v>1.0</v>
      </c>
      <c r="L598" s="3" t="s">
        <v>24665</v>
      </c>
    </row>
    <row r="599" ht="14.25" hidden="1" customHeight="1">
      <c r="A599" s="9" t="s">
        <v>3198</v>
      </c>
      <c r="B599" s="9">
        <v>1998.0</v>
      </c>
      <c r="C599" s="9" t="s">
        <v>3199</v>
      </c>
      <c r="D599" s="11" t="s">
        <v>23696</v>
      </c>
      <c r="E599" s="9" t="s">
        <v>24666</v>
      </c>
      <c r="F599" s="3" t="s">
        <v>3200</v>
      </c>
      <c r="G599" s="3" t="s">
        <v>21</v>
      </c>
      <c r="H599" s="6" t="s">
        <v>3201</v>
      </c>
      <c r="I599" s="3" t="s">
        <v>16</v>
      </c>
      <c r="J599" s="3">
        <v>3.0</v>
      </c>
      <c r="K599" s="3">
        <v>3.0</v>
      </c>
      <c r="L599" s="3" t="s">
        <v>3202</v>
      </c>
    </row>
    <row r="600" ht="14.25" hidden="1" customHeight="1">
      <c r="A600" s="9" t="s">
        <v>3203</v>
      </c>
      <c r="B600" s="9">
        <v>1998.0</v>
      </c>
      <c r="C600" s="9" t="s">
        <v>3204</v>
      </c>
      <c r="D600" s="11" t="s">
        <v>23696</v>
      </c>
      <c r="E600" s="9" t="s">
        <v>24667</v>
      </c>
      <c r="F600" s="3" t="s">
        <v>3205</v>
      </c>
      <c r="G600" s="3" t="s">
        <v>508</v>
      </c>
      <c r="H600" s="6" t="s">
        <v>3206</v>
      </c>
      <c r="I600" s="3" t="s">
        <v>16</v>
      </c>
      <c r="J600" s="3">
        <v>113.0</v>
      </c>
      <c r="K600" s="3">
        <v>1.0</v>
      </c>
      <c r="L600" s="3" t="s">
        <v>24668</v>
      </c>
    </row>
    <row r="601" ht="14.25" hidden="1" customHeight="1">
      <c r="A601" s="9" t="s">
        <v>3208</v>
      </c>
      <c r="B601" s="9">
        <v>1998.0</v>
      </c>
      <c r="C601" s="9" t="s">
        <v>3209</v>
      </c>
      <c r="D601" s="11" t="s">
        <v>23696</v>
      </c>
      <c r="E601" s="9" t="s">
        <v>24669</v>
      </c>
      <c r="F601" s="3" t="s">
        <v>3210</v>
      </c>
      <c r="G601" s="3" t="s">
        <v>3211</v>
      </c>
      <c r="H601" s="6" t="s">
        <v>3212</v>
      </c>
      <c r="I601" s="3" t="s">
        <v>16</v>
      </c>
      <c r="J601" s="3">
        <v>0.0</v>
      </c>
      <c r="K601" s="3">
        <v>6.0</v>
      </c>
      <c r="L601" s="3" t="s">
        <v>2461</v>
      </c>
    </row>
    <row r="602" ht="14.25" hidden="1" customHeight="1">
      <c r="A602" s="9" t="s">
        <v>3213</v>
      </c>
      <c r="B602" s="9">
        <v>1998.0</v>
      </c>
      <c r="C602" s="9" t="s">
        <v>3214</v>
      </c>
      <c r="D602" s="12" t="s">
        <v>23703</v>
      </c>
      <c r="E602" s="9" t="s">
        <v>31196</v>
      </c>
      <c r="G602" s="3" t="s">
        <v>3215</v>
      </c>
      <c r="H602" s="6" t="s">
        <v>3216</v>
      </c>
      <c r="I602" s="3" t="s">
        <v>16</v>
      </c>
      <c r="J602" s="3">
        <v>1.0</v>
      </c>
      <c r="K602" s="3">
        <v>4.0</v>
      </c>
      <c r="L602" s="9" t="s">
        <v>24671</v>
      </c>
    </row>
    <row r="603" ht="14.25" hidden="1" customHeight="1">
      <c r="A603" s="9" t="s">
        <v>3218</v>
      </c>
      <c r="B603" s="9">
        <v>1998.0</v>
      </c>
      <c r="C603" s="9" t="s">
        <v>3219</v>
      </c>
      <c r="D603" s="11" t="s">
        <v>23768</v>
      </c>
      <c r="E603" s="9" t="s">
        <v>24672</v>
      </c>
      <c r="F603" s="3" t="s">
        <v>3220</v>
      </c>
      <c r="G603" s="3" t="s">
        <v>3221</v>
      </c>
      <c r="H603" s="6" t="s">
        <v>3222</v>
      </c>
      <c r="I603" s="3" t="s">
        <v>16</v>
      </c>
      <c r="J603" s="3">
        <v>0.0</v>
      </c>
      <c r="K603" s="3">
        <v>1.0</v>
      </c>
      <c r="L603" s="9" t="s">
        <v>24673</v>
      </c>
    </row>
    <row r="604" ht="14.25" hidden="1" customHeight="1">
      <c r="A604" s="9" t="s">
        <v>3224</v>
      </c>
      <c r="B604" s="9">
        <v>1998.0</v>
      </c>
      <c r="C604" s="9" t="s">
        <v>2361</v>
      </c>
      <c r="D604" s="11" t="s">
        <v>23768</v>
      </c>
      <c r="E604" s="9" t="s">
        <v>24674</v>
      </c>
      <c r="F604" s="3" t="s">
        <v>3225</v>
      </c>
      <c r="G604" s="3" t="s">
        <v>2363</v>
      </c>
      <c r="H604" s="6" t="s">
        <v>3226</v>
      </c>
      <c r="I604" s="3" t="s">
        <v>16</v>
      </c>
      <c r="J604" s="3">
        <v>1.0</v>
      </c>
      <c r="K604" s="3">
        <v>2.0</v>
      </c>
      <c r="L604" s="3" t="s">
        <v>3227</v>
      </c>
    </row>
    <row r="605" ht="14.25" hidden="1" customHeight="1">
      <c r="A605" s="9" t="s">
        <v>3228</v>
      </c>
      <c r="B605" s="9">
        <v>1998.0</v>
      </c>
      <c r="C605" s="9" t="s">
        <v>3229</v>
      </c>
      <c r="D605" s="12" t="s">
        <v>23703</v>
      </c>
      <c r="E605" s="9" t="s">
        <v>31197</v>
      </c>
      <c r="F605" s="3" t="s">
        <v>3230</v>
      </c>
      <c r="G605" s="3" t="s">
        <v>14</v>
      </c>
      <c r="H605" s="6" t="s">
        <v>3231</v>
      </c>
      <c r="I605" s="3" t="s">
        <v>16</v>
      </c>
      <c r="J605" s="3">
        <v>0.0</v>
      </c>
      <c r="K605" s="3">
        <v>1.0</v>
      </c>
      <c r="L605" s="3" t="s">
        <v>24676</v>
      </c>
    </row>
    <row r="606" ht="14.25" hidden="1" customHeight="1">
      <c r="A606" s="9" t="s">
        <v>3233</v>
      </c>
      <c r="B606" s="9">
        <v>1998.0</v>
      </c>
      <c r="C606" s="9" t="s">
        <v>3234</v>
      </c>
      <c r="D606" s="12" t="s">
        <v>23703</v>
      </c>
      <c r="E606" s="9" t="s">
        <v>31198</v>
      </c>
      <c r="F606" s="3" t="s">
        <v>838</v>
      </c>
      <c r="G606" s="3" t="s">
        <v>89</v>
      </c>
      <c r="H606" s="6" t="s">
        <v>3235</v>
      </c>
      <c r="I606" s="3" t="s">
        <v>16</v>
      </c>
      <c r="J606" s="3">
        <v>6.0</v>
      </c>
      <c r="K606" s="3">
        <v>1.0</v>
      </c>
      <c r="L606" s="3" t="s">
        <v>24678</v>
      </c>
    </row>
    <row r="607" ht="14.25" hidden="1" customHeight="1">
      <c r="A607" s="9" t="s">
        <v>3237</v>
      </c>
      <c r="B607" s="9">
        <v>1998.0</v>
      </c>
      <c r="C607" s="9" t="s">
        <v>3238</v>
      </c>
      <c r="D607" s="11" t="s">
        <v>23696</v>
      </c>
      <c r="E607" s="9" t="s">
        <v>24679</v>
      </c>
      <c r="F607" s="3" t="s">
        <v>2934</v>
      </c>
      <c r="G607" s="3" t="s">
        <v>21</v>
      </c>
      <c r="H607" s="6" t="s">
        <v>3239</v>
      </c>
      <c r="I607" s="3" t="s">
        <v>16</v>
      </c>
      <c r="J607" s="3">
        <v>0.0</v>
      </c>
      <c r="K607" s="3">
        <v>2.0</v>
      </c>
      <c r="L607" s="3" t="s">
        <v>3240</v>
      </c>
    </row>
    <row r="608" ht="14.25" hidden="1" customHeight="1">
      <c r="A608" s="9" t="s">
        <v>3241</v>
      </c>
      <c r="B608" s="9">
        <v>1998.0</v>
      </c>
      <c r="C608" s="9" t="s">
        <v>3242</v>
      </c>
      <c r="D608" s="11" t="s">
        <v>23768</v>
      </c>
      <c r="E608" s="9" t="s">
        <v>24680</v>
      </c>
      <c r="G608" s="3" t="s">
        <v>3243</v>
      </c>
      <c r="H608" s="6" t="s">
        <v>3244</v>
      </c>
      <c r="I608" s="3" t="s">
        <v>16</v>
      </c>
      <c r="J608" s="3">
        <v>0.0</v>
      </c>
      <c r="K608" s="3">
        <v>1.0</v>
      </c>
      <c r="L608" s="3" t="s">
        <v>3245</v>
      </c>
    </row>
    <row r="609" ht="14.25" hidden="1" customHeight="1">
      <c r="A609" s="9" t="s">
        <v>3246</v>
      </c>
      <c r="B609" s="9">
        <v>1998.0</v>
      </c>
      <c r="C609" s="9" t="s">
        <v>3247</v>
      </c>
      <c r="D609" s="11" t="s">
        <v>23696</v>
      </c>
      <c r="E609" s="9" t="s">
        <v>24681</v>
      </c>
      <c r="F609" s="3" t="s">
        <v>3248</v>
      </c>
      <c r="G609" s="3" t="s">
        <v>3211</v>
      </c>
      <c r="H609" s="6" t="s">
        <v>3249</v>
      </c>
      <c r="I609" s="3" t="s">
        <v>16</v>
      </c>
      <c r="J609" s="3">
        <v>1.0</v>
      </c>
      <c r="K609" s="3">
        <v>6.0</v>
      </c>
      <c r="L609" s="3" t="s">
        <v>24682</v>
      </c>
    </row>
    <row r="610" ht="14.25" hidden="1" customHeight="1">
      <c r="A610" s="9" t="s">
        <v>3251</v>
      </c>
      <c r="B610" s="9">
        <v>1998.0</v>
      </c>
      <c r="C610" s="9" t="s">
        <v>3252</v>
      </c>
      <c r="D610" s="12" t="s">
        <v>23703</v>
      </c>
      <c r="E610" s="9" t="s">
        <v>31199</v>
      </c>
      <c r="F610" s="3" t="s">
        <v>3253</v>
      </c>
      <c r="G610" s="3" t="s">
        <v>3254</v>
      </c>
      <c r="H610" s="6" t="s">
        <v>3255</v>
      </c>
      <c r="I610" s="3" t="s">
        <v>16</v>
      </c>
      <c r="J610" s="3">
        <v>8.0</v>
      </c>
      <c r="K610" s="3">
        <v>1.0</v>
      </c>
      <c r="L610" s="9" t="s">
        <v>24684</v>
      </c>
    </row>
    <row r="611" ht="14.25" hidden="1" customHeight="1">
      <c r="A611" s="9" t="s">
        <v>3257</v>
      </c>
      <c r="B611" s="9">
        <v>1997.0</v>
      </c>
      <c r="C611" s="9" t="s">
        <v>3258</v>
      </c>
      <c r="D611" s="11" t="s">
        <v>23696</v>
      </c>
      <c r="E611" s="9" t="s">
        <v>23968</v>
      </c>
      <c r="F611" s="3" t="s">
        <v>3259</v>
      </c>
      <c r="G611" s="3" t="s">
        <v>254</v>
      </c>
      <c r="H611" s="6" t="s">
        <v>3260</v>
      </c>
      <c r="I611" s="3" t="s">
        <v>16</v>
      </c>
      <c r="J611" s="3">
        <v>749.0</v>
      </c>
      <c r="K611" s="3">
        <v>1.0</v>
      </c>
      <c r="L611" s="3" t="s">
        <v>24685</v>
      </c>
    </row>
    <row r="612" ht="14.25" customHeight="1">
      <c r="A612" s="9" t="s">
        <v>3263</v>
      </c>
      <c r="B612" s="9">
        <v>1997.0</v>
      </c>
      <c r="C612" s="9" t="s">
        <v>3264</v>
      </c>
      <c r="D612" s="10" t="s">
        <v>23693</v>
      </c>
      <c r="E612" s="9" t="s">
        <v>24686</v>
      </c>
      <c r="F612" s="3" t="s">
        <v>3265</v>
      </c>
      <c r="G612" s="3" t="s">
        <v>3266</v>
      </c>
      <c r="H612" s="6" t="s">
        <v>3267</v>
      </c>
      <c r="I612" s="3" t="s">
        <v>16</v>
      </c>
      <c r="J612" s="3">
        <v>24.0</v>
      </c>
      <c r="K612" s="3">
        <v>1.0</v>
      </c>
      <c r="L612" s="3" t="s">
        <v>24687</v>
      </c>
    </row>
    <row r="613" ht="14.25" hidden="1" customHeight="1">
      <c r="A613" s="9" t="s">
        <v>3270</v>
      </c>
      <c r="B613" s="9">
        <v>1997.0</v>
      </c>
      <c r="C613" s="9" t="s">
        <v>3271</v>
      </c>
      <c r="D613" s="10" t="s">
        <v>23753</v>
      </c>
      <c r="E613" s="9" t="s">
        <v>24688</v>
      </c>
      <c r="G613" s="3" t="s">
        <v>1836</v>
      </c>
      <c r="H613" s="6" t="s">
        <v>3272</v>
      </c>
      <c r="I613" s="3" t="s">
        <v>16</v>
      </c>
      <c r="J613" s="3">
        <v>21.0</v>
      </c>
      <c r="K613" s="3">
        <v>4.0</v>
      </c>
      <c r="L613" s="3" t="s">
        <v>24689</v>
      </c>
    </row>
    <row r="614" ht="14.25" customHeight="1">
      <c r="A614" s="9" t="s">
        <v>3275</v>
      </c>
      <c r="B614" s="9">
        <v>1997.0</v>
      </c>
      <c r="C614" s="9" t="s">
        <v>3276</v>
      </c>
      <c r="D614" s="10" t="s">
        <v>23693</v>
      </c>
      <c r="E614" s="9" t="s">
        <v>24690</v>
      </c>
      <c r="F614" s="3" t="s">
        <v>670</v>
      </c>
      <c r="G614" s="3" t="s">
        <v>64</v>
      </c>
      <c r="H614" s="6" t="s">
        <v>3277</v>
      </c>
      <c r="I614" s="3" t="s">
        <v>16</v>
      </c>
      <c r="J614" s="3">
        <v>20.0</v>
      </c>
      <c r="K614" s="3">
        <v>3.0</v>
      </c>
      <c r="L614" s="3" t="s">
        <v>24691</v>
      </c>
    </row>
    <row r="615" ht="14.25" hidden="1" customHeight="1">
      <c r="A615" s="9" t="s">
        <v>3280</v>
      </c>
      <c r="B615" s="9">
        <v>1997.0</v>
      </c>
      <c r="C615" s="9" t="s">
        <v>3281</v>
      </c>
      <c r="D615" s="11" t="s">
        <v>23696</v>
      </c>
      <c r="E615" s="9" t="s">
        <v>24692</v>
      </c>
      <c r="F615" s="3" t="s">
        <v>3282</v>
      </c>
      <c r="G615" s="3" t="s">
        <v>3283</v>
      </c>
      <c r="H615" s="6" t="s">
        <v>3284</v>
      </c>
      <c r="I615" s="3" t="s">
        <v>16</v>
      </c>
      <c r="J615" s="3">
        <v>436.0</v>
      </c>
      <c r="K615" s="3">
        <v>4.0</v>
      </c>
      <c r="L615" s="3" t="s">
        <v>3286</v>
      </c>
    </row>
    <row r="616" ht="14.25" hidden="1" customHeight="1">
      <c r="A616" s="9" t="s">
        <v>3287</v>
      </c>
      <c r="B616" s="9">
        <v>1997.0</v>
      </c>
      <c r="C616" s="9" t="s">
        <v>3288</v>
      </c>
      <c r="D616" s="10" t="s">
        <v>23753</v>
      </c>
      <c r="E616" s="9" t="s">
        <v>24693</v>
      </c>
      <c r="G616" s="3" t="s">
        <v>267</v>
      </c>
      <c r="H616" s="6" t="s">
        <v>3289</v>
      </c>
      <c r="I616" s="3" t="s">
        <v>16</v>
      </c>
      <c r="J616" s="3">
        <v>102.0</v>
      </c>
      <c r="K616" s="3">
        <v>1.0</v>
      </c>
      <c r="L616" s="9" t="s">
        <v>24694</v>
      </c>
    </row>
    <row r="617" ht="14.25" customHeight="1">
      <c r="A617" s="9" t="s">
        <v>3292</v>
      </c>
      <c r="B617" s="9">
        <v>1997.0</v>
      </c>
      <c r="C617" s="9" t="s">
        <v>3293</v>
      </c>
      <c r="D617" s="10" t="s">
        <v>23693</v>
      </c>
      <c r="E617" s="9" t="s">
        <v>24695</v>
      </c>
      <c r="F617" s="3" t="s">
        <v>3294</v>
      </c>
      <c r="G617" s="3" t="s">
        <v>89</v>
      </c>
      <c r="H617" s="6" t="s">
        <v>3295</v>
      </c>
      <c r="I617" s="3" t="s">
        <v>16</v>
      </c>
      <c r="J617" s="3">
        <v>21.0</v>
      </c>
      <c r="K617" s="3">
        <v>3.0</v>
      </c>
      <c r="L617" s="3" t="s">
        <v>24696</v>
      </c>
    </row>
    <row r="618" ht="14.25" hidden="1" customHeight="1">
      <c r="A618" s="9" t="s">
        <v>3297</v>
      </c>
      <c r="B618" s="9">
        <v>1997.0</v>
      </c>
      <c r="C618" s="9" t="s">
        <v>3298</v>
      </c>
      <c r="D618" s="11" t="s">
        <v>23696</v>
      </c>
      <c r="E618" s="9" t="s">
        <v>23968</v>
      </c>
      <c r="F618" s="3" t="s">
        <v>908</v>
      </c>
      <c r="G618" s="3" t="s">
        <v>254</v>
      </c>
      <c r="H618" s="6" t="s">
        <v>3299</v>
      </c>
      <c r="I618" s="3" t="s">
        <v>16</v>
      </c>
      <c r="J618" s="3">
        <v>49.0</v>
      </c>
      <c r="K618" s="3">
        <v>1.0</v>
      </c>
      <c r="L618" s="3" t="s">
        <v>24697</v>
      </c>
    </row>
    <row r="619" ht="14.25" customHeight="1">
      <c r="A619" s="9" t="s">
        <v>3302</v>
      </c>
      <c r="B619" s="9">
        <v>1997.0</v>
      </c>
      <c r="C619" s="9" t="s">
        <v>3303</v>
      </c>
      <c r="D619" s="17" t="s">
        <v>23693</v>
      </c>
      <c r="E619" s="9" t="s">
        <v>24698</v>
      </c>
      <c r="F619" s="3" t="s">
        <v>653</v>
      </c>
      <c r="G619" s="3" t="s">
        <v>89</v>
      </c>
      <c r="H619" s="6" t="s">
        <v>3304</v>
      </c>
      <c r="I619" s="3" t="s">
        <v>16</v>
      </c>
      <c r="J619" s="3">
        <v>83.0</v>
      </c>
      <c r="K619" s="3">
        <v>3.0</v>
      </c>
      <c r="L619" s="3" t="s">
        <v>24699</v>
      </c>
    </row>
    <row r="620" ht="14.25" customHeight="1">
      <c r="A620" s="9" t="s">
        <v>3306</v>
      </c>
      <c r="B620" s="9">
        <v>1997.0</v>
      </c>
      <c r="C620" s="9" t="s">
        <v>3307</v>
      </c>
      <c r="D620" s="10" t="s">
        <v>23693</v>
      </c>
      <c r="E620" s="9" t="s">
        <v>24700</v>
      </c>
      <c r="G620" s="3" t="s">
        <v>142</v>
      </c>
      <c r="H620" s="6" t="s">
        <v>3308</v>
      </c>
      <c r="I620" s="3" t="s">
        <v>16</v>
      </c>
      <c r="J620" s="3">
        <v>6.0</v>
      </c>
      <c r="K620" s="3">
        <v>3.0</v>
      </c>
      <c r="L620" s="3" t="s">
        <v>3310</v>
      </c>
    </row>
    <row r="621" ht="14.25" customHeight="1">
      <c r="A621" s="9" t="s">
        <v>3311</v>
      </c>
      <c r="B621" s="9">
        <v>1997.0</v>
      </c>
      <c r="C621" s="9" t="s">
        <v>3312</v>
      </c>
      <c r="D621" s="10" t="s">
        <v>23693</v>
      </c>
      <c r="E621" s="9" t="s">
        <v>24701</v>
      </c>
      <c r="F621" s="3" t="s">
        <v>1921</v>
      </c>
      <c r="G621" s="3" t="s">
        <v>14</v>
      </c>
      <c r="H621" s="6" t="s">
        <v>3313</v>
      </c>
      <c r="I621" s="3" t="s">
        <v>16</v>
      </c>
      <c r="J621" s="3">
        <v>61.0</v>
      </c>
      <c r="K621" s="3">
        <v>3.0</v>
      </c>
      <c r="L621" s="3" t="s">
        <v>24702</v>
      </c>
    </row>
    <row r="622" ht="14.25" hidden="1" customHeight="1">
      <c r="A622" s="9" t="s">
        <v>3316</v>
      </c>
      <c r="B622" s="9">
        <v>1997.0</v>
      </c>
      <c r="C622" s="9" t="s">
        <v>3317</v>
      </c>
      <c r="D622" s="11" t="s">
        <v>23696</v>
      </c>
      <c r="E622" s="9" t="s">
        <v>23968</v>
      </c>
      <c r="F622" s="3" t="s">
        <v>95</v>
      </c>
      <c r="G622" s="3" t="s">
        <v>254</v>
      </c>
      <c r="H622" s="6" t="s">
        <v>3318</v>
      </c>
      <c r="I622" s="3" t="s">
        <v>16</v>
      </c>
      <c r="J622" s="3">
        <v>141.0</v>
      </c>
      <c r="K622" s="3">
        <v>5.0</v>
      </c>
      <c r="L622" s="3" t="s">
        <v>24703</v>
      </c>
    </row>
    <row r="623" ht="14.25" hidden="1" customHeight="1">
      <c r="A623" s="9" t="s">
        <v>3320</v>
      </c>
      <c r="B623" s="9">
        <v>1997.0</v>
      </c>
      <c r="C623" s="9" t="s">
        <v>3321</v>
      </c>
      <c r="D623" s="10" t="s">
        <v>23753</v>
      </c>
      <c r="E623" s="9" t="s">
        <v>24704</v>
      </c>
      <c r="G623" s="3" t="s">
        <v>21</v>
      </c>
      <c r="H623" s="6" t="s">
        <v>3322</v>
      </c>
      <c r="I623" s="3" t="s">
        <v>16</v>
      </c>
      <c r="J623" s="3">
        <v>298.0</v>
      </c>
      <c r="K623" s="3">
        <v>4.0</v>
      </c>
      <c r="L623" s="3" t="s">
        <v>3324</v>
      </c>
    </row>
    <row r="624" ht="14.25" customHeight="1">
      <c r="A624" s="9" t="s">
        <v>3325</v>
      </c>
      <c r="B624" s="9">
        <v>1997.0</v>
      </c>
      <c r="C624" s="9" t="s">
        <v>3326</v>
      </c>
      <c r="D624" s="10" t="s">
        <v>23693</v>
      </c>
      <c r="E624" s="9" t="s">
        <v>24705</v>
      </c>
      <c r="F624" s="3" t="s">
        <v>1356</v>
      </c>
      <c r="G624" s="3" t="s">
        <v>267</v>
      </c>
      <c r="H624" s="6" t="s">
        <v>3327</v>
      </c>
      <c r="I624" s="3" t="s">
        <v>16</v>
      </c>
      <c r="J624" s="3">
        <v>12.0</v>
      </c>
      <c r="K624" s="3">
        <v>1.0</v>
      </c>
      <c r="L624" s="3" t="s">
        <v>24706</v>
      </c>
    </row>
    <row r="625" ht="14.25" hidden="1" customHeight="1">
      <c r="A625" s="9" t="s">
        <v>3330</v>
      </c>
      <c r="B625" s="9">
        <v>1997.0</v>
      </c>
      <c r="C625" s="9" t="s">
        <v>3331</v>
      </c>
      <c r="D625" s="11" t="s">
        <v>23696</v>
      </c>
      <c r="E625" s="9" t="s">
        <v>23968</v>
      </c>
      <c r="F625" s="3" t="s">
        <v>1016</v>
      </c>
      <c r="G625" s="3" t="s">
        <v>254</v>
      </c>
      <c r="H625" s="6" t="s">
        <v>3332</v>
      </c>
      <c r="I625" s="3" t="s">
        <v>16</v>
      </c>
      <c r="J625" s="3">
        <v>26.0</v>
      </c>
      <c r="K625" s="3">
        <v>1.0</v>
      </c>
      <c r="L625" s="3" t="s">
        <v>24707</v>
      </c>
    </row>
    <row r="626" ht="14.25" hidden="1" customHeight="1">
      <c r="A626" s="9" t="s">
        <v>3334</v>
      </c>
      <c r="B626" s="9">
        <v>1997.0</v>
      </c>
      <c r="C626" s="9" t="s">
        <v>3335</v>
      </c>
      <c r="D626" s="11" t="s">
        <v>23696</v>
      </c>
      <c r="E626" s="9" t="s">
        <v>24708</v>
      </c>
      <c r="F626" s="3" t="s">
        <v>3336</v>
      </c>
      <c r="G626" s="3" t="s">
        <v>96</v>
      </c>
      <c r="H626" s="6" t="s">
        <v>3337</v>
      </c>
      <c r="I626" s="3" t="s">
        <v>16</v>
      </c>
      <c r="J626" s="3">
        <v>6.0</v>
      </c>
      <c r="K626" s="3">
        <v>2.0</v>
      </c>
      <c r="L626" s="9" t="s">
        <v>24709</v>
      </c>
    </row>
    <row r="627" ht="14.25" customHeight="1">
      <c r="A627" s="9" t="s">
        <v>3339</v>
      </c>
      <c r="B627" s="9">
        <v>1997.0</v>
      </c>
      <c r="C627" s="9" t="s">
        <v>3340</v>
      </c>
      <c r="D627" s="10" t="s">
        <v>23693</v>
      </c>
      <c r="E627" s="9" t="s">
        <v>24710</v>
      </c>
      <c r="F627" s="3" t="s">
        <v>3341</v>
      </c>
      <c r="G627" s="3" t="s">
        <v>14</v>
      </c>
      <c r="H627" s="6" t="s">
        <v>3342</v>
      </c>
      <c r="I627" s="3" t="s">
        <v>16</v>
      </c>
      <c r="J627" s="3">
        <v>97.0</v>
      </c>
      <c r="K627" s="3">
        <v>2.0</v>
      </c>
      <c r="L627" s="3" t="s">
        <v>24711</v>
      </c>
    </row>
    <row r="628" ht="14.25" hidden="1" customHeight="1">
      <c r="A628" s="9" t="s">
        <v>3344</v>
      </c>
      <c r="B628" s="9">
        <v>1997.0</v>
      </c>
      <c r="C628" s="9" t="s">
        <v>3345</v>
      </c>
      <c r="D628" s="12" t="s">
        <v>23703</v>
      </c>
      <c r="E628" s="9" t="s">
        <v>31200</v>
      </c>
      <c r="F628" s="3" t="s">
        <v>3346</v>
      </c>
      <c r="G628" s="3" t="s">
        <v>242</v>
      </c>
      <c r="H628" s="6" t="s">
        <v>3347</v>
      </c>
      <c r="I628" s="3" t="s">
        <v>16</v>
      </c>
      <c r="J628" s="3">
        <v>4.0</v>
      </c>
      <c r="K628" s="3">
        <v>3.0</v>
      </c>
      <c r="L628" s="3" t="s">
        <v>3349</v>
      </c>
    </row>
    <row r="629" ht="14.25" customHeight="1">
      <c r="A629" s="9" t="s">
        <v>3350</v>
      </c>
      <c r="B629" s="9">
        <v>1997.0</v>
      </c>
      <c r="C629" s="9" t="s">
        <v>3351</v>
      </c>
      <c r="D629" s="10" t="s">
        <v>23693</v>
      </c>
      <c r="E629" s="9" t="s">
        <v>24713</v>
      </c>
      <c r="F629" s="3" t="s">
        <v>3352</v>
      </c>
      <c r="G629" s="3" t="s">
        <v>242</v>
      </c>
      <c r="H629" s="6" t="s">
        <v>3353</v>
      </c>
      <c r="I629" s="3" t="s">
        <v>16</v>
      </c>
      <c r="J629" s="3">
        <v>2.0</v>
      </c>
      <c r="K629" s="3">
        <v>2.0</v>
      </c>
      <c r="L629" s="9" t="s">
        <v>24714</v>
      </c>
    </row>
    <row r="630" ht="14.25" customHeight="1">
      <c r="A630" s="9" t="s">
        <v>3355</v>
      </c>
      <c r="B630" s="9">
        <v>1997.0</v>
      </c>
      <c r="C630" s="9" t="s">
        <v>3356</v>
      </c>
      <c r="D630" s="10" t="s">
        <v>23693</v>
      </c>
      <c r="E630" s="9" t="s">
        <v>24715</v>
      </c>
      <c r="F630" s="3" t="s">
        <v>1343</v>
      </c>
      <c r="G630" s="3" t="s">
        <v>242</v>
      </c>
      <c r="H630" s="6" t="s">
        <v>3357</v>
      </c>
      <c r="I630" s="3" t="s">
        <v>16</v>
      </c>
      <c r="J630" s="3">
        <v>22.0</v>
      </c>
      <c r="K630" s="3">
        <v>5.0</v>
      </c>
      <c r="L630" s="9" t="s">
        <v>24716</v>
      </c>
    </row>
    <row r="631" ht="14.25" customHeight="1">
      <c r="A631" s="9" t="s">
        <v>3360</v>
      </c>
      <c r="B631" s="9">
        <v>1997.0</v>
      </c>
      <c r="C631" s="9" t="s">
        <v>3361</v>
      </c>
      <c r="D631" s="10" t="s">
        <v>23693</v>
      </c>
      <c r="E631" s="9" t="s">
        <v>24717</v>
      </c>
      <c r="F631" s="3" t="s">
        <v>3362</v>
      </c>
      <c r="G631" s="3" t="s">
        <v>64</v>
      </c>
      <c r="H631" s="6" t="s">
        <v>3363</v>
      </c>
      <c r="I631" s="3" t="s">
        <v>16</v>
      </c>
      <c r="J631" s="3">
        <v>5.0</v>
      </c>
      <c r="K631" s="3">
        <v>3.0</v>
      </c>
      <c r="L631" s="3" t="s">
        <v>24718</v>
      </c>
    </row>
    <row r="632" ht="14.25" customHeight="1">
      <c r="A632" s="9" t="s">
        <v>3366</v>
      </c>
      <c r="B632" s="9">
        <v>1997.0</v>
      </c>
      <c r="C632" s="9" t="s">
        <v>3367</v>
      </c>
      <c r="D632" s="10" t="s">
        <v>23693</v>
      </c>
      <c r="E632" s="9" t="s">
        <v>24719</v>
      </c>
      <c r="F632" s="3" t="s">
        <v>3368</v>
      </c>
      <c r="G632" s="3" t="s">
        <v>242</v>
      </c>
      <c r="H632" s="6" t="s">
        <v>3369</v>
      </c>
      <c r="I632" s="3" t="s">
        <v>16</v>
      </c>
      <c r="J632" s="3">
        <v>2.0</v>
      </c>
      <c r="K632" s="3">
        <v>1.0</v>
      </c>
      <c r="L632" s="9" t="s">
        <v>24720</v>
      </c>
    </row>
    <row r="633" ht="14.25" customHeight="1">
      <c r="A633" s="9" t="s">
        <v>3370</v>
      </c>
      <c r="B633" s="9">
        <v>1997.0</v>
      </c>
      <c r="C633" s="9" t="s">
        <v>3371</v>
      </c>
      <c r="D633" s="10" t="s">
        <v>23693</v>
      </c>
      <c r="E633" s="9" t="s">
        <v>24721</v>
      </c>
      <c r="F633" s="3" t="s">
        <v>3372</v>
      </c>
      <c r="G633" s="3" t="s">
        <v>14</v>
      </c>
      <c r="H633" s="6" t="s">
        <v>3373</v>
      </c>
      <c r="I633" s="3" t="s">
        <v>16</v>
      </c>
      <c r="J633" s="3">
        <v>364.0</v>
      </c>
      <c r="K633" s="3">
        <v>2.0</v>
      </c>
      <c r="L633" s="3" t="s">
        <v>24722</v>
      </c>
    </row>
    <row r="634" ht="14.25" hidden="1" customHeight="1">
      <c r="A634" s="9" t="s">
        <v>3375</v>
      </c>
      <c r="B634" s="9">
        <v>1997.0</v>
      </c>
      <c r="C634" s="9" t="s">
        <v>3376</v>
      </c>
      <c r="D634" s="10" t="s">
        <v>23753</v>
      </c>
      <c r="E634" s="9" t="s">
        <v>24723</v>
      </c>
      <c r="G634" s="3" t="s">
        <v>3377</v>
      </c>
      <c r="H634" s="6" t="s">
        <v>3378</v>
      </c>
      <c r="I634" s="3" t="s">
        <v>16</v>
      </c>
      <c r="J634" s="3">
        <v>1.0</v>
      </c>
      <c r="K634" s="3">
        <v>2.0</v>
      </c>
      <c r="L634" s="3" t="s">
        <v>24724</v>
      </c>
    </row>
    <row r="635" ht="14.25" hidden="1" customHeight="1">
      <c r="A635" s="9" t="s">
        <v>3380</v>
      </c>
      <c r="B635" s="9">
        <v>1997.0</v>
      </c>
      <c r="C635" s="9" t="s">
        <v>3229</v>
      </c>
      <c r="D635" s="10" t="s">
        <v>23753</v>
      </c>
      <c r="E635" s="9" t="s">
        <v>24725</v>
      </c>
      <c r="G635" s="3" t="s">
        <v>1836</v>
      </c>
      <c r="H635" s="6" t="s">
        <v>3381</v>
      </c>
      <c r="I635" s="3" t="s">
        <v>16</v>
      </c>
      <c r="J635" s="3">
        <v>0.0</v>
      </c>
      <c r="K635" s="3">
        <v>1.0</v>
      </c>
      <c r="L635" s="3" t="s">
        <v>24726</v>
      </c>
    </row>
    <row r="636" ht="14.25" customHeight="1">
      <c r="A636" s="9" t="s">
        <v>3383</v>
      </c>
      <c r="B636" s="9">
        <v>1997.0</v>
      </c>
      <c r="C636" s="9" t="s">
        <v>3384</v>
      </c>
      <c r="D636" s="10" t="s">
        <v>23693</v>
      </c>
      <c r="E636" s="9" t="s">
        <v>24727</v>
      </c>
      <c r="F636" s="3" t="s">
        <v>3385</v>
      </c>
      <c r="G636" s="3" t="s">
        <v>279</v>
      </c>
      <c r="H636" s="6" t="s">
        <v>3386</v>
      </c>
      <c r="I636" s="3" t="s">
        <v>16</v>
      </c>
      <c r="J636" s="3">
        <v>49.0</v>
      </c>
      <c r="K636" s="3">
        <v>3.0</v>
      </c>
      <c r="L636" s="9" t="s">
        <v>24728</v>
      </c>
    </row>
    <row r="637" ht="14.25" hidden="1" customHeight="1">
      <c r="A637" s="9" t="s">
        <v>3388</v>
      </c>
      <c r="B637" s="9">
        <v>1997.0</v>
      </c>
      <c r="C637" s="9" t="s">
        <v>3389</v>
      </c>
      <c r="D637" s="11" t="s">
        <v>23696</v>
      </c>
      <c r="E637" s="9" t="s">
        <v>23730</v>
      </c>
      <c r="F637" s="3" t="s">
        <v>3390</v>
      </c>
      <c r="G637" s="3" t="s">
        <v>64</v>
      </c>
      <c r="H637" s="6" t="s">
        <v>3391</v>
      </c>
      <c r="I637" s="3" t="s">
        <v>16</v>
      </c>
      <c r="J637" s="3">
        <v>2.0</v>
      </c>
      <c r="K637" s="3">
        <v>1.0</v>
      </c>
      <c r="L637" s="3" t="s">
        <v>24729</v>
      </c>
    </row>
    <row r="638" ht="14.25" customHeight="1">
      <c r="A638" s="9" t="s">
        <v>3393</v>
      </c>
      <c r="B638" s="9">
        <v>1997.0</v>
      </c>
      <c r="C638" s="9" t="s">
        <v>3394</v>
      </c>
      <c r="D638" s="10" t="s">
        <v>23693</v>
      </c>
      <c r="E638" s="9" t="s">
        <v>24730</v>
      </c>
      <c r="F638" s="3" t="s">
        <v>670</v>
      </c>
      <c r="G638" s="3" t="s">
        <v>64</v>
      </c>
      <c r="H638" s="6" t="s">
        <v>3395</v>
      </c>
      <c r="I638" s="3" t="s">
        <v>16</v>
      </c>
      <c r="J638" s="3">
        <v>1.0</v>
      </c>
      <c r="K638" s="3">
        <v>4.0</v>
      </c>
      <c r="L638" s="9" t="s">
        <v>24731</v>
      </c>
    </row>
    <row r="639" ht="14.25" hidden="1" customHeight="1">
      <c r="A639" s="9" t="s">
        <v>3397</v>
      </c>
      <c r="B639" s="9">
        <v>1997.0</v>
      </c>
      <c r="C639" s="9" t="s">
        <v>3398</v>
      </c>
      <c r="D639" s="11" t="s">
        <v>23696</v>
      </c>
      <c r="E639" s="9" t="s">
        <v>23730</v>
      </c>
      <c r="F639" s="3" t="s">
        <v>3399</v>
      </c>
      <c r="G639" s="3" t="s">
        <v>64</v>
      </c>
      <c r="H639" s="6" t="s">
        <v>3400</v>
      </c>
      <c r="I639" s="3" t="s">
        <v>16</v>
      </c>
      <c r="J639" s="3">
        <v>13.0</v>
      </c>
      <c r="K639" s="3">
        <v>5.0</v>
      </c>
      <c r="L639" s="3" t="s">
        <v>24732</v>
      </c>
    </row>
    <row r="640" ht="14.25" hidden="1" customHeight="1">
      <c r="A640" s="9" t="s">
        <v>3402</v>
      </c>
      <c r="B640" s="9">
        <v>1997.0</v>
      </c>
      <c r="C640" s="9" t="s">
        <v>3403</v>
      </c>
      <c r="D640" s="12" t="s">
        <v>23703</v>
      </c>
      <c r="E640" s="9" t="s">
        <v>31201</v>
      </c>
      <c r="F640" s="3" t="s">
        <v>3404</v>
      </c>
      <c r="G640" s="3" t="s">
        <v>291</v>
      </c>
      <c r="H640" s="6" t="s">
        <v>3405</v>
      </c>
      <c r="I640" s="3" t="s">
        <v>16</v>
      </c>
      <c r="J640" s="3">
        <v>86.0</v>
      </c>
      <c r="K640" s="3">
        <v>3.0</v>
      </c>
      <c r="L640" s="19" t="s">
        <v>24734</v>
      </c>
    </row>
    <row r="641" ht="14.25" hidden="1" customHeight="1">
      <c r="A641" s="9" t="s">
        <v>3408</v>
      </c>
      <c r="B641" s="9">
        <v>1997.0</v>
      </c>
      <c r="C641" s="9" t="s">
        <v>3409</v>
      </c>
      <c r="D641" s="11" t="s">
        <v>23696</v>
      </c>
      <c r="E641" s="9" t="s">
        <v>24431</v>
      </c>
      <c r="F641" s="3" t="s">
        <v>3410</v>
      </c>
      <c r="G641" s="3" t="s">
        <v>3411</v>
      </c>
      <c r="H641" s="6" t="s">
        <v>3412</v>
      </c>
      <c r="I641" s="3" t="s">
        <v>16</v>
      </c>
      <c r="J641" s="3">
        <v>12.0</v>
      </c>
      <c r="K641" s="3">
        <v>1.0</v>
      </c>
      <c r="L641" s="3" t="s">
        <v>24735</v>
      </c>
    </row>
    <row r="642" ht="14.25" hidden="1" customHeight="1">
      <c r="A642" s="9" t="s">
        <v>3414</v>
      </c>
      <c r="B642" s="9">
        <v>1997.0</v>
      </c>
      <c r="C642" s="9" t="s">
        <v>3415</v>
      </c>
      <c r="D642" s="11" t="s">
        <v>23696</v>
      </c>
      <c r="E642" s="9" t="s">
        <v>23968</v>
      </c>
      <c r="F642" s="3" t="s">
        <v>3416</v>
      </c>
      <c r="G642" s="3" t="s">
        <v>254</v>
      </c>
      <c r="H642" s="6" t="s">
        <v>3417</v>
      </c>
      <c r="I642" s="3" t="s">
        <v>16</v>
      </c>
      <c r="J642" s="3">
        <v>99.0</v>
      </c>
      <c r="K642" s="3">
        <v>2.0</v>
      </c>
      <c r="L642" s="3" t="s">
        <v>24736</v>
      </c>
    </row>
    <row r="643" ht="14.25" hidden="1" customHeight="1">
      <c r="A643" s="9" t="s">
        <v>3420</v>
      </c>
      <c r="B643" s="9">
        <v>1997.0</v>
      </c>
      <c r="C643" s="9" t="s">
        <v>3421</v>
      </c>
      <c r="D643" s="10" t="s">
        <v>23753</v>
      </c>
      <c r="E643" s="9" t="s">
        <v>24737</v>
      </c>
      <c r="G643" s="3" t="s">
        <v>3422</v>
      </c>
      <c r="H643" s="6" t="s">
        <v>3423</v>
      </c>
      <c r="I643" s="3" t="s">
        <v>16</v>
      </c>
      <c r="J643" s="3">
        <v>3.0</v>
      </c>
      <c r="K643" s="3">
        <v>1.0</v>
      </c>
      <c r="L643" s="3" t="s">
        <v>3424</v>
      </c>
    </row>
    <row r="644" ht="14.25" hidden="1" customHeight="1">
      <c r="A644" s="9" t="s">
        <v>3425</v>
      </c>
      <c r="B644" s="9">
        <v>1997.0</v>
      </c>
      <c r="C644" s="9" t="s">
        <v>3426</v>
      </c>
      <c r="D644" s="11" t="s">
        <v>23696</v>
      </c>
      <c r="E644" s="9" t="s">
        <v>23730</v>
      </c>
      <c r="F644" s="3" t="s">
        <v>3427</v>
      </c>
      <c r="G644" s="3" t="s">
        <v>64</v>
      </c>
      <c r="H644" s="6" t="s">
        <v>3428</v>
      </c>
      <c r="I644" s="3" t="s">
        <v>16</v>
      </c>
      <c r="J644" s="3">
        <v>2.0</v>
      </c>
      <c r="K644" s="3">
        <v>4.0</v>
      </c>
      <c r="L644" s="3" t="s">
        <v>24738</v>
      </c>
    </row>
    <row r="645" ht="14.25" hidden="1" customHeight="1">
      <c r="A645" s="9" t="s">
        <v>3430</v>
      </c>
      <c r="B645" s="9">
        <v>1997.0</v>
      </c>
      <c r="C645" s="9" t="s">
        <v>3431</v>
      </c>
      <c r="D645" s="11" t="s">
        <v>23696</v>
      </c>
      <c r="E645" s="9" t="s">
        <v>23730</v>
      </c>
      <c r="F645" s="3" t="s">
        <v>3432</v>
      </c>
      <c r="G645" s="3" t="s">
        <v>64</v>
      </c>
      <c r="H645" s="6" t="s">
        <v>3433</v>
      </c>
      <c r="I645" s="3" t="s">
        <v>16</v>
      </c>
      <c r="J645" s="3">
        <v>4.0</v>
      </c>
      <c r="K645" s="3">
        <v>2.0</v>
      </c>
      <c r="L645" s="3" t="s">
        <v>24739</v>
      </c>
    </row>
    <row r="646" ht="14.25" hidden="1" customHeight="1">
      <c r="A646" s="9" t="s">
        <v>3435</v>
      </c>
      <c r="B646" s="9">
        <v>1997.0</v>
      </c>
      <c r="C646" s="9" t="s">
        <v>3436</v>
      </c>
      <c r="D646" s="11" t="s">
        <v>23696</v>
      </c>
      <c r="E646" s="9" t="s">
        <v>23730</v>
      </c>
      <c r="F646" s="3" t="s">
        <v>3390</v>
      </c>
      <c r="G646" s="3" t="s">
        <v>64</v>
      </c>
      <c r="H646" s="6" t="s">
        <v>3437</v>
      </c>
      <c r="I646" s="3" t="s">
        <v>16</v>
      </c>
      <c r="J646" s="3">
        <v>1.0</v>
      </c>
      <c r="K646" s="3">
        <v>2.0</v>
      </c>
      <c r="L646" s="3" t="s">
        <v>24740</v>
      </c>
    </row>
    <row r="647" ht="14.25" hidden="1" customHeight="1">
      <c r="A647" s="9" t="s">
        <v>3439</v>
      </c>
      <c r="B647" s="9">
        <v>1997.0</v>
      </c>
      <c r="C647" s="9" t="s">
        <v>3440</v>
      </c>
      <c r="D647" s="11" t="s">
        <v>23696</v>
      </c>
      <c r="E647" s="9" t="s">
        <v>23730</v>
      </c>
      <c r="F647" s="3" t="s">
        <v>3390</v>
      </c>
      <c r="G647" s="3" t="s">
        <v>64</v>
      </c>
      <c r="H647" s="6" t="s">
        <v>3441</v>
      </c>
      <c r="I647" s="3" t="s">
        <v>16</v>
      </c>
      <c r="J647" s="3">
        <v>13.0</v>
      </c>
      <c r="K647" s="3">
        <v>1.0</v>
      </c>
      <c r="L647" s="3" t="s">
        <v>24741</v>
      </c>
    </row>
    <row r="648" ht="14.25" hidden="1" customHeight="1">
      <c r="A648" s="9" t="s">
        <v>3443</v>
      </c>
      <c r="B648" s="9">
        <v>1997.0</v>
      </c>
      <c r="C648" s="9" t="s">
        <v>3444</v>
      </c>
      <c r="D648" s="11" t="s">
        <v>23696</v>
      </c>
      <c r="E648" s="9" t="s">
        <v>24669</v>
      </c>
      <c r="F648" s="3" t="s">
        <v>3445</v>
      </c>
      <c r="G648" s="3" t="s">
        <v>3446</v>
      </c>
      <c r="H648" s="6" t="s">
        <v>3447</v>
      </c>
      <c r="I648" s="3" t="s">
        <v>16</v>
      </c>
      <c r="J648" s="3">
        <v>34.0</v>
      </c>
      <c r="K648" s="3">
        <v>1.0</v>
      </c>
      <c r="L648" s="3" t="s">
        <v>24742</v>
      </c>
    </row>
    <row r="649" ht="14.25" hidden="1" customHeight="1">
      <c r="A649" s="9" t="s">
        <v>3450</v>
      </c>
      <c r="B649" s="9">
        <v>1997.0</v>
      </c>
      <c r="C649" s="9" t="s">
        <v>3451</v>
      </c>
      <c r="D649" s="11" t="s">
        <v>23696</v>
      </c>
      <c r="E649" s="9" t="s">
        <v>23730</v>
      </c>
      <c r="F649" s="3" t="s">
        <v>3452</v>
      </c>
      <c r="G649" s="3" t="s">
        <v>64</v>
      </c>
      <c r="H649" s="6" t="s">
        <v>3453</v>
      </c>
      <c r="I649" s="3" t="s">
        <v>16</v>
      </c>
      <c r="J649" s="3">
        <v>4.0</v>
      </c>
      <c r="K649" s="3">
        <v>4.0</v>
      </c>
      <c r="L649" s="3" t="s">
        <v>24743</v>
      </c>
    </row>
    <row r="650" ht="14.25" customHeight="1">
      <c r="A650" s="9" t="s">
        <v>3455</v>
      </c>
      <c r="B650" s="9">
        <v>1997.0</v>
      </c>
      <c r="C650" s="9" t="s">
        <v>3456</v>
      </c>
      <c r="D650" s="10" t="s">
        <v>23693</v>
      </c>
      <c r="E650" s="9" t="s">
        <v>24744</v>
      </c>
      <c r="F650" s="3" t="s">
        <v>3457</v>
      </c>
      <c r="G650" s="3" t="s">
        <v>267</v>
      </c>
      <c r="H650" s="6" t="s">
        <v>3458</v>
      </c>
      <c r="I650" s="3" t="s">
        <v>16</v>
      </c>
      <c r="J650" s="3">
        <v>13.0</v>
      </c>
      <c r="K650" s="3">
        <v>4.0</v>
      </c>
      <c r="L650" s="9" t="s">
        <v>24745</v>
      </c>
    </row>
    <row r="651" ht="14.25" hidden="1" customHeight="1">
      <c r="A651" s="9" t="s">
        <v>3460</v>
      </c>
      <c r="B651" s="9">
        <v>1997.0</v>
      </c>
      <c r="C651" s="9" t="s">
        <v>3461</v>
      </c>
      <c r="D651" s="11" t="s">
        <v>23696</v>
      </c>
      <c r="E651" s="9" t="s">
        <v>23730</v>
      </c>
      <c r="F651" s="3" t="s">
        <v>3462</v>
      </c>
      <c r="G651" s="3" t="s">
        <v>64</v>
      </c>
      <c r="H651" s="6" t="s">
        <v>3463</v>
      </c>
      <c r="I651" s="3" t="s">
        <v>16</v>
      </c>
      <c r="J651" s="3">
        <v>5.0</v>
      </c>
      <c r="K651" s="3">
        <v>2.0</v>
      </c>
      <c r="L651" s="3" t="s">
        <v>24746</v>
      </c>
    </row>
    <row r="652" ht="14.25" customHeight="1">
      <c r="A652" s="9" t="s">
        <v>3465</v>
      </c>
      <c r="B652" s="9">
        <v>1997.0</v>
      </c>
      <c r="C652" s="9" t="s">
        <v>3466</v>
      </c>
      <c r="D652" s="10" t="s">
        <v>23693</v>
      </c>
      <c r="E652" s="9" t="s">
        <v>24747</v>
      </c>
      <c r="F652" s="3" t="s">
        <v>3467</v>
      </c>
      <c r="G652" s="3" t="s">
        <v>14</v>
      </c>
      <c r="H652" s="6" t="s">
        <v>3468</v>
      </c>
      <c r="I652" s="3" t="s">
        <v>16</v>
      </c>
      <c r="J652" s="3">
        <v>3.0</v>
      </c>
      <c r="K652" s="3">
        <v>2.0</v>
      </c>
      <c r="L652" s="3" t="s">
        <v>24748</v>
      </c>
    </row>
    <row r="653" ht="14.25" customHeight="1">
      <c r="A653" s="9" t="s">
        <v>3470</v>
      </c>
      <c r="B653" s="9">
        <v>1997.0</v>
      </c>
      <c r="C653" s="9" t="s">
        <v>3471</v>
      </c>
      <c r="D653" s="10" t="s">
        <v>23693</v>
      </c>
      <c r="E653" s="9" t="s">
        <v>24749</v>
      </c>
      <c r="F653" s="3" t="s">
        <v>3362</v>
      </c>
      <c r="G653" s="3" t="s">
        <v>64</v>
      </c>
      <c r="H653" s="6" t="s">
        <v>3472</v>
      </c>
      <c r="I653" s="3" t="s">
        <v>16</v>
      </c>
      <c r="J653" s="3">
        <v>14.0</v>
      </c>
      <c r="K653" s="3">
        <v>3.0</v>
      </c>
      <c r="L653" s="3" t="s">
        <v>24750</v>
      </c>
    </row>
    <row r="654" ht="14.25" hidden="1" customHeight="1">
      <c r="A654" s="9" t="s">
        <v>3474</v>
      </c>
      <c r="B654" s="9">
        <v>1997.0</v>
      </c>
      <c r="C654" s="9" t="s">
        <v>3475</v>
      </c>
      <c r="D654" s="11" t="s">
        <v>23696</v>
      </c>
      <c r="E654" s="9" t="s">
        <v>24751</v>
      </c>
      <c r="G654" s="3" t="s">
        <v>267</v>
      </c>
      <c r="H654" s="6" t="s">
        <v>3476</v>
      </c>
      <c r="I654" s="3" t="s">
        <v>16</v>
      </c>
      <c r="J654" s="3">
        <v>1934.0</v>
      </c>
      <c r="K654" s="3">
        <v>3.0</v>
      </c>
      <c r="L654" s="3" t="s">
        <v>3478</v>
      </c>
    </row>
    <row r="655" ht="14.25" customHeight="1">
      <c r="A655" s="9" t="s">
        <v>3479</v>
      </c>
      <c r="B655" s="9">
        <v>1997.0</v>
      </c>
      <c r="C655" s="9" t="s">
        <v>3480</v>
      </c>
      <c r="D655" s="10" t="s">
        <v>23693</v>
      </c>
      <c r="E655" s="9" t="s">
        <v>24752</v>
      </c>
      <c r="F655" s="3" t="s">
        <v>108</v>
      </c>
      <c r="G655" s="3" t="s">
        <v>14</v>
      </c>
      <c r="H655" s="6" t="s">
        <v>3481</v>
      </c>
      <c r="I655" s="3" t="s">
        <v>16</v>
      </c>
      <c r="J655" s="3">
        <v>77.0</v>
      </c>
      <c r="K655" s="3">
        <v>4.0</v>
      </c>
      <c r="L655" s="3" t="s">
        <v>24753</v>
      </c>
    </row>
    <row r="656" ht="14.25" customHeight="1">
      <c r="A656" s="9" t="s">
        <v>3484</v>
      </c>
      <c r="B656" s="9">
        <v>1997.0</v>
      </c>
      <c r="C656" s="9" t="s">
        <v>3485</v>
      </c>
      <c r="D656" s="10" t="s">
        <v>23693</v>
      </c>
      <c r="E656" s="9" t="s">
        <v>24754</v>
      </c>
      <c r="F656" s="3" t="s">
        <v>3362</v>
      </c>
      <c r="G656" s="3" t="s">
        <v>64</v>
      </c>
      <c r="H656" s="6" t="s">
        <v>3486</v>
      </c>
      <c r="I656" s="3" t="s">
        <v>16</v>
      </c>
      <c r="J656" s="3">
        <v>4.0</v>
      </c>
      <c r="K656" s="3">
        <v>3.0</v>
      </c>
      <c r="L656" s="3" t="s">
        <v>24755</v>
      </c>
    </row>
    <row r="657" ht="14.25" customHeight="1">
      <c r="A657" s="9" t="s">
        <v>3488</v>
      </c>
      <c r="B657" s="9">
        <v>1997.0</v>
      </c>
      <c r="C657" s="9" t="s">
        <v>3489</v>
      </c>
      <c r="D657" s="10" t="s">
        <v>23693</v>
      </c>
      <c r="E657" s="9" t="s">
        <v>24756</v>
      </c>
      <c r="F657" s="3" t="s">
        <v>3490</v>
      </c>
      <c r="G657" s="3" t="s">
        <v>64</v>
      </c>
      <c r="H657" s="6" t="s">
        <v>3491</v>
      </c>
      <c r="I657" s="3" t="s">
        <v>16</v>
      </c>
      <c r="J657" s="3">
        <v>2.0</v>
      </c>
      <c r="K657" s="3">
        <v>1.0</v>
      </c>
      <c r="L657" s="9" t="s">
        <v>24757</v>
      </c>
    </row>
    <row r="658" ht="14.25" hidden="1" customHeight="1">
      <c r="A658" s="9" t="s">
        <v>3493</v>
      </c>
      <c r="B658" s="9">
        <v>1997.0</v>
      </c>
      <c r="C658" s="9" t="s">
        <v>3494</v>
      </c>
      <c r="D658" s="12" t="s">
        <v>23703</v>
      </c>
      <c r="E658" s="9" t="s">
        <v>31202</v>
      </c>
      <c r="F658" s="3" t="s">
        <v>3495</v>
      </c>
      <c r="G658" s="3" t="s">
        <v>267</v>
      </c>
      <c r="H658" s="6" t="s">
        <v>3496</v>
      </c>
      <c r="I658" s="3" t="s">
        <v>16</v>
      </c>
      <c r="J658" s="3">
        <v>113.0</v>
      </c>
      <c r="K658" s="3">
        <v>2.0</v>
      </c>
      <c r="L658" s="9" t="s">
        <v>24759</v>
      </c>
    </row>
    <row r="659" ht="14.25" customHeight="1">
      <c r="A659" s="9" t="s">
        <v>3499</v>
      </c>
      <c r="B659" s="9">
        <v>1997.0</v>
      </c>
      <c r="C659" s="9" t="s">
        <v>3500</v>
      </c>
      <c r="D659" s="10" t="s">
        <v>23693</v>
      </c>
      <c r="E659" s="9" t="s">
        <v>24760</v>
      </c>
      <c r="F659" s="3" t="s">
        <v>933</v>
      </c>
      <c r="G659" s="3" t="s">
        <v>34</v>
      </c>
      <c r="H659" s="6" t="s">
        <v>3501</v>
      </c>
      <c r="I659" s="3" t="s">
        <v>16</v>
      </c>
      <c r="J659" s="3">
        <v>2.0</v>
      </c>
      <c r="K659" s="3">
        <v>3.0</v>
      </c>
      <c r="L659" s="3" t="s">
        <v>24761</v>
      </c>
    </row>
    <row r="660" ht="14.25" hidden="1" customHeight="1">
      <c r="A660" s="9" t="s">
        <v>3503</v>
      </c>
      <c r="B660" s="9">
        <v>1997.0</v>
      </c>
      <c r="C660" s="9" t="s">
        <v>3504</v>
      </c>
      <c r="D660" s="11" t="s">
        <v>23696</v>
      </c>
      <c r="E660" s="9" t="s">
        <v>24467</v>
      </c>
      <c r="G660" s="3" t="s">
        <v>247</v>
      </c>
      <c r="H660" s="6" t="s">
        <v>3505</v>
      </c>
      <c r="I660" s="3" t="s">
        <v>16</v>
      </c>
      <c r="J660" s="3">
        <v>6.0</v>
      </c>
      <c r="K660" s="3">
        <v>1.0</v>
      </c>
      <c r="L660" s="3" t="s">
        <v>3506</v>
      </c>
    </row>
    <row r="661" ht="14.25" hidden="1" customHeight="1">
      <c r="A661" s="9" t="s">
        <v>3507</v>
      </c>
      <c r="B661" s="9">
        <v>1997.0</v>
      </c>
      <c r="C661" s="9" t="s">
        <v>3508</v>
      </c>
      <c r="D661" s="10" t="s">
        <v>23753</v>
      </c>
      <c r="E661" s="9" t="s">
        <v>24762</v>
      </c>
      <c r="G661" s="3" t="s">
        <v>171</v>
      </c>
      <c r="H661" s="6" t="s">
        <v>3509</v>
      </c>
      <c r="I661" s="3" t="s">
        <v>16</v>
      </c>
      <c r="J661" s="3">
        <v>12.0</v>
      </c>
      <c r="K661" s="3">
        <v>1.0</v>
      </c>
      <c r="L661" s="9" t="s">
        <v>24763</v>
      </c>
    </row>
    <row r="662" ht="14.25" hidden="1" customHeight="1">
      <c r="A662" s="9" t="s">
        <v>3511</v>
      </c>
      <c r="B662" s="9">
        <v>1997.0</v>
      </c>
      <c r="C662" s="9" t="s">
        <v>3512</v>
      </c>
      <c r="D662" s="11" t="s">
        <v>23696</v>
      </c>
      <c r="E662" s="9" t="s">
        <v>23730</v>
      </c>
      <c r="F662" s="3" t="s">
        <v>2492</v>
      </c>
      <c r="G662" s="3" t="s">
        <v>64</v>
      </c>
      <c r="H662" s="6" t="s">
        <v>3513</v>
      </c>
      <c r="I662" s="3" t="s">
        <v>16</v>
      </c>
      <c r="J662" s="3">
        <v>0.0</v>
      </c>
      <c r="K662" s="3">
        <v>4.0</v>
      </c>
      <c r="L662" s="3" t="s">
        <v>24764</v>
      </c>
    </row>
    <row r="663" ht="14.25" hidden="1" customHeight="1">
      <c r="A663" s="9" t="s">
        <v>3515</v>
      </c>
      <c r="B663" s="9">
        <v>1997.0</v>
      </c>
      <c r="C663" s="9" t="s">
        <v>3516</v>
      </c>
      <c r="D663" s="10" t="s">
        <v>23703</v>
      </c>
      <c r="E663" s="9" t="s">
        <v>24765</v>
      </c>
      <c r="F663" s="3" t="s">
        <v>3517</v>
      </c>
      <c r="G663" s="3" t="s">
        <v>242</v>
      </c>
      <c r="H663" s="6" t="s">
        <v>3518</v>
      </c>
      <c r="I663" s="3" t="s">
        <v>16</v>
      </c>
      <c r="J663" s="3">
        <v>13.0</v>
      </c>
      <c r="K663" s="3">
        <v>2.0</v>
      </c>
      <c r="L663" s="19" t="s">
        <v>3519</v>
      </c>
    </row>
    <row r="664" ht="14.25" hidden="1" customHeight="1">
      <c r="A664" s="9" t="s">
        <v>3520</v>
      </c>
      <c r="B664" s="9">
        <v>1997.0</v>
      </c>
      <c r="C664" s="9" t="s">
        <v>3521</v>
      </c>
      <c r="D664" s="11" t="s">
        <v>23696</v>
      </c>
      <c r="E664" s="9" t="s">
        <v>24669</v>
      </c>
      <c r="F664" s="3" t="s">
        <v>3522</v>
      </c>
      <c r="G664" s="3" t="s">
        <v>1043</v>
      </c>
      <c r="H664" s="6" t="s">
        <v>3523</v>
      </c>
      <c r="I664" s="3" t="s">
        <v>16</v>
      </c>
      <c r="J664" s="3">
        <v>1207.0</v>
      </c>
      <c r="K664" s="3">
        <v>2.0</v>
      </c>
      <c r="L664" s="3" t="s">
        <v>24766</v>
      </c>
    </row>
    <row r="665" ht="14.25" customHeight="1">
      <c r="A665" s="9" t="s">
        <v>3526</v>
      </c>
      <c r="B665" s="9">
        <v>1997.0</v>
      </c>
      <c r="C665" s="9" t="s">
        <v>3527</v>
      </c>
      <c r="D665" s="10" t="s">
        <v>23693</v>
      </c>
      <c r="E665" s="9" t="s">
        <v>24767</v>
      </c>
      <c r="F665" s="3" t="s">
        <v>3528</v>
      </c>
      <c r="G665" s="3" t="s">
        <v>14</v>
      </c>
      <c r="H665" s="6" t="s">
        <v>3529</v>
      </c>
      <c r="I665" s="3" t="s">
        <v>16</v>
      </c>
      <c r="J665" s="3">
        <v>0.0</v>
      </c>
      <c r="K665" s="3">
        <v>1.0</v>
      </c>
      <c r="L665" s="3" t="s">
        <v>24768</v>
      </c>
    </row>
    <row r="666" ht="14.25" customHeight="1">
      <c r="A666" s="9" t="s">
        <v>3531</v>
      </c>
      <c r="B666" s="9">
        <v>1997.0</v>
      </c>
      <c r="C666" s="9" t="s">
        <v>3532</v>
      </c>
      <c r="D666" s="10" t="s">
        <v>23693</v>
      </c>
      <c r="E666" s="9" t="s">
        <v>24769</v>
      </c>
      <c r="F666" s="3" t="s">
        <v>1343</v>
      </c>
      <c r="G666" s="3" t="s">
        <v>267</v>
      </c>
      <c r="H666" s="6" t="s">
        <v>3533</v>
      </c>
      <c r="I666" s="3" t="s">
        <v>16</v>
      </c>
      <c r="J666" s="3">
        <v>27.0</v>
      </c>
      <c r="K666" s="3">
        <v>4.0</v>
      </c>
      <c r="L666" s="9" t="s">
        <v>24770</v>
      </c>
    </row>
    <row r="667" ht="14.25" hidden="1" customHeight="1">
      <c r="A667" s="9" t="s">
        <v>3535</v>
      </c>
      <c r="B667" s="9">
        <v>1997.0</v>
      </c>
      <c r="C667" s="9" t="s">
        <v>3536</v>
      </c>
      <c r="D667" s="11" t="s">
        <v>23696</v>
      </c>
      <c r="E667" s="9" t="s">
        <v>24771</v>
      </c>
      <c r="F667" s="3" t="s">
        <v>3537</v>
      </c>
      <c r="G667" s="3" t="s">
        <v>3538</v>
      </c>
      <c r="H667" s="6" t="s">
        <v>3539</v>
      </c>
      <c r="I667" s="3" t="s">
        <v>16</v>
      </c>
      <c r="J667" s="3">
        <v>3.0</v>
      </c>
      <c r="K667" s="3">
        <v>2.0</v>
      </c>
      <c r="L667" s="3" t="s">
        <v>24772</v>
      </c>
    </row>
    <row r="668" ht="14.25" customHeight="1">
      <c r="A668" s="9" t="s">
        <v>3546</v>
      </c>
      <c r="B668" s="9">
        <v>1997.0</v>
      </c>
      <c r="C668" s="9" t="s">
        <v>3547</v>
      </c>
      <c r="D668" s="10" t="s">
        <v>23693</v>
      </c>
      <c r="E668" s="9" t="s">
        <v>24773</v>
      </c>
      <c r="F668" s="3" t="s">
        <v>3495</v>
      </c>
      <c r="G668" s="3" t="s">
        <v>267</v>
      </c>
      <c r="H668" s="6" t="s">
        <v>3548</v>
      </c>
      <c r="I668" s="3" t="s">
        <v>16</v>
      </c>
      <c r="J668" s="3">
        <v>37.0</v>
      </c>
      <c r="K668" s="3">
        <v>2.0</v>
      </c>
      <c r="L668" s="3" t="s">
        <v>24774</v>
      </c>
    </row>
    <row r="669" ht="14.25" customHeight="1">
      <c r="A669" s="9" t="s">
        <v>3550</v>
      </c>
      <c r="B669" s="9">
        <v>1997.0</v>
      </c>
      <c r="C669" s="9" t="s">
        <v>3551</v>
      </c>
      <c r="D669" s="10" t="s">
        <v>23693</v>
      </c>
      <c r="E669" s="9" t="s">
        <v>24775</v>
      </c>
      <c r="F669" s="3" t="s">
        <v>3552</v>
      </c>
      <c r="G669" s="3" t="s">
        <v>14</v>
      </c>
      <c r="H669" s="6" t="s">
        <v>3553</v>
      </c>
      <c r="I669" s="3" t="s">
        <v>16</v>
      </c>
      <c r="J669" s="3">
        <v>32.0</v>
      </c>
      <c r="K669" s="3">
        <v>2.0</v>
      </c>
      <c r="L669" s="3" t="s">
        <v>24776</v>
      </c>
    </row>
    <row r="670" ht="14.25" hidden="1" customHeight="1">
      <c r="A670" s="9" t="s">
        <v>3556</v>
      </c>
      <c r="B670" s="9">
        <v>1997.0</v>
      </c>
      <c r="C670" s="9" t="s">
        <v>3557</v>
      </c>
      <c r="D670" s="14"/>
      <c r="E670" s="9" t="s">
        <v>31203</v>
      </c>
      <c r="F670" s="3" t="s">
        <v>3558</v>
      </c>
      <c r="G670" s="3" t="s">
        <v>2660</v>
      </c>
      <c r="H670" s="6" t="s">
        <v>3559</v>
      </c>
      <c r="I670" s="3" t="s">
        <v>16</v>
      </c>
      <c r="J670" s="3">
        <v>13.0</v>
      </c>
      <c r="K670" s="3">
        <v>3.0</v>
      </c>
      <c r="L670" s="3" t="s">
        <v>24778</v>
      </c>
    </row>
    <row r="671" ht="14.25" hidden="1" customHeight="1">
      <c r="A671" s="9" t="s">
        <v>3561</v>
      </c>
      <c r="B671" s="9">
        <v>1997.0</v>
      </c>
      <c r="C671" s="9" t="s">
        <v>3361</v>
      </c>
      <c r="D671" s="14"/>
      <c r="E671" s="9" t="s">
        <v>31204</v>
      </c>
      <c r="F671" s="3" t="s">
        <v>1790</v>
      </c>
      <c r="G671" s="3" t="s">
        <v>254</v>
      </c>
      <c r="H671" s="6" t="s">
        <v>3562</v>
      </c>
      <c r="I671" s="3" t="s">
        <v>16</v>
      </c>
      <c r="J671" s="3">
        <v>1563.0</v>
      </c>
      <c r="K671" s="3">
        <v>3.0</v>
      </c>
      <c r="L671" s="3" t="s">
        <v>24780</v>
      </c>
    </row>
    <row r="672" ht="14.25" customHeight="1">
      <c r="A672" s="9" t="s">
        <v>3565</v>
      </c>
      <c r="B672" s="9">
        <v>1997.0</v>
      </c>
      <c r="C672" s="9" t="s">
        <v>3566</v>
      </c>
      <c r="D672" s="10" t="s">
        <v>23693</v>
      </c>
      <c r="E672" s="9" t="s">
        <v>24781</v>
      </c>
      <c r="F672" s="3" t="s">
        <v>3567</v>
      </c>
      <c r="G672" s="3" t="s">
        <v>1669</v>
      </c>
      <c r="H672" s="6" t="s">
        <v>3568</v>
      </c>
      <c r="I672" s="3" t="s">
        <v>16</v>
      </c>
      <c r="J672" s="3">
        <v>1614.0</v>
      </c>
      <c r="K672" s="3">
        <v>3.0</v>
      </c>
      <c r="L672" s="3" t="s">
        <v>24782</v>
      </c>
    </row>
    <row r="673" ht="14.25" hidden="1" customHeight="1">
      <c r="A673" s="9" t="s">
        <v>3571</v>
      </c>
      <c r="B673" s="9">
        <v>1997.0</v>
      </c>
      <c r="C673" s="9" t="s">
        <v>3572</v>
      </c>
      <c r="D673" s="11" t="s">
        <v>23696</v>
      </c>
      <c r="E673" s="9" t="s">
        <v>23730</v>
      </c>
      <c r="F673" s="3" t="s">
        <v>3573</v>
      </c>
      <c r="G673" s="3" t="s">
        <v>64</v>
      </c>
      <c r="H673" s="6" t="s">
        <v>3574</v>
      </c>
      <c r="I673" s="3" t="s">
        <v>16</v>
      </c>
      <c r="J673" s="3">
        <v>2.0</v>
      </c>
      <c r="K673" s="3">
        <v>3.0</v>
      </c>
      <c r="L673" s="3" t="s">
        <v>24783</v>
      </c>
    </row>
    <row r="674" ht="14.25" hidden="1" customHeight="1">
      <c r="A674" s="9" t="s">
        <v>3576</v>
      </c>
      <c r="B674" s="9">
        <v>1997.0</v>
      </c>
      <c r="C674" s="9" t="s">
        <v>3577</v>
      </c>
      <c r="D674" s="11" t="s">
        <v>23696</v>
      </c>
      <c r="E674" s="9" t="s">
        <v>23730</v>
      </c>
      <c r="F674" s="3" t="s">
        <v>3578</v>
      </c>
      <c r="G674" s="3" t="s">
        <v>64</v>
      </c>
      <c r="H674" s="6" t="s">
        <v>3579</v>
      </c>
      <c r="I674" s="3" t="s">
        <v>16</v>
      </c>
      <c r="J674" s="3">
        <v>1.0</v>
      </c>
      <c r="K674" s="3">
        <v>3.0</v>
      </c>
      <c r="L674" s="3" t="s">
        <v>24784</v>
      </c>
    </row>
    <row r="675" ht="14.25" hidden="1" customHeight="1">
      <c r="A675" s="9" t="s">
        <v>3581</v>
      </c>
      <c r="B675" s="9">
        <v>1997.0</v>
      </c>
      <c r="C675" s="9" t="s">
        <v>3582</v>
      </c>
      <c r="D675" s="12" t="s">
        <v>23703</v>
      </c>
      <c r="E675" s="9" t="s">
        <v>31205</v>
      </c>
      <c r="F675" s="3" t="s">
        <v>1503</v>
      </c>
      <c r="G675" s="3" t="s">
        <v>267</v>
      </c>
      <c r="H675" s="6" t="s">
        <v>3583</v>
      </c>
      <c r="I675" s="3" t="s">
        <v>16</v>
      </c>
      <c r="J675" s="3">
        <v>13.0</v>
      </c>
      <c r="K675" s="3">
        <v>1.0</v>
      </c>
      <c r="L675" s="3" t="s">
        <v>24786</v>
      </c>
    </row>
    <row r="676" ht="14.25" hidden="1" customHeight="1">
      <c r="A676" s="9" t="s">
        <v>3585</v>
      </c>
      <c r="B676" s="9">
        <v>1997.0</v>
      </c>
      <c r="C676" s="9" t="s">
        <v>3582</v>
      </c>
      <c r="D676" s="12" t="s">
        <v>23703</v>
      </c>
      <c r="E676" s="9" t="s">
        <v>31206</v>
      </c>
      <c r="F676" s="3" t="s">
        <v>1503</v>
      </c>
      <c r="G676" s="3" t="s">
        <v>267</v>
      </c>
      <c r="H676" s="6" t="s">
        <v>3586</v>
      </c>
      <c r="I676" s="3" t="s">
        <v>16</v>
      </c>
      <c r="J676" s="3">
        <v>4.0</v>
      </c>
      <c r="K676" s="3">
        <v>1.0</v>
      </c>
      <c r="L676" s="9" t="s">
        <v>24788</v>
      </c>
    </row>
    <row r="677" ht="14.25" hidden="1" customHeight="1">
      <c r="A677" s="9" t="s">
        <v>3588</v>
      </c>
      <c r="B677" s="9">
        <v>1997.0</v>
      </c>
      <c r="C677" s="9" t="s">
        <v>3589</v>
      </c>
      <c r="D677" s="11" t="s">
        <v>23696</v>
      </c>
      <c r="E677" s="9" t="s">
        <v>24789</v>
      </c>
      <c r="F677" s="3" t="s">
        <v>3590</v>
      </c>
      <c r="G677" s="3" t="s">
        <v>446</v>
      </c>
      <c r="H677" s="6" t="s">
        <v>3591</v>
      </c>
      <c r="I677" s="3" t="s">
        <v>16</v>
      </c>
      <c r="J677" s="3">
        <v>2.0</v>
      </c>
      <c r="K677" s="3">
        <v>2.0</v>
      </c>
      <c r="L677" s="3" t="s">
        <v>24790</v>
      </c>
    </row>
    <row r="678" ht="14.25" hidden="1" customHeight="1">
      <c r="A678" s="9" t="s">
        <v>3593</v>
      </c>
      <c r="B678" s="9">
        <v>1997.0</v>
      </c>
      <c r="C678" s="9" t="s">
        <v>3594</v>
      </c>
      <c r="D678" s="10" t="s">
        <v>23753</v>
      </c>
      <c r="E678" s="9" t="s">
        <v>24791</v>
      </c>
      <c r="F678" s="3" t="s">
        <v>3595</v>
      </c>
      <c r="G678" s="3" t="s">
        <v>242</v>
      </c>
      <c r="H678" s="6" t="s">
        <v>3596</v>
      </c>
      <c r="I678" s="3" t="s">
        <v>16</v>
      </c>
      <c r="J678" s="3">
        <v>41.0</v>
      </c>
      <c r="K678" s="3">
        <v>2.0</v>
      </c>
      <c r="L678" s="3" t="s">
        <v>24792</v>
      </c>
    </row>
    <row r="679" ht="14.25" hidden="1" customHeight="1">
      <c r="A679" s="9" t="s">
        <v>3598</v>
      </c>
      <c r="B679" s="9">
        <v>1997.0</v>
      </c>
      <c r="C679" s="9" t="s">
        <v>3599</v>
      </c>
      <c r="D679" s="10" t="s">
        <v>23753</v>
      </c>
      <c r="E679" s="9" t="s">
        <v>24793</v>
      </c>
      <c r="G679" s="3" t="s">
        <v>3600</v>
      </c>
      <c r="H679" s="6" t="s">
        <v>3601</v>
      </c>
      <c r="I679" s="3" t="s">
        <v>16</v>
      </c>
      <c r="J679" s="3">
        <v>8.0</v>
      </c>
      <c r="K679" s="3">
        <v>1.0</v>
      </c>
      <c r="L679" s="3" t="s">
        <v>24794</v>
      </c>
    </row>
    <row r="680" ht="14.25" hidden="1" customHeight="1">
      <c r="A680" s="9" t="s">
        <v>3604</v>
      </c>
      <c r="B680" s="9">
        <v>1997.0</v>
      </c>
      <c r="C680" s="9" t="s">
        <v>3605</v>
      </c>
      <c r="D680" s="11" t="s">
        <v>23696</v>
      </c>
      <c r="E680" s="9" t="s">
        <v>23730</v>
      </c>
      <c r="F680" s="3" t="s">
        <v>3606</v>
      </c>
      <c r="G680" s="3" t="s">
        <v>64</v>
      </c>
      <c r="H680" s="6" t="s">
        <v>3607</v>
      </c>
      <c r="I680" s="3" t="s">
        <v>16</v>
      </c>
      <c r="J680" s="3">
        <v>2.0</v>
      </c>
      <c r="K680" s="3">
        <v>4.0</v>
      </c>
      <c r="L680" s="3" t="s">
        <v>24795</v>
      </c>
    </row>
    <row r="681" ht="14.25" hidden="1" customHeight="1">
      <c r="A681" s="9" t="s">
        <v>3609</v>
      </c>
      <c r="B681" s="9">
        <v>1997.0</v>
      </c>
      <c r="C681" s="9" t="s">
        <v>3610</v>
      </c>
      <c r="D681" s="10" t="s">
        <v>23753</v>
      </c>
      <c r="E681" s="9" t="s">
        <v>24796</v>
      </c>
      <c r="F681" s="3" t="s">
        <v>3611</v>
      </c>
      <c r="G681" s="3" t="s">
        <v>3612</v>
      </c>
      <c r="H681" s="6" t="s">
        <v>3613</v>
      </c>
      <c r="I681" s="3" t="s">
        <v>16</v>
      </c>
      <c r="J681" s="3">
        <v>23.0</v>
      </c>
      <c r="K681" s="3">
        <v>2.0</v>
      </c>
      <c r="L681" s="3" t="s">
        <v>24797</v>
      </c>
    </row>
    <row r="682" ht="14.25" customHeight="1">
      <c r="A682" s="9" t="s">
        <v>3616</v>
      </c>
      <c r="B682" s="9">
        <v>1997.0</v>
      </c>
      <c r="C682" s="9" t="s">
        <v>3617</v>
      </c>
      <c r="D682" s="10" t="s">
        <v>23693</v>
      </c>
      <c r="E682" s="9" t="s">
        <v>24798</v>
      </c>
      <c r="F682" s="3" t="s">
        <v>3618</v>
      </c>
      <c r="G682" s="3" t="s">
        <v>64</v>
      </c>
      <c r="H682" s="6" t="s">
        <v>3619</v>
      </c>
      <c r="I682" s="3" t="s">
        <v>16</v>
      </c>
      <c r="J682" s="3">
        <v>20.0</v>
      </c>
      <c r="K682" s="3">
        <v>2.0</v>
      </c>
      <c r="L682" s="3" t="s">
        <v>24799</v>
      </c>
    </row>
    <row r="683" ht="14.25" hidden="1" customHeight="1">
      <c r="A683" s="9" t="s">
        <v>3621</v>
      </c>
      <c r="B683" s="9">
        <v>1997.0</v>
      </c>
      <c r="C683" s="9" t="s">
        <v>3622</v>
      </c>
      <c r="D683" s="11" t="s">
        <v>23696</v>
      </c>
      <c r="E683" s="9" t="s">
        <v>23730</v>
      </c>
      <c r="F683" s="3" t="s">
        <v>3623</v>
      </c>
      <c r="G683" s="3" t="s">
        <v>64</v>
      </c>
      <c r="H683" s="6" t="s">
        <v>3624</v>
      </c>
      <c r="I683" s="3" t="s">
        <v>16</v>
      </c>
      <c r="J683" s="3">
        <v>6.0</v>
      </c>
      <c r="K683" s="3">
        <v>2.0</v>
      </c>
      <c r="L683" s="3" t="s">
        <v>24800</v>
      </c>
    </row>
    <row r="684" ht="14.25" hidden="1" customHeight="1">
      <c r="A684" s="9" t="s">
        <v>3626</v>
      </c>
      <c r="B684" s="9">
        <v>1997.0</v>
      </c>
      <c r="C684" s="9" t="s">
        <v>3622</v>
      </c>
      <c r="D684" s="10" t="s">
        <v>23753</v>
      </c>
      <c r="E684" s="9" t="s">
        <v>24801</v>
      </c>
      <c r="F684" s="3" t="s">
        <v>3623</v>
      </c>
      <c r="G684" s="3" t="s">
        <v>21</v>
      </c>
      <c r="H684" s="6" t="s">
        <v>3627</v>
      </c>
      <c r="I684" s="3" t="s">
        <v>16</v>
      </c>
      <c r="J684" s="3">
        <v>0.0</v>
      </c>
      <c r="K684" s="3">
        <v>2.0</v>
      </c>
      <c r="L684" s="3" t="s">
        <v>3628</v>
      </c>
    </row>
    <row r="685" ht="14.25" hidden="1" customHeight="1">
      <c r="A685" s="9" t="s">
        <v>3629</v>
      </c>
      <c r="B685" s="9">
        <v>1997.0</v>
      </c>
      <c r="C685" s="9" t="s">
        <v>3630</v>
      </c>
      <c r="D685" s="12" t="s">
        <v>23703</v>
      </c>
      <c r="E685" s="9" t="s">
        <v>31207</v>
      </c>
      <c r="G685" s="3" t="s">
        <v>142</v>
      </c>
      <c r="H685" s="6" t="s">
        <v>3631</v>
      </c>
      <c r="I685" s="3" t="s">
        <v>16</v>
      </c>
      <c r="J685" s="3">
        <v>22.0</v>
      </c>
      <c r="K685" s="3">
        <v>1.0</v>
      </c>
      <c r="L685" s="3" t="s">
        <v>24803</v>
      </c>
    </row>
    <row r="686" ht="14.25" customHeight="1">
      <c r="A686" s="9" t="s">
        <v>3633</v>
      </c>
      <c r="B686" s="9">
        <v>1997.0</v>
      </c>
      <c r="C686" s="9" t="s">
        <v>3634</v>
      </c>
      <c r="D686" s="10" t="s">
        <v>23693</v>
      </c>
      <c r="E686" s="9" t="s">
        <v>24804</v>
      </c>
      <c r="F686" s="3" t="s">
        <v>3635</v>
      </c>
      <c r="G686" s="3" t="s">
        <v>242</v>
      </c>
      <c r="H686" s="6" t="s">
        <v>3636</v>
      </c>
      <c r="I686" s="3" t="s">
        <v>16</v>
      </c>
      <c r="J686" s="3">
        <v>8.0</v>
      </c>
      <c r="K686" s="3">
        <v>3.0</v>
      </c>
      <c r="L686" s="9" t="s">
        <v>24805</v>
      </c>
    </row>
    <row r="687" ht="14.25" hidden="1" customHeight="1">
      <c r="A687" s="9" t="s">
        <v>3638</v>
      </c>
      <c r="B687" s="9">
        <v>1997.0</v>
      </c>
      <c r="C687" s="9" t="s">
        <v>3639</v>
      </c>
      <c r="D687" s="10" t="s">
        <v>23753</v>
      </c>
      <c r="E687" s="9" t="s">
        <v>24806</v>
      </c>
      <c r="G687" s="3" t="s">
        <v>3640</v>
      </c>
      <c r="H687" s="6" t="s">
        <v>3641</v>
      </c>
      <c r="I687" s="3" t="s">
        <v>16</v>
      </c>
      <c r="J687" s="3">
        <v>5.0</v>
      </c>
      <c r="K687" s="3">
        <v>3.0</v>
      </c>
      <c r="L687" s="9" t="s">
        <v>24807</v>
      </c>
    </row>
    <row r="688" ht="14.25" customHeight="1">
      <c r="A688" s="9" t="s">
        <v>3643</v>
      </c>
      <c r="B688" s="9">
        <v>1997.0</v>
      </c>
      <c r="C688" s="9" t="s">
        <v>3644</v>
      </c>
      <c r="D688" s="10" t="s">
        <v>23693</v>
      </c>
      <c r="E688" s="9" t="s">
        <v>24808</v>
      </c>
      <c r="F688" s="3" t="s">
        <v>3645</v>
      </c>
      <c r="G688" s="3" t="s">
        <v>64</v>
      </c>
      <c r="H688" s="6" t="s">
        <v>3646</v>
      </c>
      <c r="I688" s="3" t="s">
        <v>16</v>
      </c>
      <c r="J688" s="3">
        <v>2.0</v>
      </c>
      <c r="K688" s="3">
        <v>2.0</v>
      </c>
      <c r="L688" s="3" t="s">
        <v>24809</v>
      </c>
    </row>
    <row r="689" ht="14.25" hidden="1" customHeight="1">
      <c r="A689" s="9" t="s">
        <v>3648</v>
      </c>
      <c r="B689" s="9">
        <v>1997.0</v>
      </c>
      <c r="C689" s="9" t="s">
        <v>3649</v>
      </c>
      <c r="D689" s="11" t="s">
        <v>23696</v>
      </c>
      <c r="E689" s="9" t="s">
        <v>24467</v>
      </c>
      <c r="G689" s="3" t="s">
        <v>247</v>
      </c>
      <c r="H689" s="6" t="s">
        <v>3650</v>
      </c>
      <c r="I689" s="3" t="s">
        <v>16</v>
      </c>
      <c r="J689" s="3">
        <v>2.0</v>
      </c>
      <c r="K689" s="3">
        <v>1.0</v>
      </c>
      <c r="L689" s="3" t="s">
        <v>3651</v>
      </c>
    </row>
    <row r="690" ht="14.25" hidden="1" customHeight="1">
      <c r="A690" s="9" t="s">
        <v>3652</v>
      </c>
      <c r="B690" s="9">
        <v>1997.0</v>
      </c>
      <c r="C690" s="9" t="s">
        <v>3361</v>
      </c>
      <c r="D690" s="11" t="s">
        <v>23696</v>
      </c>
      <c r="E690" s="9" t="s">
        <v>23730</v>
      </c>
      <c r="F690" s="3" t="s">
        <v>3653</v>
      </c>
      <c r="G690" s="3" t="s">
        <v>254</v>
      </c>
      <c r="H690" s="6" t="s">
        <v>3654</v>
      </c>
      <c r="I690" s="3" t="s">
        <v>16</v>
      </c>
      <c r="J690" s="3">
        <v>221.0</v>
      </c>
      <c r="K690" s="3">
        <v>3.0</v>
      </c>
      <c r="L690" s="3" t="s">
        <v>24810</v>
      </c>
    </row>
    <row r="691" ht="14.25" hidden="1" customHeight="1">
      <c r="A691" s="9" t="s">
        <v>3657</v>
      </c>
      <c r="B691" s="9">
        <v>1997.0</v>
      </c>
      <c r="C691" s="9" t="s">
        <v>3658</v>
      </c>
      <c r="D691" s="12" t="s">
        <v>23703</v>
      </c>
      <c r="E691" s="9" t="s">
        <v>31208</v>
      </c>
      <c r="F691" s="3" t="s">
        <v>3659</v>
      </c>
      <c r="G691" s="3" t="s">
        <v>14</v>
      </c>
      <c r="H691" s="6" t="s">
        <v>3660</v>
      </c>
      <c r="I691" s="3" t="s">
        <v>16</v>
      </c>
      <c r="J691" s="3">
        <v>18.0</v>
      </c>
      <c r="K691" s="3">
        <v>4.0</v>
      </c>
      <c r="L691" s="3" t="s">
        <v>24812</v>
      </c>
    </row>
    <row r="692" ht="14.25" customHeight="1">
      <c r="A692" s="9" t="s">
        <v>3662</v>
      </c>
      <c r="B692" s="9">
        <v>1997.0</v>
      </c>
      <c r="C692" s="9" t="s">
        <v>3663</v>
      </c>
      <c r="D692" s="10" t="s">
        <v>23693</v>
      </c>
      <c r="E692" s="9" t="s">
        <v>24813</v>
      </c>
      <c r="F692" s="3" t="s">
        <v>3664</v>
      </c>
      <c r="G692" s="3" t="s">
        <v>21</v>
      </c>
      <c r="H692" s="6" t="s">
        <v>3665</v>
      </c>
      <c r="I692" s="3" t="s">
        <v>16</v>
      </c>
      <c r="J692" s="3">
        <v>19.0</v>
      </c>
      <c r="K692" s="3">
        <v>1.0</v>
      </c>
      <c r="L692" s="9" t="s">
        <v>24814</v>
      </c>
    </row>
    <row r="693" ht="14.25" hidden="1" customHeight="1">
      <c r="A693" s="9" t="s">
        <v>3667</v>
      </c>
      <c r="B693" s="9">
        <v>1997.0</v>
      </c>
      <c r="C693" s="9" t="s">
        <v>3112</v>
      </c>
      <c r="D693" s="11" t="s">
        <v>23696</v>
      </c>
      <c r="E693" s="9" t="s">
        <v>24815</v>
      </c>
      <c r="F693" s="3" t="s">
        <v>3668</v>
      </c>
      <c r="G693" s="3" t="s">
        <v>3669</v>
      </c>
      <c r="H693" s="6" t="s">
        <v>3670</v>
      </c>
      <c r="I693" s="3" t="s">
        <v>16</v>
      </c>
      <c r="J693" s="3">
        <v>62.0</v>
      </c>
      <c r="K693" s="3">
        <v>2.0</v>
      </c>
      <c r="L693" s="3" t="s">
        <v>3672</v>
      </c>
    </row>
    <row r="694" ht="14.25" customHeight="1">
      <c r="A694" s="9" t="s">
        <v>3673</v>
      </c>
      <c r="B694" s="9">
        <v>1997.0</v>
      </c>
      <c r="C694" s="9" t="s">
        <v>3674</v>
      </c>
      <c r="D694" s="10" t="s">
        <v>23693</v>
      </c>
      <c r="E694" s="9" t="s">
        <v>24816</v>
      </c>
      <c r="F694" s="3" t="s">
        <v>3675</v>
      </c>
      <c r="G694" s="3" t="s">
        <v>89</v>
      </c>
      <c r="H694" s="6" t="s">
        <v>3676</v>
      </c>
      <c r="I694" s="3" t="s">
        <v>16</v>
      </c>
      <c r="J694" s="3">
        <v>71.0</v>
      </c>
      <c r="K694" s="3">
        <v>3.0</v>
      </c>
      <c r="L694" s="3" t="s">
        <v>24817</v>
      </c>
    </row>
    <row r="695" ht="14.25" customHeight="1">
      <c r="A695" s="9" t="s">
        <v>3679</v>
      </c>
      <c r="B695" s="9">
        <v>1997.0</v>
      </c>
      <c r="C695" s="9" t="s">
        <v>3680</v>
      </c>
      <c r="D695" s="10" t="s">
        <v>23693</v>
      </c>
      <c r="E695" s="9" t="s">
        <v>24818</v>
      </c>
      <c r="F695" s="3" t="s">
        <v>3681</v>
      </c>
      <c r="G695" s="3" t="s">
        <v>267</v>
      </c>
      <c r="H695" s="6" t="s">
        <v>3682</v>
      </c>
      <c r="I695" s="3" t="s">
        <v>16</v>
      </c>
      <c r="J695" s="3">
        <v>23.0</v>
      </c>
      <c r="K695" s="3">
        <v>4.0</v>
      </c>
      <c r="L695" s="3" t="s">
        <v>24819</v>
      </c>
    </row>
    <row r="696" ht="14.25" hidden="1" customHeight="1">
      <c r="A696" s="9" t="s">
        <v>3684</v>
      </c>
      <c r="B696" s="9">
        <v>1997.0</v>
      </c>
      <c r="C696" s="9" t="s">
        <v>3685</v>
      </c>
      <c r="D696" s="11" t="s">
        <v>23696</v>
      </c>
      <c r="E696" s="9" t="s">
        <v>23730</v>
      </c>
      <c r="F696" s="3" t="s">
        <v>3686</v>
      </c>
      <c r="G696" s="3" t="s">
        <v>64</v>
      </c>
      <c r="H696" s="6" t="s">
        <v>3687</v>
      </c>
      <c r="I696" s="3" t="s">
        <v>16</v>
      </c>
      <c r="J696" s="3">
        <v>18.0</v>
      </c>
      <c r="K696" s="3">
        <v>3.0</v>
      </c>
      <c r="L696" s="3" t="s">
        <v>24820</v>
      </c>
    </row>
    <row r="697" ht="14.25" customHeight="1">
      <c r="A697" s="9" t="s">
        <v>3689</v>
      </c>
      <c r="B697" s="9">
        <v>1997.0</v>
      </c>
      <c r="C697" s="9" t="s">
        <v>3690</v>
      </c>
      <c r="D697" s="10" t="s">
        <v>23693</v>
      </c>
      <c r="E697" s="9" t="s">
        <v>24821</v>
      </c>
      <c r="F697" s="3" t="s">
        <v>3691</v>
      </c>
      <c r="G697" s="3" t="s">
        <v>14</v>
      </c>
      <c r="H697" s="6" t="s">
        <v>3692</v>
      </c>
      <c r="I697" s="3" t="s">
        <v>16</v>
      </c>
      <c r="J697" s="3">
        <v>6.0</v>
      </c>
      <c r="K697" s="3">
        <v>3.0</v>
      </c>
      <c r="L697" s="3" t="s">
        <v>24822</v>
      </c>
    </row>
    <row r="698" ht="14.25" hidden="1" customHeight="1">
      <c r="A698" s="9" t="s">
        <v>3694</v>
      </c>
      <c r="B698" s="9">
        <v>1997.0</v>
      </c>
      <c r="C698" s="9" t="s">
        <v>3695</v>
      </c>
      <c r="D698" s="11" t="s">
        <v>23696</v>
      </c>
      <c r="E698" s="9" t="s">
        <v>23730</v>
      </c>
      <c r="F698" s="3" t="s">
        <v>3427</v>
      </c>
      <c r="G698" s="3" t="s">
        <v>64</v>
      </c>
      <c r="H698" s="6" t="s">
        <v>3696</v>
      </c>
      <c r="I698" s="3" t="s">
        <v>16</v>
      </c>
      <c r="J698" s="3">
        <v>5.0</v>
      </c>
      <c r="K698" s="3">
        <v>4.0</v>
      </c>
      <c r="L698" s="3" t="s">
        <v>24823</v>
      </c>
    </row>
    <row r="699" ht="14.25" hidden="1" customHeight="1">
      <c r="A699" s="9" t="s">
        <v>3698</v>
      </c>
      <c r="B699" s="9">
        <v>1997.0</v>
      </c>
      <c r="C699" s="9" t="s">
        <v>3699</v>
      </c>
      <c r="D699" s="12" t="s">
        <v>23703</v>
      </c>
      <c r="E699" s="9" t="s">
        <v>31209</v>
      </c>
      <c r="F699" s="3" t="s">
        <v>3700</v>
      </c>
      <c r="G699" s="3" t="s">
        <v>64</v>
      </c>
      <c r="H699" s="6" t="s">
        <v>3701</v>
      </c>
      <c r="I699" s="3" t="s">
        <v>16</v>
      </c>
      <c r="J699" s="3">
        <v>79.0</v>
      </c>
      <c r="K699" s="3">
        <v>4.0</v>
      </c>
      <c r="L699" s="3" t="s">
        <v>24825</v>
      </c>
    </row>
    <row r="700" ht="14.25" hidden="1" customHeight="1">
      <c r="A700" s="9" t="s">
        <v>3704</v>
      </c>
      <c r="B700" s="9">
        <v>1997.0</v>
      </c>
      <c r="C700" s="9" t="s">
        <v>3705</v>
      </c>
      <c r="D700" s="12" t="s">
        <v>23703</v>
      </c>
      <c r="E700" s="9" t="s">
        <v>31210</v>
      </c>
      <c r="F700" s="3" t="s">
        <v>3706</v>
      </c>
      <c r="G700" s="3" t="s">
        <v>14</v>
      </c>
      <c r="H700" s="6" t="s">
        <v>3707</v>
      </c>
      <c r="I700" s="3" t="s">
        <v>16</v>
      </c>
      <c r="J700" s="3">
        <v>58.0</v>
      </c>
      <c r="K700" s="3">
        <v>4.0</v>
      </c>
      <c r="L700" s="3" t="s">
        <v>24827</v>
      </c>
    </row>
    <row r="701" ht="14.25" hidden="1" customHeight="1">
      <c r="A701" s="9" t="s">
        <v>3710</v>
      </c>
      <c r="B701" s="9">
        <v>1997.0</v>
      </c>
      <c r="C701" s="9" t="s">
        <v>3711</v>
      </c>
      <c r="D701" s="12" t="s">
        <v>23703</v>
      </c>
      <c r="E701" s="9" t="s">
        <v>31211</v>
      </c>
      <c r="F701" s="3" t="s">
        <v>653</v>
      </c>
      <c r="G701" s="3" t="s">
        <v>89</v>
      </c>
      <c r="H701" s="6" t="s">
        <v>3712</v>
      </c>
      <c r="I701" s="3" t="s">
        <v>16</v>
      </c>
      <c r="J701" s="3">
        <v>17.0</v>
      </c>
      <c r="K701" s="3">
        <v>1.0</v>
      </c>
      <c r="L701" s="3" t="s">
        <v>24829</v>
      </c>
    </row>
    <row r="702" ht="14.25" hidden="1" customHeight="1">
      <c r="A702" s="9" t="s">
        <v>3715</v>
      </c>
      <c r="B702" s="9">
        <v>1997.0</v>
      </c>
      <c r="C702" s="9" t="s">
        <v>3716</v>
      </c>
      <c r="D702" s="12" t="s">
        <v>23703</v>
      </c>
      <c r="E702" s="9" t="s">
        <v>31212</v>
      </c>
      <c r="F702" s="3" t="s">
        <v>3717</v>
      </c>
      <c r="G702" s="3" t="s">
        <v>267</v>
      </c>
      <c r="H702" s="6" t="s">
        <v>3718</v>
      </c>
      <c r="I702" s="3" t="s">
        <v>16</v>
      </c>
      <c r="J702" s="3">
        <v>6.0</v>
      </c>
      <c r="K702" s="3">
        <v>2.0</v>
      </c>
      <c r="L702" s="3" t="s">
        <v>24831</v>
      </c>
    </row>
    <row r="703" ht="14.25" hidden="1" customHeight="1">
      <c r="A703" s="9" t="s">
        <v>3720</v>
      </c>
      <c r="B703" s="9">
        <v>1997.0</v>
      </c>
      <c r="C703" s="9" t="s">
        <v>3721</v>
      </c>
      <c r="D703" s="10" t="s">
        <v>23753</v>
      </c>
      <c r="E703" s="9" t="s">
        <v>24832</v>
      </c>
      <c r="G703" s="3" t="s">
        <v>242</v>
      </c>
      <c r="H703" s="6" t="s">
        <v>3722</v>
      </c>
      <c r="I703" s="3" t="s">
        <v>16</v>
      </c>
      <c r="J703" s="3">
        <v>10.0</v>
      </c>
      <c r="K703" s="3">
        <v>1.0</v>
      </c>
      <c r="L703" s="9" t="s">
        <v>24833</v>
      </c>
    </row>
    <row r="704" ht="14.25" hidden="1" customHeight="1">
      <c r="A704" s="9" t="s">
        <v>3724</v>
      </c>
      <c r="B704" s="9">
        <v>1997.0</v>
      </c>
      <c r="C704" s="9" t="s">
        <v>3725</v>
      </c>
      <c r="D704" s="10" t="s">
        <v>23753</v>
      </c>
      <c r="E704" s="9" t="s">
        <v>24834</v>
      </c>
      <c r="F704" s="3" t="s">
        <v>3726</v>
      </c>
      <c r="G704" s="3" t="s">
        <v>242</v>
      </c>
      <c r="H704" s="6" t="s">
        <v>3727</v>
      </c>
      <c r="I704" s="3" t="s">
        <v>16</v>
      </c>
      <c r="J704" s="3">
        <v>86.0</v>
      </c>
      <c r="K704" s="3">
        <v>1.0</v>
      </c>
      <c r="L704" s="9" t="s">
        <v>24835</v>
      </c>
    </row>
    <row r="705" ht="14.25" hidden="1" customHeight="1">
      <c r="A705" s="9" t="s">
        <v>3729</v>
      </c>
      <c r="B705" s="9">
        <v>1997.0</v>
      </c>
      <c r="C705" s="9" t="s">
        <v>3730</v>
      </c>
      <c r="D705" s="10" t="s">
        <v>23753</v>
      </c>
      <c r="E705" s="9" t="s">
        <v>24836</v>
      </c>
      <c r="G705" s="3" t="s">
        <v>1836</v>
      </c>
      <c r="H705" s="6" t="s">
        <v>3731</v>
      </c>
      <c r="I705" s="3" t="s">
        <v>16</v>
      </c>
      <c r="J705" s="3">
        <v>0.0</v>
      </c>
      <c r="K705" s="3">
        <v>1.0</v>
      </c>
      <c r="L705" s="3" t="s">
        <v>24837</v>
      </c>
    </row>
    <row r="706" ht="14.25" hidden="1" customHeight="1">
      <c r="A706" s="9" t="s">
        <v>3733</v>
      </c>
      <c r="B706" s="9">
        <v>1997.0</v>
      </c>
      <c r="C706" s="9" t="s">
        <v>3734</v>
      </c>
      <c r="D706" s="10" t="s">
        <v>23753</v>
      </c>
      <c r="E706" s="9" t="s">
        <v>24838</v>
      </c>
      <c r="F706" s="3" t="s">
        <v>3735</v>
      </c>
      <c r="G706" s="3" t="s">
        <v>242</v>
      </c>
      <c r="H706" s="6" t="s">
        <v>3736</v>
      </c>
      <c r="I706" s="3" t="s">
        <v>16</v>
      </c>
      <c r="J706" s="3">
        <v>122.0</v>
      </c>
      <c r="K706" s="3">
        <v>5.0</v>
      </c>
      <c r="L706" s="9" t="s">
        <v>24839</v>
      </c>
    </row>
    <row r="707" ht="14.25" hidden="1" customHeight="1">
      <c r="A707" s="9" t="s">
        <v>3739</v>
      </c>
      <c r="B707" s="9">
        <v>1997.0</v>
      </c>
      <c r="C707" s="9" t="s">
        <v>3740</v>
      </c>
      <c r="D707" s="11" t="s">
        <v>23768</v>
      </c>
      <c r="E707" s="9" t="s">
        <v>24840</v>
      </c>
      <c r="F707" s="3" t="s">
        <v>3741</v>
      </c>
      <c r="G707" s="3" t="s">
        <v>3211</v>
      </c>
      <c r="H707" s="6" t="s">
        <v>3742</v>
      </c>
      <c r="I707" s="3" t="s">
        <v>16</v>
      </c>
      <c r="J707" s="3">
        <v>1.0</v>
      </c>
      <c r="K707" s="3">
        <v>3.0</v>
      </c>
      <c r="L707" s="3" t="s">
        <v>3743</v>
      </c>
    </row>
    <row r="708" ht="14.25" hidden="1" customHeight="1">
      <c r="A708" s="9" t="s">
        <v>3744</v>
      </c>
      <c r="B708" s="9">
        <v>1997.0</v>
      </c>
      <c r="C708" s="9" t="s">
        <v>3745</v>
      </c>
      <c r="D708" s="10" t="s">
        <v>23753</v>
      </c>
      <c r="E708" s="9" t="s">
        <v>24841</v>
      </c>
      <c r="G708" s="3" t="s">
        <v>3746</v>
      </c>
      <c r="H708" s="6" t="s">
        <v>3747</v>
      </c>
      <c r="I708" s="3" t="s">
        <v>16</v>
      </c>
      <c r="J708" s="3">
        <v>25.0</v>
      </c>
      <c r="K708" s="3">
        <v>4.0</v>
      </c>
      <c r="L708" s="9" t="s">
        <v>24842</v>
      </c>
    </row>
    <row r="709" ht="14.25" hidden="1" customHeight="1">
      <c r="A709" s="9" t="s">
        <v>3749</v>
      </c>
      <c r="B709" s="9">
        <v>1997.0</v>
      </c>
      <c r="C709" s="9" t="s">
        <v>3750</v>
      </c>
      <c r="D709" s="11" t="s">
        <v>23696</v>
      </c>
      <c r="E709" s="9" t="s">
        <v>24467</v>
      </c>
      <c r="G709" s="3" t="s">
        <v>247</v>
      </c>
      <c r="H709" s="6" t="s">
        <v>3751</v>
      </c>
      <c r="I709" s="3" t="s">
        <v>16</v>
      </c>
      <c r="J709" s="3">
        <v>2.0</v>
      </c>
      <c r="K709" s="3">
        <v>1.0</v>
      </c>
      <c r="L709" s="3" t="s">
        <v>3752</v>
      </c>
    </row>
    <row r="710" ht="14.25" hidden="1" customHeight="1">
      <c r="A710" s="9" t="s">
        <v>3753</v>
      </c>
      <c r="B710" s="9">
        <v>1997.0</v>
      </c>
      <c r="C710" s="9" t="s">
        <v>3754</v>
      </c>
      <c r="D710" s="12" t="s">
        <v>23703</v>
      </c>
      <c r="E710" s="9" t="s">
        <v>31213</v>
      </c>
      <c r="F710" s="3" t="s">
        <v>3755</v>
      </c>
      <c r="G710" s="3" t="s">
        <v>242</v>
      </c>
      <c r="H710" s="6" t="s">
        <v>3756</v>
      </c>
      <c r="I710" s="3" t="s">
        <v>16</v>
      </c>
      <c r="J710" s="3">
        <v>4.0</v>
      </c>
      <c r="K710" s="3">
        <v>2.0</v>
      </c>
      <c r="L710" s="9" t="s">
        <v>24844</v>
      </c>
    </row>
    <row r="711" ht="14.25" hidden="1" customHeight="1">
      <c r="A711" s="9" t="s">
        <v>3758</v>
      </c>
      <c r="B711" s="9">
        <v>1997.0</v>
      </c>
      <c r="C711" s="9" t="s">
        <v>3759</v>
      </c>
      <c r="D711" s="12" t="s">
        <v>23703</v>
      </c>
      <c r="E711" s="9" t="s">
        <v>31214</v>
      </c>
      <c r="F711" s="3" t="s">
        <v>2311</v>
      </c>
      <c r="G711" s="3" t="s">
        <v>844</v>
      </c>
      <c r="H711" s="6" t="s">
        <v>3760</v>
      </c>
      <c r="I711" s="3" t="s">
        <v>16</v>
      </c>
      <c r="J711" s="3">
        <v>128.0</v>
      </c>
      <c r="K711" s="3">
        <v>4.0</v>
      </c>
      <c r="L711" s="3" t="s">
        <v>24846</v>
      </c>
    </row>
    <row r="712" ht="14.25" hidden="1" customHeight="1">
      <c r="A712" s="9" t="s">
        <v>3763</v>
      </c>
      <c r="B712" s="9">
        <v>1997.0</v>
      </c>
      <c r="C712" s="9" t="s">
        <v>529</v>
      </c>
      <c r="D712" s="10" t="s">
        <v>23753</v>
      </c>
      <c r="E712" s="9" t="s">
        <v>31215</v>
      </c>
      <c r="F712" s="3" t="s">
        <v>3645</v>
      </c>
      <c r="G712" s="3" t="s">
        <v>21</v>
      </c>
      <c r="H712" s="6" t="s">
        <v>3764</v>
      </c>
      <c r="I712" s="3" t="s">
        <v>16</v>
      </c>
      <c r="J712" s="3">
        <v>0.0</v>
      </c>
      <c r="K712" s="3">
        <v>1.0</v>
      </c>
      <c r="L712" s="3" t="s">
        <v>3765</v>
      </c>
    </row>
    <row r="713" ht="14.25" hidden="1" customHeight="1">
      <c r="A713" s="9" t="s">
        <v>3766</v>
      </c>
      <c r="B713" s="9">
        <v>1997.0</v>
      </c>
      <c r="C713" s="9" t="s">
        <v>1380</v>
      </c>
      <c r="D713" s="11" t="s">
        <v>23696</v>
      </c>
      <c r="E713" s="9" t="s">
        <v>23730</v>
      </c>
      <c r="F713" s="3" t="s">
        <v>3573</v>
      </c>
      <c r="G713" s="3" t="s">
        <v>64</v>
      </c>
      <c r="H713" s="6" t="s">
        <v>3767</v>
      </c>
      <c r="I713" s="3" t="s">
        <v>16</v>
      </c>
      <c r="J713" s="3">
        <v>9.0</v>
      </c>
      <c r="K713" s="3">
        <v>3.0</v>
      </c>
      <c r="L713" s="3" t="s">
        <v>24848</v>
      </c>
    </row>
    <row r="714" ht="14.25" hidden="1" customHeight="1">
      <c r="A714" s="9" t="s">
        <v>3769</v>
      </c>
      <c r="B714" s="9">
        <v>1997.0</v>
      </c>
      <c r="C714" s="9" t="s">
        <v>3770</v>
      </c>
      <c r="D714" s="11" t="s">
        <v>23696</v>
      </c>
      <c r="E714" s="9" t="s">
        <v>23968</v>
      </c>
      <c r="F714" s="3" t="s">
        <v>3771</v>
      </c>
      <c r="G714" s="3" t="s">
        <v>254</v>
      </c>
      <c r="H714" s="6" t="s">
        <v>3772</v>
      </c>
      <c r="I714" s="3" t="s">
        <v>16</v>
      </c>
      <c r="J714" s="3">
        <v>263.0</v>
      </c>
      <c r="K714" s="3">
        <v>1.0</v>
      </c>
      <c r="L714" s="3" t="s">
        <v>24849</v>
      </c>
    </row>
    <row r="715" ht="14.25" hidden="1" customHeight="1">
      <c r="A715" s="9" t="s">
        <v>3775</v>
      </c>
      <c r="B715" s="9">
        <v>1997.0</v>
      </c>
      <c r="C715" s="9" t="s">
        <v>2948</v>
      </c>
      <c r="D715" s="11" t="s">
        <v>23696</v>
      </c>
      <c r="E715" s="9" t="s">
        <v>23730</v>
      </c>
      <c r="F715" s="3" t="s">
        <v>3776</v>
      </c>
      <c r="G715" s="3" t="s">
        <v>64</v>
      </c>
      <c r="H715" s="6" t="s">
        <v>3777</v>
      </c>
      <c r="I715" s="3" t="s">
        <v>16</v>
      </c>
      <c r="J715" s="3">
        <v>35.0</v>
      </c>
      <c r="K715" s="3">
        <v>1.0</v>
      </c>
      <c r="L715" s="3" t="s">
        <v>24850</v>
      </c>
    </row>
    <row r="716" ht="14.25" hidden="1" customHeight="1">
      <c r="A716" s="9" t="s">
        <v>3780</v>
      </c>
      <c r="B716" s="9">
        <v>1997.0</v>
      </c>
      <c r="C716" s="9" t="s">
        <v>3781</v>
      </c>
      <c r="D716" s="11" t="s">
        <v>23696</v>
      </c>
      <c r="E716" s="9" t="s">
        <v>24467</v>
      </c>
      <c r="G716" s="3" t="s">
        <v>247</v>
      </c>
      <c r="H716" s="6" t="s">
        <v>3782</v>
      </c>
      <c r="I716" s="3" t="s">
        <v>16</v>
      </c>
      <c r="J716" s="3">
        <v>7.0</v>
      </c>
      <c r="K716" s="3">
        <v>1.0</v>
      </c>
      <c r="L716" s="3" t="s">
        <v>3784</v>
      </c>
    </row>
    <row r="717" ht="14.25" hidden="1" customHeight="1">
      <c r="A717" s="9" t="s">
        <v>3785</v>
      </c>
      <c r="B717" s="9">
        <v>1997.0</v>
      </c>
      <c r="C717" s="9" t="s">
        <v>3786</v>
      </c>
      <c r="D717" s="10" t="s">
        <v>23753</v>
      </c>
      <c r="E717" s="9" t="s">
        <v>24851</v>
      </c>
      <c r="G717" s="3" t="s">
        <v>3787</v>
      </c>
      <c r="H717" s="6" t="s">
        <v>3788</v>
      </c>
      <c r="I717" s="3" t="s">
        <v>16</v>
      </c>
      <c r="J717" s="3">
        <v>4.0</v>
      </c>
      <c r="K717" s="3">
        <v>3.0</v>
      </c>
      <c r="L717" s="3" t="s">
        <v>24852</v>
      </c>
    </row>
    <row r="718" ht="14.25" hidden="1" customHeight="1">
      <c r="A718" s="9" t="s">
        <v>3790</v>
      </c>
      <c r="B718" s="9">
        <v>1997.0</v>
      </c>
      <c r="C718" s="9" t="s">
        <v>3791</v>
      </c>
      <c r="D718" s="11" t="s">
        <v>23696</v>
      </c>
      <c r="E718" s="9" t="s">
        <v>24853</v>
      </c>
      <c r="F718" s="3" t="s">
        <v>3792</v>
      </c>
      <c r="G718" s="3" t="s">
        <v>3793</v>
      </c>
      <c r="H718" s="6" t="s">
        <v>3794</v>
      </c>
      <c r="I718" s="3" t="s">
        <v>16</v>
      </c>
      <c r="J718" s="3">
        <v>65.0</v>
      </c>
      <c r="K718" s="3">
        <v>2.0</v>
      </c>
      <c r="L718" s="3" t="s">
        <v>24854</v>
      </c>
    </row>
    <row r="719" ht="14.25" customHeight="1">
      <c r="A719" s="9" t="s">
        <v>3797</v>
      </c>
      <c r="B719" s="9">
        <v>1997.0</v>
      </c>
      <c r="C719" s="9" t="s">
        <v>3798</v>
      </c>
      <c r="D719" s="10" t="s">
        <v>23693</v>
      </c>
      <c r="E719" s="9" t="s">
        <v>24855</v>
      </c>
      <c r="F719" s="3" t="s">
        <v>3799</v>
      </c>
      <c r="G719" s="3" t="s">
        <v>14</v>
      </c>
      <c r="H719" s="6" t="s">
        <v>3800</v>
      </c>
      <c r="I719" s="3" t="s">
        <v>16</v>
      </c>
      <c r="J719" s="3">
        <v>2.0</v>
      </c>
      <c r="K719" s="3">
        <v>4.0</v>
      </c>
      <c r="L719" s="3" t="s">
        <v>24856</v>
      </c>
    </row>
    <row r="720" ht="14.25" customHeight="1">
      <c r="A720" s="9" t="s">
        <v>3802</v>
      </c>
      <c r="B720" s="9">
        <v>1997.0</v>
      </c>
      <c r="C720" s="9" t="s">
        <v>3803</v>
      </c>
      <c r="D720" s="10" t="s">
        <v>23693</v>
      </c>
      <c r="E720" s="9" t="s">
        <v>24857</v>
      </c>
      <c r="F720" s="3" t="s">
        <v>3804</v>
      </c>
      <c r="G720" s="3" t="s">
        <v>14</v>
      </c>
      <c r="H720" s="6" t="s">
        <v>3805</v>
      </c>
      <c r="I720" s="3" t="s">
        <v>16</v>
      </c>
      <c r="J720" s="3">
        <v>3.0</v>
      </c>
      <c r="K720" s="3">
        <v>2.0</v>
      </c>
      <c r="L720" s="3" t="s">
        <v>24858</v>
      </c>
    </row>
    <row r="721" ht="14.25" customHeight="1">
      <c r="A721" s="9" t="s">
        <v>3807</v>
      </c>
      <c r="B721" s="9">
        <v>1997.0</v>
      </c>
      <c r="C721" s="9" t="s">
        <v>3808</v>
      </c>
      <c r="D721" s="10" t="s">
        <v>23693</v>
      </c>
      <c r="E721" s="9" t="s">
        <v>24859</v>
      </c>
      <c r="G721" s="3" t="s">
        <v>142</v>
      </c>
      <c r="H721" s="6" t="s">
        <v>3809</v>
      </c>
      <c r="I721" s="3" t="s">
        <v>16</v>
      </c>
      <c r="J721" s="3">
        <v>0.0</v>
      </c>
      <c r="K721" s="3">
        <v>1.0</v>
      </c>
      <c r="L721" s="3" t="s">
        <v>24860</v>
      </c>
    </row>
    <row r="722" ht="14.25" customHeight="1">
      <c r="A722" s="9" t="s">
        <v>3811</v>
      </c>
      <c r="B722" s="9">
        <v>1997.0</v>
      </c>
      <c r="C722" s="9" t="s">
        <v>3812</v>
      </c>
      <c r="D722" s="10" t="s">
        <v>23693</v>
      </c>
      <c r="E722" s="9" t="s">
        <v>24861</v>
      </c>
      <c r="F722" s="3" t="s">
        <v>3813</v>
      </c>
      <c r="G722" s="3" t="s">
        <v>508</v>
      </c>
      <c r="H722" s="6" t="s">
        <v>3814</v>
      </c>
      <c r="I722" s="3" t="s">
        <v>16</v>
      </c>
      <c r="J722" s="3">
        <v>6.0</v>
      </c>
      <c r="K722" s="3">
        <v>2.0</v>
      </c>
      <c r="L722" s="3" t="s">
        <v>24862</v>
      </c>
    </row>
    <row r="723" ht="14.25" hidden="1" customHeight="1">
      <c r="A723" s="9" t="s">
        <v>3816</v>
      </c>
      <c r="B723" s="9">
        <v>1997.0</v>
      </c>
      <c r="C723" s="9" t="s">
        <v>3817</v>
      </c>
      <c r="D723" s="11" t="s">
        <v>23696</v>
      </c>
      <c r="E723" s="9" t="s">
        <v>24467</v>
      </c>
      <c r="G723" s="3" t="s">
        <v>247</v>
      </c>
      <c r="H723" s="6" t="s">
        <v>3818</v>
      </c>
      <c r="I723" s="3" t="s">
        <v>16</v>
      </c>
      <c r="J723" s="3">
        <v>0.0</v>
      </c>
      <c r="K723" s="3">
        <v>1.0</v>
      </c>
      <c r="L723" s="3" t="s">
        <v>3819</v>
      </c>
    </row>
    <row r="724" ht="14.25" hidden="1" customHeight="1">
      <c r="A724" s="9" t="s">
        <v>3820</v>
      </c>
      <c r="B724" s="9">
        <v>1997.0</v>
      </c>
      <c r="C724" s="9" t="s">
        <v>3821</v>
      </c>
      <c r="D724" s="12" t="s">
        <v>23703</v>
      </c>
      <c r="E724" s="9" t="s">
        <v>31216</v>
      </c>
      <c r="F724" s="3" t="s">
        <v>2311</v>
      </c>
      <c r="G724" s="3" t="s">
        <v>844</v>
      </c>
      <c r="H724" s="6" t="s">
        <v>3822</v>
      </c>
      <c r="I724" s="3" t="s">
        <v>16</v>
      </c>
      <c r="J724" s="3">
        <v>175.0</v>
      </c>
      <c r="K724" s="3">
        <v>5.0</v>
      </c>
      <c r="L724" s="3" t="s">
        <v>24864</v>
      </c>
    </row>
    <row r="725" ht="14.25" hidden="1" customHeight="1">
      <c r="A725" s="9" t="s">
        <v>3825</v>
      </c>
      <c r="B725" s="9">
        <v>1997.0</v>
      </c>
      <c r="C725" s="9" t="s">
        <v>3826</v>
      </c>
      <c r="D725" s="11" t="s">
        <v>23696</v>
      </c>
      <c r="E725" s="9" t="s">
        <v>24467</v>
      </c>
      <c r="G725" s="3" t="s">
        <v>247</v>
      </c>
      <c r="H725" s="6" t="s">
        <v>3827</v>
      </c>
      <c r="I725" s="3" t="s">
        <v>16</v>
      </c>
      <c r="J725" s="3">
        <v>1.0</v>
      </c>
      <c r="K725" s="3">
        <v>1.0</v>
      </c>
      <c r="L725" s="3" t="s">
        <v>3828</v>
      </c>
    </row>
    <row r="726" ht="14.25" hidden="1" customHeight="1">
      <c r="A726" s="9" t="s">
        <v>3829</v>
      </c>
      <c r="B726" s="9">
        <v>1997.0</v>
      </c>
      <c r="C726" s="9" t="s">
        <v>3830</v>
      </c>
      <c r="D726" s="12" t="s">
        <v>23703</v>
      </c>
      <c r="E726" s="9" t="s">
        <v>31217</v>
      </c>
      <c r="F726" s="3" t="s">
        <v>3831</v>
      </c>
      <c r="G726" s="3" t="s">
        <v>14</v>
      </c>
      <c r="H726" s="6" t="s">
        <v>3832</v>
      </c>
      <c r="I726" s="3" t="s">
        <v>16</v>
      </c>
      <c r="J726" s="3">
        <v>1.0</v>
      </c>
      <c r="K726" s="3">
        <v>1.0</v>
      </c>
      <c r="L726" s="3" t="s">
        <v>24866</v>
      </c>
    </row>
    <row r="727" ht="14.25" hidden="1" customHeight="1">
      <c r="A727" s="9" t="s">
        <v>3834</v>
      </c>
      <c r="B727" s="9">
        <v>1997.0</v>
      </c>
      <c r="C727" s="9" t="s">
        <v>3835</v>
      </c>
      <c r="D727" s="10" t="s">
        <v>23753</v>
      </c>
      <c r="E727" s="9" t="s">
        <v>24867</v>
      </c>
      <c r="F727" s="3" t="s">
        <v>290</v>
      </c>
      <c r="G727" s="3" t="s">
        <v>1248</v>
      </c>
      <c r="H727" s="6" t="s">
        <v>3836</v>
      </c>
      <c r="I727" s="3" t="s">
        <v>16</v>
      </c>
      <c r="J727" s="3">
        <v>16.0</v>
      </c>
      <c r="K727" s="3">
        <v>4.0</v>
      </c>
      <c r="L727" s="3" t="s">
        <v>3838</v>
      </c>
    </row>
    <row r="728" ht="14.25" hidden="1" customHeight="1">
      <c r="A728" s="9" t="s">
        <v>3839</v>
      </c>
      <c r="B728" s="9">
        <v>1997.0</v>
      </c>
      <c r="C728" s="9" t="s">
        <v>3840</v>
      </c>
      <c r="D728" s="11" t="s">
        <v>23768</v>
      </c>
      <c r="E728" s="9" t="s">
        <v>24840</v>
      </c>
      <c r="F728" s="3" t="s">
        <v>348</v>
      </c>
      <c r="G728" s="3" t="s">
        <v>1260</v>
      </c>
      <c r="H728" s="6" t="s">
        <v>3841</v>
      </c>
      <c r="I728" s="3" t="s">
        <v>16</v>
      </c>
      <c r="J728" s="3">
        <v>1.0</v>
      </c>
      <c r="K728" s="3">
        <v>4.0</v>
      </c>
      <c r="L728" s="3" t="s">
        <v>24868</v>
      </c>
    </row>
    <row r="729" ht="14.25" hidden="1" customHeight="1">
      <c r="A729" s="9" t="s">
        <v>3843</v>
      </c>
      <c r="B729" s="9">
        <v>1996.0</v>
      </c>
      <c r="C729" s="9" t="s">
        <v>3844</v>
      </c>
      <c r="D729" s="11" t="s">
        <v>23696</v>
      </c>
      <c r="E729" s="9" t="s">
        <v>23730</v>
      </c>
      <c r="F729" s="3" t="s">
        <v>3845</v>
      </c>
      <c r="G729" s="3" t="s">
        <v>64</v>
      </c>
      <c r="H729" s="6" t="s">
        <v>3846</v>
      </c>
      <c r="I729" s="3" t="s">
        <v>16</v>
      </c>
      <c r="J729" s="3">
        <v>48.0</v>
      </c>
      <c r="K729" s="3">
        <v>2.0</v>
      </c>
      <c r="L729" s="9" t="s">
        <v>24869</v>
      </c>
    </row>
    <row r="730" ht="14.25" customHeight="1">
      <c r="A730" s="9" t="s">
        <v>3864</v>
      </c>
      <c r="B730" s="9">
        <v>1996.0</v>
      </c>
      <c r="C730" s="9" t="s">
        <v>3865</v>
      </c>
      <c r="D730" s="10" t="s">
        <v>23693</v>
      </c>
      <c r="E730" s="9" t="s">
        <v>24870</v>
      </c>
      <c r="F730" s="3" t="s">
        <v>3866</v>
      </c>
      <c r="G730" s="3" t="s">
        <v>677</v>
      </c>
      <c r="H730" s="6" t="s">
        <v>3867</v>
      </c>
      <c r="I730" s="3" t="s">
        <v>16</v>
      </c>
      <c r="J730" s="3">
        <v>15.0</v>
      </c>
      <c r="K730" s="3">
        <v>2.0</v>
      </c>
      <c r="L730" s="3" t="s">
        <v>24871</v>
      </c>
    </row>
    <row r="731" ht="14.25" hidden="1" customHeight="1">
      <c r="A731" s="9" t="s">
        <v>3875</v>
      </c>
      <c r="B731" s="9">
        <v>1996.0</v>
      </c>
      <c r="C731" s="9" t="s">
        <v>3876</v>
      </c>
      <c r="D731" s="11" t="s">
        <v>23696</v>
      </c>
      <c r="E731" s="9" t="s">
        <v>23730</v>
      </c>
      <c r="F731" s="3" t="s">
        <v>3877</v>
      </c>
      <c r="G731" s="3" t="s">
        <v>254</v>
      </c>
      <c r="H731" s="6" t="s">
        <v>3878</v>
      </c>
      <c r="I731" s="3" t="s">
        <v>16</v>
      </c>
      <c r="J731" s="3">
        <v>247.0</v>
      </c>
      <c r="K731" s="3">
        <v>1.0</v>
      </c>
      <c r="L731" s="3" t="s">
        <v>24872</v>
      </c>
    </row>
    <row r="732" ht="14.25" customHeight="1">
      <c r="A732" s="9" t="s">
        <v>3881</v>
      </c>
      <c r="B732" s="9">
        <v>1996.0</v>
      </c>
      <c r="C732" s="9" t="s">
        <v>3882</v>
      </c>
      <c r="D732" s="10" t="s">
        <v>23693</v>
      </c>
      <c r="E732" s="9" t="s">
        <v>24873</v>
      </c>
      <c r="F732" s="3" t="s">
        <v>1343</v>
      </c>
      <c r="G732" s="3" t="s">
        <v>14</v>
      </c>
      <c r="H732" s="6" t="s">
        <v>3883</v>
      </c>
      <c r="I732" s="3" t="s">
        <v>16</v>
      </c>
      <c r="J732" s="3">
        <v>479.0</v>
      </c>
      <c r="K732" s="3">
        <v>4.0</v>
      </c>
      <c r="L732" s="3" t="s">
        <v>24874</v>
      </c>
    </row>
    <row r="733" ht="14.25" hidden="1" customHeight="1">
      <c r="A733" s="9" t="s">
        <v>3886</v>
      </c>
      <c r="B733" s="9">
        <v>1996.0</v>
      </c>
      <c r="C733" s="9" t="s">
        <v>3887</v>
      </c>
      <c r="D733" s="11" t="s">
        <v>23696</v>
      </c>
      <c r="E733" s="9" t="s">
        <v>24467</v>
      </c>
      <c r="G733" s="3" t="s">
        <v>247</v>
      </c>
      <c r="H733" s="6" t="s">
        <v>3888</v>
      </c>
      <c r="I733" s="3" t="s">
        <v>16</v>
      </c>
      <c r="J733" s="3">
        <v>1.0</v>
      </c>
      <c r="K733" s="3">
        <v>1.0</v>
      </c>
      <c r="L733" s="3" t="s">
        <v>3890</v>
      </c>
    </row>
    <row r="734" ht="14.25" hidden="1" customHeight="1">
      <c r="A734" s="9" t="s">
        <v>3891</v>
      </c>
      <c r="B734" s="9">
        <v>1996.0</v>
      </c>
      <c r="C734" s="9" t="s">
        <v>3892</v>
      </c>
      <c r="D734" s="12" t="s">
        <v>23703</v>
      </c>
      <c r="E734" s="9" t="s">
        <v>31218</v>
      </c>
      <c r="F734" s="3" t="s">
        <v>1952</v>
      </c>
      <c r="G734" s="3" t="s">
        <v>64</v>
      </c>
      <c r="H734" s="6" t="s">
        <v>3893</v>
      </c>
      <c r="I734" s="3" t="s">
        <v>16</v>
      </c>
      <c r="J734" s="3">
        <v>94.0</v>
      </c>
      <c r="K734" s="3">
        <v>5.0</v>
      </c>
      <c r="L734" s="3" t="s">
        <v>24876</v>
      </c>
    </row>
    <row r="735" ht="14.25" hidden="1" customHeight="1">
      <c r="A735" s="9" t="s">
        <v>3895</v>
      </c>
      <c r="B735" s="9">
        <v>1996.0</v>
      </c>
      <c r="C735" s="9" t="s">
        <v>3896</v>
      </c>
      <c r="D735" s="11" t="s">
        <v>23696</v>
      </c>
      <c r="E735" s="9" t="s">
        <v>23730</v>
      </c>
      <c r="F735" s="3" t="s">
        <v>670</v>
      </c>
      <c r="G735" s="3" t="s">
        <v>64</v>
      </c>
      <c r="H735" s="6" t="s">
        <v>3897</v>
      </c>
      <c r="I735" s="3" t="s">
        <v>16</v>
      </c>
      <c r="J735" s="3">
        <v>123.0</v>
      </c>
      <c r="K735" s="3">
        <v>4.0</v>
      </c>
      <c r="L735" s="3" t="s">
        <v>24877</v>
      </c>
    </row>
    <row r="736" ht="14.25" customHeight="1">
      <c r="A736" s="9" t="s">
        <v>3899</v>
      </c>
      <c r="B736" s="9">
        <v>1996.0</v>
      </c>
      <c r="C736" s="9" t="s">
        <v>2929</v>
      </c>
      <c r="D736" s="10" t="s">
        <v>23693</v>
      </c>
      <c r="E736" s="9" t="s">
        <v>24878</v>
      </c>
      <c r="G736" s="3" t="s">
        <v>3900</v>
      </c>
      <c r="H736" s="6" t="s">
        <v>3901</v>
      </c>
      <c r="I736" s="3" t="s">
        <v>16</v>
      </c>
      <c r="J736" s="3">
        <v>16.0</v>
      </c>
      <c r="K736" s="3">
        <v>3.0</v>
      </c>
      <c r="L736" s="9" t="s">
        <v>24879</v>
      </c>
    </row>
    <row r="737" ht="14.25" hidden="1" customHeight="1">
      <c r="A737" s="9" t="s">
        <v>3904</v>
      </c>
      <c r="B737" s="9">
        <v>1996.0</v>
      </c>
      <c r="C737" s="9" t="s">
        <v>3905</v>
      </c>
      <c r="D737" s="12" t="s">
        <v>23703</v>
      </c>
      <c r="E737" s="9" t="s">
        <v>31219</v>
      </c>
      <c r="F737" s="3" t="s">
        <v>3906</v>
      </c>
      <c r="G737" s="3" t="s">
        <v>3907</v>
      </c>
      <c r="H737" s="6" t="s">
        <v>3908</v>
      </c>
      <c r="I737" s="3" t="s">
        <v>16</v>
      </c>
      <c r="J737" s="3">
        <v>32.0</v>
      </c>
      <c r="K737" s="3">
        <v>2.0</v>
      </c>
      <c r="L737" s="3" t="s">
        <v>24881</v>
      </c>
    </row>
    <row r="738" ht="14.25" hidden="1" customHeight="1">
      <c r="A738" s="9" t="s">
        <v>3911</v>
      </c>
      <c r="B738" s="9">
        <v>1996.0</v>
      </c>
      <c r="C738" s="9" t="s">
        <v>3912</v>
      </c>
      <c r="D738" s="11" t="s">
        <v>23696</v>
      </c>
      <c r="E738" s="9" t="s">
        <v>23730</v>
      </c>
      <c r="F738" s="3" t="s">
        <v>1171</v>
      </c>
      <c r="G738" s="3" t="s">
        <v>64</v>
      </c>
      <c r="H738" s="6" t="s">
        <v>3913</v>
      </c>
      <c r="I738" s="3" t="s">
        <v>16</v>
      </c>
      <c r="J738" s="3">
        <v>2.0</v>
      </c>
      <c r="K738" s="3">
        <v>2.0</v>
      </c>
      <c r="L738" s="3" t="s">
        <v>24882</v>
      </c>
    </row>
    <row r="739" ht="14.25" hidden="1" customHeight="1">
      <c r="A739" s="9" t="s">
        <v>3915</v>
      </c>
      <c r="B739" s="9">
        <v>1996.0</v>
      </c>
      <c r="C739" s="9" t="s">
        <v>3916</v>
      </c>
      <c r="D739" s="10" t="s">
        <v>23753</v>
      </c>
      <c r="E739" s="9" t="s">
        <v>24883</v>
      </c>
      <c r="F739" s="3" t="s">
        <v>3917</v>
      </c>
      <c r="G739" s="3" t="s">
        <v>3918</v>
      </c>
      <c r="H739" s="6" t="s">
        <v>3919</v>
      </c>
      <c r="I739" s="3" t="s">
        <v>16</v>
      </c>
      <c r="J739" s="3">
        <v>0.0</v>
      </c>
      <c r="K739" s="3">
        <v>1.0</v>
      </c>
      <c r="L739" s="9" t="s">
        <v>24884</v>
      </c>
    </row>
    <row r="740" ht="14.25" hidden="1" customHeight="1">
      <c r="A740" s="9" t="s">
        <v>3921</v>
      </c>
      <c r="B740" s="9">
        <v>1996.0</v>
      </c>
      <c r="C740" s="9" t="s">
        <v>3922</v>
      </c>
      <c r="D740" s="10" t="s">
        <v>23753</v>
      </c>
      <c r="E740" s="9" t="s">
        <v>24885</v>
      </c>
      <c r="G740" s="3" t="s">
        <v>3923</v>
      </c>
      <c r="H740" s="6" t="s">
        <v>3924</v>
      </c>
      <c r="I740" s="3" t="s">
        <v>16</v>
      </c>
      <c r="J740" s="3">
        <v>184.0</v>
      </c>
      <c r="K740" s="3">
        <v>3.0</v>
      </c>
      <c r="L740" s="3" t="s">
        <v>24886</v>
      </c>
    </row>
    <row r="741" ht="14.25" customHeight="1">
      <c r="A741" s="9" t="s">
        <v>3927</v>
      </c>
      <c r="B741" s="9">
        <v>1996.0</v>
      </c>
      <c r="C741" s="9" t="s">
        <v>3928</v>
      </c>
      <c r="D741" s="10" t="s">
        <v>23693</v>
      </c>
      <c r="E741" s="9" t="s">
        <v>24887</v>
      </c>
      <c r="F741" s="3" t="s">
        <v>3929</v>
      </c>
      <c r="G741" s="3" t="s">
        <v>14</v>
      </c>
      <c r="H741" s="6" t="s">
        <v>3930</v>
      </c>
      <c r="I741" s="3" t="s">
        <v>16</v>
      </c>
      <c r="J741" s="3">
        <v>7.0</v>
      </c>
      <c r="K741" s="3">
        <v>3.0</v>
      </c>
      <c r="L741" s="3" t="s">
        <v>24888</v>
      </c>
    </row>
    <row r="742" ht="14.25" hidden="1" customHeight="1">
      <c r="A742" s="9" t="s">
        <v>3932</v>
      </c>
      <c r="B742" s="9">
        <v>1996.0</v>
      </c>
      <c r="C742" s="9" t="s">
        <v>3933</v>
      </c>
      <c r="D742" s="11" t="s">
        <v>23696</v>
      </c>
      <c r="E742" s="9" t="s">
        <v>23730</v>
      </c>
      <c r="F742" s="3" t="s">
        <v>3845</v>
      </c>
      <c r="G742" s="3" t="s">
        <v>64</v>
      </c>
      <c r="H742" s="6" t="s">
        <v>3934</v>
      </c>
      <c r="I742" s="3" t="s">
        <v>16</v>
      </c>
      <c r="J742" s="3">
        <v>24.0</v>
      </c>
      <c r="K742" s="3">
        <v>3.0</v>
      </c>
      <c r="L742" s="9" t="s">
        <v>24889</v>
      </c>
    </row>
    <row r="743" ht="14.25" hidden="1" customHeight="1">
      <c r="A743" s="9" t="s">
        <v>3936</v>
      </c>
      <c r="B743" s="9">
        <v>1996.0</v>
      </c>
      <c r="C743" s="9" t="s">
        <v>3937</v>
      </c>
      <c r="D743" s="10" t="s">
        <v>23753</v>
      </c>
      <c r="E743" s="9" t="s">
        <v>24890</v>
      </c>
      <c r="G743" s="3" t="s">
        <v>3938</v>
      </c>
      <c r="H743" s="6" t="s">
        <v>3939</v>
      </c>
      <c r="I743" s="3" t="s">
        <v>16</v>
      </c>
      <c r="J743" s="3">
        <v>9.0</v>
      </c>
      <c r="K743" s="3">
        <v>1.0</v>
      </c>
      <c r="L743" s="9" t="s">
        <v>24891</v>
      </c>
    </row>
    <row r="744" ht="14.25" hidden="1" customHeight="1">
      <c r="A744" s="9" t="s">
        <v>3941</v>
      </c>
      <c r="B744" s="9">
        <v>1996.0</v>
      </c>
      <c r="C744" s="9" t="s">
        <v>3942</v>
      </c>
      <c r="D744" s="10" t="s">
        <v>23753</v>
      </c>
      <c r="E744" s="9" t="s">
        <v>24892</v>
      </c>
      <c r="F744" s="3" t="s">
        <v>3943</v>
      </c>
      <c r="G744" s="3" t="s">
        <v>21</v>
      </c>
      <c r="H744" s="6" t="s">
        <v>3944</v>
      </c>
      <c r="I744" s="3" t="s">
        <v>16</v>
      </c>
      <c r="J744" s="3">
        <v>5.0</v>
      </c>
      <c r="K744" s="3">
        <v>2.0</v>
      </c>
      <c r="L744" s="3" t="s">
        <v>3946</v>
      </c>
    </row>
    <row r="745" ht="14.25" customHeight="1">
      <c r="A745" s="9" t="s">
        <v>3947</v>
      </c>
      <c r="B745" s="9">
        <v>1996.0</v>
      </c>
      <c r="C745" s="9" t="s">
        <v>3948</v>
      </c>
      <c r="D745" s="10" t="s">
        <v>23693</v>
      </c>
      <c r="E745" s="9" t="s">
        <v>24893</v>
      </c>
      <c r="F745" s="3" t="s">
        <v>3949</v>
      </c>
      <c r="G745" s="3" t="s">
        <v>89</v>
      </c>
      <c r="H745" s="6" t="s">
        <v>3950</v>
      </c>
      <c r="I745" s="3" t="s">
        <v>16</v>
      </c>
      <c r="J745" s="3">
        <v>6.0</v>
      </c>
      <c r="K745" s="3">
        <v>5.0</v>
      </c>
      <c r="L745" s="3" t="s">
        <v>24894</v>
      </c>
    </row>
    <row r="746" ht="14.25" hidden="1" customHeight="1">
      <c r="A746" s="9" t="s">
        <v>3952</v>
      </c>
      <c r="B746" s="9">
        <v>1996.0</v>
      </c>
      <c r="C746" s="9" t="s">
        <v>3953</v>
      </c>
      <c r="D746" s="11" t="s">
        <v>23696</v>
      </c>
      <c r="E746" s="9" t="s">
        <v>24895</v>
      </c>
      <c r="F746" s="3" t="s">
        <v>3954</v>
      </c>
      <c r="G746" s="3" t="s">
        <v>21</v>
      </c>
      <c r="H746" s="6" t="s">
        <v>3955</v>
      </c>
      <c r="I746" s="3" t="s">
        <v>16</v>
      </c>
      <c r="J746" s="3">
        <v>0.0</v>
      </c>
      <c r="K746" s="3">
        <v>4.0</v>
      </c>
      <c r="L746" s="3" t="s">
        <v>3956</v>
      </c>
    </row>
    <row r="747" ht="14.25" hidden="1" customHeight="1">
      <c r="A747" s="9" t="s">
        <v>3957</v>
      </c>
      <c r="B747" s="9">
        <v>1996.0</v>
      </c>
      <c r="C747" s="9" t="s">
        <v>3958</v>
      </c>
      <c r="D747" s="11" t="s">
        <v>23696</v>
      </c>
      <c r="E747" s="9" t="s">
        <v>24896</v>
      </c>
      <c r="F747" s="3" t="s">
        <v>3959</v>
      </c>
      <c r="G747" s="3" t="s">
        <v>165</v>
      </c>
      <c r="H747" s="6" t="s">
        <v>3960</v>
      </c>
      <c r="I747" s="3" t="s">
        <v>16</v>
      </c>
      <c r="J747" s="3">
        <v>295.0</v>
      </c>
      <c r="K747" s="3">
        <v>3.0</v>
      </c>
      <c r="L747" s="3" t="s">
        <v>24897</v>
      </c>
    </row>
    <row r="748" ht="14.25" hidden="1" customHeight="1">
      <c r="A748" s="9" t="s">
        <v>3963</v>
      </c>
      <c r="B748" s="9">
        <v>1996.0</v>
      </c>
      <c r="C748" s="9" t="s">
        <v>3964</v>
      </c>
      <c r="D748" s="11" t="s">
        <v>23696</v>
      </c>
      <c r="E748" s="9" t="s">
        <v>24895</v>
      </c>
      <c r="F748" s="3" t="s">
        <v>3965</v>
      </c>
      <c r="G748" s="3" t="s">
        <v>21</v>
      </c>
      <c r="H748" s="6" t="s">
        <v>3966</v>
      </c>
      <c r="I748" s="3" t="s">
        <v>16</v>
      </c>
      <c r="J748" s="3">
        <v>0.0</v>
      </c>
      <c r="K748" s="3">
        <v>1.0</v>
      </c>
      <c r="L748" s="3" t="s">
        <v>3967</v>
      </c>
    </row>
    <row r="749" ht="14.25" hidden="1" customHeight="1">
      <c r="A749" s="9" t="s">
        <v>3968</v>
      </c>
      <c r="B749" s="9">
        <v>1996.0</v>
      </c>
      <c r="C749" s="9" t="s">
        <v>3969</v>
      </c>
      <c r="D749" s="10" t="s">
        <v>23753</v>
      </c>
      <c r="E749" s="9" t="s">
        <v>24898</v>
      </c>
      <c r="F749" s="3" t="s">
        <v>3970</v>
      </c>
      <c r="G749" s="3" t="s">
        <v>3971</v>
      </c>
      <c r="H749" s="6" t="s">
        <v>3972</v>
      </c>
      <c r="I749" s="3" t="s">
        <v>16</v>
      </c>
      <c r="J749" s="3">
        <v>8.0</v>
      </c>
      <c r="K749" s="3">
        <v>1.0</v>
      </c>
      <c r="L749" s="9" t="s">
        <v>24899</v>
      </c>
    </row>
    <row r="750" ht="14.25" hidden="1" customHeight="1">
      <c r="A750" s="9" t="s">
        <v>3974</v>
      </c>
      <c r="B750" s="9">
        <v>1996.0</v>
      </c>
      <c r="C750" s="9" t="s">
        <v>3975</v>
      </c>
      <c r="D750" s="10" t="s">
        <v>23753</v>
      </c>
      <c r="E750" s="9" t="s">
        <v>24900</v>
      </c>
      <c r="G750" s="3" t="s">
        <v>279</v>
      </c>
      <c r="H750" s="6" t="s">
        <v>3976</v>
      </c>
      <c r="I750" s="3" t="s">
        <v>16</v>
      </c>
      <c r="J750" s="3">
        <v>26.0</v>
      </c>
      <c r="K750" s="3">
        <v>3.0</v>
      </c>
      <c r="L750" s="3" t="s">
        <v>3978</v>
      </c>
    </row>
    <row r="751" ht="14.25" customHeight="1">
      <c r="A751" s="9" t="s">
        <v>3979</v>
      </c>
      <c r="B751" s="9">
        <v>1996.0</v>
      </c>
      <c r="C751" s="9" t="s">
        <v>3980</v>
      </c>
      <c r="D751" s="10" t="s">
        <v>23693</v>
      </c>
      <c r="E751" s="9" t="s">
        <v>24901</v>
      </c>
      <c r="F751" s="3" t="s">
        <v>3981</v>
      </c>
      <c r="G751" s="3" t="s">
        <v>3982</v>
      </c>
      <c r="H751" s="6" t="s">
        <v>3983</v>
      </c>
      <c r="I751" s="3" t="s">
        <v>16</v>
      </c>
      <c r="J751" s="3">
        <v>100.0</v>
      </c>
      <c r="K751" s="3">
        <v>2.0</v>
      </c>
      <c r="L751" s="9" t="s">
        <v>24902</v>
      </c>
    </row>
    <row r="752" ht="14.25" hidden="1" customHeight="1">
      <c r="A752" s="9" t="s">
        <v>3986</v>
      </c>
      <c r="B752" s="9">
        <v>1996.0</v>
      </c>
      <c r="C752" s="9" t="s">
        <v>3987</v>
      </c>
      <c r="D752" s="12" t="s">
        <v>23703</v>
      </c>
      <c r="E752" s="9" t="s">
        <v>31220</v>
      </c>
      <c r="F752" s="3" t="s">
        <v>3988</v>
      </c>
      <c r="G752" s="3" t="s">
        <v>1669</v>
      </c>
      <c r="H752" s="6" t="s">
        <v>3989</v>
      </c>
      <c r="I752" s="3" t="s">
        <v>16</v>
      </c>
      <c r="J752" s="3">
        <v>119.0</v>
      </c>
      <c r="K752" s="3">
        <v>3.0</v>
      </c>
      <c r="L752" s="3" t="s">
        <v>24904</v>
      </c>
    </row>
    <row r="753" ht="14.25" hidden="1" customHeight="1">
      <c r="A753" s="9" t="s">
        <v>3992</v>
      </c>
      <c r="B753" s="9">
        <v>1996.0</v>
      </c>
      <c r="C753" s="9" t="s">
        <v>1507</v>
      </c>
      <c r="D753" s="20" t="s">
        <v>23753</v>
      </c>
      <c r="E753" s="21" t="s">
        <v>24905</v>
      </c>
      <c r="G753" s="3" t="s">
        <v>3993</v>
      </c>
      <c r="H753" s="6" t="s">
        <v>3994</v>
      </c>
      <c r="I753" s="3" t="s">
        <v>16</v>
      </c>
      <c r="J753" s="3">
        <v>0.0</v>
      </c>
      <c r="K753" s="3">
        <v>1.0</v>
      </c>
      <c r="L753" s="3" t="s">
        <v>3995</v>
      </c>
    </row>
    <row r="754" ht="14.25" hidden="1" customHeight="1">
      <c r="A754" s="9" t="s">
        <v>3996</v>
      </c>
      <c r="B754" s="9">
        <v>1996.0</v>
      </c>
      <c r="C754" s="9" t="s">
        <v>3997</v>
      </c>
      <c r="D754" s="10" t="s">
        <v>23753</v>
      </c>
      <c r="E754" s="9" t="s">
        <v>24906</v>
      </c>
      <c r="G754" s="3" t="s">
        <v>171</v>
      </c>
      <c r="H754" s="6" t="s">
        <v>3998</v>
      </c>
      <c r="I754" s="3" t="s">
        <v>16</v>
      </c>
      <c r="J754" s="3">
        <v>0.0</v>
      </c>
      <c r="K754" s="3">
        <v>2.0</v>
      </c>
      <c r="L754" s="9" t="s">
        <v>3999</v>
      </c>
    </row>
    <row r="755" ht="14.25" hidden="1" customHeight="1">
      <c r="A755" s="9" t="s">
        <v>4000</v>
      </c>
      <c r="B755" s="9">
        <v>1996.0</v>
      </c>
      <c r="C755" s="9" t="s">
        <v>4001</v>
      </c>
      <c r="D755" s="10" t="s">
        <v>23753</v>
      </c>
      <c r="E755" s="9" t="s">
        <v>24907</v>
      </c>
      <c r="G755" s="3" t="s">
        <v>279</v>
      </c>
      <c r="H755" s="6" t="s">
        <v>4002</v>
      </c>
      <c r="I755" s="3" t="s">
        <v>16</v>
      </c>
      <c r="J755" s="3">
        <v>133.0</v>
      </c>
      <c r="K755" s="3">
        <v>5.0</v>
      </c>
      <c r="L755" s="3" t="s">
        <v>4004</v>
      </c>
    </row>
    <row r="756" ht="14.25" hidden="1" customHeight="1">
      <c r="A756" s="9" t="s">
        <v>4005</v>
      </c>
      <c r="B756" s="9">
        <v>1996.0</v>
      </c>
      <c r="C756" s="9" t="s">
        <v>4006</v>
      </c>
      <c r="D756" s="11" t="s">
        <v>23696</v>
      </c>
      <c r="E756" s="9" t="s">
        <v>23968</v>
      </c>
      <c r="F756" s="3" t="s">
        <v>4007</v>
      </c>
      <c r="G756" s="3" t="s">
        <v>254</v>
      </c>
      <c r="H756" s="6" t="s">
        <v>4008</v>
      </c>
      <c r="I756" s="3" t="s">
        <v>16</v>
      </c>
      <c r="J756" s="3">
        <v>26.0</v>
      </c>
      <c r="K756" s="3">
        <v>2.0</v>
      </c>
      <c r="L756" s="3" t="s">
        <v>24908</v>
      </c>
    </row>
    <row r="757" ht="14.25" hidden="1" customHeight="1">
      <c r="A757" s="9" t="s">
        <v>4010</v>
      </c>
      <c r="B757" s="9">
        <v>1996.0</v>
      </c>
      <c r="C757" s="9" t="s">
        <v>4011</v>
      </c>
      <c r="D757" s="11" t="s">
        <v>23696</v>
      </c>
      <c r="E757" s="9" t="s">
        <v>23730</v>
      </c>
      <c r="F757" s="3" t="s">
        <v>4012</v>
      </c>
      <c r="G757" s="3" t="s">
        <v>64</v>
      </c>
      <c r="H757" s="6" t="s">
        <v>4013</v>
      </c>
      <c r="I757" s="3" t="s">
        <v>16</v>
      </c>
      <c r="J757" s="3">
        <v>0.0</v>
      </c>
      <c r="K757" s="3">
        <v>1.0</v>
      </c>
      <c r="L757" s="3" t="s">
        <v>24909</v>
      </c>
    </row>
    <row r="758" ht="14.25" customHeight="1">
      <c r="A758" s="9" t="s">
        <v>4015</v>
      </c>
      <c r="B758" s="9">
        <v>1996.0</v>
      </c>
      <c r="C758" s="9" t="s">
        <v>2861</v>
      </c>
      <c r="D758" s="10" t="s">
        <v>23693</v>
      </c>
      <c r="E758" s="9" t="s">
        <v>24910</v>
      </c>
      <c r="F758" s="3" t="s">
        <v>4016</v>
      </c>
      <c r="G758" s="3" t="s">
        <v>242</v>
      </c>
      <c r="H758" s="6" t="s">
        <v>4017</v>
      </c>
      <c r="I758" s="3" t="s">
        <v>16</v>
      </c>
      <c r="J758" s="3">
        <v>142.0</v>
      </c>
      <c r="K758" s="3">
        <v>1.0</v>
      </c>
      <c r="L758" s="9" t="s">
        <v>24911</v>
      </c>
    </row>
    <row r="759" ht="14.25" hidden="1" customHeight="1">
      <c r="A759" s="9" t="s">
        <v>24912</v>
      </c>
      <c r="B759" s="9">
        <v>1996.0</v>
      </c>
      <c r="C759" s="9" t="s">
        <v>3485</v>
      </c>
      <c r="D759" s="10" t="s">
        <v>23753</v>
      </c>
      <c r="E759" s="9" t="s">
        <v>31221</v>
      </c>
      <c r="G759" s="3" t="s">
        <v>4021</v>
      </c>
      <c r="H759" s="6" t="s">
        <v>4022</v>
      </c>
      <c r="I759" s="3" t="s">
        <v>16</v>
      </c>
      <c r="J759" s="3">
        <v>0.0</v>
      </c>
      <c r="K759" s="3">
        <v>3.0</v>
      </c>
      <c r="L759" s="3" t="s">
        <v>4023</v>
      </c>
    </row>
    <row r="760" ht="14.25" hidden="1" customHeight="1">
      <c r="A760" s="9" t="s">
        <v>4024</v>
      </c>
      <c r="B760" s="9">
        <v>1996.0</v>
      </c>
      <c r="C760" s="9" t="s">
        <v>4025</v>
      </c>
      <c r="D760" s="11" t="s">
        <v>23696</v>
      </c>
      <c r="E760" s="9" t="s">
        <v>23968</v>
      </c>
      <c r="F760" s="3" t="s">
        <v>4026</v>
      </c>
      <c r="G760" s="3" t="s">
        <v>254</v>
      </c>
      <c r="H760" s="6" t="s">
        <v>4027</v>
      </c>
      <c r="I760" s="3" t="s">
        <v>16</v>
      </c>
      <c r="J760" s="3">
        <v>14.0</v>
      </c>
      <c r="K760" s="3">
        <v>2.0</v>
      </c>
      <c r="L760" s="3" t="s">
        <v>24914</v>
      </c>
    </row>
    <row r="761" ht="14.25" hidden="1" customHeight="1">
      <c r="A761" s="9" t="s">
        <v>4029</v>
      </c>
      <c r="B761" s="9">
        <v>1996.0</v>
      </c>
      <c r="C761" s="9" t="s">
        <v>4030</v>
      </c>
      <c r="D761" s="10" t="s">
        <v>23753</v>
      </c>
      <c r="E761" s="9" t="s">
        <v>24915</v>
      </c>
      <c r="G761" s="3" t="s">
        <v>4031</v>
      </c>
      <c r="H761" s="6" t="s">
        <v>4032</v>
      </c>
      <c r="I761" s="3" t="s">
        <v>16</v>
      </c>
      <c r="J761" s="3">
        <v>1997.0</v>
      </c>
      <c r="K761" s="3">
        <v>1.0</v>
      </c>
      <c r="L761" s="3" t="s">
        <v>4034</v>
      </c>
    </row>
    <row r="762" ht="14.25" hidden="1" customHeight="1">
      <c r="A762" s="9" t="s">
        <v>4039</v>
      </c>
      <c r="B762" s="9">
        <v>1996.0</v>
      </c>
      <c r="C762" s="9" t="s">
        <v>4040</v>
      </c>
      <c r="D762" s="11" t="s">
        <v>23696</v>
      </c>
      <c r="E762" s="9" t="s">
        <v>23968</v>
      </c>
      <c r="F762" s="3" t="s">
        <v>4041</v>
      </c>
      <c r="G762" s="3" t="s">
        <v>165</v>
      </c>
      <c r="H762" s="6" t="s">
        <v>4042</v>
      </c>
      <c r="I762" s="3" t="s">
        <v>16</v>
      </c>
      <c r="J762" s="3">
        <v>72.0</v>
      </c>
      <c r="K762" s="3">
        <v>2.0</v>
      </c>
      <c r="L762" s="3" t="s">
        <v>24916</v>
      </c>
    </row>
    <row r="763" ht="14.25" hidden="1" customHeight="1">
      <c r="A763" s="9" t="s">
        <v>4045</v>
      </c>
      <c r="B763" s="9">
        <v>1996.0</v>
      </c>
      <c r="C763" s="9" t="s">
        <v>4046</v>
      </c>
      <c r="D763" s="20"/>
      <c r="E763" s="9" t="s">
        <v>24917</v>
      </c>
      <c r="G763" s="3" t="s">
        <v>4047</v>
      </c>
      <c r="H763" s="6" t="s">
        <v>4048</v>
      </c>
      <c r="I763" s="3" t="s">
        <v>16</v>
      </c>
      <c r="J763" s="3">
        <v>0.0</v>
      </c>
      <c r="K763" s="3">
        <v>3.0</v>
      </c>
      <c r="L763" s="3" t="s">
        <v>4049</v>
      </c>
    </row>
    <row r="764" ht="14.25" hidden="1" customHeight="1">
      <c r="A764" s="9" t="s">
        <v>4050</v>
      </c>
      <c r="B764" s="9">
        <v>1996.0</v>
      </c>
      <c r="C764" s="9" t="s">
        <v>4051</v>
      </c>
      <c r="D764" s="11" t="s">
        <v>23696</v>
      </c>
      <c r="E764" s="9" t="s">
        <v>24918</v>
      </c>
      <c r="F764" s="3" t="s">
        <v>4052</v>
      </c>
      <c r="G764" s="3" t="s">
        <v>21</v>
      </c>
      <c r="H764" s="6" t="s">
        <v>4053</v>
      </c>
      <c r="I764" s="3" t="s">
        <v>16</v>
      </c>
      <c r="J764" s="3">
        <v>0.0</v>
      </c>
      <c r="K764" s="3">
        <v>1.0</v>
      </c>
      <c r="L764" s="3" t="s">
        <v>4054</v>
      </c>
    </row>
    <row r="765" ht="14.25" hidden="1" customHeight="1">
      <c r="A765" s="9" t="s">
        <v>4055</v>
      </c>
      <c r="B765" s="9">
        <v>1996.0</v>
      </c>
      <c r="C765" s="9" t="s">
        <v>4056</v>
      </c>
      <c r="D765" s="12" t="s">
        <v>23703</v>
      </c>
      <c r="E765" s="9" t="s">
        <v>31222</v>
      </c>
      <c r="F765" s="3" t="s">
        <v>4057</v>
      </c>
      <c r="G765" s="3" t="s">
        <v>64</v>
      </c>
      <c r="H765" s="6" t="s">
        <v>4058</v>
      </c>
      <c r="I765" s="3" t="s">
        <v>16</v>
      </c>
      <c r="J765" s="3">
        <v>126.0</v>
      </c>
      <c r="K765" s="3">
        <v>2.0</v>
      </c>
      <c r="L765" s="3" t="s">
        <v>24920</v>
      </c>
    </row>
    <row r="766" ht="14.25" hidden="1" customHeight="1">
      <c r="A766" s="9" t="s">
        <v>4061</v>
      </c>
      <c r="B766" s="9">
        <v>1996.0</v>
      </c>
      <c r="C766" s="9" t="s">
        <v>4062</v>
      </c>
      <c r="D766" s="12" t="s">
        <v>23703</v>
      </c>
      <c r="E766" s="9" t="s">
        <v>31223</v>
      </c>
      <c r="F766" s="3" t="s">
        <v>4063</v>
      </c>
      <c r="G766" s="3" t="s">
        <v>14</v>
      </c>
      <c r="H766" s="6" t="s">
        <v>4064</v>
      </c>
      <c r="I766" s="3" t="s">
        <v>16</v>
      </c>
      <c r="J766" s="3">
        <v>2.0</v>
      </c>
      <c r="K766" s="3">
        <v>1.0</v>
      </c>
      <c r="L766" s="3" t="s">
        <v>24922</v>
      </c>
    </row>
    <row r="767" ht="14.25" hidden="1" customHeight="1">
      <c r="A767" s="9" t="s">
        <v>4066</v>
      </c>
      <c r="B767" s="9">
        <v>1996.0</v>
      </c>
      <c r="C767" s="9" t="s">
        <v>4067</v>
      </c>
      <c r="D767" s="10" t="s">
        <v>23753</v>
      </c>
      <c r="E767" s="9" t="s">
        <v>24923</v>
      </c>
      <c r="F767" s="3" t="s">
        <v>4068</v>
      </c>
      <c r="G767" s="3" t="s">
        <v>3918</v>
      </c>
      <c r="H767" s="6" t="s">
        <v>4069</v>
      </c>
      <c r="I767" s="3" t="s">
        <v>16</v>
      </c>
      <c r="J767" s="3">
        <v>1.0</v>
      </c>
      <c r="K767" s="3">
        <v>2.0</v>
      </c>
      <c r="L767" s="9" t="s">
        <v>24924</v>
      </c>
    </row>
    <row r="768" ht="14.25" hidden="1" customHeight="1">
      <c r="A768" s="9" t="s">
        <v>4071</v>
      </c>
      <c r="B768" s="9">
        <v>1996.0</v>
      </c>
      <c r="C768" s="9" t="s">
        <v>4072</v>
      </c>
      <c r="D768" s="12" t="s">
        <v>23703</v>
      </c>
      <c r="E768" s="9" t="s">
        <v>31224</v>
      </c>
      <c r="F768" s="3" t="s">
        <v>4073</v>
      </c>
      <c r="G768" s="3" t="s">
        <v>3018</v>
      </c>
      <c r="H768" s="6" t="s">
        <v>4074</v>
      </c>
      <c r="I768" s="3" t="s">
        <v>16</v>
      </c>
      <c r="J768" s="3">
        <v>1.0</v>
      </c>
      <c r="K768" s="3">
        <v>1.0</v>
      </c>
      <c r="L768" s="9" t="s">
        <v>24926</v>
      </c>
    </row>
    <row r="769" ht="14.25" hidden="1" customHeight="1">
      <c r="A769" s="9" t="s">
        <v>4076</v>
      </c>
      <c r="B769" s="9">
        <v>1996.0</v>
      </c>
      <c r="C769" s="9" t="s">
        <v>4077</v>
      </c>
      <c r="D769" s="11" t="s">
        <v>23696</v>
      </c>
      <c r="E769" s="9" t="s">
        <v>23730</v>
      </c>
      <c r="F769" s="3" t="s">
        <v>4078</v>
      </c>
      <c r="G769" s="3" t="s">
        <v>64</v>
      </c>
      <c r="H769" s="6" t="s">
        <v>4079</v>
      </c>
      <c r="I769" s="3" t="s">
        <v>16</v>
      </c>
      <c r="J769" s="3">
        <v>8.0</v>
      </c>
      <c r="K769" s="3">
        <v>4.0</v>
      </c>
      <c r="L769" s="3" t="s">
        <v>24927</v>
      </c>
    </row>
    <row r="770" ht="14.25" hidden="1" customHeight="1">
      <c r="A770" s="9" t="s">
        <v>4081</v>
      </c>
      <c r="B770" s="9">
        <v>1996.0</v>
      </c>
      <c r="C770" s="9" t="s">
        <v>2861</v>
      </c>
      <c r="D770" s="10" t="s">
        <v>23753</v>
      </c>
      <c r="E770" s="9" t="s">
        <v>24928</v>
      </c>
      <c r="G770" s="3" t="s">
        <v>171</v>
      </c>
      <c r="H770" s="6" t="s">
        <v>4082</v>
      </c>
      <c r="I770" s="3" t="s">
        <v>16</v>
      </c>
      <c r="J770" s="3">
        <v>222.0</v>
      </c>
      <c r="K770" s="3">
        <v>1.0</v>
      </c>
      <c r="L770" s="9" t="s">
        <v>24929</v>
      </c>
    </row>
    <row r="771" ht="14.25" hidden="1" customHeight="1">
      <c r="A771" s="9" t="s">
        <v>4085</v>
      </c>
      <c r="B771" s="9">
        <v>1996.0</v>
      </c>
      <c r="C771" s="9" t="s">
        <v>4086</v>
      </c>
      <c r="D771" s="11" t="s">
        <v>23696</v>
      </c>
      <c r="E771" s="9" t="s">
        <v>23730</v>
      </c>
      <c r="F771" s="3" t="s">
        <v>4087</v>
      </c>
      <c r="G771" s="3" t="s">
        <v>64</v>
      </c>
      <c r="H771" s="6" t="s">
        <v>4088</v>
      </c>
      <c r="I771" s="3" t="s">
        <v>16</v>
      </c>
      <c r="J771" s="3">
        <v>0.0</v>
      </c>
      <c r="K771" s="3">
        <v>1.0</v>
      </c>
      <c r="L771" s="3" t="s">
        <v>24930</v>
      </c>
    </row>
    <row r="772" ht="14.25" hidden="1" customHeight="1">
      <c r="A772" s="9" t="s">
        <v>4090</v>
      </c>
      <c r="B772" s="9">
        <v>1996.0</v>
      </c>
      <c r="C772" s="9" t="s">
        <v>4091</v>
      </c>
      <c r="D772" s="11" t="s">
        <v>23696</v>
      </c>
      <c r="E772" s="9" t="s">
        <v>23730</v>
      </c>
      <c r="F772" s="3" t="s">
        <v>4092</v>
      </c>
      <c r="G772" s="3" t="s">
        <v>64</v>
      </c>
      <c r="H772" s="6" t="s">
        <v>4093</v>
      </c>
      <c r="I772" s="3" t="s">
        <v>16</v>
      </c>
      <c r="J772" s="3">
        <v>0.0</v>
      </c>
      <c r="K772" s="3">
        <v>1.0</v>
      </c>
      <c r="L772" s="3" t="s">
        <v>24931</v>
      </c>
    </row>
    <row r="773" ht="14.25" hidden="1" customHeight="1">
      <c r="A773" s="9" t="s">
        <v>4094</v>
      </c>
      <c r="B773" s="9">
        <v>1996.0</v>
      </c>
      <c r="C773" s="9" t="s">
        <v>4095</v>
      </c>
      <c r="D773" s="11" t="s">
        <v>23696</v>
      </c>
      <c r="E773" s="9" t="s">
        <v>24932</v>
      </c>
      <c r="F773" s="3" t="s">
        <v>4096</v>
      </c>
      <c r="G773" s="3" t="s">
        <v>96</v>
      </c>
      <c r="H773" s="6" t="s">
        <v>4097</v>
      </c>
      <c r="I773" s="3" t="s">
        <v>16</v>
      </c>
      <c r="J773" s="3">
        <v>407.0</v>
      </c>
      <c r="K773" s="3">
        <v>4.0</v>
      </c>
      <c r="L773" s="3" t="s">
        <v>24933</v>
      </c>
    </row>
    <row r="774" ht="14.25" hidden="1" customHeight="1">
      <c r="A774" s="9" t="s">
        <v>4100</v>
      </c>
      <c r="B774" s="9">
        <v>1996.0</v>
      </c>
      <c r="C774" s="9" t="s">
        <v>4101</v>
      </c>
      <c r="D774" s="12" t="s">
        <v>23703</v>
      </c>
      <c r="E774" s="9" t="s">
        <v>31225</v>
      </c>
      <c r="F774" s="3" t="s">
        <v>3851</v>
      </c>
      <c r="G774" s="3" t="s">
        <v>14</v>
      </c>
      <c r="H774" s="6" t="s">
        <v>4102</v>
      </c>
      <c r="I774" s="3" t="s">
        <v>16</v>
      </c>
      <c r="J774" s="3">
        <v>5.0</v>
      </c>
      <c r="K774" s="3">
        <v>1.0</v>
      </c>
      <c r="L774" s="3" t="s">
        <v>24935</v>
      </c>
    </row>
    <row r="775" ht="14.25" hidden="1" customHeight="1">
      <c r="A775" s="9" t="s">
        <v>4104</v>
      </c>
      <c r="B775" s="9">
        <v>1996.0</v>
      </c>
      <c r="C775" s="9" t="s">
        <v>4105</v>
      </c>
      <c r="D775" s="11" t="s">
        <v>23696</v>
      </c>
      <c r="E775" s="9" t="s">
        <v>23968</v>
      </c>
      <c r="F775" s="3" t="s">
        <v>4106</v>
      </c>
      <c r="G775" s="3" t="s">
        <v>165</v>
      </c>
      <c r="H775" s="6" t="s">
        <v>4107</v>
      </c>
      <c r="I775" s="3" t="s">
        <v>16</v>
      </c>
      <c r="J775" s="3">
        <v>34.0</v>
      </c>
      <c r="K775" s="3">
        <v>2.0</v>
      </c>
      <c r="L775" s="3" t="s">
        <v>24936</v>
      </c>
    </row>
    <row r="776" ht="14.25" customHeight="1">
      <c r="A776" s="9" t="s">
        <v>4110</v>
      </c>
      <c r="B776" s="9">
        <v>1996.0</v>
      </c>
      <c r="C776" s="9" t="s">
        <v>4111</v>
      </c>
      <c r="D776" s="10" t="s">
        <v>23693</v>
      </c>
      <c r="E776" s="9" t="s">
        <v>24937</v>
      </c>
      <c r="F776" s="3" t="s">
        <v>850</v>
      </c>
      <c r="G776" s="3" t="s">
        <v>89</v>
      </c>
      <c r="H776" s="6" t="s">
        <v>4112</v>
      </c>
      <c r="I776" s="3" t="s">
        <v>16</v>
      </c>
      <c r="J776" s="3">
        <v>59.0</v>
      </c>
      <c r="K776" s="3">
        <v>2.0</v>
      </c>
      <c r="L776" s="3" t="s">
        <v>24938</v>
      </c>
    </row>
    <row r="777" ht="14.25" hidden="1" customHeight="1">
      <c r="A777" s="9" t="s">
        <v>4115</v>
      </c>
      <c r="B777" s="9">
        <v>1996.0</v>
      </c>
      <c r="C777" s="9" t="s">
        <v>4116</v>
      </c>
      <c r="D777" s="12" t="s">
        <v>23703</v>
      </c>
      <c r="E777" s="9" t="s">
        <v>31226</v>
      </c>
      <c r="G777" s="3" t="s">
        <v>21</v>
      </c>
      <c r="H777" s="6" t="s">
        <v>4117</v>
      </c>
      <c r="I777" s="3" t="s">
        <v>16</v>
      </c>
      <c r="J777" s="3">
        <v>15.0</v>
      </c>
      <c r="K777" s="3">
        <v>1.0</v>
      </c>
      <c r="L777" s="3" t="s">
        <v>4118</v>
      </c>
    </row>
    <row r="778" ht="14.25" customHeight="1">
      <c r="A778" s="9" t="s">
        <v>4119</v>
      </c>
      <c r="B778" s="9">
        <v>1996.0</v>
      </c>
      <c r="C778" s="9" t="s">
        <v>4120</v>
      </c>
      <c r="D778" s="10" t="s">
        <v>23693</v>
      </c>
      <c r="E778" s="9" t="s">
        <v>24940</v>
      </c>
      <c r="F778" s="3" t="s">
        <v>4121</v>
      </c>
      <c r="G778" s="3" t="s">
        <v>171</v>
      </c>
      <c r="H778" s="6" t="s">
        <v>4122</v>
      </c>
      <c r="I778" s="3" t="s">
        <v>16</v>
      </c>
      <c r="J778" s="3">
        <v>15.0</v>
      </c>
      <c r="K778" s="3">
        <v>2.0</v>
      </c>
      <c r="L778" s="9" t="s">
        <v>24941</v>
      </c>
    </row>
    <row r="779" ht="14.25" hidden="1" customHeight="1">
      <c r="A779" s="9" t="s">
        <v>4124</v>
      </c>
      <c r="B779" s="9">
        <v>1996.0</v>
      </c>
      <c r="C779" s="9" t="s">
        <v>4125</v>
      </c>
      <c r="D779" s="9" t="s">
        <v>23768</v>
      </c>
      <c r="E779" s="9" t="s">
        <v>24263</v>
      </c>
      <c r="F779" s="3" t="s">
        <v>4126</v>
      </c>
      <c r="G779" s="3" t="s">
        <v>4127</v>
      </c>
      <c r="H779" s="6" t="s">
        <v>4128</v>
      </c>
      <c r="I779" s="3" t="s">
        <v>16</v>
      </c>
      <c r="J779" s="3">
        <v>4.0</v>
      </c>
      <c r="K779" s="3">
        <v>2.0</v>
      </c>
      <c r="L779" s="3" t="s">
        <v>4129</v>
      </c>
    </row>
    <row r="780" ht="14.25" customHeight="1">
      <c r="A780" s="9" t="s">
        <v>4130</v>
      </c>
      <c r="B780" s="9">
        <v>1996.0</v>
      </c>
      <c r="C780" s="9" t="s">
        <v>4131</v>
      </c>
      <c r="D780" s="10" t="s">
        <v>23693</v>
      </c>
      <c r="E780" s="9" t="s">
        <v>24942</v>
      </c>
      <c r="F780" s="3" t="s">
        <v>4132</v>
      </c>
      <c r="G780" s="3" t="s">
        <v>89</v>
      </c>
      <c r="H780" s="6" t="s">
        <v>4133</v>
      </c>
      <c r="I780" s="3" t="s">
        <v>16</v>
      </c>
      <c r="J780" s="3">
        <v>131.0</v>
      </c>
      <c r="K780" s="3">
        <v>3.0</v>
      </c>
      <c r="L780" s="3" t="s">
        <v>24943</v>
      </c>
    </row>
    <row r="781" ht="14.25" hidden="1" customHeight="1">
      <c r="A781" s="9" t="s">
        <v>4136</v>
      </c>
      <c r="B781" s="9">
        <v>1996.0</v>
      </c>
      <c r="C781" s="9" t="s">
        <v>4137</v>
      </c>
      <c r="D781" s="12" t="s">
        <v>23703</v>
      </c>
      <c r="E781" s="9" t="s">
        <v>31227</v>
      </c>
      <c r="F781" s="3" t="s">
        <v>4138</v>
      </c>
      <c r="G781" s="3" t="s">
        <v>14</v>
      </c>
      <c r="H781" s="6" t="s">
        <v>4139</v>
      </c>
      <c r="I781" s="3" t="s">
        <v>16</v>
      </c>
      <c r="J781" s="3">
        <v>53.0</v>
      </c>
      <c r="K781" s="3">
        <v>2.0</v>
      </c>
      <c r="L781" s="3" t="s">
        <v>24945</v>
      </c>
    </row>
    <row r="782" ht="14.25" hidden="1" customHeight="1">
      <c r="A782" s="9" t="s">
        <v>4142</v>
      </c>
      <c r="B782" s="9">
        <v>1996.0</v>
      </c>
      <c r="C782" s="9" t="s">
        <v>4143</v>
      </c>
      <c r="D782" s="12" t="s">
        <v>23703</v>
      </c>
      <c r="E782" s="9" t="s">
        <v>31228</v>
      </c>
      <c r="F782" s="3" t="s">
        <v>4144</v>
      </c>
      <c r="G782" s="3" t="s">
        <v>14</v>
      </c>
      <c r="H782" s="6" t="s">
        <v>4145</v>
      </c>
      <c r="I782" s="3" t="s">
        <v>16</v>
      </c>
      <c r="J782" s="3">
        <v>9.0</v>
      </c>
      <c r="K782" s="3">
        <v>2.0</v>
      </c>
      <c r="L782" s="3" t="s">
        <v>24947</v>
      </c>
    </row>
    <row r="783" ht="14.25" customHeight="1">
      <c r="A783" s="9" t="s">
        <v>4147</v>
      </c>
      <c r="B783" s="9">
        <v>1996.0</v>
      </c>
      <c r="C783" s="9" t="s">
        <v>4148</v>
      </c>
      <c r="D783" s="10" t="s">
        <v>23693</v>
      </c>
      <c r="E783" s="9" t="s">
        <v>24948</v>
      </c>
      <c r="F783" s="3" t="s">
        <v>4149</v>
      </c>
      <c r="G783" s="3" t="s">
        <v>89</v>
      </c>
      <c r="H783" s="6" t="s">
        <v>4150</v>
      </c>
      <c r="I783" s="3" t="s">
        <v>16</v>
      </c>
      <c r="J783" s="3">
        <v>4.0</v>
      </c>
      <c r="K783" s="3">
        <v>2.0</v>
      </c>
      <c r="L783" s="3" t="s">
        <v>24949</v>
      </c>
    </row>
    <row r="784" ht="14.25" hidden="1" customHeight="1">
      <c r="A784" s="9" t="s">
        <v>4152</v>
      </c>
      <c r="B784" s="9">
        <v>1996.0</v>
      </c>
      <c r="C784" s="9" t="s">
        <v>4153</v>
      </c>
      <c r="D784" s="12" t="s">
        <v>23703</v>
      </c>
      <c r="E784" s="9" t="s">
        <v>31229</v>
      </c>
      <c r="F784" s="3" t="s">
        <v>4154</v>
      </c>
      <c r="G784" s="3" t="s">
        <v>89</v>
      </c>
      <c r="H784" s="6" t="s">
        <v>4155</v>
      </c>
      <c r="I784" s="3" t="s">
        <v>16</v>
      </c>
      <c r="J784" s="3">
        <v>60.0</v>
      </c>
      <c r="K784" s="3">
        <v>3.0</v>
      </c>
      <c r="L784" s="3" t="s">
        <v>24951</v>
      </c>
    </row>
    <row r="785" ht="14.25" customHeight="1">
      <c r="A785" s="9" t="s">
        <v>4157</v>
      </c>
      <c r="B785" s="9">
        <v>1996.0</v>
      </c>
      <c r="C785" s="9" t="s">
        <v>4158</v>
      </c>
      <c r="D785" s="10" t="s">
        <v>23693</v>
      </c>
      <c r="E785" s="9" t="s">
        <v>24952</v>
      </c>
      <c r="G785" s="3" t="s">
        <v>4159</v>
      </c>
      <c r="H785" s="6" t="s">
        <v>4160</v>
      </c>
      <c r="I785" s="3" t="s">
        <v>16</v>
      </c>
      <c r="J785" s="3">
        <v>29.0</v>
      </c>
      <c r="K785" s="3">
        <v>4.0</v>
      </c>
      <c r="L785" s="3" t="s">
        <v>24953</v>
      </c>
    </row>
    <row r="786" ht="14.25" hidden="1" customHeight="1">
      <c r="A786" s="9" t="s">
        <v>4162</v>
      </c>
      <c r="B786" s="9">
        <v>1996.0</v>
      </c>
      <c r="C786" s="9" t="s">
        <v>4163</v>
      </c>
      <c r="D786" s="12" t="s">
        <v>23703</v>
      </c>
      <c r="E786" s="9" t="s">
        <v>31230</v>
      </c>
      <c r="F786" s="3" t="s">
        <v>102</v>
      </c>
      <c r="G786" s="3" t="s">
        <v>64</v>
      </c>
      <c r="H786" s="6" t="s">
        <v>4164</v>
      </c>
      <c r="I786" s="3" t="s">
        <v>16</v>
      </c>
      <c r="J786" s="3">
        <v>0.0</v>
      </c>
      <c r="K786" s="3">
        <v>1.0</v>
      </c>
      <c r="L786" s="9" t="s">
        <v>24955</v>
      </c>
    </row>
    <row r="787" ht="14.25" customHeight="1">
      <c r="A787" s="9" t="s">
        <v>4166</v>
      </c>
      <c r="B787" s="9">
        <v>1996.0</v>
      </c>
      <c r="C787" s="9" t="s">
        <v>4167</v>
      </c>
      <c r="D787" s="10" t="s">
        <v>23693</v>
      </c>
      <c r="E787" s="9" t="s">
        <v>24956</v>
      </c>
      <c r="F787" s="3" t="s">
        <v>4168</v>
      </c>
      <c r="G787" s="3" t="s">
        <v>14</v>
      </c>
      <c r="H787" s="6" t="s">
        <v>4169</v>
      </c>
      <c r="I787" s="3" t="s">
        <v>16</v>
      </c>
      <c r="J787" s="3">
        <v>5.0</v>
      </c>
      <c r="K787" s="3">
        <v>1.0</v>
      </c>
      <c r="L787" s="3" t="s">
        <v>24957</v>
      </c>
    </row>
    <row r="788" ht="14.25" hidden="1" customHeight="1">
      <c r="A788" s="9" t="s">
        <v>4171</v>
      </c>
      <c r="B788" s="9">
        <v>1996.0</v>
      </c>
      <c r="C788" s="9" t="s">
        <v>4172</v>
      </c>
      <c r="D788" s="11" t="s">
        <v>23696</v>
      </c>
      <c r="E788" s="9" t="s">
        <v>23730</v>
      </c>
      <c r="F788" s="3" t="s">
        <v>4173</v>
      </c>
      <c r="G788" s="3" t="s">
        <v>64</v>
      </c>
      <c r="H788" s="6" t="s">
        <v>4174</v>
      </c>
      <c r="I788" s="3" t="s">
        <v>16</v>
      </c>
      <c r="J788" s="3">
        <v>0.0</v>
      </c>
      <c r="K788" s="3">
        <v>1.0</v>
      </c>
      <c r="L788" s="3" t="s">
        <v>24958</v>
      </c>
    </row>
    <row r="789" ht="14.25" customHeight="1">
      <c r="A789" s="9" t="s">
        <v>4176</v>
      </c>
      <c r="B789" s="9">
        <v>1996.0</v>
      </c>
      <c r="C789" s="9" t="s">
        <v>2194</v>
      </c>
      <c r="D789" s="10" t="s">
        <v>23693</v>
      </c>
      <c r="E789" s="9" t="s">
        <v>24959</v>
      </c>
      <c r="F789" s="3" t="s">
        <v>4132</v>
      </c>
      <c r="G789" s="3" t="s">
        <v>89</v>
      </c>
      <c r="H789" s="6" t="s">
        <v>4177</v>
      </c>
      <c r="I789" s="3" t="s">
        <v>16</v>
      </c>
      <c r="J789" s="3">
        <v>101.0</v>
      </c>
      <c r="K789" s="3">
        <v>1.0</v>
      </c>
      <c r="L789" s="3" t="s">
        <v>24960</v>
      </c>
    </row>
    <row r="790" ht="15.75" customHeight="1">
      <c r="A790" s="9" t="s">
        <v>4180</v>
      </c>
      <c r="B790" s="9">
        <v>1996.0</v>
      </c>
      <c r="C790" s="9" t="s">
        <v>4181</v>
      </c>
      <c r="D790" s="10" t="s">
        <v>23693</v>
      </c>
      <c r="E790" s="9" t="s">
        <v>24961</v>
      </c>
      <c r="F790" s="3" t="s">
        <v>4182</v>
      </c>
      <c r="G790" s="3" t="s">
        <v>267</v>
      </c>
      <c r="H790" s="6" t="s">
        <v>4183</v>
      </c>
      <c r="I790" s="3" t="s">
        <v>16</v>
      </c>
      <c r="J790" s="3">
        <v>5.0</v>
      </c>
      <c r="K790" s="3">
        <v>1.0</v>
      </c>
      <c r="L790" s="9" t="s">
        <v>24962</v>
      </c>
    </row>
    <row r="791" ht="14.25" hidden="1" customHeight="1">
      <c r="A791" s="9" t="s">
        <v>4185</v>
      </c>
      <c r="B791" s="9">
        <v>1996.0</v>
      </c>
      <c r="C791" s="9" t="s">
        <v>4186</v>
      </c>
      <c r="D791" s="12" t="s">
        <v>23703</v>
      </c>
      <c r="E791" s="9" t="s">
        <v>31231</v>
      </c>
      <c r="F791" s="3" t="s">
        <v>2276</v>
      </c>
      <c r="G791" s="3" t="s">
        <v>844</v>
      </c>
      <c r="H791" s="6" t="s">
        <v>4187</v>
      </c>
      <c r="I791" s="3" t="s">
        <v>16</v>
      </c>
      <c r="J791" s="3">
        <v>60.0</v>
      </c>
      <c r="K791" s="3">
        <v>3.0</v>
      </c>
      <c r="L791" s="3" t="s">
        <v>24964</v>
      </c>
    </row>
    <row r="792" ht="14.25" hidden="1" customHeight="1">
      <c r="A792" s="9" t="s">
        <v>4189</v>
      </c>
      <c r="B792" s="9">
        <v>1996.0</v>
      </c>
      <c r="C792" s="9" t="s">
        <v>4190</v>
      </c>
      <c r="D792" s="11" t="s">
        <v>23696</v>
      </c>
      <c r="E792" s="9" t="s">
        <v>24467</v>
      </c>
      <c r="G792" s="3" t="s">
        <v>247</v>
      </c>
      <c r="H792" s="6" t="s">
        <v>4191</v>
      </c>
      <c r="I792" s="3" t="s">
        <v>16</v>
      </c>
      <c r="J792" s="3">
        <v>0.0</v>
      </c>
      <c r="K792" s="3">
        <v>1.0</v>
      </c>
      <c r="L792" s="3" t="s">
        <v>4192</v>
      </c>
    </row>
    <row r="793" ht="14.25" hidden="1" customHeight="1">
      <c r="A793" s="9" t="s">
        <v>4193</v>
      </c>
      <c r="B793" s="9">
        <v>1996.0</v>
      </c>
      <c r="C793" s="9" t="s">
        <v>4194</v>
      </c>
      <c r="D793" s="12" t="s">
        <v>23703</v>
      </c>
      <c r="E793" s="9" t="s">
        <v>31232</v>
      </c>
      <c r="F793" s="3" t="s">
        <v>4149</v>
      </c>
      <c r="G793" s="3" t="s">
        <v>89</v>
      </c>
      <c r="H793" s="6" t="s">
        <v>4195</v>
      </c>
      <c r="I793" s="3" t="s">
        <v>16</v>
      </c>
      <c r="J793" s="3">
        <v>81.0</v>
      </c>
      <c r="K793" s="3">
        <v>2.0</v>
      </c>
      <c r="L793" s="3" t="s">
        <v>24966</v>
      </c>
    </row>
    <row r="794" ht="14.25" hidden="1" customHeight="1">
      <c r="A794" s="9" t="s">
        <v>4198</v>
      </c>
      <c r="B794" s="9">
        <v>1996.0</v>
      </c>
      <c r="C794" s="9" t="s">
        <v>4199</v>
      </c>
      <c r="D794" s="9" t="s">
        <v>23768</v>
      </c>
      <c r="E794" s="9" t="s">
        <v>24967</v>
      </c>
      <c r="G794" s="3" t="s">
        <v>4200</v>
      </c>
      <c r="H794" s="6" t="s">
        <v>4201</v>
      </c>
      <c r="I794" s="3" t="s">
        <v>16</v>
      </c>
      <c r="J794" s="3">
        <v>0.0</v>
      </c>
      <c r="K794" s="3">
        <v>1.0</v>
      </c>
      <c r="L794" s="3" t="s">
        <v>4202</v>
      </c>
    </row>
    <row r="795" ht="14.25" hidden="1" customHeight="1">
      <c r="A795" s="9" t="s">
        <v>4203</v>
      </c>
      <c r="B795" s="9">
        <v>1996.0</v>
      </c>
      <c r="C795" s="9" t="s">
        <v>4204</v>
      </c>
      <c r="D795" s="12" t="s">
        <v>23703</v>
      </c>
      <c r="E795" s="9" t="s">
        <v>31233</v>
      </c>
      <c r="F795" s="3" t="s">
        <v>4205</v>
      </c>
      <c r="G795" s="3" t="s">
        <v>2162</v>
      </c>
      <c r="H795" s="6" t="s">
        <v>4206</v>
      </c>
      <c r="I795" s="3" t="s">
        <v>16</v>
      </c>
      <c r="J795" s="3">
        <v>27.0</v>
      </c>
      <c r="K795" s="3">
        <v>2.0</v>
      </c>
      <c r="L795" s="3" t="s">
        <v>4207</v>
      </c>
    </row>
    <row r="796" ht="14.25" hidden="1" customHeight="1">
      <c r="A796" s="9" t="s">
        <v>4208</v>
      </c>
      <c r="B796" s="9">
        <v>1995.0</v>
      </c>
      <c r="C796" s="9" t="s">
        <v>4209</v>
      </c>
      <c r="D796" s="10" t="s">
        <v>23753</v>
      </c>
      <c r="E796" s="9" t="s">
        <v>24969</v>
      </c>
      <c r="F796" s="3" t="s">
        <v>4210</v>
      </c>
      <c r="G796" s="3" t="s">
        <v>4211</v>
      </c>
      <c r="H796" s="6" t="s">
        <v>4212</v>
      </c>
      <c r="I796" s="3" t="s">
        <v>16</v>
      </c>
      <c r="J796" s="3">
        <v>801.0</v>
      </c>
      <c r="K796" s="3">
        <v>2.0</v>
      </c>
      <c r="L796" s="3" t="s">
        <v>4214</v>
      </c>
    </row>
    <row r="797" ht="14.25" hidden="1" customHeight="1">
      <c r="A797" s="9" t="s">
        <v>4215</v>
      </c>
      <c r="B797" s="9">
        <v>1995.0</v>
      </c>
      <c r="C797" s="9" t="s">
        <v>4216</v>
      </c>
      <c r="D797" s="12" t="s">
        <v>23703</v>
      </c>
      <c r="E797" s="9" t="s">
        <v>31234</v>
      </c>
      <c r="F797" s="3" t="s">
        <v>4217</v>
      </c>
      <c r="G797" s="3" t="s">
        <v>64</v>
      </c>
      <c r="H797" s="6" t="s">
        <v>4218</v>
      </c>
      <c r="I797" s="3" t="s">
        <v>16</v>
      </c>
      <c r="J797" s="3">
        <v>304.0</v>
      </c>
      <c r="K797" s="3">
        <v>5.0</v>
      </c>
      <c r="L797" s="9" t="s">
        <v>24971</v>
      </c>
    </row>
    <row r="798" ht="14.25" hidden="1" customHeight="1">
      <c r="A798" s="9" t="s">
        <v>4221</v>
      </c>
      <c r="B798" s="9">
        <v>1995.0</v>
      </c>
      <c r="C798" s="9" t="s">
        <v>342</v>
      </c>
      <c r="D798" s="11" t="s">
        <v>23696</v>
      </c>
      <c r="E798" s="9" t="s">
        <v>23968</v>
      </c>
      <c r="F798" s="3" t="s">
        <v>4222</v>
      </c>
      <c r="G798" s="3" t="s">
        <v>165</v>
      </c>
      <c r="H798" s="6" t="s">
        <v>4223</v>
      </c>
      <c r="I798" s="3" t="s">
        <v>16</v>
      </c>
      <c r="J798" s="3">
        <v>249.0</v>
      </c>
      <c r="K798" s="3">
        <v>3.0</v>
      </c>
      <c r="L798" s="3" t="s">
        <v>24972</v>
      </c>
    </row>
    <row r="799" ht="14.25" customHeight="1">
      <c r="A799" s="9" t="s">
        <v>4226</v>
      </c>
      <c r="B799" s="9">
        <v>1995.0</v>
      </c>
      <c r="C799" s="9" t="s">
        <v>4227</v>
      </c>
      <c r="D799" s="10" t="s">
        <v>23693</v>
      </c>
      <c r="E799" s="9" t="s">
        <v>24973</v>
      </c>
      <c r="F799" s="3" t="s">
        <v>3047</v>
      </c>
      <c r="G799" s="3" t="s">
        <v>89</v>
      </c>
      <c r="H799" s="6" t="s">
        <v>4228</v>
      </c>
      <c r="I799" s="3" t="s">
        <v>16</v>
      </c>
      <c r="J799" s="3">
        <v>274.0</v>
      </c>
      <c r="K799" s="3">
        <v>1.0</v>
      </c>
      <c r="L799" s="3" t="s">
        <v>24974</v>
      </c>
    </row>
    <row r="800" ht="14.25" hidden="1" customHeight="1">
      <c r="A800" s="9" t="s">
        <v>4231</v>
      </c>
      <c r="B800" s="9">
        <v>1995.0</v>
      </c>
      <c r="C800" s="9" t="s">
        <v>4232</v>
      </c>
      <c r="D800" s="11" t="s">
        <v>23696</v>
      </c>
      <c r="E800" s="9" t="s">
        <v>23968</v>
      </c>
      <c r="F800" s="3" t="s">
        <v>95</v>
      </c>
      <c r="G800" s="3" t="s">
        <v>254</v>
      </c>
      <c r="H800" s="6" t="s">
        <v>4233</v>
      </c>
      <c r="I800" s="3" t="s">
        <v>16</v>
      </c>
      <c r="J800" s="3">
        <v>108.0</v>
      </c>
      <c r="K800" s="3">
        <v>5.0</v>
      </c>
      <c r="L800" s="3" t="s">
        <v>24975</v>
      </c>
    </row>
    <row r="801" ht="14.25" hidden="1" customHeight="1">
      <c r="A801" s="9" t="s">
        <v>4236</v>
      </c>
      <c r="B801" s="9">
        <v>1995.0</v>
      </c>
      <c r="C801" s="9" t="s">
        <v>4237</v>
      </c>
      <c r="D801" s="10" t="s">
        <v>23753</v>
      </c>
      <c r="E801" s="9" t="s">
        <v>24976</v>
      </c>
      <c r="G801" s="3" t="s">
        <v>353</v>
      </c>
      <c r="H801" s="6" t="s">
        <v>4238</v>
      </c>
      <c r="I801" s="3" t="s">
        <v>16</v>
      </c>
      <c r="J801" s="3">
        <v>0.0</v>
      </c>
      <c r="K801" s="3">
        <v>1.0</v>
      </c>
      <c r="L801" s="3" t="s">
        <v>24977</v>
      </c>
    </row>
    <row r="802" ht="14.25" customHeight="1">
      <c r="A802" s="9" t="s">
        <v>4240</v>
      </c>
      <c r="B802" s="9">
        <v>1995.0</v>
      </c>
      <c r="C802" s="9" t="s">
        <v>3594</v>
      </c>
      <c r="D802" s="10" t="s">
        <v>23693</v>
      </c>
      <c r="E802" s="9" t="s">
        <v>24978</v>
      </c>
      <c r="F802" s="3" t="s">
        <v>4241</v>
      </c>
      <c r="G802" s="3" t="s">
        <v>3900</v>
      </c>
      <c r="H802" s="6" t="s">
        <v>4242</v>
      </c>
      <c r="I802" s="3" t="s">
        <v>16</v>
      </c>
      <c r="J802" s="3">
        <v>294.0</v>
      </c>
      <c r="K802" s="3">
        <v>2.0</v>
      </c>
      <c r="L802" s="9" t="s">
        <v>24979</v>
      </c>
    </row>
    <row r="803" ht="14.25" customHeight="1">
      <c r="A803" s="9" t="s">
        <v>4245</v>
      </c>
      <c r="B803" s="9">
        <v>1995.0</v>
      </c>
      <c r="C803" s="9" t="s">
        <v>4246</v>
      </c>
      <c r="D803" s="10" t="s">
        <v>23693</v>
      </c>
      <c r="E803" s="9" t="s">
        <v>24980</v>
      </c>
      <c r="F803" s="3" t="s">
        <v>4217</v>
      </c>
      <c r="G803" s="3" t="s">
        <v>64</v>
      </c>
      <c r="H803" s="6" t="s">
        <v>4247</v>
      </c>
      <c r="I803" s="3" t="s">
        <v>16</v>
      </c>
      <c r="J803" s="3">
        <v>21.0</v>
      </c>
      <c r="K803" s="3">
        <v>5.0</v>
      </c>
      <c r="L803" s="9" t="s">
        <v>24981</v>
      </c>
    </row>
    <row r="804" ht="14.25" customHeight="1">
      <c r="A804" s="9" t="s">
        <v>4249</v>
      </c>
      <c r="B804" s="9">
        <v>1995.0</v>
      </c>
      <c r="C804" s="9" t="s">
        <v>4250</v>
      </c>
      <c r="D804" s="10" t="s">
        <v>23693</v>
      </c>
      <c r="E804" s="9" t="s">
        <v>24982</v>
      </c>
      <c r="F804" s="3" t="s">
        <v>2175</v>
      </c>
      <c r="G804" s="3" t="s">
        <v>89</v>
      </c>
      <c r="H804" s="6" t="s">
        <v>4251</v>
      </c>
      <c r="I804" s="3" t="s">
        <v>16</v>
      </c>
      <c r="J804" s="3">
        <v>7.0</v>
      </c>
      <c r="K804" s="3">
        <v>4.0</v>
      </c>
      <c r="L804" s="3" t="s">
        <v>24983</v>
      </c>
    </row>
    <row r="805" ht="14.25" hidden="1" customHeight="1">
      <c r="A805" s="9" t="s">
        <v>4253</v>
      </c>
      <c r="B805" s="9">
        <v>1995.0</v>
      </c>
      <c r="C805" s="9" t="s">
        <v>4254</v>
      </c>
      <c r="D805" s="10" t="s">
        <v>23753</v>
      </c>
      <c r="E805" s="9" t="s">
        <v>24984</v>
      </c>
      <c r="G805" s="3" t="s">
        <v>4255</v>
      </c>
      <c r="H805" s="6" t="s">
        <v>4256</v>
      </c>
      <c r="I805" s="3" t="s">
        <v>16</v>
      </c>
      <c r="J805" s="3">
        <v>26.0</v>
      </c>
      <c r="K805" s="3">
        <v>1.0</v>
      </c>
      <c r="L805" s="3" t="s">
        <v>24985</v>
      </c>
    </row>
    <row r="806" ht="14.25" hidden="1" customHeight="1">
      <c r="A806" s="9" t="s">
        <v>4259</v>
      </c>
      <c r="B806" s="9">
        <v>1995.0</v>
      </c>
      <c r="C806" s="9" t="s">
        <v>4260</v>
      </c>
      <c r="D806" s="12" t="s">
        <v>23703</v>
      </c>
      <c r="E806" s="9" t="s">
        <v>31235</v>
      </c>
      <c r="F806" s="3" t="s">
        <v>4261</v>
      </c>
      <c r="G806" s="3" t="s">
        <v>64</v>
      </c>
      <c r="H806" s="6" t="s">
        <v>4262</v>
      </c>
      <c r="I806" s="3" t="s">
        <v>16</v>
      </c>
      <c r="J806" s="3">
        <v>15.0</v>
      </c>
      <c r="K806" s="3">
        <v>1.0</v>
      </c>
      <c r="L806" s="9" t="s">
        <v>24987</v>
      </c>
    </row>
    <row r="807" ht="14.25" hidden="1" customHeight="1">
      <c r="A807" s="9" t="s">
        <v>4264</v>
      </c>
      <c r="B807" s="9">
        <v>1995.0</v>
      </c>
      <c r="C807" s="9" t="s">
        <v>4265</v>
      </c>
      <c r="D807" s="11" t="s">
        <v>23696</v>
      </c>
      <c r="E807" s="9" t="s">
        <v>23968</v>
      </c>
      <c r="F807" s="3" t="s">
        <v>4266</v>
      </c>
      <c r="G807" s="3" t="s">
        <v>165</v>
      </c>
      <c r="H807" s="6" t="s">
        <v>4267</v>
      </c>
      <c r="I807" s="3" t="s">
        <v>16</v>
      </c>
      <c r="J807" s="3">
        <v>265.0</v>
      </c>
      <c r="K807" s="3">
        <v>3.0</v>
      </c>
      <c r="L807" s="3" t="s">
        <v>24988</v>
      </c>
    </row>
    <row r="808" ht="14.25" hidden="1" customHeight="1">
      <c r="A808" s="9" t="s">
        <v>4270</v>
      </c>
      <c r="B808" s="9">
        <v>1995.0</v>
      </c>
      <c r="C808" s="9" t="s">
        <v>4271</v>
      </c>
      <c r="D808" s="10" t="s">
        <v>23753</v>
      </c>
      <c r="E808" s="9" t="s">
        <v>24989</v>
      </c>
      <c r="G808" s="3" t="s">
        <v>171</v>
      </c>
      <c r="H808" s="6" t="s">
        <v>4272</v>
      </c>
      <c r="I808" s="3" t="s">
        <v>16</v>
      </c>
      <c r="J808" s="3">
        <v>4.0</v>
      </c>
      <c r="K808" s="3">
        <v>2.0</v>
      </c>
      <c r="L808" s="3" t="s">
        <v>4274</v>
      </c>
    </row>
    <row r="809" ht="14.25" hidden="1" customHeight="1">
      <c r="A809" s="9" t="s">
        <v>4275</v>
      </c>
      <c r="B809" s="9">
        <v>1995.0</v>
      </c>
      <c r="C809" s="9" t="s">
        <v>3980</v>
      </c>
      <c r="D809" s="10" t="s">
        <v>23753</v>
      </c>
      <c r="E809" s="9" t="s">
        <v>24990</v>
      </c>
      <c r="F809" s="3" t="s">
        <v>4276</v>
      </c>
      <c r="G809" s="3" t="s">
        <v>242</v>
      </c>
      <c r="H809" s="6" t="s">
        <v>4277</v>
      </c>
      <c r="I809" s="3" t="s">
        <v>16</v>
      </c>
      <c r="J809" s="3">
        <v>34.0</v>
      </c>
      <c r="K809" s="3">
        <v>2.0</v>
      </c>
      <c r="L809" s="3" t="s">
        <v>24991</v>
      </c>
    </row>
    <row r="810" ht="14.25" customHeight="1">
      <c r="A810" s="9" t="s">
        <v>4280</v>
      </c>
      <c r="B810" s="9">
        <v>1995.0</v>
      </c>
      <c r="C810" s="9" t="s">
        <v>4281</v>
      </c>
      <c r="D810" s="10" t="s">
        <v>23693</v>
      </c>
      <c r="E810" s="9" t="s">
        <v>24992</v>
      </c>
      <c r="F810" s="3" t="s">
        <v>4282</v>
      </c>
      <c r="G810" s="3" t="s">
        <v>89</v>
      </c>
      <c r="H810" s="6" t="s">
        <v>4283</v>
      </c>
      <c r="I810" s="3" t="s">
        <v>16</v>
      </c>
      <c r="J810" s="3">
        <v>154.0</v>
      </c>
      <c r="K810" s="3">
        <v>3.0</v>
      </c>
      <c r="L810" s="3" t="s">
        <v>24993</v>
      </c>
    </row>
    <row r="811" ht="14.25" hidden="1" customHeight="1">
      <c r="A811" s="9" t="s">
        <v>4286</v>
      </c>
      <c r="B811" s="9">
        <v>1995.0</v>
      </c>
      <c r="C811" s="9" t="s">
        <v>1801</v>
      </c>
      <c r="D811" s="11" t="s">
        <v>23696</v>
      </c>
      <c r="E811" s="9" t="s">
        <v>23968</v>
      </c>
      <c r="F811" s="3" t="s">
        <v>1204</v>
      </c>
      <c r="G811" s="3" t="s">
        <v>254</v>
      </c>
      <c r="H811" s="6" t="s">
        <v>4287</v>
      </c>
      <c r="I811" s="3" t="s">
        <v>16</v>
      </c>
      <c r="J811" s="3">
        <v>33.0</v>
      </c>
      <c r="K811" s="3">
        <v>1.0</v>
      </c>
      <c r="L811" s="3" t="s">
        <v>24994</v>
      </c>
    </row>
    <row r="812" ht="14.25" hidden="1" customHeight="1">
      <c r="A812" s="9" t="s">
        <v>4289</v>
      </c>
      <c r="B812" s="9">
        <v>1995.0</v>
      </c>
      <c r="C812" s="9" t="s">
        <v>4290</v>
      </c>
      <c r="D812" s="12" t="s">
        <v>23703</v>
      </c>
      <c r="E812" s="9" t="s">
        <v>31236</v>
      </c>
      <c r="F812" s="3" t="s">
        <v>4291</v>
      </c>
      <c r="G812" s="3" t="s">
        <v>267</v>
      </c>
      <c r="H812" s="6" t="s">
        <v>4292</v>
      </c>
      <c r="I812" s="3" t="s">
        <v>16</v>
      </c>
      <c r="J812" s="3">
        <v>77.0</v>
      </c>
      <c r="K812" s="3">
        <v>2.0</v>
      </c>
      <c r="L812" s="3" t="s">
        <v>24996</v>
      </c>
    </row>
    <row r="813" ht="14.25" hidden="1" customHeight="1">
      <c r="A813" s="9" t="s">
        <v>4295</v>
      </c>
      <c r="B813" s="9">
        <v>1995.0</v>
      </c>
      <c r="C813" s="9" t="s">
        <v>4296</v>
      </c>
      <c r="D813" s="12" t="s">
        <v>23703</v>
      </c>
      <c r="E813" s="9" t="s">
        <v>31237</v>
      </c>
      <c r="F813" s="3" t="s">
        <v>4297</v>
      </c>
      <c r="G813" s="3" t="s">
        <v>4298</v>
      </c>
      <c r="H813" s="6" t="s">
        <v>4299</v>
      </c>
      <c r="I813" s="3" t="s">
        <v>16</v>
      </c>
      <c r="J813" s="3">
        <v>861.0</v>
      </c>
      <c r="K813" s="3">
        <v>1.0</v>
      </c>
      <c r="L813" s="3" t="s">
        <v>4301</v>
      </c>
    </row>
    <row r="814" ht="14.25" hidden="1" customHeight="1">
      <c r="A814" s="9" t="s">
        <v>4302</v>
      </c>
      <c r="B814" s="9">
        <v>1995.0</v>
      </c>
      <c r="C814" s="9" t="s">
        <v>4303</v>
      </c>
      <c r="D814" s="10" t="s">
        <v>23753</v>
      </c>
      <c r="E814" s="9" t="s">
        <v>24998</v>
      </c>
      <c r="G814" s="3" t="s">
        <v>242</v>
      </c>
      <c r="H814" s="6" t="s">
        <v>4304</v>
      </c>
      <c r="I814" s="3" t="s">
        <v>16</v>
      </c>
      <c r="J814" s="3">
        <v>0.0</v>
      </c>
      <c r="K814" s="3">
        <v>2.0</v>
      </c>
      <c r="L814" s="9" t="s">
        <v>24999</v>
      </c>
    </row>
    <row r="815" ht="14.25" hidden="1" customHeight="1">
      <c r="A815" s="9" t="s">
        <v>4306</v>
      </c>
      <c r="B815" s="9">
        <v>1995.0</v>
      </c>
      <c r="C815" s="9" t="s">
        <v>4307</v>
      </c>
      <c r="D815" s="10" t="s">
        <v>23753</v>
      </c>
      <c r="E815" s="9" t="s">
        <v>25000</v>
      </c>
      <c r="F815" s="3" t="s">
        <v>4308</v>
      </c>
      <c r="G815" s="3" t="s">
        <v>279</v>
      </c>
      <c r="H815" s="6" t="s">
        <v>4309</v>
      </c>
      <c r="I815" s="3" t="s">
        <v>16</v>
      </c>
      <c r="J815" s="3">
        <v>30.0</v>
      </c>
      <c r="K815" s="3">
        <v>3.0</v>
      </c>
      <c r="L815" s="9" t="s">
        <v>25001</v>
      </c>
    </row>
    <row r="816" ht="14.25" hidden="1" customHeight="1">
      <c r="A816" s="9" t="s">
        <v>4311</v>
      </c>
      <c r="B816" s="9">
        <v>1995.0</v>
      </c>
      <c r="C816" s="9" t="s">
        <v>4312</v>
      </c>
      <c r="D816" s="10" t="s">
        <v>23753</v>
      </c>
      <c r="E816" s="9" t="s">
        <v>25002</v>
      </c>
      <c r="F816" s="3" t="s">
        <v>4313</v>
      </c>
      <c r="G816" s="3" t="s">
        <v>279</v>
      </c>
      <c r="H816" s="6" t="s">
        <v>4314</v>
      </c>
      <c r="I816" s="3" t="s">
        <v>16</v>
      </c>
      <c r="J816" s="3">
        <v>152.0</v>
      </c>
      <c r="K816" s="3">
        <v>4.0</v>
      </c>
      <c r="L816" s="3" t="s">
        <v>4316</v>
      </c>
    </row>
    <row r="817" ht="14.25" hidden="1" customHeight="1">
      <c r="A817" s="9" t="s">
        <v>4317</v>
      </c>
      <c r="B817" s="9">
        <v>1995.0</v>
      </c>
      <c r="C817" s="9" t="s">
        <v>4318</v>
      </c>
      <c r="D817" s="11" t="s">
        <v>23696</v>
      </c>
      <c r="E817" s="9" t="s">
        <v>23968</v>
      </c>
      <c r="F817" s="3" t="s">
        <v>2601</v>
      </c>
      <c r="G817" s="3" t="s">
        <v>2602</v>
      </c>
      <c r="H817" s="6" t="s">
        <v>4319</v>
      </c>
      <c r="I817" s="3" t="s">
        <v>16</v>
      </c>
      <c r="J817" s="3">
        <v>81.0</v>
      </c>
      <c r="K817" s="3">
        <v>2.0</v>
      </c>
      <c r="L817" s="3" t="s">
        <v>25003</v>
      </c>
    </row>
    <row r="818" ht="14.25" hidden="1" customHeight="1">
      <c r="A818" s="9" t="s">
        <v>4321</v>
      </c>
      <c r="B818" s="9">
        <v>1995.0</v>
      </c>
      <c r="C818" s="9" t="s">
        <v>4322</v>
      </c>
      <c r="D818" s="11" t="s">
        <v>23696</v>
      </c>
      <c r="E818" s="9" t="s">
        <v>23968</v>
      </c>
      <c r="F818" s="3" t="s">
        <v>4323</v>
      </c>
      <c r="G818" s="3" t="s">
        <v>2099</v>
      </c>
      <c r="H818" s="6" t="s">
        <v>4324</v>
      </c>
      <c r="I818" s="3" t="s">
        <v>16</v>
      </c>
      <c r="J818" s="3">
        <v>178.0</v>
      </c>
      <c r="K818" s="3">
        <v>1.0</v>
      </c>
      <c r="L818" s="3" t="s">
        <v>25004</v>
      </c>
    </row>
    <row r="819" ht="14.25" customHeight="1">
      <c r="A819" s="9" t="s">
        <v>4327</v>
      </c>
      <c r="B819" s="9">
        <v>1995.0</v>
      </c>
      <c r="C819" s="9" t="s">
        <v>4328</v>
      </c>
      <c r="D819" s="10" t="s">
        <v>23693</v>
      </c>
      <c r="E819" s="9" t="s">
        <v>25005</v>
      </c>
      <c r="F819" s="3" t="s">
        <v>4329</v>
      </c>
      <c r="G819" s="3" t="s">
        <v>267</v>
      </c>
      <c r="H819" s="6" t="s">
        <v>4330</v>
      </c>
      <c r="I819" s="3" t="s">
        <v>16</v>
      </c>
      <c r="J819" s="3">
        <v>10.0</v>
      </c>
      <c r="K819" s="3">
        <v>2.0</v>
      </c>
      <c r="L819" s="9" t="s">
        <v>25006</v>
      </c>
    </row>
    <row r="820" ht="14.25" hidden="1" customHeight="1">
      <c r="A820" s="9" t="s">
        <v>4332</v>
      </c>
      <c r="B820" s="9">
        <v>1995.0</v>
      </c>
      <c r="C820" s="9" t="s">
        <v>2647</v>
      </c>
      <c r="D820" s="10" t="s">
        <v>23753</v>
      </c>
      <c r="E820" s="9" t="s">
        <v>25007</v>
      </c>
      <c r="F820" s="3" t="s">
        <v>4333</v>
      </c>
      <c r="G820" s="3" t="s">
        <v>21</v>
      </c>
      <c r="H820" s="6" t="s">
        <v>4334</v>
      </c>
      <c r="I820" s="3" t="s">
        <v>16</v>
      </c>
      <c r="J820" s="3">
        <v>0.0</v>
      </c>
      <c r="K820" s="3">
        <v>1.0</v>
      </c>
      <c r="L820" s="3" t="s">
        <v>4335</v>
      </c>
    </row>
    <row r="821" ht="14.25" hidden="1" customHeight="1">
      <c r="A821" s="9" t="s">
        <v>4336</v>
      </c>
      <c r="B821" s="9">
        <v>1995.0</v>
      </c>
      <c r="C821" s="9" t="s">
        <v>4337</v>
      </c>
      <c r="D821" s="11" t="s">
        <v>23696</v>
      </c>
      <c r="E821" s="9" t="s">
        <v>23968</v>
      </c>
      <c r="F821" s="3" t="s">
        <v>4338</v>
      </c>
      <c r="G821" s="3" t="s">
        <v>3538</v>
      </c>
      <c r="H821" s="6" t="s">
        <v>4339</v>
      </c>
      <c r="I821" s="3" t="s">
        <v>16</v>
      </c>
      <c r="J821" s="3">
        <v>44.0</v>
      </c>
      <c r="K821" s="3">
        <v>1.0</v>
      </c>
      <c r="L821" s="3" t="s">
        <v>25008</v>
      </c>
    </row>
    <row r="822" ht="14.25" customHeight="1">
      <c r="A822" s="9" t="s">
        <v>4342</v>
      </c>
      <c r="B822" s="9">
        <v>1995.0</v>
      </c>
      <c r="C822" s="9" t="s">
        <v>4111</v>
      </c>
      <c r="D822" s="10" t="s">
        <v>23693</v>
      </c>
      <c r="E822" s="9" t="s">
        <v>25009</v>
      </c>
      <c r="G822" s="3" t="s">
        <v>4343</v>
      </c>
      <c r="H822" s="6" t="s">
        <v>4344</v>
      </c>
      <c r="I822" s="3" t="s">
        <v>16</v>
      </c>
      <c r="J822" s="3">
        <v>0.0</v>
      </c>
      <c r="K822" s="3">
        <v>2.0</v>
      </c>
      <c r="L822" s="3" t="s">
        <v>25010</v>
      </c>
    </row>
    <row r="823" ht="14.25" hidden="1" customHeight="1">
      <c r="A823" s="9" t="s">
        <v>4346</v>
      </c>
      <c r="B823" s="9">
        <v>1995.0</v>
      </c>
      <c r="C823" s="9" t="s">
        <v>4347</v>
      </c>
      <c r="D823" s="11" t="s">
        <v>23696</v>
      </c>
      <c r="E823" s="9" t="s">
        <v>24194</v>
      </c>
      <c r="F823" s="3" t="s">
        <v>1150</v>
      </c>
      <c r="G823" s="3" t="s">
        <v>165</v>
      </c>
      <c r="H823" s="6" t="s">
        <v>4348</v>
      </c>
      <c r="I823" s="3" t="s">
        <v>16</v>
      </c>
      <c r="J823" s="3">
        <v>0.0</v>
      </c>
      <c r="K823" s="3">
        <v>2.0</v>
      </c>
      <c r="L823" s="3" t="s">
        <v>25011</v>
      </c>
    </row>
    <row r="824" ht="14.25" customHeight="1">
      <c r="A824" s="9" t="s">
        <v>4350</v>
      </c>
      <c r="B824" s="9">
        <v>1995.0</v>
      </c>
      <c r="C824" s="9" t="s">
        <v>4351</v>
      </c>
      <c r="D824" s="10" t="s">
        <v>23693</v>
      </c>
      <c r="E824" s="9" t="s">
        <v>25012</v>
      </c>
      <c r="G824" s="3" t="s">
        <v>142</v>
      </c>
      <c r="H824" s="6" t="s">
        <v>4352</v>
      </c>
      <c r="I824" s="3" t="s">
        <v>16</v>
      </c>
      <c r="J824" s="3">
        <v>2.0</v>
      </c>
      <c r="K824" s="3">
        <v>2.0</v>
      </c>
      <c r="L824" s="3" t="s">
        <v>25013</v>
      </c>
    </row>
    <row r="825" ht="14.25" hidden="1" customHeight="1">
      <c r="A825" s="9" t="s">
        <v>4354</v>
      </c>
      <c r="B825" s="9">
        <v>1995.0</v>
      </c>
      <c r="C825" s="9" t="s">
        <v>4355</v>
      </c>
      <c r="D825" s="11" t="s">
        <v>23696</v>
      </c>
      <c r="E825" s="9" t="s">
        <v>25014</v>
      </c>
      <c r="F825" s="3" t="s">
        <v>720</v>
      </c>
      <c r="G825" s="3" t="s">
        <v>508</v>
      </c>
      <c r="H825" s="6" t="s">
        <v>4356</v>
      </c>
      <c r="I825" s="3" t="s">
        <v>16</v>
      </c>
      <c r="J825" s="3">
        <v>12.0</v>
      </c>
      <c r="K825" s="3">
        <v>3.0</v>
      </c>
      <c r="L825" s="3" t="s">
        <v>25015</v>
      </c>
    </row>
    <row r="826" ht="14.25" hidden="1" customHeight="1">
      <c r="A826" s="9" t="s">
        <v>4358</v>
      </c>
      <c r="B826" s="9">
        <v>1995.0</v>
      </c>
      <c r="C826" s="9" t="s">
        <v>2861</v>
      </c>
      <c r="D826" s="10" t="s">
        <v>23753</v>
      </c>
      <c r="E826" s="9" t="s">
        <v>25016</v>
      </c>
      <c r="G826" s="3" t="s">
        <v>171</v>
      </c>
      <c r="H826" s="6" t="s">
        <v>4359</v>
      </c>
      <c r="I826" s="3" t="s">
        <v>16</v>
      </c>
      <c r="J826" s="3">
        <v>86.0</v>
      </c>
      <c r="K826" s="3">
        <v>1.0</v>
      </c>
      <c r="L826" s="9" t="s">
        <v>25017</v>
      </c>
    </row>
    <row r="827" ht="14.25" hidden="1" customHeight="1">
      <c r="A827" s="9" t="s">
        <v>4362</v>
      </c>
      <c r="B827" s="9">
        <v>1995.0</v>
      </c>
      <c r="C827" s="9" t="s">
        <v>4363</v>
      </c>
      <c r="D827" s="11" t="s">
        <v>23696</v>
      </c>
      <c r="E827" s="9" t="s">
        <v>23968</v>
      </c>
      <c r="F827" s="3" t="s">
        <v>4364</v>
      </c>
      <c r="G827" s="3" t="s">
        <v>165</v>
      </c>
      <c r="H827" s="6" t="s">
        <v>4365</v>
      </c>
      <c r="I827" s="3" t="s">
        <v>16</v>
      </c>
      <c r="J827" s="3">
        <v>21.0</v>
      </c>
      <c r="K827" s="3">
        <v>3.0</v>
      </c>
      <c r="L827" s="3" t="s">
        <v>25018</v>
      </c>
    </row>
    <row r="828" ht="14.25" hidden="1" customHeight="1">
      <c r="A828" s="9" t="s">
        <v>4367</v>
      </c>
      <c r="B828" s="9">
        <v>1995.0</v>
      </c>
      <c r="C828" s="9" t="s">
        <v>4368</v>
      </c>
      <c r="D828" s="11" t="s">
        <v>23696</v>
      </c>
      <c r="E828" s="9" t="s">
        <v>23968</v>
      </c>
      <c r="F828" s="3" t="s">
        <v>2679</v>
      </c>
      <c r="G828" s="3" t="s">
        <v>3538</v>
      </c>
      <c r="H828" s="6" t="s">
        <v>4369</v>
      </c>
      <c r="I828" s="3" t="s">
        <v>16</v>
      </c>
      <c r="J828" s="3">
        <v>21.0</v>
      </c>
      <c r="K828" s="3">
        <v>3.0</v>
      </c>
      <c r="L828" s="9" t="s">
        <v>25019</v>
      </c>
    </row>
    <row r="829" ht="14.25" hidden="1" customHeight="1">
      <c r="A829" s="9" t="s">
        <v>4371</v>
      </c>
      <c r="B829" s="9">
        <v>1995.0</v>
      </c>
      <c r="C829" s="9" t="s">
        <v>4372</v>
      </c>
      <c r="D829" s="11" t="s">
        <v>23696</v>
      </c>
      <c r="E829" s="9" t="s">
        <v>23968</v>
      </c>
      <c r="F829" s="3" t="s">
        <v>4373</v>
      </c>
      <c r="G829" s="3" t="s">
        <v>254</v>
      </c>
      <c r="H829" s="6" t="s">
        <v>4374</v>
      </c>
      <c r="I829" s="3" t="s">
        <v>16</v>
      </c>
      <c r="J829" s="3">
        <v>32.0</v>
      </c>
      <c r="K829" s="3">
        <v>1.0</v>
      </c>
      <c r="L829" s="3" t="s">
        <v>25020</v>
      </c>
    </row>
    <row r="830" ht="14.25" hidden="1" customHeight="1">
      <c r="A830" s="9" t="s">
        <v>4376</v>
      </c>
      <c r="B830" s="9">
        <v>1995.0</v>
      </c>
      <c r="C830" s="9" t="s">
        <v>4377</v>
      </c>
      <c r="D830" s="12" t="s">
        <v>23703</v>
      </c>
      <c r="E830" s="9" t="s">
        <v>31238</v>
      </c>
      <c r="F830" s="3" t="s">
        <v>4378</v>
      </c>
      <c r="G830" s="3" t="s">
        <v>14</v>
      </c>
      <c r="H830" s="6" t="s">
        <v>4379</v>
      </c>
      <c r="I830" s="3" t="s">
        <v>16</v>
      </c>
      <c r="J830" s="3">
        <v>21.0</v>
      </c>
      <c r="K830" s="3">
        <v>1.0</v>
      </c>
      <c r="L830" s="3" t="s">
        <v>25022</v>
      </c>
    </row>
    <row r="831" ht="14.25" hidden="1" customHeight="1">
      <c r="A831" s="9" t="s">
        <v>4381</v>
      </c>
      <c r="B831" s="9">
        <v>1995.0</v>
      </c>
      <c r="C831" s="9" t="s">
        <v>4382</v>
      </c>
      <c r="D831" s="12" t="s">
        <v>23703</v>
      </c>
      <c r="E831" s="9" t="s">
        <v>31239</v>
      </c>
      <c r="F831" s="3" t="s">
        <v>4291</v>
      </c>
      <c r="G831" s="3" t="s">
        <v>267</v>
      </c>
      <c r="H831" s="6" t="s">
        <v>4383</v>
      </c>
      <c r="I831" s="3" t="s">
        <v>16</v>
      </c>
      <c r="J831" s="3">
        <v>39.0</v>
      </c>
      <c r="K831" s="3">
        <v>2.0</v>
      </c>
      <c r="L831" s="3" t="s">
        <v>25024</v>
      </c>
    </row>
    <row r="832" ht="14.25" hidden="1" customHeight="1">
      <c r="A832" s="9" t="s">
        <v>4386</v>
      </c>
      <c r="B832" s="9">
        <v>1995.0</v>
      </c>
      <c r="C832" s="9" t="s">
        <v>4387</v>
      </c>
      <c r="D832" s="11" t="s">
        <v>23696</v>
      </c>
      <c r="E832" s="9" t="s">
        <v>24467</v>
      </c>
      <c r="G832" s="3" t="s">
        <v>247</v>
      </c>
      <c r="H832" s="6" t="s">
        <v>4388</v>
      </c>
      <c r="I832" s="3" t="s">
        <v>16</v>
      </c>
      <c r="J832" s="3">
        <v>5.0</v>
      </c>
      <c r="K832" s="3">
        <v>1.0</v>
      </c>
      <c r="L832" s="3" t="s">
        <v>4389</v>
      </c>
    </row>
    <row r="833" ht="14.25" hidden="1" customHeight="1">
      <c r="A833" s="9" t="s">
        <v>4390</v>
      </c>
      <c r="B833" s="9">
        <v>1995.0</v>
      </c>
      <c r="C833" s="9" t="s">
        <v>4391</v>
      </c>
      <c r="D833" s="10" t="s">
        <v>23753</v>
      </c>
      <c r="E833" s="9" t="s">
        <v>25025</v>
      </c>
      <c r="F833" s="3" t="s">
        <v>4392</v>
      </c>
      <c r="G833" s="3" t="s">
        <v>4393</v>
      </c>
      <c r="H833" s="6" t="s">
        <v>4394</v>
      </c>
      <c r="I833" s="3" t="s">
        <v>16</v>
      </c>
      <c r="J833" s="3">
        <v>5.0</v>
      </c>
      <c r="K833" s="3">
        <v>1.0</v>
      </c>
      <c r="L833" s="9" t="s">
        <v>25026</v>
      </c>
    </row>
    <row r="834" ht="14.25" customHeight="1">
      <c r="A834" s="9" t="s">
        <v>4396</v>
      </c>
      <c r="B834" s="9">
        <v>1995.0</v>
      </c>
      <c r="C834" s="9" t="s">
        <v>3101</v>
      </c>
      <c r="D834" s="10" t="s">
        <v>23693</v>
      </c>
      <c r="E834" s="9" t="s">
        <v>25027</v>
      </c>
      <c r="F834" s="3" t="s">
        <v>4397</v>
      </c>
      <c r="G834" s="3" t="s">
        <v>89</v>
      </c>
      <c r="H834" s="6" t="s">
        <v>4398</v>
      </c>
      <c r="I834" s="3" t="s">
        <v>16</v>
      </c>
      <c r="J834" s="3">
        <v>59.0</v>
      </c>
      <c r="K834" s="3">
        <v>1.0</v>
      </c>
      <c r="L834" s="3" t="s">
        <v>25028</v>
      </c>
    </row>
    <row r="835" ht="14.25" customHeight="1">
      <c r="A835" s="9" t="s">
        <v>4401</v>
      </c>
      <c r="B835" s="9">
        <v>1995.0</v>
      </c>
      <c r="C835" s="9" t="s">
        <v>4402</v>
      </c>
      <c r="D835" s="10" t="s">
        <v>23693</v>
      </c>
      <c r="E835" s="9" t="s">
        <v>25029</v>
      </c>
      <c r="F835" s="3" t="s">
        <v>4403</v>
      </c>
      <c r="G835" s="3" t="s">
        <v>64</v>
      </c>
      <c r="H835" s="6" t="s">
        <v>4404</v>
      </c>
      <c r="I835" s="3" t="s">
        <v>16</v>
      </c>
      <c r="J835" s="3">
        <v>22.0</v>
      </c>
      <c r="K835" s="3">
        <v>1.0</v>
      </c>
      <c r="L835" s="9" t="s">
        <v>25030</v>
      </c>
    </row>
    <row r="836" ht="14.25" hidden="1" customHeight="1">
      <c r="A836" s="9" t="s">
        <v>4406</v>
      </c>
      <c r="B836" s="9">
        <v>1995.0</v>
      </c>
      <c r="C836" s="9" t="s">
        <v>4407</v>
      </c>
      <c r="D836" s="10" t="s">
        <v>23753</v>
      </c>
      <c r="E836" s="9" t="s">
        <v>25031</v>
      </c>
      <c r="F836" s="3" t="s">
        <v>4408</v>
      </c>
      <c r="G836" s="3" t="s">
        <v>267</v>
      </c>
      <c r="H836" s="6" t="s">
        <v>4409</v>
      </c>
      <c r="I836" s="3" t="s">
        <v>16</v>
      </c>
      <c r="J836" s="3">
        <v>5.0</v>
      </c>
      <c r="K836" s="3">
        <v>1.0</v>
      </c>
      <c r="L836" s="3" t="s">
        <v>25032</v>
      </c>
    </row>
    <row r="837" ht="14.25" hidden="1" customHeight="1">
      <c r="A837" s="9" t="s">
        <v>4411</v>
      </c>
      <c r="B837" s="9">
        <v>1995.0</v>
      </c>
      <c r="C837" s="9" t="s">
        <v>4412</v>
      </c>
      <c r="D837" s="10" t="s">
        <v>23753</v>
      </c>
      <c r="E837" s="9" t="s">
        <v>25033</v>
      </c>
      <c r="G837" s="3" t="s">
        <v>242</v>
      </c>
      <c r="H837" s="6" t="s">
        <v>4413</v>
      </c>
      <c r="I837" s="3" t="s">
        <v>16</v>
      </c>
      <c r="J837" s="3">
        <v>74.0</v>
      </c>
      <c r="K837" s="3">
        <v>1.0</v>
      </c>
      <c r="L837" s="9" t="s">
        <v>25034</v>
      </c>
    </row>
    <row r="838" ht="14.25" hidden="1" customHeight="1">
      <c r="A838" s="9" t="s">
        <v>4416</v>
      </c>
      <c r="B838" s="9">
        <v>1994.0</v>
      </c>
      <c r="C838" s="9" t="s">
        <v>1801</v>
      </c>
      <c r="D838" s="11" t="s">
        <v>23696</v>
      </c>
      <c r="E838" s="9" t="s">
        <v>23968</v>
      </c>
      <c r="F838" s="3" t="s">
        <v>4417</v>
      </c>
      <c r="G838" s="3" t="s">
        <v>254</v>
      </c>
      <c r="H838" s="6" t="s">
        <v>4418</v>
      </c>
      <c r="I838" s="3" t="s">
        <v>16</v>
      </c>
      <c r="J838" s="3">
        <v>369.0</v>
      </c>
      <c r="K838" s="3">
        <v>1.0</v>
      </c>
      <c r="L838" s="3" t="s">
        <v>25035</v>
      </c>
    </row>
    <row r="839" ht="14.25" hidden="1" customHeight="1">
      <c r="A839" s="9" t="s">
        <v>4421</v>
      </c>
      <c r="B839" s="9">
        <v>1994.0</v>
      </c>
      <c r="C839" s="9" t="s">
        <v>4422</v>
      </c>
      <c r="D839" s="11" t="s">
        <v>23696</v>
      </c>
      <c r="E839" s="9" t="s">
        <v>23968</v>
      </c>
      <c r="F839" s="3" t="s">
        <v>95</v>
      </c>
      <c r="G839" s="3" t="s">
        <v>254</v>
      </c>
      <c r="H839" s="6" t="s">
        <v>4423</v>
      </c>
      <c r="I839" s="3" t="s">
        <v>16</v>
      </c>
      <c r="J839" s="3">
        <v>80.0</v>
      </c>
      <c r="K839" s="3">
        <v>3.0</v>
      </c>
      <c r="L839" s="3" t="s">
        <v>25036</v>
      </c>
    </row>
    <row r="840" ht="14.25" hidden="1" customHeight="1">
      <c r="A840" s="9" t="s">
        <v>4426</v>
      </c>
      <c r="B840" s="9">
        <v>1994.0</v>
      </c>
      <c r="C840" s="9" t="s">
        <v>4427</v>
      </c>
      <c r="D840" s="12" t="s">
        <v>23703</v>
      </c>
      <c r="E840" s="9" t="s">
        <v>31240</v>
      </c>
      <c r="F840" s="3" t="s">
        <v>4428</v>
      </c>
      <c r="G840" s="3" t="s">
        <v>14</v>
      </c>
      <c r="H840" s="6" t="s">
        <v>4429</v>
      </c>
      <c r="I840" s="3" t="s">
        <v>16</v>
      </c>
      <c r="J840" s="3">
        <v>2.0</v>
      </c>
      <c r="K840" s="3">
        <v>2.0</v>
      </c>
      <c r="L840" s="3" t="s">
        <v>25038</v>
      </c>
    </row>
    <row r="841" ht="14.25" hidden="1" customHeight="1">
      <c r="A841" s="9" t="s">
        <v>4432</v>
      </c>
      <c r="B841" s="9">
        <v>1994.0</v>
      </c>
      <c r="C841" s="9" t="s">
        <v>3594</v>
      </c>
      <c r="D841" s="12" t="s">
        <v>23703</v>
      </c>
      <c r="E841" s="9" t="s">
        <v>31241</v>
      </c>
      <c r="G841" s="3" t="s">
        <v>242</v>
      </c>
      <c r="H841" s="6" t="s">
        <v>4433</v>
      </c>
      <c r="I841" s="3" t="s">
        <v>16</v>
      </c>
      <c r="J841" s="3">
        <v>16.0</v>
      </c>
      <c r="K841" s="3">
        <v>2.0</v>
      </c>
      <c r="L841" s="9" t="s">
        <v>25040</v>
      </c>
    </row>
    <row r="842" ht="14.25" hidden="1" customHeight="1">
      <c r="A842" s="9" t="s">
        <v>4435</v>
      </c>
      <c r="B842" s="9">
        <v>1994.0</v>
      </c>
      <c r="C842" s="9" t="s">
        <v>4436</v>
      </c>
      <c r="D842" s="12" t="s">
        <v>23703</v>
      </c>
      <c r="E842" s="9" t="s">
        <v>31242</v>
      </c>
      <c r="F842" s="3" t="s">
        <v>4408</v>
      </c>
      <c r="G842" s="3" t="s">
        <v>267</v>
      </c>
      <c r="H842" s="6" t="s">
        <v>4437</v>
      </c>
      <c r="I842" s="3" t="s">
        <v>16</v>
      </c>
      <c r="J842" s="3">
        <v>3.0</v>
      </c>
      <c r="K842" s="3">
        <v>1.0</v>
      </c>
      <c r="L842" s="3" t="s">
        <v>4439</v>
      </c>
    </row>
    <row r="843" ht="14.25" hidden="1" customHeight="1">
      <c r="A843" s="9" t="s">
        <v>4440</v>
      </c>
      <c r="B843" s="9">
        <v>1994.0</v>
      </c>
      <c r="C843" s="9" t="s">
        <v>4441</v>
      </c>
      <c r="D843" s="11" t="s">
        <v>23696</v>
      </c>
      <c r="E843" s="9" t="s">
        <v>25042</v>
      </c>
      <c r="F843" s="3" t="s">
        <v>1281</v>
      </c>
      <c r="G843" s="3" t="s">
        <v>727</v>
      </c>
      <c r="H843" s="6" t="s">
        <v>4442</v>
      </c>
      <c r="I843" s="3" t="s">
        <v>16</v>
      </c>
      <c r="J843" s="3">
        <v>1604.0</v>
      </c>
      <c r="K843" s="3">
        <v>2.0</v>
      </c>
      <c r="L843" s="9" t="s">
        <v>25043</v>
      </c>
    </row>
    <row r="844" ht="14.25" hidden="1" customHeight="1">
      <c r="A844" s="9" t="s">
        <v>4445</v>
      </c>
      <c r="B844" s="9">
        <v>1994.0</v>
      </c>
      <c r="C844" s="9" t="s">
        <v>4446</v>
      </c>
      <c r="D844" s="12" t="s">
        <v>23703</v>
      </c>
      <c r="E844" s="9" t="s">
        <v>31243</v>
      </c>
      <c r="F844" s="3" t="s">
        <v>4447</v>
      </c>
      <c r="G844" s="3" t="s">
        <v>247</v>
      </c>
      <c r="H844" s="6" t="s">
        <v>4448</v>
      </c>
      <c r="I844" s="3" t="s">
        <v>16</v>
      </c>
      <c r="J844" s="3">
        <v>45.0</v>
      </c>
      <c r="K844" s="3">
        <v>1.0</v>
      </c>
      <c r="L844" s="3" t="s">
        <v>25045</v>
      </c>
    </row>
    <row r="845" ht="14.25" hidden="1" customHeight="1">
      <c r="A845" s="9" t="s">
        <v>4451</v>
      </c>
      <c r="B845" s="9">
        <v>1994.0</v>
      </c>
      <c r="C845" s="9" t="s">
        <v>4452</v>
      </c>
      <c r="D845" s="11" t="s">
        <v>23696</v>
      </c>
      <c r="E845" s="9" t="s">
        <v>23968</v>
      </c>
      <c r="F845" s="3" t="s">
        <v>4453</v>
      </c>
      <c r="G845" s="3" t="s">
        <v>254</v>
      </c>
      <c r="H845" s="6" t="s">
        <v>4454</v>
      </c>
      <c r="I845" s="3" t="s">
        <v>16</v>
      </c>
      <c r="J845" s="3">
        <v>23.0</v>
      </c>
      <c r="K845" s="3">
        <v>1.0</v>
      </c>
      <c r="L845" s="3" t="s">
        <v>25046</v>
      </c>
    </row>
    <row r="846" ht="14.25" hidden="1" customHeight="1">
      <c r="A846" s="9" t="s">
        <v>4456</v>
      </c>
      <c r="B846" s="9">
        <v>1994.0</v>
      </c>
      <c r="C846" s="9" t="s">
        <v>4457</v>
      </c>
      <c r="D846" s="11" t="s">
        <v>23696</v>
      </c>
      <c r="E846" s="9" t="s">
        <v>25047</v>
      </c>
      <c r="F846" s="3" t="s">
        <v>4458</v>
      </c>
      <c r="G846" s="3" t="s">
        <v>89</v>
      </c>
      <c r="H846" s="6" t="s">
        <v>4459</v>
      </c>
      <c r="I846" s="3" t="s">
        <v>16</v>
      </c>
      <c r="J846" s="3">
        <v>265.0</v>
      </c>
      <c r="K846" s="3">
        <v>3.0</v>
      </c>
      <c r="L846" s="3" t="s">
        <v>25048</v>
      </c>
    </row>
    <row r="847" ht="14.25" hidden="1" customHeight="1">
      <c r="A847" s="9" t="s">
        <v>4462</v>
      </c>
      <c r="B847" s="9">
        <v>1994.0</v>
      </c>
      <c r="C847" s="9" t="s">
        <v>4463</v>
      </c>
      <c r="D847" s="11" t="s">
        <v>23696</v>
      </c>
      <c r="E847" s="9" t="s">
        <v>23968</v>
      </c>
      <c r="F847" s="3" t="s">
        <v>4464</v>
      </c>
      <c r="G847" s="3" t="s">
        <v>254</v>
      </c>
      <c r="H847" s="6" t="s">
        <v>4465</v>
      </c>
      <c r="I847" s="3" t="s">
        <v>16</v>
      </c>
      <c r="J847" s="3">
        <v>349.0</v>
      </c>
      <c r="K847" s="3">
        <v>3.0</v>
      </c>
      <c r="L847" s="3" t="s">
        <v>25049</v>
      </c>
    </row>
    <row r="848" ht="14.25" hidden="1" customHeight="1">
      <c r="A848" s="9" t="s">
        <v>4467</v>
      </c>
      <c r="B848" s="9">
        <v>1994.0</v>
      </c>
      <c r="C848" s="9" t="s">
        <v>4468</v>
      </c>
      <c r="D848" s="11" t="s">
        <v>23696</v>
      </c>
      <c r="E848" s="9" t="s">
        <v>25050</v>
      </c>
      <c r="F848" s="3" t="s">
        <v>2685</v>
      </c>
      <c r="G848" s="3" t="s">
        <v>4469</v>
      </c>
      <c r="H848" s="6" t="s">
        <v>4470</v>
      </c>
      <c r="I848" s="3" t="s">
        <v>16</v>
      </c>
      <c r="J848" s="3">
        <v>4.0</v>
      </c>
      <c r="K848" s="3">
        <v>3.0</v>
      </c>
      <c r="L848" s="3" t="s">
        <v>25051</v>
      </c>
    </row>
    <row r="849" ht="14.25" hidden="1" customHeight="1">
      <c r="A849" s="9" t="s">
        <v>4472</v>
      </c>
      <c r="B849" s="9">
        <v>1994.0</v>
      </c>
      <c r="C849" s="9" t="s">
        <v>4473</v>
      </c>
      <c r="D849" s="10" t="s">
        <v>23753</v>
      </c>
      <c r="E849" s="9" t="s">
        <v>25052</v>
      </c>
      <c r="G849" s="3" t="s">
        <v>987</v>
      </c>
      <c r="H849" s="6" t="s">
        <v>4474</v>
      </c>
      <c r="I849" s="3" t="s">
        <v>16</v>
      </c>
      <c r="J849" s="3">
        <v>232.0</v>
      </c>
      <c r="K849" s="3">
        <v>1.0</v>
      </c>
      <c r="L849" s="9" t="s">
        <v>25053</v>
      </c>
    </row>
    <row r="850" ht="14.25" customHeight="1">
      <c r="A850" s="9" t="s">
        <v>4476</v>
      </c>
      <c r="B850" s="9">
        <v>1994.0</v>
      </c>
      <c r="C850" s="9" t="s">
        <v>4477</v>
      </c>
      <c r="D850" s="10" t="s">
        <v>23693</v>
      </c>
      <c r="E850" s="9" t="s">
        <v>25054</v>
      </c>
      <c r="F850" s="3" t="s">
        <v>4478</v>
      </c>
      <c r="G850" s="3" t="s">
        <v>242</v>
      </c>
      <c r="H850" s="6" t="s">
        <v>4479</v>
      </c>
      <c r="I850" s="3" t="s">
        <v>16</v>
      </c>
      <c r="J850" s="3">
        <v>11.0</v>
      </c>
      <c r="K850" s="3">
        <v>4.0</v>
      </c>
      <c r="L850" s="9" t="s">
        <v>25055</v>
      </c>
    </row>
    <row r="851" ht="14.25" hidden="1" customHeight="1">
      <c r="A851" s="9" t="s">
        <v>4481</v>
      </c>
      <c r="B851" s="9">
        <v>1994.0</v>
      </c>
      <c r="C851" s="9" t="s">
        <v>4482</v>
      </c>
      <c r="D851" s="10" t="s">
        <v>23753</v>
      </c>
      <c r="E851" s="9" t="s">
        <v>25056</v>
      </c>
      <c r="G851" s="3" t="s">
        <v>1836</v>
      </c>
      <c r="H851" s="6" t="s">
        <v>4483</v>
      </c>
      <c r="I851" s="3" t="s">
        <v>16</v>
      </c>
      <c r="J851" s="3">
        <v>0.0</v>
      </c>
      <c r="K851" s="3">
        <v>2.0</v>
      </c>
      <c r="L851" s="3" t="s">
        <v>25057</v>
      </c>
    </row>
    <row r="852" ht="14.25" hidden="1" customHeight="1">
      <c r="A852" s="9" t="s">
        <v>4485</v>
      </c>
      <c r="B852" s="9">
        <v>1994.0</v>
      </c>
      <c r="C852" s="9" t="s">
        <v>4486</v>
      </c>
      <c r="D852" s="12" t="s">
        <v>23703</v>
      </c>
      <c r="E852" s="9" t="s">
        <v>31244</v>
      </c>
      <c r="F852" s="3" t="s">
        <v>4487</v>
      </c>
      <c r="G852" s="3" t="s">
        <v>279</v>
      </c>
      <c r="H852" s="6" t="s">
        <v>4488</v>
      </c>
      <c r="I852" s="3" t="s">
        <v>16</v>
      </c>
      <c r="J852" s="3">
        <v>293.0</v>
      </c>
      <c r="K852" s="3">
        <v>1.0</v>
      </c>
      <c r="L852" s="3" t="s">
        <v>25059</v>
      </c>
    </row>
    <row r="853" ht="14.25" hidden="1" customHeight="1">
      <c r="A853" s="9" t="s">
        <v>4491</v>
      </c>
      <c r="B853" s="9">
        <v>1994.0</v>
      </c>
      <c r="C853" s="9" t="s">
        <v>4492</v>
      </c>
      <c r="D853" s="11" t="s">
        <v>23696</v>
      </c>
      <c r="E853" s="9" t="s">
        <v>25060</v>
      </c>
      <c r="F853" s="3" t="s">
        <v>4493</v>
      </c>
      <c r="G853" s="3" t="s">
        <v>4494</v>
      </c>
      <c r="H853" s="6" t="s">
        <v>4495</v>
      </c>
      <c r="I853" s="3" t="s">
        <v>16</v>
      </c>
      <c r="J853" s="3">
        <v>7.0</v>
      </c>
      <c r="K853" s="3">
        <v>3.0</v>
      </c>
      <c r="L853" s="3" t="s">
        <v>25061</v>
      </c>
    </row>
    <row r="854" ht="14.25" hidden="1" customHeight="1">
      <c r="A854" s="9" t="s">
        <v>4497</v>
      </c>
      <c r="B854" s="9">
        <v>1994.0</v>
      </c>
      <c r="C854" s="9" t="s">
        <v>4498</v>
      </c>
      <c r="D854" s="11" t="s">
        <v>23696</v>
      </c>
      <c r="E854" s="9" t="s">
        <v>25062</v>
      </c>
      <c r="F854" s="3" t="s">
        <v>4499</v>
      </c>
      <c r="G854" s="3" t="s">
        <v>798</v>
      </c>
      <c r="H854" s="6" t="s">
        <v>4500</v>
      </c>
      <c r="I854" s="3" t="s">
        <v>16</v>
      </c>
      <c r="J854" s="3">
        <v>0.0</v>
      </c>
      <c r="K854" s="3">
        <v>3.0</v>
      </c>
      <c r="L854" s="3" t="s">
        <v>25063</v>
      </c>
    </row>
    <row r="855" ht="14.25" hidden="1" customHeight="1">
      <c r="A855" s="9" t="s">
        <v>4502</v>
      </c>
      <c r="B855" s="9">
        <v>1994.0</v>
      </c>
      <c r="C855" s="9" t="s">
        <v>4503</v>
      </c>
      <c r="D855" s="11" t="s">
        <v>23696</v>
      </c>
      <c r="E855" s="9" t="s">
        <v>25047</v>
      </c>
      <c r="F855" s="3" t="s">
        <v>4504</v>
      </c>
      <c r="G855" s="3" t="s">
        <v>89</v>
      </c>
      <c r="H855" s="6" t="s">
        <v>4505</v>
      </c>
      <c r="I855" s="3" t="s">
        <v>16</v>
      </c>
      <c r="J855" s="3">
        <v>90.0</v>
      </c>
      <c r="K855" s="3">
        <v>2.0</v>
      </c>
      <c r="L855" s="9" t="s">
        <v>25064</v>
      </c>
    </row>
    <row r="856" ht="14.25" hidden="1" customHeight="1">
      <c r="A856" s="9" t="s">
        <v>4508</v>
      </c>
      <c r="B856" s="9">
        <v>1994.0</v>
      </c>
      <c r="C856" s="9" t="s">
        <v>4509</v>
      </c>
      <c r="D856" s="11" t="s">
        <v>23696</v>
      </c>
      <c r="E856" s="9" t="s">
        <v>23968</v>
      </c>
      <c r="F856" s="3" t="s">
        <v>4510</v>
      </c>
      <c r="G856" s="3" t="s">
        <v>254</v>
      </c>
      <c r="H856" s="6" t="s">
        <v>4511</v>
      </c>
      <c r="I856" s="3" t="s">
        <v>16</v>
      </c>
      <c r="J856" s="3">
        <v>32.0</v>
      </c>
      <c r="K856" s="3">
        <v>1.0</v>
      </c>
      <c r="L856" s="3" t="s">
        <v>25065</v>
      </c>
    </row>
    <row r="857" ht="14.25" hidden="1" customHeight="1">
      <c r="A857" s="9" t="s">
        <v>4514</v>
      </c>
      <c r="B857" s="9">
        <v>1994.0</v>
      </c>
      <c r="C857" s="9" t="s">
        <v>4515</v>
      </c>
      <c r="D857" s="12" t="s">
        <v>23703</v>
      </c>
      <c r="E857" s="9" t="s">
        <v>31245</v>
      </c>
      <c r="F857" s="3" t="s">
        <v>4516</v>
      </c>
      <c r="G857" s="3" t="s">
        <v>14</v>
      </c>
      <c r="H857" s="6" t="s">
        <v>4517</v>
      </c>
      <c r="I857" s="3" t="s">
        <v>16</v>
      </c>
      <c r="J857" s="3">
        <v>150.0</v>
      </c>
      <c r="K857" s="3">
        <v>3.0</v>
      </c>
      <c r="L857" s="3" t="s">
        <v>25067</v>
      </c>
    </row>
    <row r="858" ht="14.25" hidden="1" customHeight="1">
      <c r="A858" s="9" t="s">
        <v>4520</v>
      </c>
      <c r="B858" s="9">
        <v>1994.0</v>
      </c>
      <c r="C858" s="9" t="s">
        <v>4521</v>
      </c>
      <c r="D858" s="11" t="s">
        <v>23768</v>
      </c>
      <c r="E858" s="9" t="s">
        <v>25068</v>
      </c>
      <c r="F858" s="3" t="s">
        <v>4522</v>
      </c>
      <c r="G858" s="3" t="s">
        <v>64</v>
      </c>
      <c r="H858" s="6" t="s">
        <v>4523</v>
      </c>
      <c r="I858" s="3" t="s">
        <v>16</v>
      </c>
      <c r="J858" s="3">
        <v>25.0</v>
      </c>
      <c r="K858" s="3">
        <v>2.0</v>
      </c>
      <c r="L858" s="3" t="s">
        <v>25069</v>
      </c>
    </row>
    <row r="859" ht="14.25" hidden="1" customHeight="1">
      <c r="A859" s="9" t="s">
        <v>4525</v>
      </c>
      <c r="B859" s="9">
        <v>1994.0</v>
      </c>
      <c r="C859" s="9" t="s">
        <v>4526</v>
      </c>
      <c r="D859" s="11" t="s">
        <v>23696</v>
      </c>
      <c r="E859" s="9" t="s">
        <v>23968</v>
      </c>
      <c r="F859" s="3" t="s">
        <v>2969</v>
      </c>
      <c r="G859" s="3" t="s">
        <v>2970</v>
      </c>
      <c r="H859" s="6" t="s">
        <v>4527</v>
      </c>
      <c r="I859" s="3" t="s">
        <v>16</v>
      </c>
      <c r="J859" s="3">
        <v>2653.0</v>
      </c>
      <c r="K859" s="3">
        <v>2.0</v>
      </c>
      <c r="L859" s="3" t="s">
        <v>25070</v>
      </c>
    </row>
    <row r="860" ht="14.25" hidden="1" customHeight="1">
      <c r="A860" s="9" t="s">
        <v>4530</v>
      </c>
      <c r="B860" s="9">
        <v>1994.0</v>
      </c>
      <c r="C860" s="9" t="s">
        <v>4531</v>
      </c>
      <c r="D860" s="11" t="s">
        <v>23696</v>
      </c>
      <c r="E860" s="9" t="s">
        <v>25071</v>
      </c>
      <c r="F860" s="3" t="s">
        <v>2320</v>
      </c>
      <c r="G860" s="3" t="s">
        <v>898</v>
      </c>
      <c r="H860" s="6" t="s">
        <v>4532</v>
      </c>
      <c r="I860" s="3" t="s">
        <v>16</v>
      </c>
      <c r="J860" s="3">
        <v>63.0</v>
      </c>
      <c r="K860" s="3">
        <v>3.0</v>
      </c>
      <c r="L860" s="9" t="s">
        <v>25072</v>
      </c>
    </row>
    <row r="861" ht="14.25" hidden="1" customHeight="1">
      <c r="A861" s="9" t="s">
        <v>4534</v>
      </c>
      <c r="B861" s="9">
        <v>1994.0</v>
      </c>
      <c r="C861" s="9" t="s">
        <v>4535</v>
      </c>
      <c r="D861" s="11" t="s">
        <v>23696</v>
      </c>
      <c r="E861" s="9" t="s">
        <v>25047</v>
      </c>
      <c r="F861" s="3" t="s">
        <v>4536</v>
      </c>
      <c r="G861" s="3" t="s">
        <v>89</v>
      </c>
      <c r="H861" s="6" t="s">
        <v>4537</v>
      </c>
      <c r="I861" s="3" t="s">
        <v>16</v>
      </c>
      <c r="J861" s="3">
        <v>12.0</v>
      </c>
      <c r="K861" s="3">
        <v>3.0</v>
      </c>
      <c r="L861" s="3" t="s">
        <v>25073</v>
      </c>
    </row>
    <row r="862" ht="14.25" hidden="1" customHeight="1">
      <c r="A862" s="9" t="s">
        <v>4540</v>
      </c>
      <c r="B862" s="9">
        <v>1994.0</v>
      </c>
      <c r="C862" s="9" t="s">
        <v>4541</v>
      </c>
      <c r="D862" s="11" t="s">
        <v>23768</v>
      </c>
      <c r="E862" s="9" t="s">
        <v>25074</v>
      </c>
      <c r="G862" s="3" t="s">
        <v>64</v>
      </c>
      <c r="H862" s="6" t="s">
        <v>4542</v>
      </c>
      <c r="I862" s="3" t="s">
        <v>16</v>
      </c>
      <c r="J862" s="3">
        <v>0.0</v>
      </c>
      <c r="K862" s="3">
        <v>2.0</v>
      </c>
      <c r="L862" s="3" t="s">
        <v>4543</v>
      </c>
    </row>
    <row r="863" ht="14.25" hidden="1" customHeight="1">
      <c r="A863" s="9" t="s">
        <v>4544</v>
      </c>
      <c r="B863" s="9">
        <v>1994.0</v>
      </c>
      <c r="C863" s="9" t="s">
        <v>4545</v>
      </c>
      <c r="D863" s="10" t="s">
        <v>23753</v>
      </c>
      <c r="E863" s="9" t="s">
        <v>25075</v>
      </c>
      <c r="G863" s="3" t="s">
        <v>4546</v>
      </c>
      <c r="H863" s="6" t="s">
        <v>4547</v>
      </c>
      <c r="I863" s="3" t="s">
        <v>16</v>
      </c>
      <c r="J863" s="3">
        <v>14.0</v>
      </c>
      <c r="K863" s="3">
        <v>3.0</v>
      </c>
      <c r="L863" s="9" t="s">
        <v>25076</v>
      </c>
    </row>
    <row r="864" ht="14.25" hidden="1" customHeight="1">
      <c r="A864" s="9" t="s">
        <v>4550</v>
      </c>
      <c r="B864" s="9">
        <v>1993.0</v>
      </c>
      <c r="C864" s="9" t="s">
        <v>4551</v>
      </c>
      <c r="D864" s="11" t="s">
        <v>23696</v>
      </c>
      <c r="E864" s="9" t="s">
        <v>25014</v>
      </c>
      <c r="F864" s="3" t="s">
        <v>4552</v>
      </c>
      <c r="G864" s="3" t="s">
        <v>508</v>
      </c>
      <c r="H864" s="6" t="s">
        <v>4553</v>
      </c>
      <c r="I864" s="3" t="s">
        <v>16</v>
      </c>
      <c r="J864" s="3">
        <v>108.0</v>
      </c>
      <c r="K864" s="3">
        <v>1.0</v>
      </c>
      <c r="L864" s="3" t="s">
        <v>25077</v>
      </c>
    </row>
    <row r="865" ht="14.25" hidden="1" customHeight="1">
      <c r="A865" s="9" t="s">
        <v>4556</v>
      </c>
      <c r="B865" s="9">
        <v>1993.0</v>
      </c>
      <c r="C865" s="9" t="s">
        <v>4557</v>
      </c>
      <c r="D865" s="11" t="s">
        <v>23696</v>
      </c>
      <c r="E865" s="9" t="s">
        <v>23968</v>
      </c>
      <c r="F865" s="3" t="s">
        <v>4558</v>
      </c>
      <c r="G865" s="3" t="s">
        <v>64</v>
      </c>
      <c r="H865" s="6" t="s">
        <v>4559</v>
      </c>
      <c r="I865" s="3" t="s">
        <v>16</v>
      </c>
      <c r="J865" s="3">
        <v>429.0</v>
      </c>
      <c r="K865" s="3">
        <v>2.0</v>
      </c>
      <c r="L865" s="9" t="s">
        <v>25078</v>
      </c>
    </row>
    <row r="866" ht="14.25" hidden="1" customHeight="1">
      <c r="A866" s="9" t="s">
        <v>4562</v>
      </c>
      <c r="B866" s="9">
        <v>1993.0</v>
      </c>
      <c r="C866" s="9" t="s">
        <v>4563</v>
      </c>
      <c r="D866" s="11" t="s">
        <v>23696</v>
      </c>
      <c r="E866" s="9" t="s">
        <v>23968</v>
      </c>
      <c r="F866" s="3" t="s">
        <v>4132</v>
      </c>
      <c r="G866" s="3" t="s">
        <v>89</v>
      </c>
      <c r="H866" s="6" t="s">
        <v>4564</v>
      </c>
      <c r="I866" s="3" t="s">
        <v>16</v>
      </c>
      <c r="J866" s="3">
        <v>251.0</v>
      </c>
      <c r="K866" s="3">
        <v>3.0</v>
      </c>
      <c r="L866" s="3" t="s">
        <v>25079</v>
      </c>
    </row>
    <row r="867" ht="14.25" hidden="1" customHeight="1">
      <c r="A867" s="9" t="s">
        <v>4567</v>
      </c>
      <c r="B867" s="9">
        <v>1993.0</v>
      </c>
      <c r="C867" s="9" t="s">
        <v>4568</v>
      </c>
      <c r="D867" s="10" t="s">
        <v>23753</v>
      </c>
      <c r="E867" s="9" t="s">
        <v>25080</v>
      </c>
      <c r="G867" s="3" t="s">
        <v>21</v>
      </c>
      <c r="H867" s="6" t="s">
        <v>4569</v>
      </c>
      <c r="I867" s="3" t="s">
        <v>16</v>
      </c>
      <c r="J867" s="3">
        <v>64.0</v>
      </c>
      <c r="K867" s="3">
        <v>4.0</v>
      </c>
      <c r="L867" s="3" t="s">
        <v>4570</v>
      </c>
    </row>
    <row r="868" ht="14.25" hidden="1" customHeight="1">
      <c r="A868" s="9" t="s">
        <v>4571</v>
      </c>
      <c r="B868" s="9">
        <v>1993.0</v>
      </c>
      <c r="C868" s="9" t="s">
        <v>4572</v>
      </c>
      <c r="D868" s="11" t="s">
        <v>23696</v>
      </c>
      <c r="E868" s="9" t="s">
        <v>24205</v>
      </c>
      <c r="F868" s="3" t="s">
        <v>4573</v>
      </c>
      <c r="G868" s="3" t="s">
        <v>165</v>
      </c>
      <c r="H868" s="6" t="s">
        <v>4574</v>
      </c>
      <c r="I868" s="3" t="s">
        <v>16</v>
      </c>
      <c r="J868" s="3">
        <v>48.0</v>
      </c>
      <c r="K868" s="3">
        <v>2.0</v>
      </c>
      <c r="L868" s="3" t="s">
        <v>25081</v>
      </c>
    </row>
    <row r="869" ht="14.25" hidden="1" customHeight="1">
      <c r="A869" s="9" t="s">
        <v>4576</v>
      </c>
      <c r="B869" s="9">
        <v>1993.0</v>
      </c>
      <c r="C869" s="9" t="s">
        <v>4577</v>
      </c>
      <c r="D869" s="11" t="s">
        <v>23696</v>
      </c>
      <c r="E869" s="9" t="s">
        <v>24205</v>
      </c>
      <c r="F869" s="3" t="s">
        <v>4578</v>
      </c>
      <c r="G869" s="3" t="s">
        <v>254</v>
      </c>
      <c r="H869" s="6" t="s">
        <v>4579</v>
      </c>
      <c r="I869" s="3" t="s">
        <v>16</v>
      </c>
      <c r="J869" s="3">
        <v>2.0</v>
      </c>
      <c r="K869" s="3">
        <v>1.0</v>
      </c>
      <c r="L869" s="3" t="s">
        <v>25082</v>
      </c>
    </row>
    <row r="870" ht="14.25" hidden="1" customHeight="1">
      <c r="A870" s="9" t="s">
        <v>4581</v>
      </c>
      <c r="B870" s="9">
        <v>1993.0</v>
      </c>
      <c r="C870" s="9" t="s">
        <v>4582</v>
      </c>
      <c r="D870" s="11" t="s">
        <v>23696</v>
      </c>
      <c r="E870" s="9" t="s">
        <v>23968</v>
      </c>
      <c r="F870" s="3" t="s">
        <v>4583</v>
      </c>
      <c r="G870" s="3" t="s">
        <v>165</v>
      </c>
      <c r="H870" s="6" t="s">
        <v>4584</v>
      </c>
      <c r="I870" s="3" t="s">
        <v>16</v>
      </c>
      <c r="J870" s="3">
        <v>32.0</v>
      </c>
      <c r="K870" s="3">
        <v>2.0</v>
      </c>
      <c r="L870" s="3" t="s">
        <v>4585</v>
      </c>
    </row>
    <row r="871" ht="14.25" hidden="1" customHeight="1">
      <c r="A871" s="9" t="s">
        <v>4586</v>
      </c>
      <c r="B871" s="9">
        <v>1993.0</v>
      </c>
      <c r="C871" s="9" t="s">
        <v>4587</v>
      </c>
      <c r="D871" s="11" t="s">
        <v>23696</v>
      </c>
      <c r="E871" s="9" t="s">
        <v>25083</v>
      </c>
      <c r="F871" s="3" t="s">
        <v>4588</v>
      </c>
      <c r="G871" s="3" t="s">
        <v>727</v>
      </c>
      <c r="H871" s="6" t="s">
        <v>4589</v>
      </c>
      <c r="I871" s="3" t="s">
        <v>16</v>
      </c>
      <c r="J871" s="3">
        <v>1430.0</v>
      </c>
      <c r="K871" s="3">
        <v>2.0</v>
      </c>
      <c r="L871" s="3" t="s">
        <v>25084</v>
      </c>
    </row>
    <row r="872" ht="14.25" hidden="1" customHeight="1">
      <c r="A872" s="9" t="s">
        <v>4592</v>
      </c>
      <c r="B872" s="9">
        <v>1992.0</v>
      </c>
      <c r="C872" s="9" t="s">
        <v>4593</v>
      </c>
      <c r="D872" s="11" t="s">
        <v>23696</v>
      </c>
      <c r="E872" s="9" t="s">
        <v>24205</v>
      </c>
      <c r="F872" s="3" t="s">
        <v>2969</v>
      </c>
      <c r="G872" s="3" t="s">
        <v>2970</v>
      </c>
      <c r="H872" s="6" t="s">
        <v>4594</v>
      </c>
      <c r="I872" s="3" t="s">
        <v>16</v>
      </c>
      <c r="J872" s="3">
        <v>641.0</v>
      </c>
      <c r="K872" s="3">
        <v>1.0</v>
      </c>
      <c r="L872" s="3" t="s">
        <v>25085</v>
      </c>
    </row>
    <row r="873" ht="14.25" customHeight="1">
      <c r="A873" s="9" t="s">
        <v>4597</v>
      </c>
      <c r="B873" s="9">
        <v>1992.0</v>
      </c>
      <c r="C873" s="9" t="s">
        <v>4598</v>
      </c>
      <c r="D873" s="10" t="s">
        <v>23693</v>
      </c>
      <c r="E873" s="9" t="s">
        <v>25086</v>
      </c>
      <c r="F873" s="3" t="s">
        <v>4599</v>
      </c>
      <c r="G873" s="3" t="s">
        <v>267</v>
      </c>
      <c r="H873" s="6" t="s">
        <v>4600</v>
      </c>
      <c r="I873" s="3" t="s">
        <v>16</v>
      </c>
      <c r="J873" s="3">
        <v>1244.0</v>
      </c>
      <c r="K873" s="3">
        <v>4.0</v>
      </c>
      <c r="L873" s="9" t="s">
        <v>25087</v>
      </c>
    </row>
    <row r="874" ht="14.25" hidden="1" customHeight="1">
      <c r="A874" s="9" t="s">
        <v>4603</v>
      </c>
      <c r="B874" s="9">
        <v>1992.0</v>
      </c>
      <c r="C874" s="9" t="s">
        <v>4604</v>
      </c>
      <c r="D874" s="11" t="s">
        <v>23696</v>
      </c>
      <c r="E874" s="9" t="s">
        <v>24205</v>
      </c>
      <c r="F874" s="3" t="s">
        <v>4605</v>
      </c>
      <c r="G874" s="3" t="s">
        <v>165</v>
      </c>
      <c r="H874" s="6" t="s">
        <v>4606</v>
      </c>
      <c r="I874" s="3" t="s">
        <v>16</v>
      </c>
      <c r="J874" s="3">
        <v>75.0</v>
      </c>
      <c r="K874" s="3">
        <v>2.0</v>
      </c>
      <c r="L874" s="3" t="s">
        <v>25088</v>
      </c>
    </row>
    <row r="875" ht="14.25" customHeight="1">
      <c r="A875" s="9" t="s">
        <v>4608</v>
      </c>
      <c r="B875" s="9">
        <v>1992.0</v>
      </c>
      <c r="C875" s="9" t="s">
        <v>4609</v>
      </c>
      <c r="D875" s="10" t="s">
        <v>23693</v>
      </c>
      <c r="E875" s="9" t="s">
        <v>25089</v>
      </c>
      <c r="F875" s="3" t="s">
        <v>4610</v>
      </c>
      <c r="G875" s="3" t="s">
        <v>3018</v>
      </c>
      <c r="H875" s="6" t="s">
        <v>4611</v>
      </c>
      <c r="I875" s="3" t="s">
        <v>16</v>
      </c>
      <c r="J875" s="3">
        <v>9.0</v>
      </c>
      <c r="K875" s="3">
        <v>1.0</v>
      </c>
      <c r="L875" s="3" t="s">
        <v>25090</v>
      </c>
    </row>
    <row r="876" ht="14.25" hidden="1" customHeight="1">
      <c r="A876" s="9" t="s">
        <v>4613</v>
      </c>
      <c r="B876" s="9">
        <v>1992.0</v>
      </c>
      <c r="C876" s="9" t="s">
        <v>4614</v>
      </c>
      <c r="D876" s="12" t="s">
        <v>23703</v>
      </c>
      <c r="E876" s="9" t="s">
        <v>31246</v>
      </c>
      <c r="F876" s="3" t="s">
        <v>4588</v>
      </c>
      <c r="G876" s="3" t="s">
        <v>727</v>
      </c>
      <c r="H876" s="6" t="s">
        <v>4615</v>
      </c>
      <c r="I876" s="3" t="s">
        <v>16</v>
      </c>
      <c r="J876" s="3">
        <v>1176.0</v>
      </c>
      <c r="K876" s="3">
        <v>2.0</v>
      </c>
      <c r="L876" s="3" t="s">
        <v>25092</v>
      </c>
    </row>
    <row r="877" ht="14.25" hidden="1" customHeight="1">
      <c r="A877" s="9" t="s">
        <v>4618</v>
      </c>
      <c r="B877" s="9">
        <v>1992.0</v>
      </c>
      <c r="C877" s="9" t="s">
        <v>4619</v>
      </c>
      <c r="D877" s="12" t="s">
        <v>23703</v>
      </c>
      <c r="E877" s="9" t="s">
        <v>31247</v>
      </c>
      <c r="F877" s="3" t="s">
        <v>4620</v>
      </c>
      <c r="G877" s="3" t="s">
        <v>3018</v>
      </c>
      <c r="H877" s="6" t="s">
        <v>4621</v>
      </c>
      <c r="I877" s="3" t="s">
        <v>16</v>
      </c>
      <c r="J877" s="3">
        <v>0.0</v>
      </c>
      <c r="K877" s="3">
        <v>1.0</v>
      </c>
      <c r="L877" s="3" t="s">
        <v>25094</v>
      </c>
    </row>
    <row r="878" ht="14.25" hidden="1" customHeight="1">
      <c r="A878" s="9" t="s">
        <v>4623</v>
      </c>
      <c r="B878" s="9">
        <v>1991.0</v>
      </c>
      <c r="C878" s="9" t="s">
        <v>4624</v>
      </c>
      <c r="D878" s="11" t="s">
        <v>23696</v>
      </c>
      <c r="E878" s="9" t="s">
        <v>24205</v>
      </c>
      <c r="F878" s="3" t="s">
        <v>4625</v>
      </c>
      <c r="G878" s="3" t="s">
        <v>89</v>
      </c>
      <c r="H878" s="6" t="s">
        <v>4626</v>
      </c>
      <c r="I878" s="3" t="s">
        <v>16</v>
      </c>
      <c r="J878" s="3">
        <v>442.0</v>
      </c>
      <c r="K878" s="3">
        <v>3.0</v>
      </c>
      <c r="L878" s="9" t="s">
        <v>25095</v>
      </c>
    </row>
    <row r="879" ht="14.25" hidden="1" customHeight="1">
      <c r="A879" s="9" t="s">
        <v>4628</v>
      </c>
      <c r="B879" s="9">
        <v>1991.0</v>
      </c>
      <c r="C879" s="9" t="s">
        <v>4629</v>
      </c>
      <c r="D879" s="11" t="s">
        <v>23696</v>
      </c>
      <c r="E879" s="9" t="s">
        <v>24205</v>
      </c>
      <c r="F879" s="3" t="s">
        <v>4630</v>
      </c>
      <c r="G879" s="3" t="s">
        <v>165</v>
      </c>
      <c r="H879" s="6" t="s">
        <v>4631</v>
      </c>
      <c r="I879" s="3" t="s">
        <v>16</v>
      </c>
      <c r="J879" s="3">
        <v>338.0</v>
      </c>
      <c r="K879" s="3">
        <v>1.0</v>
      </c>
      <c r="L879" s="3" t="s">
        <v>25096</v>
      </c>
    </row>
    <row r="880" ht="14.25" hidden="1" customHeight="1">
      <c r="A880" s="9" t="s">
        <v>4634</v>
      </c>
      <c r="B880" s="9">
        <v>1991.0</v>
      </c>
      <c r="C880" s="9" t="s">
        <v>4635</v>
      </c>
      <c r="D880" s="14"/>
      <c r="E880" s="9" t="s">
        <v>31248</v>
      </c>
      <c r="F880" s="3" t="s">
        <v>4636</v>
      </c>
      <c r="G880" s="3" t="s">
        <v>4637</v>
      </c>
      <c r="H880" s="6" t="s">
        <v>4638</v>
      </c>
      <c r="I880" s="3" t="s">
        <v>16</v>
      </c>
      <c r="J880" s="3">
        <v>1.0</v>
      </c>
      <c r="K880" s="3">
        <v>3.0</v>
      </c>
      <c r="L880" s="9" t="s">
        <v>25098</v>
      </c>
    </row>
    <row r="881" ht="14.25" hidden="1" customHeight="1">
      <c r="A881" s="9" t="s">
        <v>4640</v>
      </c>
      <c r="B881" s="9">
        <v>1991.0</v>
      </c>
      <c r="C881" s="9" t="s">
        <v>4641</v>
      </c>
      <c r="D881" s="11" t="s">
        <v>23696</v>
      </c>
      <c r="E881" s="9" t="s">
        <v>23968</v>
      </c>
      <c r="F881" s="3" t="s">
        <v>4642</v>
      </c>
      <c r="G881" s="3" t="s">
        <v>64</v>
      </c>
      <c r="H881" s="6" t="s">
        <v>4643</v>
      </c>
      <c r="I881" s="3" t="s">
        <v>16</v>
      </c>
      <c r="J881" s="3">
        <v>0.0</v>
      </c>
      <c r="K881" s="3">
        <v>3.0</v>
      </c>
      <c r="L881" s="3" t="s">
        <v>25099</v>
      </c>
    </row>
    <row r="882" ht="14.25" hidden="1" customHeight="1">
      <c r="A882" s="9" t="s">
        <v>4645</v>
      </c>
      <c r="B882" s="9">
        <v>1991.0</v>
      </c>
      <c r="C882" s="9" t="s">
        <v>4646</v>
      </c>
      <c r="D882" s="12" t="s">
        <v>23703</v>
      </c>
      <c r="E882" s="9" t="s">
        <v>31249</v>
      </c>
      <c r="F882" s="3" t="s">
        <v>4647</v>
      </c>
      <c r="G882" s="3" t="s">
        <v>14</v>
      </c>
      <c r="H882" s="6" t="s">
        <v>4648</v>
      </c>
      <c r="I882" s="3" t="s">
        <v>16</v>
      </c>
      <c r="J882" s="3">
        <v>16.0</v>
      </c>
      <c r="K882" s="3">
        <v>1.0</v>
      </c>
      <c r="L882" s="3" t="s">
        <v>25101</v>
      </c>
    </row>
    <row r="883" ht="14.25" hidden="1" customHeight="1">
      <c r="A883" s="9" t="s">
        <v>4651</v>
      </c>
      <c r="B883" s="9">
        <v>1991.0</v>
      </c>
      <c r="C883" s="9" t="s">
        <v>4652</v>
      </c>
      <c r="D883" s="12" t="s">
        <v>23703</v>
      </c>
      <c r="E883" s="9" t="s">
        <v>31250</v>
      </c>
      <c r="F883" s="3" t="s">
        <v>4653</v>
      </c>
      <c r="G883" s="3" t="s">
        <v>3018</v>
      </c>
      <c r="H883" s="6" t="s">
        <v>4654</v>
      </c>
      <c r="I883" s="3" t="s">
        <v>16</v>
      </c>
      <c r="J883" s="3">
        <v>1.0</v>
      </c>
      <c r="K883" s="3">
        <v>2.0</v>
      </c>
      <c r="L883" s="3" t="s">
        <v>25103</v>
      </c>
    </row>
    <row r="884" ht="14.25" customHeight="1">
      <c r="A884" s="9" t="s">
        <v>4656</v>
      </c>
      <c r="B884" s="9">
        <v>1991.0</v>
      </c>
      <c r="C884" s="9" t="s">
        <v>4657</v>
      </c>
      <c r="D884" s="10" t="s">
        <v>23693</v>
      </c>
      <c r="E884" s="9" t="s">
        <v>25104</v>
      </c>
      <c r="F884" s="3" t="s">
        <v>4658</v>
      </c>
      <c r="G884" s="3" t="s">
        <v>171</v>
      </c>
      <c r="H884" s="6" t="s">
        <v>4659</v>
      </c>
      <c r="I884" s="3" t="s">
        <v>16</v>
      </c>
      <c r="J884" s="3">
        <v>10.0</v>
      </c>
      <c r="K884" s="3">
        <v>1.0</v>
      </c>
      <c r="L884" s="9" t="s">
        <v>25105</v>
      </c>
    </row>
    <row r="885" ht="14.25" hidden="1" customHeight="1">
      <c r="A885" s="9" t="s">
        <v>4661</v>
      </c>
      <c r="B885" s="9">
        <v>1991.0</v>
      </c>
      <c r="C885" s="9" t="s">
        <v>4662</v>
      </c>
      <c r="D885" s="12" t="s">
        <v>23703</v>
      </c>
      <c r="E885" s="9" t="s">
        <v>31251</v>
      </c>
      <c r="F885" s="3" t="s">
        <v>4663</v>
      </c>
      <c r="G885" s="3" t="s">
        <v>3018</v>
      </c>
      <c r="H885" s="6" t="s">
        <v>4664</v>
      </c>
      <c r="I885" s="3" t="s">
        <v>16</v>
      </c>
      <c r="J885" s="3">
        <v>2.0</v>
      </c>
      <c r="K885" s="3">
        <v>1.0</v>
      </c>
      <c r="L885" s="3" t="s">
        <v>25107</v>
      </c>
    </row>
    <row r="886" ht="14.25" hidden="1" customHeight="1">
      <c r="A886" s="9" t="s">
        <v>4666</v>
      </c>
      <c r="B886" s="9">
        <v>1991.0</v>
      </c>
      <c r="C886" s="9" t="s">
        <v>4667</v>
      </c>
      <c r="D886" s="12" t="s">
        <v>23703</v>
      </c>
      <c r="E886" s="9" t="s">
        <v>31252</v>
      </c>
      <c r="F886" s="3" t="s">
        <v>4668</v>
      </c>
      <c r="G886" s="3" t="s">
        <v>3018</v>
      </c>
      <c r="H886" s="6" t="s">
        <v>4669</v>
      </c>
      <c r="I886" s="3" t="s">
        <v>16</v>
      </c>
      <c r="J886" s="3">
        <v>0.0</v>
      </c>
      <c r="K886" s="3">
        <v>1.0</v>
      </c>
      <c r="L886" s="3" t="s">
        <v>4670</v>
      </c>
    </row>
    <row r="887" ht="14.25" hidden="1" customHeight="1">
      <c r="A887" s="9" t="s">
        <v>4671</v>
      </c>
      <c r="B887" s="9">
        <v>1990.0</v>
      </c>
      <c r="C887" s="9" t="s">
        <v>4672</v>
      </c>
      <c r="D887" s="11" t="s">
        <v>23696</v>
      </c>
      <c r="E887" s="9" t="s">
        <v>25109</v>
      </c>
      <c r="F887" s="3" t="s">
        <v>2910</v>
      </c>
      <c r="G887" s="3" t="s">
        <v>1043</v>
      </c>
      <c r="H887" s="6" t="s">
        <v>4673</v>
      </c>
      <c r="I887" s="3" t="s">
        <v>16</v>
      </c>
      <c r="J887" s="3">
        <v>378.0</v>
      </c>
      <c r="K887" s="3">
        <v>1.0</v>
      </c>
      <c r="L887" s="3" t="s">
        <v>25110</v>
      </c>
    </row>
    <row r="888" ht="14.25" hidden="1" customHeight="1">
      <c r="A888" s="9" t="s">
        <v>4676</v>
      </c>
      <c r="B888" s="9">
        <v>1990.0</v>
      </c>
      <c r="C888" s="9" t="s">
        <v>4677</v>
      </c>
      <c r="D888" s="12" t="s">
        <v>23703</v>
      </c>
      <c r="E888" s="9" t="s">
        <v>31253</v>
      </c>
      <c r="F888" s="3" t="s">
        <v>4678</v>
      </c>
      <c r="G888" s="3" t="s">
        <v>3018</v>
      </c>
      <c r="H888" s="6" t="s">
        <v>4679</v>
      </c>
      <c r="I888" s="3" t="s">
        <v>16</v>
      </c>
      <c r="J888" s="3">
        <v>30.0</v>
      </c>
      <c r="K888" s="3">
        <v>2.0</v>
      </c>
      <c r="L888" s="3" t="s">
        <v>25112</v>
      </c>
    </row>
    <row r="889" ht="14.25" hidden="1" customHeight="1">
      <c r="A889" s="9" t="s">
        <v>4681</v>
      </c>
      <c r="B889" s="9">
        <v>1990.0</v>
      </c>
      <c r="C889" s="9" t="s">
        <v>4682</v>
      </c>
      <c r="D889" s="15" t="s">
        <v>23703</v>
      </c>
      <c r="E889" s="9" t="s">
        <v>31254</v>
      </c>
      <c r="G889" s="3" t="s">
        <v>242</v>
      </c>
      <c r="H889" s="6" t="s">
        <v>4683</v>
      </c>
      <c r="I889" s="3" t="s">
        <v>16</v>
      </c>
      <c r="J889" s="3">
        <v>0.0</v>
      </c>
      <c r="K889" s="3">
        <v>1.0</v>
      </c>
      <c r="L889" s="9" t="s">
        <v>25114</v>
      </c>
    </row>
    <row r="890" ht="14.25" hidden="1" customHeight="1">
      <c r="A890" s="9" t="s">
        <v>4685</v>
      </c>
      <c r="B890" s="9">
        <v>1990.0</v>
      </c>
      <c r="C890" s="9" t="s">
        <v>4686</v>
      </c>
      <c r="D890" s="12" t="s">
        <v>23703</v>
      </c>
      <c r="E890" s="9" t="s">
        <v>31255</v>
      </c>
      <c r="F890" s="3" t="s">
        <v>4687</v>
      </c>
      <c r="G890" s="3" t="s">
        <v>3018</v>
      </c>
      <c r="H890" s="6" t="s">
        <v>4688</v>
      </c>
      <c r="I890" s="3" t="s">
        <v>16</v>
      </c>
      <c r="J890" s="3">
        <v>18.0</v>
      </c>
      <c r="K890" s="3">
        <v>2.0</v>
      </c>
      <c r="L890" s="3" t="s">
        <v>25116</v>
      </c>
    </row>
    <row r="891" ht="14.25" hidden="1" customHeight="1">
      <c r="A891" s="9" t="s">
        <v>4691</v>
      </c>
      <c r="B891" s="9">
        <v>1990.0</v>
      </c>
      <c r="C891" s="9" t="s">
        <v>4692</v>
      </c>
      <c r="D891" s="11" t="s">
        <v>23696</v>
      </c>
      <c r="E891" s="9" t="s">
        <v>31256</v>
      </c>
      <c r="F891" s="3" t="s">
        <v>4693</v>
      </c>
      <c r="G891" s="3" t="s">
        <v>4694</v>
      </c>
      <c r="H891" s="6" t="s">
        <v>4695</v>
      </c>
      <c r="I891" s="3" t="s">
        <v>16</v>
      </c>
      <c r="J891" s="3">
        <v>11.0</v>
      </c>
      <c r="K891" s="3">
        <v>3.0</v>
      </c>
      <c r="L891" s="3" t="s">
        <v>4696</v>
      </c>
    </row>
    <row r="892" ht="14.25" hidden="1" customHeight="1">
      <c r="A892" s="9" t="s">
        <v>4697</v>
      </c>
      <c r="B892" s="9">
        <v>1990.0</v>
      </c>
      <c r="C892" s="9" t="s">
        <v>4698</v>
      </c>
      <c r="D892" s="10" t="s">
        <v>23753</v>
      </c>
      <c r="E892" s="9" t="s">
        <v>25118</v>
      </c>
      <c r="G892" s="3" t="s">
        <v>267</v>
      </c>
      <c r="H892" s="6" t="s">
        <v>4699</v>
      </c>
      <c r="I892" s="3" t="s">
        <v>16</v>
      </c>
      <c r="J892" s="3">
        <v>46.0</v>
      </c>
      <c r="K892" s="3">
        <v>1.0</v>
      </c>
      <c r="L892" s="3" t="s">
        <v>4701</v>
      </c>
    </row>
    <row r="893" ht="14.25" hidden="1" customHeight="1">
      <c r="A893" s="9" t="s">
        <v>4702</v>
      </c>
      <c r="B893" s="9"/>
      <c r="C893" s="9" t="s">
        <v>4703</v>
      </c>
      <c r="D893" s="10" t="s">
        <v>23753</v>
      </c>
      <c r="E893" s="9" t="s">
        <v>25119</v>
      </c>
      <c r="F893" s="3" t="s">
        <v>242</v>
      </c>
      <c r="H893" s="6" t="s">
        <v>4704</v>
      </c>
      <c r="I893" s="3" t="s">
        <v>16</v>
      </c>
      <c r="J893" s="3">
        <v>0.0</v>
      </c>
      <c r="K893" s="3">
        <v>3.0</v>
      </c>
      <c r="L893" s="9" t="s">
        <v>25120</v>
      </c>
    </row>
    <row r="894" ht="14.25" hidden="1" customHeight="1">
      <c r="A894" s="9" t="s">
        <v>4706</v>
      </c>
      <c r="B894" s="9"/>
      <c r="C894" s="9" t="s">
        <v>4707</v>
      </c>
      <c r="D894" s="10" t="s">
        <v>23753</v>
      </c>
      <c r="E894" s="9" t="s">
        <v>25121</v>
      </c>
      <c r="F894" s="3" t="s">
        <v>4708</v>
      </c>
      <c r="H894" s="6" t="s">
        <v>4709</v>
      </c>
      <c r="I894" s="3" t="s">
        <v>16</v>
      </c>
      <c r="J894" s="3">
        <v>0.0</v>
      </c>
      <c r="K894" s="3">
        <v>2.0</v>
      </c>
      <c r="L894" s="9" t="s">
        <v>25122</v>
      </c>
    </row>
    <row r="895" ht="14.25" hidden="1" customHeight="1">
      <c r="A895" s="9" t="s">
        <v>4711</v>
      </c>
      <c r="B895" s="9"/>
      <c r="C895" s="9" t="s">
        <v>4712</v>
      </c>
      <c r="D895" s="12" t="s">
        <v>23703</v>
      </c>
      <c r="E895" s="9" t="s">
        <v>31257</v>
      </c>
      <c r="F895" s="3" t="s">
        <v>4713</v>
      </c>
      <c r="H895" s="6" t="s">
        <v>4714</v>
      </c>
      <c r="I895" s="3" t="s">
        <v>16</v>
      </c>
      <c r="J895" s="3">
        <v>0.0</v>
      </c>
      <c r="K895" s="3">
        <v>1.0</v>
      </c>
      <c r="L895" s="9" t="s">
        <v>25124</v>
      </c>
    </row>
    <row r="896" ht="14.25" hidden="1" customHeight="1">
      <c r="A896" s="9" t="s">
        <v>4716</v>
      </c>
      <c r="B896" s="9"/>
      <c r="C896" s="9" t="s">
        <v>4717</v>
      </c>
      <c r="D896" s="10" t="s">
        <v>23753</v>
      </c>
      <c r="E896" s="9" t="s">
        <v>25125</v>
      </c>
      <c r="F896" s="3" t="s">
        <v>279</v>
      </c>
      <c r="H896" s="6" t="s">
        <v>4718</v>
      </c>
      <c r="I896" s="3" t="s">
        <v>16</v>
      </c>
      <c r="J896" s="3">
        <v>0.0</v>
      </c>
      <c r="K896" s="3">
        <v>2.0</v>
      </c>
      <c r="L896" s="3" t="s">
        <v>4719</v>
      </c>
    </row>
    <row r="897" ht="14.25" hidden="1" customHeight="1">
      <c r="A897" s="9" t="s">
        <v>4720</v>
      </c>
      <c r="B897" s="9"/>
      <c r="C897" s="9" t="s">
        <v>4721</v>
      </c>
      <c r="D897" s="12" t="s">
        <v>23703</v>
      </c>
      <c r="E897" s="9" t="s">
        <v>31258</v>
      </c>
      <c r="F897" s="3" t="s">
        <v>4722</v>
      </c>
      <c r="H897" s="6" t="s">
        <v>4723</v>
      </c>
      <c r="I897" s="3" t="s">
        <v>16</v>
      </c>
      <c r="J897" s="3">
        <v>0.0</v>
      </c>
      <c r="K897" s="3">
        <v>4.0</v>
      </c>
      <c r="L897" s="9" t="s">
        <v>25127</v>
      </c>
    </row>
    <row r="898" ht="14.25" hidden="1" customHeight="1">
      <c r="A898" s="9" t="s">
        <v>4725</v>
      </c>
      <c r="B898" s="9"/>
      <c r="C898" s="9" t="s">
        <v>4726</v>
      </c>
      <c r="D898" s="10" t="s">
        <v>23753</v>
      </c>
      <c r="E898" s="9" t="s">
        <v>25128</v>
      </c>
      <c r="F898" s="3" t="s">
        <v>4727</v>
      </c>
      <c r="H898" s="6" t="s">
        <v>4728</v>
      </c>
      <c r="I898" s="3" t="s">
        <v>16</v>
      </c>
      <c r="J898" s="3">
        <v>0.0</v>
      </c>
      <c r="K898" s="3">
        <v>1.0</v>
      </c>
      <c r="L898" s="3" t="s">
        <v>4729</v>
      </c>
    </row>
    <row r="899" ht="14.25" hidden="1" customHeight="1">
      <c r="A899" s="9" t="s">
        <v>4730</v>
      </c>
      <c r="B899" s="9"/>
      <c r="C899" s="9" t="s">
        <v>4731</v>
      </c>
      <c r="D899" s="11" t="s">
        <v>23768</v>
      </c>
      <c r="E899" s="9" t="s">
        <v>25129</v>
      </c>
      <c r="F899" s="3" t="s">
        <v>4732</v>
      </c>
      <c r="G899" s="3" t="s">
        <v>64</v>
      </c>
      <c r="H899" s="6" t="s">
        <v>4733</v>
      </c>
      <c r="I899" s="3" t="s">
        <v>16</v>
      </c>
      <c r="J899" s="3">
        <v>0.0</v>
      </c>
      <c r="K899" s="3">
        <v>1.0</v>
      </c>
      <c r="L899" s="3" t="s">
        <v>25130</v>
      </c>
    </row>
    <row r="900" ht="14.25" hidden="1" customHeight="1">
      <c r="A900" s="9" t="s">
        <v>4735</v>
      </c>
      <c r="B900" s="9"/>
      <c r="C900" s="9" t="s">
        <v>784</v>
      </c>
      <c r="D900" s="12" t="s">
        <v>23703</v>
      </c>
      <c r="E900" s="9" t="s">
        <v>31259</v>
      </c>
      <c r="F900" s="3" t="s">
        <v>4736</v>
      </c>
      <c r="H900" s="6" t="s">
        <v>4737</v>
      </c>
      <c r="I900" s="3" t="s">
        <v>16</v>
      </c>
      <c r="J900" s="3">
        <v>0.0</v>
      </c>
      <c r="K900" s="3">
        <v>1.0</v>
      </c>
      <c r="L900" s="9" t="s">
        <v>25132</v>
      </c>
    </row>
    <row r="901" ht="14.25" hidden="1" customHeight="1">
      <c r="A901" s="9" t="s">
        <v>4739</v>
      </c>
      <c r="B901" s="9"/>
      <c r="C901" s="9" t="s">
        <v>4740</v>
      </c>
      <c r="D901" s="10" t="s">
        <v>23753</v>
      </c>
      <c r="E901" s="9" t="s">
        <v>25133</v>
      </c>
      <c r="F901" s="3" t="s">
        <v>4741</v>
      </c>
      <c r="H901" s="6" t="s">
        <v>4742</v>
      </c>
      <c r="I901" s="3" t="s">
        <v>16</v>
      </c>
      <c r="J901" s="3">
        <v>0.0</v>
      </c>
      <c r="K901" s="3">
        <v>4.0</v>
      </c>
      <c r="L901" s="3" t="s">
        <v>4743</v>
      </c>
    </row>
    <row r="902" ht="14.25" hidden="1" customHeight="1">
      <c r="A902" s="9" t="s">
        <v>4744</v>
      </c>
      <c r="B902" s="9">
        <v>2010.0</v>
      </c>
      <c r="C902" s="9" t="s">
        <v>4745</v>
      </c>
      <c r="D902" s="11" t="s">
        <v>23696</v>
      </c>
      <c r="E902" s="9" t="s">
        <v>23968</v>
      </c>
      <c r="F902" s="3" t="s">
        <v>4746</v>
      </c>
      <c r="G902" s="3" t="s">
        <v>64</v>
      </c>
      <c r="H902" s="6" t="s">
        <v>4747</v>
      </c>
      <c r="I902" s="3" t="s">
        <v>16</v>
      </c>
      <c r="J902" s="3">
        <v>46.0</v>
      </c>
      <c r="K902" s="3">
        <v>3.0</v>
      </c>
      <c r="L902" s="3" t="s">
        <v>25134</v>
      </c>
    </row>
    <row r="903" ht="14.25" hidden="1" customHeight="1">
      <c r="A903" s="9" t="s">
        <v>4761</v>
      </c>
      <c r="B903" s="9">
        <v>2010.0</v>
      </c>
      <c r="C903" s="9" t="s">
        <v>4762</v>
      </c>
      <c r="D903" s="12" t="s">
        <v>23703</v>
      </c>
      <c r="E903" s="9" t="s">
        <v>31260</v>
      </c>
      <c r="F903" s="3" t="s">
        <v>4763</v>
      </c>
      <c r="G903" s="3" t="s">
        <v>64</v>
      </c>
      <c r="H903" s="6" t="s">
        <v>4764</v>
      </c>
      <c r="I903" s="3" t="s">
        <v>16</v>
      </c>
      <c r="J903" s="3">
        <v>59.0</v>
      </c>
      <c r="K903" s="3">
        <v>5.0</v>
      </c>
      <c r="L903" s="9" t="s">
        <v>25136</v>
      </c>
    </row>
    <row r="904" ht="14.25" customHeight="1">
      <c r="A904" s="9" t="s">
        <v>4773</v>
      </c>
      <c r="B904" s="9">
        <v>2010.0</v>
      </c>
      <c r="C904" s="9" t="s">
        <v>4774</v>
      </c>
      <c r="D904" s="10" t="s">
        <v>23693</v>
      </c>
      <c r="E904" s="9" t="s">
        <v>25137</v>
      </c>
      <c r="F904" s="3" t="s">
        <v>4775</v>
      </c>
      <c r="G904" s="3" t="s">
        <v>267</v>
      </c>
      <c r="H904" s="6" t="s">
        <v>4776</v>
      </c>
      <c r="I904" s="3" t="s">
        <v>16</v>
      </c>
      <c r="J904" s="3">
        <v>355.0</v>
      </c>
      <c r="K904" s="3">
        <v>5.0</v>
      </c>
      <c r="L904" s="3" t="s">
        <v>25138</v>
      </c>
    </row>
    <row r="905" ht="14.25" hidden="1" customHeight="1">
      <c r="A905" s="9" t="s">
        <v>4779</v>
      </c>
      <c r="B905" s="9">
        <v>2010.0</v>
      </c>
      <c r="C905" s="9" t="s">
        <v>4780</v>
      </c>
      <c r="D905" s="11" t="s">
        <v>23696</v>
      </c>
      <c r="E905" s="9" t="s">
        <v>24205</v>
      </c>
      <c r="F905" s="3" t="s">
        <v>4781</v>
      </c>
      <c r="G905" s="3" t="s">
        <v>64</v>
      </c>
      <c r="H905" s="6" t="s">
        <v>4782</v>
      </c>
      <c r="I905" s="3" t="s">
        <v>16</v>
      </c>
      <c r="J905" s="3">
        <v>541.0</v>
      </c>
      <c r="K905" s="3">
        <v>1.0</v>
      </c>
      <c r="L905" s="3" t="s">
        <v>25139</v>
      </c>
    </row>
    <row r="906" ht="14.25" hidden="1" customHeight="1">
      <c r="A906" s="9" t="s">
        <v>4785</v>
      </c>
      <c r="B906" s="9">
        <v>2010.0</v>
      </c>
      <c r="C906" s="9" t="s">
        <v>4786</v>
      </c>
      <c r="D906" s="11" t="s">
        <v>23696</v>
      </c>
      <c r="E906" s="9" t="s">
        <v>24205</v>
      </c>
      <c r="F906" s="3" t="s">
        <v>4787</v>
      </c>
      <c r="G906" s="3" t="s">
        <v>254</v>
      </c>
      <c r="H906" s="6" t="s">
        <v>4788</v>
      </c>
      <c r="I906" s="3" t="s">
        <v>16</v>
      </c>
      <c r="J906" s="3">
        <v>83.0</v>
      </c>
      <c r="K906" s="3">
        <v>3.0</v>
      </c>
      <c r="L906" s="9" t="s">
        <v>25140</v>
      </c>
    </row>
    <row r="907" ht="14.25" hidden="1" customHeight="1">
      <c r="A907" s="9" t="s">
        <v>4791</v>
      </c>
      <c r="B907" s="9">
        <v>2010.0</v>
      </c>
      <c r="C907" s="9" t="s">
        <v>4792</v>
      </c>
      <c r="D907" s="11" t="s">
        <v>23696</v>
      </c>
      <c r="E907" s="9" t="s">
        <v>24205</v>
      </c>
      <c r="F907" s="3" t="s">
        <v>4793</v>
      </c>
      <c r="G907" s="3" t="s">
        <v>64</v>
      </c>
      <c r="H907" s="6" t="s">
        <v>4794</v>
      </c>
      <c r="I907" s="3" t="s">
        <v>16</v>
      </c>
      <c r="J907" s="3">
        <v>125.0</v>
      </c>
      <c r="K907" s="3">
        <v>3.0</v>
      </c>
      <c r="L907" s="3" t="s">
        <v>25141</v>
      </c>
    </row>
    <row r="908" ht="14.25" customHeight="1">
      <c r="A908" s="9" t="s">
        <v>4797</v>
      </c>
      <c r="B908" s="9">
        <v>2010.0</v>
      </c>
      <c r="C908" s="9" t="s">
        <v>4798</v>
      </c>
      <c r="D908" s="10" t="s">
        <v>23693</v>
      </c>
      <c r="E908" s="9" t="s">
        <v>25142</v>
      </c>
      <c r="F908" s="3" t="s">
        <v>253</v>
      </c>
      <c r="G908" s="3" t="s">
        <v>165</v>
      </c>
      <c r="H908" s="6" t="s">
        <v>4799</v>
      </c>
      <c r="I908" s="3" t="s">
        <v>16</v>
      </c>
      <c r="J908" s="3">
        <v>138.0</v>
      </c>
      <c r="K908" s="3">
        <v>3.0</v>
      </c>
      <c r="L908" s="3" t="s">
        <v>25143</v>
      </c>
    </row>
    <row r="909" ht="14.25" hidden="1" customHeight="1">
      <c r="A909" s="9" t="s">
        <v>4802</v>
      </c>
      <c r="B909" s="9">
        <v>2010.0</v>
      </c>
      <c r="C909" s="9" t="s">
        <v>4803</v>
      </c>
      <c r="D909" s="12" t="s">
        <v>23703</v>
      </c>
      <c r="E909" s="9" t="s">
        <v>31261</v>
      </c>
      <c r="F909" s="3" t="s">
        <v>253</v>
      </c>
      <c r="G909" s="3" t="s">
        <v>89</v>
      </c>
      <c r="H909" s="6" t="s">
        <v>4804</v>
      </c>
      <c r="I909" s="3" t="s">
        <v>16</v>
      </c>
      <c r="J909" s="3">
        <v>97.0</v>
      </c>
      <c r="K909" s="3">
        <v>4.0</v>
      </c>
      <c r="L909" s="9" t="s">
        <v>25145</v>
      </c>
    </row>
    <row r="910" ht="14.25" hidden="1" customHeight="1">
      <c r="A910" s="9" t="s">
        <v>4807</v>
      </c>
      <c r="B910" s="9">
        <v>2010.0</v>
      </c>
      <c r="C910" s="9" t="s">
        <v>4808</v>
      </c>
      <c r="D910" s="11" t="s">
        <v>23696</v>
      </c>
      <c r="E910" s="9" t="s">
        <v>24205</v>
      </c>
      <c r="F910" s="3" t="s">
        <v>4809</v>
      </c>
      <c r="G910" s="3" t="s">
        <v>254</v>
      </c>
      <c r="H910" s="6" t="s">
        <v>4810</v>
      </c>
      <c r="I910" s="3" t="s">
        <v>16</v>
      </c>
      <c r="J910" s="3">
        <v>153.0</v>
      </c>
      <c r="K910" s="3">
        <v>3.0</v>
      </c>
      <c r="L910" s="9" t="s">
        <v>25146</v>
      </c>
    </row>
    <row r="911" ht="14.25" hidden="1" customHeight="1">
      <c r="A911" s="9" t="s">
        <v>4813</v>
      </c>
      <c r="B911" s="9">
        <v>2010.0</v>
      </c>
      <c r="C911" s="9" t="s">
        <v>4814</v>
      </c>
      <c r="D911" s="11" t="s">
        <v>23696</v>
      </c>
      <c r="E911" s="9" t="s">
        <v>24205</v>
      </c>
      <c r="F911" s="3" t="s">
        <v>358</v>
      </c>
      <c r="G911" s="3" t="s">
        <v>254</v>
      </c>
      <c r="H911" s="6" t="s">
        <v>4815</v>
      </c>
      <c r="I911" s="3" t="s">
        <v>16</v>
      </c>
      <c r="J911" s="3">
        <v>214.0</v>
      </c>
      <c r="K911" s="3">
        <v>1.0</v>
      </c>
      <c r="L911" s="9" t="s">
        <v>25147</v>
      </c>
    </row>
    <row r="912" ht="14.25" hidden="1" customHeight="1">
      <c r="A912" s="9" t="s">
        <v>4823</v>
      </c>
      <c r="B912" s="9">
        <v>2010.0</v>
      </c>
      <c r="C912" s="9" t="s">
        <v>4824</v>
      </c>
      <c r="D912" s="12" t="s">
        <v>23703</v>
      </c>
      <c r="E912" s="9" t="s">
        <v>31262</v>
      </c>
      <c r="F912" s="3" t="s">
        <v>4825</v>
      </c>
      <c r="G912" s="3" t="s">
        <v>34</v>
      </c>
      <c r="H912" s="6" t="s">
        <v>4826</v>
      </c>
      <c r="I912" s="3" t="s">
        <v>16</v>
      </c>
      <c r="J912" s="3">
        <v>81.0</v>
      </c>
      <c r="K912" s="3">
        <v>2.0</v>
      </c>
      <c r="L912" s="3" t="s">
        <v>25149</v>
      </c>
    </row>
    <row r="913" ht="14.25" hidden="1" customHeight="1">
      <c r="A913" s="9" t="s">
        <v>4829</v>
      </c>
      <c r="B913" s="9">
        <v>2010.0</v>
      </c>
      <c r="C913" s="9" t="s">
        <v>4830</v>
      </c>
      <c r="D913" s="12" t="s">
        <v>23703</v>
      </c>
      <c r="E913" s="9" t="s">
        <v>31263</v>
      </c>
      <c r="F913" s="3" t="s">
        <v>4831</v>
      </c>
      <c r="G913" s="3" t="s">
        <v>34</v>
      </c>
      <c r="H913" s="6" t="s">
        <v>4832</v>
      </c>
      <c r="I913" s="3" t="s">
        <v>16</v>
      </c>
      <c r="J913" s="3">
        <v>101.0</v>
      </c>
      <c r="K913" s="3">
        <v>1.0</v>
      </c>
      <c r="L913" s="3" t="s">
        <v>25151</v>
      </c>
    </row>
    <row r="914" ht="14.25" hidden="1" customHeight="1">
      <c r="A914" s="9" t="s">
        <v>4840</v>
      </c>
      <c r="B914" s="9">
        <v>2010.0</v>
      </c>
      <c r="C914" s="9" t="s">
        <v>4841</v>
      </c>
      <c r="D914" s="11" t="s">
        <v>23696</v>
      </c>
      <c r="E914" s="9" t="s">
        <v>24205</v>
      </c>
      <c r="F914" s="3" t="s">
        <v>4751</v>
      </c>
      <c r="G914" s="3" t="s">
        <v>64</v>
      </c>
      <c r="H914" s="6" t="s">
        <v>4842</v>
      </c>
      <c r="I914" s="3" t="s">
        <v>16</v>
      </c>
      <c r="J914" s="3">
        <v>75.0</v>
      </c>
      <c r="K914" s="3">
        <v>2.0</v>
      </c>
      <c r="L914" s="3" t="s">
        <v>25152</v>
      </c>
    </row>
    <row r="915" ht="14.25" hidden="1" customHeight="1">
      <c r="A915" s="9" t="s">
        <v>4844</v>
      </c>
      <c r="B915" s="9">
        <v>2010.0</v>
      </c>
      <c r="C915" s="9" t="s">
        <v>4845</v>
      </c>
      <c r="D915" s="11" t="s">
        <v>23696</v>
      </c>
      <c r="E915" s="9" t="s">
        <v>24205</v>
      </c>
      <c r="G915" s="3" t="s">
        <v>267</v>
      </c>
      <c r="H915" s="6" t="s">
        <v>4846</v>
      </c>
      <c r="I915" s="3" t="s">
        <v>16</v>
      </c>
      <c r="J915" s="3">
        <v>37.0</v>
      </c>
      <c r="K915" s="3">
        <v>1.0</v>
      </c>
      <c r="L915" s="3" t="s">
        <v>25153</v>
      </c>
    </row>
    <row r="916" ht="14.25" hidden="1" customHeight="1">
      <c r="A916" s="9" t="s">
        <v>4848</v>
      </c>
      <c r="B916" s="9">
        <v>2010.0</v>
      </c>
      <c r="C916" s="9" t="s">
        <v>4849</v>
      </c>
      <c r="D916" s="12" t="s">
        <v>23703</v>
      </c>
      <c r="E916" s="9" t="s">
        <v>31264</v>
      </c>
      <c r="F916" s="3" t="s">
        <v>4850</v>
      </c>
      <c r="G916" s="3" t="s">
        <v>89</v>
      </c>
      <c r="H916" s="6" t="s">
        <v>4851</v>
      </c>
      <c r="I916" s="3" t="s">
        <v>16</v>
      </c>
      <c r="J916" s="3">
        <v>603.0</v>
      </c>
      <c r="K916" s="3">
        <v>4.0</v>
      </c>
      <c r="L916" s="3" t="s">
        <v>25155</v>
      </c>
    </row>
    <row r="917" ht="14.25" hidden="1" customHeight="1">
      <c r="A917" s="9" t="s">
        <v>4854</v>
      </c>
      <c r="B917" s="9">
        <v>2010.0</v>
      </c>
      <c r="C917" s="9" t="s">
        <v>4855</v>
      </c>
      <c r="D917" s="10" t="s">
        <v>23753</v>
      </c>
      <c r="E917" s="9" t="s">
        <v>25156</v>
      </c>
      <c r="G917" s="3" t="s">
        <v>64</v>
      </c>
      <c r="H917" s="6" t="s">
        <v>4856</v>
      </c>
      <c r="I917" s="3" t="s">
        <v>16</v>
      </c>
      <c r="J917" s="3">
        <v>424.0</v>
      </c>
      <c r="K917" s="3">
        <v>2.0</v>
      </c>
      <c r="L917" s="9" t="s">
        <v>25157</v>
      </c>
    </row>
    <row r="918" ht="14.25" hidden="1" customHeight="1">
      <c r="A918" s="9" t="s">
        <v>4859</v>
      </c>
      <c r="B918" s="9">
        <v>2010.0</v>
      </c>
      <c r="C918" s="9" t="s">
        <v>4860</v>
      </c>
      <c r="D918" s="12" t="s">
        <v>23703</v>
      </c>
      <c r="E918" s="9" t="s">
        <v>31265</v>
      </c>
      <c r="F918" s="3" t="s">
        <v>4861</v>
      </c>
      <c r="G918" s="3" t="s">
        <v>89</v>
      </c>
      <c r="H918" s="6" t="s">
        <v>4862</v>
      </c>
      <c r="I918" s="3" t="s">
        <v>16</v>
      </c>
      <c r="J918" s="3">
        <v>487.0</v>
      </c>
      <c r="K918" s="3">
        <v>5.0</v>
      </c>
      <c r="L918" s="3" t="s">
        <v>25159</v>
      </c>
    </row>
    <row r="919" ht="14.25" customHeight="1">
      <c r="A919" s="9" t="s">
        <v>4865</v>
      </c>
      <c r="B919" s="9">
        <v>2010.0</v>
      </c>
      <c r="C919" s="9" t="s">
        <v>4866</v>
      </c>
      <c r="D919" s="15" t="s">
        <v>23693</v>
      </c>
      <c r="E919" s="9" t="s">
        <v>31266</v>
      </c>
      <c r="F919" s="3" t="s">
        <v>4867</v>
      </c>
      <c r="G919" s="3" t="s">
        <v>4868</v>
      </c>
      <c r="H919" s="6" t="s">
        <v>4869</v>
      </c>
      <c r="I919" s="3" t="s">
        <v>16</v>
      </c>
      <c r="J919" s="3">
        <v>11.0</v>
      </c>
      <c r="K919" s="3">
        <v>4.0</v>
      </c>
      <c r="L919" s="3" t="s">
        <v>25161</v>
      </c>
    </row>
    <row r="920" ht="14.25" hidden="1" customHeight="1">
      <c r="A920" s="9" t="s">
        <v>4871</v>
      </c>
      <c r="B920" s="9">
        <v>2010.0</v>
      </c>
      <c r="C920" s="9" t="s">
        <v>4872</v>
      </c>
      <c r="D920" s="12" t="s">
        <v>23703</v>
      </c>
      <c r="E920" s="9" t="s">
        <v>31267</v>
      </c>
      <c r="F920" s="3" t="s">
        <v>4873</v>
      </c>
      <c r="G920" s="3" t="s">
        <v>247</v>
      </c>
      <c r="H920" s="6" t="s">
        <v>4874</v>
      </c>
      <c r="I920" s="3" t="s">
        <v>16</v>
      </c>
      <c r="J920" s="3">
        <v>89.0</v>
      </c>
      <c r="K920" s="3">
        <v>4.0</v>
      </c>
      <c r="L920" s="3" t="s">
        <v>25163</v>
      </c>
    </row>
    <row r="921" ht="14.25" hidden="1" customHeight="1">
      <c r="A921" s="9" t="s">
        <v>4876</v>
      </c>
      <c r="B921" s="9">
        <v>2010.0</v>
      </c>
      <c r="C921" s="9" t="s">
        <v>4877</v>
      </c>
      <c r="D921" s="11" t="s">
        <v>23696</v>
      </c>
      <c r="E921" s="9" t="s">
        <v>24205</v>
      </c>
      <c r="F921" s="3" t="s">
        <v>4878</v>
      </c>
      <c r="G921" s="3" t="s">
        <v>64</v>
      </c>
      <c r="H921" s="6" t="s">
        <v>4879</v>
      </c>
      <c r="I921" s="3" t="s">
        <v>16</v>
      </c>
      <c r="J921" s="3">
        <v>78.0</v>
      </c>
      <c r="K921" s="3">
        <v>1.0</v>
      </c>
      <c r="L921" s="3" t="s">
        <v>25164</v>
      </c>
    </row>
    <row r="922" ht="14.25" hidden="1" customHeight="1">
      <c r="A922" s="9" t="s">
        <v>4882</v>
      </c>
      <c r="B922" s="9">
        <v>2010.0</v>
      </c>
      <c r="C922" s="9" t="s">
        <v>4883</v>
      </c>
      <c r="D922" s="12" t="s">
        <v>23703</v>
      </c>
      <c r="E922" s="9" t="s">
        <v>31268</v>
      </c>
      <c r="F922" s="3" t="s">
        <v>4884</v>
      </c>
      <c r="G922" s="3" t="s">
        <v>4885</v>
      </c>
      <c r="H922" s="6" t="s">
        <v>4886</v>
      </c>
      <c r="I922" s="3" t="s">
        <v>16</v>
      </c>
      <c r="J922" s="3">
        <v>35.0</v>
      </c>
      <c r="K922" s="3">
        <v>3.0</v>
      </c>
      <c r="L922" s="9" t="s">
        <v>25166</v>
      </c>
    </row>
    <row r="923" ht="14.25" hidden="1" customHeight="1">
      <c r="A923" s="9" t="s">
        <v>4889</v>
      </c>
      <c r="B923" s="9">
        <v>2010.0</v>
      </c>
      <c r="C923" s="9" t="s">
        <v>4890</v>
      </c>
      <c r="D923" s="12" t="s">
        <v>23703</v>
      </c>
      <c r="E923" s="9" t="s">
        <v>31269</v>
      </c>
      <c r="F923" s="3" t="s">
        <v>4891</v>
      </c>
      <c r="G923" s="3" t="s">
        <v>64</v>
      </c>
      <c r="H923" s="6" t="s">
        <v>4892</v>
      </c>
      <c r="I923" s="3" t="s">
        <v>16</v>
      </c>
      <c r="J923" s="3">
        <v>238.0</v>
      </c>
      <c r="K923" s="3">
        <v>3.0</v>
      </c>
      <c r="L923" s="9" t="s">
        <v>25168</v>
      </c>
    </row>
    <row r="924" ht="14.25" hidden="1" customHeight="1">
      <c r="A924" s="9" t="s">
        <v>4895</v>
      </c>
      <c r="B924" s="9">
        <v>2010.0</v>
      </c>
      <c r="C924" s="9" t="s">
        <v>4896</v>
      </c>
      <c r="D924" s="11" t="s">
        <v>23696</v>
      </c>
      <c r="E924" s="9" t="s">
        <v>25169</v>
      </c>
      <c r="F924" s="3" t="s">
        <v>4897</v>
      </c>
      <c r="G924" s="3" t="s">
        <v>89</v>
      </c>
      <c r="H924" s="6" t="s">
        <v>4898</v>
      </c>
      <c r="I924" s="3" t="s">
        <v>16</v>
      </c>
      <c r="J924" s="3">
        <v>5023.0</v>
      </c>
      <c r="K924" s="3">
        <v>3.0</v>
      </c>
      <c r="L924" s="3" t="s">
        <v>25170</v>
      </c>
    </row>
    <row r="925" ht="14.25" hidden="1" customHeight="1">
      <c r="A925" s="9" t="s">
        <v>4901</v>
      </c>
      <c r="B925" s="9">
        <v>2010.0</v>
      </c>
      <c r="C925" s="9" t="s">
        <v>4902</v>
      </c>
      <c r="D925" s="11" t="s">
        <v>23696</v>
      </c>
      <c r="E925" s="9" t="s">
        <v>25171</v>
      </c>
      <c r="F925" s="3" t="s">
        <v>4903</v>
      </c>
      <c r="G925" s="3" t="s">
        <v>310</v>
      </c>
      <c r="H925" s="6" t="s">
        <v>4904</v>
      </c>
      <c r="I925" s="3" t="s">
        <v>16</v>
      </c>
      <c r="J925" s="3">
        <v>68.0</v>
      </c>
      <c r="K925" s="3">
        <v>2.0</v>
      </c>
      <c r="L925" s="3" t="s">
        <v>25172</v>
      </c>
    </row>
    <row r="926" ht="14.25" hidden="1" customHeight="1">
      <c r="A926" s="9" t="s">
        <v>4907</v>
      </c>
      <c r="B926" s="9">
        <v>2010.0</v>
      </c>
      <c r="C926" s="9" t="s">
        <v>4908</v>
      </c>
      <c r="D926" s="12" t="s">
        <v>23703</v>
      </c>
      <c r="E926" s="9" t="s">
        <v>31270</v>
      </c>
      <c r="F926" s="3" t="s">
        <v>4909</v>
      </c>
      <c r="G926" s="3" t="s">
        <v>64</v>
      </c>
      <c r="H926" s="6" t="s">
        <v>4910</v>
      </c>
      <c r="I926" s="3" t="s">
        <v>16</v>
      </c>
      <c r="J926" s="3">
        <v>78.0</v>
      </c>
      <c r="K926" s="3">
        <v>4.0</v>
      </c>
      <c r="L926" s="3" t="s">
        <v>25174</v>
      </c>
    </row>
    <row r="927" ht="14.25" customHeight="1">
      <c r="A927" s="9" t="s">
        <v>4912</v>
      </c>
      <c r="B927" s="9">
        <v>2010.0</v>
      </c>
      <c r="C927" s="9" t="s">
        <v>4913</v>
      </c>
      <c r="D927" s="23" t="s">
        <v>23693</v>
      </c>
      <c r="E927" s="9" t="s">
        <v>25175</v>
      </c>
      <c r="F927" s="3" t="s">
        <v>4914</v>
      </c>
      <c r="G927" s="3" t="s">
        <v>2099</v>
      </c>
      <c r="H927" s="6" t="s">
        <v>4915</v>
      </c>
      <c r="I927" s="3" t="s">
        <v>16</v>
      </c>
      <c r="J927" s="3">
        <v>150.0</v>
      </c>
      <c r="K927" s="3">
        <v>4.0</v>
      </c>
      <c r="L927" s="3" t="s">
        <v>25176</v>
      </c>
    </row>
    <row r="928" ht="14.25" hidden="1" customHeight="1">
      <c r="A928" s="9" t="s">
        <v>4917</v>
      </c>
      <c r="B928" s="9">
        <v>2010.0</v>
      </c>
      <c r="C928" s="9" t="s">
        <v>4918</v>
      </c>
      <c r="D928" s="11" t="s">
        <v>23696</v>
      </c>
      <c r="E928" s="9" t="s">
        <v>24205</v>
      </c>
      <c r="F928" s="3" t="s">
        <v>4809</v>
      </c>
      <c r="G928" s="3" t="s">
        <v>254</v>
      </c>
      <c r="H928" s="6" t="s">
        <v>4919</v>
      </c>
      <c r="I928" s="3" t="s">
        <v>16</v>
      </c>
      <c r="J928" s="3">
        <v>170.0</v>
      </c>
      <c r="K928" s="3">
        <v>2.0</v>
      </c>
      <c r="L928" s="9" t="s">
        <v>25177</v>
      </c>
    </row>
    <row r="929" ht="14.25" customHeight="1">
      <c r="A929" s="9" t="s">
        <v>4922</v>
      </c>
      <c r="B929" s="9">
        <v>2010.0</v>
      </c>
      <c r="C929" s="9" t="s">
        <v>4923</v>
      </c>
      <c r="D929" s="10" t="s">
        <v>23693</v>
      </c>
      <c r="E929" s="9" t="s">
        <v>25178</v>
      </c>
      <c r="F929" s="3" t="s">
        <v>653</v>
      </c>
      <c r="G929" s="3" t="s">
        <v>89</v>
      </c>
      <c r="H929" s="6" t="s">
        <v>4924</v>
      </c>
      <c r="I929" s="3" t="s">
        <v>16</v>
      </c>
      <c r="J929" s="3">
        <v>95.0</v>
      </c>
      <c r="K929" s="3">
        <v>2.0</v>
      </c>
      <c r="L929" s="3" t="s">
        <v>25179</v>
      </c>
    </row>
    <row r="930" ht="14.25" hidden="1" customHeight="1">
      <c r="A930" s="9" t="s">
        <v>4926</v>
      </c>
      <c r="B930" s="9">
        <v>2010.0</v>
      </c>
      <c r="C930" s="9" t="s">
        <v>4927</v>
      </c>
      <c r="D930" s="11" t="s">
        <v>23696</v>
      </c>
      <c r="E930" s="9" t="s">
        <v>23968</v>
      </c>
      <c r="F930" s="3" t="s">
        <v>4928</v>
      </c>
      <c r="G930" s="3" t="s">
        <v>64</v>
      </c>
      <c r="H930" s="6" t="s">
        <v>4929</v>
      </c>
      <c r="I930" s="3" t="s">
        <v>16</v>
      </c>
      <c r="J930" s="3">
        <v>31.0</v>
      </c>
      <c r="K930" s="3">
        <v>5.0</v>
      </c>
      <c r="L930" s="3" t="s">
        <v>25180</v>
      </c>
    </row>
    <row r="931" ht="14.25" hidden="1" customHeight="1">
      <c r="A931" s="9" t="s">
        <v>4931</v>
      </c>
      <c r="B931" s="9">
        <v>2010.0</v>
      </c>
      <c r="C931" s="9" t="s">
        <v>1332</v>
      </c>
      <c r="D931" s="11" t="s">
        <v>23696</v>
      </c>
      <c r="E931" s="9" t="s">
        <v>23968</v>
      </c>
      <c r="F931" s="3" t="s">
        <v>4932</v>
      </c>
      <c r="G931" s="3" t="s">
        <v>64</v>
      </c>
      <c r="H931" s="6" t="s">
        <v>4933</v>
      </c>
      <c r="I931" s="3" t="s">
        <v>16</v>
      </c>
      <c r="J931" s="3">
        <v>79.0</v>
      </c>
      <c r="K931" s="3">
        <v>1.0</v>
      </c>
      <c r="L931" s="3" t="s">
        <v>25181</v>
      </c>
    </row>
    <row r="932" ht="14.25" hidden="1" customHeight="1">
      <c r="A932" s="9" t="s">
        <v>4936</v>
      </c>
      <c r="B932" s="9">
        <v>2010.0</v>
      </c>
      <c r="C932" s="9" t="s">
        <v>4937</v>
      </c>
      <c r="D932" s="12" t="s">
        <v>23703</v>
      </c>
      <c r="E932" s="9" t="s">
        <v>31271</v>
      </c>
      <c r="F932" s="3" t="s">
        <v>4938</v>
      </c>
      <c r="G932" s="3" t="s">
        <v>64</v>
      </c>
      <c r="H932" s="6" t="s">
        <v>4939</v>
      </c>
      <c r="I932" s="3" t="s">
        <v>16</v>
      </c>
      <c r="J932" s="3">
        <v>2391.0</v>
      </c>
      <c r="K932" s="3">
        <v>4.0</v>
      </c>
      <c r="L932" s="9" t="s">
        <v>25183</v>
      </c>
    </row>
    <row r="933" ht="14.25" hidden="1" customHeight="1">
      <c r="A933" s="9" t="s">
        <v>4942</v>
      </c>
      <c r="B933" s="9">
        <v>2010.0</v>
      </c>
      <c r="C933" s="9" t="s">
        <v>4943</v>
      </c>
      <c r="D933" s="12" t="s">
        <v>23703</v>
      </c>
      <c r="E933" s="9" t="s">
        <v>31272</v>
      </c>
      <c r="F933" s="3" t="s">
        <v>4944</v>
      </c>
      <c r="G933" s="3" t="s">
        <v>14</v>
      </c>
      <c r="H933" s="6" t="s">
        <v>4945</v>
      </c>
      <c r="I933" s="3" t="s">
        <v>16</v>
      </c>
      <c r="J933" s="3">
        <v>27.0</v>
      </c>
      <c r="K933" s="3">
        <v>2.0</v>
      </c>
      <c r="L933" s="3" t="s">
        <v>25185</v>
      </c>
    </row>
    <row r="934" ht="14.25" hidden="1" customHeight="1">
      <c r="A934" s="9" t="s">
        <v>4947</v>
      </c>
      <c r="B934" s="9">
        <v>2010.0</v>
      </c>
      <c r="C934" s="9" t="s">
        <v>4948</v>
      </c>
      <c r="D934" s="11" t="s">
        <v>23696</v>
      </c>
      <c r="E934" s="9" t="s">
        <v>23968</v>
      </c>
      <c r="F934" s="3" t="s">
        <v>4932</v>
      </c>
      <c r="G934" s="3" t="s">
        <v>64</v>
      </c>
      <c r="H934" s="6" t="s">
        <v>4949</v>
      </c>
      <c r="I934" s="3" t="s">
        <v>16</v>
      </c>
      <c r="J934" s="3">
        <v>23.0</v>
      </c>
      <c r="K934" s="3">
        <v>3.0</v>
      </c>
      <c r="L934" s="3" t="s">
        <v>25186</v>
      </c>
    </row>
    <row r="935" ht="14.25" hidden="1" customHeight="1">
      <c r="A935" s="9" t="s">
        <v>4952</v>
      </c>
      <c r="B935" s="9">
        <v>2010.0</v>
      </c>
      <c r="C935" s="9" t="s">
        <v>4953</v>
      </c>
      <c r="D935" s="12" t="s">
        <v>23703</v>
      </c>
      <c r="E935" s="9" t="s">
        <v>31273</v>
      </c>
      <c r="G935" s="3" t="s">
        <v>142</v>
      </c>
      <c r="H935" s="6" t="s">
        <v>4954</v>
      </c>
      <c r="I935" s="3" t="s">
        <v>16</v>
      </c>
      <c r="J935" s="3">
        <v>237.0</v>
      </c>
      <c r="K935" s="3">
        <v>1.0</v>
      </c>
      <c r="L935" s="3" t="s">
        <v>25188</v>
      </c>
    </row>
    <row r="936" ht="14.25" customHeight="1">
      <c r="A936" s="9" t="s">
        <v>4957</v>
      </c>
      <c r="B936" s="9">
        <v>2010.0</v>
      </c>
      <c r="C936" s="9" t="s">
        <v>4958</v>
      </c>
      <c r="D936" s="23" t="s">
        <v>23693</v>
      </c>
      <c r="E936" s="9" t="s">
        <v>25189</v>
      </c>
      <c r="F936" s="3" t="s">
        <v>4959</v>
      </c>
      <c r="G936" s="3" t="s">
        <v>279</v>
      </c>
      <c r="H936" s="6" t="s">
        <v>4960</v>
      </c>
      <c r="I936" s="3" t="s">
        <v>16</v>
      </c>
      <c r="J936" s="3">
        <v>28.0</v>
      </c>
      <c r="K936" s="3">
        <v>1.0</v>
      </c>
      <c r="L936" s="9" t="s">
        <v>25190</v>
      </c>
    </row>
    <row r="937" ht="14.25" customHeight="1">
      <c r="A937" s="9" t="s">
        <v>4963</v>
      </c>
      <c r="B937" s="9">
        <v>2010.0</v>
      </c>
      <c r="C937" s="9" t="s">
        <v>4964</v>
      </c>
      <c r="D937" s="10" t="s">
        <v>23693</v>
      </c>
      <c r="E937" s="9" t="s">
        <v>25191</v>
      </c>
      <c r="F937" s="3" t="s">
        <v>4965</v>
      </c>
      <c r="G937" s="3" t="s">
        <v>267</v>
      </c>
      <c r="H937" s="6" t="s">
        <v>4966</v>
      </c>
      <c r="I937" s="3" t="s">
        <v>16</v>
      </c>
      <c r="J937" s="3">
        <v>68.0</v>
      </c>
      <c r="K937" s="3">
        <v>2.0</v>
      </c>
      <c r="L937" s="3" t="s">
        <v>25192</v>
      </c>
    </row>
    <row r="938" ht="14.25" hidden="1" customHeight="1">
      <c r="A938" s="9" t="s">
        <v>4968</v>
      </c>
      <c r="B938" s="9">
        <v>2010.0</v>
      </c>
      <c r="C938" s="9" t="s">
        <v>4969</v>
      </c>
      <c r="D938" s="11" t="s">
        <v>23696</v>
      </c>
      <c r="E938" s="9" t="s">
        <v>23968</v>
      </c>
      <c r="F938" s="3" t="s">
        <v>4932</v>
      </c>
      <c r="G938" s="3" t="s">
        <v>64</v>
      </c>
      <c r="H938" s="6" t="s">
        <v>4970</v>
      </c>
      <c r="I938" s="3" t="s">
        <v>16</v>
      </c>
      <c r="J938" s="3">
        <v>136.0</v>
      </c>
      <c r="K938" s="3">
        <v>3.0</v>
      </c>
      <c r="L938" s="3" t="s">
        <v>25193</v>
      </c>
    </row>
    <row r="939" ht="14.25" hidden="1" customHeight="1">
      <c r="A939" s="9" t="s">
        <v>4973</v>
      </c>
      <c r="B939" s="9">
        <v>2010.0</v>
      </c>
      <c r="C939" s="9" t="s">
        <v>4974</v>
      </c>
      <c r="D939" s="10" t="s">
        <v>23753</v>
      </c>
      <c r="E939" s="9" t="s">
        <v>25194</v>
      </c>
      <c r="G939" s="3" t="s">
        <v>4975</v>
      </c>
      <c r="H939" s="6" t="s">
        <v>4976</v>
      </c>
      <c r="I939" s="3" t="s">
        <v>16</v>
      </c>
      <c r="J939" s="3">
        <v>3.0</v>
      </c>
      <c r="K939" s="3">
        <v>1.0</v>
      </c>
      <c r="L939" s="3" t="s">
        <v>4977</v>
      </c>
    </row>
    <row r="940" ht="14.25" hidden="1" customHeight="1">
      <c r="A940" s="9" t="s">
        <v>4978</v>
      </c>
      <c r="B940" s="9">
        <v>2010.0</v>
      </c>
      <c r="C940" s="9" t="s">
        <v>4979</v>
      </c>
      <c r="D940" s="12" t="s">
        <v>23703</v>
      </c>
      <c r="E940" s="9" t="s">
        <v>31274</v>
      </c>
      <c r="F940" s="3" t="s">
        <v>4980</v>
      </c>
      <c r="G940" s="3" t="s">
        <v>14</v>
      </c>
      <c r="H940" s="6" t="s">
        <v>4981</v>
      </c>
      <c r="I940" s="3" t="s">
        <v>16</v>
      </c>
      <c r="J940" s="3">
        <v>100.0</v>
      </c>
      <c r="K940" s="3">
        <v>2.0</v>
      </c>
      <c r="L940" s="3" t="s">
        <v>25196</v>
      </c>
    </row>
    <row r="941" ht="14.25" hidden="1" customHeight="1">
      <c r="A941" s="9" t="s">
        <v>4984</v>
      </c>
      <c r="B941" s="9">
        <v>2010.0</v>
      </c>
      <c r="C941" s="9" t="s">
        <v>4985</v>
      </c>
      <c r="D941" s="12" t="s">
        <v>23703</v>
      </c>
      <c r="E941" s="9" t="s">
        <v>31275</v>
      </c>
      <c r="G941" s="3" t="s">
        <v>4986</v>
      </c>
      <c r="H941" s="6" t="s">
        <v>4987</v>
      </c>
      <c r="I941" s="3" t="s">
        <v>16</v>
      </c>
      <c r="J941" s="3">
        <v>9.0</v>
      </c>
      <c r="K941" s="3">
        <v>2.0</v>
      </c>
      <c r="L941" s="3" t="s">
        <v>25198</v>
      </c>
    </row>
    <row r="942" ht="14.25" hidden="1" customHeight="1">
      <c r="A942" s="9" t="s">
        <v>4989</v>
      </c>
      <c r="B942" s="9">
        <v>2010.0</v>
      </c>
      <c r="C942" s="9" t="s">
        <v>4990</v>
      </c>
      <c r="D942" s="10" t="s">
        <v>23753</v>
      </c>
      <c r="E942" s="9" t="s">
        <v>25199</v>
      </c>
      <c r="G942" s="3" t="s">
        <v>1836</v>
      </c>
      <c r="H942" s="6" t="s">
        <v>4991</v>
      </c>
      <c r="I942" s="3" t="s">
        <v>16</v>
      </c>
      <c r="J942" s="3">
        <v>292.0</v>
      </c>
      <c r="K942" s="3">
        <v>2.0</v>
      </c>
      <c r="L942" s="3" t="s">
        <v>25200</v>
      </c>
    </row>
    <row r="943" ht="14.25" hidden="1" customHeight="1">
      <c r="A943" s="9" t="s">
        <v>4994</v>
      </c>
      <c r="B943" s="9">
        <v>2010.0</v>
      </c>
      <c r="C943" s="9" t="s">
        <v>4995</v>
      </c>
      <c r="D943" s="10" t="s">
        <v>23753</v>
      </c>
      <c r="E943" s="9" t="s">
        <v>25201</v>
      </c>
      <c r="F943" s="3" t="s">
        <v>4996</v>
      </c>
      <c r="G943" s="3" t="s">
        <v>3971</v>
      </c>
      <c r="H943" s="6" t="s">
        <v>4997</v>
      </c>
      <c r="I943" s="3" t="s">
        <v>16</v>
      </c>
      <c r="J943" s="3">
        <v>2.0</v>
      </c>
      <c r="K943" s="3">
        <v>2.0</v>
      </c>
      <c r="L943" s="9" t="s">
        <v>25202</v>
      </c>
    </row>
    <row r="944" ht="14.25" hidden="1" customHeight="1">
      <c r="A944" s="9" t="s">
        <v>4999</v>
      </c>
      <c r="B944" s="9">
        <v>2010.0</v>
      </c>
      <c r="C944" s="9" t="s">
        <v>5000</v>
      </c>
      <c r="D944" s="12" t="s">
        <v>23703</v>
      </c>
      <c r="E944" s="9" t="s">
        <v>31276</v>
      </c>
      <c r="F944" s="3" t="s">
        <v>5001</v>
      </c>
      <c r="G944" s="3" t="s">
        <v>89</v>
      </c>
      <c r="H944" s="6" t="s">
        <v>5002</v>
      </c>
      <c r="I944" s="3" t="s">
        <v>16</v>
      </c>
      <c r="J944" s="3">
        <v>475.0</v>
      </c>
      <c r="K944" s="3">
        <v>4.0</v>
      </c>
      <c r="L944" s="3" t="s">
        <v>25204</v>
      </c>
    </row>
    <row r="945" ht="14.25" hidden="1" customHeight="1">
      <c r="A945" s="9" t="s">
        <v>5005</v>
      </c>
      <c r="B945" s="9">
        <v>2010.0</v>
      </c>
      <c r="C945" s="9" t="s">
        <v>5006</v>
      </c>
      <c r="D945" s="12" t="s">
        <v>23703</v>
      </c>
      <c r="E945" s="9" t="s">
        <v>31277</v>
      </c>
      <c r="F945" s="3" t="s">
        <v>5007</v>
      </c>
      <c r="G945" s="3" t="s">
        <v>165</v>
      </c>
      <c r="H945" s="6" t="s">
        <v>5008</v>
      </c>
      <c r="I945" s="3" t="s">
        <v>16</v>
      </c>
      <c r="J945" s="3">
        <v>56.0</v>
      </c>
      <c r="K945" s="3">
        <v>2.0</v>
      </c>
      <c r="L945" s="3" t="s">
        <v>25206</v>
      </c>
    </row>
    <row r="946" ht="14.25" hidden="1" customHeight="1">
      <c r="A946" s="9" t="s">
        <v>5011</v>
      </c>
      <c r="B946" s="9">
        <v>2010.0</v>
      </c>
      <c r="C946" s="9" t="s">
        <v>5012</v>
      </c>
      <c r="D946" s="12" t="s">
        <v>23703</v>
      </c>
      <c r="E946" s="9" t="s">
        <v>31278</v>
      </c>
      <c r="F946" s="3" t="s">
        <v>5013</v>
      </c>
      <c r="G946" s="3" t="s">
        <v>64</v>
      </c>
      <c r="H946" s="6" t="s">
        <v>5014</v>
      </c>
      <c r="I946" s="3" t="s">
        <v>16</v>
      </c>
      <c r="J946" s="3">
        <v>1283.0</v>
      </c>
      <c r="K946" s="3">
        <v>2.0</v>
      </c>
      <c r="L946" s="9" t="s">
        <v>25208</v>
      </c>
    </row>
    <row r="947" ht="14.25" hidden="1" customHeight="1">
      <c r="A947" s="9" t="s">
        <v>5017</v>
      </c>
      <c r="B947" s="9">
        <v>2010.0</v>
      </c>
      <c r="C947" s="9" t="s">
        <v>5018</v>
      </c>
      <c r="D947" s="12" t="s">
        <v>23703</v>
      </c>
      <c r="E947" s="9" t="s">
        <v>31279</v>
      </c>
      <c r="F947" s="3" t="s">
        <v>5019</v>
      </c>
      <c r="G947" s="3" t="s">
        <v>14</v>
      </c>
      <c r="H947" s="6" t="s">
        <v>5020</v>
      </c>
      <c r="I947" s="3" t="s">
        <v>16</v>
      </c>
      <c r="J947" s="3">
        <v>36.0</v>
      </c>
      <c r="K947" s="3">
        <v>2.0</v>
      </c>
      <c r="L947" s="3" t="s">
        <v>25210</v>
      </c>
    </row>
    <row r="948" ht="14.25" customHeight="1">
      <c r="A948" s="9" t="s">
        <v>5022</v>
      </c>
      <c r="B948" s="9">
        <v>2010.0</v>
      </c>
      <c r="C948" s="9" t="s">
        <v>5023</v>
      </c>
      <c r="D948" s="10" t="s">
        <v>23693</v>
      </c>
      <c r="E948" s="9" t="s">
        <v>25211</v>
      </c>
      <c r="F948" s="3" t="s">
        <v>5024</v>
      </c>
      <c r="G948" s="3" t="s">
        <v>267</v>
      </c>
      <c r="H948" s="6" t="s">
        <v>5025</v>
      </c>
      <c r="I948" s="3" t="s">
        <v>16</v>
      </c>
      <c r="J948" s="3">
        <v>37.0</v>
      </c>
      <c r="K948" s="3">
        <v>4.0</v>
      </c>
      <c r="L948" s="3" t="s">
        <v>25212</v>
      </c>
    </row>
    <row r="949" ht="14.25" hidden="1" customHeight="1">
      <c r="A949" s="9" t="s">
        <v>5027</v>
      </c>
      <c r="B949" s="9">
        <v>2010.0</v>
      </c>
      <c r="C949" s="9" t="s">
        <v>5028</v>
      </c>
      <c r="D949" s="12" t="s">
        <v>23703</v>
      </c>
      <c r="E949" s="9" t="s">
        <v>31280</v>
      </c>
      <c r="F949" s="3" t="s">
        <v>95</v>
      </c>
      <c r="G949" s="3" t="s">
        <v>89</v>
      </c>
      <c r="H949" s="6" t="s">
        <v>5029</v>
      </c>
      <c r="I949" s="3" t="s">
        <v>16</v>
      </c>
      <c r="J949" s="3">
        <v>61.0</v>
      </c>
      <c r="K949" s="3">
        <v>4.0</v>
      </c>
      <c r="L949" s="3" t="s">
        <v>25214</v>
      </c>
    </row>
    <row r="950" ht="14.25" hidden="1" customHeight="1">
      <c r="A950" s="9" t="s">
        <v>5032</v>
      </c>
      <c r="B950" s="9">
        <v>2010.0</v>
      </c>
      <c r="C950" s="9" t="s">
        <v>5033</v>
      </c>
      <c r="D950" s="11" t="s">
        <v>23696</v>
      </c>
      <c r="E950" s="9" t="s">
        <v>24205</v>
      </c>
      <c r="F950" s="3" t="s">
        <v>95</v>
      </c>
      <c r="G950" s="3" t="s">
        <v>254</v>
      </c>
      <c r="H950" s="6" t="s">
        <v>5034</v>
      </c>
      <c r="I950" s="3" t="s">
        <v>16</v>
      </c>
      <c r="J950" s="3">
        <v>89.0</v>
      </c>
      <c r="K950" s="3">
        <v>3.0</v>
      </c>
      <c r="L950" s="9" t="s">
        <v>25215</v>
      </c>
    </row>
    <row r="951" ht="14.25" hidden="1" customHeight="1">
      <c r="A951" s="9" t="s">
        <v>5036</v>
      </c>
      <c r="B951" s="9">
        <v>2010.0</v>
      </c>
      <c r="C951" s="9" t="s">
        <v>5037</v>
      </c>
      <c r="D951" s="11" t="s">
        <v>23696</v>
      </c>
      <c r="E951" s="9" t="s">
        <v>25216</v>
      </c>
      <c r="F951" s="3" t="s">
        <v>5038</v>
      </c>
      <c r="G951" s="3" t="s">
        <v>310</v>
      </c>
      <c r="H951" s="6" t="s">
        <v>5039</v>
      </c>
      <c r="I951" s="3" t="s">
        <v>16</v>
      </c>
      <c r="J951" s="3">
        <v>28.0</v>
      </c>
      <c r="K951" s="3">
        <v>2.0</v>
      </c>
      <c r="L951" s="3" t="s">
        <v>25217</v>
      </c>
    </row>
    <row r="952" ht="14.25" hidden="1" customHeight="1">
      <c r="A952" s="9" t="s">
        <v>5041</v>
      </c>
      <c r="B952" s="9">
        <v>2010.0</v>
      </c>
      <c r="C952" s="9" t="s">
        <v>5042</v>
      </c>
      <c r="D952" s="12" t="s">
        <v>23703</v>
      </c>
      <c r="E952" s="9" t="s">
        <v>31281</v>
      </c>
      <c r="F952" s="3" t="s">
        <v>1159</v>
      </c>
      <c r="G952" s="3" t="s">
        <v>89</v>
      </c>
      <c r="H952" s="6" t="s">
        <v>5043</v>
      </c>
      <c r="I952" s="3" t="s">
        <v>16</v>
      </c>
      <c r="J952" s="3">
        <v>91.0</v>
      </c>
      <c r="K952" s="3">
        <v>3.0</v>
      </c>
      <c r="L952" s="3" t="s">
        <v>25219</v>
      </c>
    </row>
    <row r="953" ht="14.25" hidden="1" customHeight="1">
      <c r="A953" s="9" t="s">
        <v>5046</v>
      </c>
      <c r="B953" s="9">
        <v>2010.0</v>
      </c>
      <c r="C953" s="9" t="s">
        <v>5047</v>
      </c>
      <c r="D953" s="10" t="s">
        <v>23703</v>
      </c>
      <c r="E953" s="9" t="s">
        <v>25220</v>
      </c>
      <c r="F953" s="3" t="s">
        <v>5048</v>
      </c>
      <c r="G953" s="3" t="s">
        <v>64</v>
      </c>
      <c r="H953" s="6" t="s">
        <v>5049</v>
      </c>
      <c r="I953" s="3" t="s">
        <v>16</v>
      </c>
      <c r="J953" s="3">
        <v>66.0</v>
      </c>
      <c r="K953" s="3">
        <v>5.0</v>
      </c>
      <c r="L953" s="3" t="s">
        <v>25221</v>
      </c>
    </row>
    <row r="954" ht="14.25" customHeight="1">
      <c r="A954" s="9" t="s">
        <v>5051</v>
      </c>
      <c r="B954" s="9">
        <v>2010.0</v>
      </c>
      <c r="C954" s="9" t="s">
        <v>5052</v>
      </c>
      <c r="D954" s="10" t="s">
        <v>23693</v>
      </c>
      <c r="E954" s="9" t="s">
        <v>25222</v>
      </c>
      <c r="F954" s="3" t="s">
        <v>5053</v>
      </c>
      <c r="G954" s="3" t="s">
        <v>89</v>
      </c>
      <c r="H954" s="6" t="s">
        <v>5054</v>
      </c>
      <c r="I954" s="3" t="s">
        <v>16</v>
      </c>
      <c r="J954" s="3">
        <v>136.0</v>
      </c>
      <c r="K954" s="3">
        <v>3.0</v>
      </c>
      <c r="L954" s="9" t="s">
        <v>25223</v>
      </c>
    </row>
    <row r="955" ht="14.25" hidden="1" customHeight="1">
      <c r="A955" s="9" t="s">
        <v>5056</v>
      </c>
      <c r="B955" s="9">
        <v>2010.0</v>
      </c>
      <c r="C955" s="9" t="s">
        <v>5057</v>
      </c>
      <c r="D955" s="10" t="s">
        <v>23753</v>
      </c>
      <c r="E955" s="9" t="s">
        <v>25224</v>
      </c>
      <c r="G955" s="3" t="s">
        <v>1836</v>
      </c>
      <c r="H955" s="6" t="s">
        <v>5058</v>
      </c>
      <c r="I955" s="3" t="s">
        <v>16</v>
      </c>
      <c r="J955" s="3">
        <v>84.0</v>
      </c>
      <c r="K955" s="3">
        <v>4.0</v>
      </c>
      <c r="L955" s="3" t="s">
        <v>25225</v>
      </c>
    </row>
    <row r="956" ht="14.25" customHeight="1">
      <c r="A956" s="9" t="s">
        <v>5061</v>
      </c>
      <c r="B956" s="9">
        <v>2010.0</v>
      </c>
      <c r="C956" s="9" t="s">
        <v>5062</v>
      </c>
      <c r="D956" s="23" t="s">
        <v>23693</v>
      </c>
      <c r="E956" s="9" t="s">
        <v>25226</v>
      </c>
      <c r="F956" s="3" t="s">
        <v>5063</v>
      </c>
      <c r="G956" s="3" t="s">
        <v>89</v>
      </c>
      <c r="H956" s="6" t="s">
        <v>5064</v>
      </c>
      <c r="I956" s="3" t="s">
        <v>16</v>
      </c>
      <c r="J956" s="3">
        <v>1068.0</v>
      </c>
      <c r="K956" s="3">
        <v>3.0</v>
      </c>
      <c r="L956" s="3" t="s">
        <v>25227</v>
      </c>
    </row>
    <row r="957" ht="14.25" hidden="1" customHeight="1">
      <c r="A957" s="9" t="s">
        <v>5067</v>
      </c>
      <c r="B957" s="9">
        <v>2010.0</v>
      </c>
      <c r="C957" s="9" t="s">
        <v>5068</v>
      </c>
      <c r="D957" s="11" t="s">
        <v>23696</v>
      </c>
      <c r="E957" s="9" t="s">
        <v>23968</v>
      </c>
      <c r="F957" s="3" t="s">
        <v>5069</v>
      </c>
      <c r="G957" s="3" t="s">
        <v>64</v>
      </c>
      <c r="H957" s="6" t="s">
        <v>5070</v>
      </c>
      <c r="I957" s="3" t="s">
        <v>16</v>
      </c>
      <c r="J957" s="3">
        <v>107.0</v>
      </c>
      <c r="K957" s="3">
        <v>3.0</v>
      </c>
      <c r="L957" s="3" t="s">
        <v>25228</v>
      </c>
    </row>
    <row r="958" ht="14.25" hidden="1" customHeight="1">
      <c r="A958" s="9" t="s">
        <v>5073</v>
      </c>
      <c r="B958" s="9">
        <v>2010.0</v>
      </c>
      <c r="C958" s="9" t="s">
        <v>4814</v>
      </c>
      <c r="D958" s="10" t="s">
        <v>23753</v>
      </c>
      <c r="E958" s="9" t="s">
        <v>25229</v>
      </c>
      <c r="G958" s="3" t="s">
        <v>21</v>
      </c>
      <c r="H958" s="6" t="s">
        <v>5074</v>
      </c>
      <c r="I958" s="3" t="s">
        <v>16</v>
      </c>
      <c r="J958" s="3">
        <v>76.0</v>
      </c>
      <c r="K958" s="3">
        <v>1.0</v>
      </c>
      <c r="L958" s="3" t="s">
        <v>5075</v>
      </c>
    </row>
    <row r="959" ht="14.25" customHeight="1">
      <c r="A959" s="9" t="s">
        <v>5076</v>
      </c>
      <c r="B959" s="9">
        <v>2010.0</v>
      </c>
      <c r="C959" s="9" t="s">
        <v>5077</v>
      </c>
      <c r="D959" s="10" t="s">
        <v>23693</v>
      </c>
      <c r="E959" s="9" t="s">
        <v>25230</v>
      </c>
      <c r="F959" s="3" t="s">
        <v>5078</v>
      </c>
      <c r="G959" s="3" t="s">
        <v>242</v>
      </c>
      <c r="H959" s="6" t="s">
        <v>5079</v>
      </c>
      <c r="I959" s="3" t="s">
        <v>16</v>
      </c>
      <c r="J959" s="3">
        <v>18.0</v>
      </c>
      <c r="K959" s="3">
        <v>4.0</v>
      </c>
      <c r="L959" s="9" t="s">
        <v>25231</v>
      </c>
    </row>
    <row r="960" ht="14.25" hidden="1" customHeight="1">
      <c r="A960" s="9" t="s">
        <v>5088</v>
      </c>
      <c r="B960" s="9">
        <v>2010.0</v>
      </c>
      <c r="C960" s="9" t="s">
        <v>5089</v>
      </c>
      <c r="D960" s="12" t="s">
        <v>23703</v>
      </c>
      <c r="E960" s="9" t="s">
        <v>31282</v>
      </c>
      <c r="F960" s="3" t="s">
        <v>5090</v>
      </c>
      <c r="G960" s="3" t="s">
        <v>14</v>
      </c>
      <c r="H960" s="6" t="s">
        <v>5091</v>
      </c>
      <c r="I960" s="3" t="s">
        <v>16</v>
      </c>
      <c r="J960" s="3">
        <v>45.0</v>
      </c>
      <c r="K960" s="3">
        <v>4.0</v>
      </c>
      <c r="L960" s="3" t="s">
        <v>25233</v>
      </c>
    </row>
    <row r="961" ht="14.25" hidden="1" customHeight="1">
      <c r="A961" s="9" t="s">
        <v>5100</v>
      </c>
      <c r="B961" s="9">
        <v>2010.0</v>
      </c>
      <c r="C961" s="9" t="s">
        <v>5101</v>
      </c>
      <c r="D961" s="11" t="s">
        <v>23696</v>
      </c>
      <c r="E961" s="9" t="s">
        <v>23968</v>
      </c>
      <c r="F961" s="3" t="s">
        <v>5102</v>
      </c>
      <c r="G961" s="3" t="s">
        <v>64</v>
      </c>
      <c r="H961" s="6" t="s">
        <v>5103</v>
      </c>
      <c r="I961" s="3" t="s">
        <v>16</v>
      </c>
      <c r="J961" s="3">
        <v>42.0</v>
      </c>
      <c r="K961" s="3">
        <v>3.0</v>
      </c>
      <c r="L961" s="3" t="s">
        <v>25234</v>
      </c>
    </row>
    <row r="962" ht="14.25" hidden="1" customHeight="1">
      <c r="A962" s="9" t="s">
        <v>5082</v>
      </c>
      <c r="B962" s="9">
        <v>2010.0</v>
      </c>
      <c r="C962" s="9" t="s">
        <v>5083</v>
      </c>
      <c r="D962" s="11" t="s">
        <v>23696</v>
      </c>
      <c r="E962" s="9" t="s">
        <v>23968</v>
      </c>
      <c r="F962" s="3" t="s">
        <v>5084</v>
      </c>
      <c r="G962" s="3" t="s">
        <v>64</v>
      </c>
      <c r="H962" s="6" t="s">
        <v>5085</v>
      </c>
      <c r="I962" s="3" t="s">
        <v>16</v>
      </c>
      <c r="J962" s="3">
        <v>48.0</v>
      </c>
      <c r="K962" s="3">
        <v>3.0</v>
      </c>
      <c r="L962" s="3" t="s">
        <v>25235</v>
      </c>
    </row>
    <row r="963" ht="14.25" hidden="1" customHeight="1">
      <c r="A963" s="9" t="s">
        <v>5093</v>
      </c>
      <c r="B963" s="9">
        <v>2010.0</v>
      </c>
      <c r="C963" s="9" t="s">
        <v>5094</v>
      </c>
      <c r="D963" s="12" t="s">
        <v>23703</v>
      </c>
      <c r="E963" s="9" t="s">
        <v>31283</v>
      </c>
      <c r="F963" s="3" t="s">
        <v>5095</v>
      </c>
      <c r="G963" s="3" t="s">
        <v>5096</v>
      </c>
      <c r="H963" s="6" t="s">
        <v>5097</v>
      </c>
      <c r="I963" s="3" t="s">
        <v>16</v>
      </c>
      <c r="J963" s="3">
        <v>269.0</v>
      </c>
      <c r="K963" s="3">
        <v>2.0</v>
      </c>
      <c r="L963" s="9" t="s">
        <v>25237</v>
      </c>
    </row>
    <row r="964" ht="14.25" hidden="1" customHeight="1">
      <c r="A964" s="9" t="s">
        <v>5106</v>
      </c>
      <c r="B964" s="9">
        <v>2010.0</v>
      </c>
      <c r="C964" s="9" t="s">
        <v>5107</v>
      </c>
      <c r="D964" s="12" t="s">
        <v>23703</v>
      </c>
      <c r="E964" s="9" t="s">
        <v>31284</v>
      </c>
      <c r="F964" s="3" t="s">
        <v>5108</v>
      </c>
      <c r="G964" s="3" t="s">
        <v>64</v>
      </c>
      <c r="H964" s="6" t="s">
        <v>5109</v>
      </c>
      <c r="I964" s="3" t="s">
        <v>16</v>
      </c>
      <c r="J964" s="3">
        <v>104.0</v>
      </c>
      <c r="K964" s="3">
        <v>2.0</v>
      </c>
      <c r="L964" s="3" t="s">
        <v>25239</v>
      </c>
    </row>
    <row r="965" ht="14.25" hidden="1" customHeight="1">
      <c r="A965" s="9" t="s">
        <v>5112</v>
      </c>
      <c r="B965" s="9">
        <v>2010.0</v>
      </c>
      <c r="C965" s="9" t="s">
        <v>5113</v>
      </c>
      <c r="D965" s="11" t="s">
        <v>23696</v>
      </c>
      <c r="E965" s="9" t="s">
        <v>25240</v>
      </c>
      <c r="F965" s="3" t="s">
        <v>5114</v>
      </c>
      <c r="G965" s="3" t="s">
        <v>5115</v>
      </c>
      <c r="H965" s="6" t="s">
        <v>5116</v>
      </c>
      <c r="I965" s="3" t="s">
        <v>16</v>
      </c>
      <c r="J965" s="3">
        <v>373.0</v>
      </c>
      <c r="K965" s="3">
        <v>2.0</v>
      </c>
      <c r="L965" s="3" t="s">
        <v>25241</v>
      </c>
    </row>
    <row r="966" ht="14.25" hidden="1" customHeight="1">
      <c r="A966" s="9" t="s">
        <v>5119</v>
      </c>
      <c r="B966" s="9">
        <v>2010.0</v>
      </c>
      <c r="C966" s="9" t="s">
        <v>5120</v>
      </c>
      <c r="D966" s="11" t="s">
        <v>23696</v>
      </c>
      <c r="E966" s="9" t="s">
        <v>25240</v>
      </c>
      <c r="F966" s="3" t="s">
        <v>5121</v>
      </c>
      <c r="G966" s="3" t="s">
        <v>301</v>
      </c>
      <c r="H966" s="6" t="s">
        <v>5122</v>
      </c>
      <c r="I966" s="3" t="s">
        <v>16</v>
      </c>
      <c r="J966" s="3">
        <v>37.0</v>
      </c>
      <c r="K966" s="3">
        <v>1.0</v>
      </c>
      <c r="L966" s="3" t="s">
        <v>25242</v>
      </c>
    </row>
    <row r="967" ht="14.25" hidden="1" customHeight="1">
      <c r="A967" s="9" t="s">
        <v>5124</v>
      </c>
      <c r="B967" s="9">
        <v>2010.0</v>
      </c>
      <c r="C967" s="9" t="s">
        <v>5125</v>
      </c>
      <c r="D967" s="12" t="s">
        <v>23703</v>
      </c>
      <c r="E967" s="9" t="s">
        <v>31285</v>
      </c>
      <c r="F967" s="3" t="s">
        <v>5126</v>
      </c>
      <c r="G967" s="3" t="s">
        <v>2099</v>
      </c>
      <c r="H967" s="6" t="s">
        <v>5127</v>
      </c>
      <c r="I967" s="3" t="s">
        <v>16</v>
      </c>
      <c r="J967" s="3">
        <v>408.0</v>
      </c>
      <c r="K967" s="3">
        <v>6.0</v>
      </c>
      <c r="L967" s="3" t="s">
        <v>25244</v>
      </c>
    </row>
    <row r="968" ht="14.25" hidden="1" customHeight="1">
      <c r="A968" s="9" t="s">
        <v>5130</v>
      </c>
      <c r="B968" s="9">
        <v>2010.0</v>
      </c>
      <c r="C968" s="9" t="s">
        <v>5131</v>
      </c>
      <c r="D968" s="11" t="s">
        <v>23696</v>
      </c>
      <c r="E968" s="9" t="s">
        <v>24205</v>
      </c>
      <c r="F968" s="3" t="s">
        <v>5132</v>
      </c>
      <c r="G968" s="3" t="s">
        <v>64</v>
      </c>
      <c r="H968" s="6" t="s">
        <v>5133</v>
      </c>
      <c r="I968" s="3" t="s">
        <v>16</v>
      </c>
      <c r="J968" s="3">
        <v>56.0</v>
      </c>
      <c r="K968" s="3">
        <v>4.0</v>
      </c>
      <c r="L968" s="3" t="s">
        <v>25245</v>
      </c>
    </row>
    <row r="969" ht="14.25" hidden="1" customHeight="1">
      <c r="A969" s="9" t="s">
        <v>5135</v>
      </c>
      <c r="B969" s="9">
        <v>2010.0</v>
      </c>
      <c r="C969" s="9" t="s">
        <v>5136</v>
      </c>
      <c r="D969" s="11" t="s">
        <v>23696</v>
      </c>
      <c r="E969" s="9" t="s">
        <v>24205</v>
      </c>
      <c r="F969" s="3" t="s">
        <v>4781</v>
      </c>
      <c r="G969" s="3" t="s">
        <v>64</v>
      </c>
      <c r="H969" s="6" t="s">
        <v>5137</v>
      </c>
      <c r="I969" s="3" t="s">
        <v>16</v>
      </c>
      <c r="J969" s="3">
        <v>54.0</v>
      </c>
      <c r="K969" s="3">
        <v>2.0</v>
      </c>
      <c r="L969" s="3" t="s">
        <v>25246</v>
      </c>
    </row>
    <row r="970" ht="14.25" hidden="1" customHeight="1">
      <c r="A970" s="9" t="s">
        <v>5139</v>
      </c>
      <c r="B970" s="9">
        <v>2010.0</v>
      </c>
      <c r="C970" s="9" t="s">
        <v>5140</v>
      </c>
      <c r="D970" s="11" t="s">
        <v>23696</v>
      </c>
      <c r="E970" s="9" t="s">
        <v>25247</v>
      </c>
      <c r="F970" s="3" t="s">
        <v>5141</v>
      </c>
      <c r="G970" s="3" t="s">
        <v>2363</v>
      </c>
      <c r="H970" s="6" t="s">
        <v>5142</v>
      </c>
      <c r="I970" s="3" t="s">
        <v>16</v>
      </c>
      <c r="J970" s="3">
        <v>3.0</v>
      </c>
      <c r="K970" s="3">
        <v>3.0</v>
      </c>
      <c r="L970" s="3" t="s">
        <v>25248</v>
      </c>
    </row>
    <row r="971" ht="14.25" hidden="1" customHeight="1">
      <c r="A971" s="9" t="s">
        <v>5144</v>
      </c>
      <c r="B971" s="9">
        <v>2010.0</v>
      </c>
      <c r="C971" s="9" t="s">
        <v>5145</v>
      </c>
      <c r="D971" s="12" t="s">
        <v>23703</v>
      </c>
      <c r="E971" s="9" t="s">
        <v>31286</v>
      </c>
      <c r="F971" s="3" t="s">
        <v>5146</v>
      </c>
      <c r="G971" s="3" t="s">
        <v>844</v>
      </c>
      <c r="H971" s="6" t="s">
        <v>5147</v>
      </c>
      <c r="I971" s="3" t="s">
        <v>16</v>
      </c>
      <c r="J971" s="3">
        <v>190.0</v>
      </c>
      <c r="K971" s="3">
        <v>4.0</v>
      </c>
      <c r="L971" s="3" t="s">
        <v>25250</v>
      </c>
    </row>
    <row r="972" ht="14.25" hidden="1" customHeight="1">
      <c r="A972" s="9" t="s">
        <v>5150</v>
      </c>
      <c r="B972" s="9">
        <v>2010.0</v>
      </c>
      <c r="C972" s="9" t="s">
        <v>5151</v>
      </c>
      <c r="D972" s="11" t="s">
        <v>23696</v>
      </c>
      <c r="E972" s="9" t="s">
        <v>25251</v>
      </c>
      <c r="F972" s="3" t="s">
        <v>5152</v>
      </c>
      <c r="G972" s="3" t="s">
        <v>5153</v>
      </c>
      <c r="H972" s="6" t="s">
        <v>5154</v>
      </c>
      <c r="I972" s="3" t="s">
        <v>16</v>
      </c>
      <c r="J972" s="3">
        <v>92.0</v>
      </c>
      <c r="K972" s="3">
        <v>1.0</v>
      </c>
      <c r="L972" s="3" t="s">
        <v>5156</v>
      </c>
    </row>
    <row r="973" ht="14.25" customHeight="1">
      <c r="A973" s="9" t="s">
        <v>5157</v>
      </c>
      <c r="B973" s="9">
        <v>2010.0</v>
      </c>
      <c r="C973" s="9" t="s">
        <v>5158</v>
      </c>
      <c r="D973" s="10" t="s">
        <v>23693</v>
      </c>
      <c r="E973" s="9" t="s">
        <v>25252</v>
      </c>
      <c r="F973" s="3" t="s">
        <v>5159</v>
      </c>
      <c r="G973" s="3" t="s">
        <v>64</v>
      </c>
      <c r="H973" s="6" t="s">
        <v>5160</v>
      </c>
      <c r="I973" s="3" t="s">
        <v>16</v>
      </c>
      <c r="J973" s="3">
        <v>217.0</v>
      </c>
      <c r="K973" s="3">
        <v>3.0</v>
      </c>
      <c r="L973" s="3" t="s">
        <v>25253</v>
      </c>
    </row>
    <row r="974" ht="14.25" hidden="1" customHeight="1">
      <c r="A974" s="9" t="s">
        <v>5163</v>
      </c>
      <c r="B974" s="9">
        <v>2010.0</v>
      </c>
      <c r="C974" s="9" t="s">
        <v>5164</v>
      </c>
      <c r="D974" s="12" t="s">
        <v>23703</v>
      </c>
      <c r="E974" s="9" t="s">
        <v>31287</v>
      </c>
      <c r="F974" s="3" t="s">
        <v>3567</v>
      </c>
      <c r="G974" s="3" t="s">
        <v>1669</v>
      </c>
      <c r="H974" s="6" t="s">
        <v>5165</v>
      </c>
      <c r="I974" s="3" t="s">
        <v>16</v>
      </c>
      <c r="J974" s="3">
        <v>226.0</v>
      </c>
      <c r="K974" s="3">
        <v>2.0</v>
      </c>
      <c r="L974" s="3" t="s">
        <v>25255</v>
      </c>
    </row>
    <row r="975" ht="14.25" customHeight="1">
      <c r="A975" s="9" t="s">
        <v>5168</v>
      </c>
      <c r="B975" s="9">
        <v>2010.0</v>
      </c>
      <c r="C975" s="9" t="s">
        <v>5169</v>
      </c>
      <c r="D975" s="10" t="s">
        <v>23693</v>
      </c>
      <c r="E975" s="9" t="s">
        <v>25256</v>
      </c>
      <c r="F975" s="3" t="s">
        <v>5170</v>
      </c>
      <c r="G975" s="3" t="s">
        <v>5171</v>
      </c>
      <c r="H975" s="6" t="s">
        <v>5172</v>
      </c>
      <c r="I975" s="3" t="s">
        <v>16</v>
      </c>
      <c r="J975" s="3">
        <v>134.0</v>
      </c>
      <c r="K975" s="3">
        <v>4.0</v>
      </c>
      <c r="L975" s="3" t="s">
        <v>25257</v>
      </c>
    </row>
    <row r="976" ht="14.25" hidden="1" customHeight="1">
      <c r="A976" s="9" t="s">
        <v>5175</v>
      </c>
      <c r="B976" s="9">
        <v>2010.0</v>
      </c>
      <c r="C976" s="9" t="s">
        <v>5176</v>
      </c>
      <c r="D976" s="11" t="s">
        <v>23696</v>
      </c>
      <c r="E976" s="9" t="s">
        <v>24205</v>
      </c>
      <c r="F976" s="3" t="s">
        <v>5177</v>
      </c>
      <c r="G976" s="3" t="s">
        <v>165</v>
      </c>
      <c r="H976" s="6" t="s">
        <v>5178</v>
      </c>
      <c r="I976" s="3" t="s">
        <v>16</v>
      </c>
      <c r="J976" s="3">
        <v>1165.0</v>
      </c>
      <c r="K976" s="3">
        <v>1.0</v>
      </c>
      <c r="L976" s="3" t="s">
        <v>25258</v>
      </c>
    </row>
    <row r="977" ht="14.25" hidden="1" customHeight="1">
      <c r="A977" s="9" t="s">
        <v>5181</v>
      </c>
      <c r="B977" s="9">
        <v>2010.0</v>
      </c>
      <c r="C977" s="9" t="s">
        <v>5182</v>
      </c>
      <c r="D977" s="12" t="s">
        <v>23703</v>
      </c>
      <c r="E977" s="9" t="s">
        <v>31288</v>
      </c>
      <c r="F977" s="3" t="s">
        <v>5183</v>
      </c>
      <c r="G977" s="3" t="s">
        <v>242</v>
      </c>
      <c r="H977" s="6" t="s">
        <v>5184</v>
      </c>
      <c r="I977" s="3" t="s">
        <v>16</v>
      </c>
      <c r="J977" s="3">
        <v>72.0</v>
      </c>
      <c r="K977" s="3">
        <v>3.0</v>
      </c>
      <c r="L977" s="9" t="s">
        <v>25260</v>
      </c>
    </row>
    <row r="978" ht="14.25" hidden="1" customHeight="1">
      <c r="A978" s="9" t="s">
        <v>5187</v>
      </c>
      <c r="B978" s="9">
        <v>2010.0</v>
      </c>
      <c r="C978" s="9" t="s">
        <v>5188</v>
      </c>
      <c r="D978" s="12" t="s">
        <v>23703</v>
      </c>
      <c r="E978" s="9" t="s">
        <v>31289</v>
      </c>
      <c r="F978" s="3" t="s">
        <v>5189</v>
      </c>
      <c r="G978" s="3" t="s">
        <v>165</v>
      </c>
      <c r="H978" s="6" t="s">
        <v>5190</v>
      </c>
      <c r="I978" s="3" t="s">
        <v>16</v>
      </c>
      <c r="J978" s="3">
        <v>53.0</v>
      </c>
      <c r="K978" s="3">
        <v>3.0</v>
      </c>
      <c r="L978" s="3" t="s">
        <v>25262</v>
      </c>
    </row>
    <row r="979" ht="14.25" hidden="1" customHeight="1">
      <c r="A979" s="9" t="s">
        <v>5193</v>
      </c>
      <c r="B979" s="9">
        <v>2010.0</v>
      </c>
      <c r="C979" s="9" t="s">
        <v>5194</v>
      </c>
      <c r="D979" s="11" t="s">
        <v>23696</v>
      </c>
      <c r="E979" s="9" t="s">
        <v>23968</v>
      </c>
      <c r="F979" s="3" t="s">
        <v>5195</v>
      </c>
      <c r="G979" s="3" t="s">
        <v>64</v>
      </c>
      <c r="H979" s="6" t="s">
        <v>5196</v>
      </c>
      <c r="I979" s="3" t="s">
        <v>16</v>
      </c>
      <c r="J979" s="3">
        <v>63.0</v>
      </c>
      <c r="K979" s="3">
        <v>4.0</v>
      </c>
      <c r="L979" s="3" t="s">
        <v>25263</v>
      </c>
    </row>
    <row r="980" ht="14.25" hidden="1" customHeight="1">
      <c r="A980" s="9" t="s">
        <v>5198</v>
      </c>
      <c r="B980" s="9">
        <v>2010.0</v>
      </c>
      <c r="C980" s="9" t="s">
        <v>5199</v>
      </c>
      <c r="D980" s="12" t="s">
        <v>23703</v>
      </c>
      <c r="E980" s="9" t="s">
        <v>31290</v>
      </c>
      <c r="F980" s="3" t="s">
        <v>88</v>
      </c>
      <c r="G980" s="3" t="s">
        <v>89</v>
      </c>
      <c r="H980" s="6" t="s">
        <v>5200</v>
      </c>
      <c r="I980" s="3" t="s">
        <v>16</v>
      </c>
      <c r="J980" s="3">
        <v>392.0</v>
      </c>
      <c r="K980" s="3">
        <v>3.0</v>
      </c>
      <c r="L980" s="3" t="s">
        <v>25265</v>
      </c>
    </row>
    <row r="981" ht="14.25" hidden="1" customHeight="1">
      <c r="A981" s="9" t="s">
        <v>5203</v>
      </c>
      <c r="B981" s="9">
        <v>2010.0</v>
      </c>
      <c r="C981" s="9" t="s">
        <v>5204</v>
      </c>
      <c r="D981" s="11" t="s">
        <v>23696</v>
      </c>
      <c r="E981" s="9" t="s">
        <v>23968</v>
      </c>
      <c r="F981" s="3" t="s">
        <v>5205</v>
      </c>
      <c r="G981" s="3" t="s">
        <v>64</v>
      </c>
      <c r="H981" s="6" t="s">
        <v>5206</v>
      </c>
      <c r="I981" s="3" t="s">
        <v>16</v>
      </c>
      <c r="J981" s="3">
        <v>430.0</v>
      </c>
      <c r="K981" s="3">
        <v>5.0</v>
      </c>
      <c r="L981" s="3" t="s">
        <v>25266</v>
      </c>
    </row>
    <row r="982" ht="14.25" hidden="1" customHeight="1">
      <c r="A982" s="9" t="s">
        <v>5209</v>
      </c>
      <c r="B982" s="9">
        <v>2010.0</v>
      </c>
      <c r="C982" s="9" t="s">
        <v>5210</v>
      </c>
      <c r="D982" s="12" t="s">
        <v>23703</v>
      </c>
      <c r="E982" s="9" t="s">
        <v>31291</v>
      </c>
      <c r="F982" s="3" t="s">
        <v>5211</v>
      </c>
      <c r="G982" s="3" t="s">
        <v>64</v>
      </c>
      <c r="H982" s="6" t="s">
        <v>5212</v>
      </c>
      <c r="I982" s="3" t="s">
        <v>16</v>
      </c>
      <c r="J982" s="3">
        <v>90.0</v>
      </c>
      <c r="K982" s="3">
        <v>2.0</v>
      </c>
      <c r="L982" s="3" t="s">
        <v>25268</v>
      </c>
    </row>
    <row r="983" ht="14.25" hidden="1" customHeight="1">
      <c r="A983" s="9" t="s">
        <v>5214</v>
      </c>
      <c r="B983" s="9">
        <v>2010.0</v>
      </c>
      <c r="C983" s="9" t="s">
        <v>5215</v>
      </c>
      <c r="D983" s="10" t="s">
        <v>23753</v>
      </c>
      <c r="E983" s="9" t="s">
        <v>25269</v>
      </c>
      <c r="G983" s="3" t="s">
        <v>21</v>
      </c>
      <c r="H983" s="6" t="s">
        <v>5216</v>
      </c>
      <c r="I983" s="3" t="s">
        <v>16</v>
      </c>
      <c r="J983" s="3">
        <v>93.0</v>
      </c>
      <c r="K983" s="3">
        <v>1.0</v>
      </c>
      <c r="L983" s="3" t="s">
        <v>5218</v>
      </c>
    </row>
    <row r="984" ht="14.25" hidden="1" customHeight="1">
      <c r="A984" s="9" t="s">
        <v>5219</v>
      </c>
      <c r="B984" s="9">
        <v>2010.0</v>
      </c>
      <c r="C984" s="9" t="s">
        <v>5220</v>
      </c>
      <c r="D984" s="10" t="s">
        <v>23753</v>
      </c>
      <c r="E984" s="9" t="s">
        <v>25270</v>
      </c>
      <c r="G984" s="3" t="s">
        <v>5221</v>
      </c>
      <c r="H984" s="6" t="s">
        <v>5222</v>
      </c>
      <c r="I984" s="3" t="s">
        <v>16</v>
      </c>
      <c r="J984" s="3">
        <v>41.0</v>
      </c>
      <c r="K984" s="3">
        <v>1.0</v>
      </c>
      <c r="L984" s="9" t="s">
        <v>25271</v>
      </c>
    </row>
    <row r="985" ht="14.25" customHeight="1">
      <c r="A985" s="9" t="s">
        <v>5224</v>
      </c>
      <c r="B985" s="9">
        <v>2010.0</v>
      </c>
      <c r="C985" s="9" t="s">
        <v>5225</v>
      </c>
      <c r="D985" s="10" t="s">
        <v>23693</v>
      </c>
      <c r="E985" s="9" t="s">
        <v>25272</v>
      </c>
      <c r="F985" s="3" t="s">
        <v>5226</v>
      </c>
      <c r="G985" s="3" t="s">
        <v>165</v>
      </c>
      <c r="H985" s="6" t="s">
        <v>5227</v>
      </c>
      <c r="I985" s="3" t="s">
        <v>16</v>
      </c>
      <c r="J985" s="3">
        <v>799.0</v>
      </c>
      <c r="K985" s="3">
        <v>1.0</v>
      </c>
      <c r="L985" s="3" t="s">
        <v>25273</v>
      </c>
    </row>
    <row r="986" ht="14.25" hidden="1" customHeight="1">
      <c r="A986" s="9" t="s">
        <v>5230</v>
      </c>
      <c r="B986" s="9">
        <v>2010.0</v>
      </c>
      <c r="C986" s="9" t="s">
        <v>5231</v>
      </c>
      <c r="D986" s="11" t="s">
        <v>23696</v>
      </c>
      <c r="E986" s="9" t="s">
        <v>23968</v>
      </c>
      <c r="F986" s="3" t="s">
        <v>5232</v>
      </c>
      <c r="G986" s="3" t="s">
        <v>64</v>
      </c>
      <c r="H986" s="6" t="s">
        <v>5233</v>
      </c>
      <c r="I986" s="3" t="s">
        <v>16</v>
      </c>
      <c r="J986" s="3">
        <v>149.0</v>
      </c>
      <c r="K986" s="3">
        <v>4.0</v>
      </c>
      <c r="L986" s="3" t="s">
        <v>25274</v>
      </c>
    </row>
    <row r="987" ht="14.25" hidden="1" customHeight="1">
      <c r="A987" s="9" t="s">
        <v>5236</v>
      </c>
      <c r="B987" s="9">
        <v>2010.0</v>
      </c>
      <c r="C987" s="9" t="s">
        <v>5237</v>
      </c>
      <c r="D987" s="11" t="s">
        <v>23696</v>
      </c>
      <c r="E987" s="9" t="s">
        <v>23968</v>
      </c>
      <c r="F987" s="3" t="s">
        <v>5238</v>
      </c>
      <c r="G987" s="3" t="s">
        <v>64</v>
      </c>
      <c r="H987" s="6" t="s">
        <v>5239</v>
      </c>
      <c r="I987" s="3" t="s">
        <v>16</v>
      </c>
      <c r="J987" s="3">
        <v>76.0</v>
      </c>
      <c r="K987" s="3">
        <v>3.0</v>
      </c>
      <c r="L987" s="3" t="s">
        <v>25275</v>
      </c>
    </row>
    <row r="988" ht="14.25" customHeight="1">
      <c r="A988" s="9" t="s">
        <v>5241</v>
      </c>
      <c r="B988" s="9">
        <v>2010.0</v>
      </c>
      <c r="C988" s="9" t="s">
        <v>5242</v>
      </c>
      <c r="D988" s="10" t="s">
        <v>23693</v>
      </c>
      <c r="E988" s="9" t="s">
        <v>25276</v>
      </c>
      <c r="F988" s="3" t="s">
        <v>5243</v>
      </c>
      <c r="G988" s="3" t="s">
        <v>14</v>
      </c>
      <c r="H988" s="6" t="s">
        <v>5244</v>
      </c>
      <c r="I988" s="3" t="s">
        <v>16</v>
      </c>
      <c r="J988" s="3">
        <v>46.0</v>
      </c>
      <c r="K988" s="3">
        <v>4.0</v>
      </c>
      <c r="L988" s="3" t="s">
        <v>25277</v>
      </c>
    </row>
    <row r="989" ht="14.25" customHeight="1">
      <c r="A989" s="9" t="s">
        <v>5246</v>
      </c>
      <c r="B989" s="9">
        <v>2010.0</v>
      </c>
      <c r="C989" s="9" t="s">
        <v>5247</v>
      </c>
      <c r="D989" s="10" t="s">
        <v>23693</v>
      </c>
      <c r="E989" s="9" t="s">
        <v>25278</v>
      </c>
      <c r="F989" s="3" t="s">
        <v>5248</v>
      </c>
      <c r="G989" s="3" t="s">
        <v>89</v>
      </c>
      <c r="H989" s="6" t="s">
        <v>5249</v>
      </c>
      <c r="I989" s="3" t="s">
        <v>16</v>
      </c>
      <c r="J989" s="3">
        <v>29.0</v>
      </c>
      <c r="K989" s="3">
        <v>4.0</v>
      </c>
      <c r="L989" s="3" t="s">
        <v>25279</v>
      </c>
    </row>
    <row r="990" ht="14.25" customHeight="1">
      <c r="A990" s="9" t="s">
        <v>5252</v>
      </c>
      <c r="B990" s="9">
        <v>2010.0</v>
      </c>
      <c r="C990" s="9" t="s">
        <v>5253</v>
      </c>
      <c r="D990" s="23" t="s">
        <v>23693</v>
      </c>
      <c r="E990" s="9" t="s">
        <v>25280</v>
      </c>
      <c r="F990" s="3" t="s">
        <v>5254</v>
      </c>
      <c r="G990" s="3" t="s">
        <v>64</v>
      </c>
      <c r="H990" s="6" t="s">
        <v>5255</v>
      </c>
      <c r="I990" s="3" t="s">
        <v>16</v>
      </c>
      <c r="J990" s="3">
        <v>84.0</v>
      </c>
      <c r="K990" s="3">
        <v>4.0</v>
      </c>
      <c r="L990" s="3" t="s">
        <v>25281</v>
      </c>
    </row>
    <row r="991" ht="14.25" hidden="1" customHeight="1">
      <c r="A991" s="9" t="s">
        <v>5257</v>
      </c>
      <c r="B991" s="9">
        <v>2010.0</v>
      </c>
      <c r="C991" s="9" t="s">
        <v>5258</v>
      </c>
      <c r="D991" s="12" t="s">
        <v>23703</v>
      </c>
      <c r="E991" s="9" t="s">
        <v>31292</v>
      </c>
      <c r="F991" s="3" t="s">
        <v>5259</v>
      </c>
      <c r="G991" s="3" t="s">
        <v>34</v>
      </c>
      <c r="H991" s="6" t="s">
        <v>5260</v>
      </c>
      <c r="I991" s="3" t="s">
        <v>16</v>
      </c>
      <c r="J991" s="3">
        <v>61.0</v>
      </c>
      <c r="K991" s="3">
        <v>4.0</v>
      </c>
      <c r="L991" s="3" t="s">
        <v>25283</v>
      </c>
    </row>
    <row r="992" ht="14.25" customHeight="1">
      <c r="A992" s="9" t="s">
        <v>5262</v>
      </c>
      <c r="B992" s="9">
        <v>2010.0</v>
      </c>
      <c r="C992" s="9" t="s">
        <v>5263</v>
      </c>
      <c r="D992" s="10" t="s">
        <v>23693</v>
      </c>
      <c r="E992" s="9" t="s">
        <v>25284</v>
      </c>
      <c r="F992" s="3" t="s">
        <v>5264</v>
      </c>
      <c r="G992" s="3" t="s">
        <v>4868</v>
      </c>
      <c r="H992" s="6" t="s">
        <v>5265</v>
      </c>
      <c r="I992" s="3" t="s">
        <v>16</v>
      </c>
      <c r="J992" s="3">
        <v>38.0</v>
      </c>
      <c r="K992" s="3">
        <v>3.0</v>
      </c>
      <c r="L992" s="3" t="s">
        <v>25285</v>
      </c>
    </row>
    <row r="993" ht="14.25" customHeight="1">
      <c r="A993" s="9" t="s">
        <v>5268</v>
      </c>
      <c r="B993" s="9">
        <v>2010.0</v>
      </c>
      <c r="C993" s="9" t="s">
        <v>5269</v>
      </c>
      <c r="D993" s="10" t="s">
        <v>23693</v>
      </c>
      <c r="E993" s="9" t="s">
        <v>25286</v>
      </c>
      <c r="F993" s="3" t="s">
        <v>5270</v>
      </c>
      <c r="G993" s="3" t="s">
        <v>279</v>
      </c>
      <c r="H993" s="6" t="s">
        <v>5271</v>
      </c>
      <c r="I993" s="3" t="s">
        <v>16</v>
      </c>
      <c r="J993" s="3">
        <v>11.0</v>
      </c>
      <c r="K993" s="3">
        <v>1.0</v>
      </c>
      <c r="L993" s="9" t="s">
        <v>25287</v>
      </c>
    </row>
    <row r="994" ht="14.25" hidden="1" customHeight="1">
      <c r="A994" s="9" t="s">
        <v>5273</v>
      </c>
      <c r="B994" s="9">
        <v>2010.0</v>
      </c>
      <c r="C994" s="9" t="s">
        <v>5274</v>
      </c>
      <c r="D994" s="12" t="s">
        <v>23703</v>
      </c>
      <c r="E994" s="9" t="s">
        <v>31293</v>
      </c>
      <c r="F994" s="3" t="s">
        <v>5275</v>
      </c>
      <c r="G994" s="3" t="s">
        <v>64</v>
      </c>
      <c r="H994" s="6" t="s">
        <v>5276</v>
      </c>
      <c r="I994" s="3" t="s">
        <v>16</v>
      </c>
      <c r="J994" s="3">
        <v>178.0</v>
      </c>
      <c r="K994" s="3">
        <v>3.0</v>
      </c>
      <c r="L994" s="3" t="s">
        <v>25289</v>
      </c>
    </row>
    <row r="995" ht="14.25" hidden="1" customHeight="1">
      <c r="A995" s="9" t="s">
        <v>5279</v>
      </c>
      <c r="B995" s="9">
        <v>2010.0</v>
      </c>
      <c r="C995" s="9" t="s">
        <v>5280</v>
      </c>
      <c r="D995" s="12" t="s">
        <v>23703</v>
      </c>
      <c r="E995" s="9" t="s">
        <v>31294</v>
      </c>
      <c r="F995" s="3" t="s">
        <v>4625</v>
      </c>
      <c r="G995" s="3" t="s">
        <v>165</v>
      </c>
      <c r="H995" s="6" t="s">
        <v>5281</v>
      </c>
      <c r="I995" s="3" t="s">
        <v>16</v>
      </c>
      <c r="J995" s="3">
        <v>202.0</v>
      </c>
      <c r="K995" s="3">
        <v>2.0</v>
      </c>
      <c r="L995" s="3" t="s">
        <v>25291</v>
      </c>
    </row>
    <row r="996" ht="14.25" hidden="1" customHeight="1">
      <c r="A996" s="9" t="s">
        <v>5284</v>
      </c>
      <c r="B996" s="9">
        <v>2010.0</v>
      </c>
      <c r="C996" s="9" t="s">
        <v>5285</v>
      </c>
      <c r="D996" s="12" t="s">
        <v>23703</v>
      </c>
      <c r="E996" s="9" t="s">
        <v>31295</v>
      </c>
      <c r="F996" s="3" t="s">
        <v>5286</v>
      </c>
      <c r="G996" s="3" t="s">
        <v>508</v>
      </c>
      <c r="H996" s="6" t="s">
        <v>5287</v>
      </c>
      <c r="I996" s="3" t="s">
        <v>16</v>
      </c>
      <c r="J996" s="3">
        <v>64.0</v>
      </c>
      <c r="K996" s="3">
        <v>2.0</v>
      </c>
      <c r="L996" s="3" t="s">
        <v>25293</v>
      </c>
    </row>
    <row r="997" ht="14.25" hidden="1" customHeight="1">
      <c r="A997" s="9" t="s">
        <v>5289</v>
      </c>
      <c r="B997" s="9">
        <v>2010.0</v>
      </c>
      <c r="C997" s="9" t="s">
        <v>5290</v>
      </c>
      <c r="D997" s="12" t="s">
        <v>23703</v>
      </c>
      <c r="E997" s="9" t="s">
        <v>31296</v>
      </c>
      <c r="F997" s="3" t="s">
        <v>5291</v>
      </c>
      <c r="G997" s="3" t="s">
        <v>14</v>
      </c>
      <c r="H997" s="6" t="s">
        <v>5292</v>
      </c>
      <c r="I997" s="3" t="s">
        <v>16</v>
      </c>
      <c r="J997" s="3">
        <v>184.0</v>
      </c>
      <c r="K997" s="3">
        <v>2.0</v>
      </c>
      <c r="L997" s="3" t="s">
        <v>25295</v>
      </c>
    </row>
    <row r="998" ht="14.25" hidden="1" customHeight="1">
      <c r="A998" s="9" t="s">
        <v>5295</v>
      </c>
      <c r="B998" s="9">
        <v>2010.0</v>
      </c>
      <c r="C998" s="9" t="s">
        <v>5296</v>
      </c>
      <c r="D998" s="11" t="s">
        <v>23696</v>
      </c>
      <c r="E998" s="9" t="s">
        <v>24205</v>
      </c>
      <c r="F998" s="3" t="s">
        <v>5297</v>
      </c>
      <c r="G998" s="3" t="s">
        <v>34</v>
      </c>
      <c r="H998" s="6" t="s">
        <v>5298</v>
      </c>
      <c r="I998" s="3" t="s">
        <v>16</v>
      </c>
      <c r="J998" s="3">
        <v>484.0</v>
      </c>
      <c r="K998" s="3">
        <v>4.0</v>
      </c>
      <c r="L998" s="3" t="s">
        <v>25296</v>
      </c>
    </row>
    <row r="999" ht="14.25" customHeight="1">
      <c r="A999" s="9" t="s">
        <v>5301</v>
      </c>
      <c r="B999" s="9">
        <v>2010.0</v>
      </c>
      <c r="C999" s="9" t="s">
        <v>5302</v>
      </c>
      <c r="D999" s="10" t="s">
        <v>23693</v>
      </c>
      <c r="E999" s="9" t="s">
        <v>25297</v>
      </c>
      <c r="F999" s="3" t="s">
        <v>5303</v>
      </c>
      <c r="G999" s="3" t="s">
        <v>5304</v>
      </c>
      <c r="H999" s="6" t="s">
        <v>5305</v>
      </c>
      <c r="I999" s="3" t="s">
        <v>16</v>
      </c>
      <c r="J999" s="3">
        <v>51.0</v>
      </c>
      <c r="K999" s="3">
        <v>4.0</v>
      </c>
      <c r="L999" s="3" t="s">
        <v>25298</v>
      </c>
    </row>
    <row r="1000" ht="14.25" hidden="1" customHeight="1">
      <c r="A1000" s="9" t="s">
        <v>5308</v>
      </c>
      <c r="B1000" s="9">
        <v>2010.0</v>
      </c>
      <c r="C1000" s="9" t="s">
        <v>5309</v>
      </c>
      <c r="D1000" s="12" t="s">
        <v>23703</v>
      </c>
      <c r="E1000" s="9" t="s">
        <v>31297</v>
      </c>
      <c r="F1000" s="3" t="s">
        <v>5007</v>
      </c>
      <c r="G1000" s="3" t="s">
        <v>165</v>
      </c>
      <c r="H1000" s="6" t="s">
        <v>5310</v>
      </c>
      <c r="I1000" s="3" t="s">
        <v>16</v>
      </c>
      <c r="J1000" s="3">
        <v>14.0</v>
      </c>
      <c r="K1000" s="3">
        <v>2.0</v>
      </c>
      <c r="L1000" s="3" t="s">
        <v>25300</v>
      </c>
    </row>
    <row r="1001" ht="14.25" hidden="1" customHeight="1">
      <c r="A1001" s="9" t="s">
        <v>5312</v>
      </c>
      <c r="B1001" s="9">
        <v>2010.0</v>
      </c>
      <c r="C1001" s="9" t="s">
        <v>5313</v>
      </c>
      <c r="D1001" s="11" t="s">
        <v>23696</v>
      </c>
      <c r="E1001" s="9" t="s">
        <v>24205</v>
      </c>
      <c r="F1001" s="3" t="s">
        <v>5314</v>
      </c>
      <c r="G1001" s="3" t="s">
        <v>254</v>
      </c>
      <c r="H1001" s="6" t="s">
        <v>5315</v>
      </c>
      <c r="I1001" s="3" t="s">
        <v>16</v>
      </c>
      <c r="J1001" s="3">
        <v>64.0</v>
      </c>
      <c r="K1001" s="3">
        <v>3.0</v>
      </c>
      <c r="L1001" s="9" t="s">
        <v>25301</v>
      </c>
    </row>
    <row r="1002" ht="14.25" hidden="1" customHeight="1">
      <c r="A1002" s="9" t="s">
        <v>5317</v>
      </c>
      <c r="B1002" s="9">
        <v>2010.0</v>
      </c>
      <c r="C1002" s="9" t="s">
        <v>5318</v>
      </c>
      <c r="D1002" s="11" t="s">
        <v>23696</v>
      </c>
      <c r="E1002" s="9" t="s">
        <v>24205</v>
      </c>
      <c r="F1002" s="3" t="s">
        <v>5319</v>
      </c>
      <c r="G1002" s="3" t="s">
        <v>254</v>
      </c>
      <c r="H1002" s="6" t="s">
        <v>5320</v>
      </c>
      <c r="I1002" s="3" t="s">
        <v>16</v>
      </c>
      <c r="J1002" s="3">
        <v>146.0</v>
      </c>
      <c r="K1002" s="3">
        <v>3.0</v>
      </c>
      <c r="L1002" s="9" t="s">
        <v>25302</v>
      </c>
    </row>
    <row r="1003" ht="14.25" hidden="1" customHeight="1">
      <c r="A1003" s="9" t="s">
        <v>5323</v>
      </c>
      <c r="B1003" s="9">
        <v>2010.0</v>
      </c>
      <c r="C1003" s="9" t="s">
        <v>5324</v>
      </c>
      <c r="D1003" s="11" t="s">
        <v>23696</v>
      </c>
      <c r="E1003" s="9" t="s">
        <v>24205</v>
      </c>
      <c r="F1003" s="3" t="s">
        <v>5325</v>
      </c>
      <c r="G1003" s="3" t="s">
        <v>254</v>
      </c>
      <c r="H1003" s="6" t="s">
        <v>5326</v>
      </c>
      <c r="I1003" s="3" t="s">
        <v>16</v>
      </c>
      <c r="J1003" s="3">
        <v>479.0</v>
      </c>
      <c r="K1003" s="3">
        <v>1.0</v>
      </c>
      <c r="L1003" s="9" t="s">
        <v>25303</v>
      </c>
    </row>
    <row r="1004" ht="14.25" hidden="1" customHeight="1">
      <c r="A1004" s="9" t="s">
        <v>5329</v>
      </c>
      <c r="B1004" s="9">
        <v>2010.0</v>
      </c>
      <c r="C1004" s="9" t="s">
        <v>5330</v>
      </c>
      <c r="D1004" s="11" t="s">
        <v>23696</v>
      </c>
      <c r="E1004" s="9" t="s">
        <v>24205</v>
      </c>
      <c r="F1004" s="3" t="s">
        <v>5331</v>
      </c>
      <c r="G1004" s="3" t="s">
        <v>254</v>
      </c>
      <c r="H1004" s="6" t="s">
        <v>5332</v>
      </c>
      <c r="I1004" s="3" t="s">
        <v>16</v>
      </c>
      <c r="J1004" s="3">
        <v>15.0</v>
      </c>
      <c r="K1004" s="3">
        <v>4.0</v>
      </c>
      <c r="L1004" s="9" t="s">
        <v>25304</v>
      </c>
    </row>
    <row r="1005" ht="14.25" hidden="1" customHeight="1">
      <c r="A1005" s="9" t="s">
        <v>5334</v>
      </c>
      <c r="B1005" s="9">
        <v>2010.0</v>
      </c>
      <c r="C1005" s="9" t="s">
        <v>5335</v>
      </c>
      <c r="D1005" s="12" t="s">
        <v>23703</v>
      </c>
      <c r="E1005" s="9" t="s">
        <v>31298</v>
      </c>
      <c r="F1005" s="3" t="s">
        <v>5336</v>
      </c>
      <c r="G1005" s="3" t="s">
        <v>242</v>
      </c>
      <c r="H1005" s="6" t="s">
        <v>5337</v>
      </c>
      <c r="I1005" s="3" t="s">
        <v>16</v>
      </c>
      <c r="J1005" s="3">
        <v>38.0</v>
      </c>
      <c r="K1005" s="3">
        <v>2.0</v>
      </c>
      <c r="L1005" s="9" t="s">
        <v>25306</v>
      </c>
    </row>
    <row r="1006" ht="14.25" hidden="1" customHeight="1">
      <c r="A1006" s="9" t="s">
        <v>5339</v>
      </c>
      <c r="B1006" s="9">
        <v>2010.0</v>
      </c>
      <c r="C1006" s="9" t="s">
        <v>5340</v>
      </c>
      <c r="D1006" s="10" t="s">
        <v>23753</v>
      </c>
      <c r="E1006" s="9" t="s">
        <v>25307</v>
      </c>
      <c r="G1006" s="3" t="s">
        <v>21</v>
      </c>
      <c r="H1006" s="6" t="s">
        <v>5341</v>
      </c>
      <c r="I1006" s="3" t="s">
        <v>16</v>
      </c>
      <c r="J1006" s="3">
        <v>10.0</v>
      </c>
      <c r="K1006" s="3">
        <v>1.0</v>
      </c>
      <c r="L1006" s="3" t="s">
        <v>25308</v>
      </c>
    </row>
    <row r="1007" ht="14.25" hidden="1" customHeight="1">
      <c r="A1007" s="9" t="s">
        <v>5348</v>
      </c>
      <c r="B1007" s="9">
        <v>2010.0</v>
      </c>
      <c r="C1007" s="9" t="s">
        <v>5280</v>
      </c>
      <c r="D1007" s="11" t="s">
        <v>23696</v>
      </c>
      <c r="E1007" s="9" t="s">
        <v>23968</v>
      </c>
      <c r="F1007" s="3" t="s">
        <v>5349</v>
      </c>
      <c r="G1007" s="3" t="s">
        <v>64</v>
      </c>
      <c r="H1007" s="6" t="s">
        <v>5350</v>
      </c>
      <c r="I1007" s="3" t="s">
        <v>16</v>
      </c>
      <c r="J1007" s="3">
        <v>14.0</v>
      </c>
      <c r="K1007" s="3">
        <v>2.0</v>
      </c>
      <c r="L1007" s="3" t="s">
        <v>25309</v>
      </c>
    </row>
    <row r="1008" ht="14.25" hidden="1" customHeight="1">
      <c r="A1008" s="9" t="s">
        <v>5352</v>
      </c>
      <c r="B1008" s="9">
        <v>2010.0</v>
      </c>
      <c r="C1008" s="9" t="s">
        <v>5353</v>
      </c>
      <c r="D1008" s="12" t="s">
        <v>23703</v>
      </c>
      <c r="E1008" s="9" t="s">
        <v>31299</v>
      </c>
      <c r="F1008" s="3" t="s">
        <v>5354</v>
      </c>
      <c r="G1008" s="3" t="s">
        <v>89</v>
      </c>
      <c r="H1008" s="6" t="s">
        <v>5355</v>
      </c>
      <c r="I1008" s="3" t="s">
        <v>16</v>
      </c>
      <c r="J1008" s="3">
        <v>54.0</v>
      </c>
      <c r="K1008" s="3">
        <v>3.0</v>
      </c>
      <c r="L1008" s="9" t="s">
        <v>25311</v>
      </c>
    </row>
    <row r="1009" ht="14.25" hidden="1" customHeight="1">
      <c r="A1009" s="9" t="s">
        <v>5357</v>
      </c>
      <c r="B1009" s="9">
        <v>2010.0</v>
      </c>
      <c r="C1009" s="9" t="s">
        <v>5358</v>
      </c>
      <c r="D1009" s="11" t="s">
        <v>23768</v>
      </c>
      <c r="E1009" s="9" t="s">
        <v>25312</v>
      </c>
      <c r="F1009" s="3" t="s">
        <v>5359</v>
      </c>
      <c r="G1009" s="3" t="s">
        <v>64</v>
      </c>
      <c r="H1009" s="6" t="s">
        <v>5360</v>
      </c>
      <c r="I1009" s="3" t="s">
        <v>16</v>
      </c>
      <c r="J1009" s="3">
        <v>33.0</v>
      </c>
      <c r="K1009" s="3">
        <v>2.0</v>
      </c>
      <c r="L1009" s="3" t="s">
        <v>25313</v>
      </c>
    </row>
    <row r="1010" ht="14.25" hidden="1" customHeight="1">
      <c r="A1010" s="9" t="s">
        <v>5363</v>
      </c>
      <c r="B1010" s="9">
        <v>2010.0</v>
      </c>
      <c r="C1010" s="9" t="s">
        <v>5364</v>
      </c>
      <c r="D1010" s="11" t="s">
        <v>23768</v>
      </c>
      <c r="E1010" s="9" t="s">
        <v>25314</v>
      </c>
      <c r="F1010" s="3" t="s">
        <v>5365</v>
      </c>
      <c r="G1010" s="3" t="s">
        <v>5366</v>
      </c>
      <c r="H1010" s="6" t="s">
        <v>5367</v>
      </c>
      <c r="I1010" s="3" t="s">
        <v>16</v>
      </c>
      <c r="J1010" s="3">
        <v>4.0</v>
      </c>
      <c r="K1010" s="3">
        <v>2.0</v>
      </c>
      <c r="L1010" s="3" t="s">
        <v>25315</v>
      </c>
    </row>
    <row r="1011" ht="14.25" hidden="1" customHeight="1">
      <c r="A1011" s="9" t="s">
        <v>5369</v>
      </c>
      <c r="B1011" s="9">
        <v>2010.0</v>
      </c>
      <c r="C1011" s="9" t="s">
        <v>5370</v>
      </c>
      <c r="D1011" s="12" t="s">
        <v>23703</v>
      </c>
      <c r="E1011" s="9" t="s">
        <v>31300</v>
      </c>
      <c r="F1011" s="3" t="s">
        <v>5371</v>
      </c>
      <c r="G1011" s="3" t="s">
        <v>267</v>
      </c>
      <c r="H1011" s="6" t="s">
        <v>5372</v>
      </c>
      <c r="I1011" s="3" t="s">
        <v>16</v>
      </c>
      <c r="J1011" s="3">
        <v>125.0</v>
      </c>
      <c r="K1011" s="3">
        <v>3.0</v>
      </c>
      <c r="L1011" s="3" t="s">
        <v>25317</v>
      </c>
    </row>
    <row r="1012" ht="14.25" hidden="1" customHeight="1">
      <c r="A1012" s="9" t="s">
        <v>5374</v>
      </c>
      <c r="B1012" s="9">
        <v>2010.0</v>
      </c>
      <c r="C1012" s="9" t="s">
        <v>5375</v>
      </c>
      <c r="D1012" s="11" t="s">
        <v>23768</v>
      </c>
      <c r="E1012" s="9" t="s">
        <v>25318</v>
      </c>
      <c r="F1012" s="3" t="s">
        <v>5376</v>
      </c>
      <c r="G1012" s="3" t="s">
        <v>5377</v>
      </c>
      <c r="H1012" s="6" t="s">
        <v>5378</v>
      </c>
      <c r="I1012" s="3" t="s">
        <v>16</v>
      </c>
      <c r="J1012" s="3">
        <v>38.0</v>
      </c>
      <c r="K1012" s="3">
        <v>3.0</v>
      </c>
      <c r="L1012" s="3" t="s">
        <v>25319</v>
      </c>
    </row>
    <row r="1013" ht="14.25" hidden="1" customHeight="1">
      <c r="A1013" s="9" t="s">
        <v>5380</v>
      </c>
      <c r="B1013" s="9">
        <v>2009.0</v>
      </c>
      <c r="C1013" s="9" t="s">
        <v>5381</v>
      </c>
      <c r="D1013" s="11" t="s">
        <v>23696</v>
      </c>
      <c r="E1013" s="9" t="s">
        <v>24205</v>
      </c>
      <c r="F1013" s="3" t="s">
        <v>5382</v>
      </c>
      <c r="G1013" s="3" t="s">
        <v>254</v>
      </c>
      <c r="H1013" s="6" t="s">
        <v>5383</v>
      </c>
      <c r="I1013" s="3" t="s">
        <v>16</v>
      </c>
      <c r="J1013" s="3">
        <v>826.0</v>
      </c>
      <c r="K1013" s="3">
        <v>3.0</v>
      </c>
      <c r="L1013" s="9" t="s">
        <v>25320</v>
      </c>
    </row>
    <row r="1014" ht="14.25" customHeight="1">
      <c r="A1014" s="9" t="s">
        <v>5386</v>
      </c>
      <c r="B1014" s="9">
        <v>2009.0</v>
      </c>
      <c r="C1014" s="9" t="s">
        <v>5387</v>
      </c>
      <c r="D1014" s="10" t="s">
        <v>23693</v>
      </c>
      <c r="E1014" s="9" t="s">
        <v>25321</v>
      </c>
      <c r="F1014" s="3" t="s">
        <v>5388</v>
      </c>
      <c r="G1014" s="3" t="s">
        <v>89</v>
      </c>
      <c r="H1014" s="6" t="s">
        <v>5389</v>
      </c>
      <c r="I1014" s="3" t="s">
        <v>16</v>
      </c>
      <c r="J1014" s="3">
        <v>1297.0</v>
      </c>
      <c r="K1014" s="3">
        <v>4.0</v>
      </c>
      <c r="L1014" s="3" t="s">
        <v>25322</v>
      </c>
    </row>
    <row r="1015" ht="14.25" customHeight="1">
      <c r="A1015" s="9" t="s">
        <v>5420</v>
      </c>
      <c r="B1015" s="9">
        <v>2009.0</v>
      </c>
      <c r="C1015" s="9" t="s">
        <v>5421</v>
      </c>
      <c r="D1015" s="10" t="s">
        <v>23693</v>
      </c>
      <c r="E1015" s="9" t="s">
        <v>25323</v>
      </c>
      <c r="F1015" s="3" t="s">
        <v>5422</v>
      </c>
      <c r="G1015" s="3" t="s">
        <v>64</v>
      </c>
      <c r="H1015" s="6" t="s">
        <v>5423</v>
      </c>
      <c r="I1015" s="3" t="s">
        <v>16</v>
      </c>
      <c r="J1015" s="3">
        <v>76.0</v>
      </c>
      <c r="K1015" s="3">
        <v>4.0</v>
      </c>
      <c r="L1015" s="3" t="s">
        <v>25324</v>
      </c>
    </row>
    <row r="1016" ht="14.25" customHeight="1">
      <c r="A1016" s="9" t="s">
        <v>5426</v>
      </c>
      <c r="B1016" s="9">
        <v>2009.0</v>
      </c>
      <c r="C1016" s="9" t="s">
        <v>5427</v>
      </c>
      <c r="D1016" s="15" t="s">
        <v>23693</v>
      </c>
      <c r="E1016" s="9" t="s">
        <v>31301</v>
      </c>
      <c r="F1016" s="3" t="s">
        <v>5428</v>
      </c>
      <c r="G1016" s="3" t="s">
        <v>756</v>
      </c>
      <c r="H1016" s="6" t="s">
        <v>5429</v>
      </c>
      <c r="I1016" s="3" t="s">
        <v>16</v>
      </c>
      <c r="J1016" s="3">
        <v>48.0</v>
      </c>
      <c r="K1016" s="3">
        <v>1.0</v>
      </c>
      <c r="L1016" s="3" t="s">
        <v>25326</v>
      </c>
    </row>
    <row r="1017" ht="14.25" hidden="1" customHeight="1">
      <c r="A1017" s="9" t="s">
        <v>5431</v>
      </c>
      <c r="B1017" s="9">
        <v>2009.0</v>
      </c>
      <c r="C1017" s="9" t="s">
        <v>5432</v>
      </c>
      <c r="D1017" s="11" t="s">
        <v>23696</v>
      </c>
      <c r="E1017" s="9" t="s">
        <v>24205</v>
      </c>
      <c r="F1017" s="3" t="s">
        <v>195</v>
      </c>
      <c r="G1017" s="3" t="s">
        <v>165</v>
      </c>
      <c r="H1017" s="6" t="s">
        <v>5433</v>
      </c>
      <c r="I1017" s="3" t="s">
        <v>16</v>
      </c>
      <c r="J1017" s="3">
        <v>96.0</v>
      </c>
      <c r="K1017" s="3">
        <v>3.0</v>
      </c>
      <c r="L1017" s="3" t="s">
        <v>25327</v>
      </c>
    </row>
    <row r="1018" ht="14.25" hidden="1" customHeight="1">
      <c r="A1018" s="9" t="s">
        <v>5435</v>
      </c>
      <c r="B1018" s="9">
        <v>2009.0</v>
      </c>
      <c r="C1018" s="9" t="s">
        <v>5436</v>
      </c>
      <c r="D1018" s="12" t="s">
        <v>23703</v>
      </c>
      <c r="E1018" s="9" t="s">
        <v>31302</v>
      </c>
      <c r="F1018" s="3" t="s">
        <v>5248</v>
      </c>
      <c r="G1018" s="3" t="s">
        <v>89</v>
      </c>
      <c r="H1018" s="6" t="s">
        <v>5437</v>
      </c>
      <c r="I1018" s="3" t="s">
        <v>16</v>
      </c>
      <c r="J1018" s="3">
        <v>97.0</v>
      </c>
      <c r="K1018" s="3">
        <v>1.0</v>
      </c>
      <c r="L1018" s="3" t="s">
        <v>25329</v>
      </c>
    </row>
    <row r="1019" ht="14.25" hidden="1" customHeight="1">
      <c r="A1019" s="9" t="s">
        <v>5440</v>
      </c>
      <c r="B1019" s="9">
        <v>2009.0</v>
      </c>
      <c r="C1019" s="9" t="s">
        <v>5441</v>
      </c>
      <c r="D1019" s="12" t="s">
        <v>23703</v>
      </c>
      <c r="E1019" s="9" t="s">
        <v>31303</v>
      </c>
      <c r="F1019" s="3" t="s">
        <v>5442</v>
      </c>
      <c r="G1019" s="3" t="s">
        <v>267</v>
      </c>
      <c r="H1019" s="6" t="s">
        <v>5443</v>
      </c>
      <c r="I1019" s="3" t="s">
        <v>16</v>
      </c>
      <c r="J1019" s="3">
        <v>347.0</v>
      </c>
      <c r="K1019" s="3">
        <v>1.0</v>
      </c>
      <c r="L1019" s="3" t="s">
        <v>25331</v>
      </c>
    </row>
    <row r="1020" ht="14.25" customHeight="1">
      <c r="A1020" s="9" t="s">
        <v>5446</v>
      </c>
      <c r="B1020" s="9">
        <v>2009.0</v>
      </c>
      <c r="C1020" s="9" t="s">
        <v>5447</v>
      </c>
      <c r="D1020" s="10" t="s">
        <v>23693</v>
      </c>
      <c r="E1020" s="9" t="s">
        <v>25332</v>
      </c>
      <c r="F1020" s="3" t="s">
        <v>5448</v>
      </c>
      <c r="G1020" s="3" t="s">
        <v>64</v>
      </c>
      <c r="H1020" s="6" t="s">
        <v>5449</v>
      </c>
      <c r="I1020" s="3" t="s">
        <v>16</v>
      </c>
      <c r="J1020" s="3">
        <v>63.0</v>
      </c>
      <c r="K1020" s="3">
        <v>5.0</v>
      </c>
      <c r="L1020" s="3" t="s">
        <v>25333</v>
      </c>
    </row>
    <row r="1021" ht="14.25" customHeight="1">
      <c r="A1021" s="9" t="s">
        <v>5452</v>
      </c>
      <c r="B1021" s="9">
        <v>2009.0</v>
      </c>
      <c r="C1021" s="9" t="s">
        <v>5453</v>
      </c>
      <c r="D1021" s="10" t="s">
        <v>23693</v>
      </c>
      <c r="E1021" s="9" t="s">
        <v>25334</v>
      </c>
      <c r="F1021" s="3" t="s">
        <v>5454</v>
      </c>
      <c r="G1021" s="3" t="s">
        <v>267</v>
      </c>
      <c r="H1021" s="6" t="s">
        <v>5455</v>
      </c>
      <c r="I1021" s="3" t="s">
        <v>16</v>
      </c>
      <c r="J1021" s="3">
        <v>332.0</v>
      </c>
      <c r="K1021" s="3">
        <v>4.0</v>
      </c>
      <c r="L1021" s="3" t="s">
        <v>25335</v>
      </c>
    </row>
    <row r="1022" ht="14.25" hidden="1" customHeight="1">
      <c r="A1022" s="9" t="s">
        <v>5464</v>
      </c>
      <c r="B1022" s="9">
        <v>2009.0</v>
      </c>
      <c r="C1022" s="9" t="s">
        <v>5465</v>
      </c>
      <c r="D1022" s="12" t="s">
        <v>23703</v>
      </c>
      <c r="E1022" s="9" t="s">
        <v>31304</v>
      </c>
      <c r="F1022" s="3" t="s">
        <v>5466</v>
      </c>
      <c r="G1022" s="3" t="s">
        <v>89</v>
      </c>
      <c r="H1022" s="6" t="s">
        <v>5467</v>
      </c>
      <c r="I1022" s="3" t="s">
        <v>16</v>
      </c>
      <c r="J1022" s="3">
        <v>68.0</v>
      </c>
      <c r="K1022" s="3">
        <v>4.0</v>
      </c>
      <c r="L1022" s="3" t="s">
        <v>25337</v>
      </c>
    </row>
    <row r="1023" ht="14.25" customHeight="1">
      <c r="A1023" s="9" t="s">
        <v>5470</v>
      </c>
      <c r="B1023" s="9">
        <v>2009.0</v>
      </c>
      <c r="C1023" s="9" t="s">
        <v>5471</v>
      </c>
      <c r="D1023" s="10" t="s">
        <v>23693</v>
      </c>
      <c r="E1023" s="9" t="s">
        <v>25338</v>
      </c>
      <c r="F1023" s="3" t="s">
        <v>2150</v>
      </c>
      <c r="G1023" s="3" t="s">
        <v>89</v>
      </c>
      <c r="H1023" s="6" t="s">
        <v>5472</v>
      </c>
      <c r="I1023" s="3" t="s">
        <v>16</v>
      </c>
      <c r="J1023" s="3">
        <v>151.0</v>
      </c>
      <c r="K1023" s="3">
        <v>3.0</v>
      </c>
      <c r="L1023" s="3" t="s">
        <v>25339</v>
      </c>
    </row>
    <row r="1024" ht="14.25" hidden="1" customHeight="1">
      <c r="A1024" s="9" t="s">
        <v>5475</v>
      </c>
      <c r="B1024" s="9">
        <v>2009.0</v>
      </c>
      <c r="C1024" s="9" t="s">
        <v>5476</v>
      </c>
      <c r="D1024" s="12" t="s">
        <v>23703</v>
      </c>
      <c r="E1024" s="9" t="s">
        <v>31305</v>
      </c>
      <c r="F1024" s="3" t="s">
        <v>5477</v>
      </c>
      <c r="G1024" s="3" t="s">
        <v>5478</v>
      </c>
      <c r="H1024" s="6" t="s">
        <v>5479</v>
      </c>
      <c r="I1024" s="3" t="s">
        <v>16</v>
      </c>
      <c r="J1024" s="3">
        <v>60.0</v>
      </c>
      <c r="K1024" s="3">
        <v>4.0</v>
      </c>
      <c r="L1024" s="3" t="s">
        <v>25341</v>
      </c>
    </row>
    <row r="1025" ht="14.25" hidden="1" customHeight="1">
      <c r="A1025" s="9" t="s">
        <v>5482</v>
      </c>
      <c r="B1025" s="9">
        <v>2009.0</v>
      </c>
      <c r="C1025" s="9" t="s">
        <v>5483</v>
      </c>
      <c r="D1025" s="12" t="s">
        <v>23703</v>
      </c>
      <c r="E1025" s="9" t="s">
        <v>31306</v>
      </c>
      <c r="F1025" s="3" t="s">
        <v>5484</v>
      </c>
      <c r="G1025" s="3" t="s">
        <v>34</v>
      </c>
      <c r="H1025" s="6" t="s">
        <v>5485</v>
      </c>
      <c r="I1025" s="3" t="s">
        <v>16</v>
      </c>
      <c r="J1025" s="3">
        <v>54.0</v>
      </c>
      <c r="K1025" s="3">
        <v>2.0</v>
      </c>
      <c r="L1025" s="3" t="s">
        <v>25343</v>
      </c>
    </row>
    <row r="1026" ht="14.25" hidden="1" customHeight="1">
      <c r="A1026" s="9" t="s">
        <v>5487</v>
      </c>
      <c r="B1026" s="9">
        <v>2009.0</v>
      </c>
      <c r="C1026" s="9" t="s">
        <v>5488</v>
      </c>
      <c r="D1026" s="11" t="s">
        <v>23696</v>
      </c>
      <c r="E1026" s="9" t="s">
        <v>25344</v>
      </c>
      <c r="F1026" s="3" t="s">
        <v>5489</v>
      </c>
      <c r="G1026" s="3" t="s">
        <v>310</v>
      </c>
      <c r="H1026" s="6" t="s">
        <v>5490</v>
      </c>
      <c r="I1026" s="3" t="s">
        <v>16</v>
      </c>
      <c r="J1026" s="3">
        <v>48.0</v>
      </c>
      <c r="K1026" s="3">
        <v>1.0</v>
      </c>
      <c r="L1026" s="3" t="s">
        <v>25345</v>
      </c>
    </row>
    <row r="1027" ht="14.25" hidden="1" customHeight="1">
      <c r="A1027" s="9" t="s">
        <v>5492</v>
      </c>
      <c r="B1027" s="9">
        <v>2009.0</v>
      </c>
      <c r="C1027" s="9" t="s">
        <v>5493</v>
      </c>
      <c r="D1027" s="12" t="s">
        <v>23703</v>
      </c>
      <c r="E1027" s="9" t="s">
        <v>31307</v>
      </c>
      <c r="F1027" s="3" t="s">
        <v>5264</v>
      </c>
      <c r="G1027" s="3" t="s">
        <v>4868</v>
      </c>
      <c r="H1027" s="6" t="s">
        <v>5494</v>
      </c>
      <c r="I1027" s="3" t="s">
        <v>16</v>
      </c>
      <c r="J1027" s="3">
        <v>28.0</v>
      </c>
      <c r="K1027" s="3">
        <v>3.0</v>
      </c>
      <c r="L1027" s="3" t="s">
        <v>25347</v>
      </c>
    </row>
    <row r="1028" ht="14.25" hidden="1" customHeight="1">
      <c r="A1028" s="9" t="s">
        <v>5496</v>
      </c>
      <c r="B1028" s="9">
        <v>2009.0</v>
      </c>
      <c r="C1028" s="9" t="s">
        <v>5497</v>
      </c>
      <c r="D1028" s="12" t="s">
        <v>23703</v>
      </c>
      <c r="E1028" s="9" t="s">
        <v>31308</v>
      </c>
      <c r="F1028" s="3" t="s">
        <v>5001</v>
      </c>
      <c r="G1028" s="3" t="s">
        <v>89</v>
      </c>
      <c r="H1028" s="6" t="s">
        <v>5498</v>
      </c>
      <c r="I1028" s="3" t="s">
        <v>16</v>
      </c>
      <c r="J1028" s="3">
        <v>207.0</v>
      </c>
      <c r="K1028" s="3">
        <v>3.0</v>
      </c>
      <c r="L1028" s="3" t="s">
        <v>25349</v>
      </c>
    </row>
    <row r="1029" ht="14.25" hidden="1" customHeight="1">
      <c r="A1029" s="9" t="s">
        <v>5501</v>
      </c>
      <c r="B1029" s="9">
        <v>2009.0</v>
      </c>
      <c r="C1029" s="9" t="s">
        <v>5502</v>
      </c>
      <c r="D1029" s="10" t="s">
        <v>23753</v>
      </c>
      <c r="E1029" s="9" t="s">
        <v>25350</v>
      </c>
      <c r="F1029" s="3" t="s">
        <v>5503</v>
      </c>
      <c r="G1029" s="3" t="s">
        <v>5504</v>
      </c>
      <c r="H1029" s="6" t="s">
        <v>5505</v>
      </c>
      <c r="I1029" s="3" t="s">
        <v>16</v>
      </c>
      <c r="J1029" s="3">
        <v>22.0</v>
      </c>
      <c r="K1029" s="3">
        <v>4.0</v>
      </c>
      <c r="L1029" s="9" t="s">
        <v>25351</v>
      </c>
    </row>
    <row r="1030" ht="14.25" hidden="1" customHeight="1">
      <c r="A1030" s="9" t="s">
        <v>5513</v>
      </c>
      <c r="B1030" s="9">
        <v>2009.0</v>
      </c>
      <c r="C1030" s="9" t="s">
        <v>5514</v>
      </c>
      <c r="D1030" s="11" t="s">
        <v>23696</v>
      </c>
      <c r="E1030" s="9" t="s">
        <v>25344</v>
      </c>
      <c r="F1030" s="3" t="s">
        <v>95</v>
      </c>
      <c r="G1030" s="3" t="s">
        <v>310</v>
      </c>
      <c r="H1030" s="6" t="s">
        <v>5515</v>
      </c>
      <c r="I1030" s="3" t="s">
        <v>16</v>
      </c>
      <c r="J1030" s="3">
        <v>42.0</v>
      </c>
      <c r="K1030" s="3">
        <v>3.0</v>
      </c>
      <c r="L1030" s="3" t="s">
        <v>25352</v>
      </c>
    </row>
    <row r="1031" ht="14.25" hidden="1" customHeight="1">
      <c r="A1031" s="9" t="s">
        <v>5517</v>
      </c>
      <c r="B1031" s="9">
        <v>2009.0</v>
      </c>
      <c r="C1031" s="9" t="s">
        <v>5518</v>
      </c>
      <c r="D1031" s="12" t="s">
        <v>23703</v>
      </c>
      <c r="E1031" s="9" t="s">
        <v>31309</v>
      </c>
      <c r="F1031" s="3" t="s">
        <v>2882</v>
      </c>
      <c r="G1031" s="3" t="s">
        <v>89</v>
      </c>
      <c r="H1031" s="6" t="s">
        <v>5519</v>
      </c>
      <c r="I1031" s="3" t="s">
        <v>16</v>
      </c>
      <c r="J1031" s="3">
        <v>179.0</v>
      </c>
      <c r="K1031" s="3">
        <v>2.0</v>
      </c>
      <c r="L1031" s="9" t="s">
        <v>25354</v>
      </c>
    </row>
    <row r="1032" ht="14.25" hidden="1" customHeight="1">
      <c r="A1032" s="9" t="s">
        <v>5522</v>
      </c>
      <c r="B1032" s="9">
        <v>2009.0</v>
      </c>
      <c r="C1032" s="9" t="s">
        <v>5523</v>
      </c>
      <c r="D1032" s="11" t="s">
        <v>23696</v>
      </c>
      <c r="E1032" s="9" t="s">
        <v>25169</v>
      </c>
      <c r="F1032" s="3" t="s">
        <v>4897</v>
      </c>
      <c r="G1032" s="3" t="s">
        <v>89</v>
      </c>
      <c r="H1032" s="6" t="s">
        <v>5524</v>
      </c>
      <c r="I1032" s="3" t="s">
        <v>16</v>
      </c>
      <c r="J1032" s="3">
        <v>474.0</v>
      </c>
      <c r="K1032" s="3">
        <v>3.0</v>
      </c>
      <c r="L1032" s="3" t="s">
        <v>25355</v>
      </c>
    </row>
    <row r="1033" ht="14.25" hidden="1" customHeight="1">
      <c r="A1033" s="9" t="s">
        <v>5527</v>
      </c>
      <c r="B1033" s="9">
        <v>2009.0</v>
      </c>
      <c r="C1033" s="9" t="s">
        <v>5528</v>
      </c>
      <c r="D1033" s="11" t="s">
        <v>23696</v>
      </c>
      <c r="E1033" s="9" t="s">
        <v>23968</v>
      </c>
      <c r="F1033" s="3" t="s">
        <v>5529</v>
      </c>
      <c r="G1033" s="3" t="s">
        <v>64</v>
      </c>
      <c r="H1033" s="6" t="s">
        <v>5530</v>
      </c>
      <c r="I1033" s="3" t="s">
        <v>16</v>
      </c>
      <c r="J1033" s="3">
        <v>262.0</v>
      </c>
      <c r="K1033" s="3">
        <v>2.0</v>
      </c>
      <c r="L1033" s="9" t="s">
        <v>25356</v>
      </c>
    </row>
    <row r="1034" ht="14.25" hidden="1" customHeight="1">
      <c r="A1034" s="9" t="s">
        <v>5543</v>
      </c>
      <c r="B1034" s="9">
        <v>2009.0</v>
      </c>
      <c r="C1034" s="9" t="s">
        <v>5544</v>
      </c>
      <c r="D1034" s="10" t="s">
        <v>23753</v>
      </c>
      <c r="E1034" s="9" t="s">
        <v>25357</v>
      </c>
      <c r="F1034" s="3" t="s">
        <v>5545</v>
      </c>
      <c r="G1034" s="3" t="s">
        <v>279</v>
      </c>
      <c r="H1034" s="6" t="s">
        <v>5546</v>
      </c>
      <c r="I1034" s="3" t="s">
        <v>16</v>
      </c>
      <c r="J1034" s="3">
        <v>26.0</v>
      </c>
      <c r="K1034" s="3">
        <v>4.0</v>
      </c>
      <c r="L1034" s="3" t="s">
        <v>25358</v>
      </c>
    </row>
    <row r="1035" ht="14.25" customHeight="1">
      <c r="A1035" s="9" t="s">
        <v>5533</v>
      </c>
      <c r="B1035" s="9">
        <v>2009.0</v>
      </c>
      <c r="C1035" s="9" t="s">
        <v>5534</v>
      </c>
      <c r="D1035" s="10" t="s">
        <v>23693</v>
      </c>
      <c r="E1035" s="9" t="s">
        <v>25359</v>
      </c>
      <c r="F1035" s="3" t="s">
        <v>5535</v>
      </c>
      <c r="G1035" s="3" t="s">
        <v>64</v>
      </c>
      <c r="H1035" s="6" t="s">
        <v>5536</v>
      </c>
      <c r="I1035" s="3" t="s">
        <v>16</v>
      </c>
      <c r="J1035" s="3">
        <v>392.0</v>
      </c>
      <c r="K1035" s="3">
        <v>4.0</v>
      </c>
      <c r="L1035" s="3" t="s">
        <v>25360</v>
      </c>
    </row>
    <row r="1036" ht="14.25" hidden="1" customHeight="1">
      <c r="A1036" s="9" t="s">
        <v>5539</v>
      </c>
      <c r="B1036" s="9">
        <v>2009.0</v>
      </c>
      <c r="C1036" s="9" t="s">
        <v>5540</v>
      </c>
      <c r="D1036" s="12" t="s">
        <v>23703</v>
      </c>
      <c r="E1036" s="9" t="s">
        <v>31310</v>
      </c>
      <c r="F1036" s="3" t="s">
        <v>253</v>
      </c>
      <c r="G1036" s="3" t="s">
        <v>64</v>
      </c>
      <c r="H1036" s="6" t="s">
        <v>5541</v>
      </c>
      <c r="I1036" s="3" t="s">
        <v>16</v>
      </c>
      <c r="J1036" s="3">
        <v>54.0</v>
      </c>
      <c r="K1036" s="3">
        <v>5.0</v>
      </c>
      <c r="L1036" s="9" t="s">
        <v>25362</v>
      </c>
    </row>
    <row r="1037" ht="14.25" customHeight="1">
      <c r="A1037" s="9" t="s">
        <v>5549</v>
      </c>
      <c r="B1037" s="9">
        <v>2009.0</v>
      </c>
      <c r="C1037" s="9" t="s">
        <v>5550</v>
      </c>
      <c r="D1037" s="10" t="s">
        <v>23693</v>
      </c>
      <c r="E1037" s="9" t="s">
        <v>25363</v>
      </c>
      <c r="F1037" s="3" t="s">
        <v>5551</v>
      </c>
      <c r="G1037" s="3" t="s">
        <v>64</v>
      </c>
      <c r="H1037" s="6" t="s">
        <v>5552</v>
      </c>
      <c r="I1037" s="3" t="s">
        <v>16</v>
      </c>
      <c r="J1037" s="3">
        <v>793.0</v>
      </c>
      <c r="K1037" s="3">
        <v>3.0</v>
      </c>
      <c r="L1037" s="3" t="s">
        <v>25364</v>
      </c>
    </row>
    <row r="1038" ht="14.25" hidden="1" customHeight="1">
      <c r="A1038" s="9" t="s">
        <v>5555</v>
      </c>
      <c r="B1038" s="9">
        <v>2009.0</v>
      </c>
      <c r="C1038" s="9" t="s">
        <v>5556</v>
      </c>
      <c r="D1038" s="11" t="s">
        <v>23696</v>
      </c>
      <c r="E1038" s="9" t="s">
        <v>24205</v>
      </c>
      <c r="F1038" s="3" t="s">
        <v>908</v>
      </c>
      <c r="G1038" s="3" t="s">
        <v>254</v>
      </c>
      <c r="H1038" s="6" t="s">
        <v>5557</v>
      </c>
      <c r="I1038" s="3" t="s">
        <v>16</v>
      </c>
      <c r="J1038" s="3">
        <v>123.0</v>
      </c>
      <c r="K1038" s="3">
        <v>1.0</v>
      </c>
      <c r="L1038" s="9" t="s">
        <v>25365</v>
      </c>
    </row>
    <row r="1039" ht="14.25" hidden="1" customHeight="1">
      <c r="A1039" s="9" t="s">
        <v>5560</v>
      </c>
      <c r="B1039" s="9">
        <v>2009.0</v>
      </c>
      <c r="C1039" s="9" t="s">
        <v>5561</v>
      </c>
      <c r="D1039" s="11" t="s">
        <v>23696</v>
      </c>
      <c r="E1039" s="9" t="s">
        <v>24205</v>
      </c>
      <c r="F1039" s="3" t="s">
        <v>5562</v>
      </c>
      <c r="G1039" s="3" t="s">
        <v>64</v>
      </c>
      <c r="H1039" s="6" t="s">
        <v>5563</v>
      </c>
      <c r="I1039" s="3" t="s">
        <v>16</v>
      </c>
      <c r="J1039" s="3">
        <v>76.0</v>
      </c>
      <c r="K1039" s="3">
        <v>2.0</v>
      </c>
      <c r="L1039" s="9" t="s">
        <v>25366</v>
      </c>
    </row>
    <row r="1040" ht="14.25" hidden="1" customHeight="1">
      <c r="A1040" s="9" t="s">
        <v>5565</v>
      </c>
      <c r="B1040" s="9">
        <v>2009.0</v>
      </c>
      <c r="C1040" s="9" t="s">
        <v>5566</v>
      </c>
      <c r="D1040" s="12" t="s">
        <v>23703</v>
      </c>
      <c r="E1040" s="9" t="s">
        <v>31311</v>
      </c>
      <c r="F1040" s="3" t="s">
        <v>5567</v>
      </c>
      <c r="G1040" s="3" t="s">
        <v>89</v>
      </c>
      <c r="H1040" s="6" t="s">
        <v>5568</v>
      </c>
      <c r="I1040" s="3" t="s">
        <v>16</v>
      </c>
      <c r="J1040" s="3">
        <v>82.0</v>
      </c>
      <c r="K1040" s="3">
        <v>3.0</v>
      </c>
      <c r="L1040" s="3" t="s">
        <v>25368</v>
      </c>
    </row>
    <row r="1041" ht="14.25" customHeight="1">
      <c r="A1041" s="9" t="s">
        <v>5570</v>
      </c>
      <c r="B1041" s="9">
        <v>2009.0</v>
      </c>
      <c r="C1041" s="9" t="s">
        <v>5571</v>
      </c>
      <c r="D1041" s="10" t="s">
        <v>23693</v>
      </c>
      <c r="E1041" s="9" t="s">
        <v>25369</v>
      </c>
      <c r="F1041" s="3" t="s">
        <v>1053</v>
      </c>
      <c r="G1041" s="3" t="s">
        <v>64</v>
      </c>
      <c r="H1041" s="6" t="s">
        <v>5572</v>
      </c>
      <c r="I1041" s="3" t="s">
        <v>16</v>
      </c>
      <c r="J1041" s="3">
        <v>124.0</v>
      </c>
      <c r="K1041" s="3">
        <v>3.0</v>
      </c>
      <c r="L1041" s="3" t="s">
        <v>25370</v>
      </c>
    </row>
    <row r="1042" ht="14.25" customHeight="1">
      <c r="A1042" s="9" t="s">
        <v>5575</v>
      </c>
      <c r="B1042" s="9">
        <v>2009.0</v>
      </c>
      <c r="C1042" s="9" t="s">
        <v>5576</v>
      </c>
      <c r="D1042" s="10" t="s">
        <v>23693</v>
      </c>
      <c r="E1042" s="9" t="s">
        <v>25371</v>
      </c>
      <c r="F1042" s="3" t="s">
        <v>5577</v>
      </c>
      <c r="G1042" s="3" t="s">
        <v>34</v>
      </c>
      <c r="H1042" s="6" t="s">
        <v>5578</v>
      </c>
      <c r="I1042" s="3" t="s">
        <v>16</v>
      </c>
      <c r="J1042" s="3">
        <v>334.0</v>
      </c>
      <c r="K1042" s="3">
        <v>3.0</v>
      </c>
      <c r="L1042" s="3" t="s">
        <v>25372</v>
      </c>
    </row>
    <row r="1043" ht="14.25" hidden="1" customHeight="1">
      <c r="A1043" s="9" t="s">
        <v>5581</v>
      </c>
      <c r="B1043" s="9">
        <v>2009.0</v>
      </c>
      <c r="C1043" s="9" t="s">
        <v>5582</v>
      </c>
      <c r="D1043" s="11" t="s">
        <v>23696</v>
      </c>
      <c r="E1043" s="9" t="s">
        <v>25373</v>
      </c>
      <c r="G1043" s="3" t="s">
        <v>21</v>
      </c>
      <c r="H1043" s="6" t="s">
        <v>5583</v>
      </c>
      <c r="I1043" s="3" t="s">
        <v>16</v>
      </c>
      <c r="J1043" s="3">
        <v>46.0</v>
      </c>
      <c r="K1043" s="3">
        <v>1.0</v>
      </c>
      <c r="L1043" s="3" t="s">
        <v>5584</v>
      </c>
    </row>
    <row r="1044" ht="14.25" hidden="1" customHeight="1">
      <c r="A1044" s="9" t="s">
        <v>5585</v>
      </c>
      <c r="B1044" s="9">
        <v>2009.0</v>
      </c>
      <c r="C1044" s="9" t="s">
        <v>5586</v>
      </c>
      <c r="D1044" s="12" t="s">
        <v>23703</v>
      </c>
      <c r="E1044" s="9" t="s">
        <v>31312</v>
      </c>
      <c r="F1044" s="3" t="s">
        <v>5587</v>
      </c>
      <c r="G1044" s="3" t="s">
        <v>34</v>
      </c>
      <c r="H1044" s="6" t="s">
        <v>5588</v>
      </c>
      <c r="I1044" s="3" t="s">
        <v>16</v>
      </c>
      <c r="J1044" s="3">
        <v>313.0</v>
      </c>
      <c r="K1044" s="3">
        <v>3.0</v>
      </c>
      <c r="L1044" s="3" t="s">
        <v>25375</v>
      </c>
    </row>
    <row r="1045" ht="14.25" hidden="1" customHeight="1">
      <c r="A1045" s="9" t="s">
        <v>5591</v>
      </c>
      <c r="B1045" s="9">
        <v>2009.0</v>
      </c>
      <c r="C1045" s="9" t="s">
        <v>5592</v>
      </c>
      <c r="D1045" s="11" t="s">
        <v>23696</v>
      </c>
      <c r="E1045" s="9" t="s">
        <v>24205</v>
      </c>
      <c r="F1045" s="3" t="s">
        <v>908</v>
      </c>
      <c r="G1045" s="3" t="s">
        <v>254</v>
      </c>
      <c r="H1045" s="6" t="s">
        <v>5593</v>
      </c>
      <c r="I1045" s="3" t="s">
        <v>16</v>
      </c>
      <c r="J1045" s="3">
        <v>91.0</v>
      </c>
      <c r="K1045" s="3">
        <v>1.0</v>
      </c>
      <c r="L1045" s="9" t="s">
        <v>25376</v>
      </c>
    </row>
    <row r="1046" ht="14.25" hidden="1" customHeight="1">
      <c r="A1046" s="9" t="s">
        <v>5596</v>
      </c>
      <c r="B1046" s="9">
        <v>2009.0</v>
      </c>
      <c r="C1046" s="9" t="s">
        <v>5597</v>
      </c>
      <c r="D1046" s="11" t="s">
        <v>23696</v>
      </c>
      <c r="E1046" s="9" t="s">
        <v>23968</v>
      </c>
      <c r="F1046" s="3" t="s">
        <v>4932</v>
      </c>
      <c r="G1046" s="3" t="s">
        <v>64</v>
      </c>
      <c r="H1046" s="6" t="s">
        <v>5598</v>
      </c>
      <c r="I1046" s="3" t="s">
        <v>16</v>
      </c>
      <c r="J1046" s="3">
        <v>74.0</v>
      </c>
      <c r="K1046" s="3">
        <v>3.0</v>
      </c>
      <c r="L1046" s="3" t="s">
        <v>25377</v>
      </c>
    </row>
    <row r="1047" ht="14.25" hidden="1" customHeight="1">
      <c r="A1047" s="9" t="s">
        <v>5601</v>
      </c>
      <c r="B1047" s="9">
        <v>2009.0</v>
      </c>
      <c r="C1047" s="9" t="s">
        <v>5602</v>
      </c>
      <c r="D1047" s="12" t="s">
        <v>23703</v>
      </c>
      <c r="E1047" s="9" t="s">
        <v>31313</v>
      </c>
      <c r="F1047" s="3" t="s">
        <v>5603</v>
      </c>
      <c r="G1047" s="3" t="s">
        <v>14</v>
      </c>
      <c r="H1047" s="6" t="s">
        <v>5604</v>
      </c>
      <c r="I1047" s="3" t="s">
        <v>16</v>
      </c>
      <c r="J1047" s="3">
        <v>95.0</v>
      </c>
      <c r="K1047" s="3">
        <v>3.0</v>
      </c>
      <c r="L1047" s="3" t="s">
        <v>25379</v>
      </c>
    </row>
    <row r="1048" ht="14.25" hidden="1" customHeight="1">
      <c r="A1048" s="9" t="s">
        <v>5607</v>
      </c>
      <c r="B1048" s="9">
        <v>2009.0</v>
      </c>
      <c r="C1048" s="9" t="s">
        <v>5608</v>
      </c>
      <c r="D1048" s="11" t="s">
        <v>23696</v>
      </c>
      <c r="E1048" s="9" t="s">
        <v>24205</v>
      </c>
      <c r="F1048" s="3" t="s">
        <v>1323</v>
      </c>
      <c r="G1048" s="3" t="s">
        <v>254</v>
      </c>
      <c r="H1048" s="6" t="s">
        <v>5609</v>
      </c>
      <c r="I1048" s="3" t="s">
        <v>16</v>
      </c>
      <c r="J1048" s="3">
        <v>412.0</v>
      </c>
      <c r="K1048" s="3">
        <v>2.0</v>
      </c>
      <c r="L1048" s="9" t="s">
        <v>25380</v>
      </c>
    </row>
    <row r="1049" ht="14.25" hidden="1" customHeight="1">
      <c r="A1049" s="9" t="s">
        <v>5612</v>
      </c>
      <c r="B1049" s="9">
        <v>2009.0</v>
      </c>
      <c r="C1049" s="9" t="s">
        <v>5613</v>
      </c>
      <c r="D1049" s="11" t="s">
        <v>23696</v>
      </c>
      <c r="E1049" s="9" t="s">
        <v>23968</v>
      </c>
      <c r="F1049" s="3" t="s">
        <v>5614</v>
      </c>
      <c r="G1049" s="3" t="s">
        <v>64</v>
      </c>
      <c r="H1049" s="6" t="s">
        <v>5615</v>
      </c>
      <c r="I1049" s="3" t="s">
        <v>16</v>
      </c>
      <c r="J1049" s="3">
        <v>65.0</v>
      </c>
      <c r="K1049" s="3">
        <v>5.0</v>
      </c>
      <c r="L1049" s="3" t="s">
        <v>25381</v>
      </c>
    </row>
    <row r="1050" ht="14.25" customHeight="1">
      <c r="A1050" s="9" t="s">
        <v>5618</v>
      </c>
      <c r="B1050" s="9">
        <v>2009.0</v>
      </c>
      <c r="C1050" s="9" t="s">
        <v>5619</v>
      </c>
      <c r="D1050" s="10" t="s">
        <v>23693</v>
      </c>
      <c r="E1050" s="9" t="s">
        <v>25382</v>
      </c>
      <c r="F1050" s="3" t="s">
        <v>2150</v>
      </c>
      <c r="G1050" s="3" t="s">
        <v>89</v>
      </c>
      <c r="H1050" s="6" t="s">
        <v>5620</v>
      </c>
      <c r="I1050" s="3" t="s">
        <v>16</v>
      </c>
      <c r="J1050" s="3">
        <v>84.0</v>
      </c>
      <c r="K1050" s="3">
        <v>2.0</v>
      </c>
      <c r="L1050" s="3" t="s">
        <v>25383</v>
      </c>
    </row>
    <row r="1051" ht="14.25" customHeight="1">
      <c r="A1051" s="9" t="s">
        <v>5623</v>
      </c>
      <c r="B1051" s="9">
        <v>2009.0</v>
      </c>
      <c r="C1051" s="9" t="s">
        <v>5624</v>
      </c>
      <c r="D1051" s="10" t="s">
        <v>23693</v>
      </c>
      <c r="E1051" s="9" t="s">
        <v>25384</v>
      </c>
      <c r="F1051" s="3" t="s">
        <v>5625</v>
      </c>
      <c r="G1051" s="3" t="s">
        <v>14</v>
      </c>
      <c r="H1051" s="6" t="s">
        <v>5626</v>
      </c>
      <c r="I1051" s="3" t="s">
        <v>16</v>
      </c>
      <c r="J1051" s="3">
        <v>170.0</v>
      </c>
      <c r="K1051" s="3">
        <v>3.0</v>
      </c>
      <c r="L1051" s="3" t="s">
        <v>25385</v>
      </c>
    </row>
    <row r="1052" ht="14.25" hidden="1" customHeight="1">
      <c r="A1052" s="9" t="s">
        <v>5629</v>
      </c>
      <c r="B1052" s="9">
        <v>2009.0</v>
      </c>
      <c r="C1052" s="9" t="s">
        <v>5630</v>
      </c>
      <c r="D1052" s="11" t="s">
        <v>23696</v>
      </c>
      <c r="E1052" s="9" t="s">
        <v>25344</v>
      </c>
      <c r="F1052" s="3" t="s">
        <v>95</v>
      </c>
      <c r="G1052" s="3" t="s">
        <v>310</v>
      </c>
      <c r="H1052" s="6" t="s">
        <v>5631</v>
      </c>
      <c r="I1052" s="3" t="s">
        <v>16</v>
      </c>
      <c r="J1052" s="3">
        <v>138.0</v>
      </c>
      <c r="K1052" s="3">
        <v>3.0</v>
      </c>
      <c r="L1052" s="3" t="s">
        <v>25386</v>
      </c>
    </row>
    <row r="1053" ht="14.25" hidden="1" customHeight="1">
      <c r="A1053" s="9" t="s">
        <v>5634</v>
      </c>
      <c r="B1053" s="9">
        <v>2009.0</v>
      </c>
      <c r="C1053" s="9" t="s">
        <v>5635</v>
      </c>
      <c r="D1053" s="11" t="s">
        <v>23696</v>
      </c>
      <c r="E1053" s="9" t="s">
        <v>24467</v>
      </c>
      <c r="F1053" s="3" t="s">
        <v>5636</v>
      </c>
      <c r="G1053" s="3" t="s">
        <v>247</v>
      </c>
      <c r="H1053" s="6" t="s">
        <v>5637</v>
      </c>
      <c r="I1053" s="3" t="s">
        <v>16</v>
      </c>
      <c r="J1053" s="3">
        <v>28.0</v>
      </c>
      <c r="K1053" s="3">
        <v>1.0</v>
      </c>
      <c r="L1053" s="3" t="s">
        <v>5638</v>
      </c>
    </row>
    <row r="1054" ht="14.25" hidden="1" customHeight="1">
      <c r="A1054" s="9" t="s">
        <v>5639</v>
      </c>
      <c r="B1054" s="9">
        <v>2009.0</v>
      </c>
      <c r="C1054" s="9" t="s">
        <v>5640</v>
      </c>
      <c r="D1054" s="11" t="s">
        <v>23696</v>
      </c>
      <c r="E1054" s="9" t="s">
        <v>23968</v>
      </c>
      <c r="F1054" s="3" t="s">
        <v>5641</v>
      </c>
      <c r="G1054" s="3" t="s">
        <v>64</v>
      </c>
      <c r="H1054" s="6" t="s">
        <v>5642</v>
      </c>
      <c r="I1054" s="3" t="s">
        <v>16</v>
      </c>
      <c r="J1054" s="3">
        <v>566.0</v>
      </c>
      <c r="K1054" s="3">
        <v>3.0</v>
      </c>
      <c r="L1054" s="3" t="s">
        <v>25387</v>
      </c>
    </row>
    <row r="1055" ht="14.25" customHeight="1">
      <c r="A1055" s="9" t="s">
        <v>5645</v>
      </c>
      <c r="B1055" s="9">
        <v>2009.0</v>
      </c>
      <c r="C1055" s="9" t="s">
        <v>5646</v>
      </c>
      <c r="D1055" s="10" t="s">
        <v>23693</v>
      </c>
      <c r="E1055" s="9" t="s">
        <v>25388</v>
      </c>
      <c r="F1055" s="3" t="s">
        <v>5647</v>
      </c>
      <c r="G1055" s="3" t="s">
        <v>5648</v>
      </c>
      <c r="H1055" s="6" t="s">
        <v>5649</v>
      </c>
      <c r="I1055" s="3" t="s">
        <v>16</v>
      </c>
      <c r="J1055" s="3">
        <v>82.0</v>
      </c>
      <c r="K1055" s="3">
        <v>3.0</v>
      </c>
      <c r="L1055" s="9" t="s">
        <v>25389</v>
      </c>
    </row>
    <row r="1056" ht="14.25" hidden="1" customHeight="1">
      <c r="A1056" s="9" t="s">
        <v>5651</v>
      </c>
      <c r="B1056" s="9">
        <v>2009.0</v>
      </c>
      <c r="C1056" s="9" t="s">
        <v>5652</v>
      </c>
      <c r="D1056" s="12" t="s">
        <v>23703</v>
      </c>
      <c r="E1056" s="9" t="s">
        <v>31314</v>
      </c>
      <c r="F1056" s="3" t="s">
        <v>5653</v>
      </c>
      <c r="G1056" s="3" t="s">
        <v>34</v>
      </c>
      <c r="H1056" s="6" t="s">
        <v>5654</v>
      </c>
      <c r="I1056" s="3" t="s">
        <v>16</v>
      </c>
      <c r="J1056" s="3">
        <v>114.0</v>
      </c>
      <c r="K1056" s="3">
        <v>3.0</v>
      </c>
      <c r="L1056" s="3" t="s">
        <v>25391</v>
      </c>
    </row>
    <row r="1057" ht="14.25" hidden="1" customHeight="1">
      <c r="A1057" s="9" t="s">
        <v>5656</v>
      </c>
      <c r="B1057" s="9">
        <v>2009.0</v>
      </c>
      <c r="C1057" s="9" t="s">
        <v>5657</v>
      </c>
      <c r="D1057" s="12" t="s">
        <v>23703</v>
      </c>
      <c r="E1057" s="9" t="s">
        <v>31315</v>
      </c>
      <c r="F1057" s="3" t="s">
        <v>5658</v>
      </c>
      <c r="G1057" s="3" t="s">
        <v>89</v>
      </c>
      <c r="H1057" s="6" t="s">
        <v>5659</v>
      </c>
      <c r="I1057" s="3" t="s">
        <v>16</v>
      </c>
      <c r="J1057" s="3">
        <v>37.0</v>
      </c>
      <c r="K1057" s="3">
        <v>4.0</v>
      </c>
      <c r="L1057" s="3" t="s">
        <v>25393</v>
      </c>
    </row>
    <row r="1058" ht="14.25" hidden="1" customHeight="1">
      <c r="A1058" s="9" t="s">
        <v>5661</v>
      </c>
      <c r="B1058" s="9">
        <v>2009.0</v>
      </c>
      <c r="C1058" s="9" t="s">
        <v>5662</v>
      </c>
      <c r="D1058" s="11" t="s">
        <v>23696</v>
      </c>
      <c r="E1058" s="9" t="s">
        <v>24205</v>
      </c>
      <c r="F1058" s="3" t="s">
        <v>95</v>
      </c>
      <c r="G1058" s="3" t="s">
        <v>254</v>
      </c>
      <c r="H1058" s="6" t="s">
        <v>5663</v>
      </c>
      <c r="I1058" s="3" t="s">
        <v>16</v>
      </c>
      <c r="J1058" s="3">
        <v>82.0</v>
      </c>
      <c r="K1058" s="3">
        <v>3.0</v>
      </c>
      <c r="L1058" s="9" t="s">
        <v>25394</v>
      </c>
    </row>
    <row r="1059" ht="14.25" hidden="1" customHeight="1">
      <c r="A1059" s="9" t="s">
        <v>5665</v>
      </c>
      <c r="B1059" s="9">
        <v>2009.0</v>
      </c>
      <c r="C1059" s="9" t="s">
        <v>5666</v>
      </c>
      <c r="D1059" s="11" t="s">
        <v>23696</v>
      </c>
      <c r="E1059" s="9" t="s">
        <v>23968</v>
      </c>
      <c r="F1059" s="3" t="s">
        <v>670</v>
      </c>
      <c r="G1059" s="3" t="s">
        <v>64</v>
      </c>
      <c r="H1059" s="6" t="s">
        <v>5667</v>
      </c>
      <c r="I1059" s="3" t="s">
        <v>16</v>
      </c>
      <c r="J1059" s="3">
        <v>5.0</v>
      </c>
      <c r="K1059" s="3">
        <v>5.0</v>
      </c>
      <c r="L1059" s="3" t="s">
        <v>25395</v>
      </c>
    </row>
    <row r="1060" ht="14.25" hidden="1" customHeight="1">
      <c r="A1060" s="9" t="s">
        <v>5669</v>
      </c>
      <c r="B1060" s="9">
        <v>2009.0</v>
      </c>
      <c r="C1060" s="9" t="s">
        <v>5670</v>
      </c>
      <c r="D1060" s="12" t="s">
        <v>23703</v>
      </c>
      <c r="E1060" s="9" t="s">
        <v>31316</v>
      </c>
      <c r="F1060" s="3" t="s">
        <v>5671</v>
      </c>
      <c r="G1060" s="3" t="s">
        <v>14</v>
      </c>
      <c r="H1060" s="6" t="s">
        <v>5672</v>
      </c>
      <c r="I1060" s="3" t="s">
        <v>16</v>
      </c>
      <c r="J1060" s="3">
        <v>48.0</v>
      </c>
      <c r="K1060" s="3">
        <v>2.0</v>
      </c>
      <c r="L1060" s="3" t="s">
        <v>25397</v>
      </c>
    </row>
    <row r="1061" ht="14.25" hidden="1" customHeight="1">
      <c r="A1061" s="9" t="s">
        <v>5674</v>
      </c>
      <c r="B1061" s="9">
        <v>2009.0</v>
      </c>
      <c r="C1061" s="9" t="s">
        <v>5675</v>
      </c>
      <c r="D1061" s="12" t="s">
        <v>23703</v>
      </c>
      <c r="E1061" s="9" t="s">
        <v>31317</v>
      </c>
      <c r="F1061" s="3" t="s">
        <v>95</v>
      </c>
      <c r="G1061" s="3" t="s">
        <v>165</v>
      </c>
      <c r="H1061" s="6" t="s">
        <v>5676</v>
      </c>
      <c r="I1061" s="3" t="s">
        <v>16</v>
      </c>
      <c r="J1061" s="3">
        <v>60.0</v>
      </c>
      <c r="K1061" s="3">
        <v>3.0</v>
      </c>
      <c r="L1061" s="3" t="s">
        <v>25399</v>
      </c>
    </row>
    <row r="1062" ht="14.25" hidden="1" customHeight="1">
      <c r="A1062" s="9" t="s">
        <v>5678</v>
      </c>
      <c r="B1062" s="9">
        <v>2009.0</v>
      </c>
      <c r="C1062" s="9" t="s">
        <v>5679</v>
      </c>
      <c r="D1062" s="12" t="s">
        <v>23703</v>
      </c>
      <c r="E1062" s="9" t="s">
        <v>31318</v>
      </c>
      <c r="F1062" s="3" t="s">
        <v>5680</v>
      </c>
      <c r="G1062" s="3" t="s">
        <v>14</v>
      </c>
      <c r="H1062" s="6" t="s">
        <v>5681</v>
      </c>
      <c r="I1062" s="3" t="s">
        <v>16</v>
      </c>
      <c r="J1062" s="3">
        <v>111.0</v>
      </c>
      <c r="K1062" s="3">
        <v>2.0</v>
      </c>
      <c r="L1062" s="3" t="s">
        <v>25401</v>
      </c>
    </row>
    <row r="1063" ht="14.25" hidden="1" customHeight="1">
      <c r="A1063" s="9" t="s">
        <v>5684</v>
      </c>
      <c r="B1063" s="9">
        <v>2009.0</v>
      </c>
      <c r="C1063" s="9" t="s">
        <v>5685</v>
      </c>
      <c r="D1063" s="12" t="s">
        <v>23703</v>
      </c>
      <c r="E1063" s="9" t="s">
        <v>31319</v>
      </c>
      <c r="F1063" s="3" t="s">
        <v>850</v>
      </c>
      <c r="G1063" s="3" t="s">
        <v>89</v>
      </c>
      <c r="H1063" s="6" t="s">
        <v>5686</v>
      </c>
      <c r="I1063" s="3" t="s">
        <v>16</v>
      </c>
      <c r="J1063" s="3">
        <v>199.0</v>
      </c>
      <c r="K1063" s="3">
        <v>2.0</v>
      </c>
      <c r="L1063" s="3" t="s">
        <v>25403</v>
      </c>
    </row>
    <row r="1064" ht="14.25" hidden="1" customHeight="1">
      <c r="A1064" s="9" t="s">
        <v>5688</v>
      </c>
      <c r="B1064" s="9">
        <v>2009.0</v>
      </c>
      <c r="C1064" s="9" t="s">
        <v>5689</v>
      </c>
      <c r="D1064" s="11" t="s">
        <v>23696</v>
      </c>
      <c r="E1064" s="9" t="s">
        <v>24205</v>
      </c>
      <c r="F1064" s="3" t="s">
        <v>5690</v>
      </c>
      <c r="G1064" s="3" t="s">
        <v>254</v>
      </c>
      <c r="H1064" s="6" t="s">
        <v>5691</v>
      </c>
      <c r="I1064" s="3" t="s">
        <v>16</v>
      </c>
      <c r="J1064" s="3">
        <v>222.0</v>
      </c>
      <c r="K1064" s="3">
        <v>3.0</v>
      </c>
      <c r="L1064" s="9" t="s">
        <v>25404</v>
      </c>
    </row>
    <row r="1065" ht="14.25" hidden="1" customHeight="1">
      <c r="A1065" s="9" t="s">
        <v>5694</v>
      </c>
      <c r="B1065" s="9">
        <v>2009.0</v>
      </c>
      <c r="C1065" s="9" t="s">
        <v>5695</v>
      </c>
      <c r="D1065" s="12" t="s">
        <v>23703</v>
      </c>
      <c r="E1065" s="9" t="s">
        <v>31320</v>
      </c>
      <c r="F1065" s="3" t="s">
        <v>5696</v>
      </c>
      <c r="G1065" s="3" t="s">
        <v>5697</v>
      </c>
      <c r="H1065" s="6" t="s">
        <v>5698</v>
      </c>
      <c r="I1065" s="3" t="s">
        <v>16</v>
      </c>
      <c r="J1065" s="3">
        <v>38.0</v>
      </c>
      <c r="K1065" s="3">
        <v>6.0</v>
      </c>
      <c r="L1065" s="9" t="s">
        <v>25406</v>
      </c>
    </row>
    <row r="1066" ht="14.25" customHeight="1">
      <c r="A1066" s="9" t="s">
        <v>5700</v>
      </c>
      <c r="B1066" s="9">
        <v>2009.0</v>
      </c>
      <c r="C1066" s="9" t="s">
        <v>5701</v>
      </c>
      <c r="D1066" s="10" t="s">
        <v>23693</v>
      </c>
      <c r="E1066" s="9" t="s">
        <v>25407</v>
      </c>
      <c r="F1066" s="3" t="s">
        <v>5702</v>
      </c>
      <c r="G1066" s="3" t="s">
        <v>89</v>
      </c>
      <c r="H1066" s="6" t="s">
        <v>5703</v>
      </c>
      <c r="I1066" s="3" t="s">
        <v>16</v>
      </c>
      <c r="J1066" s="3">
        <v>53.0</v>
      </c>
      <c r="K1066" s="3">
        <v>2.0</v>
      </c>
      <c r="L1066" s="3" t="s">
        <v>25408</v>
      </c>
    </row>
    <row r="1067" ht="14.25" hidden="1" customHeight="1">
      <c r="A1067" s="9" t="s">
        <v>5706</v>
      </c>
      <c r="B1067" s="9">
        <v>2009.0</v>
      </c>
      <c r="C1067" s="9" t="s">
        <v>5707</v>
      </c>
      <c r="D1067" s="11" t="s">
        <v>23768</v>
      </c>
      <c r="E1067" s="9" t="s">
        <v>25409</v>
      </c>
      <c r="F1067" s="3" t="s">
        <v>5708</v>
      </c>
      <c r="G1067" s="3" t="s">
        <v>5709</v>
      </c>
      <c r="H1067" s="6" t="s">
        <v>5710</v>
      </c>
      <c r="I1067" s="3" t="s">
        <v>16</v>
      </c>
      <c r="J1067" s="3">
        <v>49.0</v>
      </c>
      <c r="K1067" s="3">
        <v>2.0</v>
      </c>
      <c r="L1067" s="3" t="s">
        <v>25410</v>
      </c>
    </row>
    <row r="1068" ht="14.25" hidden="1" customHeight="1">
      <c r="A1068" s="9" t="s">
        <v>5727</v>
      </c>
      <c r="B1068" s="9">
        <v>2009.0</v>
      </c>
      <c r="C1068" s="9" t="s">
        <v>5728</v>
      </c>
      <c r="D1068" s="12" t="s">
        <v>23703</v>
      </c>
      <c r="E1068" s="9" t="s">
        <v>31321</v>
      </c>
      <c r="F1068" s="3" t="s">
        <v>5729</v>
      </c>
      <c r="G1068" s="3" t="s">
        <v>14</v>
      </c>
      <c r="H1068" s="6" t="s">
        <v>5730</v>
      </c>
      <c r="I1068" s="3" t="s">
        <v>16</v>
      </c>
      <c r="J1068" s="3">
        <v>77.0</v>
      </c>
      <c r="K1068" s="3">
        <v>1.0</v>
      </c>
      <c r="L1068" s="3" t="s">
        <v>25412</v>
      </c>
    </row>
    <row r="1069" ht="14.25" hidden="1" customHeight="1">
      <c r="A1069" s="9" t="s">
        <v>5713</v>
      </c>
      <c r="B1069" s="9">
        <v>2009.0</v>
      </c>
      <c r="C1069" s="9" t="s">
        <v>5714</v>
      </c>
      <c r="D1069" s="12" t="s">
        <v>23703</v>
      </c>
      <c r="E1069" s="9" t="s">
        <v>31322</v>
      </c>
      <c r="F1069" s="3" t="s">
        <v>4625</v>
      </c>
      <c r="G1069" s="3" t="s">
        <v>89</v>
      </c>
      <c r="H1069" s="6" t="s">
        <v>5715</v>
      </c>
      <c r="I1069" s="3" t="s">
        <v>16</v>
      </c>
      <c r="J1069" s="3">
        <v>53.0</v>
      </c>
      <c r="K1069" s="3">
        <v>3.0</v>
      </c>
      <c r="L1069" s="3" t="s">
        <v>25414</v>
      </c>
    </row>
    <row r="1070" ht="14.25" hidden="1" customHeight="1">
      <c r="A1070" s="9" t="s">
        <v>5717</v>
      </c>
      <c r="B1070" s="9">
        <v>2009.0</v>
      </c>
      <c r="C1070" s="9" t="s">
        <v>5718</v>
      </c>
      <c r="D1070" s="12" t="s">
        <v>23703</v>
      </c>
      <c r="E1070" s="9" t="s">
        <v>31323</v>
      </c>
      <c r="F1070" s="3" t="s">
        <v>5719</v>
      </c>
      <c r="G1070" s="3" t="s">
        <v>14</v>
      </c>
      <c r="H1070" s="6" t="s">
        <v>5720</v>
      </c>
      <c r="I1070" s="3" t="s">
        <v>16</v>
      </c>
      <c r="J1070" s="3">
        <v>68.0</v>
      </c>
      <c r="K1070" s="3">
        <v>2.0</v>
      </c>
      <c r="L1070" s="3" t="s">
        <v>25416</v>
      </c>
    </row>
    <row r="1071" ht="14.25" hidden="1" customHeight="1">
      <c r="A1071" s="9" t="s">
        <v>5733</v>
      </c>
      <c r="B1071" s="9">
        <v>2009.0</v>
      </c>
      <c r="C1071" s="9" t="s">
        <v>4814</v>
      </c>
      <c r="D1071" s="10" t="s">
        <v>23753</v>
      </c>
      <c r="E1071" s="9" t="s">
        <v>25417</v>
      </c>
      <c r="G1071" s="3" t="s">
        <v>5734</v>
      </c>
      <c r="H1071" s="6" t="s">
        <v>5735</v>
      </c>
      <c r="I1071" s="3" t="s">
        <v>16</v>
      </c>
      <c r="J1071" s="3">
        <v>49.0</v>
      </c>
      <c r="K1071" s="3">
        <v>1.0</v>
      </c>
      <c r="L1071" s="9" t="s">
        <v>25418</v>
      </c>
    </row>
    <row r="1072" ht="14.25" customHeight="1">
      <c r="A1072" s="9" t="s">
        <v>5737</v>
      </c>
      <c r="B1072" s="9">
        <v>2009.0</v>
      </c>
      <c r="C1072" s="9" t="s">
        <v>5738</v>
      </c>
      <c r="D1072" s="10" t="s">
        <v>23693</v>
      </c>
      <c r="E1072" s="9" t="s">
        <v>25419</v>
      </c>
      <c r="F1072" s="3" t="s">
        <v>5739</v>
      </c>
      <c r="G1072" s="3" t="s">
        <v>267</v>
      </c>
      <c r="H1072" s="6" t="s">
        <v>5740</v>
      </c>
      <c r="I1072" s="3" t="s">
        <v>16</v>
      </c>
      <c r="J1072" s="3">
        <v>95.0</v>
      </c>
      <c r="K1072" s="3">
        <v>4.0</v>
      </c>
      <c r="L1072" s="3" t="s">
        <v>25420</v>
      </c>
    </row>
    <row r="1073" ht="14.25" hidden="1" customHeight="1">
      <c r="A1073" s="9" t="s">
        <v>5742</v>
      </c>
      <c r="B1073" s="9">
        <v>2009.0</v>
      </c>
      <c r="C1073" s="9" t="s">
        <v>5743</v>
      </c>
      <c r="D1073" s="12" t="s">
        <v>23703</v>
      </c>
      <c r="E1073" s="9" t="s">
        <v>31324</v>
      </c>
      <c r="F1073" s="3" t="s">
        <v>5744</v>
      </c>
      <c r="G1073" s="3" t="s">
        <v>14</v>
      </c>
      <c r="H1073" s="6" t="s">
        <v>5745</v>
      </c>
      <c r="I1073" s="3" t="s">
        <v>16</v>
      </c>
      <c r="J1073" s="3">
        <v>30.0</v>
      </c>
      <c r="K1073" s="3">
        <v>3.0</v>
      </c>
      <c r="L1073" s="3" t="s">
        <v>25422</v>
      </c>
    </row>
    <row r="1074" ht="14.25" hidden="1" customHeight="1">
      <c r="A1074" s="9" t="s">
        <v>5747</v>
      </c>
      <c r="B1074" s="9">
        <v>2009.0</v>
      </c>
      <c r="C1074" s="9" t="s">
        <v>5748</v>
      </c>
      <c r="D1074" s="12" t="s">
        <v>23703</v>
      </c>
      <c r="E1074" s="9" t="s">
        <v>31325</v>
      </c>
      <c r="F1074" s="3" t="s">
        <v>5749</v>
      </c>
      <c r="G1074" s="3" t="s">
        <v>34</v>
      </c>
      <c r="H1074" s="6" t="s">
        <v>5750</v>
      </c>
      <c r="I1074" s="3" t="s">
        <v>16</v>
      </c>
      <c r="J1074" s="3">
        <v>63.0</v>
      </c>
      <c r="K1074" s="3">
        <v>4.0</v>
      </c>
      <c r="L1074" s="3" t="s">
        <v>25424</v>
      </c>
    </row>
    <row r="1075" ht="14.25" hidden="1" customHeight="1">
      <c r="A1075" s="9" t="s">
        <v>5752</v>
      </c>
      <c r="B1075" s="9">
        <v>2009.0</v>
      </c>
      <c r="C1075" s="9" t="s">
        <v>5753</v>
      </c>
      <c r="D1075" s="10" t="s">
        <v>23753</v>
      </c>
      <c r="E1075" s="9" t="s">
        <v>25425</v>
      </c>
      <c r="G1075" s="3" t="s">
        <v>21</v>
      </c>
      <c r="H1075" s="6" t="s">
        <v>5754</v>
      </c>
      <c r="I1075" s="3" t="s">
        <v>16</v>
      </c>
      <c r="J1075" s="3">
        <v>163.0</v>
      </c>
      <c r="K1075" s="3">
        <v>3.0</v>
      </c>
      <c r="L1075" s="3" t="s">
        <v>5756</v>
      </c>
    </row>
    <row r="1076" ht="14.25" hidden="1" customHeight="1">
      <c r="A1076" s="9" t="s">
        <v>5757</v>
      </c>
      <c r="B1076" s="9">
        <v>2009.0</v>
      </c>
      <c r="C1076" s="9" t="s">
        <v>5758</v>
      </c>
      <c r="D1076" s="11" t="s">
        <v>23696</v>
      </c>
      <c r="E1076" s="9" t="s">
        <v>24205</v>
      </c>
      <c r="F1076" s="3" t="s">
        <v>1323</v>
      </c>
      <c r="G1076" s="3" t="s">
        <v>254</v>
      </c>
      <c r="H1076" s="6" t="s">
        <v>5759</v>
      </c>
      <c r="I1076" s="3" t="s">
        <v>16</v>
      </c>
      <c r="J1076" s="3">
        <v>216.0</v>
      </c>
      <c r="K1076" s="3">
        <v>1.0</v>
      </c>
      <c r="L1076" s="9" t="s">
        <v>25426</v>
      </c>
    </row>
    <row r="1077" ht="14.25" hidden="1" customHeight="1">
      <c r="A1077" s="9" t="s">
        <v>5761</v>
      </c>
      <c r="B1077" s="9">
        <v>2009.0</v>
      </c>
      <c r="C1077" s="9" t="s">
        <v>5762</v>
      </c>
      <c r="D1077" s="11" t="s">
        <v>23696</v>
      </c>
      <c r="E1077" s="9" t="s">
        <v>24467</v>
      </c>
      <c r="F1077" s="3" t="s">
        <v>5763</v>
      </c>
      <c r="G1077" s="3" t="s">
        <v>64</v>
      </c>
      <c r="H1077" s="6" t="s">
        <v>5764</v>
      </c>
      <c r="I1077" s="3" t="s">
        <v>16</v>
      </c>
      <c r="J1077" s="3">
        <v>140.0</v>
      </c>
      <c r="K1077" s="3">
        <v>3.0</v>
      </c>
      <c r="L1077" s="3" t="s">
        <v>25427</v>
      </c>
    </row>
    <row r="1078" ht="14.25" hidden="1" customHeight="1">
      <c r="A1078" s="9" t="s">
        <v>5767</v>
      </c>
      <c r="B1078" s="9">
        <v>2009.0</v>
      </c>
      <c r="C1078" s="9" t="s">
        <v>5768</v>
      </c>
      <c r="D1078" s="12" t="s">
        <v>23703</v>
      </c>
      <c r="E1078" s="9" t="s">
        <v>31326</v>
      </c>
      <c r="F1078" s="3" t="s">
        <v>5769</v>
      </c>
      <c r="G1078" s="3" t="s">
        <v>165</v>
      </c>
      <c r="H1078" s="6" t="s">
        <v>5770</v>
      </c>
      <c r="I1078" s="3" t="s">
        <v>16</v>
      </c>
      <c r="J1078" s="3">
        <v>497.0</v>
      </c>
      <c r="K1078" s="3">
        <v>2.0</v>
      </c>
      <c r="L1078" s="3" t="s">
        <v>25429</v>
      </c>
    </row>
    <row r="1079" ht="14.25" customHeight="1">
      <c r="A1079" s="9" t="s">
        <v>5773</v>
      </c>
      <c r="B1079" s="9">
        <v>2009.0</v>
      </c>
      <c r="C1079" s="9" t="s">
        <v>5006</v>
      </c>
      <c r="D1079" s="10" t="s">
        <v>23693</v>
      </c>
      <c r="E1079" s="9" t="s">
        <v>25430</v>
      </c>
      <c r="F1079" s="3" t="s">
        <v>5774</v>
      </c>
      <c r="G1079" s="3" t="s">
        <v>64</v>
      </c>
      <c r="H1079" s="6" t="s">
        <v>5775</v>
      </c>
      <c r="I1079" s="3" t="s">
        <v>16</v>
      </c>
      <c r="J1079" s="3">
        <v>73.0</v>
      </c>
      <c r="K1079" s="3">
        <v>2.0</v>
      </c>
      <c r="L1079" s="3" t="s">
        <v>25431</v>
      </c>
    </row>
    <row r="1080" ht="14.25" hidden="1" customHeight="1">
      <c r="A1080" s="9" t="s">
        <v>5777</v>
      </c>
      <c r="B1080" s="9">
        <v>2009.0</v>
      </c>
      <c r="C1080" s="9" t="s">
        <v>5778</v>
      </c>
      <c r="D1080" s="10" t="s">
        <v>23753</v>
      </c>
      <c r="E1080" s="9" t="s">
        <v>25432</v>
      </c>
      <c r="F1080" s="3" t="s">
        <v>5779</v>
      </c>
      <c r="G1080" s="3" t="s">
        <v>242</v>
      </c>
      <c r="H1080" s="6" t="s">
        <v>5780</v>
      </c>
      <c r="I1080" s="3" t="s">
        <v>16</v>
      </c>
      <c r="J1080" s="3">
        <v>167.0</v>
      </c>
      <c r="K1080" s="3">
        <v>1.0</v>
      </c>
      <c r="L1080" s="3" t="s">
        <v>5782</v>
      </c>
    </row>
    <row r="1081" ht="14.25" hidden="1" customHeight="1">
      <c r="A1081" s="9" t="s">
        <v>5783</v>
      </c>
      <c r="B1081" s="9">
        <v>2009.0</v>
      </c>
      <c r="C1081" s="9" t="s">
        <v>5784</v>
      </c>
      <c r="D1081" s="11" t="s">
        <v>23696</v>
      </c>
      <c r="E1081" s="9" t="s">
        <v>24467</v>
      </c>
      <c r="F1081" s="3" t="s">
        <v>5785</v>
      </c>
      <c r="G1081" s="3" t="s">
        <v>64</v>
      </c>
      <c r="H1081" s="6" t="s">
        <v>5786</v>
      </c>
      <c r="I1081" s="3" t="s">
        <v>16</v>
      </c>
      <c r="J1081" s="3">
        <v>112.0</v>
      </c>
      <c r="K1081" s="3">
        <v>3.0</v>
      </c>
      <c r="L1081" s="3" t="s">
        <v>25433</v>
      </c>
    </row>
    <row r="1082" ht="14.25" hidden="1" customHeight="1">
      <c r="A1082" s="9" t="s">
        <v>5788</v>
      </c>
      <c r="B1082" s="9">
        <v>2009.0</v>
      </c>
      <c r="C1082" s="9" t="s">
        <v>5789</v>
      </c>
      <c r="D1082" s="11" t="s">
        <v>23696</v>
      </c>
      <c r="E1082" s="9" t="s">
        <v>24467</v>
      </c>
      <c r="F1082" s="3" t="s">
        <v>5790</v>
      </c>
      <c r="G1082" s="3" t="s">
        <v>64</v>
      </c>
      <c r="H1082" s="6" t="s">
        <v>5791</v>
      </c>
      <c r="I1082" s="3" t="s">
        <v>16</v>
      </c>
      <c r="J1082" s="3">
        <v>96.0</v>
      </c>
      <c r="K1082" s="3">
        <v>2.0</v>
      </c>
      <c r="L1082" s="3" t="s">
        <v>25434</v>
      </c>
    </row>
    <row r="1083" ht="14.25" hidden="1" customHeight="1">
      <c r="A1083" s="9" t="s">
        <v>5793</v>
      </c>
      <c r="B1083" s="9">
        <v>2009.0</v>
      </c>
      <c r="C1083" s="9" t="s">
        <v>5794</v>
      </c>
      <c r="D1083" s="12" t="s">
        <v>23703</v>
      </c>
      <c r="E1083" s="9" t="s">
        <v>31327</v>
      </c>
      <c r="F1083" s="3" t="s">
        <v>5795</v>
      </c>
      <c r="G1083" s="3" t="s">
        <v>64</v>
      </c>
      <c r="H1083" s="6" t="s">
        <v>5796</v>
      </c>
      <c r="I1083" s="3" t="s">
        <v>16</v>
      </c>
      <c r="J1083" s="3">
        <v>35.0</v>
      </c>
      <c r="K1083" s="3">
        <v>3.0</v>
      </c>
      <c r="L1083" s="3" t="s">
        <v>25436</v>
      </c>
    </row>
    <row r="1084" ht="14.25" hidden="1" customHeight="1">
      <c r="A1084" s="9" t="s">
        <v>5798</v>
      </c>
      <c r="B1084" s="9">
        <v>2009.0</v>
      </c>
      <c r="C1084" s="9" t="s">
        <v>5799</v>
      </c>
      <c r="D1084" s="12" t="s">
        <v>23703</v>
      </c>
      <c r="E1084" s="9" t="s">
        <v>31328</v>
      </c>
      <c r="F1084" s="3" t="s">
        <v>5800</v>
      </c>
      <c r="G1084" s="3" t="s">
        <v>165</v>
      </c>
      <c r="H1084" s="6" t="s">
        <v>5801</v>
      </c>
      <c r="I1084" s="3" t="s">
        <v>16</v>
      </c>
      <c r="J1084" s="3">
        <v>23.0</v>
      </c>
      <c r="K1084" s="3">
        <v>2.0</v>
      </c>
      <c r="L1084" s="3" t="s">
        <v>25438</v>
      </c>
    </row>
    <row r="1085" ht="14.25" hidden="1" customHeight="1">
      <c r="A1085" s="9" t="s">
        <v>5803</v>
      </c>
      <c r="B1085" s="9">
        <v>2009.0</v>
      </c>
      <c r="C1085" s="9" t="s">
        <v>5804</v>
      </c>
      <c r="D1085" s="12" t="s">
        <v>23703</v>
      </c>
      <c r="E1085" s="9" t="s">
        <v>31329</v>
      </c>
      <c r="F1085" s="3" t="s">
        <v>5248</v>
      </c>
      <c r="G1085" s="3" t="s">
        <v>89</v>
      </c>
      <c r="H1085" s="6" t="s">
        <v>5805</v>
      </c>
      <c r="I1085" s="3" t="s">
        <v>16</v>
      </c>
      <c r="J1085" s="3">
        <v>139.0</v>
      </c>
      <c r="K1085" s="3">
        <v>2.0</v>
      </c>
      <c r="L1085" s="9" t="s">
        <v>25440</v>
      </c>
    </row>
    <row r="1086" ht="14.25" hidden="1" customHeight="1">
      <c r="A1086" s="9" t="s">
        <v>5808</v>
      </c>
      <c r="B1086" s="9">
        <v>2009.0</v>
      </c>
      <c r="C1086" s="9" t="s">
        <v>5809</v>
      </c>
      <c r="D1086" s="12" t="s">
        <v>23703</v>
      </c>
      <c r="E1086" s="9" t="s">
        <v>31330</v>
      </c>
      <c r="F1086" s="3" t="s">
        <v>5810</v>
      </c>
      <c r="G1086" s="3" t="s">
        <v>34</v>
      </c>
      <c r="H1086" s="6" t="s">
        <v>5811</v>
      </c>
      <c r="I1086" s="3" t="s">
        <v>16</v>
      </c>
      <c r="J1086" s="3">
        <v>4.0</v>
      </c>
      <c r="K1086" s="3">
        <v>3.0</v>
      </c>
      <c r="L1086" s="3" t="s">
        <v>25442</v>
      </c>
    </row>
    <row r="1087" ht="14.25" hidden="1" customHeight="1">
      <c r="A1087" s="9" t="s">
        <v>5813</v>
      </c>
      <c r="B1087" s="9">
        <v>2009.0</v>
      </c>
      <c r="C1087" s="9" t="s">
        <v>5814</v>
      </c>
      <c r="D1087" s="12" t="s">
        <v>23703</v>
      </c>
      <c r="E1087" s="9" t="s">
        <v>31331</v>
      </c>
      <c r="F1087" s="3" t="s">
        <v>5815</v>
      </c>
      <c r="G1087" s="3" t="s">
        <v>14</v>
      </c>
      <c r="H1087" s="6" t="s">
        <v>5816</v>
      </c>
      <c r="I1087" s="3" t="s">
        <v>16</v>
      </c>
      <c r="J1087" s="3">
        <v>22.0</v>
      </c>
      <c r="K1087" s="3">
        <v>2.0</v>
      </c>
      <c r="L1087" s="3" t="s">
        <v>25444</v>
      </c>
    </row>
    <row r="1088" ht="14.25" hidden="1" customHeight="1">
      <c r="A1088" s="9" t="s">
        <v>5818</v>
      </c>
      <c r="B1088" s="9">
        <v>2009.0</v>
      </c>
      <c r="C1088" s="9" t="s">
        <v>5819</v>
      </c>
      <c r="D1088" s="11" t="s">
        <v>23696</v>
      </c>
      <c r="E1088" s="9" t="s">
        <v>24467</v>
      </c>
      <c r="F1088" s="3" t="s">
        <v>5820</v>
      </c>
      <c r="G1088" s="3" t="s">
        <v>64</v>
      </c>
      <c r="H1088" s="6" t="s">
        <v>5821</v>
      </c>
      <c r="I1088" s="3" t="s">
        <v>16</v>
      </c>
      <c r="J1088" s="3">
        <v>261.0</v>
      </c>
      <c r="K1088" s="3">
        <v>1.0</v>
      </c>
      <c r="L1088" s="9" t="s">
        <v>25445</v>
      </c>
    </row>
    <row r="1089" ht="14.25" hidden="1" customHeight="1">
      <c r="A1089" s="9" t="s">
        <v>5824</v>
      </c>
      <c r="B1089" s="9">
        <v>2009.0</v>
      </c>
      <c r="C1089" s="9" t="s">
        <v>5825</v>
      </c>
      <c r="D1089" s="12" t="s">
        <v>23703</v>
      </c>
      <c r="E1089" s="9" t="s">
        <v>31332</v>
      </c>
      <c r="G1089" s="3" t="s">
        <v>142</v>
      </c>
      <c r="H1089" s="6" t="s">
        <v>5826</v>
      </c>
      <c r="I1089" s="3" t="s">
        <v>16</v>
      </c>
      <c r="J1089" s="3">
        <v>40.0</v>
      </c>
      <c r="K1089" s="3">
        <v>2.0</v>
      </c>
      <c r="L1089" s="3" t="s">
        <v>25447</v>
      </c>
    </row>
    <row r="1090" ht="14.25" hidden="1" customHeight="1">
      <c r="A1090" s="9" t="s">
        <v>5835</v>
      </c>
      <c r="B1090" s="9">
        <v>2009.0</v>
      </c>
      <c r="C1090" s="9" t="s">
        <v>5836</v>
      </c>
      <c r="D1090" s="11" t="s">
        <v>23696</v>
      </c>
      <c r="E1090" s="9" t="s">
        <v>24205</v>
      </c>
      <c r="F1090" s="3" t="s">
        <v>4809</v>
      </c>
      <c r="G1090" s="3" t="s">
        <v>254</v>
      </c>
      <c r="H1090" s="6" t="s">
        <v>5837</v>
      </c>
      <c r="I1090" s="3" t="s">
        <v>16</v>
      </c>
      <c r="J1090" s="3">
        <v>252.0</v>
      </c>
      <c r="K1090" s="3">
        <v>3.0</v>
      </c>
      <c r="L1090" s="9" t="s">
        <v>25448</v>
      </c>
    </row>
    <row r="1091" ht="14.25" hidden="1" customHeight="1">
      <c r="A1091" s="9" t="s">
        <v>5840</v>
      </c>
      <c r="B1091" s="9">
        <v>2009.0</v>
      </c>
      <c r="C1091" s="9" t="s">
        <v>5841</v>
      </c>
      <c r="D1091" s="11" t="s">
        <v>23696</v>
      </c>
      <c r="E1091" s="9" t="s">
        <v>24467</v>
      </c>
      <c r="F1091" s="3" t="s">
        <v>5842</v>
      </c>
      <c r="G1091" s="3" t="s">
        <v>64</v>
      </c>
      <c r="H1091" s="6" t="s">
        <v>5843</v>
      </c>
      <c r="I1091" s="3" t="s">
        <v>16</v>
      </c>
      <c r="J1091" s="3">
        <v>22.0</v>
      </c>
      <c r="K1091" s="3">
        <v>4.0</v>
      </c>
      <c r="L1091" s="3" t="s">
        <v>25449</v>
      </c>
    </row>
    <row r="1092" ht="14.25" hidden="1" customHeight="1">
      <c r="A1092" s="9" t="s">
        <v>5845</v>
      </c>
      <c r="B1092" s="9">
        <v>2009.0</v>
      </c>
      <c r="C1092" s="9" t="s">
        <v>5846</v>
      </c>
      <c r="D1092" s="12" t="s">
        <v>23703</v>
      </c>
      <c r="E1092" s="9" t="s">
        <v>31333</v>
      </c>
      <c r="F1092" s="3" t="s">
        <v>5847</v>
      </c>
      <c r="G1092" s="3" t="s">
        <v>14</v>
      </c>
      <c r="H1092" s="6" t="s">
        <v>5848</v>
      </c>
      <c r="I1092" s="3" t="s">
        <v>16</v>
      </c>
      <c r="J1092" s="3">
        <v>118.0</v>
      </c>
      <c r="K1092" s="3">
        <v>1.0</v>
      </c>
      <c r="L1092" s="3" t="s">
        <v>25451</v>
      </c>
    </row>
    <row r="1093" ht="14.25" customHeight="1">
      <c r="A1093" s="9" t="s">
        <v>5851</v>
      </c>
      <c r="B1093" s="9">
        <v>2009.0</v>
      </c>
      <c r="C1093" s="9" t="s">
        <v>5852</v>
      </c>
      <c r="D1093" s="10" t="s">
        <v>23693</v>
      </c>
      <c r="E1093" s="9" t="s">
        <v>25452</v>
      </c>
      <c r="F1093" s="3" t="s">
        <v>5853</v>
      </c>
      <c r="G1093" s="3" t="s">
        <v>279</v>
      </c>
      <c r="H1093" s="6" t="s">
        <v>5854</v>
      </c>
      <c r="I1093" s="3" t="s">
        <v>16</v>
      </c>
      <c r="J1093" s="3">
        <v>4.0</v>
      </c>
      <c r="K1093" s="3">
        <v>2.0</v>
      </c>
      <c r="L1093" s="9" t="s">
        <v>25453</v>
      </c>
    </row>
    <row r="1094" ht="14.25" hidden="1" customHeight="1">
      <c r="A1094" s="9" t="s">
        <v>5856</v>
      </c>
      <c r="B1094" s="9">
        <v>2009.0</v>
      </c>
      <c r="C1094" s="9" t="s">
        <v>5857</v>
      </c>
      <c r="D1094" s="12" t="s">
        <v>23703</v>
      </c>
      <c r="E1094" s="9" t="s">
        <v>31334</v>
      </c>
      <c r="F1094" s="3" t="s">
        <v>4625</v>
      </c>
      <c r="G1094" s="3" t="s">
        <v>89</v>
      </c>
      <c r="H1094" s="6" t="s">
        <v>5858</v>
      </c>
      <c r="I1094" s="3" t="s">
        <v>16</v>
      </c>
      <c r="J1094" s="3">
        <v>115.0</v>
      </c>
      <c r="K1094" s="3">
        <v>3.0</v>
      </c>
      <c r="L1094" s="9" t="s">
        <v>25455</v>
      </c>
    </row>
    <row r="1095" ht="14.25" customHeight="1">
      <c r="A1095" s="9" t="s">
        <v>5860</v>
      </c>
      <c r="B1095" s="9">
        <v>2009.0</v>
      </c>
      <c r="C1095" s="9" t="s">
        <v>5861</v>
      </c>
      <c r="D1095" s="10" t="s">
        <v>23693</v>
      </c>
      <c r="E1095" s="9" t="s">
        <v>25456</v>
      </c>
      <c r="F1095" s="3" t="s">
        <v>2679</v>
      </c>
      <c r="G1095" s="3" t="s">
        <v>247</v>
      </c>
      <c r="H1095" s="6" t="s">
        <v>5862</v>
      </c>
      <c r="I1095" s="3" t="s">
        <v>16</v>
      </c>
      <c r="J1095" s="3">
        <v>345.0</v>
      </c>
      <c r="K1095" s="3">
        <v>4.0</v>
      </c>
      <c r="L1095" s="3" t="s">
        <v>25457</v>
      </c>
    </row>
    <row r="1096" ht="14.25" customHeight="1">
      <c r="A1096" s="9" t="s">
        <v>5865</v>
      </c>
      <c r="B1096" s="9">
        <v>2009.0</v>
      </c>
      <c r="C1096" s="9" t="s">
        <v>5866</v>
      </c>
      <c r="D1096" s="10" t="s">
        <v>23693</v>
      </c>
      <c r="E1096" s="9" t="s">
        <v>25458</v>
      </c>
      <c r="F1096" s="3" t="s">
        <v>2770</v>
      </c>
      <c r="G1096" s="3" t="s">
        <v>64</v>
      </c>
      <c r="H1096" s="6" t="s">
        <v>5867</v>
      </c>
      <c r="I1096" s="3" t="s">
        <v>16</v>
      </c>
      <c r="J1096" s="3">
        <v>98.0</v>
      </c>
      <c r="K1096" s="3">
        <v>4.0</v>
      </c>
      <c r="L1096" s="3" t="s">
        <v>25459</v>
      </c>
    </row>
    <row r="1097" ht="14.25" hidden="1" customHeight="1">
      <c r="A1097" s="9" t="s">
        <v>5869</v>
      </c>
      <c r="B1097" s="9">
        <v>2009.0</v>
      </c>
      <c r="C1097" s="9" t="s">
        <v>5870</v>
      </c>
      <c r="D1097" s="11" t="s">
        <v>23696</v>
      </c>
      <c r="E1097" s="9" t="s">
        <v>24205</v>
      </c>
      <c r="F1097" s="3" t="s">
        <v>5871</v>
      </c>
      <c r="G1097" s="3" t="s">
        <v>254</v>
      </c>
      <c r="H1097" s="6" t="s">
        <v>5872</v>
      </c>
      <c r="I1097" s="3" t="s">
        <v>16</v>
      </c>
      <c r="J1097" s="3">
        <v>87.0</v>
      </c>
      <c r="K1097" s="3">
        <v>4.0</v>
      </c>
      <c r="L1097" s="9" t="s">
        <v>25460</v>
      </c>
    </row>
    <row r="1098" ht="14.25" customHeight="1">
      <c r="A1098" s="9" t="s">
        <v>5875</v>
      </c>
      <c r="B1098" s="9">
        <v>2009.0</v>
      </c>
      <c r="C1098" s="9" t="s">
        <v>5876</v>
      </c>
      <c r="D1098" s="10" t="s">
        <v>23693</v>
      </c>
      <c r="E1098" s="9" t="s">
        <v>25461</v>
      </c>
      <c r="F1098" s="3" t="s">
        <v>5877</v>
      </c>
      <c r="G1098" s="3" t="s">
        <v>267</v>
      </c>
      <c r="H1098" s="6" t="s">
        <v>5878</v>
      </c>
      <c r="I1098" s="3" t="s">
        <v>16</v>
      </c>
      <c r="J1098" s="3">
        <v>33.0</v>
      </c>
      <c r="K1098" s="3">
        <v>2.0</v>
      </c>
      <c r="L1098" s="3" t="s">
        <v>25462</v>
      </c>
    </row>
    <row r="1099" ht="14.25" hidden="1" customHeight="1">
      <c r="A1099" s="9" t="s">
        <v>5881</v>
      </c>
      <c r="B1099" s="9">
        <v>2009.0</v>
      </c>
      <c r="C1099" s="9" t="s">
        <v>5882</v>
      </c>
      <c r="D1099" s="11" t="s">
        <v>23696</v>
      </c>
      <c r="E1099" s="9" t="s">
        <v>24205</v>
      </c>
      <c r="F1099" s="3" t="s">
        <v>5883</v>
      </c>
      <c r="G1099" s="3" t="s">
        <v>254</v>
      </c>
      <c r="H1099" s="6" t="s">
        <v>5884</v>
      </c>
      <c r="I1099" s="3" t="s">
        <v>16</v>
      </c>
      <c r="J1099" s="3">
        <v>235.0</v>
      </c>
      <c r="K1099" s="3">
        <v>3.0</v>
      </c>
      <c r="L1099" s="9" t="s">
        <v>25463</v>
      </c>
    </row>
    <row r="1100" ht="14.25" hidden="1" customHeight="1">
      <c r="A1100" s="9" t="s">
        <v>5887</v>
      </c>
      <c r="B1100" s="9">
        <v>2009.0</v>
      </c>
      <c r="C1100" s="9" t="s">
        <v>5888</v>
      </c>
      <c r="D1100" s="11" t="s">
        <v>23696</v>
      </c>
      <c r="E1100" s="9" t="s">
        <v>24205</v>
      </c>
      <c r="F1100" s="3" t="s">
        <v>5889</v>
      </c>
      <c r="G1100" s="3" t="s">
        <v>254</v>
      </c>
      <c r="H1100" s="6" t="s">
        <v>5890</v>
      </c>
      <c r="I1100" s="3" t="s">
        <v>16</v>
      </c>
      <c r="J1100" s="3">
        <v>336.0</v>
      </c>
      <c r="K1100" s="3">
        <v>3.0</v>
      </c>
      <c r="L1100" s="9" t="s">
        <v>25464</v>
      </c>
    </row>
    <row r="1101" ht="14.25" hidden="1" customHeight="1">
      <c r="A1101" s="9" t="s">
        <v>5893</v>
      </c>
      <c r="B1101" s="9">
        <v>2009.0</v>
      </c>
      <c r="C1101" s="9" t="s">
        <v>5894</v>
      </c>
      <c r="D1101" s="10" t="s">
        <v>23753</v>
      </c>
      <c r="E1101" s="9" t="s">
        <v>25465</v>
      </c>
      <c r="G1101" s="3" t="s">
        <v>21</v>
      </c>
      <c r="H1101" s="6" t="s">
        <v>5895</v>
      </c>
      <c r="I1101" s="3" t="s">
        <v>16</v>
      </c>
      <c r="J1101" s="3">
        <v>176.0</v>
      </c>
      <c r="K1101" s="3">
        <v>2.0</v>
      </c>
      <c r="L1101" s="9" t="s">
        <v>25466</v>
      </c>
    </row>
    <row r="1102" ht="14.25" customHeight="1">
      <c r="A1102" s="9" t="s">
        <v>5898</v>
      </c>
      <c r="B1102" s="9">
        <v>2009.0</v>
      </c>
      <c r="C1102" s="9" t="s">
        <v>5899</v>
      </c>
      <c r="D1102" s="10" t="s">
        <v>23693</v>
      </c>
      <c r="E1102" s="9" t="s">
        <v>25467</v>
      </c>
      <c r="F1102" s="3" t="s">
        <v>5900</v>
      </c>
      <c r="G1102" s="3" t="s">
        <v>34</v>
      </c>
      <c r="H1102" s="6" t="s">
        <v>5901</v>
      </c>
      <c r="I1102" s="3" t="s">
        <v>16</v>
      </c>
      <c r="J1102" s="3">
        <v>161.0</v>
      </c>
      <c r="K1102" s="3">
        <v>1.0</v>
      </c>
      <c r="L1102" s="3" t="s">
        <v>25468</v>
      </c>
    </row>
    <row r="1103" ht="14.25" hidden="1" customHeight="1">
      <c r="A1103" s="9" t="s">
        <v>5904</v>
      </c>
      <c r="B1103" s="9">
        <v>2009.0</v>
      </c>
      <c r="C1103" s="9" t="s">
        <v>5905</v>
      </c>
      <c r="D1103" s="12" t="s">
        <v>23703</v>
      </c>
      <c r="E1103" s="9" t="s">
        <v>31335</v>
      </c>
      <c r="F1103" s="3" t="s">
        <v>5906</v>
      </c>
      <c r="G1103" s="3" t="s">
        <v>844</v>
      </c>
      <c r="H1103" s="6" t="s">
        <v>5907</v>
      </c>
      <c r="I1103" s="3" t="s">
        <v>16</v>
      </c>
      <c r="J1103" s="3">
        <v>268.0</v>
      </c>
      <c r="K1103" s="3">
        <v>4.0</v>
      </c>
      <c r="L1103" s="3" t="s">
        <v>25470</v>
      </c>
    </row>
    <row r="1104" ht="14.25" hidden="1" customHeight="1">
      <c r="A1104" s="9" t="s">
        <v>5910</v>
      </c>
      <c r="B1104" s="9">
        <v>2009.0</v>
      </c>
      <c r="C1104" s="9" t="s">
        <v>5911</v>
      </c>
      <c r="D1104" s="10" t="s">
        <v>23753</v>
      </c>
      <c r="E1104" s="9" t="s">
        <v>25471</v>
      </c>
      <c r="F1104" s="3" t="s">
        <v>5912</v>
      </c>
      <c r="G1104" s="3" t="s">
        <v>279</v>
      </c>
      <c r="H1104" s="6" t="s">
        <v>5913</v>
      </c>
      <c r="I1104" s="3" t="s">
        <v>16</v>
      </c>
      <c r="J1104" s="3">
        <v>49.0</v>
      </c>
      <c r="K1104" s="3">
        <v>1.0</v>
      </c>
      <c r="L1104" s="3" t="s">
        <v>5914</v>
      </c>
    </row>
    <row r="1105" ht="14.25" customHeight="1">
      <c r="A1105" s="9" t="s">
        <v>5915</v>
      </c>
      <c r="B1105" s="9">
        <v>2009.0</v>
      </c>
      <c r="C1105" s="9" t="s">
        <v>5916</v>
      </c>
      <c r="D1105" s="10" t="s">
        <v>23693</v>
      </c>
      <c r="E1105" s="9" t="s">
        <v>25472</v>
      </c>
      <c r="F1105" s="3" t="s">
        <v>5917</v>
      </c>
      <c r="G1105" s="3" t="s">
        <v>14</v>
      </c>
      <c r="H1105" s="6" t="s">
        <v>5918</v>
      </c>
      <c r="I1105" s="3" t="s">
        <v>16</v>
      </c>
      <c r="J1105" s="3">
        <v>98.0</v>
      </c>
      <c r="K1105" s="3">
        <v>3.0</v>
      </c>
      <c r="L1105" s="3" t="s">
        <v>25473</v>
      </c>
    </row>
    <row r="1106" ht="14.25" customHeight="1">
      <c r="A1106" s="9" t="s">
        <v>5920</v>
      </c>
      <c r="B1106" s="9">
        <v>2009.0</v>
      </c>
      <c r="C1106" s="9" t="s">
        <v>5921</v>
      </c>
      <c r="D1106" s="10" t="s">
        <v>23693</v>
      </c>
      <c r="E1106" s="9" t="s">
        <v>25474</v>
      </c>
      <c r="F1106" s="3" t="s">
        <v>95</v>
      </c>
      <c r="G1106" s="3" t="s">
        <v>89</v>
      </c>
      <c r="H1106" s="6" t="s">
        <v>5922</v>
      </c>
      <c r="I1106" s="3" t="s">
        <v>16</v>
      </c>
      <c r="J1106" s="3">
        <v>104.0</v>
      </c>
      <c r="K1106" s="3">
        <v>3.0</v>
      </c>
      <c r="L1106" s="3" t="s">
        <v>25475</v>
      </c>
    </row>
    <row r="1107" ht="14.25" hidden="1" customHeight="1">
      <c r="A1107" s="9" t="s">
        <v>5924</v>
      </c>
      <c r="B1107" s="9">
        <v>2009.0</v>
      </c>
      <c r="C1107" s="9" t="s">
        <v>5925</v>
      </c>
      <c r="D1107" s="12" t="s">
        <v>23703</v>
      </c>
      <c r="E1107" s="9" t="s">
        <v>31336</v>
      </c>
      <c r="F1107" s="3" t="s">
        <v>5926</v>
      </c>
      <c r="G1107" s="3" t="s">
        <v>89</v>
      </c>
      <c r="H1107" s="6" t="s">
        <v>5927</v>
      </c>
      <c r="I1107" s="3" t="s">
        <v>16</v>
      </c>
      <c r="J1107" s="3">
        <v>144.0</v>
      </c>
      <c r="K1107" s="3">
        <v>4.0</v>
      </c>
      <c r="L1107" s="3" t="s">
        <v>25477</v>
      </c>
    </row>
    <row r="1108" ht="14.25" hidden="1" customHeight="1">
      <c r="A1108" s="9" t="s">
        <v>5930</v>
      </c>
      <c r="B1108" s="9">
        <v>2009.0</v>
      </c>
      <c r="C1108" s="9" t="s">
        <v>5931</v>
      </c>
      <c r="D1108" s="11" t="s">
        <v>23696</v>
      </c>
      <c r="E1108" s="9" t="s">
        <v>25478</v>
      </c>
      <c r="F1108" s="3" t="s">
        <v>5932</v>
      </c>
      <c r="G1108" s="3" t="s">
        <v>310</v>
      </c>
      <c r="H1108" s="6" t="s">
        <v>5933</v>
      </c>
      <c r="I1108" s="3" t="s">
        <v>16</v>
      </c>
      <c r="J1108" s="3">
        <v>31.0</v>
      </c>
      <c r="K1108" s="3">
        <v>1.0</v>
      </c>
      <c r="L1108" s="3" t="s">
        <v>25479</v>
      </c>
    </row>
    <row r="1109" ht="14.25" hidden="1" customHeight="1">
      <c r="A1109" s="9" t="s">
        <v>5936</v>
      </c>
      <c r="B1109" s="9">
        <v>2009.0</v>
      </c>
      <c r="C1109" s="9" t="s">
        <v>5937</v>
      </c>
      <c r="D1109" s="10" t="s">
        <v>23753</v>
      </c>
      <c r="E1109" s="9" t="s">
        <v>25480</v>
      </c>
      <c r="G1109" s="3" t="s">
        <v>21</v>
      </c>
      <c r="H1109" s="6" t="s">
        <v>5938</v>
      </c>
      <c r="I1109" s="3" t="s">
        <v>16</v>
      </c>
      <c r="J1109" s="3">
        <v>31.0</v>
      </c>
      <c r="K1109" s="3">
        <v>2.0</v>
      </c>
      <c r="L1109" s="3" t="s">
        <v>5939</v>
      </c>
    </row>
    <row r="1110" ht="14.25" hidden="1" customHeight="1">
      <c r="A1110" s="9" t="s">
        <v>5940</v>
      </c>
      <c r="B1110" s="9">
        <v>2009.0</v>
      </c>
      <c r="C1110" s="9" t="s">
        <v>5941</v>
      </c>
      <c r="D1110" s="12" t="s">
        <v>23703</v>
      </c>
      <c r="E1110" s="9" t="s">
        <v>31337</v>
      </c>
      <c r="F1110" s="3" t="s">
        <v>5466</v>
      </c>
      <c r="G1110" s="3" t="s">
        <v>89</v>
      </c>
      <c r="H1110" s="6" t="s">
        <v>5942</v>
      </c>
      <c r="I1110" s="3" t="s">
        <v>16</v>
      </c>
      <c r="J1110" s="3">
        <v>135.0</v>
      </c>
      <c r="K1110" s="3">
        <v>4.0</v>
      </c>
      <c r="L1110" s="3" t="s">
        <v>25482</v>
      </c>
    </row>
    <row r="1111" ht="14.25" customHeight="1">
      <c r="A1111" s="9" t="s">
        <v>5945</v>
      </c>
      <c r="B1111" s="9">
        <v>2009.0</v>
      </c>
      <c r="C1111" s="9" t="s">
        <v>5946</v>
      </c>
      <c r="D1111" s="23" t="s">
        <v>23693</v>
      </c>
      <c r="E1111" s="9" t="s">
        <v>25483</v>
      </c>
      <c r="F1111" s="3" t="s">
        <v>518</v>
      </c>
      <c r="G1111" s="3" t="s">
        <v>89</v>
      </c>
      <c r="H1111" s="6" t="s">
        <v>5947</v>
      </c>
      <c r="I1111" s="3" t="s">
        <v>16</v>
      </c>
      <c r="J1111" s="3">
        <v>51.0</v>
      </c>
      <c r="K1111" s="3">
        <v>3.0</v>
      </c>
      <c r="L1111" s="3" t="s">
        <v>25484</v>
      </c>
    </row>
    <row r="1112" ht="14.25" hidden="1" customHeight="1">
      <c r="A1112" s="9" t="s">
        <v>5949</v>
      </c>
      <c r="B1112" s="9">
        <v>2009.0</v>
      </c>
      <c r="C1112" s="9" t="s">
        <v>5188</v>
      </c>
      <c r="D1112" s="12" t="s">
        <v>23703</v>
      </c>
      <c r="E1112" s="9" t="s">
        <v>31338</v>
      </c>
      <c r="F1112" s="3" t="s">
        <v>5950</v>
      </c>
      <c r="G1112" s="3" t="s">
        <v>165</v>
      </c>
      <c r="H1112" s="6" t="s">
        <v>5951</v>
      </c>
      <c r="I1112" s="3" t="s">
        <v>16</v>
      </c>
      <c r="J1112" s="3">
        <v>242.0</v>
      </c>
      <c r="K1112" s="3">
        <v>3.0</v>
      </c>
      <c r="L1112" s="3" t="s">
        <v>25486</v>
      </c>
    </row>
    <row r="1113" ht="14.25" hidden="1" customHeight="1">
      <c r="A1113" s="9" t="s">
        <v>5954</v>
      </c>
      <c r="B1113" s="9">
        <v>2009.0</v>
      </c>
      <c r="C1113" s="9" t="s">
        <v>5955</v>
      </c>
      <c r="D1113" s="11" t="s">
        <v>23696</v>
      </c>
      <c r="E1113" s="9" t="s">
        <v>25083</v>
      </c>
      <c r="F1113" s="3" t="s">
        <v>5956</v>
      </c>
      <c r="G1113" s="3" t="s">
        <v>310</v>
      </c>
      <c r="H1113" s="6" t="s">
        <v>5957</v>
      </c>
      <c r="I1113" s="3" t="s">
        <v>16</v>
      </c>
      <c r="J1113" s="3">
        <v>213.0</v>
      </c>
      <c r="K1113" s="3">
        <v>4.0</v>
      </c>
      <c r="L1113" s="3" t="s">
        <v>25487</v>
      </c>
    </row>
    <row r="1114" ht="14.25" hidden="1" customHeight="1">
      <c r="A1114" s="9" t="s">
        <v>5960</v>
      </c>
      <c r="B1114" s="9">
        <v>2009.0</v>
      </c>
      <c r="C1114" s="9" t="s">
        <v>5961</v>
      </c>
      <c r="D1114" s="12" t="s">
        <v>23703</v>
      </c>
      <c r="E1114" s="9" t="s">
        <v>31339</v>
      </c>
      <c r="F1114" s="3" t="s">
        <v>5962</v>
      </c>
      <c r="G1114" s="3" t="s">
        <v>89</v>
      </c>
      <c r="H1114" s="6" t="s">
        <v>5963</v>
      </c>
      <c r="I1114" s="3" t="s">
        <v>16</v>
      </c>
      <c r="J1114" s="3">
        <v>123.0</v>
      </c>
      <c r="K1114" s="3">
        <v>2.0</v>
      </c>
      <c r="L1114" s="3" t="s">
        <v>25489</v>
      </c>
    </row>
    <row r="1115" ht="14.25" hidden="1" customHeight="1">
      <c r="A1115" s="9" t="s">
        <v>5965</v>
      </c>
      <c r="B1115" s="9">
        <v>2009.0</v>
      </c>
      <c r="C1115" s="9" t="s">
        <v>5966</v>
      </c>
      <c r="D1115" s="11" t="s">
        <v>23696</v>
      </c>
      <c r="E1115" s="9" t="s">
        <v>24205</v>
      </c>
      <c r="F1115" s="3" t="s">
        <v>5690</v>
      </c>
      <c r="G1115" s="3" t="s">
        <v>254</v>
      </c>
      <c r="H1115" s="6" t="s">
        <v>5967</v>
      </c>
      <c r="I1115" s="3" t="s">
        <v>16</v>
      </c>
      <c r="J1115" s="3">
        <v>399.0</v>
      </c>
      <c r="K1115" s="3">
        <v>4.0</v>
      </c>
      <c r="L1115" s="9" t="s">
        <v>25490</v>
      </c>
    </row>
    <row r="1116" ht="14.25" hidden="1" customHeight="1">
      <c r="A1116" s="9" t="s">
        <v>5970</v>
      </c>
      <c r="B1116" s="9">
        <v>2009.0</v>
      </c>
      <c r="C1116" s="9" t="s">
        <v>5971</v>
      </c>
      <c r="D1116" s="11" t="s">
        <v>23696</v>
      </c>
      <c r="E1116" s="9" t="s">
        <v>24205</v>
      </c>
      <c r="F1116" s="3" t="s">
        <v>1398</v>
      </c>
      <c r="G1116" s="3" t="s">
        <v>254</v>
      </c>
      <c r="H1116" s="6" t="s">
        <v>5972</v>
      </c>
      <c r="I1116" s="3" t="s">
        <v>16</v>
      </c>
      <c r="J1116" s="3">
        <v>215.0</v>
      </c>
      <c r="K1116" s="3">
        <v>1.0</v>
      </c>
      <c r="L1116" s="9" t="s">
        <v>25491</v>
      </c>
    </row>
    <row r="1117" ht="14.25" customHeight="1">
      <c r="A1117" s="9" t="s">
        <v>5975</v>
      </c>
      <c r="B1117" s="9">
        <v>2009.0</v>
      </c>
      <c r="C1117" s="9" t="s">
        <v>5976</v>
      </c>
      <c r="D1117" s="10" t="s">
        <v>23693</v>
      </c>
      <c r="E1117" s="9" t="s">
        <v>25492</v>
      </c>
      <c r="F1117" s="3" t="s">
        <v>5977</v>
      </c>
      <c r="G1117" s="3" t="s">
        <v>89</v>
      </c>
      <c r="H1117" s="6" t="s">
        <v>5978</v>
      </c>
      <c r="I1117" s="3" t="s">
        <v>16</v>
      </c>
      <c r="J1117" s="3">
        <v>273.0</v>
      </c>
      <c r="K1117" s="3">
        <v>1.0</v>
      </c>
      <c r="L1117" s="3" t="s">
        <v>25493</v>
      </c>
    </row>
    <row r="1118" ht="14.25" customHeight="1">
      <c r="A1118" s="9" t="s">
        <v>5981</v>
      </c>
      <c r="B1118" s="9">
        <v>2009.0</v>
      </c>
      <c r="C1118" s="9" t="s">
        <v>5982</v>
      </c>
      <c r="D1118" s="10" t="s">
        <v>23693</v>
      </c>
      <c r="E1118" s="9" t="s">
        <v>25494</v>
      </c>
      <c r="F1118" s="3" t="s">
        <v>5007</v>
      </c>
      <c r="G1118" s="3" t="s">
        <v>165</v>
      </c>
      <c r="H1118" s="6" t="s">
        <v>5983</v>
      </c>
      <c r="I1118" s="3" t="s">
        <v>16</v>
      </c>
      <c r="J1118" s="3">
        <v>76.0</v>
      </c>
      <c r="K1118" s="3">
        <v>3.0</v>
      </c>
      <c r="L1118" s="3" t="s">
        <v>25495</v>
      </c>
    </row>
    <row r="1119" ht="14.25" customHeight="1">
      <c r="A1119" s="9" t="s">
        <v>5985</v>
      </c>
      <c r="B1119" s="9">
        <v>2009.0</v>
      </c>
      <c r="C1119" s="9" t="s">
        <v>5986</v>
      </c>
      <c r="D1119" s="23" t="s">
        <v>23693</v>
      </c>
      <c r="E1119" s="9" t="s">
        <v>25496</v>
      </c>
      <c r="F1119" s="3" t="s">
        <v>5987</v>
      </c>
      <c r="G1119" s="3" t="s">
        <v>14</v>
      </c>
      <c r="H1119" s="6" t="s">
        <v>5988</v>
      </c>
      <c r="I1119" s="3" t="s">
        <v>16</v>
      </c>
      <c r="J1119" s="3">
        <v>4.0</v>
      </c>
      <c r="K1119" s="3">
        <v>2.0</v>
      </c>
      <c r="L1119" s="3" t="s">
        <v>25497</v>
      </c>
    </row>
    <row r="1120" ht="14.25" hidden="1" customHeight="1">
      <c r="A1120" s="9" t="s">
        <v>5990</v>
      </c>
      <c r="B1120" s="9">
        <v>2009.0</v>
      </c>
      <c r="C1120" s="9" t="s">
        <v>5991</v>
      </c>
      <c r="D1120" s="10" t="s">
        <v>23753</v>
      </c>
      <c r="E1120" s="9" t="s">
        <v>25498</v>
      </c>
      <c r="F1120" s="3" t="s">
        <v>5992</v>
      </c>
      <c r="G1120" s="3" t="s">
        <v>279</v>
      </c>
      <c r="H1120" s="6" t="s">
        <v>5993</v>
      </c>
      <c r="I1120" s="3" t="s">
        <v>16</v>
      </c>
      <c r="J1120" s="3">
        <v>85.0</v>
      </c>
      <c r="K1120" s="3">
        <v>4.0</v>
      </c>
      <c r="L1120" s="9" t="s">
        <v>25499</v>
      </c>
    </row>
    <row r="1121" ht="14.25" hidden="1" customHeight="1">
      <c r="A1121" s="9" t="s">
        <v>5996</v>
      </c>
      <c r="B1121" s="9">
        <v>2009.0</v>
      </c>
      <c r="C1121" s="9" t="s">
        <v>5997</v>
      </c>
      <c r="D1121" s="11" t="s">
        <v>23696</v>
      </c>
      <c r="E1121" s="9" t="s">
        <v>24205</v>
      </c>
      <c r="F1121" s="3" t="s">
        <v>5998</v>
      </c>
      <c r="G1121" s="3" t="s">
        <v>64</v>
      </c>
      <c r="H1121" s="6" t="s">
        <v>5999</v>
      </c>
      <c r="I1121" s="3" t="s">
        <v>16</v>
      </c>
      <c r="J1121" s="3">
        <v>90.0</v>
      </c>
      <c r="K1121" s="3">
        <v>1.0</v>
      </c>
      <c r="L1121" s="9" t="s">
        <v>25466</v>
      </c>
    </row>
    <row r="1122" ht="14.25" hidden="1" customHeight="1">
      <c r="A1122" s="9" t="s">
        <v>6002</v>
      </c>
      <c r="B1122" s="9">
        <v>2009.0</v>
      </c>
      <c r="C1122" s="9" t="s">
        <v>6003</v>
      </c>
      <c r="D1122" s="11" t="s">
        <v>23696</v>
      </c>
      <c r="E1122" s="9" t="s">
        <v>24205</v>
      </c>
      <c r="F1122" s="3" t="s">
        <v>908</v>
      </c>
      <c r="G1122" s="3" t="s">
        <v>254</v>
      </c>
      <c r="H1122" s="6" t="s">
        <v>6004</v>
      </c>
      <c r="I1122" s="3" t="s">
        <v>16</v>
      </c>
      <c r="J1122" s="3">
        <v>77.0</v>
      </c>
      <c r="K1122" s="3">
        <v>2.0</v>
      </c>
      <c r="L1122" s="9" t="s">
        <v>25500</v>
      </c>
    </row>
    <row r="1123" ht="14.25" hidden="1" customHeight="1">
      <c r="A1123" s="9" t="s">
        <v>6006</v>
      </c>
      <c r="B1123" s="9">
        <v>2009.0</v>
      </c>
      <c r="C1123" s="9" t="s">
        <v>6007</v>
      </c>
      <c r="D1123" s="12" t="s">
        <v>23703</v>
      </c>
      <c r="E1123" s="9" t="s">
        <v>31340</v>
      </c>
      <c r="F1123" s="3" t="s">
        <v>6008</v>
      </c>
      <c r="G1123" s="3" t="s">
        <v>34</v>
      </c>
      <c r="H1123" s="6" t="s">
        <v>6009</v>
      </c>
      <c r="I1123" s="3" t="s">
        <v>16</v>
      </c>
      <c r="J1123" s="3">
        <v>367.0</v>
      </c>
      <c r="K1123" s="3">
        <v>3.0</v>
      </c>
      <c r="L1123" s="3" t="s">
        <v>25502</v>
      </c>
    </row>
    <row r="1124" ht="14.25" hidden="1" customHeight="1">
      <c r="A1124" s="9" t="s">
        <v>6012</v>
      </c>
      <c r="B1124" s="9">
        <v>2009.0</v>
      </c>
      <c r="C1124" s="9" t="s">
        <v>6013</v>
      </c>
      <c r="D1124" s="12" t="s">
        <v>23703</v>
      </c>
      <c r="E1124" s="9" t="s">
        <v>31341</v>
      </c>
      <c r="F1124" s="3" t="s">
        <v>6014</v>
      </c>
      <c r="G1124" s="3" t="s">
        <v>89</v>
      </c>
      <c r="H1124" s="6" t="s">
        <v>6015</v>
      </c>
      <c r="I1124" s="3" t="s">
        <v>16</v>
      </c>
      <c r="J1124" s="3">
        <v>76.0</v>
      </c>
      <c r="K1124" s="3">
        <v>2.0</v>
      </c>
      <c r="L1124" s="9" t="s">
        <v>25504</v>
      </c>
    </row>
    <row r="1125" ht="14.25" hidden="1" customHeight="1">
      <c r="A1125" s="9" t="s">
        <v>6017</v>
      </c>
      <c r="B1125" s="9">
        <v>2009.0</v>
      </c>
      <c r="C1125" s="9" t="s">
        <v>6018</v>
      </c>
      <c r="D1125" s="12" t="s">
        <v>23703</v>
      </c>
      <c r="E1125" s="9" t="s">
        <v>31342</v>
      </c>
      <c r="F1125" s="3" t="s">
        <v>6019</v>
      </c>
      <c r="G1125" s="3" t="s">
        <v>64</v>
      </c>
      <c r="H1125" s="6" t="s">
        <v>6020</v>
      </c>
      <c r="I1125" s="3" t="s">
        <v>16</v>
      </c>
      <c r="J1125" s="3">
        <v>117.0</v>
      </c>
      <c r="K1125" s="3">
        <v>3.0</v>
      </c>
      <c r="L1125" s="3" t="s">
        <v>25506</v>
      </c>
    </row>
    <row r="1126" ht="14.25" hidden="1" customHeight="1">
      <c r="A1126" s="9" t="s">
        <v>6023</v>
      </c>
      <c r="B1126" s="9">
        <v>2009.0</v>
      </c>
      <c r="C1126" s="9" t="s">
        <v>6024</v>
      </c>
      <c r="D1126" s="10" t="s">
        <v>23753</v>
      </c>
      <c r="E1126" s="9" t="s">
        <v>25507</v>
      </c>
      <c r="F1126" s="3" t="s">
        <v>6025</v>
      </c>
      <c r="G1126" s="3" t="s">
        <v>508</v>
      </c>
      <c r="H1126" s="6" t="s">
        <v>6026</v>
      </c>
      <c r="I1126" s="3" t="s">
        <v>16</v>
      </c>
      <c r="J1126" s="3">
        <v>671.0</v>
      </c>
      <c r="K1126" s="3">
        <v>2.0</v>
      </c>
      <c r="L1126" s="3" t="s">
        <v>25508</v>
      </c>
    </row>
    <row r="1127" ht="14.25" hidden="1" customHeight="1">
      <c r="A1127" s="9" t="s">
        <v>6029</v>
      </c>
      <c r="B1127" s="9">
        <v>2009.0</v>
      </c>
      <c r="C1127" s="9" t="s">
        <v>6030</v>
      </c>
      <c r="D1127" s="11" t="s">
        <v>23696</v>
      </c>
      <c r="E1127" s="9" t="s">
        <v>23968</v>
      </c>
      <c r="F1127" s="3" t="s">
        <v>6031</v>
      </c>
      <c r="G1127" s="3" t="s">
        <v>64</v>
      </c>
      <c r="H1127" s="6" t="s">
        <v>6032</v>
      </c>
      <c r="I1127" s="3" t="s">
        <v>16</v>
      </c>
      <c r="J1127" s="3">
        <v>59.0</v>
      </c>
      <c r="K1127" s="3">
        <v>3.0</v>
      </c>
      <c r="L1127" s="3" t="s">
        <v>25509</v>
      </c>
    </row>
    <row r="1128" ht="14.25" hidden="1" customHeight="1">
      <c r="A1128" s="9" t="s">
        <v>6034</v>
      </c>
      <c r="B1128" s="9">
        <v>2009.0</v>
      </c>
      <c r="C1128" s="9" t="s">
        <v>6035</v>
      </c>
      <c r="D1128" s="12" t="s">
        <v>23703</v>
      </c>
      <c r="E1128" s="9" t="s">
        <v>31343</v>
      </c>
      <c r="F1128" s="3" t="s">
        <v>6036</v>
      </c>
      <c r="G1128" s="3" t="s">
        <v>6037</v>
      </c>
      <c r="H1128" s="6" t="s">
        <v>6038</v>
      </c>
      <c r="I1128" s="3" t="s">
        <v>16</v>
      </c>
      <c r="J1128" s="3">
        <v>48.0</v>
      </c>
      <c r="K1128" s="3">
        <v>1.0</v>
      </c>
      <c r="L1128" s="3" t="s">
        <v>25511</v>
      </c>
    </row>
    <row r="1129" ht="14.25" hidden="1" customHeight="1">
      <c r="A1129" s="9" t="s">
        <v>6040</v>
      </c>
      <c r="B1129" s="9">
        <v>2009.0</v>
      </c>
      <c r="C1129" s="9" t="s">
        <v>6041</v>
      </c>
      <c r="D1129" s="11" t="s">
        <v>23696</v>
      </c>
      <c r="E1129" s="9" t="s">
        <v>25512</v>
      </c>
      <c r="G1129" s="3" t="s">
        <v>6042</v>
      </c>
      <c r="H1129" s="6" t="s">
        <v>6043</v>
      </c>
      <c r="I1129" s="3" t="s">
        <v>16</v>
      </c>
      <c r="J1129" s="3">
        <v>178.0</v>
      </c>
      <c r="K1129" s="3">
        <v>3.0</v>
      </c>
      <c r="L1129" s="3" t="s">
        <v>25513</v>
      </c>
    </row>
    <row r="1130" ht="14.25" hidden="1" customHeight="1">
      <c r="A1130" s="9" t="s">
        <v>6046</v>
      </c>
      <c r="B1130" s="9">
        <v>2009.0</v>
      </c>
      <c r="C1130" s="9" t="s">
        <v>6047</v>
      </c>
      <c r="D1130" s="12" t="s">
        <v>23703</v>
      </c>
      <c r="E1130" s="9" t="s">
        <v>31344</v>
      </c>
      <c r="F1130" s="3" t="s">
        <v>6048</v>
      </c>
      <c r="G1130" s="3" t="s">
        <v>6049</v>
      </c>
      <c r="H1130" s="6" t="s">
        <v>6050</v>
      </c>
      <c r="I1130" s="3" t="s">
        <v>16</v>
      </c>
      <c r="J1130" s="3">
        <v>53.0</v>
      </c>
      <c r="K1130" s="3">
        <v>1.0</v>
      </c>
      <c r="L1130" s="3" t="s">
        <v>25515</v>
      </c>
    </row>
    <row r="1131" ht="14.25" hidden="1" customHeight="1">
      <c r="A1131" s="9" t="s">
        <v>6063</v>
      </c>
      <c r="B1131" s="9">
        <v>2008.0</v>
      </c>
      <c r="C1131" s="9" t="s">
        <v>6064</v>
      </c>
      <c r="D1131" s="11" t="s">
        <v>23696</v>
      </c>
      <c r="E1131" s="9" t="s">
        <v>25512</v>
      </c>
      <c r="G1131" s="3" t="s">
        <v>6042</v>
      </c>
      <c r="H1131" s="6" t="s">
        <v>6065</v>
      </c>
      <c r="I1131" s="3" t="s">
        <v>16</v>
      </c>
      <c r="J1131" s="3">
        <v>488.0</v>
      </c>
      <c r="K1131" s="3">
        <v>1.0</v>
      </c>
      <c r="L1131" s="3" t="s">
        <v>25516</v>
      </c>
    </row>
    <row r="1132" ht="14.25" hidden="1" customHeight="1">
      <c r="A1132" s="9" t="s">
        <v>6068</v>
      </c>
      <c r="B1132" s="9">
        <v>2008.0</v>
      </c>
      <c r="C1132" s="9" t="s">
        <v>6069</v>
      </c>
      <c r="D1132" s="12" t="s">
        <v>23703</v>
      </c>
      <c r="E1132" s="9" t="s">
        <v>31345</v>
      </c>
      <c r="F1132" s="3" t="s">
        <v>6070</v>
      </c>
      <c r="G1132" s="3" t="s">
        <v>279</v>
      </c>
      <c r="H1132" s="6" t="s">
        <v>6071</v>
      </c>
      <c r="I1132" s="3" t="s">
        <v>16</v>
      </c>
      <c r="J1132" s="3">
        <v>133.0</v>
      </c>
      <c r="K1132" s="3">
        <v>5.0</v>
      </c>
      <c r="L1132" s="9" t="s">
        <v>25518</v>
      </c>
    </row>
    <row r="1133" ht="14.25" customHeight="1">
      <c r="A1133" s="9" t="s">
        <v>6074</v>
      </c>
      <c r="B1133" s="9">
        <v>2008.0</v>
      </c>
      <c r="C1133" s="9" t="s">
        <v>6075</v>
      </c>
      <c r="D1133" s="23" t="s">
        <v>23693</v>
      </c>
      <c r="E1133" s="9" t="s">
        <v>25519</v>
      </c>
      <c r="F1133" s="3" t="s">
        <v>6076</v>
      </c>
      <c r="G1133" s="3" t="s">
        <v>14</v>
      </c>
      <c r="H1133" s="6" t="s">
        <v>6077</v>
      </c>
      <c r="I1133" s="3" t="s">
        <v>16</v>
      </c>
      <c r="J1133" s="3">
        <v>4.0</v>
      </c>
      <c r="K1133" s="3">
        <v>4.0</v>
      </c>
      <c r="L1133" s="3" t="s">
        <v>25520</v>
      </c>
    </row>
    <row r="1134" ht="14.25" hidden="1" customHeight="1">
      <c r="A1134" s="9" t="s">
        <v>6079</v>
      </c>
      <c r="B1134" s="9">
        <v>2008.0</v>
      </c>
      <c r="C1134" s="9" t="s">
        <v>6080</v>
      </c>
      <c r="D1134" s="12" t="s">
        <v>23703</v>
      </c>
      <c r="E1134" s="9" t="s">
        <v>31346</v>
      </c>
      <c r="F1134" s="3" t="s">
        <v>6081</v>
      </c>
      <c r="G1134" s="3" t="s">
        <v>508</v>
      </c>
      <c r="H1134" s="6" t="s">
        <v>6082</v>
      </c>
      <c r="I1134" s="3" t="s">
        <v>16</v>
      </c>
      <c r="J1134" s="3">
        <v>102.0</v>
      </c>
      <c r="K1134" s="3">
        <v>3.0</v>
      </c>
      <c r="L1134" s="3" t="s">
        <v>25522</v>
      </c>
    </row>
    <row r="1135" ht="14.25" customHeight="1">
      <c r="A1135" s="9" t="s">
        <v>6084</v>
      </c>
      <c r="B1135" s="9">
        <v>2008.0</v>
      </c>
      <c r="C1135" s="9" t="s">
        <v>6085</v>
      </c>
      <c r="D1135" s="15" t="s">
        <v>23693</v>
      </c>
      <c r="E1135" s="9" t="s">
        <v>31347</v>
      </c>
      <c r="F1135" s="3" t="s">
        <v>6086</v>
      </c>
      <c r="G1135" s="3" t="s">
        <v>89</v>
      </c>
      <c r="H1135" s="6" t="s">
        <v>6087</v>
      </c>
      <c r="I1135" s="3" t="s">
        <v>16</v>
      </c>
      <c r="J1135" s="3">
        <v>283.0</v>
      </c>
      <c r="K1135" s="3">
        <v>4.0</v>
      </c>
      <c r="L1135" s="3" t="s">
        <v>25524</v>
      </c>
    </row>
    <row r="1136" ht="14.25" hidden="1" customHeight="1">
      <c r="A1136" s="9" t="s">
        <v>6090</v>
      </c>
      <c r="B1136" s="9">
        <v>2008.0</v>
      </c>
      <c r="C1136" s="9" t="s">
        <v>6091</v>
      </c>
      <c r="D1136" s="12" t="s">
        <v>23768</v>
      </c>
      <c r="E1136" s="9" t="s">
        <v>25525</v>
      </c>
      <c r="F1136" s="3" t="s">
        <v>6092</v>
      </c>
      <c r="G1136" s="3" t="s">
        <v>6093</v>
      </c>
      <c r="H1136" s="6" t="s">
        <v>6094</v>
      </c>
      <c r="I1136" s="3" t="s">
        <v>16</v>
      </c>
      <c r="J1136" s="3">
        <v>816.0</v>
      </c>
      <c r="K1136" s="3">
        <v>1.0</v>
      </c>
      <c r="L1136" s="3" t="s">
        <v>6096</v>
      </c>
    </row>
    <row r="1137" ht="14.25" hidden="1" customHeight="1">
      <c r="A1137" s="9" t="s">
        <v>6097</v>
      </c>
      <c r="B1137" s="9">
        <v>2008.0</v>
      </c>
      <c r="C1137" s="9" t="s">
        <v>6098</v>
      </c>
      <c r="D1137" s="11" t="s">
        <v>23696</v>
      </c>
      <c r="E1137" s="9" t="s">
        <v>24205</v>
      </c>
      <c r="F1137" s="3" t="s">
        <v>5871</v>
      </c>
      <c r="G1137" s="3" t="s">
        <v>254</v>
      </c>
      <c r="H1137" s="6" t="s">
        <v>6099</v>
      </c>
      <c r="I1137" s="3" t="s">
        <v>16</v>
      </c>
      <c r="J1137" s="3">
        <v>354.0</v>
      </c>
      <c r="K1137" s="3">
        <v>3.0</v>
      </c>
      <c r="L1137" s="9" t="s">
        <v>25526</v>
      </c>
    </row>
    <row r="1138" ht="14.25" hidden="1" customHeight="1">
      <c r="A1138" s="9" t="s">
        <v>6102</v>
      </c>
      <c r="B1138" s="9">
        <v>2008.0</v>
      </c>
      <c r="C1138" s="9" t="s">
        <v>6103</v>
      </c>
      <c r="D1138" s="12" t="s">
        <v>23703</v>
      </c>
      <c r="E1138" s="9" t="s">
        <v>31348</v>
      </c>
      <c r="F1138" s="3" t="s">
        <v>6008</v>
      </c>
      <c r="G1138" s="3" t="s">
        <v>34</v>
      </c>
      <c r="H1138" s="6" t="s">
        <v>6104</v>
      </c>
      <c r="I1138" s="3" t="s">
        <v>16</v>
      </c>
      <c r="J1138" s="3">
        <v>124.0</v>
      </c>
      <c r="K1138" s="3">
        <v>3.0</v>
      </c>
      <c r="L1138" s="3" t="s">
        <v>25528</v>
      </c>
    </row>
    <row r="1139" ht="14.25" hidden="1" customHeight="1">
      <c r="A1139" s="9" t="s">
        <v>6107</v>
      </c>
      <c r="B1139" s="9">
        <v>2008.0</v>
      </c>
      <c r="C1139" s="9" t="s">
        <v>6108</v>
      </c>
      <c r="D1139" s="12" t="s">
        <v>23703</v>
      </c>
      <c r="E1139" s="9" t="s">
        <v>31349</v>
      </c>
      <c r="G1139" s="3" t="s">
        <v>142</v>
      </c>
      <c r="H1139" s="6" t="s">
        <v>6109</v>
      </c>
      <c r="I1139" s="3" t="s">
        <v>16</v>
      </c>
      <c r="J1139" s="3">
        <v>41.0</v>
      </c>
      <c r="K1139" s="3">
        <v>1.0</v>
      </c>
      <c r="L1139" s="9" t="s">
        <v>25530</v>
      </c>
    </row>
    <row r="1140" ht="14.25" hidden="1" customHeight="1">
      <c r="A1140" s="9" t="s">
        <v>6111</v>
      </c>
      <c r="B1140" s="9">
        <v>2008.0</v>
      </c>
      <c r="C1140" s="9" t="s">
        <v>6112</v>
      </c>
      <c r="D1140" s="12" t="s">
        <v>23703</v>
      </c>
      <c r="E1140" s="9" t="s">
        <v>31350</v>
      </c>
      <c r="F1140" s="3" t="s">
        <v>6113</v>
      </c>
      <c r="G1140" s="3" t="s">
        <v>267</v>
      </c>
      <c r="H1140" s="6" t="s">
        <v>6114</v>
      </c>
      <c r="I1140" s="3" t="s">
        <v>16</v>
      </c>
      <c r="J1140" s="3">
        <v>29.0</v>
      </c>
      <c r="K1140" s="3">
        <v>4.0</v>
      </c>
      <c r="L1140" s="3" t="s">
        <v>25532</v>
      </c>
    </row>
    <row r="1141" ht="14.25" hidden="1" customHeight="1">
      <c r="A1141" s="9" t="s">
        <v>6117</v>
      </c>
      <c r="B1141" s="9">
        <v>2008.0</v>
      </c>
      <c r="C1141" s="9" t="s">
        <v>6118</v>
      </c>
      <c r="D1141" s="11" t="s">
        <v>23696</v>
      </c>
      <c r="E1141" s="9" t="s">
        <v>24205</v>
      </c>
      <c r="F1141" s="3" t="s">
        <v>1323</v>
      </c>
      <c r="G1141" s="3" t="s">
        <v>254</v>
      </c>
      <c r="H1141" s="6" t="s">
        <v>6119</v>
      </c>
      <c r="I1141" s="3" t="s">
        <v>16</v>
      </c>
      <c r="J1141" s="3">
        <v>102.0</v>
      </c>
      <c r="K1141" s="3">
        <v>2.0</v>
      </c>
      <c r="L1141" s="9" t="s">
        <v>25533</v>
      </c>
    </row>
    <row r="1142" ht="14.25" hidden="1" customHeight="1">
      <c r="A1142" s="9" t="s">
        <v>6121</v>
      </c>
      <c r="B1142" s="9">
        <v>2008.0</v>
      </c>
      <c r="C1142" s="9" t="s">
        <v>6122</v>
      </c>
      <c r="D1142" s="11" t="s">
        <v>23696</v>
      </c>
      <c r="E1142" s="9" t="s">
        <v>24205</v>
      </c>
      <c r="F1142" s="3" t="s">
        <v>6123</v>
      </c>
      <c r="G1142" s="3" t="s">
        <v>254</v>
      </c>
      <c r="H1142" s="6" t="s">
        <v>6124</v>
      </c>
      <c r="I1142" s="3" t="s">
        <v>16</v>
      </c>
      <c r="J1142" s="3">
        <v>28.0</v>
      </c>
      <c r="K1142" s="3">
        <v>2.0</v>
      </c>
      <c r="L1142" s="9" t="s">
        <v>25534</v>
      </c>
    </row>
    <row r="1143" ht="14.25" hidden="1" customHeight="1">
      <c r="A1143" s="9" t="s">
        <v>6126</v>
      </c>
      <c r="B1143" s="9">
        <v>2008.0</v>
      </c>
      <c r="C1143" s="9" t="s">
        <v>6127</v>
      </c>
      <c r="D1143" s="12" t="s">
        <v>23703</v>
      </c>
      <c r="E1143" s="9" t="s">
        <v>31351</v>
      </c>
      <c r="F1143" s="3" t="s">
        <v>2175</v>
      </c>
      <c r="G1143" s="3" t="s">
        <v>89</v>
      </c>
      <c r="H1143" s="6" t="s">
        <v>6128</v>
      </c>
      <c r="I1143" s="3" t="s">
        <v>16</v>
      </c>
      <c r="J1143" s="3">
        <v>290.0</v>
      </c>
      <c r="K1143" s="3">
        <v>4.0</v>
      </c>
      <c r="L1143" s="3" t="s">
        <v>25536</v>
      </c>
    </row>
    <row r="1144" ht="14.25" hidden="1" customHeight="1">
      <c r="A1144" s="9" t="s">
        <v>6130</v>
      </c>
      <c r="B1144" s="9">
        <v>2008.0</v>
      </c>
      <c r="C1144" s="9" t="s">
        <v>6131</v>
      </c>
      <c r="D1144" s="11" t="s">
        <v>23696</v>
      </c>
      <c r="E1144" s="9" t="s">
        <v>24205</v>
      </c>
      <c r="F1144" s="3" t="s">
        <v>6132</v>
      </c>
      <c r="G1144" s="3" t="s">
        <v>254</v>
      </c>
      <c r="H1144" s="6" t="s">
        <v>6133</v>
      </c>
      <c r="I1144" s="3" t="s">
        <v>16</v>
      </c>
      <c r="J1144" s="3">
        <v>104.0</v>
      </c>
      <c r="K1144" s="3">
        <v>6.0</v>
      </c>
      <c r="L1144" s="9" t="s">
        <v>25537</v>
      </c>
    </row>
    <row r="1145" ht="14.25" hidden="1" customHeight="1">
      <c r="A1145" s="9" t="s">
        <v>6136</v>
      </c>
      <c r="B1145" s="9">
        <v>2008.0</v>
      </c>
      <c r="C1145" s="9" t="s">
        <v>6137</v>
      </c>
      <c r="D1145" s="11" t="s">
        <v>23696</v>
      </c>
      <c r="E1145" s="9" t="s">
        <v>25538</v>
      </c>
      <c r="F1145" s="3" t="s">
        <v>6138</v>
      </c>
      <c r="G1145" s="3" t="s">
        <v>64</v>
      </c>
      <c r="H1145" s="6" t="s">
        <v>6139</v>
      </c>
      <c r="I1145" s="3" t="s">
        <v>16</v>
      </c>
      <c r="J1145" s="3">
        <v>124.0</v>
      </c>
      <c r="K1145" s="3">
        <v>2.0</v>
      </c>
      <c r="L1145" s="9" t="s">
        <v>25539</v>
      </c>
    </row>
    <row r="1146" ht="14.25" hidden="1" customHeight="1">
      <c r="A1146" s="9" t="s">
        <v>6141</v>
      </c>
      <c r="B1146" s="9">
        <v>2008.0</v>
      </c>
      <c r="C1146" s="9" t="s">
        <v>6069</v>
      </c>
      <c r="D1146" s="11" t="s">
        <v>23696</v>
      </c>
      <c r="E1146" s="9" t="s">
        <v>23968</v>
      </c>
      <c r="F1146" s="3" t="s">
        <v>6142</v>
      </c>
      <c r="G1146" s="3" t="s">
        <v>64</v>
      </c>
      <c r="H1146" s="6" t="s">
        <v>6143</v>
      </c>
      <c r="I1146" s="3" t="s">
        <v>16</v>
      </c>
      <c r="J1146" s="3">
        <v>455.0</v>
      </c>
      <c r="K1146" s="3">
        <v>5.0</v>
      </c>
      <c r="L1146" s="3" t="s">
        <v>25540</v>
      </c>
    </row>
    <row r="1147" ht="14.25" customHeight="1">
      <c r="A1147" s="9" t="s">
        <v>6146</v>
      </c>
      <c r="B1147" s="9">
        <v>2008.0</v>
      </c>
      <c r="C1147" s="9" t="s">
        <v>6147</v>
      </c>
      <c r="D1147" s="23" t="s">
        <v>23693</v>
      </c>
      <c r="E1147" s="9" t="s">
        <v>25541</v>
      </c>
      <c r="F1147" s="3" t="s">
        <v>6148</v>
      </c>
      <c r="G1147" s="3" t="s">
        <v>64</v>
      </c>
      <c r="H1147" s="6" t="s">
        <v>6149</v>
      </c>
      <c r="I1147" s="3" t="s">
        <v>16</v>
      </c>
      <c r="J1147" s="3">
        <v>93.0</v>
      </c>
      <c r="K1147" s="3">
        <v>4.0</v>
      </c>
      <c r="L1147" s="3" t="s">
        <v>25542</v>
      </c>
    </row>
    <row r="1148" ht="14.25" hidden="1" customHeight="1">
      <c r="A1148" s="9" t="s">
        <v>6152</v>
      </c>
      <c r="B1148" s="9">
        <v>2008.0</v>
      </c>
      <c r="C1148" s="9" t="s">
        <v>6153</v>
      </c>
      <c r="D1148" s="11" t="s">
        <v>23696</v>
      </c>
      <c r="E1148" s="9" t="s">
        <v>24205</v>
      </c>
      <c r="F1148" s="3" t="s">
        <v>6154</v>
      </c>
      <c r="G1148" s="3" t="s">
        <v>254</v>
      </c>
      <c r="H1148" s="6" t="s">
        <v>6155</v>
      </c>
      <c r="I1148" s="3" t="s">
        <v>16</v>
      </c>
      <c r="J1148" s="3">
        <v>367.0</v>
      </c>
      <c r="K1148" s="3">
        <v>3.0</v>
      </c>
      <c r="L1148" s="9" t="s">
        <v>25543</v>
      </c>
    </row>
    <row r="1149" ht="14.25" customHeight="1">
      <c r="A1149" s="9" t="s">
        <v>6158</v>
      </c>
      <c r="B1149" s="9">
        <v>2008.0</v>
      </c>
      <c r="C1149" s="9" t="s">
        <v>6159</v>
      </c>
      <c r="D1149" s="10" t="s">
        <v>23693</v>
      </c>
      <c r="E1149" s="9" t="s">
        <v>25544</v>
      </c>
      <c r="F1149" s="3" t="s">
        <v>6160</v>
      </c>
      <c r="G1149" s="3" t="s">
        <v>64</v>
      </c>
      <c r="H1149" s="6" t="s">
        <v>6161</v>
      </c>
      <c r="I1149" s="3" t="s">
        <v>16</v>
      </c>
      <c r="J1149" s="3">
        <v>58.0</v>
      </c>
      <c r="K1149" s="3">
        <v>3.0</v>
      </c>
      <c r="L1149" s="3" t="s">
        <v>25545</v>
      </c>
    </row>
    <row r="1150" ht="14.25" hidden="1" customHeight="1">
      <c r="A1150" s="9" t="s">
        <v>6164</v>
      </c>
      <c r="B1150" s="9">
        <v>2008.0</v>
      </c>
      <c r="C1150" s="9" t="s">
        <v>6165</v>
      </c>
      <c r="D1150" s="10" t="s">
        <v>23753</v>
      </c>
      <c r="E1150" s="9" t="s">
        <v>25546</v>
      </c>
      <c r="G1150" s="3" t="s">
        <v>171</v>
      </c>
      <c r="H1150" s="6" t="s">
        <v>6166</v>
      </c>
      <c r="I1150" s="3" t="s">
        <v>16</v>
      </c>
      <c r="J1150" s="3">
        <v>360.0</v>
      </c>
      <c r="K1150" s="3">
        <v>1.0</v>
      </c>
      <c r="L1150" s="3" t="s">
        <v>6168</v>
      </c>
    </row>
    <row r="1151" ht="14.25" customHeight="1">
      <c r="A1151" s="9" t="s">
        <v>6169</v>
      </c>
      <c r="B1151" s="9">
        <v>2008.0</v>
      </c>
      <c r="C1151" s="9" t="s">
        <v>6170</v>
      </c>
      <c r="D1151" s="10" t="s">
        <v>23693</v>
      </c>
      <c r="E1151" s="9" t="s">
        <v>25547</v>
      </c>
      <c r="F1151" s="3" t="s">
        <v>6171</v>
      </c>
      <c r="G1151" s="3" t="s">
        <v>14</v>
      </c>
      <c r="H1151" s="6" t="s">
        <v>6172</v>
      </c>
      <c r="I1151" s="3" t="s">
        <v>16</v>
      </c>
      <c r="J1151" s="3">
        <v>47.0</v>
      </c>
      <c r="K1151" s="3">
        <v>4.0</v>
      </c>
      <c r="L1151" s="3" t="s">
        <v>25548</v>
      </c>
    </row>
    <row r="1152" ht="14.25" hidden="1" customHeight="1">
      <c r="A1152" s="9" t="s">
        <v>6174</v>
      </c>
      <c r="B1152" s="9">
        <v>2008.0</v>
      </c>
      <c r="C1152" s="9" t="s">
        <v>5497</v>
      </c>
      <c r="D1152" s="11" t="s">
        <v>23696</v>
      </c>
      <c r="E1152" s="9" t="s">
        <v>23968</v>
      </c>
      <c r="F1152" s="3" t="s">
        <v>6175</v>
      </c>
      <c r="G1152" s="3" t="s">
        <v>64</v>
      </c>
      <c r="H1152" s="6" t="s">
        <v>6176</v>
      </c>
      <c r="I1152" s="3" t="s">
        <v>16</v>
      </c>
      <c r="J1152" s="3">
        <v>115.0</v>
      </c>
      <c r="K1152" s="3">
        <v>3.0</v>
      </c>
      <c r="L1152" s="3" t="s">
        <v>25549</v>
      </c>
    </row>
    <row r="1153" ht="14.25" hidden="1" customHeight="1">
      <c r="A1153" s="9" t="s">
        <v>6179</v>
      </c>
      <c r="B1153" s="9">
        <v>2008.0</v>
      </c>
      <c r="C1153" s="9" t="s">
        <v>6180</v>
      </c>
      <c r="D1153" s="11" t="s">
        <v>23696</v>
      </c>
      <c r="E1153" s="9" t="s">
        <v>25083</v>
      </c>
      <c r="F1153" s="3" t="s">
        <v>5510</v>
      </c>
      <c r="G1153" s="3" t="s">
        <v>310</v>
      </c>
      <c r="H1153" s="6" t="s">
        <v>6181</v>
      </c>
      <c r="I1153" s="3" t="s">
        <v>16</v>
      </c>
      <c r="J1153" s="3">
        <v>16.0</v>
      </c>
      <c r="K1153" s="3">
        <v>4.0</v>
      </c>
      <c r="L1153" s="3" t="s">
        <v>25550</v>
      </c>
    </row>
    <row r="1154" ht="14.25" customHeight="1">
      <c r="A1154" s="9" t="s">
        <v>6184</v>
      </c>
      <c r="B1154" s="9">
        <v>2008.0</v>
      </c>
      <c r="C1154" s="9" t="s">
        <v>6185</v>
      </c>
      <c r="D1154" s="10" t="s">
        <v>23693</v>
      </c>
      <c r="E1154" s="9" t="s">
        <v>25551</v>
      </c>
      <c r="F1154" s="3" t="s">
        <v>2150</v>
      </c>
      <c r="G1154" s="3" t="s">
        <v>89</v>
      </c>
      <c r="H1154" s="6" t="s">
        <v>6186</v>
      </c>
      <c r="I1154" s="3" t="s">
        <v>16</v>
      </c>
      <c r="J1154" s="3">
        <v>73.0</v>
      </c>
      <c r="K1154" s="3">
        <v>3.0</v>
      </c>
      <c r="L1154" s="9" t="s">
        <v>25552</v>
      </c>
    </row>
    <row r="1155" ht="14.25" hidden="1" customHeight="1">
      <c r="A1155" s="9" t="s">
        <v>6189</v>
      </c>
      <c r="B1155" s="9">
        <v>2008.0</v>
      </c>
      <c r="C1155" s="9" t="s">
        <v>6190</v>
      </c>
      <c r="D1155" s="11" t="s">
        <v>23696</v>
      </c>
      <c r="E1155" s="9" t="s">
        <v>25083</v>
      </c>
      <c r="F1155" s="3" t="s">
        <v>5510</v>
      </c>
      <c r="G1155" s="3" t="s">
        <v>310</v>
      </c>
      <c r="H1155" s="6" t="s">
        <v>6191</v>
      </c>
      <c r="I1155" s="3" t="s">
        <v>16</v>
      </c>
      <c r="J1155" s="3">
        <v>435.0</v>
      </c>
      <c r="K1155" s="3">
        <v>3.0</v>
      </c>
      <c r="L1155" s="3" t="s">
        <v>25553</v>
      </c>
    </row>
    <row r="1156" ht="14.25" hidden="1" customHeight="1">
      <c r="A1156" s="9" t="s">
        <v>6194</v>
      </c>
      <c r="B1156" s="9">
        <v>2008.0</v>
      </c>
      <c r="C1156" s="9" t="s">
        <v>6195</v>
      </c>
      <c r="D1156" s="11" t="s">
        <v>23696</v>
      </c>
      <c r="E1156" s="9" t="s">
        <v>25083</v>
      </c>
      <c r="F1156" s="3" t="s">
        <v>6196</v>
      </c>
      <c r="G1156" s="3" t="s">
        <v>310</v>
      </c>
      <c r="H1156" s="6" t="s">
        <v>6197</v>
      </c>
      <c r="I1156" s="3" t="s">
        <v>16</v>
      </c>
      <c r="J1156" s="3">
        <v>181.0</v>
      </c>
      <c r="K1156" s="3">
        <v>2.0</v>
      </c>
      <c r="L1156" s="3" t="s">
        <v>25554</v>
      </c>
    </row>
    <row r="1157" ht="14.25" hidden="1" customHeight="1">
      <c r="A1157" s="9" t="s">
        <v>6200</v>
      </c>
      <c r="B1157" s="9">
        <v>2008.0</v>
      </c>
      <c r="C1157" s="9" t="s">
        <v>6201</v>
      </c>
      <c r="D1157" s="12" t="s">
        <v>23703</v>
      </c>
      <c r="E1157" s="9" t="s">
        <v>31352</v>
      </c>
      <c r="F1157" s="3" t="s">
        <v>5126</v>
      </c>
      <c r="G1157" s="3" t="s">
        <v>2099</v>
      </c>
      <c r="H1157" s="6" t="s">
        <v>6202</v>
      </c>
      <c r="I1157" s="3" t="s">
        <v>16</v>
      </c>
      <c r="J1157" s="3">
        <v>695.0</v>
      </c>
      <c r="K1157" s="3">
        <v>4.0</v>
      </c>
      <c r="L1157" s="3" t="s">
        <v>25556</v>
      </c>
    </row>
    <row r="1158" ht="14.25" hidden="1" customHeight="1">
      <c r="A1158" s="9" t="s">
        <v>6205</v>
      </c>
      <c r="B1158" s="9">
        <v>2008.0</v>
      </c>
      <c r="C1158" s="9" t="s">
        <v>6206</v>
      </c>
      <c r="D1158" s="11" t="s">
        <v>23696</v>
      </c>
      <c r="E1158" s="9" t="s">
        <v>23968</v>
      </c>
      <c r="F1158" s="3" t="s">
        <v>6207</v>
      </c>
      <c r="G1158" s="3" t="s">
        <v>64</v>
      </c>
      <c r="H1158" s="6" t="s">
        <v>6208</v>
      </c>
      <c r="I1158" s="3" t="s">
        <v>16</v>
      </c>
      <c r="J1158" s="3">
        <v>57.0</v>
      </c>
      <c r="K1158" s="3">
        <v>2.0</v>
      </c>
      <c r="L1158" s="3" t="s">
        <v>25557</v>
      </c>
    </row>
    <row r="1159" ht="14.25" customHeight="1">
      <c r="A1159" s="9" t="s">
        <v>6211</v>
      </c>
      <c r="B1159" s="9">
        <v>2008.0</v>
      </c>
      <c r="C1159" s="9" t="s">
        <v>6212</v>
      </c>
      <c r="D1159" s="10" t="s">
        <v>23693</v>
      </c>
      <c r="E1159" s="9" t="s">
        <v>25558</v>
      </c>
      <c r="F1159" s="3" t="s">
        <v>5774</v>
      </c>
      <c r="G1159" s="3" t="s">
        <v>64</v>
      </c>
      <c r="H1159" s="6" t="s">
        <v>6213</v>
      </c>
      <c r="I1159" s="3" t="s">
        <v>16</v>
      </c>
      <c r="J1159" s="3">
        <v>95.0</v>
      </c>
      <c r="K1159" s="3">
        <v>4.0</v>
      </c>
      <c r="L1159" s="3" t="s">
        <v>25559</v>
      </c>
    </row>
    <row r="1160" ht="14.25" hidden="1" customHeight="1">
      <c r="A1160" s="9" t="s">
        <v>6216</v>
      </c>
      <c r="B1160" s="9">
        <v>2008.0</v>
      </c>
      <c r="C1160" s="9" t="s">
        <v>6217</v>
      </c>
      <c r="D1160" s="11" t="s">
        <v>23696</v>
      </c>
      <c r="E1160" s="9" t="s">
        <v>24205</v>
      </c>
      <c r="F1160" s="3" t="s">
        <v>5535</v>
      </c>
      <c r="G1160" s="3" t="s">
        <v>254</v>
      </c>
      <c r="H1160" s="6" t="s">
        <v>6218</v>
      </c>
      <c r="I1160" s="3" t="s">
        <v>16</v>
      </c>
      <c r="J1160" s="3">
        <v>413.0</v>
      </c>
      <c r="K1160" s="3">
        <v>4.0</v>
      </c>
      <c r="L1160" s="9" t="s">
        <v>25560</v>
      </c>
    </row>
    <row r="1161" ht="14.25" hidden="1" customHeight="1">
      <c r="A1161" s="9" t="s">
        <v>6221</v>
      </c>
      <c r="B1161" s="9">
        <v>2008.0</v>
      </c>
      <c r="C1161" s="9" t="s">
        <v>6222</v>
      </c>
      <c r="D1161" s="11" t="s">
        <v>23696</v>
      </c>
      <c r="E1161" s="9" t="s">
        <v>25083</v>
      </c>
      <c r="F1161" s="3" t="s">
        <v>6223</v>
      </c>
      <c r="G1161" s="3" t="s">
        <v>310</v>
      </c>
      <c r="H1161" s="6" t="s">
        <v>6224</v>
      </c>
      <c r="I1161" s="3" t="s">
        <v>16</v>
      </c>
      <c r="J1161" s="3">
        <v>57.0</v>
      </c>
      <c r="K1161" s="3">
        <v>1.0</v>
      </c>
      <c r="L1161" s="3" t="s">
        <v>25561</v>
      </c>
    </row>
    <row r="1162" ht="14.25" hidden="1" customHeight="1">
      <c r="A1162" s="9" t="s">
        <v>6226</v>
      </c>
      <c r="B1162" s="9">
        <v>2008.0</v>
      </c>
      <c r="C1162" s="9" t="s">
        <v>6227</v>
      </c>
      <c r="D1162" s="12" t="s">
        <v>23703</v>
      </c>
      <c r="E1162" s="9" t="s">
        <v>31353</v>
      </c>
      <c r="F1162" s="3" t="s">
        <v>6228</v>
      </c>
      <c r="G1162" s="3" t="s">
        <v>267</v>
      </c>
      <c r="H1162" s="6" t="s">
        <v>6229</v>
      </c>
      <c r="I1162" s="3" t="s">
        <v>16</v>
      </c>
      <c r="J1162" s="3">
        <v>37.0</v>
      </c>
      <c r="K1162" s="3">
        <v>2.0</v>
      </c>
      <c r="L1162" s="9" t="s">
        <v>25563</v>
      </c>
    </row>
    <row r="1163" ht="14.25" hidden="1" customHeight="1">
      <c r="A1163" s="9" t="s">
        <v>6231</v>
      </c>
      <c r="B1163" s="9">
        <v>2008.0</v>
      </c>
      <c r="C1163" s="9" t="s">
        <v>6232</v>
      </c>
      <c r="D1163" s="10" t="s">
        <v>23753</v>
      </c>
      <c r="E1163" s="9" t="s">
        <v>25564</v>
      </c>
      <c r="F1163" s="3" t="s">
        <v>6233</v>
      </c>
      <c r="G1163" s="3" t="s">
        <v>279</v>
      </c>
      <c r="H1163" s="6" t="s">
        <v>6234</v>
      </c>
      <c r="I1163" s="3" t="s">
        <v>16</v>
      </c>
      <c r="J1163" s="3">
        <v>11.0</v>
      </c>
      <c r="K1163" s="3">
        <v>1.0</v>
      </c>
      <c r="L1163" s="9" t="s">
        <v>25565</v>
      </c>
    </row>
    <row r="1164" ht="14.25" customHeight="1">
      <c r="A1164" s="9" t="s">
        <v>6237</v>
      </c>
      <c r="B1164" s="9">
        <v>2008.0</v>
      </c>
      <c r="C1164" s="9" t="s">
        <v>6238</v>
      </c>
      <c r="D1164" s="10" t="s">
        <v>23693</v>
      </c>
      <c r="E1164" s="9" t="s">
        <v>25566</v>
      </c>
      <c r="F1164" s="3" t="s">
        <v>6239</v>
      </c>
      <c r="G1164" s="3" t="s">
        <v>14</v>
      </c>
      <c r="H1164" s="6" t="s">
        <v>6240</v>
      </c>
      <c r="I1164" s="3" t="s">
        <v>16</v>
      </c>
      <c r="J1164" s="3">
        <v>98.0</v>
      </c>
      <c r="K1164" s="3">
        <v>4.0</v>
      </c>
      <c r="L1164" s="3" t="s">
        <v>25567</v>
      </c>
    </row>
    <row r="1165" ht="14.25" hidden="1" customHeight="1">
      <c r="A1165" s="9" t="s">
        <v>6242</v>
      </c>
      <c r="B1165" s="9">
        <v>2008.0</v>
      </c>
      <c r="C1165" s="9" t="s">
        <v>6243</v>
      </c>
      <c r="D1165" s="11" t="s">
        <v>23696</v>
      </c>
      <c r="E1165" s="9" t="s">
        <v>23968</v>
      </c>
      <c r="F1165" s="3" t="s">
        <v>6244</v>
      </c>
      <c r="G1165" s="3" t="s">
        <v>64</v>
      </c>
      <c r="H1165" s="6" t="s">
        <v>6245</v>
      </c>
      <c r="I1165" s="3" t="s">
        <v>16</v>
      </c>
      <c r="J1165" s="3">
        <v>50.0</v>
      </c>
      <c r="K1165" s="3">
        <v>5.0</v>
      </c>
      <c r="L1165" s="9" t="s">
        <v>25568</v>
      </c>
    </row>
    <row r="1166" ht="14.25" hidden="1" customHeight="1">
      <c r="A1166" s="9" t="s">
        <v>6248</v>
      </c>
      <c r="B1166" s="9">
        <v>2008.0</v>
      </c>
      <c r="C1166" s="9" t="s">
        <v>6249</v>
      </c>
      <c r="D1166" s="12" t="s">
        <v>23703</v>
      </c>
      <c r="E1166" s="9" t="s">
        <v>31354</v>
      </c>
      <c r="F1166" s="3" t="s">
        <v>6250</v>
      </c>
      <c r="G1166" s="3" t="s">
        <v>14</v>
      </c>
      <c r="H1166" s="6" t="s">
        <v>6251</v>
      </c>
      <c r="I1166" s="3" t="s">
        <v>16</v>
      </c>
      <c r="J1166" s="3">
        <v>43.0</v>
      </c>
      <c r="K1166" s="3">
        <v>4.0</v>
      </c>
      <c r="L1166" s="3" t="s">
        <v>25570</v>
      </c>
    </row>
    <row r="1167" ht="14.25" customHeight="1">
      <c r="A1167" s="9" t="s">
        <v>6253</v>
      </c>
      <c r="B1167" s="9">
        <v>2008.0</v>
      </c>
      <c r="C1167" s="9" t="s">
        <v>6254</v>
      </c>
      <c r="D1167" s="10" t="s">
        <v>23693</v>
      </c>
      <c r="E1167" s="9" t="s">
        <v>25571</v>
      </c>
      <c r="G1167" s="3" t="s">
        <v>6255</v>
      </c>
      <c r="H1167" s="6" t="s">
        <v>6256</v>
      </c>
      <c r="I1167" s="3" t="s">
        <v>16</v>
      </c>
      <c r="J1167" s="3">
        <v>41.0</v>
      </c>
      <c r="K1167" s="3">
        <v>4.0</v>
      </c>
      <c r="L1167" s="3" t="s">
        <v>25572</v>
      </c>
    </row>
    <row r="1168" ht="14.25" hidden="1" customHeight="1">
      <c r="A1168" s="9" t="s">
        <v>6258</v>
      </c>
      <c r="B1168" s="9">
        <v>2008.0</v>
      </c>
      <c r="C1168" s="9" t="s">
        <v>6259</v>
      </c>
      <c r="D1168" s="11" t="s">
        <v>23696</v>
      </c>
      <c r="E1168" s="9" t="s">
        <v>23968</v>
      </c>
      <c r="F1168" s="3" t="s">
        <v>6260</v>
      </c>
      <c r="G1168" s="3" t="s">
        <v>64</v>
      </c>
      <c r="H1168" s="6" t="s">
        <v>6261</v>
      </c>
      <c r="I1168" s="3" t="s">
        <v>16</v>
      </c>
      <c r="J1168" s="3">
        <v>112.0</v>
      </c>
      <c r="K1168" s="3">
        <v>4.0</v>
      </c>
      <c r="L1168" s="3" t="s">
        <v>25573</v>
      </c>
    </row>
    <row r="1169" ht="14.25" hidden="1" customHeight="1">
      <c r="A1169" s="9" t="s">
        <v>6264</v>
      </c>
      <c r="B1169" s="9">
        <v>2008.0</v>
      </c>
      <c r="C1169" s="9" t="s">
        <v>6265</v>
      </c>
      <c r="D1169" s="11" t="s">
        <v>23696</v>
      </c>
      <c r="E1169" s="9" t="s">
        <v>23968</v>
      </c>
      <c r="F1169" s="3" t="s">
        <v>6266</v>
      </c>
      <c r="G1169" s="3" t="s">
        <v>64</v>
      </c>
      <c r="H1169" s="6" t="s">
        <v>6267</v>
      </c>
      <c r="I1169" s="3" t="s">
        <v>16</v>
      </c>
      <c r="J1169" s="3">
        <v>90.0</v>
      </c>
      <c r="K1169" s="3">
        <v>1.0</v>
      </c>
      <c r="L1169" s="9" t="s">
        <v>25574</v>
      </c>
    </row>
    <row r="1170" ht="14.25" hidden="1" customHeight="1">
      <c r="A1170" s="9" t="s">
        <v>6270</v>
      </c>
      <c r="B1170" s="9">
        <v>2008.0</v>
      </c>
      <c r="C1170" s="9" t="s">
        <v>6271</v>
      </c>
      <c r="D1170" s="11" t="s">
        <v>23696</v>
      </c>
      <c r="E1170" s="9" t="s">
        <v>24205</v>
      </c>
      <c r="F1170" s="3" t="s">
        <v>6272</v>
      </c>
      <c r="G1170" s="3" t="s">
        <v>254</v>
      </c>
      <c r="H1170" s="6" t="s">
        <v>6273</v>
      </c>
      <c r="I1170" s="3" t="s">
        <v>16</v>
      </c>
      <c r="J1170" s="3">
        <v>64.0</v>
      </c>
      <c r="K1170" s="3">
        <v>2.0</v>
      </c>
      <c r="L1170" s="9" t="s">
        <v>25575</v>
      </c>
    </row>
    <row r="1171" ht="14.25" hidden="1" customHeight="1">
      <c r="A1171" s="9" t="s">
        <v>6275</v>
      </c>
      <c r="B1171" s="9">
        <v>2008.0</v>
      </c>
      <c r="C1171" s="9" t="s">
        <v>6276</v>
      </c>
      <c r="D1171" s="12" t="s">
        <v>23703</v>
      </c>
      <c r="E1171" s="9" t="s">
        <v>31355</v>
      </c>
      <c r="F1171" s="3" t="s">
        <v>6277</v>
      </c>
      <c r="G1171" s="3" t="s">
        <v>165</v>
      </c>
      <c r="H1171" s="6" t="s">
        <v>6278</v>
      </c>
      <c r="I1171" s="3" t="s">
        <v>16</v>
      </c>
      <c r="J1171" s="3">
        <v>235.0</v>
      </c>
      <c r="K1171" s="3">
        <v>2.0</v>
      </c>
      <c r="L1171" s="3" t="s">
        <v>25577</v>
      </c>
    </row>
    <row r="1172" ht="14.25" hidden="1" customHeight="1">
      <c r="A1172" s="9" t="s">
        <v>6281</v>
      </c>
      <c r="B1172" s="9">
        <v>2008.0</v>
      </c>
      <c r="C1172" s="9" t="s">
        <v>6282</v>
      </c>
      <c r="D1172" s="11" t="s">
        <v>23696</v>
      </c>
      <c r="E1172" s="9" t="s">
        <v>25578</v>
      </c>
      <c r="F1172" s="3" t="s">
        <v>6283</v>
      </c>
      <c r="G1172" s="3" t="s">
        <v>34</v>
      </c>
      <c r="H1172" s="6" t="s">
        <v>6284</v>
      </c>
      <c r="I1172" s="3" t="s">
        <v>16</v>
      </c>
      <c r="J1172" s="3">
        <v>4.0</v>
      </c>
      <c r="K1172" s="3">
        <v>1.0</v>
      </c>
      <c r="L1172" s="9" t="s">
        <v>25579</v>
      </c>
    </row>
    <row r="1173" ht="14.25" hidden="1" customHeight="1">
      <c r="A1173" s="9" t="s">
        <v>6286</v>
      </c>
      <c r="B1173" s="9">
        <v>2008.0</v>
      </c>
      <c r="C1173" s="9" t="s">
        <v>6287</v>
      </c>
      <c r="D1173" s="12" t="s">
        <v>23703</v>
      </c>
      <c r="E1173" s="9" t="s">
        <v>31356</v>
      </c>
      <c r="F1173" s="3" t="s">
        <v>6288</v>
      </c>
      <c r="G1173" s="3" t="s">
        <v>242</v>
      </c>
      <c r="H1173" s="6" t="s">
        <v>6289</v>
      </c>
      <c r="I1173" s="3" t="s">
        <v>16</v>
      </c>
      <c r="J1173" s="3">
        <v>5.0</v>
      </c>
      <c r="K1173" s="3">
        <v>5.0</v>
      </c>
      <c r="L1173" s="9" t="s">
        <v>25581</v>
      </c>
    </row>
    <row r="1174" ht="14.25" hidden="1" customHeight="1">
      <c r="A1174" s="9" t="s">
        <v>6291</v>
      </c>
      <c r="B1174" s="9">
        <v>2008.0</v>
      </c>
      <c r="C1174" s="9" t="s">
        <v>6292</v>
      </c>
      <c r="D1174" s="12" t="s">
        <v>23703</v>
      </c>
      <c r="E1174" s="9" t="s">
        <v>31357</v>
      </c>
      <c r="F1174" s="3" t="s">
        <v>3675</v>
      </c>
      <c r="G1174" s="3" t="s">
        <v>89</v>
      </c>
      <c r="H1174" s="6" t="s">
        <v>6293</v>
      </c>
      <c r="I1174" s="3" t="s">
        <v>16</v>
      </c>
      <c r="J1174" s="3">
        <v>86.0</v>
      </c>
      <c r="K1174" s="3">
        <v>2.0</v>
      </c>
      <c r="L1174" s="3" t="s">
        <v>25583</v>
      </c>
    </row>
    <row r="1175" ht="14.25" hidden="1" customHeight="1">
      <c r="A1175" s="9" t="s">
        <v>6296</v>
      </c>
      <c r="B1175" s="9">
        <v>2008.0</v>
      </c>
      <c r="C1175" s="9" t="s">
        <v>6297</v>
      </c>
      <c r="D1175" s="11" t="s">
        <v>23696</v>
      </c>
      <c r="E1175" s="9" t="s">
        <v>23968</v>
      </c>
      <c r="F1175" s="3" t="s">
        <v>5790</v>
      </c>
      <c r="G1175" s="3" t="s">
        <v>64</v>
      </c>
      <c r="H1175" s="6" t="s">
        <v>6298</v>
      </c>
      <c r="I1175" s="3" t="s">
        <v>16</v>
      </c>
      <c r="J1175" s="3">
        <v>104.0</v>
      </c>
      <c r="K1175" s="3">
        <v>1.0</v>
      </c>
      <c r="L1175" s="3" t="s">
        <v>25584</v>
      </c>
    </row>
    <row r="1176" ht="14.25" customHeight="1">
      <c r="A1176" s="9" t="s">
        <v>6300</v>
      </c>
      <c r="B1176" s="9">
        <v>2008.0</v>
      </c>
      <c r="C1176" s="9" t="s">
        <v>6301</v>
      </c>
      <c r="D1176" s="10" t="s">
        <v>23693</v>
      </c>
      <c r="E1176" s="9" t="s">
        <v>25585</v>
      </c>
      <c r="F1176" s="3" t="s">
        <v>6302</v>
      </c>
      <c r="G1176" s="3" t="s">
        <v>14</v>
      </c>
      <c r="H1176" s="6" t="s">
        <v>6303</v>
      </c>
      <c r="I1176" s="3" t="s">
        <v>16</v>
      </c>
      <c r="J1176" s="3">
        <v>49.0</v>
      </c>
      <c r="K1176" s="3">
        <v>2.0</v>
      </c>
      <c r="L1176" s="3" t="s">
        <v>25586</v>
      </c>
    </row>
    <row r="1177" ht="14.25" customHeight="1">
      <c r="A1177" s="9" t="s">
        <v>6305</v>
      </c>
      <c r="B1177" s="9">
        <v>2008.0</v>
      </c>
      <c r="C1177" s="9" t="s">
        <v>6306</v>
      </c>
      <c r="D1177" s="10" t="s">
        <v>23693</v>
      </c>
      <c r="E1177" s="9" t="s">
        <v>25587</v>
      </c>
      <c r="F1177" s="3" t="s">
        <v>6307</v>
      </c>
      <c r="G1177" s="3" t="s">
        <v>165</v>
      </c>
      <c r="H1177" s="6" t="s">
        <v>6308</v>
      </c>
      <c r="I1177" s="3" t="s">
        <v>16</v>
      </c>
      <c r="J1177" s="3">
        <v>55.0</v>
      </c>
      <c r="K1177" s="3">
        <v>3.0</v>
      </c>
      <c r="L1177" s="3" t="s">
        <v>25588</v>
      </c>
    </row>
    <row r="1178" ht="14.25" hidden="1" customHeight="1">
      <c r="A1178" s="9" t="s">
        <v>6310</v>
      </c>
      <c r="B1178" s="9">
        <v>2008.0</v>
      </c>
      <c r="C1178" s="9" t="s">
        <v>6311</v>
      </c>
      <c r="D1178" s="12" t="s">
        <v>23703</v>
      </c>
      <c r="E1178" s="9" t="s">
        <v>31358</v>
      </c>
      <c r="F1178" s="3" t="s">
        <v>6312</v>
      </c>
      <c r="G1178" s="3" t="s">
        <v>89</v>
      </c>
      <c r="H1178" s="6" t="s">
        <v>6313</v>
      </c>
      <c r="I1178" s="3" t="s">
        <v>16</v>
      </c>
      <c r="J1178" s="3">
        <v>179.0</v>
      </c>
      <c r="K1178" s="3">
        <v>3.0</v>
      </c>
      <c r="L1178" s="3" t="s">
        <v>25590</v>
      </c>
    </row>
    <row r="1179" ht="14.25" customHeight="1">
      <c r="A1179" s="9" t="s">
        <v>6322</v>
      </c>
      <c r="B1179" s="9">
        <v>2008.0</v>
      </c>
      <c r="C1179" s="9" t="s">
        <v>6323</v>
      </c>
      <c r="D1179" s="10" t="s">
        <v>23693</v>
      </c>
      <c r="E1179" s="9" t="s">
        <v>25591</v>
      </c>
      <c r="F1179" s="3" t="s">
        <v>6324</v>
      </c>
      <c r="G1179" s="3" t="s">
        <v>89</v>
      </c>
      <c r="H1179" s="6" t="s">
        <v>6325</v>
      </c>
      <c r="I1179" s="3" t="s">
        <v>16</v>
      </c>
      <c r="J1179" s="3">
        <v>214.0</v>
      </c>
      <c r="K1179" s="3">
        <v>1.0</v>
      </c>
      <c r="L1179" s="3" t="s">
        <v>25592</v>
      </c>
    </row>
    <row r="1180" ht="14.25" hidden="1" customHeight="1">
      <c r="A1180" s="9" t="s">
        <v>6316</v>
      </c>
      <c r="B1180" s="9">
        <v>2008.0</v>
      </c>
      <c r="C1180" s="9" t="s">
        <v>6317</v>
      </c>
      <c r="D1180" s="12" t="s">
        <v>23703</v>
      </c>
      <c r="E1180" s="9" t="s">
        <v>25593</v>
      </c>
      <c r="F1180" s="3" t="s">
        <v>6318</v>
      </c>
      <c r="G1180" s="3" t="s">
        <v>89</v>
      </c>
      <c r="H1180" s="6" t="s">
        <v>6319</v>
      </c>
      <c r="I1180" s="3" t="s">
        <v>16</v>
      </c>
      <c r="J1180" s="3">
        <v>721.0</v>
      </c>
      <c r="K1180" s="3">
        <v>2.0</v>
      </c>
      <c r="L1180" s="3" t="s">
        <v>25594</v>
      </c>
    </row>
    <row r="1181" ht="14.25" hidden="1" customHeight="1">
      <c r="A1181" s="9" t="s">
        <v>6328</v>
      </c>
      <c r="B1181" s="9">
        <v>2008.0</v>
      </c>
      <c r="C1181" s="9" t="s">
        <v>6329</v>
      </c>
      <c r="D1181" s="11" t="s">
        <v>23696</v>
      </c>
      <c r="E1181" s="9" t="s">
        <v>24205</v>
      </c>
      <c r="F1181" s="3" t="s">
        <v>6330</v>
      </c>
      <c r="G1181" s="3" t="s">
        <v>254</v>
      </c>
      <c r="H1181" s="6" t="s">
        <v>6331</v>
      </c>
      <c r="I1181" s="3" t="s">
        <v>16</v>
      </c>
      <c r="J1181" s="3">
        <v>422.0</v>
      </c>
      <c r="K1181" s="3">
        <v>2.0</v>
      </c>
      <c r="L1181" s="9" t="s">
        <v>25595</v>
      </c>
    </row>
    <row r="1182" ht="14.25" hidden="1" customHeight="1">
      <c r="A1182" s="9" t="s">
        <v>6334</v>
      </c>
      <c r="B1182" s="9">
        <v>2008.0</v>
      </c>
      <c r="C1182" s="9" t="s">
        <v>6335</v>
      </c>
      <c r="D1182" s="12" t="s">
        <v>23703</v>
      </c>
      <c r="E1182" s="9" t="s">
        <v>31359</v>
      </c>
      <c r="G1182" s="3" t="s">
        <v>142</v>
      </c>
      <c r="H1182" s="6" t="s">
        <v>6336</v>
      </c>
      <c r="I1182" s="3" t="s">
        <v>16</v>
      </c>
      <c r="J1182" s="3">
        <v>28.0</v>
      </c>
      <c r="K1182" s="3">
        <v>4.0</v>
      </c>
      <c r="L1182" s="9" t="s">
        <v>25597</v>
      </c>
    </row>
    <row r="1183" ht="14.25" hidden="1" customHeight="1">
      <c r="A1183" s="9" t="s">
        <v>6338</v>
      </c>
      <c r="B1183" s="9">
        <v>2008.0</v>
      </c>
      <c r="C1183" s="9" t="s">
        <v>6339</v>
      </c>
      <c r="D1183" s="10" t="s">
        <v>23753</v>
      </c>
      <c r="E1183" s="9" t="s">
        <v>25598</v>
      </c>
      <c r="G1183" s="3" t="s">
        <v>21</v>
      </c>
      <c r="H1183" s="6" t="s">
        <v>6340</v>
      </c>
      <c r="I1183" s="3" t="s">
        <v>16</v>
      </c>
      <c r="J1183" s="3">
        <v>800.0</v>
      </c>
      <c r="K1183" s="3">
        <v>2.0</v>
      </c>
      <c r="L1183" s="9" t="s">
        <v>6342</v>
      </c>
    </row>
    <row r="1184" ht="14.25" hidden="1" customHeight="1">
      <c r="A1184" s="9" t="s">
        <v>6343</v>
      </c>
      <c r="B1184" s="9">
        <v>2008.0</v>
      </c>
      <c r="C1184" s="9" t="s">
        <v>6265</v>
      </c>
      <c r="D1184" s="10" t="s">
        <v>23753</v>
      </c>
      <c r="E1184" s="9" t="s">
        <v>25599</v>
      </c>
      <c r="G1184" s="3" t="s">
        <v>21</v>
      </c>
      <c r="H1184" s="6" t="s">
        <v>6344</v>
      </c>
      <c r="I1184" s="3" t="s">
        <v>16</v>
      </c>
      <c r="J1184" s="3">
        <v>612.0</v>
      </c>
      <c r="K1184" s="3">
        <v>1.0</v>
      </c>
      <c r="L1184" s="9" t="s">
        <v>6346</v>
      </c>
    </row>
    <row r="1185" ht="14.25" hidden="1" customHeight="1">
      <c r="A1185" s="9" t="s">
        <v>6347</v>
      </c>
      <c r="B1185" s="9">
        <v>2008.0</v>
      </c>
      <c r="C1185" s="9" t="s">
        <v>6348</v>
      </c>
      <c r="D1185" s="11" t="s">
        <v>23696</v>
      </c>
      <c r="E1185" s="9" t="s">
        <v>23968</v>
      </c>
      <c r="F1185" s="3" t="s">
        <v>6349</v>
      </c>
      <c r="G1185" s="3" t="s">
        <v>64</v>
      </c>
      <c r="H1185" s="6" t="s">
        <v>6350</v>
      </c>
      <c r="I1185" s="3" t="s">
        <v>16</v>
      </c>
      <c r="J1185" s="3">
        <v>50.0</v>
      </c>
      <c r="K1185" s="3">
        <v>5.0</v>
      </c>
      <c r="L1185" s="9" t="s">
        <v>25600</v>
      </c>
    </row>
    <row r="1186" ht="14.25" hidden="1" customHeight="1">
      <c r="A1186" s="9" t="s">
        <v>6352</v>
      </c>
      <c r="B1186" s="9">
        <v>2008.0</v>
      </c>
      <c r="C1186" s="9" t="s">
        <v>6353</v>
      </c>
      <c r="D1186" s="12" t="s">
        <v>23703</v>
      </c>
      <c r="E1186" s="9" t="s">
        <v>31360</v>
      </c>
      <c r="F1186" s="3" t="s">
        <v>6354</v>
      </c>
      <c r="G1186" s="3" t="s">
        <v>14</v>
      </c>
      <c r="H1186" s="6" t="s">
        <v>6355</v>
      </c>
      <c r="I1186" s="3" t="s">
        <v>16</v>
      </c>
      <c r="J1186" s="3">
        <v>284.0</v>
      </c>
      <c r="K1186" s="3">
        <v>4.0</v>
      </c>
      <c r="L1186" s="9" t="s">
        <v>25602</v>
      </c>
    </row>
    <row r="1187" ht="14.25" hidden="1" customHeight="1">
      <c r="A1187" s="9" t="s">
        <v>6358</v>
      </c>
      <c r="B1187" s="9">
        <v>2008.0</v>
      </c>
      <c r="C1187" s="9" t="s">
        <v>6159</v>
      </c>
      <c r="D1187" s="11" t="s">
        <v>23696</v>
      </c>
      <c r="E1187" s="9" t="s">
        <v>23968</v>
      </c>
      <c r="F1187" s="3" t="s">
        <v>6359</v>
      </c>
      <c r="G1187" s="3" t="s">
        <v>64</v>
      </c>
      <c r="H1187" s="6" t="s">
        <v>6360</v>
      </c>
      <c r="I1187" s="3" t="s">
        <v>16</v>
      </c>
      <c r="J1187" s="3">
        <v>56.0</v>
      </c>
      <c r="K1187" s="3">
        <v>3.0</v>
      </c>
      <c r="L1187" s="9" t="s">
        <v>25603</v>
      </c>
    </row>
    <row r="1188" ht="14.25" hidden="1" customHeight="1">
      <c r="A1188" s="9" t="s">
        <v>6369</v>
      </c>
      <c r="B1188" s="9">
        <v>2008.0</v>
      </c>
      <c r="C1188" s="9" t="s">
        <v>6370</v>
      </c>
      <c r="D1188" s="12" t="s">
        <v>23703</v>
      </c>
      <c r="E1188" s="9" t="s">
        <v>31361</v>
      </c>
      <c r="F1188" s="3" t="s">
        <v>95</v>
      </c>
      <c r="G1188" s="3" t="s">
        <v>165</v>
      </c>
      <c r="H1188" s="6" t="s">
        <v>6371</v>
      </c>
      <c r="I1188" s="3" t="s">
        <v>16</v>
      </c>
      <c r="J1188" s="3">
        <v>191.0</v>
      </c>
      <c r="K1188" s="3">
        <v>2.0</v>
      </c>
      <c r="L1188" s="9" t="s">
        <v>25605</v>
      </c>
    </row>
    <row r="1189" ht="14.25" hidden="1" customHeight="1">
      <c r="A1189" s="9" t="s">
        <v>6374</v>
      </c>
      <c r="B1189" s="9">
        <v>2008.0</v>
      </c>
      <c r="C1189" s="9" t="s">
        <v>3508</v>
      </c>
      <c r="D1189" s="10" t="s">
        <v>23753</v>
      </c>
      <c r="E1189" s="9" t="s">
        <v>25606</v>
      </c>
      <c r="G1189" s="3" t="s">
        <v>1572</v>
      </c>
      <c r="H1189" s="6" t="s">
        <v>6375</v>
      </c>
      <c r="I1189" s="3" t="s">
        <v>16</v>
      </c>
      <c r="J1189" s="3">
        <v>52.0</v>
      </c>
      <c r="K1189" s="3">
        <v>1.0</v>
      </c>
      <c r="L1189" s="3" t="s">
        <v>25607</v>
      </c>
    </row>
    <row r="1190" ht="14.25" hidden="1" customHeight="1">
      <c r="A1190" s="9" t="s">
        <v>6377</v>
      </c>
      <c r="B1190" s="9">
        <v>2008.0</v>
      </c>
      <c r="C1190" s="9" t="s">
        <v>6378</v>
      </c>
      <c r="D1190" s="10" t="s">
        <v>23753</v>
      </c>
      <c r="E1190" s="9" t="s">
        <v>25608</v>
      </c>
      <c r="F1190" s="3" t="s">
        <v>6379</v>
      </c>
      <c r="G1190" s="3" t="s">
        <v>21</v>
      </c>
      <c r="H1190" s="6" t="s">
        <v>6380</v>
      </c>
      <c r="I1190" s="3" t="s">
        <v>16</v>
      </c>
      <c r="J1190" s="3">
        <v>94.0</v>
      </c>
      <c r="K1190" s="3">
        <v>3.0</v>
      </c>
      <c r="L1190" s="9" t="s">
        <v>6381</v>
      </c>
    </row>
    <row r="1191" ht="14.25" hidden="1" customHeight="1">
      <c r="A1191" s="9" t="s">
        <v>6382</v>
      </c>
      <c r="B1191" s="9">
        <v>2008.0</v>
      </c>
      <c r="C1191" s="9" t="s">
        <v>6383</v>
      </c>
      <c r="D1191" s="12" t="s">
        <v>23703</v>
      </c>
      <c r="E1191" s="9" t="s">
        <v>31362</v>
      </c>
      <c r="F1191" s="3" t="s">
        <v>6384</v>
      </c>
      <c r="G1191" s="3" t="s">
        <v>64</v>
      </c>
      <c r="H1191" s="6" t="s">
        <v>6385</v>
      </c>
      <c r="I1191" s="3" t="s">
        <v>16</v>
      </c>
      <c r="J1191" s="3">
        <v>94.0</v>
      </c>
      <c r="K1191" s="3">
        <v>5.0</v>
      </c>
      <c r="L1191" s="9" t="s">
        <v>25610</v>
      </c>
    </row>
    <row r="1192" ht="14.25" hidden="1" customHeight="1">
      <c r="A1192" s="9" t="s">
        <v>6387</v>
      </c>
      <c r="B1192" s="9">
        <v>2008.0</v>
      </c>
      <c r="C1192" s="9" t="s">
        <v>6388</v>
      </c>
      <c r="D1192" s="12" t="s">
        <v>23703</v>
      </c>
      <c r="E1192" s="9" t="s">
        <v>31363</v>
      </c>
      <c r="F1192" s="3" t="s">
        <v>6389</v>
      </c>
      <c r="G1192" s="3" t="s">
        <v>165</v>
      </c>
      <c r="H1192" s="6" t="s">
        <v>6390</v>
      </c>
      <c r="I1192" s="3" t="s">
        <v>16</v>
      </c>
      <c r="J1192" s="3">
        <v>42.0</v>
      </c>
      <c r="K1192" s="3">
        <v>2.0</v>
      </c>
      <c r="L1192" s="9" t="s">
        <v>25612</v>
      </c>
    </row>
    <row r="1193" ht="14.25" customHeight="1">
      <c r="A1193" s="9" t="s">
        <v>6397</v>
      </c>
      <c r="B1193" s="9">
        <v>2008.0</v>
      </c>
      <c r="C1193" s="9" t="s">
        <v>6398</v>
      </c>
      <c r="D1193" s="15" t="s">
        <v>23693</v>
      </c>
      <c r="E1193" s="9" t="s">
        <v>31364</v>
      </c>
      <c r="F1193" s="3" t="s">
        <v>6399</v>
      </c>
      <c r="G1193" s="3" t="s">
        <v>5171</v>
      </c>
      <c r="H1193" s="6" t="s">
        <v>6400</v>
      </c>
      <c r="I1193" s="3" t="s">
        <v>16</v>
      </c>
      <c r="J1193" s="3">
        <v>32.0</v>
      </c>
      <c r="K1193" s="3">
        <v>2.0</v>
      </c>
      <c r="L1193" s="9" t="s">
        <v>25614</v>
      </c>
    </row>
    <row r="1194" ht="14.25" customHeight="1">
      <c r="A1194" s="9" t="s">
        <v>6392</v>
      </c>
      <c r="B1194" s="9">
        <v>2008.0</v>
      </c>
      <c r="C1194" s="9" t="s">
        <v>6393</v>
      </c>
      <c r="D1194" s="10" t="s">
        <v>23693</v>
      </c>
      <c r="E1194" s="9" t="s">
        <v>25615</v>
      </c>
      <c r="F1194" s="3" t="s">
        <v>6394</v>
      </c>
      <c r="G1194" s="3" t="s">
        <v>279</v>
      </c>
      <c r="H1194" s="6" t="s">
        <v>6395</v>
      </c>
      <c r="I1194" s="3" t="s">
        <v>16</v>
      </c>
      <c r="J1194" s="3">
        <v>48.0</v>
      </c>
      <c r="K1194" s="3">
        <v>3.0</v>
      </c>
      <c r="L1194" s="9" t="s">
        <v>25616</v>
      </c>
    </row>
    <row r="1195" ht="14.25" hidden="1" customHeight="1">
      <c r="A1195" s="9" t="s">
        <v>6402</v>
      </c>
      <c r="B1195" s="9">
        <v>2008.0</v>
      </c>
      <c r="C1195" s="9" t="s">
        <v>6403</v>
      </c>
      <c r="D1195" s="12" t="s">
        <v>23703</v>
      </c>
      <c r="E1195" s="9" t="s">
        <v>31365</v>
      </c>
      <c r="F1195" s="3" t="s">
        <v>6404</v>
      </c>
      <c r="G1195" s="3" t="s">
        <v>242</v>
      </c>
      <c r="H1195" s="6" t="s">
        <v>6405</v>
      </c>
      <c r="I1195" s="3" t="s">
        <v>16</v>
      </c>
      <c r="J1195" s="3">
        <v>74.0</v>
      </c>
      <c r="K1195" s="3">
        <v>1.0</v>
      </c>
      <c r="L1195" s="9" t="s">
        <v>25618</v>
      </c>
    </row>
    <row r="1196" ht="14.25" hidden="1" customHeight="1">
      <c r="A1196" s="9" t="s">
        <v>6408</v>
      </c>
      <c r="B1196" s="9">
        <v>2008.0</v>
      </c>
      <c r="C1196" s="9" t="s">
        <v>6409</v>
      </c>
      <c r="D1196" s="10" t="s">
        <v>23753</v>
      </c>
      <c r="E1196" s="9" t="s">
        <v>25619</v>
      </c>
      <c r="F1196" s="3" t="s">
        <v>6410</v>
      </c>
      <c r="G1196" s="3" t="s">
        <v>6411</v>
      </c>
      <c r="H1196" s="6" t="s">
        <v>6412</v>
      </c>
      <c r="I1196" s="3" t="s">
        <v>16</v>
      </c>
      <c r="J1196" s="3">
        <v>42.0</v>
      </c>
      <c r="K1196" s="3">
        <v>4.0</v>
      </c>
      <c r="L1196" s="9" t="s">
        <v>25620</v>
      </c>
    </row>
    <row r="1197" ht="14.25" hidden="1" customHeight="1">
      <c r="A1197" s="9" t="s">
        <v>6414</v>
      </c>
      <c r="B1197" s="9">
        <v>2008.0</v>
      </c>
      <c r="C1197" s="9" t="s">
        <v>6415</v>
      </c>
      <c r="D1197" s="12" t="s">
        <v>23703</v>
      </c>
      <c r="E1197" s="9" t="s">
        <v>31366</v>
      </c>
      <c r="F1197" s="3" t="s">
        <v>653</v>
      </c>
      <c r="G1197" s="3" t="s">
        <v>89</v>
      </c>
      <c r="H1197" s="6" t="s">
        <v>6416</v>
      </c>
      <c r="I1197" s="3" t="s">
        <v>16</v>
      </c>
      <c r="J1197" s="3">
        <v>35.0</v>
      </c>
      <c r="K1197" s="3">
        <v>4.0</v>
      </c>
      <c r="L1197" s="3" t="s">
        <v>25622</v>
      </c>
    </row>
    <row r="1198" ht="14.25" hidden="1" customHeight="1">
      <c r="A1198" s="9" t="s">
        <v>6418</v>
      </c>
      <c r="B1198" s="9">
        <v>2008.0</v>
      </c>
      <c r="C1198" s="9" t="s">
        <v>6419</v>
      </c>
      <c r="D1198" s="11" t="s">
        <v>23696</v>
      </c>
      <c r="E1198" s="9" t="s">
        <v>24205</v>
      </c>
      <c r="F1198" s="3" t="s">
        <v>5690</v>
      </c>
      <c r="G1198" s="3" t="s">
        <v>254</v>
      </c>
      <c r="H1198" s="6" t="s">
        <v>6420</v>
      </c>
      <c r="I1198" s="3" t="s">
        <v>16</v>
      </c>
      <c r="J1198" s="3">
        <v>92.0</v>
      </c>
      <c r="K1198" s="3">
        <v>2.0</v>
      </c>
      <c r="L1198" s="9" t="s">
        <v>25623</v>
      </c>
    </row>
    <row r="1199" ht="14.25" hidden="1" customHeight="1">
      <c r="A1199" s="9" t="s">
        <v>6423</v>
      </c>
      <c r="B1199" s="9">
        <v>2008.0</v>
      </c>
      <c r="C1199" s="9" t="s">
        <v>6424</v>
      </c>
      <c r="D1199" s="11" t="s">
        <v>23696</v>
      </c>
      <c r="E1199" s="9" t="s">
        <v>25083</v>
      </c>
      <c r="F1199" s="3" t="s">
        <v>6425</v>
      </c>
      <c r="G1199" s="3" t="s">
        <v>310</v>
      </c>
      <c r="H1199" s="6" t="s">
        <v>6426</v>
      </c>
      <c r="I1199" s="3" t="s">
        <v>16</v>
      </c>
      <c r="J1199" s="3">
        <v>78.0</v>
      </c>
      <c r="K1199" s="3">
        <v>3.0</v>
      </c>
      <c r="L1199" s="3" t="s">
        <v>25624</v>
      </c>
    </row>
    <row r="1200" ht="14.25" hidden="1" customHeight="1">
      <c r="A1200" s="9" t="s">
        <v>6428</v>
      </c>
      <c r="B1200" s="9">
        <v>2008.0</v>
      </c>
      <c r="C1200" s="9" t="s">
        <v>6429</v>
      </c>
      <c r="D1200" s="12" t="s">
        <v>23703</v>
      </c>
      <c r="E1200" s="9" t="s">
        <v>31367</v>
      </c>
      <c r="F1200" s="3" t="s">
        <v>653</v>
      </c>
      <c r="G1200" s="3" t="s">
        <v>89</v>
      </c>
      <c r="H1200" s="6" t="s">
        <v>6430</v>
      </c>
      <c r="I1200" s="3" t="s">
        <v>16</v>
      </c>
      <c r="J1200" s="3">
        <v>118.0</v>
      </c>
      <c r="K1200" s="3">
        <v>3.0</v>
      </c>
      <c r="L1200" s="9" t="s">
        <v>25626</v>
      </c>
    </row>
    <row r="1201" ht="14.25" hidden="1" customHeight="1">
      <c r="A1201" s="9" t="s">
        <v>6432</v>
      </c>
      <c r="B1201" s="9">
        <v>2008.0</v>
      </c>
      <c r="C1201" s="9" t="s">
        <v>6433</v>
      </c>
      <c r="D1201" s="11" t="s">
        <v>23696</v>
      </c>
      <c r="E1201" s="9" t="s">
        <v>23968</v>
      </c>
      <c r="F1201" s="3" t="s">
        <v>6434</v>
      </c>
      <c r="G1201" s="3" t="s">
        <v>64</v>
      </c>
      <c r="H1201" s="6" t="s">
        <v>6435</v>
      </c>
      <c r="I1201" s="3" t="s">
        <v>16</v>
      </c>
      <c r="J1201" s="3">
        <v>633.0</v>
      </c>
      <c r="K1201" s="3">
        <v>3.0</v>
      </c>
      <c r="L1201" s="3" t="s">
        <v>25627</v>
      </c>
    </row>
    <row r="1202" ht="14.25" hidden="1" customHeight="1">
      <c r="A1202" s="9" t="s">
        <v>6437</v>
      </c>
      <c r="B1202" s="9">
        <v>2008.0</v>
      </c>
      <c r="C1202" s="9" t="s">
        <v>6438</v>
      </c>
      <c r="D1202" s="12" t="s">
        <v>23703</v>
      </c>
      <c r="E1202" s="9" t="s">
        <v>31368</v>
      </c>
      <c r="F1202" s="3" t="s">
        <v>6439</v>
      </c>
      <c r="G1202" s="3" t="s">
        <v>89</v>
      </c>
      <c r="H1202" s="6" t="s">
        <v>6440</v>
      </c>
      <c r="I1202" s="3" t="s">
        <v>16</v>
      </c>
      <c r="J1202" s="3">
        <v>238.0</v>
      </c>
      <c r="K1202" s="3">
        <v>5.0</v>
      </c>
      <c r="L1202" s="3" t="s">
        <v>25629</v>
      </c>
    </row>
    <row r="1203" ht="14.25" hidden="1" customHeight="1">
      <c r="A1203" s="9" t="s">
        <v>6443</v>
      </c>
      <c r="B1203" s="9">
        <v>2008.0</v>
      </c>
      <c r="C1203" s="9" t="s">
        <v>6444</v>
      </c>
      <c r="D1203" s="10" t="s">
        <v>23753</v>
      </c>
      <c r="E1203" s="9" t="s">
        <v>25630</v>
      </c>
      <c r="F1203" s="3" t="s">
        <v>6445</v>
      </c>
      <c r="G1203" s="3" t="s">
        <v>3446</v>
      </c>
      <c r="H1203" s="6" t="s">
        <v>6446</v>
      </c>
      <c r="I1203" s="3" t="s">
        <v>16</v>
      </c>
      <c r="J1203" s="3">
        <v>30.0</v>
      </c>
      <c r="K1203" s="3">
        <v>3.0</v>
      </c>
      <c r="L1203" s="3" t="s">
        <v>25631</v>
      </c>
    </row>
    <row r="1204" ht="14.25" hidden="1" customHeight="1">
      <c r="A1204" s="9" t="s">
        <v>6448</v>
      </c>
      <c r="B1204" s="9">
        <v>2008.0</v>
      </c>
      <c r="C1204" s="9" t="s">
        <v>6449</v>
      </c>
      <c r="D1204" s="12" t="s">
        <v>23703</v>
      </c>
      <c r="E1204" s="9" t="s">
        <v>31369</v>
      </c>
      <c r="F1204" s="3" t="s">
        <v>6450</v>
      </c>
      <c r="G1204" s="3" t="s">
        <v>14</v>
      </c>
      <c r="H1204" s="6" t="s">
        <v>6451</v>
      </c>
      <c r="I1204" s="3" t="s">
        <v>16</v>
      </c>
      <c r="J1204" s="3">
        <v>81.0</v>
      </c>
      <c r="K1204" s="3">
        <v>4.0</v>
      </c>
      <c r="L1204" s="3" t="s">
        <v>25633</v>
      </c>
    </row>
    <row r="1205" ht="14.25" hidden="1" customHeight="1">
      <c r="A1205" s="9" t="s">
        <v>6454</v>
      </c>
      <c r="B1205" s="9">
        <v>2008.0</v>
      </c>
      <c r="C1205" s="9" t="s">
        <v>6455</v>
      </c>
      <c r="D1205" s="11" t="s">
        <v>23696</v>
      </c>
      <c r="E1205" s="9" t="s">
        <v>25634</v>
      </c>
      <c r="F1205" s="3" t="s">
        <v>6456</v>
      </c>
      <c r="G1205" s="3" t="s">
        <v>3446</v>
      </c>
      <c r="H1205" s="6" t="s">
        <v>6457</v>
      </c>
      <c r="I1205" s="3" t="s">
        <v>16</v>
      </c>
      <c r="J1205" s="3">
        <v>35.0</v>
      </c>
      <c r="K1205" s="3">
        <v>2.0</v>
      </c>
      <c r="L1205" s="3" t="s">
        <v>25635</v>
      </c>
    </row>
    <row r="1206" ht="14.25" hidden="1" customHeight="1">
      <c r="A1206" s="9" t="s">
        <v>6459</v>
      </c>
      <c r="B1206" s="9">
        <v>2008.0</v>
      </c>
      <c r="C1206" s="9" t="s">
        <v>6460</v>
      </c>
      <c r="D1206" s="12" t="s">
        <v>23703</v>
      </c>
      <c r="E1206" s="9" t="s">
        <v>31370</v>
      </c>
      <c r="F1206" s="3" t="s">
        <v>6250</v>
      </c>
      <c r="G1206" s="3" t="s">
        <v>14</v>
      </c>
      <c r="H1206" s="6" t="s">
        <v>6461</v>
      </c>
      <c r="I1206" s="3" t="s">
        <v>16</v>
      </c>
      <c r="J1206" s="3">
        <v>111.0</v>
      </c>
      <c r="K1206" s="3">
        <v>4.0</v>
      </c>
      <c r="L1206" s="3" t="s">
        <v>25637</v>
      </c>
    </row>
    <row r="1207" ht="14.25" hidden="1" customHeight="1">
      <c r="A1207" s="9" t="s">
        <v>6464</v>
      </c>
      <c r="B1207" s="9">
        <v>2008.0</v>
      </c>
      <c r="C1207" s="9" t="s">
        <v>6227</v>
      </c>
      <c r="D1207" s="12" t="s">
        <v>23703</v>
      </c>
      <c r="E1207" s="9" t="s">
        <v>31371</v>
      </c>
      <c r="F1207" s="3" t="s">
        <v>6465</v>
      </c>
      <c r="G1207" s="3" t="s">
        <v>64</v>
      </c>
      <c r="H1207" s="6" t="s">
        <v>6466</v>
      </c>
      <c r="I1207" s="3" t="s">
        <v>16</v>
      </c>
      <c r="J1207" s="3">
        <v>157.0</v>
      </c>
      <c r="K1207" s="3">
        <v>2.0</v>
      </c>
      <c r="L1207" s="3" t="s">
        <v>25639</v>
      </c>
    </row>
    <row r="1208" ht="14.25" hidden="1" customHeight="1">
      <c r="A1208" s="9" t="s">
        <v>6468</v>
      </c>
      <c r="B1208" s="9">
        <v>2008.0</v>
      </c>
      <c r="C1208" s="9" t="s">
        <v>6469</v>
      </c>
      <c r="D1208" s="11" t="s">
        <v>23696</v>
      </c>
      <c r="E1208" s="9" t="s">
        <v>23968</v>
      </c>
      <c r="F1208" s="3" t="s">
        <v>6470</v>
      </c>
      <c r="G1208" s="3" t="s">
        <v>64</v>
      </c>
      <c r="H1208" s="6" t="s">
        <v>6471</v>
      </c>
      <c r="I1208" s="3" t="s">
        <v>16</v>
      </c>
      <c r="J1208" s="3">
        <v>44.0</v>
      </c>
      <c r="K1208" s="3">
        <v>2.0</v>
      </c>
      <c r="L1208" s="3" t="s">
        <v>25640</v>
      </c>
    </row>
    <row r="1209" ht="14.25" hidden="1" customHeight="1">
      <c r="A1209" s="9" t="s">
        <v>6474</v>
      </c>
      <c r="B1209" s="9">
        <v>2008.0</v>
      </c>
      <c r="C1209" s="9" t="s">
        <v>6475</v>
      </c>
      <c r="D1209" s="12" t="s">
        <v>23703</v>
      </c>
      <c r="E1209" s="9" t="s">
        <v>31372</v>
      </c>
      <c r="F1209" s="3" t="s">
        <v>4282</v>
      </c>
      <c r="G1209" s="3" t="s">
        <v>89</v>
      </c>
      <c r="H1209" s="6" t="s">
        <v>6476</v>
      </c>
      <c r="I1209" s="3" t="s">
        <v>16</v>
      </c>
      <c r="J1209" s="3">
        <v>134.0</v>
      </c>
      <c r="K1209" s="3">
        <v>3.0</v>
      </c>
      <c r="L1209" s="3" t="s">
        <v>25642</v>
      </c>
    </row>
    <row r="1210" ht="14.25" hidden="1" customHeight="1">
      <c r="A1210" s="9" t="s">
        <v>6478</v>
      </c>
      <c r="B1210" s="9">
        <v>2008.0</v>
      </c>
      <c r="C1210" s="9" t="s">
        <v>6479</v>
      </c>
      <c r="D1210" s="10" t="s">
        <v>23753</v>
      </c>
      <c r="E1210" s="9" t="s">
        <v>25643</v>
      </c>
      <c r="G1210" s="3" t="s">
        <v>3600</v>
      </c>
      <c r="H1210" s="6" t="s">
        <v>6480</v>
      </c>
      <c r="I1210" s="3" t="s">
        <v>16</v>
      </c>
      <c r="J1210" s="3">
        <v>4.0</v>
      </c>
      <c r="K1210" s="3">
        <v>1.0</v>
      </c>
      <c r="L1210" s="3" t="s">
        <v>25644</v>
      </c>
    </row>
    <row r="1211" ht="14.25" hidden="1" customHeight="1">
      <c r="A1211" s="9" t="s">
        <v>6482</v>
      </c>
      <c r="B1211" s="9">
        <v>2008.0</v>
      </c>
      <c r="C1211" s="9" t="s">
        <v>6483</v>
      </c>
      <c r="D1211" s="12" t="s">
        <v>23703</v>
      </c>
      <c r="E1211" s="9" t="s">
        <v>31373</v>
      </c>
      <c r="F1211" s="3" t="s">
        <v>6484</v>
      </c>
      <c r="G1211" s="3" t="s">
        <v>14</v>
      </c>
      <c r="H1211" s="6" t="s">
        <v>6485</v>
      </c>
      <c r="I1211" s="3" t="s">
        <v>16</v>
      </c>
      <c r="J1211" s="3">
        <v>27.0</v>
      </c>
      <c r="K1211" s="3">
        <v>2.0</v>
      </c>
      <c r="L1211" s="3" t="s">
        <v>25646</v>
      </c>
    </row>
    <row r="1212" ht="14.25" hidden="1" customHeight="1">
      <c r="A1212" s="9" t="s">
        <v>6487</v>
      </c>
      <c r="B1212" s="9">
        <v>2008.0</v>
      </c>
      <c r="C1212" s="9" t="s">
        <v>6488</v>
      </c>
      <c r="D1212" s="11" t="s">
        <v>23696</v>
      </c>
      <c r="E1212" s="9" t="s">
        <v>25083</v>
      </c>
      <c r="F1212" s="3" t="s">
        <v>2679</v>
      </c>
      <c r="G1212" s="3" t="s">
        <v>310</v>
      </c>
      <c r="H1212" s="6" t="s">
        <v>6489</v>
      </c>
      <c r="I1212" s="3" t="s">
        <v>16</v>
      </c>
      <c r="J1212" s="3">
        <v>49.0</v>
      </c>
      <c r="K1212" s="3">
        <v>3.0</v>
      </c>
      <c r="L1212" s="3" t="s">
        <v>25647</v>
      </c>
    </row>
    <row r="1213" ht="14.25" hidden="1" customHeight="1">
      <c r="A1213" s="9" t="s">
        <v>6491</v>
      </c>
      <c r="B1213" s="9">
        <v>2008.0</v>
      </c>
      <c r="C1213" s="9" t="s">
        <v>6492</v>
      </c>
      <c r="D1213" s="12" t="s">
        <v>23703</v>
      </c>
      <c r="E1213" s="9" t="s">
        <v>31374</v>
      </c>
      <c r="G1213" s="3" t="s">
        <v>3538</v>
      </c>
      <c r="H1213" s="6" t="s">
        <v>6493</v>
      </c>
      <c r="I1213" s="3" t="s">
        <v>16</v>
      </c>
      <c r="J1213" s="3">
        <v>67.0</v>
      </c>
      <c r="K1213" s="3">
        <v>2.0</v>
      </c>
      <c r="L1213" s="3" t="s">
        <v>25649</v>
      </c>
    </row>
    <row r="1214" ht="14.25" hidden="1" customHeight="1">
      <c r="A1214" s="9" t="s">
        <v>6495</v>
      </c>
      <c r="B1214" s="9">
        <v>2008.0</v>
      </c>
      <c r="C1214" s="9" t="s">
        <v>6496</v>
      </c>
      <c r="D1214" s="12" t="s">
        <v>23703</v>
      </c>
      <c r="E1214" s="9" t="s">
        <v>31375</v>
      </c>
      <c r="F1214" s="3" t="s">
        <v>4625</v>
      </c>
      <c r="G1214" s="3" t="s">
        <v>89</v>
      </c>
      <c r="H1214" s="6" t="s">
        <v>6497</v>
      </c>
      <c r="I1214" s="3" t="s">
        <v>16</v>
      </c>
      <c r="J1214" s="3">
        <v>512.0</v>
      </c>
      <c r="K1214" s="3">
        <v>3.0</v>
      </c>
      <c r="L1214" s="9" t="s">
        <v>25651</v>
      </c>
    </row>
    <row r="1215" ht="14.25" hidden="1" customHeight="1">
      <c r="A1215" s="9" t="s">
        <v>6500</v>
      </c>
      <c r="B1215" s="9">
        <v>2008.0</v>
      </c>
      <c r="C1215" s="9" t="s">
        <v>6501</v>
      </c>
      <c r="D1215" s="12" t="s">
        <v>23703</v>
      </c>
      <c r="E1215" s="9" t="s">
        <v>31376</v>
      </c>
      <c r="F1215" s="3" t="s">
        <v>6502</v>
      </c>
      <c r="G1215" s="3" t="s">
        <v>89</v>
      </c>
      <c r="H1215" s="6" t="s">
        <v>6503</v>
      </c>
      <c r="I1215" s="3" t="s">
        <v>16</v>
      </c>
      <c r="J1215" s="3">
        <v>75.0</v>
      </c>
      <c r="K1215" s="3">
        <v>2.0</v>
      </c>
      <c r="L1215" s="3" t="s">
        <v>25653</v>
      </c>
    </row>
    <row r="1216" ht="14.25" hidden="1" customHeight="1">
      <c r="A1216" s="9" t="s">
        <v>6505</v>
      </c>
      <c r="B1216" s="9">
        <v>2008.0</v>
      </c>
      <c r="C1216" s="9" t="s">
        <v>6506</v>
      </c>
      <c r="D1216" s="12" t="s">
        <v>23703</v>
      </c>
      <c r="E1216" s="9" t="s">
        <v>31377</v>
      </c>
      <c r="F1216" s="3" t="s">
        <v>6239</v>
      </c>
      <c r="G1216" s="3" t="s">
        <v>14</v>
      </c>
      <c r="H1216" s="6" t="s">
        <v>6507</v>
      </c>
      <c r="I1216" s="3" t="s">
        <v>16</v>
      </c>
      <c r="J1216" s="3">
        <v>125.0</v>
      </c>
      <c r="K1216" s="3">
        <v>6.0</v>
      </c>
      <c r="L1216" s="3" t="s">
        <v>25655</v>
      </c>
    </row>
    <row r="1217" ht="14.25" hidden="1" customHeight="1">
      <c r="A1217" s="9" t="s">
        <v>6510</v>
      </c>
      <c r="B1217" s="9">
        <v>2008.0</v>
      </c>
      <c r="C1217" s="9" t="s">
        <v>6511</v>
      </c>
      <c r="D1217" s="12" t="s">
        <v>23703</v>
      </c>
      <c r="E1217" s="9" t="s">
        <v>31378</v>
      </c>
      <c r="F1217" s="3" t="s">
        <v>6512</v>
      </c>
      <c r="G1217" s="3" t="s">
        <v>267</v>
      </c>
      <c r="H1217" s="6" t="s">
        <v>6513</v>
      </c>
      <c r="I1217" s="3" t="s">
        <v>16</v>
      </c>
      <c r="J1217" s="3">
        <v>85.0</v>
      </c>
      <c r="K1217" s="3">
        <v>4.0</v>
      </c>
      <c r="L1217" s="3" t="s">
        <v>25657</v>
      </c>
    </row>
    <row r="1218" ht="14.25" customHeight="1">
      <c r="A1218" s="9" t="s">
        <v>6515</v>
      </c>
      <c r="B1218" s="9">
        <v>2008.0</v>
      </c>
      <c r="C1218" s="9" t="s">
        <v>6516</v>
      </c>
      <c r="D1218" s="10" t="s">
        <v>23693</v>
      </c>
      <c r="E1218" s="9" t="s">
        <v>25658</v>
      </c>
      <c r="F1218" s="3" t="s">
        <v>6517</v>
      </c>
      <c r="G1218" s="3" t="s">
        <v>89</v>
      </c>
      <c r="H1218" s="6" t="s">
        <v>6518</v>
      </c>
      <c r="I1218" s="3" t="s">
        <v>16</v>
      </c>
      <c r="J1218" s="3">
        <v>76.0</v>
      </c>
      <c r="K1218" s="3">
        <v>4.0</v>
      </c>
      <c r="L1218" s="3" t="s">
        <v>25659</v>
      </c>
    </row>
    <row r="1219" ht="14.25" hidden="1" customHeight="1">
      <c r="A1219" s="9" t="s">
        <v>6521</v>
      </c>
      <c r="B1219" s="9">
        <v>2008.0</v>
      </c>
      <c r="C1219" s="9" t="s">
        <v>6522</v>
      </c>
      <c r="D1219" s="11" t="s">
        <v>23696</v>
      </c>
      <c r="E1219" s="9" t="s">
        <v>25083</v>
      </c>
      <c r="F1219" s="3" t="s">
        <v>6523</v>
      </c>
      <c r="G1219" s="3" t="s">
        <v>310</v>
      </c>
      <c r="H1219" s="6" t="s">
        <v>6524</v>
      </c>
      <c r="I1219" s="3" t="s">
        <v>16</v>
      </c>
      <c r="J1219" s="3">
        <v>378.0</v>
      </c>
      <c r="K1219" s="3">
        <v>1.0</v>
      </c>
      <c r="L1219" s="3" t="s">
        <v>25660</v>
      </c>
    </row>
    <row r="1220" ht="14.25" hidden="1" customHeight="1">
      <c r="A1220" s="9" t="s">
        <v>6527</v>
      </c>
      <c r="B1220" s="9">
        <v>2008.0</v>
      </c>
      <c r="C1220" s="9" t="s">
        <v>6528</v>
      </c>
      <c r="D1220" s="11" t="s">
        <v>23696</v>
      </c>
      <c r="E1220" s="9" t="s">
        <v>23968</v>
      </c>
      <c r="F1220" s="3" t="s">
        <v>6529</v>
      </c>
      <c r="G1220" s="3" t="s">
        <v>64</v>
      </c>
      <c r="H1220" s="6" t="s">
        <v>6530</v>
      </c>
      <c r="I1220" s="3" t="s">
        <v>16</v>
      </c>
      <c r="J1220" s="3">
        <v>187.0</v>
      </c>
      <c r="K1220" s="3">
        <v>2.0</v>
      </c>
      <c r="L1220" s="3" t="s">
        <v>25661</v>
      </c>
    </row>
    <row r="1221" ht="14.25" hidden="1" customHeight="1">
      <c r="A1221" s="9" t="s">
        <v>6532</v>
      </c>
      <c r="B1221" s="9">
        <v>2008.0</v>
      </c>
      <c r="C1221" s="9" t="s">
        <v>6533</v>
      </c>
      <c r="D1221" s="12" t="s">
        <v>23703</v>
      </c>
      <c r="E1221" s="9" t="s">
        <v>31379</v>
      </c>
      <c r="F1221" s="3" t="s">
        <v>2882</v>
      </c>
      <c r="G1221" s="3" t="s">
        <v>89</v>
      </c>
      <c r="H1221" s="6" t="s">
        <v>6534</v>
      </c>
      <c r="I1221" s="3" t="s">
        <v>16</v>
      </c>
      <c r="J1221" s="3">
        <v>175.0</v>
      </c>
      <c r="K1221" s="3">
        <v>3.0</v>
      </c>
      <c r="L1221" s="3" t="s">
        <v>25663</v>
      </c>
    </row>
    <row r="1222" ht="14.25" hidden="1" customHeight="1">
      <c r="A1222" s="9" t="s">
        <v>6537</v>
      </c>
      <c r="B1222" s="9">
        <v>2008.0</v>
      </c>
      <c r="C1222" s="9" t="s">
        <v>6538</v>
      </c>
      <c r="D1222" s="12" t="s">
        <v>23703</v>
      </c>
      <c r="E1222" s="9" t="s">
        <v>31380</v>
      </c>
      <c r="F1222" s="3" t="s">
        <v>6539</v>
      </c>
      <c r="G1222" s="3" t="s">
        <v>14</v>
      </c>
      <c r="H1222" s="6" t="s">
        <v>6540</v>
      </c>
      <c r="I1222" s="3" t="s">
        <v>16</v>
      </c>
      <c r="J1222" s="3">
        <v>231.0</v>
      </c>
      <c r="K1222" s="3">
        <v>1.0</v>
      </c>
      <c r="L1222" s="3" t="s">
        <v>25665</v>
      </c>
    </row>
    <row r="1223" ht="14.25" customHeight="1">
      <c r="A1223" s="9" t="s">
        <v>6543</v>
      </c>
      <c r="B1223" s="9">
        <v>2008.0</v>
      </c>
      <c r="C1223" s="9" t="s">
        <v>6544</v>
      </c>
      <c r="D1223" s="10" t="s">
        <v>23693</v>
      </c>
      <c r="E1223" s="9" t="s">
        <v>25666</v>
      </c>
      <c r="F1223" s="3" t="s">
        <v>6450</v>
      </c>
      <c r="G1223" s="3" t="s">
        <v>14</v>
      </c>
      <c r="H1223" s="6" t="s">
        <v>6545</v>
      </c>
      <c r="I1223" s="3" t="s">
        <v>16</v>
      </c>
      <c r="J1223" s="3">
        <v>57.0</v>
      </c>
      <c r="K1223" s="3">
        <v>3.0</v>
      </c>
      <c r="L1223" s="3" t="s">
        <v>25667</v>
      </c>
    </row>
    <row r="1224" ht="14.25" hidden="1" customHeight="1">
      <c r="A1224" s="9" t="s">
        <v>6547</v>
      </c>
      <c r="B1224" s="9">
        <v>2008.0</v>
      </c>
      <c r="C1224" s="9" t="s">
        <v>6548</v>
      </c>
      <c r="D1224" s="11" t="s">
        <v>23696</v>
      </c>
      <c r="E1224" s="9" t="s">
        <v>24205</v>
      </c>
      <c r="F1224" s="3" t="s">
        <v>4266</v>
      </c>
      <c r="G1224" s="3" t="s">
        <v>165</v>
      </c>
      <c r="H1224" s="6" t="s">
        <v>6549</v>
      </c>
      <c r="I1224" s="3" t="s">
        <v>16</v>
      </c>
      <c r="J1224" s="3">
        <v>377.0</v>
      </c>
      <c r="K1224" s="3">
        <v>3.0</v>
      </c>
      <c r="L1224" s="3" t="s">
        <v>25668</v>
      </c>
    </row>
    <row r="1225" ht="14.25" customHeight="1">
      <c r="A1225" s="9" t="s">
        <v>6552</v>
      </c>
      <c r="B1225" s="9">
        <v>2008.0</v>
      </c>
      <c r="C1225" s="9" t="s">
        <v>6553</v>
      </c>
      <c r="D1225" s="10" t="s">
        <v>23693</v>
      </c>
      <c r="E1225" s="9" t="s">
        <v>25669</v>
      </c>
      <c r="F1225" s="3" t="s">
        <v>241</v>
      </c>
      <c r="G1225" s="3" t="s">
        <v>267</v>
      </c>
      <c r="H1225" s="6" t="s">
        <v>6554</v>
      </c>
      <c r="I1225" s="3" t="s">
        <v>16</v>
      </c>
      <c r="J1225" s="3">
        <v>28.0</v>
      </c>
      <c r="K1225" s="3">
        <v>5.0</v>
      </c>
      <c r="L1225" s="3" t="s">
        <v>25670</v>
      </c>
    </row>
    <row r="1226" ht="14.25" hidden="1" customHeight="1">
      <c r="A1226" s="9" t="s">
        <v>6556</v>
      </c>
      <c r="B1226" s="9">
        <v>2008.0</v>
      </c>
      <c r="C1226" s="9" t="s">
        <v>6557</v>
      </c>
      <c r="D1226" s="11" t="s">
        <v>23696</v>
      </c>
      <c r="E1226" s="9" t="s">
        <v>24205</v>
      </c>
      <c r="F1226" s="3" t="s">
        <v>95</v>
      </c>
      <c r="G1226" s="3" t="s">
        <v>254</v>
      </c>
      <c r="H1226" s="6" t="s">
        <v>6558</v>
      </c>
      <c r="I1226" s="3" t="s">
        <v>16</v>
      </c>
      <c r="J1226" s="3">
        <v>131.0</v>
      </c>
      <c r="K1226" s="3">
        <v>4.0</v>
      </c>
      <c r="L1226" s="9" t="s">
        <v>25671</v>
      </c>
    </row>
    <row r="1227" ht="14.25" customHeight="1">
      <c r="A1227" s="9" t="s">
        <v>6561</v>
      </c>
      <c r="B1227" s="9">
        <v>2008.0</v>
      </c>
      <c r="C1227" s="9" t="s">
        <v>6562</v>
      </c>
      <c r="D1227" s="10" t="s">
        <v>23693</v>
      </c>
      <c r="E1227" s="9" t="s">
        <v>25672</v>
      </c>
      <c r="G1227" s="3" t="s">
        <v>6563</v>
      </c>
      <c r="H1227" s="6" t="s">
        <v>6564</v>
      </c>
      <c r="I1227" s="3" t="s">
        <v>16</v>
      </c>
      <c r="J1227" s="3">
        <v>83.0</v>
      </c>
      <c r="K1227" s="3">
        <v>4.0</v>
      </c>
      <c r="L1227" s="3" t="s">
        <v>25673</v>
      </c>
    </row>
    <row r="1228" ht="14.25" hidden="1" customHeight="1">
      <c r="A1228" s="9" t="s">
        <v>6567</v>
      </c>
      <c r="B1228" s="9">
        <v>2008.0</v>
      </c>
      <c r="C1228" s="9" t="s">
        <v>6568</v>
      </c>
      <c r="D1228" s="11" t="s">
        <v>23696</v>
      </c>
      <c r="E1228" s="9" t="s">
        <v>25674</v>
      </c>
      <c r="G1228" s="3" t="s">
        <v>21</v>
      </c>
      <c r="H1228" s="6" t="s">
        <v>6569</v>
      </c>
      <c r="I1228" s="3" t="s">
        <v>16</v>
      </c>
      <c r="J1228" s="3">
        <v>18.0</v>
      </c>
      <c r="K1228" s="3">
        <v>3.0</v>
      </c>
      <c r="L1228" s="3" t="s">
        <v>6571</v>
      </c>
    </row>
    <row r="1229" ht="14.25" hidden="1" customHeight="1">
      <c r="A1229" s="9" t="s">
        <v>6572</v>
      </c>
      <c r="B1229" s="9">
        <v>2008.0</v>
      </c>
      <c r="C1229" s="9" t="s">
        <v>6573</v>
      </c>
      <c r="D1229" s="11" t="s">
        <v>23696</v>
      </c>
      <c r="E1229" s="9" t="s">
        <v>24205</v>
      </c>
      <c r="F1229" s="3" t="s">
        <v>3522</v>
      </c>
      <c r="G1229" s="3" t="s">
        <v>254</v>
      </c>
      <c r="H1229" s="6" t="s">
        <v>6574</v>
      </c>
      <c r="I1229" s="3" t="s">
        <v>16</v>
      </c>
      <c r="J1229" s="3">
        <v>655.0</v>
      </c>
      <c r="K1229" s="3">
        <v>2.0</v>
      </c>
      <c r="L1229" s="9" t="s">
        <v>25675</v>
      </c>
    </row>
    <row r="1230" ht="14.25" hidden="1" customHeight="1">
      <c r="A1230" s="9" t="s">
        <v>6577</v>
      </c>
      <c r="B1230" s="9">
        <v>2008.0</v>
      </c>
      <c r="C1230" s="9" t="s">
        <v>6578</v>
      </c>
      <c r="D1230" s="12" t="s">
        <v>23703</v>
      </c>
      <c r="E1230" s="9" t="s">
        <v>31381</v>
      </c>
      <c r="F1230" s="3" t="s">
        <v>6579</v>
      </c>
      <c r="G1230" s="3" t="s">
        <v>844</v>
      </c>
      <c r="H1230" s="6" t="s">
        <v>6580</v>
      </c>
      <c r="I1230" s="3" t="s">
        <v>16</v>
      </c>
      <c r="J1230" s="3">
        <v>791.0</v>
      </c>
      <c r="K1230" s="3">
        <v>4.0</v>
      </c>
      <c r="L1230" s="3" t="s">
        <v>25677</v>
      </c>
    </row>
    <row r="1231" ht="14.25" hidden="1" customHeight="1">
      <c r="A1231" s="9" t="s">
        <v>6583</v>
      </c>
      <c r="B1231" s="9">
        <v>2008.0</v>
      </c>
      <c r="C1231" s="9" t="s">
        <v>6584</v>
      </c>
      <c r="D1231" s="11" t="s">
        <v>23696</v>
      </c>
      <c r="E1231" s="9" t="s">
        <v>25083</v>
      </c>
      <c r="F1231" s="3" t="s">
        <v>6465</v>
      </c>
      <c r="G1231" s="3" t="s">
        <v>310</v>
      </c>
      <c r="H1231" s="6" t="s">
        <v>6585</v>
      </c>
      <c r="I1231" s="3" t="s">
        <v>16</v>
      </c>
      <c r="J1231" s="3">
        <v>75.0</v>
      </c>
      <c r="K1231" s="3">
        <v>2.0</v>
      </c>
      <c r="L1231" s="3" t="s">
        <v>25678</v>
      </c>
    </row>
    <row r="1232" ht="14.25" hidden="1" customHeight="1">
      <c r="A1232" s="9" t="s">
        <v>6587</v>
      </c>
      <c r="B1232" s="9">
        <v>2008.0</v>
      </c>
      <c r="C1232" s="9" t="s">
        <v>6588</v>
      </c>
      <c r="D1232" s="10" t="s">
        <v>23753</v>
      </c>
      <c r="E1232" s="9" t="s">
        <v>25679</v>
      </c>
      <c r="F1232" s="3" t="s">
        <v>6589</v>
      </c>
      <c r="G1232" s="3" t="s">
        <v>6590</v>
      </c>
      <c r="H1232" s="6" t="s">
        <v>6591</v>
      </c>
      <c r="I1232" s="3" t="s">
        <v>16</v>
      </c>
      <c r="J1232" s="3">
        <v>51.0</v>
      </c>
      <c r="K1232" s="3">
        <v>2.0</v>
      </c>
      <c r="L1232" s="3" t="s">
        <v>25680</v>
      </c>
    </row>
    <row r="1233" ht="14.25" hidden="1" customHeight="1">
      <c r="A1233" s="9" t="s">
        <v>6593</v>
      </c>
      <c r="B1233" s="9">
        <v>2008.0</v>
      </c>
      <c r="C1233" s="9" t="s">
        <v>6594</v>
      </c>
      <c r="D1233" s="11" t="s">
        <v>23696</v>
      </c>
      <c r="E1233" s="9" t="s">
        <v>25681</v>
      </c>
      <c r="G1233" s="3" t="s">
        <v>21</v>
      </c>
      <c r="H1233" s="6" t="s">
        <v>6595</v>
      </c>
      <c r="I1233" s="3" t="s">
        <v>16</v>
      </c>
      <c r="J1233" s="3">
        <v>50.0</v>
      </c>
      <c r="K1233" s="3">
        <v>2.0</v>
      </c>
      <c r="L1233" s="3" t="s">
        <v>6596</v>
      </c>
    </row>
    <row r="1234" ht="14.25" hidden="1" customHeight="1">
      <c r="A1234" s="9" t="s">
        <v>6597</v>
      </c>
      <c r="B1234" s="9">
        <v>2008.0</v>
      </c>
      <c r="C1234" s="9" t="s">
        <v>5888</v>
      </c>
      <c r="D1234" s="11" t="s">
        <v>23696</v>
      </c>
      <c r="E1234" s="9" t="s">
        <v>24205</v>
      </c>
      <c r="F1234" s="3" t="s">
        <v>6598</v>
      </c>
      <c r="G1234" s="3" t="s">
        <v>254</v>
      </c>
      <c r="H1234" s="6" t="s">
        <v>6599</v>
      </c>
      <c r="I1234" s="3" t="s">
        <v>16</v>
      </c>
      <c r="J1234" s="3">
        <v>180.0</v>
      </c>
      <c r="K1234" s="3">
        <v>3.0</v>
      </c>
      <c r="L1234" s="9" t="s">
        <v>25682</v>
      </c>
    </row>
    <row r="1235" ht="14.25" customHeight="1">
      <c r="A1235" s="9" t="s">
        <v>6601</v>
      </c>
      <c r="B1235" s="9">
        <v>2008.0</v>
      </c>
      <c r="C1235" s="9" t="s">
        <v>6602</v>
      </c>
      <c r="D1235" s="10" t="s">
        <v>23693</v>
      </c>
      <c r="E1235" s="9" t="s">
        <v>25683</v>
      </c>
      <c r="F1235" s="3" t="s">
        <v>1343</v>
      </c>
      <c r="G1235" s="3" t="s">
        <v>267</v>
      </c>
      <c r="H1235" s="6" t="s">
        <v>6603</v>
      </c>
      <c r="I1235" s="3" t="s">
        <v>16</v>
      </c>
      <c r="J1235" s="3">
        <v>70.0</v>
      </c>
      <c r="K1235" s="3">
        <v>4.0</v>
      </c>
      <c r="L1235" s="3" t="s">
        <v>25684</v>
      </c>
    </row>
    <row r="1236" ht="14.25" hidden="1" customHeight="1">
      <c r="A1236" s="9" t="s">
        <v>6605</v>
      </c>
      <c r="B1236" s="9">
        <v>2008.0</v>
      </c>
      <c r="C1236" s="9" t="s">
        <v>6606</v>
      </c>
      <c r="D1236" s="11" t="s">
        <v>23696</v>
      </c>
      <c r="E1236" s="9" t="s">
        <v>24205</v>
      </c>
      <c r="F1236" s="3" t="s">
        <v>6607</v>
      </c>
      <c r="G1236" s="3" t="s">
        <v>254</v>
      </c>
      <c r="H1236" s="6" t="s">
        <v>6608</v>
      </c>
      <c r="I1236" s="3" t="s">
        <v>16</v>
      </c>
      <c r="J1236" s="3">
        <v>100.0</v>
      </c>
      <c r="K1236" s="3">
        <v>3.0</v>
      </c>
      <c r="L1236" s="9" t="s">
        <v>25685</v>
      </c>
    </row>
    <row r="1237" ht="14.25" hidden="1" customHeight="1">
      <c r="A1237" s="9" t="s">
        <v>6611</v>
      </c>
      <c r="B1237" s="9">
        <v>2008.0</v>
      </c>
      <c r="C1237" s="9" t="s">
        <v>6612</v>
      </c>
      <c r="D1237" s="12" t="s">
        <v>23703</v>
      </c>
      <c r="E1237" s="9" t="s">
        <v>31382</v>
      </c>
      <c r="F1237" s="3" t="s">
        <v>6613</v>
      </c>
      <c r="G1237" s="3" t="s">
        <v>14</v>
      </c>
      <c r="H1237" s="6" t="s">
        <v>6614</v>
      </c>
      <c r="I1237" s="3" t="s">
        <v>16</v>
      </c>
      <c r="J1237" s="3">
        <v>33.0</v>
      </c>
      <c r="K1237" s="3">
        <v>3.0</v>
      </c>
      <c r="L1237" s="3" t="s">
        <v>25687</v>
      </c>
    </row>
    <row r="1238" ht="14.25" customHeight="1">
      <c r="A1238" s="9" t="s">
        <v>6616</v>
      </c>
      <c r="B1238" s="9">
        <v>2008.0</v>
      </c>
      <c r="C1238" s="9" t="s">
        <v>6617</v>
      </c>
      <c r="D1238" s="10" t="s">
        <v>23693</v>
      </c>
      <c r="E1238" s="9" t="s">
        <v>25688</v>
      </c>
      <c r="F1238" s="3" t="s">
        <v>6618</v>
      </c>
      <c r="G1238" s="3" t="s">
        <v>6619</v>
      </c>
      <c r="H1238" s="6" t="s">
        <v>6620</v>
      </c>
      <c r="I1238" s="3" t="s">
        <v>16</v>
      </c>
      <c r="J1238" s="3">
        <v>45.0</v>
      </c>
      <c r="K1238" s="3">
        <v>2.0</v>
      </c>
      <c r="L1238" s="9" t="s">
        <v>25689</v>
      </c>
    </row>
    <row r="1239" ht="14.25" hidden="1" customHeight="1">
      <c r="A1239" s="9" t="s">
        <v>6622</v>
      </c>
      <c r="B1239" s="9">
        <v>2008.0</v>
      </c>
      <c r="C1239" s="9" t="s">
        <v>6623</v>
      </c>
      <c r="D1239" s="12" t="s">
        <v>23703</v>
      </c>
      <c r="E1239" s="9" t="s">
        <v>31383</v>
      </c>
      <c r="F1239" s="3" t="s">
        <v>4132</v>
      </c>
      <c r="G1239" s="3" t="s">
        <v>89</v>
      </c>
      <c r="H1239" s="6" t="s">
        <v>6624</v>
      </c>
      <c r="I1239" s="3" t="s">
        <v>16</v>
      </c>
      <c r="J1239" s="3">
        <v>1368.0</v>
      </c>
      <c r="K1239" s="3">
        <v>3.0</v>
      </c>
      <c r="L1239" s="3" t="s">
        <v>25691</v>
      </c>
    </row>
    <row r="1240" ht="14.25" hidden="1" customHeight="1">
      <c r="A1240" s="9" t="s">
        <v>6627</v>
      </c>
      <c r="B1240" s="9">
        <v>2008.0</v>
      </c>
      <c r="C1240" s="9" t="s">
        <v>6628</v>
      </c>
      <c r="D1240" s="12" t="s">
        <v>23703</v>
      </c>
      <c r="E1240" s="9" t="s">
        <v>31384</v>
      </c>
      <c r="F1240" s="3" t="s">
        <v>6629</v>
      </c>
      <c r="G1240" s="3" t="s">
        <v>242</v>
      </c>
      <c r="H1240" s="6" t="s">
        <v>6630</v>
      </c>
      <c r="I1240" s="3" t="s">
        <v>16</v>
      </c>
      <c r="J1240" s="3">
        <v>5.0</v>
      </c>
      <c r="K1240" s="3">
        <v>2.0</v>
      </c>
      <c r="L1240" s="9" t="s">
        <v>25693</v>
      </c>
    </row>
    <row r="1241" ht="14.25" hidden="1" customHeight="1">
      <c r="A1241" s="9" t="s">
        <v>6632</v>
      </c>
      <c r="B1241" s="9">
        <v>2008.0</v>
      </c>
      <c r="C1241" s="9" t="s">
        <v>6633</v>
      </c>
      <c r="D1241" s="11" t="s">
        <v>23696</v>
      </c>
      <c r="E1241" s="9" t="s">
        <v>25083</v>
      </c>
      <c r="F1241" s="3" t="s">
        <v>6223</v>
      </c>
      <c r="G1241" s="3" t="s">
        <v>310</v>
      </c>
      <c r="H1241" s="6" t="s">
        <v>6634</v>
      </c>
      <c r="I1241" s="3" t="s">
        <v>16</v>
      </c>
      <c r="J1241" s="3">
        <v>39.0</v>
      </c>
      <c r="K1241" s="3">
        <v>2.0</v>
      </c>
      <c r="L1241" s="3" t="s">
        <v>25694</v>
      </c>
    </row>
    <row r="1242" ht="14.25" hidden="1" customHeight="1">
      <c r="A1242" s="9" t="s">
        <v>6637</v>
      </c>
      <c r="B1242" s="9">
        <v>2008.0</v>
      </c>
      <c r="C1242" s="9" t="s">
        <v>6638</v>
      </c>
      <c r="D1242" s="12" t="s">
        <v>23703</v>
      </c>
      <c r="E1242" s="9" t="s">
        <v>31385</v>
      </c>
      <c r="F1242" s="3" t="s">
        <v>422</v>
      </c>
      <c r="G1242" s="3" t="s">
        <v>267</v>
      </c>
      <c r="H1242" s="6" t="s">
        <v>6639</v>
      </c>
      <c r="I1242" s="3" t="s">
        <v>16</v>
      </c>
      <c r="J1242" s="3">
        <v>29.0</v>
      </c>
      <c r="K1242" s="3">
        <v>3.0</v>
      </c>
      <c r="L1242" s="9" t="s">
        <v>25696</v>
      </c>
    </row>
    <row r="1243" ht="14.25" hidden="1" customHeight="1">
      <c r="A1243" s="9" t="s">
        <v>6641</v>
      </c>
      <c r="B1243" s="9">
        <v>2008.0</v>
      </c>
      <c r="C1243" s="9" t="s">
        <v>6642</v>
      </c>
      <c r="D1243" s="10" t="s">
        <v>23753</v>
      </c>
      <c r="E1243" s="9" t="s">
        <v>25697</v>
      </c>
      <c r="F1243" s="3" t="s">
        <v>6643</v>
      </c>
      <c r="G1243" s="3" t="s">
        <v>3266</v>
      </c>
      <c r="H1243" s="6" t="s">
        <v>6644</v>
      </c>
      <c r="I1243" s="3" t="s">
        <v>16</v>
      </c>
      <c r="J1243" s="3">
        <v>79.0</v>
      </c>
      <c r="K1243" s="3">
        <v>1.0</v>
      </c>
      <c r="L1243" s="9" t="s">
        <v>25698</v>
      </c>
    </row>
    <row r="1244" ht="14.25" hidden="1" customHeight="1">
      <c r="A1244" s="9" t="s">
        <v>6647</v>
      </c>
      <c r="B1244" s="9">
        <v>2008.0</v>
      </c>
      <c r="C1244" s="9" t="s">
        <v>6648</v>
      </c>
      <c r="D1244" s="12" t="s">
        <v>23703</v>
      </c>
      <c r="E1244" s="9" t="s">
        <v>31386</v>
      </c>
      <c r="F1244" s="3" t="s">
        <v>5248</v>
      </c>
      <c r="G1244" s="3" t="s">
        <v>89</v>
      </c>
      <c r="H1244" s="6" t="s">
        <v>6649</v>
      </c>
      <c r="I1244" s="3" t="s">
        <v>16</v>
      </c>
      <c r="J1244" s="3">
        <v>45.0</v>
      </c>
      <c r="K1244" s="3">
        <v>2.0</v>
      </c>
      <c r="L1244" s="3" t="s">
        <v>25700</v>
      </c>
    </row>
    <row r="1245" ht="14.25" hidden="1" customHeight="1">
      <c r="A1245" s="9" t="s">
        <v>6651</v>
      </c>
      <c r="B1245" s="9">
        <v>2008.0</v>
      </c>
      <c r="C1245" s="9" t="s">
        <v>6652</v>
      </c>
      <c r="D1245" s="12" t="s">
        <v>23703</v>
      </c>
      <c r="E1245" s="9" t="s">
        <v>31387</v>
      </c>
      <c r="F1245" s="3" t="s">
        <v>6653</v>
      </c>
      <c r="G1245" s="3" t="s">
        <v>34</v>
      </c>
      <c r="H1245" s="6" t="s">
        <v>6654</v>
      </c>
      <c r="I1245" s="3" t="s">
        <v>16</v>
      </c>
      <c r="J1245" s="3">
        <v>331.0</v>
      </c>
      <c r="K1245" s="3">
        <v>2.0</v>
      </c>
      <c r="L1245" s="3" t="s">
        <v>25702</v>
      </c>
    </row>
    <row r="1246" ht="14.25" hidden="1" customHeight="1">
      <c r="A1246" s="9" t="s">
        <v>6656</v>
      </c>
      <c r="B1246" s="9">
        <v>2008.0</v>
      </c>
      <c r="C1246" s="9" t="s">
        <v>6657</v>
      </c>
      <c r="D1246" s="12" t="s">
        <v>23703</v>
      </c>
      <c r="E1246" s="9" t="s">
        <v>31388</v>
      </c>
      <c r="F1246" s="3" t="s">
        <v>5146</v>
      </c>
      <c r="G1246" s="3" t="s">
        <v>844</v>
      </c>
      <c r="H1246" s="6" t="s">
        <v>6658</v>
      </c>
      <c r="I1246" s="3" t="s">
        <v>16</v>
      </c>
      <c r="J1246" s="3">
        <v>83.0</v>
      </c>
      <c r="K1246" s="3">
        <v>5.0</v>
      </c>
      <c r="L1246" s="3" t="s">
        <v>25704</v>
      </c>
    </row>
    <row r="1247" ht="14.25" hidden="1" customHeight="1">
      <c r="A1247" s="9" t="s">
        <v>6660</v>
      </c>
      <c r="B1247" s="9">
        <v>2008.0</v>
      </c>
      <c r="C1247" s="9" t="s">
        <v>2023</v>
      </c>
      <c r="D1247" s="11" t="s">
        <v>23696</v>
      </c>
      <c r="E1247" s="9" t="s">
        <v>23968</v>
      </c>
      <c r="F1247" s="3" t="s">
        <v>6661</v>
      </c>
      <c r="G1247" s="3" t="s">
        <v>64</v>
      </c>
      <c r="H1247" s="6" t="s">
        <v>6662</v>
      </c>
      <c r="I1247" s="3" t="s">
        <v>16</v>
      </c>
      <c r="J1247" s="3">
        <v>20.0</v>
      </c>
      <c r="K1247" s="3">
        <v>1.0</v>
      </c>
      <c r="L1247" s="3" t="s">
        <v>25705</v>
      </c>
    </row>
    <row r="1248" ht="14.25" customHeight="1">
      <c r="A1248" s="9" t="s">
        <v>6665</v>
      </c>
      <c r="B1248" s="9">
        <v>2008.0</v>
      </c>
      <c r="C1248" s="9" t="s">
        <v>6666</v>
      </c>
      <c r="D1248" s="10" t="s">
        <v>23693</v>
      </c>
      <c r="E1248" s="9" t="s">
        <v>25706</v>
      </c>
      <c r="F1248" s="3" t="s">
        <v>6667</v>
      </c>
      <c r="G1248" s="3" t="s">
        <v>6668</v>
      </c>
      <c r="H1248" s="6" t="s">
        <v>6669</v>
      </c>
      <c r="I1248" s="3" t="s">
        <v>16</v>
      </c>
      <c r="J1248" s="3">
        <v>69.0</v>
      </c>
      <c r="K1248" s="3">
        <v>4.0</v>
      </c>
      <c r="L1248" s="3" t="s">
        <v>25707</v>
      </c>
    </row>
    <row r="1249" ht="14.25" hidden="1" customHeight="1">
      <c r="A1249" s="9" t="s">
        <v>6671</v>
      </c>
      <c r="B1249" s="9">
        <v>2008.0</v>
      </c>
      <c r="C1249" s="9" t="s">
        <v>6672</v>
      </c>
      <c r="D1249" s="11" t="s">
        <v>23696</v>
      </c>
      <c r="E1249" s="9" t="s">
        <v>25708</v>
      </c>
      <c r="F1249" s="3" t="s">
        <v>4096</v>
      </c>
      <c r="G1249" s="3" t="s">
        <v>96</v>
      </c>
      <c r="H1249" s="6" t="s">
        <v>6673</v>
      </c>
      <c r="I1249" s="3" t="s">
        <v>16</v>
      </c>
      <c r="J1249" s="3">
        <v>330.0</v>
      </c>
      <c r="K1249" s="3">
        <v>3.0</v>
      </c>
      <c r="L1249" s="3" t="s">
        <v>25709</v>
      </c>
    </row>
    <row r="1250" ht="14.25" customHeight="1">
      <c r="A1250" s="9" t="s">
        <v>6684</v>
      </c>
      <c r="B1250" s="9">
        <v>2007.0</v>
      </c>
      <c r="C1250" s="9" t="s">
        <v>6685</v>
      </c>
      <c r="D1250" s="10" t="s">
        <v>23693</v>
      </c>
      <c r="E1250" s="9" t="s">
        <v>25710</v>
      </c>
      <c r="F1250" s="3" t="s">
        <v>6686</v>
      </c>
      <c r="G1250" s="3" t="s">
        <v>165</v>
      </c>
      <c r="H1250" s="6" t="s">
        <v>6687</v>
      </c>
      <c r="I1250" s="3" t="s">
        <v>16</v>
      </c>
      <c r="J1250" s="3">
        <v>237.0</v>
      </c>
      <c r="K1250" s="3">
        <v>1.0</v>
      </c>
      <c r="L1250" s="3" t="s">
        <v>25711</v>
      </c>
    </row>
    <row r="1251" ht="14.25" hidden="1" customHeight="1">
      <c r="A1251" s="9" t="s">
        <v>6690</v>
      </c>
      <c r="B1251" s="9">
        <v>2007.0</v>
      </c>
      <c r="C1251" s="9" t="s">
        <v>6691</v>
      </c>
      <c r="D1251" s="11" t="s">
        <v>23696</v>
      </c>
      <c r="E1251" s="9" t="s">
        <v>24205</v>
      </c>
      <c r="F1251" s="3" t="s">
        <v>1323</v>
      </c>
      <c r="G1251" s="3" t="s">
        <v>254</v>
      </c>
      <c r="H1251" s="6" t="s">
        <v>6692</v>
      </c>
      <c r="I1251" s="3" t="s">
        <v>16</v>
      </c>
      <c r="J1251" s="3">
        <v>49.0</v>
      </c>
      <c r="K1251" s="3">
        <v>2.0</v>
      </c>
      <c r="L1251" s="9" t="s">
        <v>25712</v>
      </c>
    </row>
    <row r="1252" ht="14.25" hidden="1" customHeight="1">
      <c r="A1252" s="9" t="s">
        <v>6694</v>
      </c>
      <c r="B1252" s="9">
        <v>2007.0</v>
      </c>
      <c r="C1252" s="9" t="s">
        <v>6695</v>
      </c>
      <c r="D1252" s="12" t="s">
        <v>23703</v>
      </c>
      <c r="E1252" s="9" t="s">
        <v>31389</v>
      </c>
      <c r="F1252" s="3" t="s">
        <v>1990</v>
      </c>
      <c r="G1252" s="3" t="s">
        <v>89</v>
      </c>
      <c r="H1252" s="6" t="s">
        <v>6696</v>
      </c>
      <c r="I1252" s="3" t="s">
        <v>16</v>
      </c>
      <c r="J1252" s="3">
        <v>227.0</v>
      </c>
      <c r="K1252" s="3">
        <v>2.0</v>
      </c>
      <c r="L1252" s="3" t="s">
        <v>25714</v>
      </c>
    </row>
    <row r="1253" ht="14.25" hidden="1" customHeight="1">
      <c r="A1253" s="9" t="s">
        <v>6699</v>
      </c>
      <c r="B1253" s="9">
        <v>2007.0</v>
      </c>
      <c r="C1253" s="9" t="s">
        <v>6700</v>
      </c>
      <c r="D1253" s="11" t="s">
        <v>23696</v>
      </c>
      <c r="E1253" s="9" t="s">
        <v>24205</v>
      </c>
      <c r="F1253" s="3" t="s">
        <v>5690</v>
      </c>
      <c r="G1253" s="3" t="s">
        <v>254</v>
      </c>
      <c r="H1253" s="6" t="s">
        <v>6701</v>
      </c>
      <c r="I1253" s="3" t="s">
        <v>16</v>
      </c>
      <c r="J1253" s="3">
        <v>182.0</v>
      </c>
      <c r="K1253" s="3">
        <v>4.0</v>
      </c>
      <c r="L1253" s="9" t="s">
        <v>25715</v>
      </c>
    </row>
    <row r="1254" ht="14.25" hidden="1" customHeight="1">
      <c r="A1254" s="9" t="s">
        <v>6704</v>
      </c>
      <c r="B1254" s="9">
        <v>2007.0</v>
      </c>
      <c r="C1254" s="9" t="s">
        <v>6705</v>
      </c>
      <c r="D1254" s="12" t="s">
        <v>23703</v>
      </c>
      <c r="E1254" s="9" t="s">
        <v>25716</v>
      </c>
      <c r="G1254" s="3" t="s">
        <v>171</v>
      </c>
      <c r="H1254" s="6" t="s">
        <v>6706</v>
      </c>
      <c r="I1254" s="3" t="s">
        <v>16</v>
      </c>
      <c r="J1254" s="3">
        <v>66.0</v>
      </c>
      <c r="K1254" s="3">
        <v>5.0</v>
      </c>
      <c r="L1254" s="3" t="s">
        <v>25717</v>
      </c>
    </row>
    <row r="1255" ht="14.25" customHeight="1">
      <c r="A1255" s="9" t="s">
        <v>6709</v>
      </c>
      <c r="B1255" s="9">
        <v>2007.0</v>
      </c>
      <c r="C1255" s="9" t="s">
        <v>6710</v>
      </c>
      <c r="D1255" s="10" t="s">
        <v>23693</v>
      </c>
      <c r="E1255" s="9" t="s">
        <v>25718</v>
      </c>
      <c r="F1255" s="3" t="s">
        <v>2150</v>
      </c>
      <c r="G1255" s="3" t="s">
        <v>89</v>
      </c>
      <c r="H1255" s="6" t="s">
        <v>6711</v>
      </c>
      <c r="I1255" s="3" t="s">
        <v>16</v>
      </c>
      <c r="J1255" s="3">
        <v>75.0</v>
      </c>
      <c r="K1255" s="3">
        <v>2.0</v>
      </c>
      <c r="L1255" s="3" t="s">
        <v>25719</v>
      </c>
    </row>
    <row r="1256" ht="14.25" hidden="1" customHeight="1">
      <c r="A1256" s="9" t="s">
        <v>6714</v>
      </c>
      <c r="B1256" s="9">
        <v>2007.0</v>
      </c>
      <c r="C1256" s="9" t="s">
        <v>3508</v>
      </c>
      <c r="D1256" s="11" t="s">
        <v>23696</v>
      </c>
      <c r="E1256" s="9" t="s">
        <v>23968</v>
      </c>
      <c r="F1256" s="3" t="s">
        <v>6715</v>
      </c>
      <c r="G1256" s="3" t="s">
        <v>64</v>
      </c>
      <c r="H1256" s="6" t="s">
        <v>6716</v>
      </c>
      <c r="I1256" s="3" t="s">
        <v>16</v>
      </c>
      <c r="J1256" s="3">
        <v>52.0</v>
      </c>
      <c r="K1256" s="3">
        <v>1.0</v>
      </c>
      <c r="L1256" s="3" t="s">
        <v>25720</v>
      </c>
    </row>
    <row r="1257" ht="14.25" hidden="1" customHeight="1">
      <c r="A1257" s="9" t="s">
        <v>6718</v>
      </c>
      <c r="B1257" s="9">
        <v>2007.0</v>
      </c>
      <c r="C1257" s="9" t="s">
        <v>6719</v>
      </c>
      <c r="D1257" s="12" t="s">
        <v>23703</v>
      </c>
      <c r="E1257" s="9" t="s">
        <v>31390</v>
      </c>
      <c r="F1257" s="3" t="s">
        <v>4909</v>
      </c>
      <c r="G1257" s="3" t="s">
        <v>64</v>
      </c>
      <c r="H1257" s="6" t="s">
        <v>6720</v>
      </c>
      <c r="I1257" s="3" t="s">
        <v>16</v>
      </c>
      <c r="J1257" s="3">
        <v>175.0</v>
      </c>
      <c r="K1257" s="3">
        <v>5.0</v>
      </c>
      <c r="L1257" s="9" t="s">
        <v>25722</v>
      </c>
    </row>
    <row r="1258" ht="14.25" hidden="1" customHeight="1">
      <c r="A1258" s="9" t="s">
        <v>6723</v>
      </c>
      <c r="B1258" s="9">
        <v>2007.0</v>
      </c>
      <c r="C1258" s="9" t="s">
        <v>6724</v>
      </c>
      <c r="D1258" s="12" t="s">
        <v>23703</v>
      </c>
      <c r="E1258" s="9" t="s">
        <v>31391</v>
      </c>
      <c r="F1258" s="3" t="s">
        <v>6725</v>
      </c>
      <c r="G1258" s="3" t="s">
        <v>64</v>
      </c>
      <c r="H1258" s="6" t="s">
        <v>6726</v>
      </c>
      <c r="I1258" s="3" t="s">
        <v>16</v>
      </c>
      <c r="J1258" s="3">
        <v>74.0</v>
      </c>
      <c r="K1258" s="3">
        <v>4.0</v>
      </c>
      <c r="L1258" s="9" t="s">
        <v>25724</v>
      </c>
    </row>
    <row r="1259" ht="14.25" hidden="1" customHeight="1">
      <c r="A1259" s="9" t="s">
        <v>6729</v>
      </c>
      <c r="B1259" s="9">
        <v>2007.0</v>
      </c>
      <c r="C1259" s="9" t="s">
        <v>6730</v>
      </c>
      <c r="D1259" s="11" t="s">
        <v>23696</v>
      </c>
      <c r="E1259" s="9" t="s">
        <v>23968</v>
      </c>
      <c r="F1259" s="3" t="s">
        <v>6359</v>
      </c>
      <c r="G1259" s="3" t="s">
        <v>64</v>
      </c>
      <c r="H1259" s="6" t="s">
        <v>6731</v>
      </c>
      <c r="I1259" s="3" t="s">
        <v>16</v>
      </c>
      <c r="J1259" s="3">
        <v>158.0</v>
      </c>
      <c r="K1259" s="3">
        <v>3.0</v>
      </c>
      <c r="L1259" s="3" t="s">
        <v>25725</v>
      </c>
    </row>
    <row r="1260" ht="14.25" hidden="1" customHeight="1">
      <c r="A1260" s="9" t="s">
        <v>6734</v>
      </c>
      <c r="B1260" s="9">
        <v>2007.0</v>
      </c>
      <c r="C1260" s="9" t="s">
        <v>6735</v>
      </c>
      <c r="D1260" s="12" t="s">
        <v>23703</v>
      </c>
      <c r="E1260" s="9" t="s">
        <v>31392</v>
      </c>
      <c r="F1260" s="3" t="s">
        <v>6736</v>
      </c>
      <c r="G1260" s="3" t="s">
        <v>6737</v>
      </c>
      <c r="H1260" s="6" t="s">
        <v>6738</v>
      </c>
      <c r="I1260" s="3" t="s">
        <v>16</v>
      </c>
      <c r="J1260" s="3">
        <v>1660.0</v>
      </c>
      <c r="K1260" s="3">
        <v>4.0</v>
      </c>
      <c r="L1260" s="3" t="s">
        <v>25727</v>
      </c>
    </row>
    <row r="1261" ht="14.25" hidden="1" customHeight="1">
      <c r="A1261" s="9" t="s">
        <v>6741</v>
      </c>
      <c r="B1261" s="9">
        <v>2007.0</v>
      </c>
      <c r="C1261" s="9" t="s">
        <v>6742</v>
      </c>
      <c r="D1261" s="11" t="s">
        <v>23696</v>
      </c>
      <c r="E1261" s="9" t="s">
        <v>25728</v>
      </c>
      <c r="F1261" s="3" t="s">
        <v>6743</v>
      </c>
      <c r="G1261" s="3" t="s">
        <v>3446</v>
      </c>
      <c r="H1261" s="6" t="s">
        <v>6744</v>
      </c>
      <c r="I1261" s="3" t="s">
        <v>16</v>
      </c>
      <c r="J1261" s="3">
        <v>27.0</v>
      </c>
      <c r="K1261" s="3">
        <v>3.0</v>
      </c>
      <c r="L1261" s="3" t="s">
        <v>25729</v>
      </c>
    </row>
    <row r="1262" ht="14.25" hidden="1" customHeight="1">
      <c r="A1262" s="9" t="s">
        <v>6746</v>
      </c>
      <c r="B1262" s="9">
        <v>2007.0</v>
      </c>
      <c r="C1262" s="9" t="s">
        <v>6747</v>
      </c>
      <c r="D1262" s="11" t="s">
        <v>23696</v>
      </c>
      <c r="E1262" s="9" t="s">
        <v>23968</v>
      </c>
      <c r="F1262" s="3" t="s">
        <v>6748</v>
      </c>
      <c r="G1262" s="3" t="s">
        <v>64</v>
      </c>
      <c r="H1262" s="6" t="s">
        <v>6749</v>
      </c>
      <c r="I1262" s="3" t="s">
        <v>16</v>
      </c>
      <c r="J1262" s="3">
        <v>48.0</v>
      </c>
      <c r="K1262" s="3">
        <v>4.0</v>
      </c>
      <c r="L1262" s="3" t="s">
        <v>25730</v>
      </c>
    </row>
    <row r="1263" ht="14.25" customHeight="1">
      <c r="A1263" s="9" t="s">
        <v>6752</v>
      </c>
      <c r="B1263" s="9">
        <v>2007.0</v>
      </c>
      <c r="C1263" s="9" t="s">
        <v>6753</v>
      </c>
      <c r="D1263" s="10" t="s">
        <v>23693</v>
      </c>
      <c r="E1263" s="9" t="s">
        <v>25731</v>
      </c>
      <c r="F1263" s="3" t="s">
        <v>6754</v>
      </c>
      <c r="G1263" s="3" t="s">
        <v>279</v>
      </c>
      <c r="H1263" s="6" t="s">
        <v>6755</v>
      </c>
      <c r="I1263" s="3" t="s">
        <v>16</v>
      </c>
      <c r="J1263" s="3">
        <v>44.0</v>
      </c>
      <c r="K1263" s="3">
        <v>2.0</v>
      </c>
      <c r="L1263" s="9" t="s">
        <v>25732</v>
      </c>
    </row>
    <row r="1264" ht="14.25" hidden="1" customHeight="1">
      <c r="A1264" s="9" t="s">
        <v>6758</v>
      </c>
      <c r="B1264" s="9">
        <v>2007.0</v>
      </c>
      <c r="C1264" s="9" t="s">
        <v>6759</v>
      </c>
      <c r="D1264" s="11" t="s">
        <v>23696</v>
      </c>
      <c r="E1264" s="9" t="s">
        <v>25733</v>
      </c>
      <c r="F1264" s="3" t="s">
        <v>6760</v>
      </c>
      <c r="G1264" s="3" t="s">
        <v>89</v>
      </c>
      <c r="H1264" s="6" t="s">
        <v>6761</v>
      </c>
      <c r="I1264" s="3" t="s">
        <v>16</v>
      </c>
      <c r="J1264" s="3">
        <v>1477.0</v>
      </c>
      <c r="K1264" s="3">
        <v>2.0</v>
      </c>
      <c r="L1264" s="3" t="s">
        <v>25734</v>
      </c>
    </row>
    <row r="1265" ht="14.25" customHeight="1">
      <c r="A1265" s="9" t="s">
        <v>6764</v>
      </c>
      <c r="B1265" s="9">
        <v>2007.0</v>
      </c>
      <c r="C1265" s="9" t="s">
        <v>6765</v>
      </c>
      <c r="D1265" s="10" t="s">
        <v>23693</v>
      </c>
      <c r="E1265" s="9" t="s">
        <v>25735</v>
      </c>
      <c r="F1265" s="3" t="s">
        <v>1333</v>
      </c>
      <c r="G1265" s="3" t="s">
        <v>89</v>
      </c>
      <c r="H1265" s="6" t="s">
        <v>6766</v>
      </c>
      <c r="I1265" s="3" t="s">
        <v>16</v>
      </c>
      <c r="J1265" s="3">
        <v>822.0</v>
      </c>
      <c r="K1265" s="3">
        <v>2.0</v>
      </c>
      <c r="L1265" s="3" t="s">
        <v>25736</v>
      </c>
    </row>
    <row r="1266" ht="14.25" customHeight="1">
      <c r="A1266" s="9" t="s">
        <v>6769</v>
      </c>
      <c r="B1266" s="9">
        <v>2007.0</v>
      </c>
      <c r="C1266" s="9" t="s">
        <v>6770</v>
      </c>
      <c r="D1266" s="10" t="s">
        <v>23693</v>
      </c>
      <c r="E1266" s="9" t="s">
        <v>25737</v>
      </c>
      <c r="F1266" s="3" t="s">
        <v>6771</v>
      </c>
      <c r="G1266" s="3" t="s">
        <v>6772</v>
      </c>
      <c r="H1266" s="6" t="s">
        <v>6773</v>
      </c>
      <c r="I1266" s="3" t="s">
        <v>16</v>
      </c>
      <c r="J1266" s="3">
        <v>35.0</v>
      </c>
      <c r="K1266" s="3">
        <v>2.0</v>
      </c>
      <c r="L1266" s="9" t="s">
        <v>25738</v>
      </c>
    </row>
    <row r="1267" ht="14.25" hidden="1" customHeight="1">
      <c r="A1267" s="9" t="s">
        <v>6775</v>
      </c>
      <c r="B1267" s="9">
        <v>2007.0</v>
      </c>
      <c r="C1267" s="9" t="s">
        <v>6776</v>
      </c>
      <c r="D1267" s="11" t="s">
        <v>23696</v>
      </c>
      <c r="E1267" s="9" t="s">
        <v>23968</v>
      </c>
      <c r="F1267" s="3" t="s">
        <v>6777</v>
      </c>
      <c r="G1267" s="3" t="s">
        <v>64</v>
      </c>
      <c r="H1267" s="6" t="s">
        <v>6778</v>
      </c>
      <c r="I1267" s="3" t="s">
        <v>16</v>
      </c>
      <c r="J1267" s="3">
        <v>113.0</v>
      </c>
      <c r="K1267" s="3">
        <v>3.0</v>
      </c>
      <c r="L1267" s="3" t="s">
        <v>25739</v>
      </c>
    </row>
    <row r="1268" ht="14.25" hidden="1" customHeight="1">
      <c r="A1268" s="9" t="s">
        <v>6781</v>
      </c>
      <c r="B1268" s="9">
        <v>2007.0</v>
      </c>
      <c r="C1268" s="9" t="s">
        <v>6782</v>
      </c>
      <c r="D1268" s="11" t="s">
        <v>23696</v>
      </c>
      <c r="E1268" s="9" t="s">
        <v>23968</v>
      </c>
      <c r="F1268" s="3" t="s">
        <v>6783</v>
      </c>
      <c r="G1268" s="3" t="s">
        <v>64</v>
      </c>
      <c r="H1268" s="6" t="s">
        <v>6784</v>
      </c>
      <c r="I1268" s="3" t="s">
        <v>16</v>
      </c>
      <c r="J1268" s="3">
        <v>83.0</v>
      </c>
      <c r="K1268" s="3">
        <v>3.0</v>
      </c>
      <c r="L1268" s="3" t="s">
        <v>25740</v>
      </c>
    </row>
    <row r="1269" ht="14.25" customHeight="1">
      <c r="A1269" s="9" t="s">
        <v>6787</v>
      </c>
      <c r="B1269" s="9">
        <v>2007.0</v>
      </c>
      <c r="C1269" s="9" t="s">
        <v>6788</v>
      </c>
      <c r="D1269" s="23" t="s">
        <v>23693</v>
      </c>
      <c r="E1269" s="9" t="s">
        <v>25741</v>
      </c>
      <c r="F1269" s="3" t="s">
        <v>1053</v>
      </c>
      <c r="G1269" s="3" t="s">
        <v>64</v>
      </c>
      <c r="H1269" s="6" t="s">
        <v>6789</v>
      </c>
      <c r="I1269" s="3" t="s">
        <v>16</v>
      </c>
      <c r="J1269" s="3">
        <v>120.0</v>
      </c>
      <c r="K1269" s="3">
        <v>5.0</v>
      </c>
      <c r="L1269" s="3" t="s">
        <v>25742</v>
      </c>
    </row>
    <row r="1270" ht="14.25" hidden="1" customHeight="1">
      <c r="A1270" s="9" t="s">
        <v>6791</v>
      </c>
      <c r="B1270" s="9">
        <v>2007.0</v>
      </c>
      <c r="C1270" s="9" t="s">
        <v>6792</v>
      </c>
      <c r="D1270" s="11" t="s">
        <v>23696</v>
      </c>
      <c r="E1270" s="9" t="s">
        <v>24205</v>
      </c>
      <c r="F1270" s="3" t="s">
        <v>6793</v>
      </c>
      <c r="G1270" s="3" t="s">
        <v>254</v>
      </c>
      <c r="H1270" s="6" t="s">
        <v>6794</v>
      </c>
      <c r="I1270" s="3" t="s">
        <v>16</v>
      </c>
      <c r="J1270" s="3">
        <v>667.0</v>
      </c>
      <c r="K1270" s="3">
        <v>3.0</v>
      </c>
      <c r="L1270" s="9" t="s">
        <v>25743</v>
      </c>
    </row>
    <row r="1271" ht="14.25" hidden="1" customHeight="1">
      <c r="A1271" s="9" t="s">
        <v>6797</v>
      </c>
      <c r="B1271" s="9">
        <v>2007.0</v>
      </c>
      <c r="C1271" s="9" t="s">
        <v>6798</v>
      </c>
      <c r="D1271" s="10" t="s">
        <v>23753</v>
      </c>
      <c r="E1271" s="9" t="s">
        <v>25744</v>
      </c>
      <c r="F1271" s="3" t="s">
        <v>5529</v>
      </c>
      <c r="G1271" s="3" t="s">
        <v>6042</v>
      </c>
      <c r="H1271" s="6" t="s">
        <v>6799</v>
      </c>
      <c r="I1271" s="3" t="s">
        <v>16</v>
      </c>
      <c r="J1271" s="3">
        <v>207.0</v>
      </c>
      <c r="K1271" s="3">
        <v>3.0</v>
      </c>
      <c r="L1271" s="3" t="s">
        <v>25745</v>
      </c>
    </row>
    <row r="1272" ht="14.25" customHeight="1">
      <c r="A1272" s="9" t="s">
        <v>6802</v>
      </c>
      <c r="B1272" s="9">
        <v>2007.0</v>
      </c>
      <c r="C1272" s="9" t="s">
        <v>6803</v>
      </c>
      <c r="D1272" s="10" t="s">
        <v>23693</v>
      </c>
      <c r="E1272" s="9" t="s">
        <v>25746</v>
      </c>
      <c r="F1272" s="3" t="s">
        <v>6804</v>
      </c>
      <c r="G1272" s="3" t="s">
        <v>89</v>
      </c>
      <c r="H1272" s="6" t="s">
        <v>6805</v>
      </c>
      <c r="I1272" s="3" t="s">
        <v>16</v>
      </c>
      <c r="J1272" s="3">
        <v>127.0</v>
      </c>
      <c r="K1272" s="3">
        <v>4.0</v>
      </c>
      <c r="L1272" s="3" t="s">
        <v>25747</v>
      </c>
    </row>
    <row r="1273" ht="14.25" hidden="1" customHeight="1">
      <c r="A1273" s="9" t="s">
        <v>6808</v>
      </c>
      <c r="B1273" s="9">
        <v>2007.0</v>
      </c>
      <c r="C1273" s="9" t="s">
        <v>6809</v>
      </c>
      <c r="D1273" s="12" t="s">
        <v>23703</v>
      </c>
      <c r="E1273" s="9" t="s">
        <v>31393</v>
      </c>
      <c r="G1273" s="3" t="s">
        <v>171</v>
      </c>
      <c r="H1273" s="6" t="s">
        <v>6810</v>
      </c>
      <c r="I1273" s="3" t="s">
        <v>16</v>
      </c>
      <c r="J1273" s="3">
        <v>43.0</v>
      </c>
      <c r="K1273" s="3">
        <v>4.0</v>
      </c>
      <c r="L1273" s="3" t="s">
        <v>25749</v>
      </c>
    </row>
    <row r="1274" ht="14.25" hidden="1" customHeight="1">
      <c r="A1274" s="9" t="s">
        <v>6813</v>
      </c>
      <c r="B1274" s="9">
        <v>2007.0</v>
      </c>
      <c r="C1274" s="9" t="s">
        <v>6814</v>
      </c>
      <c r="D1274" s="10" t="s">
        <v>23753</v>
      </c>
      <c r="E1274" s="9" t="s">
        <v>25750</v>
      </c>
      <c r="F1274" s="3" t="s">
        <v>6815</v>
      </c>
      <c r="G1274" s="3" t="s">
        <v>279</v>
      </c>
      <c r="H1274" s="6" t="s">
        <v>6816</v>
      </c>
      <c r="I1274" s="3" t="s">
        <v>16</v>
      </c>
      <c r="J1274" s="3">
        <v>294.0</v>
      </c>
      <c r="K1274" s="3">
        <v>4.0</v>
      </c>
      <c r="L1274" s="3" t="s">
        <v>25751</v>
      </c>
    </row>
    <row r="1275" ht="14.25" hidden="1" customHeight="1">
      <c r="A1275" s="9" t="s">
        <v>6819</v>
      </c>
      <c r="B1275" s="9">
        <v>2007.0</v>
      </c>
      <c r="C1275" s="9" t="s">
        <v>6820</v>
      </c>
      <c r="D1275" s="12" t="s">
        <v>23703</v>
      </c>
      <c r="E1275" s="9" t="s">
        <v>31394</v>
      </c>
      <c r="F1275" s="3" t="s">
        <v>6579</v>
      </c>
      <c r="G1275" s="3" t="s">
        <v>2099</v>
      </c>
      <c r="H1275" s="6" t="s">
        <v>6821</v>
      </c>
      <c r="I1275" s="3" t="s">
        <v>16</v>
      </c>
      <c r="J1275" s="3">
        <v>100.0</v>
      </c>
      <c r="K1275" s="3">
        <v>4.0</v>
      </c>
      <c r="L1275" s="9" t="s">
        <v>25753</v>
      </c>
    </row>
    <row r="1276" ht="14.25" customHeight="1">
      <c r="A1276" s="9" t="s">
        <v>6824</v>
      </c>
      <c r="B1276" s="9">
        <v>2007.0</v>
      </c>
      <c r="C1276" s="9" t="s">
        <v>6265</v>
      </c>
      <c r="D1276" s="10" t="s">
        <v>23693</v>
      </c>
      <c r="E1276" s="9" t="s">
        <v>25754</v>
      </c>
      <c r="G1276" s="3" t="s">
        <v>2363</v>
      </c>
      <c r="H1276" s="6" t="s">
        <v>6825</v>
      </c>
      <c r="I1276" s="3" t="s">
        <v>16</v>
      </c>
      <c r="J1276" s="3">
        <v>240.0</v>
      </c>
      <c r="K1276" s="3">
        <v>1.0</v>
      </c>
      <c r="L1276" s="9" t="s">
        <v>25755</v>
      </c>
    </row>
    <row r="1277" ht="14.25" customHeight="1">
      <c r="A1277" s="9" t="s">
        <v>6828</v>
      </c>
      <c r="B1277" s="9">
        <v>2007.0</v>
      </c>
      <c r="C1277" s="9" t="s">
        <v>6829</v>
      </c>
      <c r="D1277" s="10" t="s">
        <v>23693</v>
      </c>
      <c r="E1277" s="9" t="s">
        <v>25756</v>
      </c>
      <c r="F1277" s="3" t="s">
        <v>3294</v>
      </c>
      <c r="G1277" s="3" t="s">
        <v>89</v>
      </c>
      <c r="H1277" s="6" t="s">
        <v>6830</v>
      </c>
      <c r="I1277" s="3" t="s">
        <v>16</v>
      </c>
      <c r="J1277" s="3">
        <v>80.0</v>
      </c>
      <c r="K1277" s="3">
        <v>2.0</v>
      </c>
      <c r="L1277" s="3" t="s">
        <v>25757</v>
      </c>
    </row>
    <row r="1278" ht="14.25" customHeight="1">
      <c r="A1278" s="9" t="s">
        <v>6838</v>
      </c>
      <c r="B1278" s="9">
        <v>2007.0</v>
      </c>
      <c r="C1278" s="9" t="s">
        <v>6839</v>
      </c>
      <c r="D1278" s="10" t="s">
        <v>23693</v>
      </c>
      <c r="E1278" s="9" t="s">
        <v>25758</v>
      </c>
      <c r="F1278" s="3" t="s">
        <v>5275</v>
      </c>
      <c r="G1278" s="3" t="s">
        <v>64</v>
      </c>
      <c r="H1278" s="6" t="s">
        <v>6840</v>
      </c>
      <c r="I1278" s="3" t="s">
        <v>16</v>
      </c>
      <c r="J1278" s="3">
        <v>31.0</v>
      </c>
      <c r="K1278" s="3">
        <v>3.0</v>
      </c>
      <c r="L1278" s="3" t="s">
        <v>25759</v>
      </c>
    </row>
    <row r="1279" ht="14.25" customHeight="1">
      <c r="A1279" s="9" t="s">
        <v>6833</v>
      </c>
      <c r="B1279" s="9">
        <v>2007.0</v>
      </c>
      <c r="C1279" s="9" t="s">
        <v>6834</v>
      </c>
      <c r="D1279" s="10" t="s">
        <v>23693</v>
      </c>
      <c r="E1279" s="9" t="s">
        <v>25760</v>
      </c>
      <c r="G1279" s="3" t="s">
        <v>6835</v>
      </c>
      <c r="H1279" s="6" t="s">
        <v>6836</v>
      </c>
      <c r="I1279" s="3" t="s">
        <v>16</v>
      </c>
      <c r="J1279" s="3">
        <v>0.0</v>
      </c>
      <c r="K1279" s="3">
        <v>3.0</v>
      </c>
      <c r="L1279" s="9" t="s">
        <v>25761</v>
      </c>
    </row>
    <row r="1280" ht="14.25" hidden="1" customHeight="1">
      <c r="A1280" s="9" t="s">
        <v>6843</v>
      </c>
      <c r="B1280" s="9">
        <v>2007.0</v>
      </c>
      <c r="C1280" s="9" t="s">
        <v>6844</v>
      </c>
      <c r="D1280" s="11" t="s">
        <v>23696</v>
      </c>
      <c r="E1280" s="9" t="s">
        <v>25762</v>
      </c>
      <c r="F1280" s="3" t="s">
        <v>6845</v>
      </c>
      <c r="G1280" s="3" t="s">
        <v>14</v>
      </c>
      <c r="H1280" s="6" t="s">
        <v>6846</v>
      </c>
      <c r="I1280" s="3" t="s">
        <v>16</v>
      </c>
      <c r="J1280" s="3">
        <v>93.0</v>
      </c>
      <c r="K1280" s="3">
        <v>3.0</v>
      </c>
      <c r="L1280" s="3" t="s">
        <v>25763</v>
      </c>
    </row>
    <row r="1281" ht="14.25" hidden="1" customHeight="1">
      <c r="A1281" s="9" t="s">
        <v>6849</v>
      </c>
      <c r="B1281" s="9">
        <v>2007.0</v>
      </c>
      <c r="C1281" s="9" t="s">
        <v>6850</v>
      </c>
      <c r="D1281" s="11" t="s">
        <v>23696</v>
      </c>
      <c r="E1281" s="9" t="s">
        <v>24205</v>
      </c>
      <c r="F1281" s="3" t="s">
        <v>5871</v>
      </c>
      <c r="G1281" s="3" t="s">
        <v>254</v>
      </c>
      <c r="H1281" s="6" t="s">
        <v>6851</v>
      </c>
      <c r="I1281" s="3" t="s">
        <v>16</v>
      </c>
      <c r="J1281" s="3">
        <v>155.0</v>
      </c>
      <c r="K1281" s="3">
        <v>4.0</v>
      </c>
      <c r="L1281" s="9" t="s">
        <v>25764</v>
      </c>
    </row>
    <row r="1282" ht="14.25" customHeight="1">
      <c r="A1282" s="9" t="s">
        <v>6854</v>
      </c>
      <c r="B1282" s="9">
        <v>2007.0</v>
      </c>
      <c r="C1282" s="9" t="s">
        <v>1267</v>
      </c>
      <c r="D1282" s="10" t="s">
        <v>23693</v>
      </c>
      <c r="E1282" s="9" t="s">
        <v>25765</v>
      </c>
      <c r="F1282" s="3" t="s">
        <v>2770</v>
      </c>
      <c r="G1282" s="3" t="s">
        <v>64</v>
      </c>
      <c r="H1282" s="6" t="s">
        <v>6855</v>
      </c>
      <c r="I1282" s="3" t="s">
        <v>16</v>
      </c>
      <c r="J1282" s="3">
        <v>300.0</v>
      </c>
      <c r="K1282" s="3">
        <v>2.0</v>
      </c>
      <c r="L1282" s="3" t="s">
        <v>25766</v>
      </c>
    </row>
    <row r="1283" ht="14.25" hidden="1" customHeight="1">
      <c r="A1283" s="9" t="s">
        <v>6858</v>
      </c>
      <c r="B1283" s="9">
        <v>2007.0</v>
      </c>
      <c r="C1283" s="9" t="s">
        <v>6859</v>
      </c>
      <c r="D1283" s="11" t="s">
        <v>23696</v>
      </c>
      <c r="E1283" s="9" t="s">
        <v>25083</v>
      </c>
      <c r="F1283" s="3" t="s">
        <v>5510</v>
      </c>
      <c r="G1283" s="3" t="s">
        <v>310</v>
      </c>
      <c r="H1283" s="6" t="s">
        <v>6860</v>
      </c>
      <c r="I1283" s="3" t="s">
        <v>16</v>
      </c>
      <c r="J1283" s="3">
        <v>61.0</v>
      </c>
      <c r="K1283" s="3">
        <v>3.0</v>
      </c>
      <c r="L1283" s="3" t="s">
        <v>25767</v>
      </c>
    </row>
    <row r="1284" ht="14.25" hidden="1" customHeight="1">
      <c r="A1284" s="9" t="s">
        <v>6863</v>
      </c>
      <c r="B1284" s="9">
        <v>2007.0</v>
      </c>
      <c r="C1284" s="9" t="s">
        <v>6864</v>
      </c>
      <c r="D1284" s="10" t="s">
        <v>23753</v>
      </c>
      <c r="E1284" s="9" t="s">
        <v>25768</v>
      </c>
      <c r="G1284" s="3" t="s">
        <v>21</v>
      </c>
      <c r="H1284" s="6" t="s">
        <v>6865</v>
      </c>
      <c r="I1284" s="3" t="s">
        <v>16</v>
      </c>
      <c r="J1284" s="3">
        <v>215.0</v>
      </c>
      <c r="K1284" s="3">
        <v>1.0</v>
      </c>
      <c r="L1284" s="3" t="s">
        <v>6867</v>
      </c>
    </row>
    <row r="1285" ht="14.25" customHeight="1">
      <c r="A1285" s="9" t="s">
        <v>6868</v>
      </c>
      <c r="B1285" s="9">
        <v>2007.0</v>
      </c>
      <c r="C1285" s="9" t="s">
        <v>6869</v>
      </c>
      <c r="D1285" s="10" t="s">
        <v>23693</v>
      </c>
      <c r="E1285" s="9" t="s">
        <v>25769</v>
      </c>
      <c r="F1285" s="3" t="s">
        <v>6870</v>
      </c>
      <c r="G1285" s="3" t="s">
        <v>242</v>
      </c>
      <c r="H1285" s="6" t="s">
        <v>6871</v>
      </c>
      <c r="I1285" s="3" t="s">
        <v>16</v>
      </c>
      <c r="J1285" s="3">
        <v>27.0</v>
      </c>
      <c r="K1285" s="3">
        <v>3.0</v>
      </c>
      <c r="L1285" s="9" t="s">
        <v>25770</v>
      </c>
    </row>
    <row r="1286" ht="14.25" hidden="1" customHeight="1">
      <c r="A1286" s="9" t="s">
        <v>6873</v>
      </c>
      <c r="B1286" s="9">
        <v>2007.0</v>
      </c>
      <c r="C1286" s="9" t="s">
        <v>2861</v>
      </c>
      <c r="D1286" s="12" t="s">
        <v>23703</v>
      </c>
      <c r="E1286" s="9" t="s">
        <v>31395</v>
      </c>
      <c r="F1286" s="3" t="s">
        <v>6874</v>
      </c>
      <c r="G1286" s="3" t="s">
        <v>242</v>
      </c>
      <c r="H1286" s="6" t="s">
        <v>6875</v>
      </c>
      <c r="I1286" s="3" t="s">
        <v>16</v>
      </c>
      <c r="J1286" s="3">
        <v>84.0</v>
      </c>
      <c r="K1286" s="3">
        <v>1.0</v>
      </c>
      <c r="L1286" s="9" t="s">
        <v>25772</v>
      </c>
    </row>
    <row r="1287" ht="14.25" hidden="1" customHeight="1">
      <c r="A1287" s="9" t="s">
        <v>6877</v>
      </c>
      <c r="B1287" s="9">
        <v>2007.0</v>
      </c>
      <c r="C1287" s="9" t="s">
        <v>6878</v>
      </c>
      <c r="D1287" s="11" t="s">
        <v>23696</v>
      </c>
      <c r="E1287" s="9" t="s">
        <v>24205</v>
      </c>
      <c r="F1287" s="3" t="s">
        <v>6879</v>
      </c>
      <c r="G1287" s="3" t="s">
        <v>254</v>
      </c>
      <c r="H1287" s="6" t="s">
        <v>6880</v>
      </c>
      <c r="I1287" s="3" t="s">
        <v>16</v>
      </c>
      <c r="J1287" s="3">
        <v>259.0</v>
      </c>
      <c r="K1287" s="3">
        <v>3.0</v>
      </c>
      <c r="L1287" s="9" t="s">
        <v>25773</v>
      </c>
    </row>
    <row r="1288" ht="14.25" customHeight="1">
      <c r="A1288" s="9" t="s">
        <v>6883</v>
      </c>
      <c r="B1288" s="9">
        <v>2007.0</v>
      </c>
      <c r="C1288" s="9" t="s">
        <v>6884</v>
      </c>
      <c r="D1288" s="10" t="s">
        <v>23693</v>
      </c>
      <c r="E1288" s="9" t="s">
        <v>25774</v>
      </c>
      <c r="G1288" s="3" t="s">
        <v>6885</v>
      </c>
      <c r="H1288" s="6" t="s">
        <v>6886</v>
      </c>
      <c r="I1288" s="3" t="s">
        <v>16</v>
      </c>
      <c r="J1288" s="3">
        <v>66.0</v>
      </c>
      <c r="K1288" s="3">
        <v>3.0</v>
      </c>
      <c r="L1288" s="9" t="s">
        <v>25775</v>
      </c>
    </row>
    <row r="1289" ht="14.25" customHeight="1">
      <c r="A1289" s="9" t="s">
        <v>6888</v>
      </c>
      <c r="B1289" s="9">
        <v>2007.0</v>
      </c>
      <c r="C1289" s="9" t="s">
        <v>6889</v>
      </c>
      <c r="D1289" s="23" t="s">
        <v>23693</v>
      </c>
      <c r="E1289" s="9" t="s">
        <v>25776</v>
      </c>
      <c r="F1289" s="3" t="s">
        <v>6890</v>
      </c>
      <c r="G1289" s="3" t="s">
        <v>89</v>
      </c>
      <c r="H1289" s="6" t="s">
        <v>6891</v>
      </c>
      <c r="I1289" s="3" t="s">
        <v>16</v>
      </c>
      <c r="J1289" s="3">
        <v>106.0</v>
      </c>
      <c r="K1289" s="3">
        <v>2.0</v>
      </c>
      <c r="L1289" s="9" t="s">
        <v>25777</v>
      </c>
    </row>
    <row r="1290" ht="14.25" customHeight="1">
      <c r="A1290" s="9" t="s">
        <v>6894</v>
      </c>
      <c r="B1290" s="9">
        <v>2007.0</v>
      </c>
      <c r="C1290" s="9" t="s">
        <v>6895</v>
      </c>
      <c r="D1290" s="10" t="s">
        <v>23693</v>
      </c>
      <c r="E1290" s="9" t="s">
        <v>25778</v>
      </c>
      <c r="F1290" s="3" t="s">
        <v>5739</v>
      </c>
      <c r="G1290" s="3" t="s">
        <v>267</v>
      </c>
      <c r="H1290" s="6" t="s">
        <v>6896</v>
      </c>
      <c r="I1290" s="3" t="s">
        <v>16</v>
      </c>
      <c r="J1290" s="3">
        <v>26.0</v>
      </c>
      <c r="K1290" s="3">
        <v>5.0</v>
      </c>
      <c r="L1290" s="3" t="s">
        <v>25779</v>
      </c>
    </row>
    <row r="1291" ht="14.25" hidden="1" customHeight="1">
      <c r="A1291" s="9" t="s">
        <v>6898</v>
      </c>
      <c r="B1291" s="9">
        <v>2007.0</v>
      </c>
      <c r="C1291" s="9" t="s">
        <v>6899</v>
      </c>
      <c r="D1291" s="11" t="s">
        <v>23696</v>
      </c>
      <c r="E1291" s="9" t="s">
        <v>23968</v>
      </c>
      <c r="F1291" s="3" t="s">
        <v>6900</v>
      </c>
      <c r="G1291" s="3" t="s">
        <v>64</v>
      </c>
      <c r="H1291" s="6" t="s">
        <v>6901</v>
      </c>
      <c r="I1291" s="3" t="s">
        <v>16</v>
      </c>
      <c r="J1291" s="3">
        <v>105.0</v>
      </c>
      <c r="K1291" s="3">
        <v>2.0</v>
      </c>
      <c r="L1291" s="3" t="s">
        <v>25780</v>
      </c>
    </row>
    <row r="1292" ht="14.25" hidden="1" customHeight="1">
      <c r="A1292" s="9" t="s">
        <v>6904</v>
      </c>
      <c r="B1292" s="9">
        <v>2007.0</v>
      </c>
      <c r="C1292" s="9" t="s">
        <v>6905</v>
      </c>
      <c r="D1292" s="10" t="s">
        <v>23703</v>
      </c>
      <c r="E1292" s="9" t="s">
        <v>25781</v>
      </c>
      <c r="F1292" s="3" t="s">
        <v>982</v>
      </c>
      <c r="G1292" s="3" t="s">
        <v>6906</v>
      </c>
      <c r="H1292" s="6" t="s">
        <v>6907</v>
      </c>
      <c r="I1292" s="3" t="s">
        <v>16</v>
      </c>
      <c r="J1292" s="3">
        <v>12.0</v>
      </c>
      <c r="K1292" s="3">
        <v>3.0</v>
      </c>
      <c r="L1292" s="9" t="s">
        <v>25782</v>
      </c>
    </row>
    <row r="1293" ht="14.25" customHeight="1">
      <c r="A1293" s="9" t="s">
        <v>6909</v>
      </c>
      <c r="B1293" s="9">
        <v>2007.0</v>
      </c>
      <c r="C1293" s="9" t="s">
        <v>6910</v>
      </c>
      <c r="D1293" s="10" t="s">
        <v>23693</v>
      </c>
      <c r="E1293" s="9" t="s">
        <v>25783</v>
      </c>
      <c r="F1293" s="3" t="s">
        <v>6911</v>
      </c>
      <c r="G1293" s="3" t="s">
        <v>2363</v>
      </c>
      <c r="H1293" s="6" t="s">
        <v>6912</v>
      </c>
      <c r="I1293" s="3" t="s">
        <v>16</v>
      </c>
      <c r="J1293" s="3">
        <v>30.0</v>
      </c>
      <c r="K1293" s="3">
        <v>4.0</v>
      </c>
      <c r="L1293" s="3" t="s">
        <v>25784</v>
      </c>
    </row>
    <row r="1294" ht="14.25" customHeight="1">
      <c r="A1294" s="9" t="s">
        <v>6915</v>
      </c>
      <c r="B1294" s="9">
        <v>2007.0</v>
      </c>
      <c r="C1294" s="9" t="s">
        <v>6916</v>
      </c>
      <c r="D1294" s="10" t="s">
        <v>23693</v>
      </c>
      <c r="E1294" s="9" t="s">
        <v>25785</v>
      </c>
      <c r="F1294" s="3" t="s">
        <v>6917</v>
      </c>
      <c r="G1294" s="3" t="s">
        <v>279</v>
      </c>
      <c r="H1294" s="6" t="s">
        <v>6918</v>
      </c>
      <c r="I1294" s="3" t="s">
        <v>16</v>
      </c>
      <c r="J1294" s="3">
        <v>154.0</v>
      </c>
      <c r="K1294" s="3">
        <v>2.0</v>
      </c>
      <c r="L1294" s="3" t="s">
        <v>25786</v>
      </c>
    </row>
    <row r="1295" ht="14.25" hidden="1" customHeight="1">
      <c r="A1295" s="9" t="s">
        <v>6921</v>
      </c>
      <c r="B1295" s="9">
        <v>2007.0</v>
      </c>
      <c r="C1295" s="9" t="s">
        <v>6922</v>
      </c>
      <c r="D1295" s="11" t="s">
        <v>23696</v>
      </c>
      <c r="E1295" s="9" t="s">
        <v>25083</v>
      </c>
      <c r="F1295" s="3" t="s">
        <v>6923</v>
      </c>
      <c r="G1295" s="3" t="s">
        <v>310</v>
      </c>
      <c r="H1295" s="6" t="s">
        <v>6924</v>
      </c>
      <c r="I1295" s="3" t="s">
        <v>16</v>
      </c>
      <c r="J1295" s="3">
        <v>15.0</v>
      </c>
      <c r="K1295" s="3">
        <v>2.0</v>
      </c>
      <c r="L1295" s="3" t="s">
        <v>25787</v>
      </c>
    </row>
    <row r="1296" ht="14.25" hidden="1" customHeight="1">
      <c r="A1296" s="9" t="s">
        <v>6926</v>
      </c>
      <c r="B1296" s="9">
        <v>2007.0</v>
      </c>
      <c r="C1296" s="9" t="s">
        <v>6927</v>
      </c>
      <c r="D1296" s="12" t="s">
        <v>23703</v>
      </c>
      <c r="E1296" s="9" t="s">
        <v>31396</v>
      </c>
      <c r="F1296" s="3" t="s">
        <v>2175</v>
      </c>
      <c r="G1296" s="3" t="s">
        <v>89</v>
      </c>
      <c r="H1296" s="6" t="s">
        <v>6928</v>
      </c>
      <c r="I1296" s="3" t="s">
        <v>16</v>
      </c>
      <c r="J1296" s="3">
        <v>284.0</v>
      </c>
      <c r="K1296" s="3">
        <v>3.0</v>
      </c>
      <c r="L1296" s="3" t="s">
        <v>25789</v>
      </c>
    </row>
    <row r="1297" ht="14.25" hidden="1" customHeight="1">
      <c r="A1297" s="9" t="s">
        <v>6931</v>
      </c>
      <c r="B1297" s="9">
        <v>2007.0</v>
      </c>
      <c r="C1297" s="9" t="s">
        <v>6932</v>
      </c>
      <c r="D1297" s="11" t="s">
        <v>23696</v>
      </c>
      <c r="E1297" s="9" t="s">
        <v>25790</v>
      </c>
      <c r="F1297" s="3" t="s">
        <v>6933</v>
      </c>
      <c r="G1297" s="3" t="s">
        <v>64</v>
      </c>
      <c r="H1297" s="6" t="s">
        <v>6934</v>
      </c>
      <c r="I1297" s="3" t="s">
        <v>16</v>
      </c>
      <c r="J1297" s="3">
        <v>64.0</v>
      </c>
      <c r="K1297" s="3">
        <v>2.0</v>
      </c>
      <c r="L1297" s="3" t="s">
        <v>6935</v>
      </c>
    </row>
    <row r="1298" ht="14.25" hidden="1" customHeight="1">
      <c r="A1298" s="9" t="s">
        <v>6936</v>
      </c>
      <c r="B1298" s="9">
        <v>2007.0</v>
      </c>
      <c r="C1298" s="9" t="s">
        <v>6937</v>
      </c>
      <c r="D1298" s="11" t="s">
        <v>23696</v>
      </c>
      <c r="E1298" s="9" t="s">
        <v>25791</v>
      </c>
      <c r="F1298" s="3" t="s">
        <v>6938</v>
      </c>
      <c r="G1298" s="3" t="s">
        <v>64</v>
      </c>
      <c r="H1298" s="6" t="s">
        <v>6939</v>
      </c>
      <c r="I1298" s="3" t="s">
        <v>16</v>
      </c>
      <c r="J1298" s="3">
        <v>243.0</v>
      </c>
      <c r="K1298" s="3">
        <v>2.0</v>
      </c>
      <c r="L1298" s="3" t="s">
        <v>25792</v>
      </c>
    </row>
    <row r="1299" ht="14.25" hidden="1" customHeight="1">
      <c r="A1299" s="9" t="s">
        <v>6941</v>
      </c>
      <c r="B1299" s="9">
        <v>2007.0</v>
      </c>
      <c r="C1299" s="9" t="s">
        <v>6942</v>
      </c>
      <c r="D1299" s="11" t="s">
        <v>23696</v>
      </c>
      <c r="E1299" s="9" t="s">
        <v>25793</v>
      </c>
      <c r="F1299" s="3" t="s">
        <v>6943</v>
      </c>
      <c r="G1299" s="3" t="s">
        <v>508</v>
      </c>
      <c r="H1299" s="6" t="s">
        <v>6944</v>
      </c>
      <c r="I1299" s="3" t="s">
        <v>16</v>
      </c>
      <c r="J1299" s="3">
        <v>25.0</v>
      </c>
      <c r="K1299" s="3">
        <v>2.0</v>
      </c>
      <c r="L1299" s="9" t="s">
        <v>25794</v>
      </c>
    </row>
    <row r="1300" ht="14.25" hidden="1" customHeight="1">
      <c r="A1300" s="9" t="s">
        <v>6947</v>
      </c>
      <c r="B1300" s="9">
        <v>2007.0</v>
      </c>
      <c r="C1300" s="9" t="s">
        <v>6948</v>
      </c>
      <c r="D1300" s="12" t="s">
        <v>23703</v>
      </c>
      <c r="E1300" s="9" t="s">
        <v>31397</v>
      </c>
      <c r="F1300" s="3" t="s">
        <v>720</v>
      </c>
      <c r="G1300" s="3" t="s">
        <v>34</v>
      </c>
      <c r="H1300" s="6" t="s">
        <v>6949</v>
      </c>
      <c r="I1300" s="3" t="s">
        <v>16</v>
      </c>
      <c r="J1300" s="3">
        <v>109.0</v>
      </c>
      <c r="K1300" s="3">
        <v>3.0</v>
      </c>
      <c r="L1300" s="3" t="s">
        <v>25796</v>
      </c>
    </row>
    <row r="1301" ht="14.25" customHeight="1">
      <c r="A1301" s="9" t="s">
        <v>6951</v>
      </c>
      <c r="B1301" s="9">
        <v>2007.0</v>
      </c>
      <c r="C1301" s="9" t="s">
        <v>6952</v>
      </c>
      <c r="D1301" s="15" t="s">
        <v>23693</v>
      </c>
      <c r="E1301" s="9" t="s">
        <v>31398</v>
      </c>
      <c r="F1301" s="3" t="s">
        <v>6953</v>
      </c>
      <c r="G1301" s="3" t="s">
        <v>4868</v>
      </c>
      <c r="H1301" s="6" t="s">
        <v>6954</v>
      </c>
      <c r="I1301" s="3" t="s">
        <v>16</v>
      </c>
      <c r="J1301" s="3">
        <v>32.0</v>
      </c>
      <c r="K1301" s="3">
        <v>2.0</v>
      </c>
      <c r="L1301" s="3" t="s">
        <v>25798</v>
      </c>
    </row>
    <row r="1302" ht="14.25" hidden="1" customHeight="1">
      <c r="A1302" s="9" t="s">
        <v>6956</v>
      </c>
      <c r="B1302" s="9">
        <v>2007.0</v>
      </c>
      <c r="C1302" s="9" t="s">
        <v>6957</v>
      </c>
      <c r="D1302" s="11" t="s">
        <v>23696</v>
      </c>
      <c r="E1302" s="9" t="s">
        <v>23968</v>
      </c>
      <c r="F1302" s="3" t="s">
        <v>6958</v>
      </c>
      <c r="G1302" s="3" t="s">
        <v>64</v>
      </c>
      <c r="H1302" s="6" t="s">
        <v>6959</v>
      </c>
      <c r="I1302" s="3" t="s">
        <v>16</v>
      </c>
      <c r="J1302" s="3">
        <v>94.0</v>
      </c>
      <c r="K1302" s="3">
        <v>2.0</v>
      </c>
      <c r="L1302" s="3" t="s">
        <v>25799</v>
      </c>
    </row>
    <row r="1303" ht="14.25" hidden="1" customHeight="1">
      <c r="A1303" s="9" t="s">
        <v>6961</v>
      </c>
      <c r="B1303" s="9">
        <v>2007.0</v>
      </c>
      <c r="C1303" s="9" t="s">
        <v>6962</v>
      </c>
      <c r="D1303" s="12" t="s">
        <v>23703</v>
      </c>
      <c r="E1303" s="9" t="s">
        <v>31399</v>
      </c>
      <c r="F1303" s="3" t="s">
        <v>6963</v>
      </c>
      <c r="G1303" s="3" t="s">
        <v>89</v>
      </c>
      <c r="H1303" s="6" t="s">
        <v>6964</v>
      </c>
      <c r="I1303" s="3" t="s">
        <v>16</v>
      </c>
      <c r="J1303" s="3">
        <v>48.0</v>
      </c>
      <c r="K1303" s="3">
        <v>4.0</v>
      </c>
      <c r="L1303" s="3" t="s">
        <v>25801</v>
      </c>
    </row>
    <row r="1304" ht="14.25" hidden="1" customHeight="1">
      <c r="A1304" s="9" t="s">
        <v>6966</v>
      </c>
      <c r="B1304" s="9">
        <v>2007.0</v>
      </c>
      <c r="C1304" s="9" t="s">
        <v>6967</v>
      </c>
      <c r="D1304" s="11" t="s">
        <v>23696</v>
      </c>
      <c r="E1304" s="9" t="s">
        <v>25790</v>
      </c>
      <c r="G1304" s="3" t="s">
        <v>64</v>
      </c>
      <c r="H1304" s="6" t="s">
        <v>6968</v>
      </c>
      <c r="I1304" s="3" t="s">
        <v>16</v>
      </c>
      <c r="J1304" s="3">
        <v>254.0</v>
      </c>
      <c r="K1304" s="3">
        <v>2.0</v>
      </c>
      <c r="L1304" s="3" t="s">
        <v>6970</v>
      </c>
    </row>
    <row r="1305" ht="14.25" hidden="1" customHeight="1">
      <c r="A1305" s="9" t="s">
        <v>6971</v>
      </c>
      <c r="B1305" s="9">
        <v>2007.0</v>
      </c>
      <c r="C1305" s="9" t="s">
        <v>6972</v>
      </c>
      <c r="D1305" s="11" t="s">
        <v>23696</v>
      </c>
      <c r="E1305" s="9" t="s">
        <v>23968</v>
      </c>
      <c r="F1305" s="3" t="s">
        <v>5763</v>
      </c>
      <c r="G1305" s="3" t="s">
        <v>64</v>
      </c>
      <c r="H1305" s="6" t="s">
        <v>6973</v>
      </c>
      <c r="I1305" s="3" t="s">
        <v>16</v>
      </c>
      <c r="J1305" s="3">
        <v>233.0</v>
      </c>
      <c r="K1305" s="3">
        <v>3.0</v>
      </c>
      <c r="L1305" s="3" t="s">
        <v>25802</v>
      </c>
    </row>
    <row r="1306" ht="14.25" hidden="1" customHeight="1">
      <c r="A1306" s="9" t="s">
        <v>6975</v>
      </c>
      <c r="B1306" s="9">
        <v>2007.0</v>
      </c>
      <c r="C1306" s="9" t="s">
        <v>6976</v>
      </c>
      <c r="D1306" s="11" t="s">
        <v>23696</v>
      </c>
      <c r="E1306" s="9" t="s">
        <v>24467</v>
      </c>
      <c r="G1306" s="3" t="s">
        <v>247</v>
      </c>
      <c r="H1306" s="6" t="s">
        <v>6977</v>
      </c>
      <c r="I1306" s="3" t="s">
        <v>16</v>
      </c>
      <c r="J1306" s="3">
        <v>12.0</v>
      </c>
      <c r="K1306" s="3">
        <v>1.0</v>
      </c>
      <c r="L1306" s="3" t="s">
        <v>6978</v>
      </c>
    </row>
    <row r="1307" ht="14.25" hidden="1" customHeight="1">
      <c r="A1307" s="9" t="s">
        <v>6979</v>
      </c>
      <c r="B1307" s="9">
        <v>2007.0</v>
      </c>
      <c r="C1307" s="9" t="s">
        <v>6980</v>
      </c>
      <c r="D1307" s="11" t="s">
        <v>23696</v>
      </c>
      <c r="E1307" s="9" t="s">
        <v>24467</v>
      </c>
      <c r="F1307" s="3" t="s">
        <v>6981</v>
      </c>
      <c r="G1307" s="3" t="s">
        <v>64</v>
      </c>
      <c r="H1307" s="6" t="s">
        <v>6982</v>
      </c>
      <c r="I1307" s="3" t="s">
        <v>16</v>
      </c>
      <c r="J1307" s="3">
        <v>46.0</v>
      </c>
      <c r="K1307" s="3">
        <v>3.0</v>
      </c>
      <c r="L1307" s="9" t="s">
        <v>25803</v>
      </c>
    </row>
    <row r="1308" ht="14.25" hidden="1" customHeight="1">
      <c r="A1308" s="9" t="s">
        <v>6984</v>
      </c>
      <c r="B1308" s="9">
        <v>2007.0</v>
      </c>
      <c r="C1308" s="9" t="s">
        <v>6985</v>
      </c>
      <c r="D1308" s="11" t="s">
        <v>23768</v>
      </c>
      <c r="E1308" s="9" t="s">
        <v>25804</v>
      </c>
      <c r="F1308" s="3" t="s">
        <v>6986</v>
      </c>
      <c r="G1308" s="3" t="s">
        <v>171</v>
      </c>
      <c r="H1308" s="6" t="s">
        <v>6987</v>
      </c>
      <c r="I1308" s="3" t="s">
        <v>16</v>
      </c>
      <c r="J1308" s="3">
        <v>8.0</v>
      </c>
      <c r="K1308" s="3">
        <v>4.0</v>
      </c>
      <c r="L1308" s="3" t="s">
        <v>25805</v>
      </c>
    </row>
    <row r="1309" ht="14.25" hidden="1" customHeight="1">
      <c r="A1309" s="9" t="s">
        <v>6989</v>
      </c>
      <c r="B1309" s="9">
        <v>2007.0</v>
      </c>
      <c r="C1309" s="9" t="s">
        <v>6990</v>
      </c>
      <c r="D1309" s="12" t="s">
        <v>23703</v>
      </c>
      <c r="E1309" s="9" t="s">
        <v>31400</v>
      </c>
      <c r="G1309" s="3" t="s">
        <v>142</v>
      </c>
      <c r="H1309" s="6" t="s">
        <v>6991</v>
      </c>
      <c r="I1309" s="3" t="s">
        <v>16</v>
      </c>
      <c r="J1309" s="3">
        <v>253.0</v>
      </c>
      <c r="K1309" s="3">
        <v>2.0</v>
      </c>
      <c r="L1309" s="3" t="s">
        <v>25807</v>
      </c>
    </row>
    <row r="1310" ht="14.25" hidden="1" customHeight="1">
      <c r="A1310" s="9" t="s">
        <v>6994</v>
      </c>
      <c r="B1310" s="9">
        <v>2007.0</v>
      </c>
      <c r="C1310" s="9" t="s">
        <v>6995</v>
      </c>
      <c r="D1310" s="11" t="s">
        <v>23696</v>
      </c>
      <c r="E1310" s="9" t="s">
        <v>25808</v>
      </c>
      <c r="F1310" s="3" t="s">
        <v>6996</v>
      </c>
      <c r="G1310" s="3" t="s">
        <v>3446</v>
      </c>
      <c r="H1310" s="6" t="s">
        <v>6997</v>
      </c>
      <c r="I1310" s="3" t="s">
        <v>16</v>
      </c>
      <c r="J1310" s="3">
        <v>78.0</v>
      </c>
      <c r="K1310" s="3">
        <v>2.0</v>
      </c>
      <c r="L1310" s="3" t="s">
        <v>25809</v>
      </c>
    </row>
    <row r="1311" ht="14.25" hidden="1" customHeight="1">
      <c r="A1311" s="9" t="s">
        <v>7000</v>
      </c>
      <c r="B1311" s="9">
        <v>2007.0</v>
      </c>
      <c r="C1311" s="9" t="s">
        <v>7001</v>
      </c>
      <c r="D1311" s="10" t="s">
        <v>23753</v>
      </c>
      <c r="E1311" s="9" t="s">
        <v>25810</v>
      </c>
      <c r="G1311" s="3" t="s">
        <v>5171</v>
      </c>
      <c r="H1311" s="6" t="s">
        <v>7002</v>
      </c>
      <c r="I1311" s="3" t="s">
        <v>16</v>
      </c>
      <c r="J1311" s="3">
        <v>72.0</v>
      </c>
      <c r="K1311" s="3">
        <v>1.0</v>
      </c>
      <c r="L1311" s="3" t="s">
        <v>25811</v>
      </c>
    </row>
    <row r="1312" ht="14.25" hidden="1" customHeight="1">
      <c r="A1312" s="9" t="s">
        <v>7005</v>
      </c>
      <c r="B1312" s="9">
        <v>2007.0</v>
      </c>
      <c r="C1312" s="9" t="s">
        <v>7006</v>
      </c>
      <c r="D1312" s="12" t="s">
        <v>23703</v>
      </c>
      <c r="E1312" s="9" t="s">
        <v>31401</v>
      </c>
      <c r="F1312" s="3" t="s">
        <v>7007</v>
      </c>
      <c r="G1312" s="3" t="s">
        <v>7008</v>
      </c>
      <c r="H1312" s="6" t="s">
        <v>7009</v>
      </c>
      <c r="I1312" s="3" t="s">
        <v>16</v>
      </c>
      <c r="J1312" s="3">
        <v>7.0</v>
      </c>
      <c r="K1312" s="3">
        <v>4.0</v>
      </c>
      <c r="L1312" s="9" t="s">
        <v>25813</v>
      </c>
    </row>
    <row r="1313" ht="14.25" hidden="1" customHeight="1">
      <c r="A1313" s="9" t="s">
        <v>7011</v>
      </c>
      <c r="B1313" s="9">
        <v>2007.0</v>
      </c>
      <c r="C1313" s="9" t="s">
        <v>7012</v>
      </c>
      <c r="D1313" s="12" t="s">
        <v>23703</v>
      </c>
      <c r="E1313" s="9" t="s">
        <v>31402</v>
      </c>
      <c r="F1313" s="3" t="s">
        <v>7013</v>
      </c>
      <c r="G1313" s="3" t="s">
        <v>5171</v>
      </c>
      <c r="H1313" s="6" t="s">
        <v>7014</v>
      </c>
      <c r="I1313" s="3" t="s">
        <v>16</v>
      </c>
      <c r="J1313" s="3">
        <v>35.0</v>
      </c>
      <c r="K1313" s="3">
        <v>2.0</v>
      </c>
      <c r="L1313" s="3" t="s">
        <v>25815</v>
      </c>
    </row>
    <row r="1314" ht="14.25" hidden="1" customHeight="1">
      <c r="A1314" s="9" t="s">
        <v>7016</v>
      </c>
      <c r="B1314" s="9">
        <v>2007.0</v>
      </c>
      <c r="C1314" s="9" t="s">
        <v>7017</v>
      </c>
      <c r="D1314" s="11" t="s">
        <v>23696</v>
      </c>
      <c r="E1314" s="9" t="s">
        <v>24205</v>
      </c>
      <c r="F1314" s="3" t="s">
        <v>7018</v>
      </c>
      <c r="G1314" s="3" t="s">
        <v>254</v>
      </c>
      <c r="H1314" s="6" t="s">
        <v>7019</v>
      </c>
      <c r="I1314" s="3" t="s">
        <v>16</v>
      </c>
      <c r="J1314" s="3">
        <v>334.0</v>
      </c>
      <c r="K1314" s="3">
        <v>4.0</v>
      </c>
      <c r="L1314" s="9" t="s">
        <v>25816</v>
      </c>
    </row>
    <row r="1315" ht="14.25" hidden="1" customHeight="1">
      <c r="A1315" s="9" t="s">
        <v>7022</v>
      </c>
      <c r="B1315" s="9">
        <v>2007.0</v>
      </c>
      <c r="C1315" s="9" t="s">
        <v>7023</v>
      </c>
      <c r="D1315" s="12" t="s">
        <v>23703</v>
      </c>
      <c r="E1315" s="9" t="s">
        <v>31403</v>
      </c>
      <c r="F1315" s="3" t="s">
        <v>5774</v>
      </c>
      <c r="G1315" s="3" t="s">
        <v>64</v>
      </c>
      <c r="H1315" s="6" t="s">
        <v>7024</v>
      </c>
      <c r="I1315" s="3" t="s">
        <v>16</v>
      </c>
      <c r="J1315" s="3">
        <v>33.0</v>
      </c>
      <c r="K1315" s="3">
        <v>3.0</v>
      </c>
      <c r="L1315" s="3" t="s">
        <v>25818</v>
      </c>
    </row>
    <row r="1316" ht="14.25" customHeight="1">
      <c r="A1316" s="9" t="s">
        <v>7026</v>
      </c>
      <c r="B1316" s="9">
        <v>2007.0</v>
      </c>
      <c r="C1316" s="9" t="s">
        <v>7027</v>
      </c>
      <c r="D1316" s="10" t="s">
        <v>23693</v>
      </c>
      <c r="E1316" s="9" t="s">
        <v>25819</v>
      </c>
      <c r="F1316" s="3" t="s">
        <v>7028</v>
      </c>
      <c r="G1316" s="3" t="s">
        <v>89</v>
      </c>
      <c r="H1316" s="6" t="s">
        <v>7029</v>
      </c>
      <c r="I1316" s="3" t="s">
        <v>16</v>
      </c>
      <c r="J1316" s="3">
        <v>218.0</v>
      </c>
      <c r="K1316" s="3">
        <v>4.0</v>
      </c>
      <c r="L1316" s="3" t="s">
        <v>25820</v>
      </c>
    </row>
    <row r="1317" ht="14.25" hidden="1" customHeight="1">
      <c r="A1317" s="9" t="s">
        <v>7037</v>
      </c>
      <c r="B1317" s="9">
        <v>2007.0</v>
      </c>
      <c r="C1317" s="9" t="s">
        <v>6889</v>
      </c>
      <c r="D1317" s="11" t="s">
        <v>23696</v>
      </c>
      <c r="E1317" s="9" t="s">
        <v>25791</v>
      </c>
      <c r="F1317" s="3" t="s">
        <v>7038</v>
      </c>
      <c r="G1317" s="3" t="s">
        <v>64</v>
      </c>
      <c r="H1317" s="6" t="s">
        <v>7039</v>
      </c>
      <c r="I1317" s="3" t="s">
        <v>16</v>
      </c>
      <c r="J1317" s="3">
        <v>75.0</v>
      </c>
      <c r="K1317" s="3">
        <v>2.0</v>
      </c>
      <c r="L1317" s="3" t="s">
        <v>25792</v>
      </c>
    </row>
    <row r="1318" ht="14.25" hidden="1" customHeight="1">
      <c r="A1318" s="9" t="s">
        <v>7032</v>
      </c>
      <c r="B1318" s="9">
        <v>2007.0</v>
      </c>
      <c r="C1318" s="9" t="s">
        <v>7033</v>
      </c>
      <c r="D1318" s="11" t="s">
        <v>23696</v>
      </c>
      <c r="E1318" s="9" t="s">
        <v>24205</v>
      </c>
      <c r="F1318" s="3" t="s">
        <v>7034</v>
      </c>
      <c r="G1318" s="3" t="s">
        <v>254</v>
      </c>
      <c r="H1318" s="6" t="s">
        <v>7035</v>
      </c>
      <c r="I1318" s="3" t="s">
        <v>16</v>
      </c>
      <c r="J1318" s="3">
        <v>106.0</v>
      </c>
      <c r="K1318" s="3">
        <v>3.0</v>
      </c>
      <c r="L1318" s="9" t="s">
        <v>25821</v>
      </c>
    </row>
    <row r="1319" ht="14.25" hidden="1" customHeight="1">
      <c r="A1319" s="9" t="s">
        <v>7041</v>
      </c>
      <c r="B1319" s="9">
        <v>2007.0</v>
      </c>
      <c r="C1319" s="9" t="s">
        <v>7042</v>
      </c>
      <c r="D1319" s="10" t="s">
        <v>23753</v>
      </c>
      <c r="E1319" s="9" t="s">
        <v>25822</v>
      </c>
      <c r="F1319" s="3" t="s">
        <v>7043</v>
      </c>
      <c r="G1319" s="3" t="s">
        <v>279</v>
      </c>
      <c r="H1319" s="6" t="s">
        <v>7044</v>
      </c>
      <c r="I1319" s="3" t="s">
        <v>16</v>
      </c>
      <c r="J1319" s="3">
        <v>152.0</v>
      </c>
      <c r="K1319" s="3">
        <v>3.0</v>
      </c>
      <c r="L1319" s="3" t="s">
        <v>25823</v>
      </c>
    </row>
    <row r="1320" ht="14.25" hidden="1" customHeight="1">
      <c r="A1320" s="9" t="s">
        <v>7046</v>
      </c>
      <c r="B1320" s="9">
        <v>2007.0</v>
      </c>
      <c r="C1320" s="9" t="s">
        <v>7047</v>
      </c>
      <c r="D1320" s="11" t="s">
        <v>23696</v>
      </c>
      <c r="E1320" s="9" t="s">
        <v>24205</v>
      </c>
      <c r="F1320" s="3" t="s">
        <v>4932</v>
      </c>
      <c r="G1320" s="3" t="s">
        <v>64</v>
      </c>
      <c r="H1320" s="6" t="s">
        <v>7048</v>
      </c>
      <c r="I1320" s="3" t="s">
        <v>16</v>
      </c>
      <c r="J1320" s="3">
        <v>145.0</v>
      </c>
      <c r="K1320" s="3">
        <v>2.0</v>
      </c>
      <c r="L1320" s="3" t="s">
        <v>25824</v>
      </c>
    </row>
    <row r="1321" ht="14.25" customHeight="1">
      <c r="A1321" s="9" t="s">
        <v>7051</v>
      </c>
      <c r="B1321" s="9">
        <v>2007.0</v>
      </c>
      <c r="C1321" s="9" t="s">
        <v>7052</v>
      </c>
      <c r="D1321" s="10" t="s">
        <v>23693</v>
      </c>
      <c r="E1321" s="9" t="s">
        <v>25825</v>
      </c>
      <c r="G1321" s="3" t="s">
        <v>142</v>
      </c>
      <c r="H1321" s="6" t="s">
        <v>7053</v>
      </c>
      <c r="I1321" s="3" t="s">
        <v>16</v>
      </c>
      <c r="J1321" s="3">
        <v>91.0</v>
      </c>
      <c r="K1321" s="3">
        <v>2.0</v>
      </c>
      <c r="L1321" s="9" t="s">
        <v>25826</v>
      </c>
    </row>
    <row r="1322" ht="14.25" hidden="1" customHeight="1">
      <c r="A1322" s="9" t="s">
        <v>7055</v>
      </c>
      <c r="B1322" s="9">
        <v>2007.0</v>
      </c>
      <c r="C1322" s="9" t="s">
        <v>7056</v>
      </c>
      <c r="D1322" s="12" t="s">
        <v>23703</v>
      </c>
      <c r="E1322" s="9" t="s">
        <v>31404</v>
      </c>
      <c r="F1322" s="3" t="s">
        <v>7057</v>
      </c>
      <c r="G1322" s="3" t="s">
        <v>142</v>
      </c>
      <c r="H1322" s="6" t="s">
        <v>7058</v>
      </c>
      <c r="I1322" s="3" t="s">
        <v>16</v>
      </c>
      <c r="J1322" s="3">
        <v>91.0</v>
      </c>
      <c r="K1322" s="3">
        <v>2.0</v>
      </c>
      <c r="L1322" s="9" t="s">
        <v>25828</v>
      </c>
    </row>
    <row r="1323" ht="14.25" hidden="1" customHeight="1">
      <c r="A1323" s="9" t="s">
        <v>7060</v>
      </c>
      <c r="B1323" s="9">
        <v>2007.0</v>
      </c>
      <c r="C1323" s="9" t="s">
        <v>7061</v>
      </c>
      <c r="D1323" s="12" t="s">
        <v>23703</v>
      </c>
      <c r="E1323" s="9" t="s">
        <v>31405</v>
      </c>
      <c r="F1323" s="3" t="s">
        <v>7062</v>
      </c>
      <c r="G1323" s="3" t="s">
        <v>14</v>
      </c>
      <c r="H1323" s="6" t="s">
        <v>7063</v>
      </c>
      <c r="I1323" s="3" t="s">
        <v>16</v>
      </c>
      <c r="J1323" s="3">
        <v>61.0</v>
      </c>
      <c r="K1323" s="3">
        <v>2.0</v>
      </c>
      <c r="L1323" s="3" t="s">
        <v>25830</v>
      </c>
    </row>
    <row r="1324" ht="14.25" hidden="1" customHeight="1">
      <c r="A1324" s="9" t="s">
        <v>7065</v>
      </c>
      <c r="B1324" s="9">
        <v>2007.0</v>
      </c>
      <c r="C1324" s="9" t="s">
        <v>7066</v>
      </c>
      <c r="D1324" s="12" t="s">
        <v>23703</v>
      </c>
      <c r="E1324" s="9" t="s">
        <v>31406</v>
      </c>
      <c r="F1324" s="3" t="s">
        <v>7067</v>
      </c>
      <c r="G1324" s="3" t="s">
        <v>14</v>
      </c>
      <c r="H1324" s="6" t="s">
        <v>7068</v>
      </c>
      <c r="I1324" s="3" t="s">
        <v>16</v>
      </c>
      <c r="J1324" s="3">
        <v>57.0</v>
      </c>
      <c r="K1324" s="3">
        <v>4.0</v>
      </c>
      <c r="L1324" s="3" t="s">
        <v>25832</v>
      </c>
    </row>
    <row r="1325" ht="14.25" hidden="1" customHeight="1">
      <c r="A1325" s="9" t="s">
        <v>7071</v>
      </c>
      <c r="B1325" s="9">
        <v>2007.0</v>
      </c>
      <c r="C1325" s="9" t="s">
        <v>7072</v>
      </c>
      <c r="D1325" s="12" t="s">
        <v>23703</v>
      </c>
      <c r="E1325" s="9" t="s">
        <v>31407</v>
      </c>
      <c r="F1325" s="3" t="s">
        <v>6171</v>
      </c>
      <c r="G1325" s="3" t="s">
        <v>14</v>
      </c>
      <c r="H1325" s="6" t="s">
        <v>7073</v>
      </c>
      <c r="I1325" s="3" t="s">
        <v>16</v>
      </c>
      <c r="J1325" s="3">
        <v>56.0</v>
      </c>
      <c r="K1325" s="3">
        <v>3.0</v>
      </c>
      <c r="L1325" s="3" t="s">
        <v>25834</v>
      </c>
    </row>
    <row r="1326" ht="14.25" hidden="1" customHeight="1">
      <c r="A1326" s="9" t="s">
        <v>7076</v>
      </c>
      <c r="B1326" s="9">
        <v>2007.0</v>
      </c>
      <c r="C1326" s="9" t="s">
        <v>7077</v>
      </c>
      <c r="D1326" s="11" t="s">
        <v>23696</v>
      </c>
      <c r="E1326" s="9" t="s">
        <v>24205</v>
      </c>
      <c r="F1326" s="3" t="s">
        <v>908</v>
      </c>
      <c r="G1326" s="3" t="s">
        <v>254</v>
      </c>
      <c r="H1326" s="6" t="s">
        <v>7078</v>
      </c>
      <c r="I1326" s="3" t="s">
        <v>16</v>
      </c>
      <c r="J1326" s="3">
        <v>355.0</v>
      </c>
      <c r="K1326" s="3">
        <v>3.0</v>
      </c>
      <c r="L1326" s="9" t="s">
        <v>25835</v>
      </c>
    </row>
    <row r="1327" ht="14.25" hidden="1" customHeight="1">
      <c r="A1327" s="9" t="s">
        <v>7081</v>
      </c>
      <c r="B1327" s="9">
        <v>2007.0</v>
      </c>
      <c r="C1327" s="9" t="s">
        <v>7082</v>
      </c>
      <c r="D1327" s="10" t="s">
        <v>23753</v>
      </c>
      <c r="E1327" s="9" t="s">
        <v>25836</v>
      </c>
      <c r="G1327" s="3" t="s">
        <v>5171</v>
      </c>
      <c r="H1327" s="6" t="s">
        <v>7083</v>
      </c>
      <c r="I1327" s="3" t="s">
        <v>16</v>
      </c>
      <c r="J1327" s="3">
        <v>79.0</v>
      </c>
      <c r="K1327" s="3">
        <v>1.0</v>
      </c>
      <c r="L1327" s="3" t="s">
        <v>25837</v>
      </c>
    </row>
    <row r="1328" ht="14.25" hidden="1" customHeight="1">
      <c r="A1328" s="9" t="s">
        <v>7086</v>
      </c>
      <c r="B1328" s="9">
        <v>2007.0</v>
      </c>
      <c r="C1328" s="9" t="s">
        <v>7087</v>
      </c>
      <c r="D1328" s="11" t="s">
        <v>23696</v>
      </c>
      <c r="E1328" s="9" t="s">
        <v>25838</v>
      </c>
      <c r="F1328" s="3" t="s">
        <v>7088</v>
      </c>
      <c r="G1328" s="3" t="s">
        <v>3446</v>
      </c>
      <c r="H1328" s="6" t="s">
        <v>7089</v>
      </c>
      <c r="I1328" s="3" t="s">
        <v>16</v>
      </c>
      <c r="J1328" s="3">
        <v>8.0</v>
      </c>
      <c r="K1328" s="3">
        <v>2.0</v>
      </c>
      <c r="L1328" s="3" t="s">
        <v>25839</v>
      </c>
    </row>
    <row r="1329" ht="14.25" hidden="1" customHeight="1">
      <c r="A1329" s="9" t="s">
        <v>7091</v>
      </c>
      <c r="B1329" s="9">
        <v>2007.0</v>
      </c>
      <c r="C1329" s="9" t="s">
        <v>7092</v>
      </c>
      <c r="D1329" s="12" t="s">
        <v>23703</v>
      </c>
      <c r="E1329" s="9" t="s">
        <v>31408</v>
      </c>
      <c r="F1329" s="3" t="s">
        <v>2175</v>
      </c>
      <c r="G1329" s="3" t="s">
        <v>89</v>
      </c>
      <c r="H1329" s="6" t="s">
        <v>7093</v>
      </c>
      <c r="I1329" s="3" t="s">
        <v>16</v>
      </c>
      <c r="J1329" s="3">
        <v>71.0</v>
      </c>
      <c r="K1329" s="3">
        <v>3.0</v>
      </c>
      <c r="L1329" s="3" t="s">
        <v>25841</v>
      </c>
    </row>
    <row r="1330" ht="14.25" customHeight="1">
      <c r="A1330" s="9" t="s">
        <v>7095</v>
      </c>
      <c r="B1330" s="9">
        <v>2007.0</v>
      </c>
      <c r="C1330" s="9" t="s">
        <v>7096</v>
      </c>
      <c r="D1330" s="15" t="s">
        <v>23693</v>
      </c>
      <c r="E1330" s="9" t="s">
        <v>31409</v>
      </c>
      <c r="F1330" s="3" t="s">
        <v>7097</v>
      </c>
      <c r="G1330" s="3" t="s">
        <v>242</v>
      </c>
      <c r="H1330" s="6" t="s">
        <v>7098</v>
      </c>
      <c r="I1330" s="3" t="s">
        <v>16</v>
      </c>
      <c r="J1330" s="3">
        <v>408.0</v>
      </c>
      <c r="K1330" s="3">
        <v>3.0</v>
      </c>
      <c r="L1330" s="9" t="s">
        <v>25843</v>
      </c>
    </row>
    <row r="1331" ht="14.25" hidden="1" customHeight="1">
      <c r="A1331" s="9" t="s">
        <v>7105</v>
      </c>
      <c r="B1331" s="9">
        <v>2007.0</v>
      </c>
      <c r="C1331" s="9" t="s">
        <v>6980</v>
      </c>
      <c r="D1331" s="11" t="s">
        <v>23696</v>
      </c>
      <c r="E1331" s="9" t="s">
        <v>23968</v>
      </c>
      <c r="F1331" s="3" t="s">
        <v>670</v>
      </c>
      <c r="G1331" s="3" t="s">
        <v>64</v>
      </c>
      <c r="H1331" s="6" t="s">
        <v>7106</v>
      </c>
      <c r="I1331" s="3" t="s">
        <v>16</v>
      </c>
      <c r="J1331" s="3">
        <v>39.0</v>
      </c>
      <c r="K1331" s="3">
        <v>3.0</v>
      </c>
      <c r="L1331" s="9" t="s">
        <v>25844</v>
      </c>
    </row>
    <row r="1332" ht="14.25" hidden="1" customHeight="1">
      <c r="A1332" s="9" t="s">
        <v>7109</v>
      </c>
      <c r="B1332" s="9">
        <v>2007.0</v>
      </c>
      <c r="C1332" s="9" t="s">
        <v>7110</v>
      </c>
      <c r="D1332" s="11" t="s">
        <v>23696</v>
      </c>
      <c r="E1332" s="9" t="s">
        <v>24205</v>
      </c>
      <c r="F1332" s="3" t="s">
        <v>871</v>
      </c>
      <c r="G1332" s="3" t="s">
        <v>254</v>
      </c>
      <c r="H1332" s="6" t="s">
        <v>7111</v>
      </c>
      <c r="I1332" s="3" t="s">
        <v>16</v>
      </c>
      <c r="J1332" s="3">
        <v>415.0</v>
      </c>
      <c r="K1332" s="3">
        <v>2.0</v>
      </c>
      <c r="L1332" s="9" t="s">
        <v>25845</v>
      </c>
    </row>
    <row r="1333" ht="14.25" hidden="1" customHeight="1">
      <c r="A1333" s="9" t="s">
        <v>7114</v>
      </c>
      <c r="B1333" s="9">
        <v>2007.0</v>
      </c>
      <c r="C1333" s="9" t="s">
        <v>7115</v>
      </c>
      <c r="D1333" s="12" t="s">
        <v>23703</v>
      </c>
      <c r="E1333" s="9" t="s">
        <v>31410</v>
      </c>
      <c r="F1333" s="3" t="s">
        <v>7116</v>
      </c>
      <c r="G1333" s="3" t="s">
        <v>267</v>
      </c>
      <c r="H1333" s="6" t="s">
        <v>7117</v>
      </c>
      <c r="I1333" s="3" t="s">
        <v>16</v>
      </c>
      <c r="J1333" s="3">
        <v>106.0</v>
      </c>
      <c r="K1333" s="3">
        <v>3.0</v>
      </c>
      <c r="L1333" s="3" t="s">
        <v>25847</v>
      </c>
    </row>
    <row r="1334" ht="14.25" hidden="1" customHeight="1">
      <c r="A1334" s="9" t="s">
        <v>7119</v>
      </c>
      <c r="B1334" s="9">
        <v>2007.0</v>
      </c>
      <c r="C1334" s="9" t="s">
        <v>7120</v>
      </c>
      <c r="D1334" s="11" t="s">
        <v>23696</v>
      </c>
      <c r="E1334" s="9" t="s">
        <v>25083</v>
      </c>
      <c r="F1334" s="3" t="s">
        <v>7121</v>
      </c>
      <c r="G1334" s="3" t="s">
        <v>310</v>
      </c>
      <c r="H1334" s="6" t="s">
        <v>7122</v>
      </c>
      <c r="I1334" s="3" t="s">
        <v>16</v>
      </c>
      <c r="J1334" s="3">
        <v>25.0</v>
      </c>
      <c r="K1334" s="3">
        <v>2.0</v>
      </c>
      <c r="L1334" s="3" t="s">
        <v>25848</v>
      </c>
    </row>
    <row r="1335" ht="14.25" hidden="1" customHeight="1">
      <c r="A1335" s="9" t="s">
        <v>7124</v>
      </c>
      <c r="B1335" s="9">
        <v>2007.0</v>
      </c>
      <c r="C1335" s="9" t="s">
        <v>7125</v>
      </c>
      <c r="D1335" s="12" t="s">
        <v>23703</v>
      </c>
      <c r="E1335" s="9" t="s">
        <v>31411</v>
      </c>
      <c r="F1335" s="3" t="s">
        <v>7126</v>
      </c>
      <c r="G1335" s="3" t="s">
        <v>14</v>
      </c>
      <c r="H1335" s="6" t="s">
        <v>7127</v>
      </c>
      <c r="I1335" s="3" t="s">
        <v>16</v>
      </c>
      <c r="J1335" s="3">
        <v>39.0</v>
      </c>
      <c r="K1335" s="3">
        <v>3.0</v>
      </c>
      <c r="L1335" s="3" t="s">
        <v>25850</v>
      </c>
    </row>
    <row r="1336" ht="14.25" hidden="1" customHeight="1">
      <c r="A1336" s="9" t="s">
        <v>7129</v>
      </c>
      <c r="B1336" s="9">
        <v>2007.0</v>
      </c>
      <c r="C1336" s="9" t="s">
        <v>7130</v>
      </c>
      <c r="D1336" s="11" t="s">
        <v>23696</v>
      </c>
      <c r="E1336" s="9" t="s">
        <v>25793</v>
      </c>
      <c r="F1336" s="3" t="s">
        <v>7131</v>
      </c>
      <c r="G1336" s="3" t="s">
        <v>508</v>
      </c>
      <c r="H1336" s="6" t="s">
        <v>7132</v>
      </c>
      <c r="I1336" s="3" t="s">
        <v>16</v>
      </c>
      <c r="J1336" s="3">
        <v>58.0</v>
      </c>
      <c r="K1336" s="3">
        <v>6.0</v>
      </c>
      <c r="L1336" s="3" t="s">
        <v>25851</v>
      </c>
    </row>
    <row r="1337" ht="14.25" hidden="1" customHeight="1">
      <c r="A1337" s="9" t="s">
        <v>7135</v>
      </c>
      <c r="B1337" s="9">
        <v>2007.0</v>
      </c>
      <c r="C1337" s="9" t="s">
        <v>5857</v>
      </c>
      <c r="D1337" s="11" t="s">
        <v>23696</v>
      </c>
      <c r="E1337" s="9" t="s">
        <v>24205</v>
      </c>
      <c r="F1337" s="3" t="s">
        <v>7136</v>
      </c>
      <c r="G1337" s="3" t="s">
        <v>254</v>
      </c>
      <c r="H1337" s="6" t="s">
        <v>7137</v>
      </c>
      <c r="I1337" s="3" t="s">
        <v>16</v>
      </c>
      <c r="J1337" s="3">
        <v>64.0</v>
      </c>
      <c r="K1337" s="3">
        <v>3.0</v>
      </c>
      <c r="L1337" s="9" t="s">
        <v>25852</v>
      </c>
    </row>
    <row r="1338" ht="14.25" hidden="1" customHeight="1">
      <c r="A1338" s="9" t="s">
        <v>7139</v>
      </c>
      <c r="B1338" s="9">
        <v>2007.0</v>
      </c>
      <c r="C1338" s="9" t="s">
        <v>7140</v>
      </c>
      <c r="D1338" s="12" t="s">
        <v>23703</v>
      </c>
      <c r="E1338" s="9" t="s">
        <v>31412</v>
      </c>
      <c r="F1338" s="3" t="s">
        <v>7141</v>
      </c>
      <c r="G1338" s="3" t="s">
        <v>14</v>
      </c>
      <c r="H1338" s="6" t="s">
        <v>7142</v>
      </c>
      <c r="I1338" s="3" t="s">
        <v>16</v>
      </c>
      <c r="J1338" s="3">
        <v>26.0</v>
      </c>
      <c r="K1338" s="3">
        <v>4.0</v>
      </c>
      <c r="L1338" s="3" t="s">
        <v>25854</v>
      </c>
    </row>
    <row r="1339" ht="14.25" hidden="1" customHeight="1">
      <c r="A1339" s="9" t="s">
        <v>7144</v>
      </c>
      <c r="B1339" s="9">
        <v>2007.0</v>
      </c>
      <c r="C1339" s="9" t="s">
        <v>7145</v>
      </c>
      <c r="D1339" s="11" t="s">
        <v>23696</v>
      </c>
      <c r="E1339" s="9" t="s">
        <v>23968</v>
      </c>
      <c r="F1339" s="3" t="s">
        <v>7146</v>
      </c>
      <c r="G1339" s="3" t="s">
        <v>64</v>
      </c>
      <c r="H1339" s="6" t="s">
        <v>7147</v>
      </c>
      <c r="I1339" s="3" t="s">
        <v>16</v>
      </c>
      <c r="J1339" s="3">
        <v>411.0</v>
      </c>
      <c r="K1339" s="3">
        <v>2.0</v>
      </c>
      <c r="L1339" s="3" t="s">
        <v>25855</v>
      </c>
    </row>
    <row r="1340" ht="14.25" hidden="1" customHeight="1">
      <c r="A1340" s="9" t="s">
        <v>7150</v>
      </c>
      <c r="B1340" s="9">
        <v>2007.0</v>
      </c>
      <c r="C1340" s="9" t="s">
        <v>7151</v>
      </c>
      <c r="D1340" s="12" t="s">
        <v>23703</v>
      </c>
      <c r="E1340" s="9" t="s">
        <v>31413</v>
      </c>
      <c r="F1340" s="3" t="s">
        <v>4625</v>
      </c>
      <c r="G1340" s="3" t="s">
        <v>165</v>
      </c>
      <c r="H1340" s="6" t="s">
        <v>7152</v>
      </c>
      <c r="I1340" s="3" t="s">
        <v>16</v>
      </c>
      <c r="J1340" s="3">
        <v>42.0</v>
      </c>
      <c r="K1340" s="3">
        <v>2.0</v>
      </c>
      <c r="L1340" s="3" t="s">
        <v>25857</v>
      </c>
    </row>
    <row r="1341" ht="14.25" customHeight="1">
      <c r="A1341" s="9" t="s">
        <v>7154</v>
      </c>
      <c r="B1341" s="9">
        <v>2007.0</v>
      </c>
      <c r="C1341" s="9" t="s">
        <v>7155</v>
      </c>
      <c r="D1341" s="10" t="s">
        <v>23693</v>
      </c>
      <c r="E1341" s="9" t="s">
        <v>25858</v>
      </c>
      <c r="F1341" s="3" t="s">
        <v>7156</v>
      </c>
      <c r="G1341" s="3" t="s">
        <v>242</v>
      </c>
      <c r="H1341" s="6" t="s">
        <v>7157</v>
      </c>
      <c r="I1341" s="3" t="s">
        <v>16</v>
      </c>
      <c r="J1341" s="3">
        <v>25.0</v>
      </c>
      <c r="K1341" s="3">
        <v>2.0</v>
      </c>
      <c r="L1341" s="9" t="s">
        <v>25859</v>
      </c>
    </row>
    <row r="1342" ht="14.25" customHeight="1">
      <c r="A1342" s="9" t="s">
        <v>7159</v>
      </c>
      <c r="B1342" s="9">
        <v>2007.0</v>
      </c>
      <c r="C1342" s="9" t="s">
        <v>7047</v>
      </c>
      <c r="D1342" s="10" t="s">
        <v>23693</v>
      </c>
      <c r="E1342" s="9" t="s">
        <v>25860</v>
      </c>
      <c r="F1342" s="3" t="s">
        <v>7160</v>
      </c>
      <c r="G1342" s="3" t="s">
        <v>279</v>
      </c>
      <c r="H1342" s="6" t="s">
        <v>7161</v>
      </c>
      <c r="I1342" s="3" t="s">
        <v>16</v>
      </c>
      <c r="J1342" s="3">
        <v>45.0</v>
      </c>
      <c r="K1342" s="3">
        <v>2.0</v>
      </c>
      <c r="L1342" s="9" t="s">
        <v>25861</v>
      </c>
    </row>
    <row r="1343" ht="14.25" hidden="1" customHeight="1">
      <c r="A1343" s="9" t="s">
        <v>7168</v>
      </c>
      <c r="B1343" s="9">
        <v>2007.0</v>
      </c>
      <c r="C1343" s="9" t="s">
        <v>7169</v>
      </c>
      <c r="D1343" s="12" t="s">
        <v>23703</v>
      </c>
      <c r="E1343" s="9" t="s">
        <v>31414</v>
      </c>
      <c r="F1343" s="3" t="s">
        <v>7170</v>
      </c>
      <c r="G1343" s="3" t="s">
        <v>3907</v>
      </c>
      <c r="H1343" s="6" t="s">
        <v>7171</v>
      </c>
      <c r="I1343" s="3" t="s">
        <v>16</v>
      </c>
      <c r="J1343" s="3">
        <v>84.0</v>
      </c>
      <c r="K1343" s="3">
        <v>5.0</v>
      </c>
      <c r="L1343" s="3" t="s">
        <v>25863</v>
      </c>
    </row>
    <row r="1344" ht="14.25" customHeight="1">
      <c r="A1344" s="9" t="s">
        <v>7173</v>
      </c>
      <c r="B1344" s="9">
        <v>2007.0</v>
      </c>
      <c r="C1344" s="9" t="s">
        <v>7174</v>
      </c>
      <c r="D1344" s="10" t="s">
        <v>23693</v>
      </c>
      <c r="E1344" s="9" t="s">
        <v>25864</v>
      </c>
      <c r="F1344" s="3" t="s">
        <v>7175</v>
      </c>
      <c r="G1344" s="3" t="s">
        <v>279</v>
      </c>
      <c r="H1344" s="6" t="s">
        <v>7176</v>
      </c>
      <c r="I1344" s="3" t="s">
        <v>16</v>
      </c>
      <c r="J1344" s="3">
        <v>36.0</v>
      </c>
      <c r="K1344" s="3">
        <v>3.0</v>
      </c>
      <c r="L1344" s="3" t="s">
        <v>25865</v>
      </c>
    </row>
    <row r="1345" ht="14.25" hidden="1" customHeight="1">
      <c r="A1345" s="9" t="s">
        <v>7178</v>
      </c>
      <c r="B1345" s="9">
        <v>2007.0</v>
      </c>
      <c r="C1345" s="9" t="s">
        <v>7179</v>
      </c>
      <c r="D1345" s="10" t="s">
        <v>23753</v>
      </c>
      <c r="E1345" s="9" t="s">
        <v>25866</v>
      </c>
      <c r="G1345" s="3" t="s">
        <v>7180</v>
      </c>
      <c r="H1345" s="6" t="s">
        <v>7181</v>
      </c>
      <c r="I1345" s="3" t="s">
        <v>16</v>
      </c>
      <c r="J1345" s="3">
        <v>3.0</v>
      </c>
      <c r="K1345" s="3">
        <v>1.0</v>
      </c>
      <c r="L1345" s="9" t="s">
        <v>25867</v>
      </c>
    </row>
    <row r="1346" ht="14.25" hidden="1" customHeight="1">
      <c r="A1346" s="9" t="s">
        <v>7183</v>
      </c>
      <c r="B1346" s="9">
        <v>2007.0</v>
      </c>
      <c r="C1346" s="9" t="s">
        <v>7184</v>
      </c>
      <c r="D1346" s="11" t="s">
        <v>23696</v>
      </c>
      <c r="E1346" s="9" t="s">
        <v>24205</v>
      </c>
      <c r="F1346" s="3" t="s">
        <v>2685</v>
      </c>
      <c r="G1346" s="3" t="s">
        <v>254</v>
      </c>
      <c r="H1346" s="6" t="s">
        <v>7185</v>
      </c>
      <c r="I1346" s="3" t="s">
        <v>16</v>
      </c>
      <c r="J1346" s="3">
        <v>121.0</v>
      </c>
      <c r="K1346" s="3">
        <v>2.0</v>
      </c>
      <c r="L1346" s="9" t="s">
        <v>25868</v>
      </c>
    </row>
    <row r="1347" ht="14.25" hidden="1" customHeight="1">
      <c r="A1347" s="9" t="s">
        <v>7188</v>
      </c>
      <c r="B1347" s="9">
        <v>2007.0</v>
      </c>
      <c r="C1347" s="9" t="s">
        <v>7189</v>
      </c>
      <c r="D1347" s="11" t="s">
        <v>23696</v>
      </c>
      <c r="E1347" s="9" t="s">
        <v>25838</v>
      </c>
      <c r="F1347" s="3" t="s">
        <v>6996</v>
      </c>
      <c r="G1347" s="3" t="s">
        <v>3446</v>
      </c>
      <c r="H1347" s="6" t="s">
        <v>7190</v>
      </c>
      <c r="I1347" s="3" t="s">
        <v>16</v>
      </c>
      <c r="J1347" s="3">
        <v>222.0</v>
      </c>
      <c r="K1347" s="3">
        <v>1.0</v>
      </c>
      <c r="L1347" s="3" t="s">
        <v>25869</v>
      </c>
    </row>
    <row r="1348" ht="14.25" customHeight="1">
      <c r="A1348" s="9" t="s">
        <v>7193</v>
      </c>
      <c r="B1348" s="9">
        <v>2007.0</v>
      </c>
      <c r="C1348" s="9" t="s">
        <v>7194</v>
      </c>
      <c r="D1348" s="10" t="s">
        <v>23693</v>
      </c>
      <c r="E1348" s="9" t="s">
        <v>25870</v>
      </c>
      <c r="F1348" s="3" t="s">
        <v>7195</v>
      </c>
      <c r="G1348" s="3" t="s">
        <v>242</v>
      </c>
      <c r="H1348" s="6" t="s">
        <v>7196</v>
      </c>
      <c r="I1348" s="3" t="s">
        <v>16</v>
      </c>
      <c r="J1348" s="3">
        <v>55.0</v>
      </c>
      <c r="K1348" s="3">
        <v>4.0</v>
      </c>
      <c r="L1348" s="9" t="s">
        <v>25871</v>
      </c>
    </row>
    <row r="1349" ht="14.25" hidden="1" customHeight="1">
      <c r="A1349" s="9" t="s">
        <v>7198</v>
      </c>
      <c r="B1349" s="9">
        <v>2007.0</v>
      </c>
      <c r="C1349" s="9" t="s">
        <v>7199</v>
      </c>
      <c r="D1349" s="11" t="s">
        <v>23696</v>
      </c>
      <c r="E1349" s="9" t="s">
        <v>25083</v>
      </c>
      <c r="F1349" s="3" t="s">
        <v>95</v>
      </c>
      <c r="G1349" s="3" t="s">
        <v>310</v>
      </c>
      <c r="H1349" s="6" t="s">
        <v>7200</v>
      </c>
      <c r="I1349" s="3" t="s">
        <v>16</v>
      </c>
      <c r="J1349" s="3">
        <v>139.0</v>
      </c>
      <c r="K1349" s="3">
        <v>3.0</v>
      </c>
      <c r="L1349" s="3" t="s">
        <v>25872</v>
      </c>
    </row>
    <row r="1350" ht="14.25" hidden="1" customHeight="1">
      <c r="A1350" s="9" t="s">
        <v>7203</v>
      </c>
      <c r="B1350" s="9">
        <v>2007.0</v>
      </c>
      <c r="C1350" s="9" t="s">
        <v>7204</v>
      </c>
      <c r="D1350" s="11" t="s">
        <v>23696</v>
      </c>
      <c r="E1350" s="9" t="s">
        <v>25083</v>
      </c>
      <c r="F1350" s="3" t="s">
        <v>6223</v>
      </c>
      <c r="G1350" s="3" t="s">
        <v>310</v>
      </c>
      <c r="H1350" s="6" t="s">
        <v>7205</v>
      </c>
      <c r="I1350" s="3" t="s">
        <v>16</v>
      </c>
      <c r="J1350" s="3">
        <v>44.0</v>
      </c>
      <c r="K1350" s="3">
        <v>2.0</v>
      </c>
      <c r="L1350" s="3" t="s">
        <v>25873</v>
      </c>
    </row>
    <row r="1351" ht="14.25" hidden="1" customHeight="1">
      <c r="A1351" s="9" t="s">
        <v>7207</v>
      </c>
      <c r="B1351" s="9">
        <v>2007.0</v>
      </c>
      <c r="C1351" s="9" t="s">
        <v>7208</v>
      </c>
      <c r="D1351" s="12" t="s">
        <v>23703</v>
      </c>
      <c r="E1351" s="9" t="s">
        <v>31415</v>
      </c>
      <c r="F1351" s="3" t="s">
        <v>7209</v>
      </c>
      <c r="G1351" s="3" t="s">
        <v>267</v>
      </c>
      <c r="H1351" s="6" t="s">
        <v>7210</v>
      </c>
      <c r="I1351" s="3" t="s">
        <v>16</v>
      </c>
      <c r="J1351" s="3">
        <v>45.0</v>
      </c>
      <c r="K1351" s="3">
        <v>3.0</v>
      </c>
      <c r="L1351" s="3" t="s">
        <v>25875</v>
      </c>
    </row>
    <row r="1352" ht="14.25" hidden="1" customHeight="1">
      <c r="A1352" s="9" t="s">
        <v>7212</v>
      </c>
      <c r="B1352" s="9">
        <v>2007.0</v>
      </c>
      <c r="C1352" s="9" t="s">
        <v>7213</v>
      </c>
      <c r="D1352" s="12" t="s">
        <v>23703</v>
      </c>
      <c r="E1352" s="9" t="s">
        <v>31416</v>
      </c>
      <c r="F1352" s="3" t="s">
        <v>5410</v>
      </c>
      <c r="G1352" s="3" t="s">
        <v>6835</v>
      </c>
      <c r="H1352" s="6" t="s">
        <v>7214</v>
      </c>
      <c r="I1352" s="3" t="s">
        <v>16</v>
      </c>
      <c r="J1352" s="3">
        <v>0.0</v>
      </c>
      <c r="K1352" s="3">
        <v>3.0</v>
      </c>
      <c r="L1352" s="9" t="s">
        <v>25877</v>
      </c>
    </row>
    <row r="1353" ht="14.25" hidden="1" customHeight="1">
      <c r="A1353" s="9" t="s">
        <v>7216</v>
      </c>
      <c r="B1353" s="9">
        <v>2007.0</v>
      </c>
      <c r="C1353" s="9" t="s">
        <v>7217</v>
      </c>
      <c r="D1353" s="12" t="s">
        <v>23703</v>
      </c>
      <c r="E1353" s="9" t="s">
        <v>31417</v>
      </c>
      <c r="F1353" s="3" t="s">
        <v>7218</v>
      </c>
      <c r="G1353" s="3" t="s">
        <v>14</v>
      </c>
      <c r="H1353" s="6" t="s">
        <v>7219</v>
      </c>
      <c r="I1353" s="3" t="s">
        <v>16</v>
      </c>
      <c r="J1353" s="3">
        <v>71.0</v>
      </c>
      <c r="K1353" s="3">
        <v>4.0</v>
      </c>
      <c r="L1353" s="3" t="s">
        <v>25879</v>
      </c>
    </row>
    <row r="1354" ht="14.25" hidden="1" customHeight="1">
      <c r="A1354" s="9" t="s">
        <v>7221</v>
      </c>
      <c r="B1354" s="9">
        <v>2007.0</v>
      </c>
      <c r="C1354" s="9" t="s">
        <v>7222</v>
      </c>
      <c r="D1354" s="12" t="s">
        <v>23703</v>
      </c>
      <c r="E1354" s="9" t="s">
        <v>31418</v>
      </c>
      <c r="F1354" s="3" t="s">
        <v>2038</v>
      </c>
      <c r="G1354" s="3" t="s">
        <v>2099</v>
      </c>
      <c r="H1354" s="6" t="s">
        <v>7223</v>
      </c>
      <c r="I1354" s="3" t="s">
        <v>16</v>
      </c>
      <c r="J1354" s="3">
        <v>386.0</v>
      </c>
      <c r="K1354" s="3">
        <v>5.0</v>
      </c>
      <c r="L1354" s="3" t="s">
        <v>25881</v>
      </c>
    </row>
    <row r="1355" ht="14.25" hidden="1" customHeight="1">
      <c r="A1355" s="9" t="s">
        <v>7226</v>
      </c>
      <c r="B1355" s="9">
        <v>2007.0</v>
      </c>
      <c r="C1355" s="9" t="s">
        <v>7227</v>
      </c>
      <c r="D1355" s="12" t="s">
        <v>23703</v>
      </c>
      <c r="E1355" s="9" t="s">
        <v>31419</v>
      </c>
      <c r="F1355" s="3" t="s">
        <v>7228</v>
      </c>
      <c r="G1355" s="3" t="s">
        <v>7229</v>
      </c>
      <c r="H1355" s="6" t="s">
        <v>7230</v>
      </c>
      <c r="I1355" s="3" t="s">
        <v>16</v>
      </c>
      <c r="J1355" s="3">
        <v>8.0</v>
      </c>
      <c r="K1355" s="3">
        <v>1.0</v>
      </c>
      <c r="L1355" s="9" t="s">
        <v>25883</v>
      </c>
    </row>
    <row r="1356" ht="14.25" hidden="1" customHeight="1">
      <c r="A1356" s="9" t="s">
        <v>7232</v>
      </c>
      <c r="B1356" s="9">
        <v>2007.0</v>
      </c>
      <c r="C1356" s="9" t="s">
        <v>7233</v>
      </c>
      <c r="D1356" s="11" t="s">
        <v>23696</v>
      </c>
      <c r="E1356" s="9" t="s">
        <v>24205</v>
      </c>
      <c r="F1356" s="3" t="s">
        <v>7034</v>
      </c>
      <c r="G1356" s="3" t="s">
        <v>254</v>
      </c>
      <c r="H1356" s="6" t="s">
        <v>7234</v>
      </c>
      <c r="I1356" s="3" t="s">
        <v>16</v>
      </c>
      <c r="J1356" s="3">
        <v>218.0</v>
      </c>
      <c r="K1356" s="3">
        <v>2.0</v>
      </c>
      <c r="L1356" s="9" t="s">
        <v>25884</v>
      </c>
    </row>
    <row r="1357" ht="14.25" customHeight="1">
      <c r="A1357" s="9" t="s">
        <v>7236</v>
      </c>
      <c r="B1357" s="9">
        <v>2007.0</v>
      </c>
      <c r="C1357" s="9" t="s">
        <v>7237</v>
      </c>
      <c r="D1357" s="10" t="s">
        <v>23693</v>
      </c>
      <c r="E1357" s="9" t="s">
        <v>25885</v>
      </c>
      <c r="G1357" s="3" t="s">
        <v>142</v>
      </c>
      <c r="H1357" s="6" t="s">
        <v>7238</v>
      </c>
      <c r="I1357" s="3" t="s">
        <v>16</v>
      </c>
      <c r="J1357" s="3">
        <v>90.0</v>
      </c>
      <c r="K1357" s="3">
        <v>4.0</v>
      </c>
      <c r="L1357" s="3" t="s">
        <v>25886</v>
      </c>
    </row>
    <row r="1358" ht="14.25" hidden="1" customHeight="1">
      <c r="A1358" s="9" t="s">
        <v>7240</v>
      </c>
      <c r="B1358" s="9">
        <v>2007.0</v>
      </c>
      <c r="C1358" s="9" t="s">
        <v>7241</v>
      </c>
      <c r="D1358" s="10" t="s">
        <v>23753</v>
      </c>
      <c r="E1358" s="9" t="s">
        <v>25887</v>
      </c>
      <c r="F1358" s="3" t="s">
        <v>7242</v>
      </c>
      <c r="G1358" s="3" t="s">
        <v>7243</v>
      </c>
      <c r="H1358" s="6" t="s">
        <v>7244</v>
      </c>
      <c r="I1358" s="3" t="s">
        <v>16</v>
      </c>
      <c r="J1358" s="3">
        <v>508.0</v>
      </c>
      <c r="K1358" s="3">
        <v>2.0</v>
      </c>
      <c r="L1358" s="9" t="s">
        <v>25888</v>
      </c>
    </row>
    <row r="1359" ht="14.25" customHeight="1">
      <c r="A1359" s="9" t="s">
        <v>7247</v>
      </c>
      <c r="B1359" s="9">
        <v>2007.0</v>
      </c>
      <c r="C1359" s="9" t="s">
        <v>7248</v>
      </c>
      <c r="D1359" s="10" t="s">
        <v>23693</v>
      </c>
      <c r="E1359" s="9" t="s">
        <v>25889</v>
      </c>
      <c r="F1359" s="3" t="s">
        <v>7249</v>
      </c>
      <c r="G1359" s="3" t="s">
        <v>64</v>
      </c>
      <c r="H1359" s="6" t="s">
        <v>7250</v>
      </c>
      <c r="I1359" s="3" t="s">
        <v>16</v>
      </c>
      <c r="J1359" s="3">
        <v>49.0</v>
      </c>
      <c r="K1359" s="3">
        <v>2.0</v>
      </c>
      <c r="L1359" s="3" t="s">
        <v>25890</v>
      </c>
    </row>
    <row r="1360" ht="14.25" hidden="1" customHeight="1">
      <c r="A1360" s="9" t="s">
        <v>7252</v>
      </c>
      <c r="B1360" s="9">
        <v>2007.0</v>
      </c>
      <c r="C1360" s="9" t="s">
        <v>7253</v>
      </c>
      <c r="D1360" s="11" t="s">
        <v>23696</v>
      </c>
      <c r="E1360" s="9" t="s">
        <v>24205</v>
      </c>
      <c r="F1360" s="3" t="s">
        <v>7254</v>
      </c>
      <c r="G1360" s="3" t="s">
        <v>254</v>
      </c>
      <c r="H1360" s="6" t="s">
        <v>7255</v>
      </c>
      <c r="I1360" s="3" t="s">
        <v>16</v>
      </c>
      <c r="J1360" s="3">
        <v>193.0</v>
      </c>
      <c r="K1360" s="3">
        <v>1.0</v>
      </c>
      <c r="L1360" s="9" t="s">
        <v>25891</v>
      </c>
    </row>
    <row r="1361" ht="14.25" hidden="1" customHeight="1">
      <c r="A1361" s="9" t="s">
        <v>7258</v>
      </c>
      <c r="B1361" s="9">
        <v>2007.0</v>
      </c>
      <c r="C1361" s="9" t="s">
        <v>7259</v>
      </c>
      <c r="D1361" s="12" t="s">
        <v>23703</v>
      </c>
      <c r="E1361" s="9" t="s">
        <v>31420</v>
      </c>
      <c r="F1361" s="3" t="s">
        <v>7260</v>
      </c>
      <c r="G1361" s="3" t="s">
        <v>267</v>
      </c>
      <c r="H1361" s="6" t="s">
        <v>7261</v>
      </c>
      <c r="I1361" s="3" t="s">
        <v>16</v>
      </c>
      <c r="J1361" s="3">
        <v>410.0</v>
      </c>
      <c r="K1361" s="3">
        <v>5.0</v>
      </c>
      <c r="L1361" s="3" t="s">
        <v>25893</v>
      </c>
    </row>
    <row r="1362" ht="14.25" hidden="1" customHeight="1">
      <c r="A1362" s="9" t="s">
        <v>7269</v>
      </c>
      <c r="B1362" s="9">
        <v>2006.0</v>
      </c>
      <c r="C1362" s="9" t="s">
        <v>7270</v>
      </c>
      <c r="D1362" s="12" t="s">
        <v>23703</v>
      </c>
      <c r="E1362" s="9" t="s">
        <v>31421</v>
      </c>
      <c r="F1362" s="3" t="s">
        <v>7271</v>
      </c>
      <c r="G1362" s="3" t="s">
        <v>14</v>
      </c>
      <c r="H1362" s="6" t="s">
        <v>7272</v>
      </c>
      <c r="I1362" s="3" t="s">
        <v>16</v>
      </c>
      <c r="J1362" s="3">
        <v>113.0</v>
      </c>
      <c r="K1362" s="3">
        <v>1.0</v>
      </c>
      <c r="L1362" s="3" t="s">
        <v>25895</v>
      </c>
    </row>
    <row r="1363" ht="14.25" customHeight="1">
      <c r="A1363" s="9" t="s">
        <v>7281</v>
      </c>
      <c r="B1363" s="9">
        <v>2006.0</v>
      </c>
      <c r="C1363" s="9" t="s">
        <v>7282</v>
      </c>
      <c r="D1363" s="10" t="s">
        <v>23693</v>
      </c>
      <c r="E1363" s="9" t="s">
        <v>25896</v>
      </c>
      <c r="F1363" s="3" t="s">
        <v>7283</v>
      </c>
      <c r="G1363" s="3" t="s">
        <v>4713</v>
      </c>
      <c r="H1363" s="6" t="s">
        <v>7284</v>
      </c>
      <c r="I1363" s="3" t="s">
        <v>16</v>
      </c>
      <c r="J1363" s="3">
        <v>179.0</v>
      </c>
      <c r="K1363" s="3">
        <v>3.0</v>
      </c>
      <c r="L1363" s="9" t="s">
        <v>25897</v>
      </c>
    </row>
    <row r="1364" ht="14.25" hidden="1" customHeight="1">
      <c r="A1364" s="9" t="s">
        <v>7287</v>
      </c>
      <c r="B1364" s="9">
        <v>2006.0</v>
      </c>
      <c r="C1364" s="9" t="s">
        <v>7288</v>
      </c>
      <c r="D1364" s="10" t="s">
        <v>23753</v>
      </c>
      <c r="E1364" s="9" t="s">
        <v>25898</v>
      </c>
      <c r="G1364" s="3" t="s">
        <v>7289</v>
      </c>
      <c r="H1364" s="6" t="s">
        <v>7290</v>
      </c>
      <c r="I1364" s="3" t="s">
        <v>16</v>
      </c>
      <c r="J1364" s="3">
        <v>15.0</v>
      </c>
      <c r="K1364" s="3">
        <v>1.0</v>
      </c>
      <c r="L1364" s="3" t="s">
        <v>25899</v>
      </c>
    </row>
    <row r="1365" ht="14.25" hidden="1" customHeight="1">
      <c r="A1365" s="9" t="s">
        <v>7296</v>
      </c>
      <c r="B1365" s="9">
        <v>2006.0</v>
      </c>
      <c r="C1365" s="9" t="s">
        <v>7297</v>
      </c>
      <c r="D1365" s="11" t="s">
        <v>23696</v>
      </c>
      <c r="E1365" s="9" t="s">
        <v>24205</v>
      </c>
      <c r="F1365" s="3" t="s">
        <v>7298</v>
      </c>
      <c r="G1365" s="3" t="s">
        <v>254</v>
      </c>
      <c r="H1365" s="6" t="s">
        <v>7299</v>
      </c>
      <c r="I1365" s="3" t="s">
        <v>16</v>
      </c>
      <c r="J1365" s="3">
        <v>310.0</v>
      </c>
      <c r="K1365" s="3">
        <v>4.0</v>
      </c>
      <c r="L1365" s="9" t="s">
        <v>25900</v>
      </c>
    </row>
    <row r="1366" ht="14.25" hidden="1" customHeight="1">
      <c r="A1366" s="9" t="s">
        <v>7302</v>
      </c>
      <c r="B1366" s="9">
        <v>2006.0</v>
      </c>
      <c r="C1366" s="9" t="s">
        <v>7303</v>
      </c>
      <c r="D1366" s="11" t="s">
        <v>23696</v>
      </c>
      <c r="E1366" s="9" t="s">
        <v>24205</v>
      </c>
      <c r="F1366" s="3" t="s">
        <v>3771</v>
      </c>
      <c r="G1366" s="3" t="s">
        <v>254</v>
      </c>
      <c r="H1366" s="6" t="s">
        <v>7304</v>
      </c>
      <c r="I1366" s="3" t="s">
        <v>16</v>
      </c>
      <c r="J1366" s="3">
        <v>265.0</v>
      </c>
      <c r="K1366" s="3">
        <v>2.0</v>
      </c>
      <c r="L1366" s="9" t="s">
        <v>25901</v>
      </c>
    </row>
    <row r="1367" ht="14.25" hidden="1" customHeight="1">
      <c r="A1367" s="9" t="s">
        <v>7307</v>
      </c>
      <c r="B1367" s="9">
        <v>2006.0</v>
      </c>
      <c r="C1367" s="9" t="s">
        <v>7308</v>
      </c>
      <c r="D1367" s="12" t="s">
        <v>23703</v>
      </c>
      <c r="E1367" s="9" t="s">
        <v>31422</v>
      </c>
      <c r="F1367" s="3" t="s">
        <v>3294</v>
      </c>
      <c r="G1367" s="3" t="s">
        <v>89</v>
      </c>
      <c r="H1367" s="6" t="s">
        <v>7309</v>
      </c>
      <c r="I1367" s="3" t="s">
        <v>16</v>
      </c>
      <c r="J1367" s="3">
        <v>59.0</v>
      </c>
      <c r="K1367" s="3">
        <v>3.0</v>
      </c>
      <c r="L1367" s="3" t="s">
        <v>25903</v>
      </c>
    </row>
    <row r="1368" ht="14.25" customHeight="1">
      <c r="A1368" s="9" t="s">
        <v>7311</v>
      </c>
      <c r="B1368" s="9">
        <v>2006.0</v>
      </c>
      <c r="C1368" s="9" t="s">
        <v>7312</v>
      </c>
      <c r="D1368" s="15" t="s">
        <v>23693</v>
      </c>
      <c r="E1368" s="9" t="s">
        <v>31423</v>
      </c>
      <c r="F1368" s="3" t="s">
        <v>1343</v>
      </c>
      <c r="G1368" s="3" t="s">
        <v>5171</v>
      </c>
      <c r="H1368" s="6" t="s">
        <v>7313</v>
      </c>
      <c r="I1368" s="3" t="s">
        <v>16</v>
      </c>
      <c r="J1368" s="3">
        <v>30.0</v>
      </c>
      <c r="K1368" s="3">
        <v>4.0</v>
      </c>
      <c r="L1368" s="9" t="s">
        <v>25905</v>
      </c>
    </row>
    <row r="1369" ht="14.25" hidden="1" customHeight="1">
      <c r="A1369" s="9" t="s">
        <v>7315</v>
      </c>
      <c r="B1369" s="9">
        <v>2006.0</v>
      </c>
      <c r="C1369" s="9" t="s">
        <v>7316</v>
      </c>
      <c r="D1369" s="11" t="s">
        <v>23696</v>
      </c>
      <c r="E1369" s="9" t="s">
        <v>24205</v>
      </c>
      <c r="F1369" s="3" t="s">
        <v>7317</v>
      </c>
      <c r="G1369" s="3" t="s">
        <v>254</v>
      </c>
      <c r="H1369" s="6" t="s">
        <v>7318</v>
      </c>
      <c r="I1369" s="3" t="s">
        <v>16</v>
      </c>
      <c r="J1369" s="3">
        <v>1164.0</v>
      </c>
      <c r="K1369" s="3">
        <v>2.0</v>
      </c>
      <c r="L1369" s="9" t="s">
        <v>25906</v>
      </c>
    </row>
    <row r="1370" ht="14.25" hidden="1" customHeight="1">
      <c r="A1370" s="9" t="s">
        <v>7321</v>
      </c>
      <c r="B1370" s="9">
        <v>2006.0</v>
      </c>
      <c r="C1370" s="9" t="s">
        <v>7322</v>
      </c>
      <c r="D1370" s="11" t="s">
        <v>23696</v>
      </c>
      <c r="E1370" s="9" t="s">
        <v>23968</v>
      </c>
      <c r="F1370" s="3" t="s">
        <v>7323</v>
      </c>
      <c r="G1370" s="3" t="s">
        <v>64</v>
      </c>
      <c r="H1370" s="6" t="s">
        <v>7324</v>
      </c>
      <c r="I1370" s="3" t="s">
        <v>16</v>
      </c>
      <c r="J1370" s="3">
        <v>138.0</v>
      </c>
      <c r="K1370" s="3">
        <v>2.0</v>
      </c>
      <c r="L1370" s="3" t="s">
        <v>25907</v>
      </c>
    </row>
    <row r="1371" ht="14.25" hidden="1" customHeight="1">
      <c r="A1371" s="9" t="s">
        <v>7327</v>
      </c>
      <c r="B1371" s="9">
        <v>2006.0</v>
      </c>
      <c r="C1371" s="9" t="s">
        <v>7328</v>
      </c>
      <c r="D1371" s="12" t="s">
        <v>23703</v>
      </c>
      <c r="E1371" s="9" t="s">
        <v>31424</v>
      </c>
      <c r="F1371" s="3" t="s">
        <v>670</v>
      </c>
      <c r="G1371" s="3" t="s">
        <v>64</v>
      </c>
      <c r="H1371" s="6" t="s">
        <v>7329</v>
      </c>
      <c r="I1371" s="3" t="s">
        <v>16</v>
      </c>
      <c r="J1371" s="3">
        <v>337.0</v>
      </c>
      <c r="K1371" s="3">
        <v>3.0</v>
      </c>
      <c r="L1371" s="3" t="s">
        <v>25909</v>
      </c>
    </row>
    <row r="1372" ht="14.25" hidden="1" customHeight="1">
      <c r="A1372" s="9" t="s">
        <v>7332</v>
      </c>
      <c r="B1372" s="9">
        <v>2006.0</v>
      </c>
      <c r="C1372" s="9" t="s">
        <v>7333</v>
      </c>
      <c r="D1372" s="12" t="s">
        <v>23703</v>
      </c>
      <c r="E1372" s="9" t="s">
        <v>31425</v>
      </c>
      <c r="F1372" s="3" t="s">
        <v>6748</v>
      </c>
      <c r="G1372" s="3" t="s">
        <v>64</v>
      </c>
      <c r="H1372" s="6" t="s">
        <v>7334</v>
      </c>
      <c r="I1372" s="3" t="s">
        <v>16</v>
      </c>
      <c r="J1372" s="3">
        <v>99.0</v>
      </c>
      <c r="K1372" s="3">
        <v>4.0</v>
      </c>
      <c r="L1372" s="3" t="s">
        <v>25911</v>
      </c>
    </row>
    <row r="1373" ht="14.25" hidden="1" customHeight="1">
      <c r="A1373" s="9" t="s">
        <v>7343</v>
      </c>
      <c r="B1373" s="9">
        <v>2006.0</v>
      </c>
      <c r="C1373" s="9" t="s">
        <v>7344</v>
      </c>
      <c r="D1373" s="10" t="s">
        <v>23753</v>
      </c>
      <c r="E1373" s="9" t="s">
        <v>25912</v>
      </c>
      <c r="F1373" s="3" t="s">
        <v>7345</v>
      </c>
      <c r="G1373" s="3" t="s">
        <v>247</v>
      </c>
      <c r="H1373" s="6" t="s">
        <v>7346</v>
      </c>
      <c r="I1373" s="3" t="s">
        <v>16</v>
      </c>
      <c r="J1373" s="3">
        <v>39.0</v>
      </c>
      <c r="K1373" s="3">
        <v>1.0</v>
      </c>
      <c r="L1373" s="3" t="s">
        <v>25913</v>
      </c>
    </row>
    <row r="1374" ht="14.25" hidden="1" customHeight="1">
      <c r="A1374" s="9" t="s">
        <v>7348</v>
      </c>
      <c r="B1374" s="9">
        <v>2006.0</v>
      </c>
      <c r="C1374" s="9" t="s">
        <v>7349</v>
      </c>
      <c r="D1374" s="12" t="s">
        <v>23703</v>
      </c>
      <c r="E1374" s="9" t="s">
        <v>31426</v>
      </c>
      <c r="F1374" s="3" t="s">
        <v>518</v>
      </c>
      <c r="G1374" s="3" t="s">
        <v>89</v>
      </c>
      <c r="H1374" s="6" t="s">
        <v>7350</v>
      </c>
      <c r="I1374" s="3" t="s">
        <v>16</v>
      </c>
      <c r="J1374" s="3">
        <v>108.0</v>
      </c>
      <c r="K1374" s="3">
        <v>3.0</v>
      </c>
      <c r="L1374" s="3" t="s">
        <v>25915</v>
      </c>
    </row>
    <row r="1375" ht="14.25" customHeight="1">
      <c r="A1375" s="9" t="s">
        <v>7353</v>
      </c>
      <c r="B1375" s="9">
        <v>2006.0</v>
      </c>
      <c r="C1375" s="9" t="s">
        <v>7354</v>
      </c>
      <c r="D1375" s="10" t="s">
        <v>23693</v>
      </c>
      <c r="E1375" s="9" t="s">
        <v>25916</v>
      </c>
      <c r="F1375" s="3" t="s">
        <v>7355</v>
      </c>
      <c r="G1375" s="3" t="s">
        <v>5171</v>
      </c>
      <c r="H1375" s="6" t="s">
        <v>7356</v>
      </c>
      <c r="I1375" s="3" t="s">
        <v>16</v>
      </c>
      <c r="J1375" s="3">
        <v>334.0</v>
      </c>
      <c r="K1375" s="3">
        <v>3.0</v>
      </c>
      <c r="L1375" s="9" t="s">
        <v>25917</v>
      </c>
    </row>
    <row r="1376" ht="14.25" hidden="1" customHeight="1">
      <c r="A1376" s="9" t="s">
        <v>7364</v>
      </c>
      <c r="B1376" s="9">
        <v>2006.0</v>
      </c>
      <c r="C1376" s="9" t="s">
        <v>6265</v>
      </c>
      <c r="D1376" s="10" t="s">
        <v>23753</v>
      </c>
      <c r="E1376" s="9" t="s">
        <v>25918</v>
      </c>
      <c r="F1376" s="3" t="s">
        <v>7365</v>
      </c>
      <c r="G1376" s="3" t="s">
        <v>242</v>
      </c>
      <c r="H1376" s="6" t="s">
        <v>7366</v>
      </c>
      <c r="I1376" s="3" t="s">
        <v>16</v>
      </c>
      <c r="J1376" s="3">
        <v>71.0</v>
      </c>
      <c r="K1376" s="3">
        <v>1.0</v>
      </c>
      <c r="L1376" s="9" t="s">
        <v>25919</v>
      </c>
    </row>
    <row r="1377" ht="14.25" customHeight="1">
      <c r="A1377" s="9" t="s">
        <v>7369</v>
      </c>
      <c r="B1377" s="9">
        <v>2006.0</v>
      </c>
      <c r="C1377" s="9" t="s">
        <v>7370</v>
      </c>
      <c r="D1377" s="10" t="s">
        <v>23693</v>
      </c>
      <c r="E1377" s="9" t="s">
        <v>25920</v>
      </c>
      <c r="F1377" s="3" t="s">
        <v>5102</v>
      </c>
      <c r="G1377" s="3" t="s">
        <v>3918</v>
      </c>
      <c r="H1377" s="6" t="s">
        <v>7371</v>
      </c>
      <c r="I1377" s="3" t="s">
        <v>16</v>
      </c>
      <c r="J1377" s="3">
        <v>63.0</v>
      </c>
      <c r="K1377" s="3">
        <v>4.0</v>
      </c>
      <c r="L1377" s="9" t="s">
        <v>25921</v>
      </c>
    </row>
    <row r="1378" ht="14.25" hidden="1" customHeight="1">
      <c r="A1378" s="9" t="s">
        <v>7373</v>
      </c>
      <c r="B1378" s="9">
        <v>2006.0</v>
      </c>
      <c r="C1378" s="9" t="s">
        <v>7374</v>
      </c>
      <c r="D1378" s="11" t="s">
        <v>23696</v>
      </c>
      <c r="E1378" s="9" t="s">
        <v>25083</v>
      </c>
      <c r="F1378" s="3" t="s">
        <v>6223</v>
      </c>
      <c r="G1378" s="3" t="s">
        <v>310</v>
      </c>
      <c r="H1378" s="6" t="s">
        <v>7375</v>
      </c>
      <c r="I1378" s="3" t="s">
        <v>16</v>
      </c>
      <c r="J1378" s="3">
        <v>32.0</v>
      </c>
      <c r="K1378" s="3">
        <v>1.0</v>
      </c>
      <c r="L1378" s="3" t="s">
        <v>25922</v>
      </c>
    </row>
    <row r="1379" ht="14.25" hidden="1" customHeight="1">
      <c r="A1379" s="9" t="s">
        <v>7377</v>
      </c>
      <c r="B1379" s="9">
        <v>2006.0</v>
      </c>
      <c r="C1379" s="9" t="s">
        <v>7378</v>
      </c>
      <c r="D1379" s="10" t="s">
        <v>23753</v>
      </c>
      <c r="E1379" s="9" t="s">
        <v>25923</v>
      </c>
      <c r="G1379" s="3" t="s">
        <v>7379</v>
      </c>
      <c r="H1379" s="6" t="s">
        <v>7380</v>
      </c>
      <c r="I1379" s="3" t="s">
        <v>16</v>
      </c>
      <c r="J1379" s="3">
        <v>37.0</v>
      </c>
      <c r="K1379" s="3">
        <v>1.0</v>
      </c>
      <c r="L1379" s="3" t="s">
        <v>25924</v>
      </c>
    </row>
    <row r="1380" ht="14.25" hidden="1" customHeight="1">
      <c r="A1380" s="9" t="s">
        <v>7383</v>
      </c>
      <c r="B1380" s="9">
        <v>2006.0</v>
      </c>
      <c r="C1380" s="9" t="s">
        <v>7384</v>
      </c>
      <c r="D1380" s="12" t="s">
        <v>23703</v>
      </c>
      <c r="E1380" s="9" t="s">
        <v>31427</v>
      </c>
      <c r="G1380" s="3" t="s">
        <v>142</v>
      </c>
      <c r="H1380" s="6" t="s">
        <v>7385</v>
      </c>
      <c r="I1380" s="3" t="s">
        <v>16</v>
      </c>
      <c r="J1380" s="3">
        <v>34.0</v>
      </c>
      <c r="K1380" s="3">
        <v>2.0</v>
      </c>
      <c r="L1380" s="9" t="s">
        <v>25926</v>
      </c>
    </row>
    <row r="1381" ht="14.25" hidden="1" customHeight="1">
      <c r="A1381" s="9" t="s">
        <v>7388</v>
      </c>
      <c r="B1381" s="9">
        <v>2006.0</v>
      </c>
      <c r="C1381" s="9" t="s">
        <v>7389</v>
      </c>
      <c r="D1381" s="12" t="s">
        <v>23703</v>
      </c>
      <c r="E1381" s="9" t="s">
        <v>31428</v>
      </c>
      <c r="F1381" s="3" t="s">
        <v>7390</v>
      </c>
      <c r="G1381" s="3" t="s">
        <v>89</v>
      </c>
      <c r="H1381" s="6" t="s">
        <v>7391</v>
      </c>
      <c r="I1381" s="3" t="s">
        <v>16</v>
      </c>
      <c r="J1381" s="3">
        <v>156.0</v>
      </c>
      <c r="K1381" s="3">
        <v>1.0</v>
      </c>
      <c r="L1381" s="9" t="s">
        <v>25928</v>
      </c>
    </row>
    <row r="1382" ht="14.25" customHeight="1">
      <c r="A1382" s="9" t="s">
        <v>7394</v>
      </c>
      <c r="B1382" s="9">
        <v>2006.0</v>
      </c>
      <c r="C1382" s="9" t="s">
        <v>6889</v>
      </c>
      <c r="D1382" s="10" t="s">
        <v>23693</v>
      </c>
      <c r="E1382" s="9" t="s">
        <v>25929</v>
      </c>
      <c r="F1382" s="3" t="s">
        <v>7395</v>
      </c>
      <c r="G1382" s="3" t="s">
        <v>14</v>
      </c>
      <c r="H1382" s="6" t="s">
        <v>7396</v>
      </c>
      <c r="I1382" s="3" t="s">
        <v>16</v>
      </c>
      <c r="J1382" s="3">
        <v>117.0</v>
      </c>
      <c r="K1382" s="3">
        <v>2.0</v>
      </c>
      <c r="L1382" s="3" t="s">
        <v>25930</v>
      </c>
    </row>
    <row r="1383" ht="14.25" hidden="1" customHeight="1">
      <c r="A1383" s="9" t="s">
        <v>7399</v>
      </c>
      <c r="B1383" s="9">
        <v>2006.0</v>
      </c>
      <c r="C1383" s="9" t="s">
        <v>7400</v>
      </c>
      <c r="D1383" s="14"/>
      <c r="E1383" s="9" t="s">
        <v>31429</v>
      </c>
      <c r="G1383" s="3" t="s">
        <v>171</v>
      </c>
      <c r="H1383" s="6" t="s">
        <v>7401</v>
      </c>
      <c r="I1383" s="3" t="s">
        <v>16</v>
      </c>
      <c r="J1383" s="3">
        <v>54.0</v>
      </c>
      <c r="K1383" s="3">
        <v>5.0</v>
      </c>
      <c r="L1383" s="3" t="s">
        <v>25932</v>
      </c>
    </row>
    <row r="1384" ht="14.25" hidden="1" customHeight="1">
      <c r="A1384" s="9" t="s">
        <v>7403</v>
      </c>
      <c r="B1384" s="9">
        <v>2006.0</v>
      </c>
      <c r="C1384" s="9" t="s">
        <v>7404</v>
      </c>
      <c r="D1384" s="12" t="s">
        <v>23703</v>
      </c>
      <c r="E1384" s="9" t="s">
        <v>31430</v>
      </c>
      <c r="F1384" s="3" t="s">
        <v>7405</v>
      </c>
      <c r="G1384" s="3" t="s">
        <v>89</v>
      </c>
      <c r="H1384" s="6" t="s">
        <v>7406</v>
      </c>
      <c r="I1384" s="3" t="s">
        <v>16</v>
      </c>
      <c r="J1384" s="3">
        <v>279.0</v>
      </c>
      <c r="K1384" s="3">
        <v>3.0</v>
      </c>
      <c r="L1384" s="3" t="s">
        <v>25934</v>
      </c>
    </row>
    <row r="1385" ht="14.25" hidden="1" customHeight="1">
      <c r="A1385" s="9" t="s">
        <v>7409</v>
      </c>
      <c r="B1385" s="9">
        <v>2006.0</v>
      </c>
      <c r="C1385" s="9" t="s">
        <v>7410</v>
      </c>
      <c r="D1385" s="24"/>
      <c r="E1385" s="9" t="s">
        <v>25935</v>
      </c>
      <c r="F1385" s="3" t="s">
        <v>7411</v>
      </c>
      <c r="G1385" s="3" t="s">
        <v>14</v>
      </c>
      <c r="H1385" s="6" t="s">
        <v>7412</v>
      </c>
      <c r="I1385" s="3" t="s">
        <v>16</v>
      </c>
      <c r="J1385" s="3">
        <v>49.0</v>
      </c>
      <c r="K1385" s="3">
        <v>2.0</v>
      </c>
      <c r="L1385" s="3" t="s">
        <v>21841</v>
      </c>
    </row>
    <row r="1386" ht="14.25" hidden="1" customHeight="1">
      <c r="A1386" s="9" t="s">
        <v>7414</v>
      </c>
      <c r="B1386" s="9">
        <v>2006.0</v>
      </c>
      <c r="C1386" s="9" t="s">
        <v>7415</v>
      </c>
      <c r="D1386" s="12" t="s">
        <v>23703</v>
      </c>
      <c r="E1386" s="9" t="s">
        <v>31431</v>
      </c>
      <c r="F1386" s="3" t="s">
        <v>7416</v>
      </c>
      <c r="G1386" s="3" t="s">
        <v>14</v>
      </c>
      <c r="H1386" s="6" t="s">
        <v>7417</v>
      </c>
      <c r="I1386" s="3" t="s">
        <v>16</v>
      </c>
      <c r="J1386" s="3">
        <v>822.0</v>
      </c>
      <c r="K1386" s="3">
        <v>2.0</v>
      </c>
      <c r="L1386" s="3" t="s">
        <v>25937</v>
      </c>
    </row>
    <row r="1387" ht="14.25" hidden="1" customHeight="1">
      <c r="A1387" s="9" t="s">
        <v>7420</v>
      </c>
      <c r="B1387" s="9">
        <v>2006.0</v>
      </c>
      <c r="C1387" s="9" t="s">
        <v>7421</v>
      </c>
      <c r="D1387" s="12" t="s">
        <v>23703</v>
      </c>
      <c r="E1387" s="9" t="s">
        <v>31432</v>
      </c>
      <c r="F1387" s="3" t="s">
        <v>7422</v>
      </c>
      <c r="G1387" s="3" t="s">
        <v>5171</v>
      </c>
      <c r="H1387" s="6" t="s">
        <v>7423</v>
      </c>
      <c r="I1387" s="3" t="s">
        <v>16</v>
      </c>
      <c r="J1387" s="3">
        <v>70.0</v>
      </c>
      <c r="K1387" s="3">
        <v>2.0</v>
      </c>
      <c r="L1387" s="9" t="s">
        <v>25939</v>
      </c>
    </row>
    <row r="1388" ht="14.25" hidden="1" customHeight="1">
      <c r="A1388" s="9" t="s">
        <v>7431</v>
      </c>
      <c r="B1388" s="9">
        <v>2006.0</v>
      </c>
      <c r="C1388" s="9" t="s">
        <v>7432</v>
      </c>
      <c r="D1388" s="12" t="s">
        <v>23703</v>
      </c>
      <c r="E1388" s="9" t="s">
        <v>31433</v>
      </c>
      <c r="F1388" s="3" t="s">
        <v>7283</v>
      </c>
      <c r="G1388" s="3" t="s">
        <v>4713</v>
      </c>
      <c r="H1388" s="6" t="s">
        <v>7433</v>
      </c>
      <c r="I1388" s="3" t="s">
        <v>16</v>
      </c>
      <c r="J1388" s="3">
        <v>60.0</v>
      </c>
      <c r="K1388" s="3">
        <v>2.0</v>
      </c>
      <c r="L1388" s="9" t="s">
        <v>25941</v>
      </c>
    </row>
    <row r="1389" ht="14.25" hidden="1" customHeight="1">
      <c r="A1389" s="9" t="s">
        <v>7435</v>
      </c>
      <c r="B1389" s="9">
        <v>2006.0</v>
      </c>
      <c r="C1389" s="9" t="s">
        <v>7436</v>
      </c>
      <c r="D1389" s="11" t="s">
        <v>23696</v>
      </c>
      <c r="E1389" s="9" t="s">
        <v>24205</v>
      </c>
      <c r="F1389" s="3" t="s">
        <v>4787</v>
      </c>
      <c r="G1389" s="3" t="s">
        <v>254</v>
      </c>
      <c r="H1389" s="6" t="s">
        <v>7437</v>
      </c>
      <c r="I1389" s="3" t="s">
        <v>16</v>
      </c>
      <c r="J1389" s="3">
        <v>59.0</v>
      </c>
      <c r="K1389" s="3">
        <v>3.0</v>
      </c>
      <c r="L1389" s="9" t="s">
        <v>25942</v>
      </c>
    </row>
    <row r="1390" ht="14.25" hidden="1" customHeight="1">
      <c r="A1390" s="9" t="s">
        <v>7439</v>
      </c>
      <c r="B1390" s="9">
        <v>2006.0</v>
      </c>
      <c r="C1390" s="9" t="s">
        <v>7440</v>
      </c>
      <c r="D1390" s="12" t="s">
        <v>23703</v>
      </c>
      <c r="E1390" s="9" t="s">
        <v>31434</v>
      </c>
      <c r="F1390" s="3" t="s">
        <v>1053</v>
      </c>
      <c r="G1390" s="3" t="s">
        <v>64</v>
      </c>
      <c r="H1390" s="6" t="s">
        <v>7441</v>
      </c>
      <c r="I1390" s="3" t="s">
        <v>16</v>
      </c>
      <c r="J1390" s="3">
        <v>44.0</v>
      </c>
      <c r="K1390" s="3">
        <v>4.0</v>
      </c>
      <c r="L1390" s="3" t="s">
        <v>25944</v>
      </c>
    </row>
    <row r="1391" ht="14.25" hidden="1" customHeight="1">
      <c r="A1391" s="9" t="s">
        <v>7443</v>
      </c>
      <c r="B1391" s="9">
        <v>2006.0</v>
      </c>
      <c r="C1391" s="9" t="s">
        <v>7444</v>
      </c>
      <c r="D1391" s="11" t="s">
        <v>23696</v>
      </c>
      <c r="E1391" s="9" t="s">
        <v>23968</v>
      </c>
      <c r="F1391" s="3" t="s">
        <v>5763</v>
      </c>
      <c r="G1391" s="3" t="s">
        <v>64</v>
      </c>
      <c r="H1391" s="6" t="s">
        <v>7445</v>
      </c>
      <c r="I1391" s="3" t="s">
        <v>16</v>
      </c>
      <c r="J1391" s="3">
        <v>61.0</v>
      </c>
      <c r="K1391" s="3">
        <v>4.0</v>
      </c>
      <c r="L1391" s="3" t="s">
        <v>25945</v>
      </c>
    </row>
    <row r="1392" ht="14.25" customHeight="1">
      <c r="A1392" s="9" t="s">
        <v>7448</v>
      </c>
      <c r="B1392" s="9">
        <v>2006.0</v>
      </c>
      <c r="C1392" s="9" t="s">
        <v>7449</v>
      </c>
      <c r="D1392" s="10" t="s">
        <v>23693</v>
      </c>
      <c r="E1392" s="9" t="s">
        <v>25946</v>
      </c>
      <c r="F1392" s="3" t="s">
        <v>7450</v>
      </c>
      <c r="G1392" s="3" t="s">
        <v>14</v>
      </c>
      <c r="H1392" s="6" t="s">
        <v>7451</v>
      </c>
      <c r="I1392" s="3" t="s">
        <v>16</v>
      </c>
      <c r="J1392" s="3">
        <v>130.0</v>
      </c>
      <c r="K1392" s="3">
        <v>3.0</v>
      </c>
      <c r="L1392" s="3" t="s">
        <v>25947</v>
      </c>
    </row>
    <row r="1393" ht="14.25" hidden="1" customHeight="1">
      <c r="A1393" s="9" t="s">
        <v>7454</v>
      </c>
      <c r="B1393" s="9">
        <v>2006.0</v>
      </c>
      <c r="C1393" s="9" t="s">
        <v>7455</v>
      </c>
      <c r="D1393" s="11" t="s">
        <v>23696</v>
      </c>
      <c r="E1393" s="9" t="s">
        <v>24205</v>
      </c>
      <c r="F1393" s="3" t="s">
        <v>7456</v>
      </c>
      <c r="G1393" s="3" t="s">
        <v>254</v>
      </c>
      <c r="H1393" s="6" t="s">
        <v>7457</v>
      </c>
      <c r="I1393" s="3" t="s">
        <v>16</v>
      </c>
      <c r="J1393" s="3">
        <v>363.0</v>
      </c>
      <c r="K1393" s="3">
        <v>3.0</v>
      </c>
      <c r="L1393" s="9" t="s">
        <v>25948</v>
      </c>
    </row>
    <row r="1394" ht="14.25" customHeight="1">
      <c r="A1394" s="9" t="s">
        <v>7460</v>
      </c>
      <c r="B1394" s="9">
        <v>2006.0</v>
      </c>
      <c r="C1394" s="9" t="s">
        <v>7461</v>
      </c>
      <c r="D1394" s="10" t="s">
        <v>23693</v>
      </c>
      <c r="E1394" s="9" t="s">
        <v>25949</v>
      </c>
      <c r="F1394" s="3" t="s">
        <v>7462</v>
      </c>
      <c r="G1394" s="3" t="s">
        <v>14</v>
      </c>
      <c r="H1394" s="6" t="s">
        <v>7463</v>
      </c>
      <c r="I1394" s="3" t="s">
        <v>16</v>
      </c>
      <c r="J1394" s="3">
        <v>51.0</v>
      </c>
      <c r="K1394" s="3">
        <v>3.0</v>
      </c>
      <c r="L1394" s="3" t="s">
        <v>25950</v>
      </c>
    </row>
    <row r="1395" ht="14.25" hidden="1" customHeight="1">
      <c r="A1395" s="9" t="s">
        <v>7465</v>
      </c>
      <c r="B1395" s="9">
        <v>2006.0</v>
      </c>
      <c r="C1395" s="9" t="s">
        <v>7466</v>
      </c>
      <c r="D1395" s="12" t="s">
        <v>23703</v>
      </c>
      <c r="E1395" s="9" t="s">
        <v>31435</v>
      </c>
      <c r="F1395" s="3" t="s">
        <v>7467</v>
      </c>
      <c r="G1395" s="3" t="s">
        <v>14</v>
      </c>
      <c r="H1395" s="6" t="s">
        <v>7468</v>
      </c>
      <c r="I1395" s="3" t="s">
        <v>16</v>
      </c>
      <c r="J1395" s="3">
        <v>35.0</v>
      </c>
      <c r="K1395" s="3">
        <v>3.0</v>
      </c>
      <c r="L1395" s="3" t="s">
        <v>25952</v>
      </c>
    </row>
    <row r="1396" ht="14.25" hidden="1" customHeight="1">
      <c r="A1396" s="9" t="s">
        <v>7470</v>
      </c>
      <c r="B1396" s="9">
        <v>2006.0</v>
      </c>
      <c r="C1396" s="9" t="s">
        <v>7471</v>
      </c>
      <c r="D1396" s="12" t="s">
        <v>23703</v>
      </c>
      <c r="E1396" s="9" t="s">
        <v>31436</v>
      </c>
      <c r="F1396" s="3" t="s">
        <v>7472</v>
      </c>
      <c r="G1396" s="3" t="s">
        <v>756</v>
      </c>
      <c r="H1396" s="6" t="s">
        <v>7473</v>
      </c>
      <c r="I1396" s="3" t="s">
        <v>16</v>
      </c>
      <c r="J1396" s="3">
        <v>51.0</v>
      </c>
      <c r="K1396" s="3">
        <v>1.0</v>
      </c>
      <c r="L1396" s="3" t="s">
        <v>25954</v>
      </c>
    </row>
    <row r="1397" ht="14.25" hidden="1" customHeight="1">
      <c r="A1397" s="9" t="s">
        <v>7475</v>
      </c>
      <c r="B1397" s="9">
        <v>2006.0</v>
      </c>
      <c r="C1397" s="9" t="s">
        <v>7476</v>
      </c>
      <c r="D1397" s="12" t="s">
        <v>23703</v>
      </c>
      <c r="E1397" s="9" t="s">
        <v>31437</v>
      </c>
      <c r="F1397" s="3" t="s">
        <v>6059</v>
      </c>
      <c r="G1397" s="3" t="s">
        <v>34</v>
      </c>
      <c r="H1397" s="6" t="s">
        <v>7477</v>
      </c>
      <c r="I1397" s="3" t="s">
        <v>16</v>
      </c>
      <c r="J1397" s="3">
        <v>81.0</v>
      </c>
      <c r="K1397" s="3">
        <v>1.0</v>
      </c>
      <c r="L1397" s="3" t="s">
        <v>25956</v>
      </c>
    </row>
    <row r="1398" ht="14.25" hidden="1" customHeight="1">
      <c r="A1398" s="9" t="s">
        <v>7479</v>
      </c>
      <c r="B1398" s="9">
        <v>2006.0</v>
      </c>
      <c r="C1398" s="9" t="s">
        <v>7480</v>
      </c>
      <c r="D1398" s="12" t="s">
        <v>23703</v>
      </c>
      <c r="E1398" s="9" t="s">
        <v>31438</v>
      </c>
      <c r="F1398" s="3" t="s">
        <v>7481</v>
      </c>
      <c r="G1398" s="3" t="s">
        <v>89</v>
      </c>
      <c r="H1398" s="6" t="s">
        <v>7482</v>
      </c>
      <c r="I1398" s="3" t="s">
        <v>16</v>
      </c>
      <c r="J1398" s="3">
        <v>202.0</v>
      </c>
      <c r="K1398" s="3">
        <v>3.0</v>
      </c>
      <c r="L1398" s="9" t="s">
        <v>25958</v>
      </c>
    </row>
    <row r="1399" ht="14.25" hidden="1" customHeight="1">
      <c r="A1399" s="9" t="s">
        <v>7484</v>
      </c>
      <c r="B1399" s="9">
        <v>2006.0</v>
      </c>
      <c r="C1399" s="9" t="s">
        <v>7485</v>
      </c>
      <c r="D1399" s="12" t="s">
        <v>23703</v>
      </c>
      <c r="E1399" s="9" t="s">
        <v>31439</v>
      </c>
      <c r="F1399" s="3" t="s">
        <v>5962</v>
      </c>
      <c r="G1399" s="3" t="s">
        <v>89</v>
      </c>
      <c r="H1399" s="6" t="s">
        <v>7486</v>
      </c>
      <c r="I1399" s="3" t="s">
        <v>16</v>
      </c>
      <c r="J1399" s="3">
        <v>144.0</v>
      </c>
      <c r="K1399" s="3">
        <v>2.0</v>
      </c>
      <c r="L1399" s="3" t="s">
        <v>25960</v>
      </c>
    </row>
    <row r="1400" ht="14.25" hidden="1" customHeight="1">
      <c r="A1400" s="9" t="s">
        <v>7489</v>
      </c>
      <c r="B1400" s="9">
        <v>2006.0</v>
      </c>
      <c r="C1400" s="9" t="s">
        <v>7490</v>
      </c>
      <c r="D1400" s="12" t="s">
        <v>23703</v>
      </c>
      <c r="E1400" s="9" t="s">
        <v>31440</v>
      </c>
      <c r="F1400" s="3" t="s">
        <v>7491</v>
      </c>
      <c r="G1400" s="3" t="s">
        <v>14</v>
      </c>
      <c r="H1400" s="6" t="s">
        <v>7492</v>
      </c>
      <c r="I1400" s="3" t="s">
        <v>16</v>
      </c>
      <c r="J1400" s="3">
        <v>165.0</v>
      </c>
      <c r="K1400" s="3">
        <v>2.0</v>
      </c>
      <c r="L1400" s="3" t="s">
        <v>25962</v>
      </c>
    </row>
    <row r="1401" ht="14.25" customHeight="1">
      <c r="A1401" s="9" t="s">
        <v>7495</v>
      </c>
      <c r="B1401" s="9">
        <v>2006.0</v>
      </c>
      <c r="C1401" s="9" t="s">
        <v>6995</v>
      </c>
      <c r="D1401" s="15" t="s">
        <v>23693</v>
      </c>
      <c r="E1401" s="9" t="s">
        <v>31441</v>
      </c>
      <c r="F1401" s="3" t="s">
        <v>7496</v>
      </c>
      <c r="G1401" s="3" t="s">
        <v>14</v>
      </c>
      <c r="H1401" s="6" t="s">
        <v>7497</v>
      </c>
      <c r="I1401" s="3" t="s">
        <v>16</v>
      </c>
      <c r="J1401" s="3">
        <v>29.0</v>
      </c>
      <c r="K1401" s="3">
        <v>2.0</v>
      </c>
      <c r="L1401" s="3" t="s">
        <v>22037</v>
      </c>
    </row>
    <row r="1402" ht="14.25" hidden="1" customHeight="1">
      <c r="A1402" s="9" t="s">
        <v>7499</v>
      </c>
      <c r="B1402" s="9">
        <v>2006.0</v>
      </c>
      <c r="C1402" s="9" t="s">
        <v>6916</v>
      </c>
      <c r="D1402" s="12" t="s">
        <v>23703</v>
      </c>
      <c r="E1402" s="9" t="s">
        <v>31442</v>
      </c>
      <c r="F1402" s="3" t="s">
        <v>7283</v>
      </c>
      <c r="G1402" s="3" t="s">
        <v>7500</v>
      </c>
      <c r="H1402" s="6" t="s">
        <v>7501</v>
      </c>
      <c r="I1402" s="3" t="s">
        <v>16</v>
      </c>
      <c r="J1402" s="3">
        <v>69.0</v>
      </c>
      <c r="K1402" s="3">
        <v>2.0</v>
      </c>
      <c r="L1402" s="9" t="s">
        <v>25965</v>
      </c>
    </row>
    <row r="1403" ht="14.25" hidden="1" customHeight="1">
      <c r="A1403" s="9" t="s">
        <v>7504</v>
      </c>
      <c r="B1403" s="9">
        <v>2006.0</v>
      </c>
      <c r="C1403" s="9" t="s">
        <v>7505</v>
      </c>
      <c r="D1403" s="12" t="s">
        <v>23703</v>
      </c>
      <c r="E1403" s="9" t="s">
        <v>31443</v>
      </c>
      <c r="F1403" s="3" t="s">
        <v>7506</v>
      </c>
      <c r="G1403" s="3" t="s">
        <v>64</v>
      </c>
      <c r="H1403" s="6" t="s">
        <v>7507</v>
      </c>
      <c r="I1403" s="3" t="s">
        <v>16</v>
      </c>
      <c r="J1403" s="3">
        <v>284.0</v>
      </c>
      <c r="K1403" s="3">
        <v>2.0</v>
      </c>
      <c r="L1403" s="3" t="s">
        <v>25967</v>
      </c>
    </row>
    <row r="1404" ht="14.25" hidden="1" customHeight="1">
      <c r="A1404" s="9" t="s">
        <v>7510</v>
      </c>
      <c r="B1404" s="9">
        <v>2006.0</v>
      </c>
      <c r="C1404" s="9" t="s">
        <v>7511</v>
      </c>
      <c r="D1404" s="11" t="s">
        <v>23696</v>
      </c>
      <c r="E1404" s="9" t="s">
        <v>24205</v>
      </c>
      <c r="F1404" s="3" t="s">
        <v>6154</v>
      </c>
      <c r="G1404" s="3" t="s">
        <v>254</v>
      </c>
      <c r="H1404" s="6" t="s">
        <v>7512</v>
      </c>
      <c r="I1404" s="3" t="s">
        <v>16</v>
      </c>
      <c r="J1404" s="3">
        <v>236.0</v>
      </c>
      <c r="K1404" s="3">
        <v>2.0</v>
      </c>
      <c r="L1404" s="9" t="s">
        <v>25968</v>
      </c>
    </row>
    <row r="1405" ht="14.25" hidden="1" customHeight="1">
      <c r="A1405" s="9" t="s">
        <v>7515</v>
      </c>
      <c r="B1405" s="9">
        <v>2006.0</v>
      </c>
      <c r="C1405" s="9" t="s">
        <v>7516</v>
      </c>
      <c r="D1405" s="11" t="s">
        <v>23696</v>
      </c>
      <c r="E1405" s="9" t="s">
        <v>23968</v>
      </c>
      <c r="F1405" s="3" t="s">
        <v>7517</v>
      </c>
      <c r="G1405" s="3" t="s">
        <v>64</v>
      </c>
      <c r="H1405" s="6" t="s">
        <v>7518</v>
      </c>
      <c r="I1405" s="3" t="s">
        <v>16</v>
      </c>
      <c r="J1405" s="3">
        <v>144.0</v>
      </c>
      <c r="K1405" s="3">
        <v>4.0</v>
      </c>
      <c r="L1405" s="3" t="s">
        <v>25969</v>
      </c>
    </row>
    <row r="1406" ht="14.25" customHeight="1">
      <c r="A1406" s="9" t="s">
        <v>7520</v>
      </c>
      <c r="B1406" s="9">
        <v>2006.0</v>
      </c>
      <c r="C1406" s="9" t="s">
        <v>7521</v>
      </c>
      <c r="D1406" s="10" t="s">
        <v>23693</v>
      </c>
      <c r="E1406" s="9" t="s">
        <v>25970</v>
      </c>
      <c r="F1406" s="3" t="s">
        <v>7522</v>
      </c>
      <c r="G1406" s="3" t="s">
        <v>5171</v>
      </c>
      <c r="H1406" s="6" t="s">
        <v>7523</v>
      </c>
      <c r="I1406" s="3" t="s">
        <v>16</v>
      </c>
      <c r="J1406" s="3">
        <v>250.0</v>
      </c>
      <c r="K1406" s="3">
        <v>2.0</v>
      </c>
      <c r="L1406" s="3" t="s">
        <v>25971</v>
      </c>
    </row>
    <row r="1407" ht="14.25" hidden="1" customHeight="1">
      <c r="A1407" s="9" t="s">
        <v>7526</v>
      </c>
      <c r="B1407" s="9">
        <v>2006.0</v>
      </c>
      <c r="C1407" s="9" t="s">
        <v>7527</v>
      </c>
      <c r="D1407" s="11" t="s">
        <v>23696</v>
      </c>
      <c r="E1407" s="9" t="s">
        <v>25972</v>
      </c>
      <c r="G1407" s="3" t="s">
        <v>279</v>
      </c>
      <c r="H1407" s="6" t="s">
        <v>7528</v>
      </c>
      <c r="I1407" s="3" t="s">
        <v>16</v>
      </c>
      <c r="J1407" s="3">
        <v>17.0</v>
      </c>
      <c r="K1407" s="3">
        <v>3.0</v>
      </c>
      <c r="L1407" s="3" t="s">
        <v>25973</v>
      </c>
    </row>
    <row r="1408" ht="14.25" hidden="1" customHeight="1">
      <c r="A1408" s="9" t="s">
        <v>7530</v>
      </c>
      <c r="B1408" s="9">
        <v>2006.0</v>
      </c>
      <c r="C1408" s="9" t="s">
        <v>7531</v>
      </c>
      <c r="D1408" s="12" t="s">
        <v>23703</v>
      </c>
      <c r="E1408" s="9" t="s">
        <v>31444</v>
      </c>
      <c r="F1408" s="3" t="s">
        <v>7462</v>
      </c>
      <c r="G1408" s="3" t="s">
        <v>14</v>
      </c>
      <c r="H1408" s="6" t="s">
        <v>7532</v>
      </c>
      <c r="I1408" s="3" t="s">
        <v>16</v>
      </c>
      <c r="J1408" s="3">
        <v>208.0</v>
      </c>
      <c r="K1408" s="3">
        <v>3.0</v>
      </c>
      <c r="L1408" s="3" t="s">
        <v>25975</v>
      </c>
    </row>
    <row r="1409" ht="14.25" hidden="1" customHeight="1">
      <c r="A1409" s="9" t="s">
        <v>7535</v>
      </c>
      <c r="B1409" s="9">
        <v>2006.0</v>
      </c>
      <c r="C1409" s="9" t="s">
        <v>7536</v>
      </c>
      <c r="D1409" s="11" t="s">
        <v>23696</v>
      </c>
      <c r="E1409" s="9" t="s">
        <v>24205</v>
      </c>
      <c r="F1409" s="3" t="s">
        <v>7537</v>
      </c>
      <c r="G1409" s="3" t="s">
        <v>254</v>
      </c>
      <c r="H1409" s="6" t="s">
        <v>7538</v>
      </c>
      <c r="I1409" s="3" t="s">
        <v>16</v>
      </c>
      <c r="J1409" s="3">
        <v>91.0</v>
      </c>
      <c r="K1409" s="3">
        <v>4.0</v>
      </c>
      <c r="L1409" s="9" t="s">
        <v>25976</v>
      </c>
    </row>
    <row r="1410" ht="14.25" customHeight="1">
      <c r="A1410" s="9" t="s">
        <v>7541</v>
      </c>
      <c r="B1410" s="9">
        <v>2006.0</v>
      </c>
      <c r="C1410" s="9" t="s">
        <v>7542</v>
      </c>
      <c r="D1410" s="10" t="s">
        <v>23693</v>
      </c>
      <c r="E1410" s="9" t="s">
        <v>25977</v>
      </c>
      <c r="F1410" s="3" t="s">
        <v>5749</v>
      </c>
      <c r="G1410" s="3" t="s">
        <v>34</v>
      </c>
      <c r="H1410" s="6" t="s">
        <v>7543</v>
      </c>
      <c r="I1410" s="3" t="s">
        <v>16</v>
      </c>
      <c r="J1410" s="3">
        <v>2668.0</v>
      </c>
      <c r="K1410" s="3">
        <v>4.0</v>
      </c>
      <c r="L1410" s="3" t="s">
        <v>25978</v>
      </c>
    </row>
    <row r="1411" ht="14.25" hidden="1" customHeight="1">
      <c r="A1411" s="9" t="s">
        <v>7546</v>
      </c>
      <c r="B1411" s="9">
        <v>2006.0</v>
      </c>
      <c r="C1411" s="9" t="s">
        <v>7547</v>
      </c>
      <c r="D1411" s="11" t="s">
        <v>23696</v>
      </c>
      <c r="E1411" s="9" t="s">
        <v>23968</v>
      </c>
      <c r="F1411" s="3" t="s">
        <v>670</v>
      </c>
      <c r="G1411" s="3" t="s">
        <v>64</v>
      </c>
      <c r="H1411" s="6" t="s">
        <v>7548</v>
      </c>
      <c r="I1411" s="3" t="s">
        <v>16</v>
      </c>
      <c r="J1411" s="3">
        <v>4.0</v>
      </c>
      <c r="K1411" s="3">
        <v>3.0</v>
      </c>
      <c r="L1411" s="3" t="s">
        <v>25979</v>
      </c>
    </row>
    <row r="1412" ht="14.25" hidden="1" customHeight="1">
      <c r="A1412" s="9" t="s">
        <v>7550</v>
      </c>
      <c r="B1412" s="9">
        <v>2006.0</v>
      </c>
      <c r="C1412" s="9" t="s">
        <v>7551</v>
      </c>
      <c r="D1412" s="12" t="s">
        <v>23703</v>
      </c>
      <c r="E1412" s="9" t="s">
        <v>31445</v>
      </c>
      <c r="F1412" s="3" t="s">
        <v>7552</v>
      </c>
      <c r="G1412" s="3" t="s">
        <v>34</v>
      </c>
      <c r="H1412" s="6" t="s">
        <v>7553</v>
      </c>
      <c r="I1412" s="3" t="s">
        <v>16</v>
      </c>
      <c r="J1412" s="3">
        <v>208.0</v>
      </c>
      <c r="K1412" s="3">
        <v>2.0</v>
      </c>
      <c r="L1412" s="9" t="s">
        <v>25981</v>
      </c>
    </row>
    <row r="1413" ht="14.25" hidden="1" customHeight="1">
      <c r="A1413" s="9" t="s">
        <v>7555</v>
      </c>
      <c r="B1413" s="9">
        <v>2006.0</v>
      </c>
      <c r="C1413" s="9" t="s">
        <v>7556</v>
      </c>
      <c r="D1413" s="12" t="s">
        <v>23703</v>
      </c>
      <c r="E1413" s="9" t="s">
        <v>25982</v>
      </c>
      <c r="F1413" s="3" t="s">
        <v>7557</v>
      </c>
      <c r="G1413" s="3" t="s">
        <v>279</v>
      </c>
      <c r="H1413" s="6" t="s">
        <v>7558</v>
      </c>
      <c r="I1413" s="3" t="s">
        <v>16</v>
      </c>
      <c r="J1413" s="3">
        <v>32.0</v>
      </c>
      <c r="K1413" s="3">
        <v>4.0</v>
      </c>
      <c r="L1413" s="9" t="s">
        <v>25983</v>
      </c>
    </row>
    <row r="1414" ht="14.25" hidden="1" customHeight="1">
      <c r="A1414" s="9" t="s">
        <v>7560</v>
      </c>
      <c r="B1414" s="9">
        <v>2006.0</v>
      </c>
      <c r="C1414" s="9" t="s">
        <v>7561</v>
      </c>
      <c r="D1414" s="11" t="s">
        <v>23696</v>
      </c>
      <c r="E1414" s="9" t="s">
        <v>23968</v>
      </c>
      <c r="F1414" s="3" t="s">
        <v>5529</v>
      </c>
      <c r="G1414" s="3" t="s">
        <v>64</v>
      </c>
      <c r="H1414" s="6" t="s">
        <v>7562</v>
      </c>
      <c r="I1414" s="3" t="s">
        <v>16</v>
      </c>
      <c r="J1414" s="3">
        <v>299.0</v>
      </c>
      <c r="K1414" s="3">
        <v>3.0</v>
      </c>
      <c r="L1414" s="3" t="s">
        <v>25984</v>
      </c>
    </row>
    <row r="1415" ht="14.25" hidden="1" customHeight="1">
      <c r="A1415" s="9" t="s">
        <v>7565</v>
      </c>
      <c r="B1415" s="9">
        <v>2006.0</v>
      </c>
      <c r="C1415" s="9" t="s">
        <v>7566</v>
      </c>
      <c r="D1415" s="11" t="s">
        <v>23696</v>
      </c>
      <c r="E1415" s="9" t="s">
        <v>24205</v>
      </c>
      <c r="F1415" s="3" t="s">
        <v>95</v>
      </c>
      <c r="G1415" s="3" t="s">
        <v>254</v>
      </c>
      <c r="H1415" s="6" t="s">
        <v>7567</v>
      </c>
      <c r="I1415" s="3" t="s">
        <v>16</v>
      </c>
      <c r="J1415" s="3">
        <v>516.0</v>
      </c>
      <c r="K1415" s="3">
        <v>4.0</v>
      </c>
      <c r="L1415" s="9" t="s">
        <v>25985</v>
      </c>
    </row>
    <row r="1416" ht="14.25" hidden="1" customHeight="1">
      <c r="A1416" s="9" t="s">
        <v>7570</v>
      </c>
      <c r="B1416" s="9">
        <v>2006.0</v>
      </c>
      <c r="C1416" s="9" t="s">
        <v>7571</v>
      </c>
      <c r="D1416" s="11" t="s">
        <v>23696</v>
      </c>
      <c r="E1416" s="9" t="s">
        <v>24205</v>
      </c>
      <c r="F1416" s="3" t="s">
        <v>7572</v>
      </c>
      <c r="G1416" s="3" t="s">
        <v>254</v>
      </c>
      <c r="H1416" s="6" t="s">
        <v>7573</v>
      </c>
      <c r="I1416" s="3" t="s">
        <v>16</v>
      </c>
      <c r="J1416" s="3">
        <v>216.0</v>
      </c>
      <c r="K1416" s="3">
        <v>1.0</v>
      </c>
      <c r="L1416" s="9" t="s">
        <v>25986</v>
      </c>
    </row>
    <row r="1417" ht="14.25" customHeight="1">
      <c r="A1417" s="9" t="s">
        <v>7576</v>
      </c>
      <c r="B1417" s="9">
        <v>2006.0</v>
      </c>
      <c r="C1417" s="9" t="s">
        <v>7577</v>
      </c>
      <c r="D1417" s="10" t="s">
        <v>23693</v>
      </c>
      <c r="E1417" s="9" t="s">
        <v>25987</v>
      </c>
      <c r="F1417" s="3" t="s">
        <v>6754</v>
      </c>
      <c r="G1417" s="3" t="s">
        <v>242</v>
      </c>
      <c r="H1417" s="6" t="s">
        <v>7578</v>
      </c>
      <c r="I1417" s="3" t="s">
        <v>16</v>
      </c>
      <c r="J1417" s="3">
        <v>35.0</v>
      </c>
      <c r="K1417" s="3">
        <v>3.0</v>
      </c>
      <c r="L1417" s="9" t="s">
        <v>25988</v>
      </c>
    </row>
    <row r="1418" ht="14.25" hidden="1" customHeight="1">
      <c r="A1418" s="9" t="s">
        <v>7580</v>
      </c>
      <c r="B1418" s="9">
        <v>2006.0</v>
      </c>
      <c r="C1418" s="9" t="s">
        <v>7581</v>
      </c>
      <c r="D1418" s="12" t="s">
        <v>23703</v>
      </c>
      <c r="E1418" s="9" t="s">
        <v>31446</v>
      </c>
      <c r="F1418" s="3" t="s">
        <v>7462</v>
      </c>
      <c r="G1418" s="3" t="s">
        <v>14</v>
      </c>
      <c r="H1418" s="6" t="s">
        <v>7582</v>
      </c>
      <c r="I1418" s="3" t="s">
        <v>16</v>
      </c>
      <c r="J1418" s="3">
        <v>42.0</v>
      </c>
      <c r="K1418" s="3">
        <v>3.0</v>
      </c>
      <c r="L1418" s="3" t="s">
        <v>25990</v>
      </c>
    </row>
    <row r="1419" ht="14.25" hidden="1" customHeight="1">
      <c r="A1419" s="9" t="s">
        <v>7584</v>
      </c>
      <c r="B1419" s="9">
        <v>2006.0</v>
      </c>
      <c r="C1419" s="9" t="s">
        <v>7585</v>
      </c>
      <c r="D1419" s="12" t="s">
        <v>23703</v>
      </c>
      <c r="E1419" s="9" t="s">
        <v>31447</v>
      </c>
      <c r="F1419" s="3" t="s">
        <v>7586</v>
      </c>
      <c r="G1419" s="3" t="s">
        <v>5171</v>
      </c>
      <c r="H1419" s="6" t="s">
        <v>7587</v>
      </c>
      <c r="I1419" s="3" t="s">
        <v>16</v>
      </c>
      <c r="J1419" s="3">
        <v>87.0</v>
      </c>
      <c r="K1419" s="3">
        <v>4.0</v>
      </c>
      <c r="L1419" s="3" t="s">
        <v>25992</v>
      </c>
    </row>
    <row r="1420" ht="14.25" hidden="1" customHeight="1">
      <c r="A1420" s="9" t="s">
        <v>7590</v>
      </c>
      <c r="B1420" s="9">
        <v>2006.0</v>
      </c>
      <c r="C1420" s="9" t="s">
        <v>7591</v>
      </c>
      <c r="D1420" s="10" t="s">
        <v>23753</v>
      </c>
      <c r="E1420" s="9" t="s">
        <v>25993</v>
      </c>
      <c r="F1420" s="3" t="s">
        <v>7592</v>
      </c>
      <c r="G1420" s="3" t="s">
        <v>7593</v>
      </c>
      <c r="H1420" s="6" t="s">
        <v>7594</v>
      </c>
      <c r="I1420" s="3" t="s">
        <v>16</v>
      </c>
      <c r="J1420" s="3">
        <v>21.0</v>
      </c>
      <c r="K1420" s="3">
        <v>6.0</v>
      </c>
      <c r="L1420" s="9" t="s">
        <v>25994</v>
      </c>
    </row>
    <row r="1421" ht="14.25" hidden="1" customHeight="1">
      <c r="A1421" s="9" t="s">
        <v>7596</v>
      </c>
      <c r="B1421" s="9">
        <v>2006.0</v>
      </c>
      <c r="C1421" s="9" t="s">
        <v>7597</v>
      </c>
      <c r="D1421" s="12" t="s">
        <v>23703</v>
      </c>
      <c r="E1421" s="9" t="s">
        <v>31448</v>
      </c>
      <c r="F1421" s="3" t="s">
        <v>7598</v>
      </c>
      <c r="G1421" s="3" t="s">
        <v>267</v>
      </c>
      <c r="H1421" s="6" t="s">
        <v>7599</v>
      </c>
      <c r="I1421" s="3" t="s">
        <v>16</v>
      </c>
      <c r="J1421" s="3">
        <v>42.0</v>
      </c>
      <c r="K1421" s="3">
        <v>4.0</v>
      </c>
      <c r="L1421" s="3" t="s">
        <v>25996</v>
      </c>
    </row>
    <row r="1422" ht="14.25" customHeight="1">
      <c r="A1422" s="9" t="s">
        <v>7601</v>
      </c>
      <c r="B1422" s="9">
        <v>2006.0</v>
      </c>
      <c r="C1422" s="9" t="s">
        <v>7602</v>
      </c>
      <c r="D1422" s="10" t="s">
        <v>23693</v>
      </c>
      <c r="E1422" s="9" t="s">
        <v>25997</v>
      </c>
      <c r="F1422" s="3" t="s">
        <v>7603</v>
      </c>
      <c r="G1422" s="3" t="s">
        <v>14</v>
      </c>
      <c r="H1422" s="6" t="s">
        <v>7604</v>
      </c>
      <c r="I1422" s="3" t="s">
        <v>16</v>
      </c>
      <c r="J1422" s="3">
        <v>39.0</v>
      </c>
      <c r="K1422" s="3">
        <v>4.0</v>
      </c>
      <c r="L1422" s="3" t="s">
        <v>25998</v>
      </c>
    </row>
    <row r="1423" ht="14.25" hidden="1" customHeight="1">
      <c r="A1423" s="9" t="s">
        <v>7606</v>
      </c>
      <c r="B1423" s="9">
        <v>2006.0</v>
      </c>
      <c r="C1423" s="9" t="s">
        <v>7607</v>
      </c>
      <c r="D1423" s="11" t="s">
        <v>23696</v>
      </c>
      <c r="E1423" s="9" t="s">
        <v>24205</v>
      </c>
      <c r="F1423" s="3" t="s">
        <v>2685</v>
      </c>
      <c r="G1423" s="3" t="s">
        <v>254</v>
      </c>
      <c r="H1423" s="6" t="s">
        <v>7608</v>
      </c>
      <c r="I1423" s="3" t="s">
        <v>16</v>
      </c>
      <c r="J1423" s="3">
        <v>481.0</v>
      </c>
      <c r="K1423" s="3">
        <v>3.0</v>
      </c>
      <c r="L1423" s="9" t="s">
        <v>25999</v>
      </c>
    </row>
    <row r="1424" ht="14.25" customHeight="1">
      <c r="A1424" s="9" t="s">
        <v>7611</v>
      </c>
      <c r="B1424" s="9">
        <v>2006.0</v>
      </c>
      <c r="C1424" s="9" t="s">
        <v>7612</v>
      </c>
      <c r="D1424" s="10" t="s">
        <v>23693</v>
      </c>
      <c r="E1424" s="9" t="s">
        <v>26000</v>
      </c>
      <c r="F1424" s="3" t="s">
        <v>838</v>
      </c>
      <c r="G1424" s="3" t="s">
        <v>89</v>
      </c>
      <c r="H1424" s="6" t="s">
        <v>7613</v>
      </c>
      <c r="I1424" s="3" t="s">
        <v>16</v>
      </c>
      <c r="J1424" s="3">
        <v>28.0</v>
      </c>
      <c r="K1424" s="3">
        <v>3.0</v>
      </c>
      <c r="L1424" s="3" t="s">
        <v>26001</v>
      </c>
    </row>
    <row r="1425" ht="14.25" hidden="1" customHeight="1">
      <c r="A1425" s="9" t="s">
        <v>7615</v>
      </c>
      <c r="B1425" s="9">
        <v>2006.0</v>
      </c>
      <c r="C1425" s="9" t="s">
        <v>7616</v>
      </c>
      <c r="D1425" s="11" t="s">
        <v>23696</v>
      </c>
      <c r="E1425" s="9" t="s">
        <v>23968</v>
      </c>
      <c r="F1425" s="3" t="s">
        <v>7617</v>
      </c>
      <c r="G1425" s="3" t="s">
        <v>64</v>
      </c>
      <c r="H1425" s="6" t="s">
        <v>7618</v>
      </c>
      <c r="I1425" s="3" t="s">
        <v>16</v>
      </c>
      <c r="J1425" s="3">
        <v>84.0</v>
      </c>
      <c r="K1425" s="3">
        <v>3.0</v>
      </c>
      <c r="L1425" s="3" t="s">
        <v>26002</v>
      </c>
    </row>
    <row r="1426" ht="14.25" hidden="1" customHeight="1">
      <c r="A1426" s="9" t="s">
        <v>7621</v>
      </c>
      <c r="B1426" s="9">
        <v>2006.0</v>
      </c>
      <c r="C1426" s="9" t="s">
        <v>7622</v>
      </c>
      <c r="D1426" s="12" t="s">
        <v>23703</v>
      </c>
      <c r="E1426" s="9" t="s">
        <v>31449</v>
      </c>
      <c r="F1426" s="3" t="s">
        <v>7623</v>
      </c>
      <c r="G1426" s="3" t="s">
        <v>14</v>
      </c>
      <c r="H1426" s="6" t="s">
        <v>7624</v>
      </c>
      <c r="I1426" s="3" t="s">
        <v>16</v>
      </c>
      <c r="J1426" s="3">
        <v>52.0</v>
      </c>
      <c r="K1426" s="3">
        <v>3.0</v>
      </c>
      <c r="L1426" s="3" t="s">
        <v>26004</v>
      </c>
    </row>
    <row r="1427" ht="14.25" hidden="1" customHeight="1">
      <c r="A1427" s="9" t="s">
        <v>7627</v>
      </c>
      <c r="B1427" s="9">
        <v>2006.0</v>
      </c>
      <c r="C1427" s="9" t="s">
        <v>7628</v>
      </c>
      <c r="D1427" s="10" t="s">
        <v>23753</v>
      </c>
      <c r="E1427" s="9" t="s">
        <v>26005</v>
      </c>
      <c r="F1427" s="3" t="s">
        <v>7629</v>
      </c>
      <c r="G1427" s="3" t="s">
        <v>7630</v>
      </c>
      <c r="H1427" s="6" t="s">
        <v>7631</v>
      </c>
      <c r="I1427" s="3" t="s">
        <v>16</v>
      </c>
      <c r="J1427" s="3">
        <v>393.0</v>
      </c>
      <c r="K1427" s="3">
        <v>1.0</v>
      </c>
      <c r="L1427" s="3" t="s">
        <v>26006</v>
      </c>
    </row>
    <row r="1428" ht="14.25" hidden="1" customHeight="1">
      <c r="A1428" s="9" t="s">
        <v>7634</v>
      </c>
      <c r="B1428" s="9">
        <v>2006.0</v>
      </c>
      <c r="C1428" s="9" t="s">
        <v>7635</v>
      </c>
      <c r="D1428" s="11" t="s">
        <v>23696</v>
      </c>
      <c r="E1428" s="9" t="s">
        <v>24205</v>
      </c>
      <c r="F1428" s="3" t="s">
        <v>6154</v>
      </c>
      <c r="G1428" s="3" t="s">
        <v>254</v>
      </c>
      <c r="H1428" s="6" t="s">
        <v>7636</v>
      </c>
      <c r="I1428" s="3" t="s">
        <v>16</v>
      </c>
      <c r="J1428" s="3">
        <v>625.0</v>
      </c>
      <c r="K1428" s="3">
        <v>2.0</v>
      </c>
      <c r="L1428" s="9" t="s">
        <v>26007</v>
      </c>
    </row>
    <row r="1429" ht="14.25" hidden="1" customHeight="1">
      <c r="A1429" s="9" t="s">
        <v>7639</v>
      </c>
      <c r="B1429" s="9">
        <v>2006.0</v>
      </c>
      <c r="C1429" s="9" t="s">
        <v>7640</v>
      </c>
      <c r="D1429" s="12" t="s">
        <v>23703</v>
      </c>
      <c r="E1429" s="9" t="s">
        <v>31450</v>
      </c>
      <c r="F1429" s="3" t="s">
        <v>7641</v>
      </c>
      <c r="G1429" s="3" t="s">
        <v>89</v>
      </c>
      <c r="H1429" s="6" t="s">
        <v>7642</v>
      </c>
      <c r="I1429" s="3" t="s">
        <v>16</v>
      </c>
      <c r="J1429" s="3">
        <v>99.0</v>
      </c>
      <c r="K1429" s="3">
        <v>2.0</v>
      </c>
      <c r="L1429" s="3" t="s">
        <v>26009</v>
      </c>
    </row>
    <row r="1430" ht="14.25" hidden="1" customHeight="1">
      <c r="A1430" s="9" t="s">
        <v>7644</v>
      </c>
      <c r="B1430" s="9">
        <v>2006.0</v>
      </c>
      <c r="C1430" s="9" t="s">
        <v>7645</v>
      </c>
      <c r="D1430" s="12" t="s">
        <v>23703</v>
      </c>
      <c r="E1430" s="9" t="s">
        <v>31451</v>
      </c>
      <c r="F1430" s="3" t="s">
        <v>7646</v>
      </c>
      <c r="G1430" s="3" t="s">
        <v>267</v>
      </c>
      <c r="H1430" s="6" t="s">
        <v>7647</v>
      </c>
      <c r="I1430" s="3" t="s">
        <v>16</v>
      </c>
      <c r="J1430" s="3">
        <v>483.0</v>
      </c>
      <c r="K1430" s="3">
        <v>3.0</v>
      </c>
      <c r="L1430" s="3" t="s">
        <v>26011</v>
      </c>
    </row>
    <row r="1431" ht="14.25" hidden="1" customHeight="1">
      <c r="A1431" s="9" t="s">
        <v>7650</v>
      </c>
      <c r="B1431" s="9">
        <v>2006.0</v>
      </c>
      <c r="C1431" s="9" t="s">
        <v>7651</v>
      </c>
      <c r="D1431" s="10" t="s">
        <v>23753</v>
      </c>
      <c r="E1431" s="9" t="s">
        <v>26012</v>
      </c>
      <c r="F1431" s="3" t="s">
        <v>7652</v>
      </c>
      <c r="G1431" s="3" t="s">
        <v>3971</v>
      </c>
      <c r="H1431" s="6" t="s">
        <v>7653</v>
      </c>
      <c r="I1431" s="3" t="s">
        <v>16</v>
      </c>
      <c r="J1431" s="3">
        <v>18.0</v>
      </c>
      <c r="K1431" s="3">
        <v>1.0</v>
      </c>
      <c r="L1431" s="3" t="s">
        <v>7655</v>
      </c>
    </row>
    <row r="1432" ht="14.25" hidden="1" customHeight="1">
      <c r="A1432" s="9" t="s">
        <v>7656</v>
      </c>
      <c r="B1432" s="9">
        <v>2006.0</v>
      </c>
      <c r="C1432" s="9" t="s">
        <v>7657</v>
      </c>
      <c r="D1432" s="11" t="s">
        <v>23696</v>
      </c>
      <c r="E1432" s="9" t="s">
        <v>26013</v>
      </c>
      <c r="G1432" s="3" t="s">
        <v>21</v>
      </c>
      <c r="H1432" s="6" t="s">
        <v>7658</v>
      </c>
      <c r="I1432" s="3" t="s">
        <v>16</v>
      </c>
      <c r="J1432" s="3">
        <v>83.0</v>
      </c>
      <c r="K1432" s="3">
        <v>4.0</v>
      </c>
      <c r="L1432" s="3" t="s">
        <v>7660</v>
      </c>
    </row>
    <row r="1433" ht="14.25" hidden="1" customHeight="1">
      <c r="A1433" s="9" t="s">
        <v>7661</v>
      </c>
      <c r="B1433" s="9">
        <v>2006.0</v>
      </c>
      <c r="C1433" s="9" t="s">
        <v>7662</v>
      </c>
      <c r="D1433" s="12" t="s">
        <v>23703</v>
      </c>
      <c r="E1433" s="9" t="s">
        <v>31452</v>
      </c>
      <c r="F1433" s="3" t="s">
        <v>7663</v>
      </c>
      <c r="G1433" s="3" t="s">
        <v>7664</v>
      </c>
      <c r="H1433" s="6" t="s">
        <v>7665</v>
      </c>
      <c r="I1433" s="3" t="s">
        <v>16</v>
      </c>
      <c r="J1433" s="3">
        <v>22.0</v>
      </c>
      <c r="K1433" s="3">
        <v>3.0</v>
      </c>
      <c r="L1433" s="9" t="s">
        <v>26015</v>
      </c>
    </row>
    <row r="1434" ht="14.25" hidden="1" customHeight="1">
      <c r="A1434" s="9" t="s">
        <v>7668</v>
      </c>
      <c r="B1434" s="9">
        <v>2006.0</v>
      </c>
      <c r="C1434" s="9" t="s">
        <v>7669</v>
      </c>
      <c r="D1434" s="11" t="s">
        <v>23696</v>
      </c>
      <c r="E1434" s="9" t="s">
        <v>23968</v>
      </c>
      <c r="F1434" s="3" t="s">
        <v>670</v>
      </c>
      <c r="G1434" s="3" t="s">
        <v>64</v>
      </c>
      <c r="H1434" s="6" t="s">
        <v>7670</v>
      </c>
      <c r="I1434" s="3" t="s">
        <v>16</v>
      </c>
      <c r="J1434" s="3">
        <v>88.0</v>
      </c>
      <c r="K1434" s="3">
        <v>3.0</v>
      </c>
      <c r="L1434" s="3" t="s">
        <v>26016</v>
      </c>
    </row>
    <row r="1435" ht="14.25" customHeight="1">
      <c r="A1435" s="9" t="s">
        <v>7672</v>
      </c>
      <c r="B1435" s="9">
        <v>2006.0</v>
      </c>
      <c r="C1435" s="9" t="s">
        <v>7673</v>
      </c>
      <c r="D1435" s="10" t="s">
        <v>23693</v>
      </c>
      <c r="E1435" s="9" t="s">
        <v>26017</v>
      </c>
      <c r="F1435" s="3" t="s">
        <v>7674</v>
      </c>
      <c r="G1435" s="3" t="s">
        <v>14</v>
      </c>
      <c r="H1435" s="6" t="s">
        <v>7675</v>
      </c>
      <c r="I1435" s="3" t="s">
        <v>16</v>
      </c>
      <c r="J1435" s="3">
        <v>22.0</v>
      </c>
      <c r="K1435" s="3">
        <v>1.0</v>
      </c>
      <c r="L1435" s="3" t="s">
        <v>26018</v>
      </c>
    </row>
    <row r="1436" ht="14.25" hidden="1" customHeight="1">
      <c r="A1436" s="9" t="s">
        <v>7677</v>
      </c>
      <c r="B1436" s="9">
        <v>2006.0</v>
      </c>
      <c r="C1436" s="9" t="s">
        <v>7678</v>
      </c>
      <c r="D1436" s="11" t="s">
        <v>23696</v>
      </c>
      <c r="E1436" s="9" t="s">
        <v>24205</v>
      </c>
      <c r="F1436" s="3" t="s">
        <v>7679</v>
      </c>
      <c r="G1436" s="3" t="s">
        <v>254</v>
      </c>
      <c r="H1436" s="6" t="s">
        <v>7680</v>
      </c>
      <c r="I1436" s="3" t="s">
        <v>16</v>
      </c>
      <c r="J1436" s="3">
        <v>177.0</v>
      </c>
      <c r="K1436" s="3">
        <v>3.0</v>
      </c>
      <c r="L1436" s="9" t="s">
        <v>26019</v>
      </c>
    </row>
    <row r="1437" ht="14.25" customHeight="1">
      <c r="A1437" s="9" t="s">
        <v>7683</v>
      </c>
      <c r="B1437" s="9">
        <v>2006.0</v>
      </c>
      <c r="C1437" s="9" t="s">
        <v>7684</v>
      </c>
      <c r="D1437" s="10" t="s">
        <v>23693</v>
      </c>
      <c r="E1437" s="9" t="s">
        <v>26020</v>
      </c>
      <c r="F1437" s="3" t="s">
        <v>7685</v>
      </c>
      <c r="G1437" s="3" t="s">
        <v>3266</v>
      </c>
      <c r="H1437" s="6" t="s">
        <v>7686</v>
      </c>
      <c r="I1437" s="3" t="s">
        <v>16</v>
      </c>
      <c r="J1437" s="3">
        <v>56.0</v>
      </c>
      <c r="K1437" s="3">
        <v>4.0</v>
      </c>
      <c r="L1437" s="3" t="s">
        <v>26021</v>
      </c>
    </row>
    <row r="1438" ht="14.25" hidden="1" customHeight="1">
      <c r="A1438" s="9" t="s">
        <v>7689</v>
      </c>
      <c r="B1438" s="9">
        <v>2006.0</v>
      </c>
      <c r="C1438" s="9" t="s">
        <v>7690</v>
      </c>
      <c r="D1438" s="12" t="s">
        <v>23703</v>
      </c>
      <c r="E1438" s="9" t="s">
        <v>31453</v>
      </c>
      <c r="F1438" s="3" t="s">
        <v>7691</v>
      </c>
      <c r="G1438" s="3" t="s">
        <v>89</v>
      </c>
      <c r="H1438" s="6" t="s">
        <v>7692</v>
      </c>
      <c r="I1438" s="3" t="s">
        <v>16</v>
      </c>
      <c r="J1438" s="3">
        <v>116.0</v>
      </c>
      <c r="K1438" s="3">
        <v>4.0</v>
      </c>
      <c r="L1438" s="3" t="s">
        <v>26023</v>
      </c>
    </row>
    <row r="1439" ht="14.25" hidden="1" customHeight="1">
      <c r="A1439" s="9" t="s">
        <v>7695</v>
      </c>
      <c r="B1439" s="9">
        <v>2006.0</v>
      </c>
      <c r="C1439" s="9" t="s">
        <v>7696</v>
      </c>
      <c r="D1439" s="12" t="s">
        <v>23703</v>
      </c>
      <c r="E1439" s="9" t="s">
        <v>31454</v>
      </c>
      <c r="F1439" s="3" t="s">
        <v>7697</v>
      </c>
      <c r="G1439" s="3" t="s">
        <v>14</v>
      </c>
      <c r="H1439" s="6" t="s">
        <v>7698</v>
      </c>
      <c r="I1439" s="3" t="s">
        <v>16</v>
      </c>
      <c r="J1439" s="3">
        <v>157.0</v>
      </c>
      <c r="K1439" s="3">
        <v>4.0</v>
      </c>
      <c r="L1439" s="3" t="s">
        <v>26025</v>
      </c>
    </row>
    <row r="1440" ht="14.25" hidden="1" customHeight="1">
      <c r="A1440" s="9" t="s">
        <v>7701</v>
      </c>
      <c r="B1440" s="9">
        <v>2006.0</v>
      </c>
      <c r="C1440" s="9" t="s">
        <v>7702</v>
      </c>
      <c r="D1440" s="12" t="s">
        <v>23703</v>
      </c>
      <c r="E1440" s="9" t="s">
        <v>31455</v>
      </c>
      <c r="F1440" s="3" t="s">
        <v>7703</v>
      </c>
      <c r="G1440" s="3" t="s">
        <v>14</v>
      </c>
      <c r="H1440" s="6" t="s">
        <v>7704</v>
      </c>
      <c r="I1440" s="3" t="s">
        <v>16</v>
      </c>
      <c r="J1440" s="3">
        <v>18.0</v>
      </c>
      <c r="K1440" s="3">
        <v>4.0</v>
      </c>
      <c r="L1440" s="3" t="s">
        <v>26027</v>
      </c>
    </row>
    <row r="1441" ht="14.25" hidden="1" customHeight="1">
      <c r="A1441" s="9" t="s">
        <v>7706</v>
      </c>
      <c r="B1441" s="9">
        <v>2006.0</v>
      </c>
      <c r="C1441" s="9" t="s">
        <v>7707</v>
      </c>
      <c r="D1441" s="10" t="s">
        <v>23753</v>
      </c>
      <c r="E1441" s="9" t="s">
        <v>26028</v>
      </c>
      <c r="F1441" s="3" t="s">
        <v>2229</v>
      </c>
      <c r="G1441" s="3" t="s">
        <v>142</v>
      </c>
      <c r="H1441" s="6" t="s">
        <v>7708</v>
      </c>
      <c r="I1441" s="3" t="s">
        <v>16</v>
      </c>
      <c r="J1441" s="3">
        <v>33.0</v>
      </c>
      <c r="K1441" s="3">
        <v>2.0</v>
      </c>
      <c r="L1441" s="3" t="s">
        <v>26029</v>
      </c>
    </row>
    <row r="1442" ht="14.25" hidden="1" customHeight="1">
      <c r="A1442" s="9" t="s">
        <v>7711</v>
      </c>
      <c r="B1442" s="9">
        <v>2006.0</v>
      </c>
      <c r="C1442" s="9" t="s">
        <v>7712</v>
      </c>
      <c r="D1442" s="10" t="s">
        <v>23753</v>
      </c>
      <c r="E1442" s="9" t="s">
        <v>26030</v>
      </c>
      <c r="F1442" s="3" t="s">
        <v>7713</v>
      </c>
      <c r="G1442" s="3" t="s">
        <v>727</v>
      </c>
      <c r="H1442" s="6" t="s">
        <v>7714</v>
      </c>
      <c r="I1442" s="3" t="s">
        <v>16</v>
      </c>
      <c r="J1442" s="3">
        <v>452.0</v>
      </c>
      <c r="K1442" s="3">
        <v>4.0</v>
      </c>
      <c r="L1442" s="3" t="s">
        <v>26031</v>
      </c>
    </row>
    <row r="1443" ht="14.25" hidden="1" customHeight="1">
      <c r="A1443" s="9" t="s">
        <v>7717</v>
      </c>
      <c r="B1443" s="9">
        <v>2006.0</v>
      </c>
      <c r="C1443" s="9" t="s">
        <v>7718</v>
      </c>
      <c r="D1443" s="11" t="s">
        <v>23696</v>
      </c>
      <c r="E1443" s="9" t="s">
        <v>26032</v>
      </c>
      <c r="F1443" s="3" t="s">
        <v>7719</v>
      </c>
      <c r="G1443" s="3" t="s">
        <v>3446</v>
      </c>
      <c r="H1443" s="6" t="s">
        <v>7720</v>
      </c>
      <c r="I1443" s="3" t="s">
        <v>16</v>
      </c>
      <c r="J1443" s="3">
        <v>48.0</v>
      </c>
      <c r="K1443" s="3">
        <v>2.0</v>
      </c>
      <c r="L1443" s="3" t="s">
        <v>26033</v>
      </c>
    </row>
    <row r="1444" ht="14.25" customHeight="1">
      <c r="A1444" s="9" t="s">
        <v>7722</v>
      </c>
      <c r="B1444" s="9">
        <v>2006.0</v>
      </c>
      <c r="C1444" s="9" t="s">
        <v>7723</v>
      </c>
      <c r="D1444" s="10" t="s">
        <v>23693</v>
      </c>
      <c r="E1444" s="9" t="s">
        <v>26034</v>
      </c>
      <c r="F1444" s="3" t="s">
        <v>7724</v>
      </c>
      <c r="G1444" s="3" t="s">
        <v>64</v>
      </c>
      <c r="H1444" s="6" t="s">
        <v>7725</v>
      </c>
      <c r="I1444" s="3" t="s">
        <v>16</v>
      </c>
      <c r="J1444" s="3">
        <v>25.0</v>
      </c>
      <c r="K1444" s="3">
        <v>2.0</v>
      </c>
      <c r="L1444" s="3" t="s">
        <v>26035</v>
      </c>
    </row>
    <row r="1445" ht="14.25" hidden="1" customHeight="1">
      <c r="A1445" s="9" t="s">
        <v>7727</v>
      </c>
      <c r="B1445" s="9">
        <v>2006.0</v>
      </c>
      <c r="C1445" s="9" t="s">
        <v>7728</v>
      </c>
      <c r="D1445" s="11" t="s">
        <v>23696</v>
      </c>
      <c r="E1445" s="9" t="s">
        <v>26036</v>
      </c>
      <c r="F1445" s="3" t="s">
        <v>7729</v>
      </c>
      <c r="G1445" s="3" t="s">
        <v>165</v>
      </c>
      <c r="H1445" s="6" t="s">
        <v>7730</v>
      </c>
      <c r="I1445" s="3" t="s">
        <v>16</v>
      </c>
      <c r="J1445" s="3">
        <v>107.0</v>
      </c>
      <c r="K1445" s="3">
        <v>2.0</v>
      </c>
      <c r="L1445" s="3" t="s">
        <v>26037</v>
      </c>
    </row>
    <row r="1446" ht="14.25" hidden="1" customHeight="1">
      <c r="A1446" s="9" t="s">
        <v>7732</v>
      </c>
      <c r="B1446" s="9">
        <v>2006.0</v>
      </c>
      <c r="C1446" s="9" t="s">
        <v>7733</v>
      </c>
      <c r="D1446" s="12" t="s">
        <v>23703</v>
      </c>
      <c r="E1446" s="9" t="s">
        <v>31456</v>
      </c>
      <c r="F1446" s="3" t="s">
        <v>1030</v>
      </c>
      <c r="G1446" s="3" t="s">
        <v>89</v>
      </c>
      <c r="H1446" s="6" t="s">
        <v>7734</v>
      </c>
      <c r="I1446" s="3" t="s">
        <v>16</v>
      </c>
      <c r="J1446" s="3">
        <v>734.0</v>
      </c>
      <c r="K1446" s="3">
        <v>2.0</v>
      </c>
      <c r="L1446" s="3" t="s">
        <v>26039</v>
      </c>
    </row>
    <row r="1447" ht="14.25" hidden="1" customHeight="1">
      <c r="A1447" s="9" t="s">
        <v>7737</v>
      </c>
      <c r="B1447" s="9">
        <v>2006.0</v>
      </c>
      <c r="C1447" s="9" t="s">
        <v>7738</v>
      </c>
      <c r="D1447" s="12" t="s">
        <v>23703</v>
      </c>
      <c r="E1447" s="9" t="s">
        <v>31457</v>
      </c>
      <c r="F1447" s="3" t="s">
        <v>6171</v>
      </c>
      <c r="G1447" s="3" t="s">
        <v>14</v>
      </c>
      <c r="H1447" s="6" t="s">
        <v>7739</v>
      </c>
      <c r="I1447" s="3" t="s">
        <v>16</v>
      </c>
      <c r="J1447" s="3">
        <v>151.0</v>
      </c>
      <c r="K1447" s="3">
        <v>1.0</v>
      </c>
      <c r="L1447" s="3" t="s">
        <v>26041</v>
      </c>
    </row>
    <row r="1448" ht="14.25" hidden="1" customHeight="1">
      <c r="A1448" s="9" t="s">
        <v>7742</v>
      </c>
      <c r="B1448" s="9">
        <v>2006.0</v>
      </c>
      <c r="C1448" s="9" t="s">
        <v>7743</v>
      </c>
      <c r="D1448" s="11" t="s">
        <v>23696</v>
      </c>
      <c r="E1448" s="9" t="s">
        <v>24205</v>
      </c>
      <c r="F1448" s="3" t="s">
        <v>1790</v>
      </c>
      <c r="G1448" s="3" t="s">
        <v>254</v>
      </c>
      <c r="H1448" s="6" t="s">
        <v>7744</v>
      </c>
      <c r="I1448" s="3" t="s">
        <v>16</v>
      </c>
      <c r="J1448" s="3">
        <v>1357.0</v>
      </c>
      <c r="K1448" s="3">
        <v>3.0</v>
      </c>
      <c r="L1448" s="9" t="s">
        <v>26042</v>
      </c>
    </row>
    <row r="1449" ht="14.25" customHeight="1">
      <c r="A1449" s="9" t="s">
        <v>7747</v>
      </c>
      <c r="B1449" s="9">
        <v>2006.0</v>
      </c>
      <c r="C1449" s="9" t="s">
        <v>7748</v>
      </c>
      <c r="D1449" s="10" t="s">
        <v>23693</v>
      </c>
      <c r="E1449" s="9" t="s">
        <v>26043</v>
      </c>
      <c r="F1449" s="3" t="s">
        <v>1343</v>
      </c>
      <c r="G1449" s="3" t="s">
        <v>7749</v>
      </c>
      <c r="H1449" s="6" t="s">
        <v>7750</v>
      </c>
      <c r="I1449" s="3" t="s">
        <v>16</v>
      </c>
      <c r="J1449" s="3">
        <v>71.0</v>
      </c>
      <c r="K1449" s="3">
        <v>5.0</v>
      </c>
      <c r="L1449" s="9" t="s">
        <v>26044</v>
      </c>
    </row>
    <row r="1450" ht="14.25" hidden="1" customHeight="1">
      <c r="A1450" s="9" t="s">
        <v>7752</v>
      </c>
      <c r="B1450" s="9">
        <v>2006.0</v>
      </c>
      <c r="C1450" s="9" t="s">
        <v>7753</v>
      </c>
      <c r="D1450" s="12" t="s">
        <v>23703</v>
      </c>
      <c r="E1450" s="9" t="s">
        <v>31458</v>
      </c>
      <c r="F1450" s="3" t="s">
        <v>7754</v>
      </c>
      <c r="G1450" s="3" t="s">
        <v>267</v>
      </c>
      <c r="H1450" s="6" t="s">
        <v>7755</v>
      </c>
      <c r="I1450" s="3" t="s">
        <v>16</v>
      </c>
      <c r="J1450" s="3">
        <v>134.0</v>
      </c>
      <c r="K1450" s="3">
        <v>3.0</v>
      </c>
      <c r="L1450" s="3" t="s">
        <v>26046</v>
      </c>
    </row>
    <row r="1451" ht="14.25" hidden="1" customHeight="1">
      <c r="A1451" s="9" t="s">
        <v>7758</v>
      </c>
      <c r="B1451" s="9">
        <v>2006.0</v>
      </c>
      <c r="C1451" s="9" t="s">
        <v>7759</v>
      </c>
      <c r="D1451" s="11" t="s">
        <v>23696</v>
      </c>
      <c r="E1451" s="9" t="s">
        <v>25083</v>
      </c>
      <c r="F1451" s="3" t="s">
        <v>7760</v>
      </c>
      <c r="G1451" s="3" t="s">
        <v>310</v>
      </c>
      <c r="H1451" s="6" t="s">
        <v>7761</v>
      </c>
      <c r="I1451" s="3" t="s">
        <v>16</v>
      </c>
      <c r="J1451" s="3">
        <v>42.0</v>
      </c>
      <c r="K1451" s="3">
        <v>1.0</v>
      </c>
      <c r="L1451" s="3" t="s">
        <v>26047</v>
      </c>
    </row>
    <row r="1452" ht="14.25" hidden="1" customHeight="1">
      <c r="A1452" s="9" t="s">
        <v>7763</v>
      </c>
      <c r="B1452" s="9">
        <v>2006.0</v>
      </c>
      <c r="C1452" s="9" t="s">
        <v>7764</v>
      </c>
      <c r="D1452" s="12" t="s">
        <v>23703</v>
      </c>
      <c r="E1452" s="9" t="s">
        <v>31459</v>
      </c>
      <c r="F1452" s="3" t="s">
        <v>7765</v>
      </c>
      <c r="G1452" s="3" t="s">
        <v>279</v>
      </c>
      <c r="H1452" s="6" t="s">
        <v>7766</v>
      </c>
      <c r="I1452" s="3" t="s">
        <v>16</v>
      </c>
      <c r="J1452" s="3">
        <v>128.0</v>
      </c>
      <c r="K1452" s="3">
        <v>4.0</v>
      </c>
      <c r="L1452" s="9" t="s">
        <v>26049</v>
      </c>
    </row>
    <row r="1453" ht="14.25" hidden="1" customHeight="1">
      <c r="A1453" s="9" t="s">
        <v>7769</v>
      </c>
      <c r="B1453" s="9">
        <v>2006.0</v>
      </c>
      <c r="C1453" s="9" t="s">
        <v>7770</v>
      </c>
      <c r="D1453" s="12" t="s">
        <v>23703</v>
      </c>
      <c r="E1453" s="9" t="s">
        <v>31460</v>
      </c>
      <c r="F1453" s="3" t="s">
        <v>7462</v>
      </c>
      <c r="G1453" s="3" t="s">
        <v>14</v>
      </c>
      <c r="H1453" s="6" t="s">
        <v>7771</v>
      </c>
      <c r="I1453" s="3" t="s">
        <v>16</v>
      </c>
      <c r="J1453" s="3">
        <v>94.0</v>
      </c>
      <c r="K1453" s="3">
        <v>4.0</v>
      </c>
      <c r="L1453" s="3" t="s">
        <v>26051</v>
      </c>
    </row>
    <row r="1454" ht="14.25" hidden="1" customHeight="1">
      <c r="A1454" s="9" t="s">
        <v>7774</v>
      </c>
      <c r="B1454" s="9">
        <v>2006.0</v>
      </c>
      <c r="C1454" s="9" t="s">
        <v>7775</v>
      </c>
      <c r="D1454" s="12" t="s">
        <v>23703</v>
      </c>
      <c r="E1454" s="9" t="s">
        <v>31461</v>
      </c>
      <c r="F1454" s="3" t="s">
        <v>7776</v>
      </c>
      <c r="G1454" s="3" t="s">
        <v>2363</v>
      </c>
      <c r="H1454" s="6" t="s">
        <v>7777</v>
      </c>
      <c r="I1454" s="3" t="s">
        <v>16</v>
      </c>
      <c r="J1454" s="3">
        <v>1.0</v>
      </c>
      <c r="K1454" s="3">
        <v>3.0</v>
      </c>
      <c r="L1454" s="3" t="s">
        <v>26053</v>
      </c>
    </row>
    <row r="1455" ht="14.25" hidden="1" customHeight="1">
      <c r="A1455" s="9" t="s">
        <v>7780</v>
      </c>
      <c r="B1455" s="9">
        <v>2006.0</v>
      </c>
      <c r="C1455" s="9" t="s">
        <v>7781</v>
      </c>
      <c r="D1455" s="12" t="s">
        <v>23703</v>
      </c>
      <c r="E1455" s="9" t="s">
        <v>31462</v>
      </c>
      <c r="F1455" s="3" t="s">
        <v>7782</v>
      </c>
      <c r="G1455" s="3" t="s">
        <v>165</v>
      </c>
      <c r="H1455" s="6" t="s">
        <v>7783</v>
      </c>
      <c r="I1455" s="3" t="s">
        <v>16</v>
      </c>
      <c r="J1455" s="3">
        <v>118.0</v>
      </c>
      <c r="K1455" s="3">
        <v>2.0</v>
      </c>
      <c r="L1455" s="3" t="s">
        <v>26055</v>
      </c>
    </row>
    <row r="1456" ht="14.25" hidden="1" customHeight="1">
      <c r="A1456" s="9" t="s">
        <v>7786</v>
      </c>
      <c r="B1456" s="9">
        <v>2006.0</v>
      </c>
      <c r="C1456" s="9" t="s">
        <v>7787</v>
      </c>
      <c r="D1456" s="12" t="s">
        <v>23703</v>
      </c>
      <c r="E1456" s="9" t="s">
        <v>31463</v>
      </c>
      <c r="F1456" s="3" t="s">
        <v>7522</v>
      </c>
      <c r="G1456" s="3" t="s">
        <v>5171</v>
      </c>
      <c r="H1456" s="6" t="s">
        <v>7788</v>
      </c>
      <c r="I1456" s="3" t="s">
        <v>16</v>
      </c>
      <c r="J1456" s="3">
        <v>216.0</v>
      </c>
      <c r="K1456" s="3">
        <v>2.0</v>
      </c>
      <c r="L1456" s="3" t="s">
        <v>26057</v>
      </c>
    </row>
    <row r="1457" ht="14.25" customHeight="1">
      <c r="A1457" s="9" t="s">
        <v>7790</v>
      </c>
      <c r="B1457" s="9">
        <v>2006.0</v>
      </c>
      <c r="C1457" s="9" t="s">
        <v>7791</v>
      </c>
      <c r="D1457" s="10" t="s">
        <v>23693</v>
      </c>
      <c r="E1457" s="9" t="s">
        <v>26058</v>
      </c>
      <c r="F1457" s="3" t="s">
        <v>7792</v>
      </c>
      <c r="G1457" s="3" t="s">
        <v>89</v>
      </c>
      <c r="H1457" s="6" t="s">
        <v>7793</v>
      </c>
      <c r="I1457" s="3" t="s">
        <v>16</v>
      </c>
      <c r="J1457" s="3">
        <v>60.0</v>
      </c>
      <c r="K1457" s="3">
        <v>3.0</v>
      </c>
      <c r="L1457" s="9" t="s">
        <v>26059</v>
      </c>
    </row>
    <row r="1458" ht="14.25" hidden="1" customHeight="1">
      <c r="A1458" s="9" t="s">
        <v>7795</v>
      </c>
      <c r="B1458" s="9">
        <v>2006.0</v>
      </c>
      <c r="C1458" s="9" t="s">
        <v>7796</v>
      </c>
      <c r="D1458" s="11" t="s">
        <v>23696</v>
      </c>
      <c r="E1458" s="9" t="s">
        <v>26013</v>
      </c>
      <c r="F1458" s="3" t="s">
        <v>7797</v>
      </c>
      <c r="G1458" s="3" t="s">
        <v>21</v>
      </c>
      <c r="H1458" s="6" t="s">
        <v>7798</v>
      </c>
      <c r="I1458" s="3" t="s">
        <v>16</v>
      </c>
      <c r="J1458" s="3">
        <v>21.0</v>
      </c>
      <c r="K1458" s="3">
        <v>3.0</v>
      </c>
      <c r="L1458" s="3" t="s">
        <v>7799</v>
      </c>
    </row>
    <row r="1459" ht="14.25" hidden="1" customHeight="1">
      <c r="A1459" s="9" t="s">
        <v>7800</v>
      </c>
      <c r="B1459" s="9">
        <v>2006.0</v>
      </c>
      <c r="C1459" s="9" t="s">
        <v>7801</v>
      </c>
      <c r="D1459" s="12" t="s">
        <v>23703</v>
      </c>
      <c r="E1459" s="9" t="s">
        <v>31464</v>
      </c>
      <c r="F1459" s="3" t="s">
        <v>3128</v>
      </c>
      <c r="G1459" s="3" t="s">
        <v>89</v>
      </c>
      <c r="H1459" s="6" t="s">
        <v>7802</v>
      </c>
      <c r="I1459" s="3" t="s">
        <v>16</v>
      </c>
      <c r="J1459" s="3">
        <v>12.0</v>
      </c>
      <c r="K1459" s="3">
        <v>5.0</v>
      </c>
      <c r="L1459" s="3" t="s">
        <v>26061</v>
      </c>
    </row>
    <row r="1460" ht="14.25" hidden="1" customHeight="1">
      <c r="A1460" s="9" t="s">
        <v>7804</v>
      </c>
      <c r="B1460" s="9">
        <v>2006.0</v>
      </c>
      <c r="C1460" s="9" t="s">
        <v>7805</v>
      </c>
      <c r="D1460" s="12" t="s">
        <v>23703</v>
      </c>
      <c r="E1460" s="9" t="s">
        <v>31465</v>
      </c>
      <c r="F1460" s="3" t="s">
        <v>7806</v>
      </c>
      <c r="G1460" s="3" t="s">
        <v>89</v>
      </c>
      <c r="H1460" s="6" t="s">
        <v>7807</v>
      </c>
      <c r="I1460" s="3" t="s">
        <v>16</v>
      </c>
      <c r="J1460" s="3">
        <v>222.0</v>
      </c>
      <c r="K1460" s="3">
        <v>1.0</v>
      </c>
      <c r="L1460" s="3" t="s">
        <v>26063</v>
      </c>
    </row>
    <row r="1461" ht="14.25" hidden="1" customHeight="1">
      <c r="A1461" s="9" t="s">
        <v>7810</v>
      </c>
      <c r="B1461" s="9">
        <v>2006.0</v>
      </c>
      <c r="C1461" s="9" t="s">
        <v>56</v>
      </c>
      <c r="D1461" s="12" t="s">
        <v>23703</v>
      </c>
      <c r="E1461" s="9" t="s">
        <v>31466</v>
      </c>
      <c r="F1461" s="3" t="s">
        <v>1990</v>
      </c>
      <c r="G1461" s="3" t="s">
        <v>89</v>
      </c>
      <c r="H1461" s="6" t="s">
        <v>7811</v>
      </c>
      <c r="I1461" s="3" t="s">
        <v>16</v>
      </c>
      <c r="J1461" s="3">
        <v>411.0</v>
      </c>
      <c r="K1461" s="3">
        <v>2.0</v>
      </c>
      <c r="L1461" s="3" t="s">
        <v>26065</v>
      </c>
    </row>
    <row r="1462" ht="14.25" hidden="1" customHeight="1">
      <c r="A1462" s="9" t="s">
        <v>7814</v>
      </c>
      <c r="B1462" s="9">
        <v>2006.0</v>
      </c>
      <c r="C1462" s="9" t="s">
        <v>7815</v>
      </c>
      <c r="D1462" s="10" t="s">
        <v>23753</v>
      </c>
      <c r="E1462" s="9" t="s">
        <v>26066</v>
      </c>
      <c r="F1462" s="3" t="s">
        <v>7816</v>
      </c>
      <c r="G1462" s="3" t="s">
        <v>727</v>
      </c>
      <c r="H1462" s="6" t="s">
        <v>7817</v>
      </c>
      <c r="I1462" s="3" t="s">
        <v>16</v>
      </c>
      <c r="J1462" s="3">
        <v>1068.0</v>
      </c>
      <c r="K1462" s="3">
        <v>2.0</v>
      </c>
      <c r="L1462" s="3" t="s">
        <v>26067</v>
      </c>
    </row>
    <row r="1463" ht="14.25" hidden="1" customHeight="1">
      <c r="A1463" s="9" t="s">
        <v>7820</v>
      </c>
      <c r="B1463" s="9">
        <v>2006.0</v>
      </c>
      <c r="C1463" s="9" t="s">
        <v>7821</v>
      </c>
      <c r="D1463" s="12" t="s">
        <v>23703</v>
      </c>
      <c r="E1463" s="9" t="s">
        <v>31467</v>
      </c>
      <c r="G1463" s="3" t="s">
        <v>7822</v>
      </c>
      <c r="H1463" s="6" t="s">
        <v>7823</v>
      </c>
      <c r="I1463" s="3" t="s">
        <v>16</v>
      </c>
      <c r="J1463" s="3">
        <v>0.0</v>
      </c>
      <c r="K1463" s="3">
        <v>2.0</v>
      </c>
      <c r="L1463" s="9" t="s">
        <v>26069</v>
      </c>
    </row>
    <row r="1464" ht="14.25" hidden="1" customHeight="1">
      <c r="A1464" s="9" t="s">
        <v>7825</v>
      </c>
      <c r="B1464" s="9">
        <v>2006.0</v>
      </c>
      <c r="C1464" s="9" t="s">
        <v>7455</v>
      </c>
      <c r="D1464" s="11" t="s">
        <v>23696</v>
      </c>
      <c r="E1464" s="9" t="s">
        <v>24205</v>
      </c>
      <c r="F1464" s="3" t="s">
        <v>7456</v>
      </c>
      <c r="G1464" s="3" t="s">
        <v>254</v>
      </c>
      <c r="H1464" s="6" t="s">
        <v>7826</v>
      </c>
      <c r="I1464" s="3" t="s">
        <v>16</v>
      </c>
      <c r="J1464" s="3">
        <v>220.0</v>
      </c>
      <c r="K1464" s="3">
        <v>3.0</v>
      </c>
      <c r="L1464" s="9" t="s">
        <v>26070</v>
      </c>
    </row>
    <row r="1465" ht="14.25" hidden="1" customHeight="1">
      <c r="A1465" s="9" t="s">
        <v>7829</v>
      </c>
      <c r="B1465" s="9">
        <v>2006.0</v>
      </c>
      <c r="C1465" s="9" t="s">
        <v>7830</v>
      </c>
      <c r="D1465" s="12" t="s">
        <v>23768</v>
      </c>
      <c r="E1465" s="9" t="s">
        <v>26071</v>
      </c>
      <c r="F1465" s="3" t="s">
        <v>7831</v>
      </c>
      <c r="G1465" s="3" t="s">
        <v>273</v>
      </c>
      <c r="H1465" s="6" t="s">
        <v>7832</v>
      </c>
      <c r="I1465" s="3" t="s">
        <v>16</v>
      </c>
      <c r="J1465" s="3">
        <v>32.0</v>
      </c>
      <c r="K1465" s="3">
        <v>4.0</v>
      </c>
      <c r="L1465" s="3" t="s">
        <v>26072</v>
      </c>
    </row>
    <row r="1466" ht="14.25" customHeight="1">
      <c r="A1466" s="9" t="s">
        <v>7853</v>
      </c>
      <c r="B1466" s="9">
        <v>2005.0</v>
      </c>
      <c r="C1466" s="9" t="s">
        <v>7854</v>
      </c>
      <c r="D1466" s="10" t="s">
        <v>23693</v>
      </c>
      <c r="E1466" s="9" t="s">
        <v>26073</v>
      </c>
      <c r="F1466" s="3" t="s">
        <v>7855</v>
      </c>
      <c r="G1466" s="3" t="s">
        <v>14</v>
      </c>
      <c r="H1466" s="6" t="s">
        <v>7856</v>
      </c>
      <c r="I1466" s="3" t="s">
        <v>16</v>
      </c>
      <c r="J1466" s="3">
        <v>78.0</v>
      </c>
      <c r="K1466" s="3">
        <v>2.0</v>
      </c>
      <c r="L1466" s="3" t="s">
        <v>26074</v>
      </c>
    </row>
    <row r="1467" ht="14.25" customHeight="1">
      <c r="A1467" s="9" t="s">
        <v>7863</v>
      </c>
      <c r="B1467" s="9">
        <v>2005.0</v>
      </c>
      <c r="C1467" s="9" t="s">
        <v>7864</v>
      </c>
      <c r="D1467" s="10" t="s">
        <v>23693</v>
      </c>
      <c r="E1467" s="9" t="s">
        <v>26075</v>
      </c>
      <c r="F1467" s="3" t="s">
        <v>7865</v>
      </c>
      <c r="G1467" s="3" t="s">
        <v>34</v>
      </c>
      <c r="H1467" s="6" t="s">
        <v>7866</v>
      </c>
      <c r="I1467" s="3" t="s">
        <v>16</v>
      </c>
      <c r="J1467" s="3">
        <v>44.0</v>
      </c>
      <c r="K1467" s="3">
        <v>2.0</v>
      </c>
      <c r="L1467" s="3" t="s">
        <v>26076</v>
      </c>
    </row>
    <row r="1468" ht="14.25" hidden="1" customHeight="1">
      <c r="A1468" s="9" t="s">
        <v>7868</v>
      </c>
      <c r="B1468" s="9">
        <v>2005.0</v>
      </c>
      <c r="C1468" s="9" t="s">
        <v>7869</v>
      </c>
      <c r="D1468" s="11" t="s">
        <v>23696</v>
      </c>
      <c r="E1468" s="9" t="s">
        <v>26013</v>
      </c>
      <c r="G1468" s="3" t="s">
        <v>21</v>
      </c>
      <c r="H1468" s="6" t="s">
        <v>7870</v>
      </c>
      <c r="I1468" s="3" t="s">
        <v>16</v>
      </c>
      <c r="J1468" s="3">
        <v>830.0</v>
      </c>
      <c r="K1468" s="3">
        <v>1.0</v>
      </c>
      <c r="L1468" s="3" t="s">
        <v>7872</v>
      </c>
    </row>
    <row r="1469" ht="14.25" hidden="1" customHeight="1">
      <c r="A1469" s="9" t="s">
        <v>7873</v>
      </c>
      <c r="B1469" s="9">
        <v>2005.0</v>
      </c>
      <c r="C1469" s="9" t="s">
        <v>2473</v>
      </c>
      <c r="D1469" s="12" t="s">
        <v>23703</v>
      </c>
      <c r="E1469" s="9" t="s">
        <v>31468</v>
      </c>
      <c r="G1469" s="3" t="s">
        <v>142</v>
      </c>
      <c r="H1469" s="6" t="s">
        <v>7874</v>
      </c>
      <c r="I1469" s="3" t="s">
        <v>16</v>
      </c>
      <c r="J1469" s="3">
        <v>253.0</v>
      </c>
      <c r="K1469" s="3">
        <v>2.0</v>
      </c>
      <c r="L1469" s="3" t="s">
        <v>26078</v>
      </c>
    </row>
    <row r="1470" ht="14.25" customHeight="1">
      <c r="A1470" s="9" t="s">
        <v>7877</v>
      </c>
      <c r="B1470" s="9">
        <v>2005.0</v>
      </c>
      <c r="C1470" s="9" t="s">
        <v>7878</v>
      </c>
      <c r="D1470" s="10" t="s">
        <v>23693</v>
      </c>
      <c r="E1470" s="9" t="s">
        <v>26079</v>
      </c>
      <c r="F1470" s="3" t="s">
        <v>7879</v>
      </c>
      <c r="G1470" s="3" t="s">
        <v>14</v>
      </c>
      <c r="H1470" s="6" t="s">
        <v>7880</v>
      </c>
      <c r="I1470" s="3" t="s">
        <v>16</v>
      </c>
      <c r="J1470" s="3">
        <v>53.0</v>
      </c>
      <c r="K1470" s="3">
        <v>4.0</v>
      </c>
      <c r="L1470" s="3" t="s">
        <v>26080</v>
      </c>
    </row>
    <row r="1471" ht="14.25" hidden="1" customHeight="1">
      <c r="A1471" s="9" t="s">
        <v>7882</v>
      </c>
      <c r="B1471" s="9">
        <v>2005.0</v>
      </c>
      <c r="C1471" s="9" t="s">
        <v>7883</v>
      </c>
      <c r="D1471" s="11" t="s">
        <v>23696</v>
      </c>
      <c r="E1471" s="9" t="s">
        <v>23968</v>
      </c>
      <c r="F1471" s="3" t="s">
        <v>6748</v>
      </c>
      <c r="G1471" s="3" t="s">
        <v>64</v>
      </c>
      <c r="H1471" s="6" t="s">
        <v>7884</v>
      </c>
      <c r="I1471" s="3" t="s">
        <v>16</v>
      </c>
      <c r="J1471" s="3">
        <v>75.0</v>
      </c>
      <c r="K1471" s="3">
        <v>4.0</v>
      </c>
      <c r="L1471" s="3" t="s">
        <v>26081</v>
      </c>
    </row>
    <row r="1472" ht="14.25" hidden="1" customHeight="1">
      <c r="A1472" s="9" t="s">
        <v>7886</v>
      </c>
      <c r="B1472" s="9">
        <v>2005.0</v>
      </c>
      <c r="C1472" s="9" t="s">
        <v>7887</v>
      </c>
      <c r="D1472" s="12" t="s">
        <v>23703</v>
      </c>
      <c r="E1472" s="9" t="s">
        <v>31469</v>
      </c>
      <c r="F1472" s="3" t="s">
        <v>7888</v>
      </c>
      <c r="G1472" s="3" t="s">
        <v>89</v>
      </c>
      <c r="H1472" s="6" t="s">
        <v>7889</v>
      </c>
      <c r="I1472" s="3" t="s">
        <v>16</v>
      </c>
      <c r="J1472" s="3">
        <v>80.0</v>
      </c>
      <c r="K1472" s="3">
        <v>3.0</v>
      </c>
      <c r="L1472" s="3" t="s">
        <v>26083</v>
      </c>
    </row>
    <row r="1473" ht="14.25" hidden="1" customHeight="1">
      <c r="A1473" s="9" t="s">
        <v>7891</v>
      </c>
      <c r="B1473" s="9">
        <v>2005.0</v>
      </c>
      <c r="C1473" s="9" t="s">
        <v>7056</v>
      </c>
      <c r="D1473" s="11" t="s">
        <v>23696</v>
      </c>
      <c r="E1473" s="9" t="s">
        <v>24205</v>
      </c>
      <c r="F1473" s="3" t="s">
        <v>908</v>
      </c>
      <c r="G1473" s="3" t="s">
        <v>254</v>
      </c>
      <c r="H1473" s="6" t="s">
        <v>7892</v>
      </c>
      <c r="I1473" s="3" t="s">
        <v>16</v>
      </c>
      <c r="J1473" s="3">
        <v>187.0</v>
      </c>
      <c r="K1473" s="3">
        <v>2.0</v>
      </c>
      <c r="L1473" s="9" t="s">
        <v>26084</v>
      </c>
    </row>
    <row r="1474" ht="14.25" hidden="1" customHeight="1">
      <c r="A1474" s="9" t="s">
        <v>7895</v>
      </c>
      <c r="B1474" s="9">
        <v>2005.0</v>
      </c>
      <c r="C1474" s="9" t="s">
        <v>7896</v>
      </c>
      <c r="D1474" s="12" t="s">
        <v>23703</v>
      </c>
      <c r="E1474" s="9" t="s">
        <v>31470</v>
      </c>
      <c r="F1474" s="3" t="s">
        <v>95</v>
      </c>
      <c r="G1474" s="3" t="s">
        <v>165</v>
      </c>
      <c r="H1474" s="6" t="s">
        <v>7897</v>
      </c>
      <c r="I1474" s="3" t="s">
        <v>16</v>
      </c>
      <c r="J1474" s="3">
        <v>163.0</v>
      </c>
      <c r="K1474" s="3">
        <v>4.0</v>
      </c>
      <c r="L1474" s="3" t="s">
        <v>26086</v>
      </c>
    </row>
    <row r="1475" ht="14.25" customHeight="1">
      <c r="A1475" s="9" t="s">
        <v>7900</v>
      </c>
      <c r="B1475" s="9">
        <v>2005.0</v>
      </c>
      <c r="C1475" s="9" t="s">
        <v>7901</v>
      </c>
      <c r="D1475" s="10" t="s">
        <v>23693</v>
      </c>
      <c r="E1475" s="9" t="s">
        <v>26087</v>
      </c>
      <c r="F1475" s="3" t="s">
        <v>7902</v>
      </c>
      <c r="G1475" s="3" t="s">
        <v>89</v>
      </c>
      <c r="H1475" s="6" t="s">
        <v>7903</v>
      </c>
      <c r="I1475" s="3" t="s">
        <v>16</v>
      </c>
      <c r="J1475" s="3">
        <v>470.0</v>
      </c>
      <c r="K1475" s="3">
        <v>3.0</v>
      </c>
      <c r="L1475" s="3" t="s">
        <v>26088</v>
      </c>
    </row>
    <row r="1476" ht="14.25" hidden="1" customHeight="1">
      <c r="A1476" s="9" t="s">
        <v>7906</v>
      </c>
      <c r="B1476" s="9">
        <v>2005.0</v>
      </c>
      <c r="C1476" s="9" t="s">
        <v>7907</v>
      </c>
      <c r="D1476" s="12" t="s">
        <v>23703</v>
      </c>
      <c r="E1476" s="9" t="s">
        <v>31471</v>
      </c>
      <c r="F1476" s="3" t="s">
        <v>5275</v>
      </c>
      <c r="G1476" s="3" t="s">
        <v>64</v>
      </c>
      <c r="H1476" s="6" t="s">
        <v>7908</v>
      </c>
      <c r="I1476" s="3" t="s">
        <v>16</v>
      </c>
      <c r="J1476" s="3">
        <v>139.0</v>
      </c>
      <c r="K1476" s="3">
        <v>3.0</v>
      </c>
      <c r="L1476" s="3" t="s">
        <v>26090</v>
      </c>
    </row>
    <row r="1477" ht="14.25" hidden="1" customHeight="1">
      <c r="A1477" s="9" t="s">
        <v>7911</v>
      </c>
      <c r="B1477" s="9">
        <v>2005.0</v>
      </c>
      <c r="C1477" s="9" t="s">
        <v>7912</v>
      </c>
      <c r="D1477" s="11" t="s">
        <v>23696</v>
      </c>
      <c r="E1477" s="9" t="s">
        <v>23968</v>
      </c>
      <c r="F1477" s="3" t="s">
        <v>5790</v>
      </c>
      <c r="G1477" s="3" t="s">
        <v>64</v>
      </c>
      <c r="H1477" s="6" t="s">
        <v>7913</v>
      </c>
      <c r="I1477" s="3" t="s">
        <v>16</v>
      </c>
      <c r="J1477" s="3">
        <v>234.0</v>
      </c>
      <c r="K1477" s="3">
        <v>2.0</v>
      </c>
      <c r="L1477" s="3" t="s">
        <v>26091</v>
      </c>
    </row>
    <row r="1478" ht="14.25" hidden="1" customHeight="1">
      <c r="A1478" s="9" t="s">
        <v>7916</v>
      </c>
      <c r="B1478" s="9">
        <v>2005.0</v>
      </c>
      <c r="C1478" s="9" t="s">
        <v>7917</v>
      </c>
      <c r="D1478" s="11" t="s">
        <v>23696</v>
      </c>
      <c r="E1478" s="9" t="s">
        <v>24205</v>
      </c>
      <c r="F1478" s="3" t="s">
        <v>358</v>
      </c>
      <c r="G1478" s="3" t="s">
        <v>254</v>
      </c>
      <c r="H1478" s="6" t="s">
        <v>7918</v>
      </c>
      <c r="I1478" s="3" t="s">
        <v>16</v>
      </c>
      <c r="J1478" s="3">
        <v>71.0</v>
      </c>
      <c r="K1478" s="3">
        <v>2.0</v>
      </c>
      <c r="L1478" s="9" t="s">
        <v>26092</v>
      </c>
    </row>
    <row r="1479" ht="14.25" customHeight="1">
      <c r="A1479" s="9" t="s">
        <v>7921</v>
      </c>
      <c r="B1479" s="9">
        <v>2005.0</v>
      </c>
      <c r="C1479" s="9" t="s">
        <v>7922</v>
      </c>
      <c r="D1479" s="10" t="s">
        <v>23693</v>
      </c>
      <c r="E1479" s="9" t="s">
        <v>26093</v>
      </c>
      <c r="F1479" s="3" t="s">
        <v>7923</v>
      </c>
      <c r="G1479" s="3" t="s">
        <v>64</v>
      </c>
      <c r="H1479" s="6" t="s">
        <v>7924</v>
      </c>
      <c r="I1479" s="3" t="s">
        <v>16</v>
      </c>
      <c r="J1479" s="3">
        <v>244.0</v>
      </c>
      <c r="K1479" s="3">
        <v>2.0</v>
      </c>
      <c r="L1479" s="3" t="s">
        <v>26094</v>
      </c>
    </row>
    <row r="1480" ht="14.25" hidden="1" customHeight="1">
      <c r="A1480" s="9" t="s">
        <v>7927</v>
      </c>
      <c r="B1480" s="9">
        <v>2005.0</v>
      </c>
      <c r="C1480" s="9" t="s">
        <v>7928</v>
      </c>
      <c r="D1480" s="11" t="s">
        <v>23696</v>
      </c>
      <c r="E1480" s="9" t="s">
        <v>23968</v>
      </c>
      <c r="F1480" s="3" t="s">
        <v>7323</v>
      </c>
      <c r="G1480" s="3" t="s">
        <v>64</v>
      </c>
      <c r="H1480" s="6" t="s">
        <v>7929</v>
      </c>
      <c r="I1480" s="3" t="s">
        <v>16</v>
      </c>
      <c r="J1480" s="3">
        <v>238.0</v>
      </c>
      <c r="K1480" s="3">
        <v>1.0</v>
      </c>
      <c r="L1480" s="3" t="s">
        <v>26095</v>
      </c>
    </row>
    <row r="1481" ht="14.25" hidden="1" customHeight="1">
      <c r="A1481" s="9" t="s">
        <v>7931</v>
      </c>
      <c r="B1481" s="9">
        <v>2005.0</v>
      </c>
      <c r="C1481" s="9" t="s">
        <v>7932</v>
      </c>
      <c r="D1481" s="12" t="s">
        <v>23703</v>
      </c>
      <c r="E1481" s="9" t="s">
        <v>31472</v>
      </c>
      <c r="F1481" s="3" t="s">
        <v>933</v>
      </c>
      <c r="G1481" s="3" t="s">
        <v>34</v>
      </c>
      <c r="H1481" s="6" t="s">
        <v>7933</v>
      </c>
      <c r="I1481" s="3" t="s">
        <v>16</v>
      </c>
      <c r="J1481" s="3">
        <v>72.0</v>
      </c>
      <c r="K1481" s="3">
        <v>2.0</v>
      </c>
      <c r="L1481" s="3" t="s">
        <v>26097</v>
      </c>
    </row>
    <row r="1482" ht="14.25" hidden="1" customHeight="1">
      <c r="A1482" s="9" t="s">
        <v>7935</v>
      </c>
      <c r="B1482" s="9">
        <v>2005.0</v>
      </c>
      <c r="C1482" s="9" t="s">
        <v>7936</v>
      </c>
      <c r="D1482" s="12" t="s">
        <v>23703</v>
      </c>
      <c r="E1482" s="9" t="s">
        <v>31473</v>
      </c>
      <c r="G1482" s="3" t="s">
        <v>1836</v>
      </c>
      <c r="H1482" s="6" t="s">
        <v>7937</v>
      </c>
      <c r="I1482" s="3" t="s">
        <v>16</v>
      </c>
      <c r="J1482" s="3">
        <v>41.0</v>
      </c>
      <c r="K1482" s="3">
        <v>5.0</v>
      </c>
      <c r="L1482" s="3" t="s">
        <v>26099</v>
      </c>
    </row>
    <row r="1483" ht="14.25" hidden="1" customHeight="1">
      <c r="A1483" s="9" t="s">
        <v>7939</v>
      </c>
      <c r="B1483" s="9">
        <v>2005.0</v>
      </c>
      <c r="C1483" s="9" t="s">
        <v>7940</v>
      </c>
      <c r="D1483" s="12" t="s">
        <v>23703</v>
      </c>
      <c r="E1483" s="9" t="s">
        <v>31474</v>
      </c>
      <c r="F1483" s="3" t="s">
        <v>7941</v>
      </c>
      <c r="G1483" s="3" t="s">
        <v>7942</v>
      </c>
      <c r="H1483" s="6" t="s">
        <v>7943</v>
      </c>
      <c r="I1483" s="3" t="s">
        <v>16</v>
      </c>
      <c r="J1483" s="3">
        <v>50.0</v>
      </c>
      <c r="K1483" s="3">
        <v>2.0</v>
      </c>
      <c r="L1483" s="9" t="s">
        <v>26101</v>
      </c>
    </row>
    <row r="1484" ht="14.25" customHeight="1">
      <c r="A1484" s="9" t="s">
        <v>7945</v>
      </c>
      <c r="B1484" s="9">
        <v>2005.0</v>
      </c>
      <c r="C1484" s="9" t="s">
        <v>7946</v>
      </c>
      <c r="D1484" s="10" t="s">
        <v>23693</v>
      </c>
      <c r="E1484" s="9" t="s">
        <v>26102</v>
      </c>
      <c r="F1484" s="3" t="s">
        <v>7947</v>
      </c>
      <c r="G1484" s="3" t="s">
        <v>5171</v>
      </c>
      <c r="H1484" s="6" t="s">
        <v>7948</v>
      </c>
      <c r="I1484" s="3" t="s">
        <v>16</v>
      </c>
      <c r="J1484" s="3">
        <v>906.0</v>
      </c>
      <c r="K1484" s="3">
        <v>2.0</v>
      </c>
      <c r="L1484" s="3" t="s">
        <v>26103</v>
      </c>
    </row>
    <row r="1485" ht="14.25" hidden="1" customHeight="1">
      <c r="A1485" s="9" t="s">
        <v>7951</v>
      </c>
      <c r="B1485" s="9">
        <v>2005.0</v>
      </c>
      <c r="C1485" s="9" t="s">
        <v>7952</v>
      </c>
      <c r="D1485" s="11" t="s">
        <v>23696</v>
      </c>
      <c r="E1485" s="9" t="s">
        <v>24205</v>
      </c>
      <c r="F1485" s="3" t="s">
        <v>7953</v>
      </c>
      <c r="G1485" s="3" t="s">
        <v>254</v>
      </c>
      <c r="H1485" s="6" t="s">
        <v>7954</v>
      </c>
      <c r="I1485" s="3" t="s">
        <v>16</v>
      </c>
      <c r="J1485" s="3">
        <v>173.0</v>
      </c>
      <c r="K1485" s="3">
        <v>1.0</v>
      </c>
      <c r="L1485" s="9" t="s">
        <v>26104</v>
      </c>
    </row>
    <row r="1486" ht="14.25" hidden="1" customHeight="1">
      <c r="A1486" s="9" t="s">
        <v>7957</v>
      </c>
      <c r="B1486" s="9">
        <v>2005.0</v>
      </c>
      <c r="C1486" s="9" t="s">
        <v>7958</v>
      </c>
      <c r="D1486" s="11" t="s">
        <v>23696</v>
      </c>
      <c r="E1486" s="9" t="s">
        <v>24205</v>
      </c>
      <c r="F1486" s="3" t="s">
        <v>7959</v>
      </c>
      <c r="G1486" s="3" t="s">
        <v>3793</v>
      </c>
      <c r="H1486" s="6" t="s">
        <v>7960</v>
      </c>
      <c r="I1486" s="3" t="s">
        <v>16</v>
      </c>
      <c r="J1486" s="3">
        <v>265.0</v>
      </c>
      <c r="K1486" s="3">
        <v>3.0</v>
      </c>
      <c r="L1486" s="3" t="s">
        <v>26105</v>
      </c>
    </row>
    <row r="1487" ht="14.25" hidden="1" customHeight="1">
      <c r="A1487" s="9" t="s">
        <v>7963</v>
      </c>
      <c r="B1487" s="9">
        <v>2005.0</v>
      </c>
      <c r="C1487" s="9" t="s">
        <v>7964</v>
      </c>
      <c r="D1487" s="12" t="s">
        <v>23703</v>
      </c>
      <c r="E1487" s="9" t="s">
        <v>31475</v>
      </c>
      <c r="F1487" s="3" t="s">
        <v>2882</v>
      </c>
      <c r="G1487" s="3" t="s">
        <v>89</v>
      </c>
      <c r="H1487" s="6" t="s">
        <v>7965</v>
      </c>
      <c r="I1487" s="3" t="s">
        <v>16</v>
      </c>
      <c r="J1487" s="3">
        <v>878.0</v>
      </c>
      <c r="K1487" s="3">
        <v>2.0</v>
      </c>
      <c r="L1487" s="3" t="s">
        <v>26107</v>
      </c>
    </row>
    <row r="1488" ht="14.25" hidden="1" customHeight="1">
      <c r="A1488" s="9" t="s">
        <v>7968</v>
      </c>
      <c r="B1488" s="9">
        <v>2005.0</v>
      </c>
      <c r="C1488" s="9" t="s">
        <v>7969</v>
      </c>
      <c r="D1488" s="12" t="s">
        <v>23703</v>
      </c>
      <c r="E1488" s="9" t="s">
        <v>31476</v>
      </c>
      <c r="F1488" s="3" t="s">
        <v>7970</v>
      </c>
      <c r="G1488" s="3" t="s">
        <v>14</v>
      </c>
      <c r="H1488" s="6" t="s">
        <v>7971</v>
      </c>
      <c r="I1488" s="3" t="s">
        <v>16</v>
      </c>
      <c r="J1488" s="3">
        <v>40.0</v>
      </c>
      <c r="K1488" s="3">
        <v>1.0</v>
      </c>
      <c r="L1488" s="3" t="s">
        <v>26109</v>
      </c>
    </row>
    <row r="1489" ht="14.25" hidden="1" customHeight="1">
      <c r="A1489" s="9" t="s">
        <v>7977</v>
      </c>
      <c r="B1489" s="9">
        <v>2005.0</v>
      </c>
      <c r="C1489" s="9" t="s">
        <v>7978</v>
      </c>
      <c r="D1489" s="12" t="s">
        <v>23703</v>
      </c>
      <c r="E1489" s="9" t="s">
        <v>31477</v>
      </c>
      <c r="F1489" s="3" t="s">
        <v>7979</v>
      </c>
      <c r="G1489" s="3" t="s">
        <v>14</v>
      </c>
      <c r="H1489" s="6" t="s">
        <v>7980</v>
      </c>
      <c r="I1489" s="3" t="s">
        <v>16</v>
      </c>
      <c r="J1489" s="3">
        <v>111.0</v>
      </c>
      <c r="K1489" s="3">
        <v>3.0</v>
      </c>
      <c r="L1489" s="3" t="s">
        <v>26111</v>
      </c>
    </row>
    <row r="1490" ht="14.25" customHeight="1">
      <c r="A1490" s="9" t="s">
        <v>7983</v>
      </c>
      <c r="B1490" s="9">
        <v>2005.0</v>
      </c>
      <c r="C1490" s="9" t="s">
        <v>7984</v>
      </c>
      <c r="D1490" s="15" t="s">
        <v>23693</v>
      </c>
      <c r="E1490" s="9" t="s">
        <v>31478</v>
      </c>
      <c r="F1490" s="3" t="s">
        <v>7985</v>
      </c>
      <c r="G1490" s="3" t="s">
        <v>142</v>
      </c>
      <c r="H1490" s="6" t="s">
        <v>7986</v>
      </c>
      <c r="I1490" s="3" t="s">
        <v>16</v>
      </c>
      <c r="J1490" s="3">
        <v>24.0</v>
      </c>
      <c r="K1490" s="3">
        <v>3.0</v>
      </c>
      <c r="L1490" s="9" t="s">
        <v>26113</v>
      </c>
    </row>
    <row r="1491" ht="14.25" hidden="1" customHeight="1">
      <c r="A1491" s="9" t="s">
        <v>7988</v>
      </c>
      <c r="B1491" s="9">
        <v>2005.0</v>
      </c>
      <c r="C1491" s="9" t="s">
        <v>7989</v>
      </c>
      <c r="D1491" s="12" t="s">
        <v>23703</v>
      </c>
      <c r="E1491" s="9" t="s">
        <v>31479</v>
      </c>
      <c r="F1491" s="3" t="s">
        <v>7990</v>
      </c>
      <c r="G1491" s="3" t="s">
        <v>64</v>
      </c>
      <c r="H1491" s="6" t="s">
        <v>7991</v>
      </c>
      <c r="I1491" s="3" t="s">
        <v>16</v>
      </c>
      <c r="J1491" s="3">
        <v>263.0</v>
      </c>
      <c r="K1491" s="3">
        <v>1.0</v>
      </c>
      <c r="L1491" s="9" t="s">
        <v>26115</v>
      </c>
    </row>
    <row r="1492" ht="14.25" customHeight="1">
      <c r="A1492" s="9" t="s">
        <v>7993</v>
      </c>
      <c r="B1492" s="9">
        <v>2005.0</v>
      </c>
      <c r="C1492" s="9" t="s">
        <v>7994</v>
      </c>
      <c r="D1492" s="10" t="s">
        <v>23693</v>
      </c>
      <c r="E1492" s="9" t="s">
        <v>26116</v>
      </c>
      <c r="F1492" s="3" t="s">
        <v>6953</v>
      </c>
      <c r="G1492" s="3" t="s">
        <v>2363</v>
      </c>
      <c r="H1492" s="6" t="s">
        <v>7995</v>
      </c>
      <c r="I1492" s="3" t="s">
        <v>16</v>
      </c>
      <c r="J1492" s="3">
        <v>42.0</v>
      </c>
      <c r="K1492" s="3">
        <v>3.0</v>
      </c>
      <c r="L1492" s="3" t="s">
        <v>26117</v>
      </c>
    </row>
    <row r="1493" ht="14.25" hidden="1" customHeight="1">
      <c r="A1493" s="9" t="s">
        <v>7998</v>
      </c>
      <c r="B1493" s="9">
        <v>2005.0</v>
      </c>
      <c r="C1493" s="9" t="s">
        <v>7466</v>
      </c>
      <c r="D1493" s="12" t="s">
        <v>23703</v>
      </c>
      <c r="E1493" s="9" t="s">
        <v>31480</v>
      </c>
      <c r="F1493" s="3" t="s">
        <v>7999</v>
      </c>
      <c r="G1493" s="3" t="s">
        <v>14</v>
      </c>
      <c r="H1493" s="6" t="s">
        <v>8000</v>
      </c>
      <c r="I1493" s="3" t="s">
        <v>16</v>
      </c>
      <c r="J1493" s="3">
        <v>36.0</v>
      </c>
      <c r="K1493" s="3">
        <v>3.0</v>
      </c>
      <c r="L1493" s="3" t="s">
        <v>26119</v>
      </c>
    </row>
    <row r="1494" ht="14.25" hidden="1" customHeight="1">
      <c r="A1494" s="9" t="s">
        <v>8002</v>
      </c>
      <c r="B1494" s="9">
        <v>2005.0</v>
      </c>
      <c r="C1494" s="9" t="s">
        <v>8003</v>
      </c>
      <c r="D1494" s="11" t="s">
        <v>23696</v>
      </c>
      <c r="E1494" s="9" t="s">
        <v>23968</v>
      </c>
      <c r="F1494" s="3" t="s">
        <v>6260</v>
      </c>
      <c r="G1494" s="3" t="s">
        <v>64</v>
      </c>
      <c r="H1494" s="6" t="s">
        <v>8004</v>
      </c>
      <c r="I1494" s="3" t="s">
        <v>16</v>
      </c>
      <c r="J1494" s="3">
        <v>769.0</v>
      </c>
      <c r="K1494" s="3">
        <v>4.0</v>
      </c>
      <c r="L1494" s="3" t="s">
        <v>26120</v>
      </c>
    </row>
    <row r="1495" ht="14.25" hidden="1" customHeight="1">
      <c r="A1495" s="9" t="s">
        <v>8007</v>
      </c>
      <c r="B1495" s="9">
        <v>2005.0</v>
      </c>
      <c r="C1495" s="9" t="s">
        <v>8008</v>
      </c>
      <c r="D1495" s="12" t="s">
        <v>23768</v>
      </c>
      <c r="E1495" s="9" t="s">
        <v>26121</v>
      </c>
      <c r="G1495" s="3" t="s">
        <v>64</v>
      </c>
      <c r="H1495" s="6" t="s">
        <v>8009</v>
      </c>
      <c r="I1495" s="3" t="s">
        <v>16</v>
      </c>
      <c r="J1495" s="3">
        <v>406.0</v>
      </c>
      <c r="K1495" s="3">
        <v>1.0</v>
      </c>
      <c r="L1495" s="3" t="s">
        <v>8011</v>
      </c>
    </row>
    <row r="1496" ht="14.25" customHeight="1">
      <c r="A1496" s="9" t="s">
        <v>8012</v>
      </c>
      <c r="B1496" s="9">
        <v>2005.0</v>
      </c>
      <c r="C1496" s="9" t="s">
        <v>8013</v>
      </c>
      <c r="D1496" s="10" t="s">
        <v>23693</v>
      </c>
      <c r="E1496" s="9" t="s">
        <v>26122</v>
      </c>
      <c r="F1496" s="3" t="s">
        <v>5275</v>
      </c>
      <c r="G1496" s="3" t="s">
        <v>64</v>
      </c>
      <c r="H1496" s="6" t="s">
        <v>8014</v>
      </c>
      <c r="I1496" s="3" t="s">
        <v>16</v>
      </c>
      <c r="J1496" s="3">
        <v>79.0</v>
      </c>
      <c r="K1496" s="3">
        <v>3.0</v>
      </c>
      <c r="L1496" s="3" t="s">
        <v>26123</v>
      </c>
    </row>
    <row r="1497" ht="14.25" hidden="1" customHeight="1">
      <c r="A1497" s="9" t="s">
        <v>8017</v>
      </c>
      <c r="B1497" s="9">
        <v>2005.0</v>
      </c>
      <c r="C1497" s="9" t="s">
        <v>8018</v>
      </c>
      <c r="D1497" s="11" t="s">
        <v>23696</v>
      </c>
      <c r="E1497" s="9" t="s">
        <v>24205</v>
      </c>
      <c r="F1497" s="3" t="s">
        <v>4809</v>
      </c>
      <c r="G1497" s="3" t="s">
        <v>254</v>
      </c>
      <c r="H1497" s="6" t="s">
        <v>8019</v>
      </c>
      <c r="I1497" s="3" t="s">
        <v>16</v>
      </c>
      <c r="J1497" s="3">
        <v>194.0</v>
      </c>
      <c r="K1497" s="3">
        <v>2.0</v>
      </c>
      <c r="L1497" s="9" t="s">
        <v>26124</v>
      </c>
    </row>
    <row r="1498" ht="14.25" hidden="1" customHeight="1">
      <c r="A1498" s="9" t="s">
        <v>8022</v>
      </c>
      <c r="B1498" s="9">
        <v>2005.0</v>
      </c>
      <c r="C1498" s="9" t="s">
        <v>8023</v>
      </c>
      <c r="D1498" s="12" t="s">
        <v>23703</v>
      </c>
      <c r="E1498" s="9" t="s">
        <v>31481</v>
      </c>
      <c r="F1498" s="3" t="s">
        <v>422</v>
      </c>
      <c r="G1498" s="3" t="s">
        <v>267</v>
      </c>
      <c r="H1498" s="6" t="s">
        <v>8024</v>
      </c>
      <c r="I1498" s="3" t="s">
        <v>16</v>
      </c>
      <c r="J1498" s="3">
        <v>225.0</v>
      </c>
      <c r="K1498" s="3">
        <v>2.0</v>
      </c>
      <c r="L1498" s="3" t="s">
        <v>26126</v>
      </c>
    </row>
    <row r="1499" ht="14.25" customHeight="1">
      <c r="A1499" s="9" t="s">
        <v>8027</v>
      </c>
      <c r="B1499" s="9">
        <v>2005.0</v>
      </c>
      <c r="C1499" s="9" t="s">
        <v>5263</v>
      </c>
      <c r="D1499" s="10" t="s">
        <v>23693</v>
      </c>
      <c r="E1499" s="9" t="s">
        <v>26127</v>
      </c>
      <c r="F1499" s="3" t="s">
        <v>8028</v>
      </c>
      <c r="G1499" s="3" t="s">
        <v>267</v>
      </c>
      <c r="H1499" s="6" t="s">
        <v>8029</v>
      </c>
      <c r="I1499" s="3" t="s">
        <v>16</v>
      </c>
      <c r="J1499" s="3">
        <v>74.0</v>
      </c>
      <c r="K1499" s="3">
        <v>3.0</v>
      </c>
      <c r="L1499" s="3" t="s">
        <v>26128</v>
      </c>
    </row>
    <row r="1500" ht="14.25" hidden="1" customHeight="1">
      <c r="A1500" s="9" t="s">
        <v>8032</v>
      </c>
      <c r="B1500" s="9">
        <v>2005.0</v>
      </c>
      <c r="C1500" s="9" t="s">
        <v>8033</v>
      </c>
      <c r="D1500" s="12" t="s">
        <v>23703</v>
      </c>
      <c r="E1500" s="9" t="s">
        <v>31482</v>
      </c>
      <c r="F1500" s="3" t="s">
        <v>518</v>
      </c>
      <c r="G1500" s="3" t="s">
        <v>89</v>
      </c>
      <c r="H1500" s="6" t="s">
        <v>8034</v>
      </c>
      <c r="I1500" s="3" t="s">
        <v>16</v>
      </c>
      <c r="J1500" s="3">
        <v>52.0</v>
      </c>
      <c r="K1500" s="3">
        <v>2.0</v>
      </c>
      <c r="L1500" s="3" t="s">
        <v>26130</v>
      </c>
    </row>
    <row r="1501" ht="14.25" hidden="1" customHeight="1">
      <c r="A1501" s="9" t="s">
        <v>8037</v>
      </c>
      <c r="B1501" s="9">
        <v>2005.0</v>
      </c>
      <c r="C1501" s="9" t="s">
        <v>8038</v>
      </c>
      <c r="D1501" s="11" t="s">
        <v>23696</v>
      </c>
      <c r="E1501" s="9" t="s">
        <v>23968</v>
      </c>
      <c r="F1501" s="3" t="s">
        <v>6748</v>
      </c>
      <c r="G1501" s="3" t="s">
        <v>64</v>
      </c>
      <c r="H1501" s="6" t="s">
        <v>8039</v>
      </c>
      <c r="I1501" s="3" t="s">
        <v>16</v>
      </c>
      <c r="J1501" s="3">
        <v>153.0</v>
      </c>
      <c r="K1501" s="3">
        <v>4.0</v>
      </c>
      <c r="L1501" s="3" t="s">
        <v>26131</v>
      </c>
    </row>
    <row r="1502" ht="14.25" hidden="1" customHeight="1">
      <c r="A1502" s="9" t="s">
        <v>8042</v>
      </c>
      <c r="B1502" s="9">
        <v>2005.0</v>
      </c>
      <c r="C1502" s="9" t="s">
        <v>8043</v>
      </c>
      <c r="D1502" s="12" t="s">
        <v>23703</v>
      </c>
      <c r="E1502" s="9" t="s">
        <v>31483</v>
      </c>
      <c r="F1502" s="3" t="s">
        <v>3567</v>
      </c>
      <c r="G1502" s="3" t="s">
        <v>1669</v>
      </c>
      <c r="H1502" s="6" t="s">
        <v>8044</v>
      </c>
      <c r="I1502" s="3" t="s">
        <v>16</v>
      </c>
      <c r="J1502" s="3">
        <v>1508.0</v>
      </c>
      <c r="K1502" s="3">
        <v>3.0</v>
      </c>
      <c r="L1502" s="3" t="s">
        <v>26133</v>
      </c>
    </row>
    <row r="1503" ht="14.25" hidden="1" customHeight="1">
      <c r="A1503" s="9" t="s">
        <v>8047</v>
      </c>
      <c r="B1503" s="9">
        <v>2005.0</v>
      </c>
      <c r="C1503" s="9" t="s">
        <v>6329</v>
      </c>
      <c r="D1503" s="11" t="s">
        <v>23696</v>
      </c>
      <c r="E1503" s="9" t="s">
        <v>24205</v>
      </c>
      <c r="F1503" s="3" t="s">
        <v>8048</v>
      </c>
      <c r="G1503" s="3" t="s">
        <v>254</v>
      </c>
      <c r="H1503" s="6" t="s">
        <v>8049</v>
      </c>
      <c r="I1503" s="3" t="s">
        <v>16</v>
      </c>
      <c r="J1503" s="3">
        <v>803.0</v>
      </c>
      <c r="K1503" s="3">
        <v>2.0</v>
      </c>
      <c r="L1503" s="9" t="s">
        <v>26134</v>
      </c>
    </row>
    <row r="1504" ht="14.25" hidden="1" customHeight="1">
      <c r="A1504" s="9" t="s">
        <v>8052</v>
      </c>
      <c r="B1504" s="9">
        <v>2005.0</v>
      </c>
      <c r="C1504" s="9" t="s">
        <v>8053</v>
      </c>
      <c r="D1504" s="11" t="s">
        <v>23696</v>
      </c>
      <c r="E1504" s="9" t="s">
        <v>26135</v>
      </c>
      <c r="G1504" s="3" t="s">
        <v>8054</v>
      </c>
      <c r="H1504" s="6" t="s">
        <v>8055</v>
      </c>
      <c r="I1504" s="3" t="s">
        <v>16</v>
      </c>
      <c r="J1504" s="3">
        <v>3.0</v>
      </c>
      <c r="K1504" s="3">
        <v>1.0</v>
      </c>
      <c r="L1504" s="3" t="s">
        <v>26136</v>
      </c>
    </row>
    <row r="1505" ht="14.25" hidden="1" customHeight="1">
      <c r="A1505" s="9" t="s">
        <v>8057</v>
      </c>
      <c r="B1505" s="9">
        <v>2005.0</v>
      </c>
      <c r="C1505" s="9" t="s">
        <v>8058</v>
      </c>
      <c r="D1505" s="12" t="s">
        <v>23703</v>
      </c>
      <c r="E1505" s="9" t="s">
        <v>31484</v>
      </c>
      <c r="F1505" s="3" t="s">
        <v>95</v>
      </c>
      <c r="G1505" s="3" t="s">
        <v>165</v>
      </c>
      <c r="H1505" s="6" t="s">
        <v>8059</v>
      </c>
      <c r="I1505" s="3" t="s">
        <v>16</v>
      </c>
      <c r="J1505" s="3">
        <v>38.0</v>
      </c>
      <c r="K1505" s="3">
        <v>4.0</v>
      </c>
      <c r="L1505" s="3" t="s">
        <v>26138</v>
      </c>
    </row>
    <row r="1506" ht="14.25" hidden="1" customHeight="1">
      <c r="A1506" s="9" t="s">
        <v>8062</v>
      </c>
      <c r="B1506" s="9">
        <v>2005.0</v>
      </c>
      <c r="C1506" s="9" t="s">
        <v>8063</v>
      </c>
      <c r="D1506" s="11" t="s">
        <v>23696</v>
      </c>
      <c r="E1506" s="9" t="s">
        <v>24205</v>
      </c>
      <c r="F1506" s="3" t="s">
        <v>1398</v>
      </c>
      <c r="G1506" s="3" t="s">
        <v>254</v>
      </c>
      <c r="H1506" s="6" t="s">
        <v>8064</v>
      </c>
      <c r="I1506" s="3" t="s">
        <v>16</v>
      </c>
      <c r="J1506" s="3">
        <v>1261.0</v>
      </c>
      <c r="K1506" s="3">
        <v>2.0</v>
      </c>
      <c r="L1506" s="9" t="s">
        <v>26139</v>
      </c>
    </row>
    <row r="1507" ht="14.25" hidden="1" customHeight="1">
      <c r="A1507" s="9" t="s">
        <v>8067</v>
      </c>
      <c r="B1507" s="9">
        <v>2005.0</v>
      </c>
      <c r="C1507" s="9" t="s">
        <v>8068</v>
      </c>
      <c r="D1507" s="12" t="s">
        <v>23703</v>
      </c>
      <c r="E1507" s="9" t="s">
        <v>31485</v>
      </c>
      <c r="F1507" s="3" t="s">
        <v>8069</v>
      </c>
      <c r="G1507" s="3" t="s">
        <v>1669</v>
      </c>
      <c r="H1507" s="6" t="s">
        <v>8070</v>
      </c>
      <c r="I1507" s="3" t="s">
        <v>16</v>
      </c>
      <c r="J1507" s="3">
        <v>45.0</v>
      </c>
      <c r="K1507" s="3">
        <v>2.0</v>
      </c>
      <c r="L1507" s="3" t="s">
        <v>26141</v>
      </c>
    </row>
    <row r="1508" ht="14.25" customHeight="1">
      <c r="A1508" s="9" t="s">
        <v>8073</v>
      </c>
      <c r="B1508" s="9">
        <v>2005.0</v>
      </c>
      <c r="C1508" s="9" t="s">
        <v>8074</v>
      </c>
      <c r="D1508" s="10" t="s">
        <v>23693</v>
      </c>
      <c r="E1508" s="9" t="s">
        <v>26142</v>
      </c>
      <c r="F1508" s="3" t="s">
        <v>8075</v>
      </c>
      <c r="G1508" s="3" t="s">
        <v>14</v>
      </c>
      <c r="H1508" s="6" t="s">
        <v>8076</v>
      </c>
      <c r="I1508" s="3" t="s">
        <v>16</v>
      </c>
      <c r="J1508" s="3">
        <v>87.0</v>
      </c>
      <c r="K1508" s="3">
        <v>1.0</v>
      </c>
      <c r="L1508" s="3" t="s">
        <v>26143</v>
      </c>
    </row>
    <row r="1509" ht="14.25" hidden="1" customHeight="1">
      <c r="A1509" s="9" t="s">
        <v>8078</v>
      </c>
      <c r="B1509" s="9">
        <v>2005.0</v>
      </c>
      <c r="C1509" s="9" t="s">
        <v>8079</v>
      </c>
      <c r="D1509" s="12" t="s">
        <v>23703</v>
      </c>
      <c r="E1509" s="9" t="s">
        <v>31486</v>
      </c>
      <c r="F1509" s="3" t="s">
        <v>8080</v>
      </c>
      <c r="G1509" s="3" t="s">
        <v>14</v>
      </c>
      <c r="H1509" s="6" t="s">
        <v>8081</v>
      </c>
      <c r="I1509" s="3" t="s">
        <v>16</v>
      </c>
      <c r="J1509" s="3">
        <v>22.0</v>
      </c>
      <c r="K1509" s="3">
        <v>2.0</v>
      </c>
      <c r="L1509" s="3" t="s">
        <v>26145</v>
      </c>
    </row>
    <row r="1510" ht="14.25" hidden="1" customHeight="1">
      <c r="A1510" s="9" t="s">
        <v>8083</v>
      </c>
      <c r="B1510" s="9">
        <v>2005.0</v>
      </c>
      <c r="C1510" s="9" t="s">
        <v>6185</v>
      </c>
      <c r="D1510" s="11" t="s">
        <v>23696</v>
      </c>
      <c r="E1510" s="9" t="s">
        <v>23968</v>
      </c>
      <c r="F1510" s="3" t="s">
        <v>8084</v>
      </c>
      <c r="G1510" s="3" t="s">
        <v>64</v>
      </c>
      <c r="H1510" s="6" t="s">
        <v>8085</v>
      </c>
      <c r="I1510" s="3" t="s">
        <v>16</v>
      </c>
      <c r="J1510" s="3">
        <v>93.0</v>
      </c>
      <c r="K1510" s="3">
        <v>3.0</v>
      </c>
      <c r="L1510" s="3" t="s">
        <v>26146</v>
      </c>
    </row>
    <row r="1511" ht="14.25" hidden="1" customHeight="1">
      <c r="A1511" s="9" t="s">
        <v>8087</v>
      </c>
      <c r="B1511" s="9">
        <v>2005.0</v>
      </c>
      <c r="C1511" s="9" t="s">
        <v>8088</v>
      </c>
      <c r="D1511" s="12" t="s">
        <v>23703</v>
      </c>
      <c r="E1511" s="9" t="s">
        <v>31487</v>
      </c>
      <c r="F1511" s="3" t="s">
        <v>8089</v>
      </c>
      <c r="G1511" s="3" t="s">
        <v>64</v>
      </c>
      <c r="H1511" s="6" t="s">
        <v>8090</v>
      </c>
      <c r="I1511" s="3" t="s">
        <v>16</v>
      </c>
      <c r="J1511" s="3">
        <v>100.0</v>
      </c>
      <c r="K1511" s="3">
        <v>2.0</v>
      </c>
      <c r="L1511" s="3" t="s">
        <v>26148</v>
      </c>
    </row>
    <row r="1512" ht="14.25" hidden="1" customHeight="1">
      <c r="A1512" s="9" t="s">
        <v>8092</v>
      </c>
      <c r="B1512" s="9">
        <v>2005.0</v>
      </c>
      <c r="C1512" s="9" t="s">
        <v>8093</v>
      </c>
      <c r="D1512" s="12" t="s">
        <v>23703</v>
      </c>
      <c r="E1512" s="9" t="s">
        <v>31488</v>
      </c>
      <c r="F1512" s="3" t="s">
        <v>8094</v>
      </c>
      <c r="G1512" s="3" t="s">
        <v>242</v>
      </c>
      <c r="H1512" s="6" t="s">
        <v>8095</v>
      </c>
      <c r="I1512" s="3" t="s">
        <v>16</v>
      </c>
      <c r="J1512" s="3">
        <v>37.0</v>
      </c>
      <c r="K1512" s="3">
        <v>3.0</v>
      </c>
      <c r="L1512" s="9" t="s">
        <v>26150</v>
      </c>
    </row>
    <row r="1513" ht="14.25" hidden="1" customHeight="1">
      <c r="A1513" s="9" t="s">
        <v>8097</v>
      </c>
      <c r="B1513" s="9">
        <v>2005.0</v>
      </c>
      <c r="C1513" s="9" t="s">
        <v>8098</v>
      </c>
      <c r="D1513" s="12" t="s">
        <v>23703</v>
      </c>
      <c r="E1513" s="9" t="s">
        <v>31489</v>
      </c>
      <c r="F1513" s="3" t="s">
        <v>8099</v>
      </c>
      <c r="G1513" s="3" t="s">
        <v>14</v>
      </c>
      <c r="H1513" s="6" t="s">
        <v>8100</v>
      </c>
      <c r="I1513" s="3" t="s">
        <v>16</v>
      </c>
      <c r="J1513" s="3">
        <v>229.0</v>
      </c>
      <c r="K1513" s="3">
        <v>2.0</v>
      </c>
      <c r="L1513" s="3" t="s">
        <v>26152</v>
      </c>
    </row>
    <row r="1514" ht="14.25" hidden="1" customHeight="1">
      <c r="A1514" s="9" t="s">
        <v>8103</v>
      </c>
      <c r="B1514" s="9">
        <v>2005.0</v>
      </c>
      <c r="C1514" s="9" t="s">
        <v>8104</v>
      </c>
      <c r="D1514" s="11" t="s">
        <v>23696</v>
      </c>
      <c r="E1514" s="9" t="s">
        <v>23968</v>
      </c>
      <c r="F1514" s="3" t="s">
        <v>5763</v>
      </c>
      <c r="G1514" s="3" t="s">
        <v>64</v>
      </c>
      <c r="H1514" s="6" t="s">
        <v>8105</v>
      </c>
      <c r="I1514" s="3" t="s">
        <v>16</v>
      </c>
      <c r="J1514" s="3">
        <v>22.0</v>
      </c>
      <c r="K1514" s="3">
        <v>2.0</v>
      </c>
      <c r="L1514" s="9" t="s">
        <v>26153</v>
      </c>
    </row>
    <row r="1515" ht="14.25" hidden="1" customHeight="1">
      <c r="A1515" s="9" t="s">
        <v>8107</v>
      </c>
      <c r="B1515" s="9">
        <v>2005.0</v>
      </c>
      <c r="C1515" s="9" t="s">
        <v>8108</v>
      </c>
      <c r="D1515" s="12" t="s">
        <v>23703</v>
      </c>
      <c r="E1515" s="9" t="s">
        <v>31490</v>
      </c>
      <c r="F1515" s="3" t="s">
        <v>8109</v>
      </c>
      <c r="G1515" s="3" t="s">
        <v>14</v>
      </c>
      <c r="H1515" s="6" t="s">
        <v>8110</v>
      </c>
      <c r="I1515" s="3" t="s">
        <v>16</v>
      </c>
      <c r="J1515" s="3">
        <v>14.0</v>
      </c>
      <c r="K1515" s="3">
        <v>2.0</v>
      </c>
      <c r="L1515" s="3" t="s">
        <v>26155</v>
      </c>
    </row>
    <row r="1516" ht="14.25" hidden="1" customHeight="1">
      <c r="A1516" s="9" t="s">
        <v>8112</v>
      </c>
      <c r="B1516" s="9">
        <v>2005.0</v>
      </c>
      <c r="C1516" s="9" t="s">
        <v>6137</v>
      </c>
      <c r="D1516" s="12" t="s">
        <v>23703</v>
      </c>
      <c r="E1516" s="9" t="s">
        <v>31491</v>
      </c>
      <c r="F1516" s="3" t="s">
        <v>8113</v>
      </c>
      <c r="G1516" s="3" t="s">
        <v>267</v>
      </c>
      <c r="H1516" s="6" t="s">
        <v>8114</v>
      </c>
      <c r="I1516" s="3" t="s">
        <v>16</v>
      </c>
      <c r="J1516" s="3">
        <v>118.0</v>
      </c>
      <c r="K1516" s="3">
        <v>2.0</v>
      </c>
      <c r="L1516" s="3" t="s">
        <v>26157</v>
      </c>
    </row>
    <row r="1517" ht="14.25" hidden="1" customHeight="1">
      <c r="A1517" s="9" t="s">
        <v>8117</v>
      </c>
      <c r="B1517" s="9">
        <v>2005.0</v>
      </c>
      <c r="C1517" s="9" t="s">
        <v>8118</v>
      </c>
      <c r="D1517" s="12" t="s">
        <v>23703</v>
      </c>
      <c r="E1517" s="9" t="s">
        <v>31492</v>
      </c>
      <c r="F1517" s="3" t="s">
        <v>8119</v>
      </c>
      <c r="G1517" s="3" t="s">
        <v>267</v>
      </c>
      <c r="H1517" s="6" t="s">
        <v>8120</v>
      </c>
      <c r="I1517" s="3" t="s">
        <v>16</v>
      </c>
      <c r="J1517" s="3">
        <v>76.0</v>
      </c>
      <c r="K1517" s="3">
        <v>2.0</v>
      </c>
      <c r="L1517" s="3" t="s">
        <v>26159</v>
      </c>
    </row>
    <row r="1518" ht="14.25" hidden="1" customHeight="1">
      <c r="A1518" s="9" t="s">
        <v>8123</v>
      </c>
      <c r="B1518" s="9">
        <v>2005.0</v>
      </c>
      <c r="C1518" s="9" t="s">
        <v>8124</v>
      </c>
      <c r="D1518" s="10" t="s">
        <v>23753</v>
      </c>
      <c r="E1518" s="9" t="s">
        <v>26160</v>
      </c>
      <c r="F1518" s="3" t="s">
        <v>8125</v>
      </c>
      <c r="G1518" s="3" t="s">
        <v>3971</v>
      </c>
      <c r="H1518" s="6" t="s">
        <v>8126</v>
      </c>
      <c r="I1518" s="3" t="s">
        <v>16</v>
      </c>
      <c r="J1518" s="3">
        <v>25.0</v>
      </c>
      <c r="K1518" s="3">
        <v>1.0</v>
      </c>
      <c r="L1518" s="3" t="s">
        <v>8127</v>
      </c>
    </row>
    <row r="1519" ht="14.25" hidden="1" customHeight="1">
      <c r="A1519" s="9" t="s">
        <v>8128</v>
      </c>
      <c r="B1519" s="9">
        <v>2005.0</v>
      </c>
      <c r="C1519" s="9" t="s">
        <v>8129</v>
      </c>
      <c r="D1519" s="12" t="s">
        <v>23703</v>
      </c>
      <c r="E1519" s="9" t="s">
        <v>31493</v>
      </c>
      <c r="F1519" s="3" t="s">
        <v>518</v>
      </c>
      <c r="G1519" s="3" t="s">
        <v>89</v>
      </c>
      <c r="H1519" s="6" t="s">
        <v>8130</v>
      </c>
      <c r="I1519" s="3" t="s">
        <v>16</v>
      </c>
      <c r="J1519" s="3">
        <v>37.0</v>
      </c>
      <c r="K1519" s="3">
        <v>4.0</v>
      </c>
      <c r="L1519" s="3" t="s">
        <v>26162</v>
      </c>
    </row>
    <row r="1520" ht="14.25" hidden="1" customHeight="1">
      <c r="A1520" s="9" t="s">
        <v>8132</v>
      </c>
      <c r="B1520" s="9">
        <v>2005.0</v>
      </c>
      <c r="C1520" s="9" t="s">
        <v>8133</v>
      </c>
      <c r="D1520" s="10" t="s">
        <v>23753</v>
      </c>
      <c r="E1520" s="9" t="s">
        <v>26163</v>
      </c>
      <c r="F1520" s="3" t="s">
        <v>8134</v>
      </c>
      <c r="G1520" s="3" t="s">
        <v>8135</v>
      </c>
      <c r="H1520" s="6" t="s">
        <v>8136</v>
      </c>
      <c r="I1520" s="3" t="s">
        <v>16</v>
      </c>
      <c r="J1520" s="3">
        <v>1.0</v>
      </c>
      <c r="K1520" s="3">
        <v>2.0</v>
      </c>
      <c r="L1520" s="9" t="s">
        <v>26164</v>
      </c>
    </row>
    <row r="1521" ht="14.25" hidden="1" customHeight="1">
      <c r="A1521" s="9" t="s">
        <v>8138</v>
      </c>
      <c r="B1521" s="9">
        <v>2005.0</v>
      </c>
      <c r="C1521" s="9" t="s">
        <v>8139</v>
      </c>
      <c r="D1521" s="12" t="s">
        <v>23703</v>
      </c>
      <c r="E1521" s="9" t="s">
        <v>31494</v>
      </c>
      <c r="F1521" s="3" t="s">
        <v>8140</v>
      </c>
      <c r="G1521" s="3" t="s">
        <v>89</v>
      </c>
      <c r="H1521" s="6" t="s">
        <v>8141</v>
      </c>
      <c r="I1521" s="3" t="s">
        <v>16</v>
      </c>
      <c r="J1521" s="3">
        <v>73.0</v>
      </c>
      <c r="K1521" s="3">
        <v>3.0</v>
      </c>
      <c r="L1521" s="3" t="s">
        <v>26166</v>
      </c>
    </row>
    <row r="1522" ht="14.25" hidden="1" customHeight="1">
      <c r="A1522" s="9" t="s">
        <v>8144</v>
      </c>
      <c r="B1522" s="9">
        <v>2005.0</v>
      </c>
      <c r="C1522" s="9" t="s">
        <v>8145</v>
      </c>
      <c r="D1522" s="11" t="s">
        <v>23696</v>
      </c>
      <c r="E1522" s="9" t="s">
        <v>24205</v>
      </c>
      <c r="F1522" s="3" t="s">
        <v>95</v>
      </c>
      <c r="G1522" s="3" t="s">
        <v>254</v>
      </c>
      <c r="H1522" s="6" t="s">
        <v>8146</v>
      </c>
      <c r="I1522" s="3" t="s">
        <v>16</v>
      </c>
      <c r="J1522" s="3">
        <v>321.0</v>
      </c>
      <c r="K1522" s="3">
        <v>4.0</v>
      </c>
      <c r="L1522" s="9" t="s">
        <v>26167</v>
      </c>
    </row>
    <row r="1523" ht="14.25" hidden="1" customHeight="1">
      <c r="A1523" s="9" t="s">
        <v>8149</v>
      </c>
      <c r="B1523" s="9">
        <v>2005.0</v>
      </c>
      <c r="C1523" s="9" t="s">
        <v>7946</v>
      </c>
      <c r="D1523" s="10" t="s">
        <v>23753</v>
      </c>
      <c r="E1523" s="9" t="s">
        <v>26168</v>
      </c>
      <c r="F1523" s="3" t="s">
        <v>8150</v>
      </c>
      <c r="G1523" s="3" t="s">
        <v>242</v>
      </c>
      <c r="H1523" s="6" t="s">
        <v>8151</v>
      </c>
      <c r="I1523" s="3" t="s">
        <v>16</v>
      </c>
      <c r="J1523" s="3">
        <v>370.0</v>
      </c>
      <c r="K1523" s="3">
        <v>2.0</v>
      </c>
      <c r="L1523" s="9" t="s">
        <v>26169</v>
      </c>
    </row>
    <row r="1524" ht="14.25" customHeight="1">
      <c r="A1524" s="9" t="s">
        <v>8153</v>
      </c>
      <c r="B1524" s="9">
        <v>2005.0</v>
      </c>
      <c r="C1524" s="9" t="s">
        <v>8154</v>
      </c>
      <c r="D1524" s="10" t="s">
        <v>23693</v>
      </c>
      <c r="E1524" s="9" t="s">
        <v>26170</v>
      </c>
      <c r="F1524" s="3" t="s">
        <v>8155</v>
      </c>
      <c r="G1524" s="3" t="s">
        <v>34</v>
      </c>
      <c r="H1524" s="6" t="s">
        <v>8156</v>
      </c>
      <c r="I1524" s="3" t="s">
        <v>16</v>
      </c>
      <c r="J1524" s="3">
        <v>787.0</v>
      </c>
      <c r="K1524" s="3">
        <v>3.0</v>
      </c>
      <c r="L1524" s="3" t="s">
        <v>26171</v>
      </c>
    </row>
    <row r="1525" ht="14.25" hidden="1" customHeight="1">
      <c r="A1525" s="9" t="s">
        <v>8159</v>
      </c>
      <c r="B1525" s="9">
        <v>2005.0</v>
      </c>
      <c r="C1525" s="9" t="s">
        <v>8160</v>
      </c>
      <c r="D1525" s="12" t="s">
        <v>23703</v>
      </c>
      <c r="E1525" s="9" t="s">
        <v>31495</v>
      </c>
      <c r="F1525" s="3" t="s">
        <v>2150</v>
      </c>
      <c r="G1525" s="3" t="s">
        <v>89</v>
      </c>
      <c r="H1525" s="6" t="s">
        <v>8161</v>
      </c>
      <c r="I1525" s="3" t="s">
        <v>16</v>
      </c>
      <c r="J1525" s="3">
        <v>87.0</v>
      </c>
      <c r="K1525" s="3">
        <v>2.0</v>
      </c>
      <c r="L1525" s="3" t="s">
        <v>26173</v>
      </c>
    </row>
    <row r="1526" ht="14.25" hidden="1" customHeight="1">
      <c r="A1526" s="9" t="s">
        <v>8163</v>
      </c>
      <c r="B1526" s="9">
        <v>2005.0</v>
      </c>
      <c r="C1526" s="9" t="s">
        <v>8164</v>
      </c>
      <c r="D1526" s="10" t="s">
        <v>23753</v>
      </c>
      <c r="E1526" s="9" t="s">
        <v>26174</v>
      </c>
      <c r="F1526" s="3" t="s">
        <v>8165</v>
      </c>
      <c r="G1526" s="3" t="s">
        <v>3971</v>
      </c>
      <c r="H1526" s="6" t="s">
        <v>8166</v>
      </c>
      <c r="I1526" s="3" t="s">
        <v>16</v>
      </c>
      <c r="J1526" s="3">
        <v>47.0</v>
      </c>
      <c r="K1526" s="3">
        <v>2.0</v>
      </c>
      <c r="L1526" s="9" t="s">
        <v>26175</v>
      </c>
    </row>
    <row r="1527" ht="14.25" hidden="1" customHeight="1">
      <c r="A1527" s="9" t="s">
        <v>8168</v>
      </c>
      <c r="B1527" s="9">
        <v>2005.0</v>
      </c>
      <c r="C1527" s="9" t="s">
        <v>8169</v>
      </c>
      <c r="D1527" s="11" t="s">
        <v>23696</v>
      </c>
      <c r="E1527" s="9" t="s">
        <v>24205</v>
      </c>
      <c r="F1527" s="3" t="s">
        <v>1323</v>
      </c>
      <c r="G1527" s="3" t="s">
        <v>254</v>
      </c>
      <c r="H1527" s="6" t="s">
        <v>8170</v>
      </c>
      <c r="I1527" s="3" t="s">
        <v>16</v>
      </c>
      <c r="J1527" s="3">
        <v>64.0</v>
      </c>
      <c r="K1527" s="3">
        <v>2.0</v>
      </c>
      <c r="L1527" s="9" t="s">
        <v>26176</v>
      </c>
    </row>
    <row r="1528" ht="14.25" hidden="1" customHeight="1">
      <c r="A1528" s="9" t="s">
        <v>8172</v>
      </c>
      <c r="B1528" s="9">
        <v>2005.0</v>
      </c>
      <c r="C1528" s="9" t="s">
        <v>8173</v>
      </c>
      <c r="D1528" s="11" t="s">
        <v>23696</v>
      </c>
      <c r="E1528" s="9" t="s">
        <v>23968</v>
      </c>
      <c r="F1528" s="3" t="s">
        <v>8174</v>
      </c>
      <c r="G1528" s="3" t="s">
        <v>64</v>
      </c>
      <c r="H1528" s="6" t="s">
        <v>8175</v>
      </c>
      <c r="I1528" s="3" t="s">
        <v>16</v>
      </c>
      <c r="J1528" s="3">
        <v>78.0</v>
      </c>
      <c r="K1528" s="3">
        <v>3.0</v>
      </c>
      <c r="L1528" s="3" t="s">
        <v>26177</v>
      </c>
    </row>
    <row r="1529" ht="14.25" hidden="1" customHeight="1">
      <c r="A1529" s="9" t="s">
        <v>8177</v>
      </c>
      <c r="B1529" s="9">
        <v>2005.0</v>
      </c>
      <c r="C1529" s="9" t="s">
        <v>8178</v>
      </c>
      <c r="D1529" s="12" t="s">
        <v>23703</v>
      </c>
      <c r="E1529" s="9" t="s">
        <v>31496</v>
      </c>
      <c r="F1529" s="3" t="s">
        <v>8179</v>
      </c>
      <c r="G1529" s="3" t="s">
        <v>435</v>
      </c>
      <c r="H1529" s="6" t="s">
        <v>8180</v>
      </c>
      <c r="I1529" s="3" t="s">
        <v>16</v>
      </c>
      <c r="J1529" s="3">
        <v>77.0</v>
      </c>
      <c r="K1529" s="3">
        <v>3.0</v>
      </c>
      <c r="L1529" s="9" t="s">
        <v>26179</v>
      </c>
    </row>
    <row r="1530" ht="14.25" hidden="1" customHeight="1">
      <c r="A1530" s="9" t="s">
        <v>8183</v>
      </c>
      <c r="B1530" s="9">
        <v>2005.0</v>
      </c>
      <c r="C1530" s="9" t="s">
        <v>8184</v>
      </c>
      <c r="D1530" s="12" t="s">
        <v>23703</v>
      </c>
      <c r="E1530" s="9" t="s">
        <v>31497</v>
      </c>
      <c r="F1530" s="3" t="s">
        <v>8089</v>
      </c>
      <c r="G1530" s="3" t="s">
        <v>64</v>
      </c>
      <c r="H1530" s="6" t="s">
        <v>8185</v>
      </c>
      <c r="I1530" s="3" t="s">
        <v>16</v>
      </c>
      <c r="J1530" s="3">
        <v>186.0</v>
      </c>
      <c r="K1530" s="3">
        <v>2.0</v>
      </c>
      <c r="L1530" s="3" t="s">
        <v>26181</v>
      </c>
    </row>
    <row r="1531" ht="14.25" customHeight="1">
      <c r="A1531" s="9" t="s">
        <v>8188</v>
      </c>
      <c r="B1531" s="9">
        <v>2005.0</v>
      </c>
      <c r="C1531" s="9" t="s">
        <v>8189</v>
      </c>
      <c r="D1531" s="10" t="s">
        <v>23693</v>
      </c>
      <c r="E1531" s="9" t="s">
        <v>26182</v>
      </c>
      <c r="F1531" s="3" t="s">
        <v>8190</v>
      </c>
      <c r="G1531" s="3" t="s">
        <v>89</v>
      </c>
      <c r="H1531" s="6" t="s">
        <v>8191</v>
      </c>
      <c r="I1531" s="3" t="s">
        <v>16</v>
      </c>
      <c r="J1531" s="3">
        <v>78.0</v>
      </c>
      <c r="K1531" s="3">
        <v>3.0</v>
      </c>
      <c r="L1531" s="3" t="s">
        <v>26183</v>
      </c>
    </row>
    <row r="1532" ht="14.25" hidden="1" customHeight="1">
      <c r="A1532" s="9" t="s">
        <v>8193</v>
      </c>
      <c r="B1532" s="9">
        <v>2005.0</v>
      </c>
      <c r="C1532" s="9" t="s">
        <v>8194</v>
      </c>
      <c r="D1532" s="12" t="s">
        <v>23703</v>
      </c>
      <c r="E1532" s="9" t="s">
        <v>31498</v>
      </c>
      <c r="G1532" s="3" t="s">
        <v>142</v>
      </c>
      <c r="H1532" s="6" t="s">
        <v>8195</v>
      </c>
      <c r="I1532" s="3" t="s">
        <v>16</v>
      </c>
      <c r="J1532" s="3">
        <v>104.0</v>
      </c>
      <c r="K1532" s="3">
        <v>2.0</v>
      </c>
      <c r="L1532" s="3" t="s">
        <v>26185</v>
      </c>
    </row>
    <row r="1533" ht="14.25" hidden="1" customHeight="1">
      <c r="A1533" s="9" t="s">
        <v>8197</v>
      </c>
      <c r="B1533" s="9">
        <v>2005.0</v>
      </c>
      <c r="C1533" s="9" t="s">
        <v>8198</v>
      </c>
      <c r="D1533" s="11" t="s">
        <v>23696</v>
      </c>
      <c r="E1533" s="9" t="s">
        <v>24205</v>
      </c>
      <c r="F1533" s="3" t="s">
        <v>6154</v>
      </c>
      <c r="G1533" s="3" t="s">
        <v>254</v>
      </c>
      <c r="H1533" s="6" t="s">
        <v>8199</v>
      </c>
      <c r="I1533" s="3" t="s">
        <v>16</v>
      </c>
      <c r="J1533" s="3">
        <v>61.0</v>
      </c>
      <c r="K1533" s="3">
        <v>2.0</v>
      </c>
      <c r="L1533" s="9" t="s">
        <v>26186</v>
      </c>
    </row>
    <row r="1534" ht="14.25" hidden="1" customHeight="1">
      <c r="A1534" s="9" t="s">
        <v>8202</v>
      </c>
      <c r="B1534" s="9">
        <v>2005.0</v>
      </c>
      <c r="C1534" s="9" t="s">
        <v>3298</v>
      </c>
      <c r="D1534" s="11" t="s">
        <v>23696</v>
      </c>
      <c r="E1534" s="9" t="s">
        <v>26187</v>
      </c>
      <c r="G1534" s="3" t="s">
        <v>21</v>
      </c>
      <c r="H1534" s="6" t="s">
        <v>8203</v>
      </c>
      <c r="I1534" s="3" t="s">
        <v>16</v>
      </c>
      <c r="J1534" s="3">
        <v>335.0</v>
      </c>
      <c r="K1534" s="3">
        <v>1.0</v>
      </c>
      <c r="L1534" s="3" t="s">
        <v>8204</v>
      </c>
    </row>
    <row r="1535" ht="14.25" hidden="1" customHeight="1">
      <c r="A1535" s="9" t="s">
        <v>8205</v>
      </c>
      <c r="B1535" s="9">
        <v>2005.0</v>
      </c>
      <c r="C1535" s="9" t="s">
        <v>8206</v>
      </c>
      <c r="D1535" s="11" t="s">
        <v>23696</v>
      </c>
      <c r="E1535" s="9" t="s">
        <v>26188</v>
      </c>
      <c r="F1535" s="3" t="s">
        <v>8207</v>
      </c>
      <c r="G1535" s="3" t="s">
        <v>165</v>
      </c>
      <c r="H1535" s="6" t="s">
        <v>8208</v>
      </c>
      <c r="I1535" s="3" t="s">
        <v>16</v>
      </c>
      <c r="J1535" s="3">
        <v>522.0</v>
      </c>
      <c r="K1535" s="3">
        <v>3.0</v>
      </c>
      <c r="L1535" s="3" t="s">
        <v>26189</v>
      </c>
    </row>
    <row r="1536" ht="14.25" hidden="1" customHeight="1">
      <c r="A1536" s="9" t="s">
        <v>8211</v>
      </c>
      <c r="B1536" s="9">
        <v>2005.0</v>
      </c>
      <c r="C1536" s="9" t="s">
        <v>8212</v>
      </c>
      <c r="D1536" s="12" t="s">
        <v>23703</v>
      </c>
      <c r="E1536" s="9" t="s">
        <v>31499</v>
      </c>
      <c r="F1536" s="3" t="s">
        <v>8213</v>
      </c>
      <c r="G1536" s="3" t="s">
        <v>14</v>
      </c>
      <c r="H1536" s="6" t="s">
        <v>8214</v>
      </c>
      <c r="I1536" s="3" t="s">
        <v>16</v>
      </c>
      <c r="J1536" s="3">
        <v>159.0</v>
      </c>
      <c r="K1536" s="3">
        <v>1.0</v>
      </c>
      <c r="L1536" s="3" t="s">
        <v>26191</v>
      </c>
    </row>
    <row r="1537" ht="14.25" hidden="1" customHeight="1">
      <c r="A1537" s="9" t="s">
        <v>8216</v>
      </c>
      <c r="B1537" s="9">
        <v>2005.0</v>
      </c>
      <c r="C1537" s="9" t="s">
        <v>8088</v>
      </c>
      <c r="D1537" s="10" t="s">
        <v>23753</v>
      </c>
      <c r="E1537" s="9" t="s">
        <v>26192</v>
      </c>
      <c r="F1537" s="3" t="s">
        <v>8217</v>
      </c>
      <c r="G1537" s="3" t="s">
        <v>242</v>
      </c>
      <c r="H1537" s="6" t="s">
        <v>8218</v>
      </c>
      <c r="I1537" s="3" t="s">
        <v>16</v>
      </c>
      <c r="J1537" s="3">
        <v>17.0</v>
      </c>
      <c r="K1537" s="3">
        <v>2.0</v>
      </c>
      <c r="L1537" s="9" t="s">
        <v>26193</v>
      </c>
    </row>
    <row r="1538" ht="14.25" hidden="1" customHeight="1">
      <c r="A1538" s="9" t="s">
        <v>8220</v>
      </c>
      <c r="B1538" s="9">
        <v>2005.0</v>
      </c>
      <c r="C1538" s="9" t="s">
        <v>8221</v>
      </c>
      <c r="D1538" s="12" t="s">
        <v>23703</v>
      </c>
      <c r="E1538" s="9" t="s">
        <v>31500</v>
      </c>
      <c r="F1538" s="3" t="s">
        <v>241</v>
      </c>
      <c r="G1538" s="3" t="s">
        <v>8222</v>
      </c>
      <c r="H1538" s="6" t="s">
        <v>8223</v>
      </c>
      <c r="I1538" s="3" t="s">
        <v>16</v>
      </c>
      <c r="J1538" s="3">
        <v>49.0</v>
      </c>
      <c r="K1538" s="3">
        <v>3.0</v>
      </c>
      <c r="L1538" s="9" t="s">
        <v>26195</v>
      </c>
    </row>
    <row r="1539" ht="14.25" hidden="1" customHeight="1">
      <c r="A1539" s="9" t="s">
        <v>8226</v>
      </c>
      <c r="B1539" s="9">
        <v>2005.0</v>
      </c>
      <c r="C1539" s="9" t="s">
        <v>8227</v>
      </c>
      <c r="D1539" s="11" t="s">
        <v>23696</v>
      </c>
      <c r="E1539" s="9" t="s">
        <v>24205</v>
      </c>
      <c r="F1539" s="3" t="s">
        <v>1323</v>
      </c>
      <c r="G1539" s="3" t="s">
        <v>254</v>
      </c>
      <c r="H1539" s="6" t="s">
        <v>8228</v>
      </c>
      <c r="I1539" s="3" t="s">
        <v>16</v>
      </c>
      <c r="J1539" s="3">
        <v>217.0</v>
      </c>
      <c r="K1539" s="3">
        <v>2.0</v>
      </c>
      <c r="L1539" s="9" t="s">
        <v>26196</v>
      </c>
    </row>
    <row r="1540" ht="14.25" hidden="1" customHeight="1">
      <c r="A1540" s="9" t="s">
        <v>8231</v>
      </c>
      <c r="B1540" s="9">
        <v>2005.0</v>
      </c>
      <c r="C1540" s="9" t="s">
        <v>8232</v>
      </c>
      <c r="D1540" s="11" t="s">
        <v>23696</v>
      </c>
      <c r="E1540" s="9" t="s">
        <v>26187</v>
      </c>
      <c r="G1540" s="3" t="s">
        <v>21</v>
      </c>
      <c r="H1540" s="6" t="s">
        <v>8233</v>
      </c>
      <c r="I1540" s="3" t="s">
        <v>16</v>
      </c>
      <c r="J1540" s="3">
        <v>1330.0</v>
      </c>
      <c r="K1540" s="3">
        <v>2.0</v>
      </c>
      <c r="L1540" s="3" t="s">
        <v>8235</v>
      </c>
    </row>
    <row r="1541" ht="14.25" hidden="1" customHeight="1">
      <c r="A1541" s="9" t="s">
        <v>8236</v>
      </c>
      <c r="B1541" s="9">
        <v>2005.0</v>
      </c>
      <c r="C1541" s="9" t="s">
        <v>8237</v>
      </c>
      <c r="D1541" s="11" t="s">
        <v>23696</v>
      </c>
      <c r="E1541" s="9" t="s">
        <v>26197</v>
      </c>
      <c r="F1541" s="3" t="s">
        <v>8238</v>
      </c>
      <c r="G1541" s="3" t="s">
        <v>165</v>
      </c>
      <c r="H1541" s="6" t="s">
        <v>8239</v>
      </c>
      <c r="I1541" s="3" t="s">
        <v>16</v>
      </c>
      <c r="J1541" s="3">
        <v>107.0</v>
      </c>
      <c r="K1541" s="3">
        <v>2.0</v>
      </c>
      <c r="L1541" s="3" t="s">
        <v>26198</v>
      </c>
    </row>
    <row r="1542" ht="14.25" customHeight="1">
      <c r="A1542" s="9" t="s">
        <v>8242</v>
      </c>
      <c r="B1542" s="9">
        <v>2005.0</v>
      </c>
      <c r="C1542" s="9" t="s">
        <v>8243</v>
      </c>
      <c r="D1542" s="10" t="s">
        <v>23693</v>
      </c>
      <c r="E1542" s="9" t="s">
        <v>26199</v>
      </c>
      <c r="F1542" s="3" t="s">
        <v>8244</v>
      </c>
      <c r="G1542" s="3" t="s">
        <v>64</v>
      </c>
      <c r="H1542" s="6" t="s">
        <v>8245</v>
      </c>
      <c r="I1542" s="3" t="s">
        <v>16</v>
      </c>
      <c r="J1542" s="3">
        <v>45.0</v>
      </c>
      <c r="K1542" s="3">
        <v>3.0</v>
      </c>
      <c r="L1542" s="3" t="s">
        <v>26200</v>
      </c>
    </row>
    <row r="1543" ht="14.25" hidden="1" customHeight="1">
      <c r="A1543" s="9" t="s">
        <v>8247</v>
      </c>
      <c r="B1543" s="9">
        <v>2005.0</v>
      </c>
      <c r="C1543" s="9" t="s">
        <v>8248</v>
      </c>
      <c r="D1543" s="11" t="s">
        <v>23696</v>
      </c>
      <c r="E1543" s="9" t="s">
        <v>25083</v>
      </c>
      <c r="F1543" s="3" t="s">
        <v>8249</v>
      </c>
      <c r="G1543" s="3" t="s">
        <v>310</v>
      </c>
      <c r="H1543" s="6" t="s">
        <v>8250</v>
      </c>
      <c r="I1543" s="3" t="s">
        <v>16</v>
      </c>
      <c r="J1543" s="3">
        <v>100.0</v>
      </c>
      <c r="K1543" s="3">
        <v>3.0</v>
      </c>
      <c r="L1543" s="3" t="s">
        <v>26201</v>
      </c>
    </row>
    <row r="1544" ht="14.25" hidden="1" customHeight="1">
      <c r="A1544" s="9" t="s">
        <v>8252</v>
      </c>
      <c r="B1544" s="9">
        <v>2005.0</v>
      </c>
      <c r="C1544" s="9" t="s">
        <v>8253</v>
      </c>
      <c r="D1544" s="12" t="s">
        <v>23703</v>
      </c>
      <c r="E1544" s="9" t="s">
        <v>31501</v>
      </c>
      <c r="F1544" s="3" t="s">
        <v>8254</v>
      </c>
      <c r="G1544" s="3" t="s">
        <v>14</v>
      </c>
      <c r="H1544" s="6" t="s">
        <v>8255</v>
      </c>
      <c r="I1544" s="3" t="s">
        <v>16</v>
      </c>
      <c r="J1544" s="3">
        <v>57.0</v>
      </c>
      <c r="K1544" s="3">
        <v>2.0</v>
      </c>
      <c r="L1544" s="3" t="s">
        <v>26203</v>
      </c>
    </row>
    <row r="1545" ht="14.25" hidden="1" customHeight="1">
      <c r="A1545" s="9" t="s">
        <v>8257</v>
      </c>
      <c r="B1545" s="9">
        <v>2005.0</v>
      </c>
      <c r="C1545" s="9" t="s">
        <v>8258</v>
      </c>
      <c r="D1545" s="11" t="s">
        <v>23696</v>
      </c>
      <c r="E1545" s="9" t="s">
        <v>24205</v>
      </c>
      <c r="F1545" s="3" t="s">
        <v>8259</v>
      </c>
      <c r="G1545" s="3" t="s">
        <v>254</v>
      </c>
      <c r="H1545" s="6" t="s">
        <v>8260</v>
      </c>
      <c r="I1545" s="3" t="s">
        <v>16</v>
      </c>
      <c r="J1545" s="3">
        <v>569.0</v>
      </c>
      <c r="K1545" s="3">
        <v>1.0</v>
      </c>
      <c r="L1545" s="9" t="s">
        <v>26204</v>
      </c>
    </row>
    <row r="1546" ht="14.25" hidden="1" customHeight="1">
      <c r="A1546" s="9" t="s">
        <v>8263</v>
      </c>
      <c r="B1546" s="9">
        <v>2005.0</v>
      </c>
      <c r="C1546" s="9" t="s">
        <v>8264</v>
      </c>
      <c r="D1546" s="11" t="s">
        <v>23696</v>
      </c>
      <c r="E1546" s="9" t="s">
        <v>24205</v>
      </c>
      <c r="F1546" s="3" t="s">
        <v>4809</v>
      </c>
      <c r="G1546" s="3" t="s">
        <v>254</v>
      </c>
      <c r="H1546" s="6" t="s">
        <v>8265</v>
      </c>
      <c r="I1546" s="3" t="s">
        <v>16</v>
      </c>
      <c r="J1546" s="3">
        <v>42.0</v>
      </c>
      <c r="K1546" s="3">
        <v>2.0</v>
      </c>
      <c r="L1546" s="9" t="s">
        <v>26205</v>
      </c>
    </row>
    <row r="1547" ht="14.25" hidden="1" customHeight="1">
      <c r="A1547" s="9" t="s">
        <v>8267</v>
      </c>
      <c r="B1547" s="9">
        <v>2005.0</v>
      </c>
      <c r="C1547" s="9" t="s">
        <v>8268</v>
      </c>
      <c r="D1547" s="11" t="s">
        <v>23696</v>
      </c>
      <c r="E1547" s="9" t="s">
        <v>23968</v>
      </c>
      <c r="F1547" s="3" t="s">
        <v>8269</v>
      </c>
      <c r="G1547" s="3" t="s">
        <v>64</v>
      </c>
      <c r="H1547" s="6" t="s">
        <v>8270</v>
      </c>
      <c r="I1547" s="3" t="s">
        <v>16</v>
      </c>
      <c r="J1547" s="3">
        <v>114.0</v>
      </c>
      <c r="K1547" s="3">
        <v>2.0</v>
      </c>
      <c r="L1547" s="9" t="s">
        <v>26206</v>
      </c>
    </row>
    <row r="1548" ht="14.25" hidden="1" customHeight="1">
      <c r="A1548" s="9" t="s">
        <v>8273</v>
      </c>
      <c r="B1548" s="9">
        <v>2005.0</v>
      </c>
      <c r="C1548" s="9" t="s">
        <v>8274</v>
      </c>
      <c r="D1548" s="12" t="s">
        <v>23703</v>
      </c>
      <c r="E1548" s="9" t="s">
        <v>31502</v>
      </c>
      <c r="F1548" s="3" t="s">
        <v>8275</v>
      </c>
      <c r="G1548" s="3" t="s">
        <v>34</v>
      </c>
      <c r="H1548" s="6" t="s">
        <v>8276</v>
      </c>
      <c r="I1548" s="3" t="s">
        <v>16</v>
      </c>
      <c r="J1548" s="3">
        <v>3229.0</v>
      </c>
      <c r="K1548" s="3">
        <v>2.0</v>
      </c>
      <c r="L1548" s="3" t="s">
        <v>26208</v>
      </c>
    </row>
    <row r="1549" ht="14.25" hidden="1" customHeight="1">
      <c r="A1549" s="9" t="s">
        <v>8279</v>
      </c>
      <c r="B1549" s="9">
        <v>2005.0</v>
      </c>
      <c r="C1549" s="9" t="s">
        <v>8280</v>
      </c>
      <c r="D1549" s="11" t="s">
        <v>23696</v>
      </c>
      <c r="E1549" s="9" t="s">
        <v>26209</v>
      </c>
      <c r="F1549" s="3" t="s">
        <v>8281</v>
      </c>
      <c r="G1549" s="3" t="s">
        <v>5478</v>
      </c>
      <c r="H1549" s="6" t="s">
        <v>8282</v>
      </c>
      <c r="I1549" s="3" t="s">
        <v>16</v>
      </c>
      <c r="J1549" s="3">
        <v>1276.0</v>
      </c>
      <c r="K1549" s="3">
        <v>3.0</v>
      </c>
      <c r="L1549" s="3" t="s">
        <v>26210</v>
      </c>
    </row>
    <row r="1550" ht="14.25" hidden="1" customHeight="1">
      <c r="A1550" s="9" t="s">
        <v>8285</v>
      </c>
      <c r="B1550" s="9">
        <v>2005.0</v>
      </c>
      <c r="C1550" s="9" t="s">
        <v>8286</v>
      </c>
      <c r="D1550" s="12" t="s">
        <v>23703</v>
      </c>
      <c r="E1550" s="9" t="s">
        <v>31503</v>
      </c>
      <c r="F1550" s="3" t="s">
        <v>8287</v>
      </c>
      <c r="G1550" s="3" t="s">
        <v>242</v>
      </c>
      <c r="H1550" s="6" t="s">
        <v>8288</v>
      </c>
      <c r="I1550" s="3" t="s">
        <v>16</v>
      </c>
      <c r="J1550" s="3">
        <v>33.0</v>
      </c>
      <c r="K1550" s="3">
        <v>3.0</v>
      </c>
      <c r="L1550" s="9" t="s">
        <v>26212</v>
      </c>
    </row>
    <row r="1551" ht="14.25" hidden="1" customHeight="1">
      <c r="A1551" s="9" t="s">
        <v>8290</v>
      </c>
      <c r="B1551" s="9">
        <v>2005.0</v>
      </c>
      <c r="C1551" s="9" t="s">
        <v>8291</v>
      </c>
      <c r="D1551" s="11" t="s">
        <v>23696</v>
      </c>
      <c r="E1551" s="9" t="s">
        <v>26213</v>
      </c>
      <c r="F1551" s="3" t="s">
        <v>8292</v>
      </c>
      <c r="G1551" s="3" t="s">
        <v>4469</v>
      </c>
      <c r="H1551" s="6" t="s">
        <v>8293</v>
      </c>
      <c r="I1551" s="3" t="s">
        <v>16</v>
      </c>
      <c r="J1551" s="3">
        <v>48.0</v>
      </c>
      <c r="K1551" s="3">
        <v>1.0</v>
      </c>
      <c r="L1551" s="3" t="s">
        <v>26214</v>
      </c>
    </row>
    <row r="1552" ht="14.25" hidden="1" customHeight="1">
      <c r="A1552" s="9" t="s">
        <v>8295</v>
      </c>
      <c r="B1552" s="9">
        <v>2005.0</v>
      </c>
      <c r="C1552" s="9" t="s">
        <v>8296</v>
      </c>
      <c r="D1552" s="11" t="s">
        <v>23696</v>
      </c>
      <c r="E1552" s="9" t="s">
        <v>26215</v>
      </c>
      <c r="G1552" s="3" t="s">
        <v>1063</v>
      </c>
      <c r="H1552" s="6" t="s">
        <v>8297</v>
      </c>
      <c r="I1552" s="3" t="s">
        <v>16</v>
      </c>
      <c r="J1552" s="3">
        <v>1.0</v>
      </c>
      <c r="K1552" s="3">
        <v>1.0</v>
      </c>
      <c r="L1552" s="3" t="s">
        <v>8298</v>
      </c>
    </row>
    <row r="1553" ht="14.25" customHeight="1">
      <c r="A1553" s="9" t="s">
        <v>8299</v>
      </c>
      <c r="B1553" s="9">
        <v>2004.0</v>
      </c>
      <c r="C1553" s="9" t="s">
        <v>8300</v>
      </c>
      <c r="D1553" s="10" t="s">
        <v>23693</v>
      </c>
      <c r="E1553" s="9" t="s">
        <v>26216</v>
      </c>
      <c r="F1553" s="3" t="s">
        <v>7390</v>
      </c>
      <c r="G1553" s="3" t="s">
        <v>89</v>
      </c>
      <c r="H1553" s="6" t="s">
        <v>8301</v>
      </c>
      <c r="I1553" s="3" t="s">
        <v>16</v>
      </c>
      <c r="J1553" s="3">
        <v>1882.0</v>
      </c>
      <c r="K1553" s="3">
        <v>1.0</v>
      </c>
      <c r="L1553" s="9" t="s">
        <v>26217</v>
      </c>
    </row>
    <row r="1554" ht="14.25" customHeight="1">
      <c r="A1554" s="9" t="s">
        <v>8304</v>
      </c>
      <c r="B1554" s="9">
        <v>2004.0</v>
      </c>
      <c r="C1554" s="9" t="s">
        <v>8305</v>
      </c>
      <c r="D1554" s="10" t="s">
        <v>23693</v>
      </c>
      <c r="E1554" s="9" t="s">
        <v>26218</v>
      </c>
      <c r="F1554" s="3" t="s">
        <v>2150</v>
      </c>
      <c r="G1554" s="3" t="s">
        <v>89</v>
      </c>
      <c r="H1554" s="6" t="s">
        <v>8306</v>
      </c>
      <c r="I1554" s="3" t="s">
        <v>16</v>
      </c>
      <c r="J1554" s="3">
        <v>242.0</v>
      </c>
      <c r="K1554" s="3">
        <v>3.0</v>
      </c>
      <c r="L1554" s="3" t="s">
        <v>26219</v>
      </c>
    </row>
    <row r="1555" ht="14.25" hidden="1" customHeight="1">
      <c r="A1555" s="9" t="s">
        <v>8314</v>
      </c>
      <c r="B1555" s="9">
        <v>2004.0</v>
      </c>
      <c r="C1555" s="9" t="s">
        <v>2023</v>
      </c>
      <c r="D1555" s="11" t="s">
        <v>23696</v>
      </c>
      <c r="E1555" s="9" t="s">
        <v>24205</v>
      </c>
      <c r="F1555" s="3" t="s">
        <v>8315</v>
      </c>
      <c r="G1555" s="3" t="s">
        <v>254</v>
      </c>
      <c r="H1555" s="6" t="s">
        <v>8316</v>
      </c>
      <c r="I1555" s="3" t="s">
        <v>16</v>
      </c>
      <c r="J1555" s="3">
        <v>78.0</v>
      </c>
      <c r="K1555" s="3">
        <v>1.0</v>
      </c>
      <c r="L1555" s="3" t="s">
        <v>26220</v>
      </c>
    </row>
    <row r="1556" ht="14.25" hidden="1" customHeight="1">
      <c r="A1556" s="9" t="s">
        <v>8319</v>
      </c>
      <c r="B1556" s="9">
        <v>2004.0</v>
      </c>
      <c r="C1556" s="9" t="s">
        <v>8320</v>
      </c>
      <c r="D1556" s="11" t="s">
        <v>23696</v>
      </c>
      <c r="E1556" s="9" t="s">
        <v>23968</v>
      </c>
      <c r="F1556" s="3" t="s">
        <v>670</v>
      </c>
      <c r="G1556" s="3" t="s">
        <v>64</v>
      </c>
      <c r="H1556" s="6" t="s">
        <v>8321</v>
      </c>
      <c r="I1556" s="3" t="s">
        <v>16</v>
      </c>
      <c r="J1556" s="3">
        <v>15.0</v>
      </c>
      <c r="K1556" s="3">
        <v>4.0</v>
      </c>
      <c r="L1556" s="3" t="s">
        <v>26221</v>
      </c>
    </row>
    <row r="1557" ht="14.25" hidden="1" customHeight="1">
      <c r="A1557" s="9" t="s">
        <v>8323</v>
      </c>
      <c r="B1557" s="9">
        <v>2004.0</v>
      </c>
      <c r="C1557" s="9" t="s">
        <v>8324</v>
      </c>
      <c r="D1557" s="12" t="s">
        <v>23703</v>
      </c>
      <c r="E1557" s="9" t="s">
        <v>31504</v>
      </c>
      <c r="F1557" s="3" t="s">
        <v>8325</v>
      </c>
      <c r="G1557" s="3" t="s">
        <v>89</v>
      </c>
      <c r="H1557" s="6" t="s">
        <v>8326</v>
      </c>
      <c r="I1557" s="3" t="s">
        <v>16</v>
      </c>
      <c r="J1557" s="3">
        <v>39.0</v>
      </c>
      <c r="K1557" s="3">
        <v>2.0</v>
      </c>
      <c r="L1557" s="3" t="s">
        <v>26223</v>
      </c>
    </row>
    <row r="1558" ht="14.25" hidden="1" customHeight="1">
      <c r="A1558" s="9" t="s">
        <v>8329</v>
      </c>
      <c r="B1558" s="9">
        <v>2004.0</v>
      </c>
      <c r="C1558" s="9" t="s">
        <v>8330</v>
      </c>
      <c r="D1558" s="12" t="s">
        <v>23703</v>
      </c>
      <c r="E1558" s="9" t="s">
        <v>31505</v>
      </c>
      <c r="F1558" s="3" t="s">
        <v>2150</v>
      </c>
      <c r="G1558" s="3" t="s">
        <v>89</v>
      </c>
      <c r="H1558" s="3" t="s">
        <v>8331</v>
      </c>
      <c r="I1558" s="3" t="s">
        <v>16</v>
      </c>
      <c r="J1558" s="3">
        <v>282.0</v>
      </c>
      <c r="K1558" s="3">
        <v>2.0</v>
      </c>
      <c r="L1558" s="3" t="s">
        <v>26225</v>
      </c>
    </row>
    <row r="1559" ht="14.25" hidden="1" customHeight="1">
      <c r="A1559" s="9" t="s">
        <v>8339</v>
      </c>
      <c r="B1559" s="9">
        <v>2004.0</v>
      </c>
      <c r="C1559" s="9" t="s">
        <v>8340</v>
      </c>
      <c r="D1559" s="11" t="s">
        <v>23696</v>
      </c>
      <c r="E1559" s="9" t="s">
        <v>23968</v>
      </c>
      <c r="F1559" s="3" t="s">
        <v>670</v>
      </c>
      <c r="G1559" s="3" t="s">
        <v>64</v>
      </c>
      <c r="H1559" s="3" t="s">
        <v>8341</v>
      </c>
      <c r="I1559" s="3" t="s">
        <v>16</v>
      </c>
      <c r="J1559" s="3">
        <v>50.0</v>
      </c>
      <c r="K1559" s="3">
        <v>4.0</v>
      </c>
      <c r="L1559" s="3" t="s">
        <v>26226</v>
      </c>
    </row>
    <row r="1560" ht="14.25" hidden="1" customHeight="1">
      <c r="A1560" s="9" t="s">
        <v>8348</v>
      </c>
      <c r="B1560" s="9">
        <v>2004.0</v>
      </c>
      <c r="C1560" s="9" t="s">
        <v>8349</v>
      </c>
      <c r="D1560" s="11" t="s">
        <v>23696</v>
      </c>
      <c r="E1560" s="9" t="s">
        <v>26187</v>
      </c>
      <c r="G1560" s="3" t="s">
        <v>21</v>
      </c>
      <c r="H1560" s="3" t="s">
        <v>8350</v>
      </c>
      <c r="I1560" s="3" t="s">
        <v>16</v>
      </c>
      <c r="J1560" s="3">
        <v>123.0</v>
      </c>
      <c r="K1560" s="3">
        <v>2.0</v>
      </c>
      <c r="L1560" s="3" t="s">
        <v>8352</v>
      </c>
    </row>
    <row r="1561" ht="14.25" hidden="1" customHeight="1">
      <c r="A1561" s="9" t="s">
        <v>8353</v>
      </c>
      <c r="B1561" s="9">
        <v>2004.0</v>
      </c>
      <c r="C1561" s="9" t="s">
        <v>8354</v>
      </c>
      <c r="D1561" s="11" t="s">
        <v>23696</v>
      </c>
      <c r="E1561" s="9" t="s">
        <v>23968</v>
      </c>
      <c r="F1561" s="3" t="s">
        <v>670</v>
      </c>
      <c r="G1561" s="3" t="s">
        <v>64</v>
      </c>
      <c r="H1561" s="3" t="s">
        <v>8355</v>
      </c>
      <c r="I1561" s="3" t="s">
        <v>16</v>
      </c>
      <c r="J1561" s="3">
        <v>9.0</v>
      </c>
      <c r="K1561" s="3">
        <v>3.0</v>
      </c>
      <c r="L1561" s="3" t="s">
        <v>26227</v>
      </c>
    </row>
    <row r="1562" ht="14.25" hidden="1" customHeight="1">
      <c r="A1562" s="9" t="s">
        <v>8363</v>
      </c>
      <c r="B1562" s="9">
        <v>2004.0</v>
      </c>
      <c r="C1562" s="9" t="s">
        <v>8364</v>
      </c>
      <c r="D1562" s="11" t="s">
        <v>23696</v>
      </c>
      <c r="E1562" s="9" t="s">
        <v>24205</v>
      </c>
      <c r="F1562" s="3" t="s">
        <v>1790</v>
      </c>
      <c r="G1562" s="3" t="s">
        <v>254</v>
      </c>
      <c r="H1562" s="3" t="s">
        <v>8365</v>
      </c>
      <c r="I1562" s="3" t="s">
        <v>16</v>
      </c>
      <c r="J1562" s="3">
        <v>763.0</v>
      </c>
      <c r="K1562" s="3">
        <v>2.0</v>
      </c>
      <c r="L1562" s="3" t="s">
        <v>26228</v>
      </c>
    </row>
    <row r="1563" ht="14.25" hidden="1" customHeight="1">
      <c r="A1563" s="9" t="s">
        <v>8357</v>
      </c>
      <c r="B1563" s="9">
        <v>2004.0</v>
      </c>
      <c r="C1563" s="9" t="s">
        <v>8358</v>
      </c>
      <c r="D1563" s="12" t="s">
        <v>23703</v>
      </c>
      <c r="E1563" s="9" t="s">
        <v>31506</v>
      </c>
      <c r="F1563" s="3" t="s">
        <v>8359</v>
      </c>
      <c r="G1563" s="3" t="s">
        <v>14</v>
      </c>
      <c r="H1563" s="3" t="s">
        <v>8360</v>
      </c>
      <c r="I1563" s="3" t="s">
        <v>16</v>
      </c>
      <c r="J1563" s="3">
        <v>610.0</v>
      </c>
      <c r="K1563" s="3">
        <v>3.0</v>
      </c>
      <c r="L1563" s="3" t="s">
        <v>26230</v>
      </c>
    </row>
    <row r="1564" ht="14.25" customHeight="1">
      <c r="A1564" s="9" t="s">
        <v>8368</v>
      </c>
      <c r="B1564" s="9">
        <v>2004.0</v>
      </c>
      <c r="C1564" s="9" t="s">
        <v>8369</v>
      </c>
      <c r="D1564" s="10" t="s">
        <v>23693</v>
      </c>
      <c r="E1564" s="9" t="s">
        <v>26231</v>
      </c>
      <c r="F1564" s="3" t="s">
        <v>8370</v>
      </c>
      <c r="G1564" s="3" t="s">
        <v>34</v>
      </c>
      <c r="H1564" s="3" t="s">
        <v>8371</v>
      </c>
      <c r="I1564" s="3" t="s">
        <v>16</v>
      </c>
      <c r="J1564" s="3">
        <v>1130.0</v>
      </c>
      <c r="K1564" s="3">
        <v>3.0</v>
      </c>
      <c r="L1564" s="3" t="s">
        <v>26232</v>
      </c>
    </row>
    <row r="1565" ht="14.25" hidden="1" customHeight="1">
      <c r="A1565" s="9" t="s">
        <v>8374</v>
      </c>
      <c r="B1565" s="9">
        <v>2004.0</v>
      </c>
      <c r="C1565" s="9" t="s">
        <v>8375</v>
      </c>
      <c r="D1565" s="12" t="s">
        <v>23703</v>
      </c>
      <c r="E1565" s="9" t="s">
        <v>31507</v>
      </c>
      <c r="F1565" s="3" t="s">
        <v>850</v>
      </c>
      <c r="G1565" s="3" t="s">
        <v>89</v>
      </c>
      <c r="H1565" s="3" t="s">
        <v>8376</v>
      </c>
      <c r="I1565" s="3" t="s">
        <v>16</v>
      </c>
      <c r="J1565" s="3">
        <v>120.0</v>
      </c>
      <c r="K1565" s="3">
        <v>2.0</v>
      </c>
      <c r="L1565" s="3" t="s">
        <v>26234</v>
      </c>
    </row>
    <row r="1566" ht="14.25" hidden="1" customHeight="1">
      <c r="A1566" s="9" t="s">
        <v>8379</v>
      </c>
      <c r="B1566" s="9">
        <v>2004.0</v>
      </c>
      <c r="C1566" s="9" t="s">
        <v>8380</v>
      </c>
      <c r="D1566" s="12" t="s">
        <v>23703</v>
      </c>
      <c r="E1566" s="9" t="s">
        <v>31508</v>
      </c>
      <c r="F1566" s="3" t="s">
        <v>6804</v>
      </c>
      <c r="G1566" s="3" t="s">
        <v>89</v>
      </c>
      <c r="H1566" s="3" t="s">
        <v>8381</v>
      </c>
      <c r="I1566" s="3" t="s">
        <v>16</v>
      </c>
      <c r="J1566" s="3">
        <v>830.0</v>
      </c>
      <c r="K1566" s="3">
        <v>6.0</v>
      </c>
      <c r="L1566" s="3" t="s">
        <v>26236</v>
      </c>
    </row>
    <row r="1567" ht="14.25" hidden="1" customHeight="1">
      <c r="A1567" s="9" t="s">
        <v>8384</v>
      </c>
      <c r="B1567" s="9">
        <v>2004.0</v>
      </c>
      <c r="C1567" s="9" t="s">
        <v>8385</v>
      </c>
      <c r="D1567" s="9" t="s">
        <v>23703</v>
      </c>
      <c r="E1567" s="9" t="s">
        <v>26237</v>
      </c>
      <c r="F1567" s="3" t="s">
        <v>8386</v>
      </c>
      <c r="G1567" s="3" t="s">
        <v>2363</v>
      </c>
      <c r="H1567" s="3" t="s">
        <v>8387</v>
      </c>
      <c r="I1567" s="3" t="s">
        <v>16</v>
      </c>
      <c r="J1567" s="3">
        <v>166.0</v>
      </c>
      <c r="K1567" s="3">
        <v>3.0</v>
      </c>
      <c r="L1567" s="3" t="s">
        <v>26238</v>
      </c>
    </row>
    <row r="1568" ht="14.25" hidden="1" customHeight="1">
      <c r="A1568" s="9" t="s">
        <v>8390</v>
      </c>
      <c r="B1568" s="9">
        <v>2004.0</v>
      </c>
      <c r="C1568" s="9" t="s">
        <v>1512</v>
      </c>
      <c r="D1568" s="11" t="s">
        <v>23696</v>
      </c>
      <c r="E1568" s="9" t="s">
        <v>26187</v>
      </c>
      <c r="G1568" s="3" t="s">
        <v>21</v>
      </c>
      <c r="H1568" s="3" t="s">
        <v>8391</v>
      </c>
      <c r="I1568" s="3" t="s">
        <v>16</v>
      </c>
      <c r="J1568" s="3">
        <v>518.0</v>
      </c>
      <c r="K1568" s="3">
        <v>1.0</v>
      </c>
      <c r="L1568" s="3" t="s">
        <v>8393</v>
      </c>
    </row>
    <row r="1569" ht="14.25" hidden="1" customHeight="1">
      <c r="A1569" s="9" t="s">
        <v>8394</v>
      </c>
      <c r="B1569" s="9">
        <v>2004.0</v>
      </c>
      <c r="C1569" s="9" t="s">
        <v>8395</v>
      </c>
      <c r="D1569" s="9" t="s">
        <v>23703</v>
      </c>
      <c r="E1569" s="9" t="s">
        <v>26239</v>
      </c>
      <c r="F1569" s="3" t="s">
        <v>8396</v>
      </c>
      <c r="G1569" s="3" t="s">
        <v>64</v>
      </c>
      <c r="H1569" s="3" t="s">
        <v>8397</v>
      </c>
      <c r="I1569" s="3" t="s">
        <v>16</v>
      </c>
      <c r="J1569" s="3">
        <v>182.0</v>
      </c>
      <c r="K1569" s="3">
        <v>5.0</v>
      </c>
      <c r="L1569" s="3" t="s">
        <v>26240</v>
      </c>
    </row>
    <row r="1570" ht="14.25" hidden="1" customHeight="1">
      <c r="A1570" s="9" t="s">
        <v>8400</v>
      </c>
      <c r="B1570" s="9">
        <v>2004.0</v>
      </c>
      <c r="C1570" s="9" t="s">
        <v>8401</v>
      </c>
      <c r="D1570" s="9" t="s">
        <v>23703</v>
      </c>
      <c r="E1570" s="9" t="s">
        <v>26241</v>
      </c>
      <c r="F1570" s="3" t="s">
        <v>8402</v>
      </c>
      <c r="G1570" s="3" t="s">
        <v>89</v>
      </c>
      <c r="H1570" s="3" t="s">
        <v>8403</v>
      </c>
      <c r="I1570" s="3" t="s">
        <v>16</v>
      </c>
      <c r="J1570" s="3">
        <v>1142.0</v>
      </c>
      <c r="K1570" s="3">
        <v>2.0</v>
      </c>
      <c r="L1570" s="3" t="s">
        <v>26242</v>
      </c>
    </row>
    <row r="1571" ht="14.25" hidden="1" customHeight="1">
      <c r="A1571" s="9" t="s">
        <v>8411</v>
      </c>
      <c r="B1571" s="9">
        <v>2004.0</v>
      </c>
      <c r="C1571" s="9" t="s">
        <v>8412</v>
      </c>
      <c r="D1571" s="9" t="s">
        <v>23703</v>
      </c>
      <c r="E1571" s="9" t="s">
        <v>26243</v>
      </c>
      <c r="F1571" s="3" t="s">
        <v>8413</v>
      </c>
      <c r="G1571" s="3" t="s">
        <v>14</v>
      </c>
      <c r="H1571" s="3" t="s">
        <v>8414</v>
      </c>
      <c r="I1571" s="3" t="s">
        <v>16</v>
      </c>
      <c r="J1571" s="3">
        <v>19.0</v>
      </c>
      <c r="K1571" s="3">
        <v>2.0</v>
      </c>
      <c r="L1571" s="3" t="s">
        <v>26244</v>
      </c>
    </row>
    <row r="1572" ht="14.25" hidden="1" customHeight="1">
      <c r="A1572" s="9" t="s">
        <v>8416</v>
      </c>
      <c r="B1572" s="9">
        <v>2004.0</v>
      </c>
      <c r="C1572" s="9" t="s">
        <v>8417</v>
      </c>
      <c r="D1572" s="9" t="s">
        <v>23703</v>
      </c>
      <c r="E1572" s="9" t="s">
        <v>31509</v>
      </c>
      <c r="F1572" s="3" t="s">
        <v>4928</v>
      </c>
      <c r="G1572" s="3" t="s">
        <v>267</v>
      </c>
      <c r="H1572" s="3" t="s">
        <v>8418</v>
      </c>
      <c r="I1572" s="3" t="s">
        <v>16</v>
      </c>
      <c r="J1572" s="3">
        <v>52.0</v>
      </c>
      <c r="K1572" s="3">
        <v>3.0</v>
      </c>
      <c r="L1572" s="3" t="s">
        <v>26246</v>
      </c>
    </row>
    <row r="1573" ht="14.25" hidden="1" customHeight="1">
      <c r="A1573" s="9" t="s">
        <v>8425</v>
      </c>
      <c r="B1573" s="9">
        <v>2004.0</v>
      </c>
      <c r="C1573" s="9" t="s">
        <v>8426</v>
      </c>
      <c r="D1573" s="11" t="s">
        <v>23696</v>
      </c>
      <c r="E1573" s="9" t="s">
        <v>24205</v>
      </c>
      <c r="F1573" s="3" t="s">
        <v>7537</v>
      </c>
      <c r="G1573" s="3" t="s">
        <v>254</v>
      </c>
      <c r="H1573" s="3" t="s">
        <v>8427</v>
      </c>
      <c r="I1573" s="3" t="s">
        <v>16</v>
      </c>
      <c r="J1573" s="3">
        <v>76.0</v>
      </c>
      <c r="K1573" s="3">
        <v>4.0</v>
      </c>
      <c r="L1573" s="3" t="s">
        <v>26247</v>
      </c>
    </row>
    <row r="1574" ht="14.25" customHeight="1">
      <c r="A1574" s="9" t="s">
        <v>8430</v>
      </c>
      <c r="B1574" s="9">
        <v>2004.0</v>
      </c>
      <c r="C1574" s="9" t="s">
        <v>8431</v>
      </c>
      <c r="D1574" s="23" t="s">
        <v>23693</v>
      </c>
      <c r="E1574" s="9" t="s">
        <v>26248</v>
      </c>
      <c r="F1574" s="3" t="s">
        <v>8432</v>
      </c>
      <c r="G1574" s="3" t="s">
        <v>279</v>
      </c>
      <c r="H1574" s="3" t="s">
        <v>8433</v>
      </c>
      <c r="I1574" s="3" t="s">
        <v>16</v>
      </c>
      <c r="J1574" s="3">
        <v>43.0</v>
      </c>
      <c r="K1574" s="3">
        <v>2.0</v>
      </c>
      <c r="L1574" s="9" t="s">
        <v>26249</v>
      </c>
    </row>
    <row r="1575" ht="14.25" hidden="1" customHeight="1">
      <c r="A1575" s="9" t="s">
        <v>8435</v>
      </c>
      <c r="B1575" s="9">
        <v>2004.0</v>
      </c>
      <c r="C1575" s="9" t="s">
        <v>8436</v>
      </c>
      <c r="D1575" s="10" t="s">
        <v>23753</v>
      </c>
      <c r="E1575" s="9" t="s">
        <v>26250</v>
      </c>
      <c r="F1575" s="3" t="s">
        <v>8437</v>
      </c>
      <c r="G1575" s="3" t="s">
        <v>756</v>
      </c>
      <c r="H1575" s="3" t="s">
        <v>8438</v>
      </c>
      <c r="I1575" s="3" t="s">
        <v>16</v>
      </c>
      <c r="J1575" s="3">
        <v>52.0</v>
      </c>
      <c r="K1575" s="3">
        <v>2.0</v>
      </c>
      <c r="L1575" s="3" t="s">
        <v>8439</v>
      </c>
    </row>
    <row r="1576" ht="14.25" hidden="1" customHeight="1">
      <c r="A1576" s="9" t="s">
        <v>8440</v>
      </c>
      <c r="B1576" s="9">
        <v>2004.0</v>
      </c>
      <c r="C1576" s="9" t="s">
        <v>8441</v>
      </c>
      <c r="D1576" s="9" t="s">
        <v>23703</v>
      </c>
      <c r="E1576" s="9" t="s">
        <v>31510</v>
      </c>
      <c r="F1576" s="3" t="s">
        <v>1952</v>
      </c>
      <c r="G1576" s="3" t="s">
        <v>64</v>
      </c>
      <c r="H1576" s="3" t="s">
        <v>8442</v>
      </c>
      <c r="I1576" s="3" t="s">
        <v>16</v>
      </c>
      <c r="J1576" s="3">
        <v>114.0</v>
      </c>
      <c r="K1576" s="3">
        <v>4.0</v>
      </c>
      <c r="L1576" s="3" t="s">
        <v>26252</v>
      </c>
    </row>
    <row r="1577" ht="14.25" customHeight="1">
      <c r="A1577" s="9" t="s">
        <v>8445</v>
      </c>
      <c r="B1577" s="9">
        <v>2004.0</v>
      </c>
      <c r="C1577" s="9" t="s">
        <v>7056</v>
      </c>
      <c r="D1577" s="10" t="s">
        <v>23693</v>
      </c>
      <c r="E1577" s="9" t="s">
        <v>26253</v>
      </c>
      <c r="F1577" s="3" t="s">
        <v>530</v>
      </c>
      <c r="G1577" s="3" t="s">
        <v>64</v>
      </c>
      <c r="H1577" s="3" t="s">
        <v>8446</v>
      </c>
      <c r="I1577" s="3" t="s">
        <v>16</v>
      </c>
      <c r="J1577" s="3">
        <v>108.0</v>
      </c>
      <c r="K1577" s="3">
        <v>2.0</v>
      </c>
      <c r="L1577" s="3" t="s">
        <v>26254</v>
      </c>
    </row>
    <row r="1578" ht="14.25" hidden="1" customHeight="1">
      <c r="A1578" s="9" t="s">
        <v>8449</v>
      </c>
      <c r="B1578" s="9">
        <v>2004.0</v>
      </c>
      <c r="C1578" s="9" t="s">
        <v>8450</v>
      </c>
      <c r="D1578" s="9" t="s">
        <v>23703</v>
      </c>
      <c r="E1578" s="9" t="s">
        <v>26255</v>
      </c>
      <c r="F1578" s="3" t="s">
        <v>8451</v>
      </c>
      <c r="G1578" s="3" t="s">
        <v>279</v>
      </c>
      <c r="H1578" s="3" t="s">
        <v>8452</v>
      </c>
      <c r="I1578" s="3" t="s">
        <v>16</v>
      </c>
      <c r="J1578" s="3">
        <v>26.0</v>
      </c>
      <c r="K1578" s="3">
        <v>4.0</v>
      </c>
      <c r="L1578" s="3" t="s">
        <v>26256</v>
      </c>
    </row>
    <row r="1579" ht="14.25" hidden="1" customHeight="1">
      <c r="A1579" s="9" t="s">
        <v>8454</v>
      </c>
      <c r="B1579" s="9">
        <v>2004.0</v>
      </c>
      <c r="C1579" s="9" t="s">
        <v>8455</v>
      </c>
      <c r="D1579" s="11" t="s">
        <v>23696</v>
      </c>
      <c r="E1579" s="9" t="s">
        <v>26257</v>
      </c>
      <c r="F1579" s="3" t="s">
        <v>95</v>
      </c>
      <c r="G1579" s="3" t="s">
        <v>96</v>
      </c>
      <c r="H1579" s="3" t="s">
        <v>8456</v>
      </c>
      <c r="I1579" s="3" t="s">
        <v>16</v>
      </c>
      <c r="J1579" s="3">
        <v>125.0</v>
      </c>
      <c r="K1579" s="3">
        <v>4.0</v>
      </c>
      <c r="L1579" s="3" t="s">
        <v>26258</v>
      </c>
    </row>
    <row r="1580" ht="14.25" hidden="1" customHeight="1">
      <c r="A1580" s="9" t="s">
        <v>8458</v>
      </c>
      <c r="B1580" s="9">
        <v>2004.0</v>
      </c>
      <c r="C1580" s="9" t="s">
        <v>8459</v>
      </c>
      <c r="D1580" s="9" t="s">
        <v>23703</v>
      </c>
      <c r="E1580" s="9" t="s">
        <v>26259</v>
      </c>
      <c r="F1580" s="3" t="s">
        <v>8460</v>
      </c>
      <c r="G1580" s="3" t="s">
        <v>14</v>
      </c>
      <c r="H1580" s="3" t="s">
        <v>8461</v>
      </c>
      <c r="I1580" s="3" t="s">
        <v>16</v>
      </c>
      <c r="J1580" s="3">
        <v>13.0</v>
      </c>
      <c r="K1580" s="3">
        <v>4.0</v>
      </c>
      <c r="L1580" s="3" t="s">
        <v>26260</v>
      </c>
    </row>
    <row r="1581" ht="14.25" hidden="1" customHeight="1">
      <c r="A1581" s="9" t="s">
        <v>8468</v>
      </c>
      <c r="B1581" s="9">
        <v>2004.0</v>
      </c>
      <c r="C1581" s="9" t="s">
        <v>8469</v>
      </c>
      <c r="D1581" s="9" t="s">
        <v>23703</v>
      </c>
      <c r="E1581" s="9" t="s">
        <v>26261</v>
      </c>
      <c r="G1581" s="3" t="s">
        <v>279</v>
      </c>
      <c r="H1581" s="3" t="s">
        <v>8470</v>
      </c>
      <c r="I1581" s="3" t="s">
        <v>16</v>
      </c>
      <c r="J1581" s="3">
        <v>0.0</v>
      </c>
      <c r="K1581" s="3">
        <v>1.0</v>
      </c>
      <c r="L1581" s="3" t="s">
        <v>26262</v>
      </c>
    </row>
    <row r="1582" ht="14.25" hidden="1" customHeight="1">
      <c r="A1582" s="9" t="s">
        <v>8472</v>
      </c>
      <c r="B1582" s="9">
        <v>2004.0</v>
      </c>
      <c r="C1582" s="9" t="s">
        <v>8473</v>
      </c>
      <c r="D1582" s="11" t="s">
        <v>23696</v>
      </c>
      <c r="E1582" s="9" t="s">
        <v>23968</v>
      </c>
      <c r="F1582" s="3" t="s">
        <v>8474</v>
      </c>
      <c r="G1582" s="3" t="s">
        <v>64</v>
      </c>
      <c r="H1582" s="3" t="s">
        <v>8475</v>
      </c>
      <c r="I1582" s="3" t="s">
        <v>16</v>
      </c>
      <c r="J1582" s="3">
        <v>177.0</v>
      </c>
      <c r="K1582" s="3">
        <v>3.0</v>
      </c>
      <c r="L1582" s="3" t="s">
        <v>26263</v>
      </c>
    </row>
    <row r="1583" ht="14.25" hidden="1" customHeight="1">
      <c r="A1583" s="9" t="s">
        <v>8478</v>
      </c>
      <c r="B1583" s="9">
        <v>2004.0</v>
      </c>
      <c r="C1583" s="9" t="s">
        <v>8008</v>
      </c>
      <c r="D1583" s="9" t="s">
        <v>23768</v>
      </c>
      <c r="E1583" s="9" t="s">
        <v>26264</v>
      </c>
      <c r="F1583" s="3" t="s">
        <v>8479</v>
      </c>
      <c r="G1583" s="3" t="s">
        <v>64</v>
      </c>
      <c r="H1583" s="3" t="s">
        <v>8480</v>
      </c>
      <c r="I1583" s="3" t="s">
        <v>16</v>
      </c>
      <c r="J1583" s="3">
        <v>21.0</v>
      </c>
      <c r="K1583" s="3">
        <v>1.0</v>
      </c>
      <c r="L1583" s="3" t="s">
        <v>26265</v>
      </c>
    </row>
    <row r="1584" ht="14.25" hidden="1" customHeight="1">
      <c r="A1584" s="9" t="s">
        <v>8482</v>
      </c>
      <c r="B1584" s="9">
        <v>2004.0</v>
      </c>
      <c r="C1584" s="9" t="s">
        <v>1512</v>
      </c>
      <c r="D1584" s="12" t="s">
        <v>23703</v>
      </c>
      <c r="E1584" s="9" t="s">
        <v>31511</v>
      </c>
      <c r="F1584" s="3" t="s">
        <v>131</v>
      </c>
      <c r="G1584" s="3" t="s">
        <v>64</v>
      </c>
      <c r="H1584" s="3" t="s">
        <v>8483</v>
      </c>
      <c r="I1584" s="3" t="s">
        <v>16</v>
      </c>
      <c r="J1584" s="3">
        <v>347.0</v>
      </c>
      <c r="K1584" s="3">
        <v>1.0</v>
      </c>
      <c r="L1584" s="3" t="s">
        <v>26267</v>
      </c>
    </row>
    <row r="1585" ht="14.25" customHeight="1">
      <c r="A1585" s="9" t="s">
        <v>8485</v>
      </c>
      <c r="B1585" s="9">
        <v>2004.0</v>
      </c>
      <c r="C1585" s="9" t="s">
        <v>8486</v>
      </c>
      <c r="D1585" s="10" t="s">
        <v>23693</v>
      </c>
      <c r="E1585" s="9" t="s">
        <v>26268</v>
      </c>
      <c r="F1585" s="3" t="s">
        <v>8487</v>
      </c>
      <c r="G1585" s="3" t="s">
        <v>142</v>
      </c>
      <c r="H1585" s="3" t="s">
        <v>8488</v>
      </c>
      <c r="I1585" s="3" t="s">
        <v>16</v>
      </c>
      <c r="J1585" s="3">
        <v>155.0</v>
      </c>
      <c r="K1585" s="3">
        <v>3.0</v>
      </c>
      <c r="L1585" s="3" t="s">
        <v>26269</v>
      </c>
    </row>
    <row r="1586" ht="14.25" hidden="1" customHeight="1">
      <c r="A1586" s="9" t="s">
        <v>8494</v>
      </c>
      <c r="B1586" s="9">
        <v>2004.0</v>
      </c>
      <c r="C1586" s="9" t="s">
        <v>8495</v>
      </c>
      <c r="D1586" s="11" t="s">
        <v>23696</v>
      </c>
      <c r="E1586" s="9" t="s">
        <v>24205</v>
      </c>
      <c r="F1586" s="3" t="s">
        <v>8496</v>
      </c>
      <c r="G1586" s="3" t="s">
        <v>254</v>
      </c>
      <c r="H1586" s="3" t="s">
        <v>8497</v>
      </c>
      <c r="I1586" s="3" t="s">
        <v>16</v>
      </c>
      <c r="J1586" s="3">
        <v>522.0</v>
      </c>
      <c r="K1586" s="3">
        <v>3.0</v>
      </c>
      <c r="L1586" s="3" t="s">
        <v>26270</v>
      </c>
    </row>
    <row r="1587" ht="14.25" hidden="1" customHeight="1">
      <c r="A1587" s="9" t="s">
        <v>8489</v>
      </c>
      <c r="B1587" s="9">
        <v>2004.0</v>
      </c>
      <c r="C1587" s="9" t="s">
        <v>8490</v>
      </c>
      <c r="D1587" s="9" t="s">
        <v>23703</v>
      </c>
      <c r="E1587" s="9" t="s">
        <v>26271</v>
      </c>
      <c r="F1587" s="3" t="s">
        <v>8491</v>
      </c>
      <c r="G1587" s="3" t="s">
        <v>64</v>
      </c>
      <c r="H1587" s="3" t="s">
        <v>8492</v>
      </c>
      <c r="I1587" s="3" t="s">
        <v>16</v>
      </c>
      <c r="J1587" s="3">
        <v>82.0</v>
      </c>
      <c r="K1587" s="3">
        <v>3.0</v>
      </c>
      <c r="L1587" s="3" t="s">
        <v>26272</v>
      </c>
    </row>
    <row r="1588" ht="14.25" hidden="1" customHeight="1">
      <c r="A1588" s="9" t="s">
        <v>8500</v>
      </c>
      <c r="B1588" s="9">
        <v>2004.0</v>
      </c>
      <c r="C1588" s="9" t="s">
        <v>8501</v>
      </c>
      <c r="D1588" s="11" t="s">
        <v>23696</v>
      </c>
      <c r="E1588" s="9" t="s">
        <v>23968</v>
      </c>
      <c r="F1588" s="3" t="s">
        <v>8502</v>
      </c>
      <c r="G1588" s="3" t="s">
        <v>64</v>
      </c>
      <c r="H1588" s="3" t="s">
        <v>8503</v>
      </c>
      <c r="I1588" s="3" t="s">
        <v>16</v>
      </c>
      <c r="J1588" s="3">
        <v>351.0</v>
      </c>
      <c r="K1588" s="3">
        <v>1.0</v>
      </c>
      <c r="L1588" s="3" t="s">
        <v>26273</v>
      </c>
    </row>
    <row r="1589" ht="14.25" hidden="1" customHeight="1">
      <c r="A1589" s="9" t="s">
        <v>8505</v>
      </c>
      <c r="B1589" s="9">
        <v>2004.0</v>
      </c>
      <c r="C1589" s="9" t="s">
        <v>8506</v>
      </c>
      <c r="D1589" s="9" t="s">
        <v>23703</v>
      </c>
      <c r="E1589" s="9" t="s">
        <v>26274</v>
      </c>
      <c r="F1589" s="3" t="s">
        <v>8507</v>
      </c>
      <c r="G1589" s="3" t="s">
        <v>34</v>
      </c>
      <c r="H1589" s="3" t="s">
        <v>8508</v>
      </c>
      <c r="I1589" s="3" t="s">
        <v>16</v>
      </c>
      <c r="J1589" s="3">
        <v>58.0</v>
      </c>
      <c r="K1589" s="3">
        <v>4.0</v>
      </c>
      <c r="L1589" s="3" t="s">
        <v>26275</v>
      </c>
    </row>
    <row r="1590" ht="14.25" hidden="1" customHeight="1">
      <c r="A1590" s="9" t="s">
        <v>8510</v>
      </c>
      <c r="B1590" s="9">
        <v>2004.0</v>
      </c>
      <c r="C1590" s="9" t="s">
        <v>8511</v>
      </c>
      <c r="D1590" s="9" t="s">
        <v>23703</v>
      </c>
      <c r="E1590" s="9" t="s">
        <v>26276</v>
      </c>
      <c r="F1590" s="3" t="s">
        <v>1990</v>
      </c>
      <c r="G1590" s="3" t="s">
        <v>89</v>
      </c>
      <c r="H1590" s="3" t="s">
        <v>8512</v>
      </c>
      <c r="I1590" s="3" t="s">
        <v>16</v>
      </c>
      <c r="J1590" s="3">
        <v>63.0</v>
      </c>
      <c r="K1590" s="3">
        <v>2.0</v>
      </c>
      <c r="L1590" s="3" t="s">
        <v>26277</v>
      </c>
    </row>
    <row r="1591" ht="14.25" hidden="1" customHeight="1">
      <c r="A1591" s="9" t="s">
        <v>8514</v>
      </c>
      <c r="B1591" s="9">
        <v>2004.0</v>
      </c>
      <c r="C1591" s="9" t="s">
        <v>8515</v>
      </c>
      <c r="D1591" s="11" t="s">
        <v>23696</v>
      </c>
      <c r="E1591" s="9" t="s">
        <v>24205</v>
      </c>
      <c r="F1591" s="3" t="s">
        <v>908</v>
      </c>
      <c r="G1591" s="3" t="s">
        <v>254</v>
      </c>
      <c r="H1591" s="3" t="s">
        <v>8516</v>
      </c>
      <c r="I1591" s="3" t="s">
        <v>16</v>
      </c>
      <c r="J1591" s="3">
        <v>60.0</v>
      </c>
      <c r="K1591" s="3">
        <v>2.0</v>
      </c>
      <c r="L1591" s="3" t="s">
        <v>26278</v>
      </c>
    </row>
    <row r="1592" ht="14.25" hidden="1" customHeight="1">
      <c r="A1592" s="9" t="s">
        <v>8519</v>
      </c>
      <c r="B1592" s="9">
        <v>2004.0</v>
      </c>
      <c r="C1592" s="9" t="s">
        <v>8520</v>
      </c>
      <c r="D1592" s="11" t="s">
        <v>23696</v>
      </c>
      <c r="E1592" s="9" t="s">
        <v>25083</v>
      </c>
      <c r="F1592" s="3" t="s">
        <v>8521</v>
      </c>
      <c r="G1592" s="3" t="s">
        <v>310</v>
      </c>
      <c r="H1592" s="3" t="s">
        <v>8522</v>
      </c>
      <c r="I1592" s="3" t="s">
        <v>16</v>
      </c>
      <c r="J1592" s="3">
        <v>224.0</v>
      </c>
      <c r="K1592" s="3">
        <v>2.0</v>
      </c>
      <c r="L1592" s="3" t="s">
        <v>26279</v>
      </c>
    </row>
    <row r="1593" ht="14.25" hidden="1" customHeight="1">
      <c r="A1593" s="9" t="s">
        <v>8525</v>
      </c>
      <c r="B1593" s="9">
        <v>2004.0</v>
      </c>
      <c r="C1593" s="9" t="s">
        <v>8526</v>
      </c>
      <c r="D1593" s="11" t="s">
        <v>23696</v>
      </c>
      <c r="E1593" s="9" t="s">
        <v>26187</v>
      </c>
      <c r="G1593" s="3" t="s">
        <v>21</v>
      </c>
      <c r="H1593" s="3" t="s">
        <v>8527</v>
      </c>
      <c r="I1593" s="3" t="s">
        <v>16</v>
      </c>
      <c r="J1593" s="3">
        <v>291.0</v>
      </c>
      <c r="K1593" s="3">
        <v>3.0</v>
      </c>
      <c r="L1593" s="3" t="s">
        <v>8529</v>
      </c>
    </row>
    <row r="1594" ht="14.25" hidden="1" customHeight="1">
      <c r="A1594" s="9" t="s">
        <v>8530</v>
      </c>
      <c r="B1594" s="9">
        <v>2004.0</v>
      </c>
      <c r="C1594" s="9" t="s">
        <v>8531</v>
      </c>
      <c r="D1594" s="9" t="s">
        <v>23703</v>
      </c>
      <c r="E1594" s="9" t="s">
        <v>26280</v>
      </c>
      <c r="F1594" s="3" t="s">
        <v>8432</v>
      </c>
      <c r="G1594" s="3" t="s">
        <v>8532</v>
      </c>
      <c r="H1594" s="3" t="s">
        <v>8533</v>
      </c>
      <c r="I1594" s="3" t="s">
        <v>16</v>
      </c>
      <c r="J1594" s="3">
        <v>4.0</v>
      </c>
      <c r="K1594" s="3">
        <v>1.0</v>
      </c>
      <c r="L1594" s="3" t="s">
        <v>26281</v>
      </c>
    </row>
    <row r="1595" ht="14.25" hidden="1" customHeight="1">
      <c r="A1595" s="9" t="s">
        <v>8535</v>
      </c>
      <c r="B1595" s="9">
        <v>2004.0</v>
      </c>
      <c r="C1595" s="9" t="s">
        <v>8536</v>
      </c>
      <c r="D1595" s="9" t="s">
        <v>23703</v>
      </c>
      <c r="E1595" s="9" t="s">
        <v>26282</v>
      </c>
      <c r="F1595" s="3" t="s">
        <v>8537</v>
      </c>
      <c r="G1595" s="3" t="s">
        <v>14</v>
      </c>
      <c r="H1595" s="3" t="s">
        <v>8538</v>
      </c>
      <c r="I1595" s="3" t="s">
        <v>16</v>
      </c>
      <c r="J1595" s="3">
        <v>2.0</v>
      </c>
      <c r="K1595" s="3">
        <v>4.0</v>
      </c>
      <c r="L1595" s="3" t="s">
        <v>26283</v>
      </c>
    </row>
    <row r="1596" ht="14.25" hidden="1" customHeight="1">
      <c r="A1596" s="9" t="s">
        <v>8540</v>
      </c>
      <c r="B1596" s="9">
        <v>2004.0</v>
      </c>
      <c r="C1596" s="9" t="s">
        <v>8541</v>
      </c>
      <c r="D1596" s="9" t="s">
        <v>23703</v>
      </c>
      <c r="E1596" s="9" t="s">
        <v>26284</v>
      </c>
      <c r="F1596" s="3" t="s">
        <v>5962</v>
      </c>
      <c r="G1596" s="3" t="s">
        <v>89</v>
      </c>
      <c r="H1596" s="3" t="s">
        <v>8542</v>
      </c>
      <c r="I1596" s="3" t="s">
        <v>16</v>
      </c>
      <c r="J1596" s="3">
        <v>283.0</v>
      </c>
      <c r="K1596" s="3">
        <v>2.0</v>
      </c>
      <c r="L1596" s="3" t="s">
        <v>26285</v>
      </c>
    </row>
    <row r="1597" ht="14.25" hidden="1" customHeight="1">
      <c r="A1597" s="9" t="s">
        <v>8545</v>
      </c>
      <c r="B1597" s="9">
        <v>2004.0</v>
      </c>
      <c r="C1597" s="9" t="s">
        <v>8546</v>
      </c>
      <c r="D1597" s="9" t="s">
        <v>23703</v>
      </c>
      <c r="E1597" s="9" t="s">
        <v>26286</v>
      </c>
      <c r="F1597" s="3" t="s">
        <v>8547</v>
      </c>
      <c r="G1597" s="3" t="s">
        <v>64</v>
      </c>
      <c r="H1597" s="3" t="s">
        <v>8548</v>
      </c>
      <c r="I1597" s="3" t="s">
        <v>16</v>
      </c>
      <c r="J1597" s="3">
        <v>148.0</v>
      </c>
      <c r="K1597" s="3">
        <v>1.0</v>
      </c>
      <c r="L1597" s="3" t="s">
        <v>26287</v>
      </c>
    </row>
    <row r="1598" ht="14.25" hidden="1" customHeight="1">
      <c r="A1598" s="9" t="s">
        <v>8550</v>
      </c>
      <c r="B1598" s="9">
        <v>2004.0</v>
      </c>
      <c r="C1598" s="9" t="s">
        <v>8551</v>
      </c>
      <c r="D1598" s="11" t="s">
        <v>23696</v>
      </c>
      <c r="E1598" s="9" t="s">
        <v>26187</v>
      </c>
      <c r="F1598" s="3" t="s">
        <v>8552</v>
      </c>
      <c r="G1598" s="3" t="s">
        <v>21</v>
      </c>
      <c r="H1598" s="3" t="s">
        <v>8553</v>
      </c>
      <c r="I1598" s="3" t="s">
        <v>16</v>
      </c>
      <c r="J1598" s="3">
        <v>93.0</v>
      </c>
      <c r="K1598" s="3">
        <v>3.0</v>
      </c>
      <c r="L1598" s="3" t="s">
        <v>8555</v>
      </c>
    </row>
    <row r="1599" ht="14.25" hidden="1" customHeight="1">
      <c r="A1599" s="9" t="s">
        <v>8556</v>
      </c>
      <c r="B1599" s="9">
        <v>2004.0</v>
      </c>
      <c r="C1599" s="9" t="s">
        <v>8557</v>
      </c>
      <c r="D1599" s="9" t="s">
        <v>23703</v>
      </c>
      <c r="E1599" s="9" t="s">
        <v>26288</v>
      </c>
      <c r="F1599" s="3" t="s">
        <v>8558</v>
      </c>
      <c r="G1599" s="3" t="s">
        <v>64</v>
      </c>
      <c r="H1599" s="3" t="s">
        <v>8559</v>
      </c>
      <c r="I1599" s="3" t="s">
        <v>16</v>
      </c>
      <c r="J1599" s="3">
        <v>55.0</v>
      </c>
      <c r="K1599" s="3">
        <v>3.0</v>
      </c>
      <c r="L1599" s="3" t="s">
        <v>26289</v>
      </c>
    </row>
    <row r="1600" ht="14.25" hidden="1" customHeight="1">
      <c r="A1600" s="9" t="s">
        <v>8562</v>
      </c>
      <c r="B1600" s="9">
        <v>2004.0</v>
      </c>
      <c r="C1600" s="9" t="s">
        <v>8563</v>
      </c>
      <c r="D1600" s="9" t="s">
        <v>23703</v>
      </c>
      <c r="E1600" s="9" t="s">
        <v>26290</v>
      </c>
      <c r="F1600" s="3" t="s">
        <v>6502</v>
      </c>
      <c r="G1600" s="3" t="s">
        <v>89</v>
      </c>
      <c r="H1600" s="3" t="s">
        <v>8564</v>
      </c>
      <c r="I1600" s="3" t="s">
        <v>16</v>
      </c>
      <c r="J1600" s="3">
        <v>125.0</v>
      </c>
      <c r="K1600" s="3">
        <v>3.0</v>
      </c>
      <c r="L1600" s="3" t="s">
        <v>26291</v>
      </c>
    </row>
    <row r="1601" ht="14.25" hidden="1" customHeight="1">
      <c r="A1601" s="9" t="s">
        <v>8566</v>
      </c>
      <c r="B1601" s="9">
        <v>2004.0</v>
      </c>
      <c r="C1601" s="9" t="s">
        <v>8567</v>
      </c>
      <c r="D1601" s="9" t="s">
        <v>23703</v>
      </c>
      <c r="E1601" s="9" t="s">
        <v>26292</v>
      </c>
      <c r="F1601" s="3" t="s">
        <v>88</v>
      </c>
      <c r="G1601" s="3" t="s">
        <v>89</v>
      </c>
      <c r="H1601" s="3" t="s">
        <v>8568</v>
      </c>
      <c r="I1601" s="3" t="s">
        <v>16</v>
      </c>
      <c r="J1601" s="3">
        <v>2077.0</v>
      </c>
      <c r="K1601" s="3">
        <v>2.0</v>
      </c>
      <c r="L1601" s="3" t="s">
        <v>26293</v>
      </c>
    </row>
    <row r="1602" ht="14.25" hidden="1" customHeight="1">
      <c r="A1602" s="9" t="s">
        <v>8571</v>
      </c>
      <c r="B1602" s="9">
        <v>2004.0</v>
      </c>
      <c r="C1602" s="9" t="s">
        <v>8572</v>
      </c>
      <c r="D1602" s="9" t="s">
        <v>23703</v>
      </c>
      <c r="E1602" s="9" t="s">
        <v>26294</v>
      </c>
      <c r="F1602" s="3" t="s">
        <v>8573</v>
      </c>
      <c r="G1602" s="3" t="s">
        <v>64</v>
      </c>
      <c r="H1602" s="3" t="s">
        <v>8574</v>
      </c>
      <c r="I1602" s="3" t="s">
        <v>16</v>
      </c>
      <c r="J1602" s="3">
        <v>259.0</v>
      </c>
      <c r="K1602" s="3">
        <v>3.0</v>
      </c>
      <c r="L1602" s="3" t="s">
        <v>26295</v>
      </c>
    </row>
    <row r="1603" ht="14.25" hidden="1" customHeight="1">
      <c r="A1603" s="9" t="s">
        <v>8576</v>
      </c>
      <c r="B1603" s="9">
        <v>2004.0</v>
      </c>
      <c r="C1603" s="9" t="s">
        <v>8577</v>
      </c>
      <c r="D1603" s="9" t="s">
        <v>23703</v>
      </c>
      <c r="E1603" s="9" t="s">
        <v>26296</v>
      </c>
      <c r="F1603" s="3" t="s">
        <v>1048</v>
      </c>
      <c r="G1603" s="3" t="s">
        <v>165</v>
      </c>
      <c r="H1603" s="3" t="s">
        <v>8578</v>
      </c>
      <c r="I1603" s="3" t="s">
        <v>16</v>
      </c>
      <c r="J1603" s="3">
        <v>97.0</v>
      </c>
      <c r="K1603" s="3">
        <v>2.0</v>
      </c>
      <c r="L1603" s="3" t="s">
        <v>26297</v>
      </c>
    </row>
    <row r="1604" ht="14.25" hidden="1" customHeight="1">
      <c r="A1604" s="9" t="s">
        <v>8581</v>
      </c>
      <c r="B1604" s="9">
        <v>2004.0</v>
      </c>
      <c r="C1604" s="9" t="s">
        <v>8582</v>
      </c>
      <c r="D1604" s="11" t="s">
        <v>23696</v>
      </c>
      <c r="E1604" s="9" t="s">
        <v>25083</v>
      </c>
      <c r="F1604" s="3" t="s">
        <v>4096</v>
      </c>
      <c r="G1604" s="3" t="s">
        <v>96</v>
      </c>
      <c r="H1604" s="3" t="s">
        <v>8583</v>
      </c>
      <c r="I1604" s="3" t="s">
        <v>16</v>
      </c>
      <c r="J1604" s="3">
        <v>331.0</v>
      </c>
      <c r="K1604" s="3">
        <v>4.0</v>
      </c>
      <c r="L1604" s="3" t="s">
        <v>26298</v>
      </c>
    </row>
    <row r="1605" ht="14.25" hidden="1" customHeight="1">
      <c r="A1605" s="9" t="s">
        <v>8586</v>
      </c>
      <c r="B1605" s="9">
        <v>2004.0</v>
      </c>
      <c r="C1605" s="9" t="s">
        <v>8587</v>
      </c>
      <c r="D1605" s="11" t="s">
        <v>23696</v>
      </c>
      <c r="E1605" s="9" t="s">
        <v>26187</v>
      </c>
      <c r="G1605" s="3" t="s">
        <v>21</v>
      </c>
      <c r="H1605" s="3" t="s">
        <v>8588</v>
      </c>
      <c r="I1605" s="3" t="s">
        <v>16</v>
      </c>
      <c r="J1605" s="3">
        <v>874.0</v>
      </c>
      <c r="K1605" s="3">
        <v>1.0</v>
      </c>
      <c r="L1605" s="3" t="s">
        <v>8590</v>
      </c>
    </row>
    <row r="1606" ht="14.25" hidden="1" customHeight="1">
      <c r="A1606" s="9" t="s">
        <v>8591</v>
      </c>
      <c r="B1606" s="9">
        <v>2004.0</v>
      </c>
      <c r="C1606" s="9" t="s">
        <v>8592</v>
      </c>
      <c r="D1606" s="11" t="s">
        <v>23696</v>
      </c>
      <c r="E1606" s="9" t="s">
        <v>24205</v>
      </c>
      <c r="F1606" s="3" t="s">
        <v>6154</v>
      </c>
      <c r="G1606" s="3" t="s">
        <v>1043</v>
      </c>
      <c r="H1606" s="3" t="s">
        <v>8593</v>
      </c>
      <c r="I1606" s="3" t="s">
        <v>16</v>
      </c>
      <c r="J1606" s="3">
        <v>120.0</v>
      </c>
      <c r="K1606" s="3">
        <v>2.0</v>
      </c>
      <c r="L1606" s="3" t="s">
        <v>26299</v>
      </c>
    </row>
    <row r="1607" ht="14.25" hidden="1" customHeight="1">
      <c r="A1607" s="9" t="s">
        <v>8595</v>
      </c>
      <c r="B1607" s="9">
        <v>2004.0</v>
      </c>
      <c r="C1607" s="9" t="s">
        <v>8596</v>
      </c>
      <c r="D1607" s="9" t="s">
        <v>23753</v>
      </c>
      <c r="E1607" s="9" t="s">
        <v>26300</v>
      </c>
      <c r="F1607" s="3" t="s">
        <v>8597</v>
      </c>
      <c r="G1607" s="3" t="s">
        <v>242</v>
      </c>
      <c r="H1607" s="3" t="s">
        <v>8598</v>
      </c>
      <c r="I1607" s="3" t="s">
        <v>16</v>
      </c>
      <c r="J1607" s="3">
        <v>141.0</v>
      </c>
      <c r="K1607" s="3">
        <v>1.0</v>
      </c>
      <c r="L1607" s="3" t="s">
        <v>26301</v>
      </c>
    </row>
    <row r="1608" ht="14.25" hidden="1" customHeight="1">
      <c r="A1608" s="9" t="s">
        <v>8601</v>
      </c>
      <c r="B1608" s="9">
        <v>2004.0</v>
      </c>
      <c r="C1608" s="9" t="s">
        <v>8602</v>
      </c>
      <c r="D1608" s="9" t="s">
        <v>23703</v>
      </c>
      <c r="E1608" s="9" t="s">
        <v>26302</v>
      </c>
      <c r="F1608" s="3" t="s">
        <v>8603</v>
      </c>
      <c r="G1608" s="3" t="s">
        <v>89</v>
      </c>
      <c r="H1608" s="3" t="s">
        <v>8604</v>
      </c>
      <c r="I1608" s="3" t="s">
        <v>16</v>
      </c>
      <c r="J1608" s="3">
        <v>117.0</v>
      </c>
      <c r="K1608" s="3">
        <v>4.0</v>
      </c>
      <c r="L1608" s="3" t="s">
        <v>26303</v>
      </c>
    </row>
    <row r="1609" ht="14.25" hidden="1" customHeight="1">
      <c r="A1609" s="9" t="s">
        <v>8607</v>
      </c>
      <c r="B1609" s="9">
        <v>2004.0</v>
      </c>
      <c r="C1609" s="9" t="s">
        <v>8608</v>
      </c>
      <c r="D1609" s="12" t="s">
        <v>23703</v>
      </c>
      <c r="E1609" s="9" t="s">
        <v>26304</v>
      </c>
      <c r="F1609" s="3" t="s">
        <v>8609</v>
      </c>
      <c r="G1609" s="3" t="s">
        <v>242</v>
      </c>
      <c r="H1609" s="3" t="s">
        <v>8610</v>
      </c>
      <c r="I1609" s="3" t="s">
        <v>16</v>
      </c>
      <c r="J1609" s="3">
        <v>42.0</v>
      </c>
      <c r="K1609" s="3">
        <v>2.0</v>
      </c>
      <c r="L1609" s="3" t="s">
        <v>26305</v>
      </c>
    </row>
    <row r="1610" ht="14.25" hidden="1" customHeight="1">
      <c r="A1610" s="9" t="s">
        <v>8612</v>
      </c>
      <c r="B1610" s="9">
        <v>2004.0</v>
      </c>
      <c r="C1610" s="9" t="s">
        <v>8613</v>
      </c>
      <c r="D1610" s="11" t="s">
        <v>23696</v>
      </c>
      <c r="E1610" s="9" t="s">
        <v>24205</v>
      </c>
      <c r="F1610" s="3" t="s">
        <v>2685</v>
      </c>
      <c r="G1610" s="3" t="s">
        <v>254</v>
      </c>
      <c r="H1610" s="3" t="s">
        <v>8614</v>
      </c>
      <c r="I1610" s="3" t="s">
        <v>16</v>
      </c>
      <c r="J1610" s="3">
        <v>472.0</v>
      </c>
      <c r="K1610" s="3">
        <v>3.0</v>
      </c>
      <c r="L1610" s="3" t="s">
        <v>26306</v>
      </c>
    </row>
    <row r="1611" ht="14.25" hidden="1" customHeight="1">
      <c r="A1611" s="9" t="s">
        <v>8617</v>
      </c>
      <c r="B1611" s="9">
        <v>2004.0</v>
      </c>
      <c r="C1611" s="9" t="s">
        <v>8618</v>
      </c>
      <c r="D1611" s="11" t="s">
        <v>23696</v>
      </c>
      <c r="E1611" s="9" t="s">
        <v>23968</v>
      </c>
      <c r="F1611" s="3" t="s">
        <v>8619</v>
      </c>
      <c r="G1611" s="3" t="s">
        <v>64</v>
      </c>
      <c r="H1611" s="3" t="s">
        <v>8620</v>
      </c>
      <c r="I1611" s="3" t="s">
        <v>16</v>
      </c>
      <c r="J1611" s="3">
        <v>85.0</v>
      </c>
      <c r="K1611" s="3">
        <v>2.0</v>
      </c>
      <c r="L1611" s="3" t="s">
        <v>26307</v>
      </c>
    </row>
    <row r="1612" ht="14.25" hidden="1" customHeight="1">
      <c r="A1612" s="9" t="s">
        <v>8623</v>
      </c>
      <c r="B1612" s="9">
        <v>2004.0</v>
      </c>
      <c r="C1612" s="9" t="s">
        <v>8624</v>
      </c>
      <c r="D1612" s="11" t="s">
        <v>23696</v>
      </c>
      <c r="E1612" s="9" t="s">
        <v>23968</v>
      </c>
      <c r="F1612" s="3" t="s">
        <v>8625</v>
      </c>
      <c r="G1612" s="3" t="s">
        <v>64</v>
      </c>
      <c r="H1612" s="3" t="s">
        <v>8626</v>
      </c>
      <c r="I1612" s="3" t="s">
        <v>16</v>
      </c>
      <c r="J1612" s="3">
        <v>103.0</v>
      </c>
      <c r="K1612" s="3">
        <v>1.0</v>
      </c>
      <c r="L1612" s="3" t="s">
        <v>26308</v>
      </c>
    </row>
    <row r="1613" ht="14.25" hidden="1" customHeight="1">
      <c r="A1613" s="9" t="s">
        <v>8628</v>
      </c>
      <c r="B1613" s="9">
        <v>2004.0</v>
      </c>
      <c r="C1613" s="9" t="s">
        <v>8629</v>
      </c>
      <c r="D1613" s="9" t="s">
        <v>23703</v>
      </c>
      <c r="E1613" s="9" t="s">
        <v>26309</v>
      </c>
      <c r="F1613" s="3" t="s">
        <v>8630</v>
      </c>
      <c r="G1613" s="3" t="s">
        <v>267</v>
      </c>
      <c r="H1613" s="3" t="s">
        <v>8631</v>
      </c>
      <c r="I1613" s="3" t="s">
        <v>16</v>
      </c>
      <c r="J1613" s="3">
        <v>91.0</v>
      </c>
      <c r="K1613" s="3">
        <v>3.0</v>
      </c>
      <c r="L1613" s="3" t="s">
        <v>26310</v>
      </c>
    </row>
    <row r="1614" ht="14.25" hidden="1" customHeight="1">
      <c r="A1614" s="9" t="s">
        <v>8633</v>
      </c>
      <c r="B1614" s="9">
        <v>2004.0</v>
      </c>
      <c r="C1614" s="9" t="s">
        <v>8634</v>
      </c>
      <c r="D1614" s="11" t="s">
        <v>23696</v>
      </c>
      <c r="E1614" s="9" t="s">
        <v>23968</v>
      </c>
      <c r="F1614" s="3" t="s">
        <v>5790</v>
      </c>
      <c r="G1614" s="3" t="s">
        <v>64</v>
      </c>
      <c r="H1614" s="3" t="s">
        <v>8635</v>
      </c>
      <c r="I1614" s="3" t="s">
        <v>16</v>
      </c>
      <c r="J1614" s="3">
        <v>155.0</v>
      </c>
      <c r="K1614" s="3">
        <v>2.0</v>
      </c>
      <c r="L1614" s="3" t="s">
        <v>26311</v>
      </c>
    </row>
    <row r="1615" ht="14.25" hidden="1" customHeight="1">
      <c r="A1615" s="9" t="s">
        <v>8637</v>
      </c>
      <c r="B1615" s="9">
        <v>2004.0</v>
      </c>
      <c r="C1615" s="9" t="s">
        <v>8638</v>
      </c>
      <c r="D1615" s="9" t="s">
        <v>23703</v>
      </c>
      <c r="E1615" s="9" t="s">
        <v>26312</v>
      </c>
      <c r="F1615" s="3" t="s">
        <v>422</v>
      </c>
      <c r="G1615" s="3" t="s">
        <v>267</v>
      </c>
      <c r="H1615" s="3" t="s">
        <v>8639</v>
      </c>
      <c r="I1615" s="3" t="s">
        <v>16</v>
      </c>
      <c r="J1615" s="3">
        <v>366.0</v>
      </c>
      <c r="K1615" s="3">
        <v>2.0</v>
      </c>
      <c r="L1615" s="3" t="s">
        <v>26313</v>
      </c>
    </row>
    <row r="1616" ht="14.25" hidden="1" customHeight="1">
      <c r="A1616" s="9" t="s">
        <v>8642</v>
      </c>
      <c r="B1616" s="9">
        <v>2003.0</v>
      </c>
      <c r="C1616" s="9" t="s">
        <v>8643</v>
      </c>
      <c r="D1616" s="11" t="s">
        <v>23696</v>
      </c>
      <c r="E1616" s="9" t="s">
        <v>24205</v>
      </c>
      <c r="F1616" s="3" t="s">
        <v>5690</v>
      </c>
      <c r="G1616" s="3" t="s">
        <v>254</v>
      </c>
      <c r="H1616" s="3" t="s">
        <v>8644</v>
      </c>
      <c r="I1616" s="3" t="s">
        <v>16</v>
      </c>
      <c r="J1616" s="3">
        <v>188.0</v>
      </c>
      <c r="K1616" s="3">
        <v>3.0</v>
      </c>
      <c r="L1616" s="3" t="s">
        <v>26314</v>
      </c>
    </row>
    <row r="1617" ht="14.25" hidden="1" customHeight="1">
      <c r="A1617" s="9" t="s">
        <v>8646</v>
      </c>
      <c r="B1617" s="9">
        <v>2003.0</v>
      </c>
      <c r="C1617" s="9" t="s">
        <v>1332</v>
      </c>
      <c r="D1617" s="11" t="s">
        <v>23696</v>
      </c>
      <c r="E1617" s="9" t="s">
        <v>23968</v>
      </c>
      <c r="F1617" s="3" t="s">
        <v>8647</v>
      </c>
      <c r="G1617" s="3" t="s">
        <v>64</v>
      </c>
      <c r="H1617" s="3" t="s">
        <v>8648</v>
      </c>
      <c r="I1617" s="3" t="s">
        <v>16</v>
      </c>
      <c r="J1617" s="3">
        <v>2565.0</v>
      </c>
      <c r="K1617" s="3">
        <v>1.0</v>
      </c>
      <c r="L1617" s="3" t="s">
        <v>26315</v>
      </c>
    </row>
    <row r="1618" ht="14.25" hidden="1" customHeight="1">
      <c r="A1618" s="9" t="s">
        <v>8656</v>
      </c>
      <c r="B1618" s="9">
        <v>2003.0</v>
      </c>
      <c r="C1618" s="9" t="s">
        <v>8657</v>
      </c>
      <c r="D1618" s="9" t="s">
        <v>23703</v>
      </c>
      <c r="E1618" s="9" t="s">
        <v>26316</v>
      </c>
      <c r="F1618" s="3" t="s">
        <v>8658</v>
      </c>
      <c r="G1618" s="3" t="s">
        <v>89</v>
      </c>
      <c r="H1618" s="3" t="s">
        <v>8659</v>
      </c>
      <c r="I1618" s="3" t="s">
        <v>16</v>
      </c>
      <c r="J1618" s="3">
        <v>174.0</v>
      </c>
      <c r="K1618" s="3">
        <v>3.0</v>
      </c>
      <c r="L1618" s="3" t="s">
        <v>26317</v>
      </c>
    </row>
    <row r="1619" ht="14.25" hidden="1" customHeight="1">
      <c r="A1619" s="9" t="s">
        <v>8662</v>
      </c>
      <c r="B1619" s="9">
        <v>2003.0</v>
      </c>
      <c r="C1619" s="9" t="s">
        <v>8663</v>
      </c>
      <c r="D1619" s="11" t="s">
        <v>23696</v>
      </c>
      <c r="E1619" s="9" t="s">
        <v>24205</v>
      </c>
      <c r="F1619" s="3" t="s">
        <v>1398</v>
      </c>
      <c r="G1619" s="3" t="s">
        <v>254</v>
      </c>
      <c r="H1619" s="3" t="s">
        <v>8664</v>
      </c>
      <c r="I1619" s="3" t="s">
        <v>16</v>
      </c>
      <c r="J1619" s="3">
        <v>92.0</v>
      </c>
      <c r="K1619" s="3">
        <v>3.0</v>
      </c>
      <c r="L1619" s="3" t="s">
        <v>26318</v>
      </c>
    </row>
    <row r="1620" ht="14.25" hidden="1" customHeight="1">
      <c r="A1620" s="9" t="s">
        <v>8667</v>
      </c>
      <c r="B1620" s="9">
        <v>2003.0</v>
      </c>
      <c r="C1620" s="9" t="s">
        <v>8668</v>
      </c>
      <c r="D1620" s="9" t="s">
        <v>23703</v>
      </c>
      <c r="E1620" s="9" t="s">
        <v>26319</v>
      </c>
      <c r="F1620" s="3" t="s">
        <v>8669</v>
      </c>
      <c r="G1620" s="3" t="s">
        <v>89</v>
      </c>
      <c r="H1620" s="3" t="s">
        <v>8670</v>
      </c>
      <c r="I1620" s="3" t="s">
        <v>16</v>
      </c>
      <c r="J1620" s="3">
        <v>1880.0</v>
      </c>
      <c r="K1620" s="3">
        <v>3.0</v>
      </c>
      <c r="L1620" s="3" t="s">
        <v>26320</v>
      </c>
    </row>
    <row r="1621" ht="14.25" hidden="1" customHeight="1">
      <c r="A1621" s="9" t="s">
        <v>8673</v>
      </c>
      <c r="B1621" s="9">
        <v>2003.0</v>
      </c>
      <c r="C1621" s="9" t="s">
        <v>8674</v>
      </c>
      <c r="D1621" s="11" t="s">
        <v>23696</v>
      </c>
      <c r="E1621" s="9" t="s">
        <v>25083</v>
      </c>
      <c r="F1621" s="3" t="s">
        <v>1762</v>
      </c>
      <c r="G1621" s="3" t="s">
        <v>727</v>
      </c>
      <c r="H1621" s="3" t="s">
        <v>8675</v>
      </c>
      <c r="I1621" s="3" t="s">
        <v>16</v>
      </c>
      <c r="J1621" s="3">
        <v>337.0</v>
      </c>
      <c r="K1621" s="3">
        <v>2.0</v>
      </c>
      <c r="L1621" s="3" t="s">
        <v>26321</v>
      </c>
    </row>
    <row r="1622" ht="14.25" hidden="1" customHeight="1">
      <c r="A1622" s="9" t="s">
        <v>8678</v>
      </c>
      <c r="B1622" s="9">
        <v>2003.0</v>
      </c>
      <c r="C1622" s="9" t="s">
        <v>8679</v>
      </c>
      <c r="D1622" s="9" t="s">
        <v>23703</v>
      </c>
      <c r="E1622" s="9" t="s">
        <v>26322</v>
      </c>
      <c r="F1622" s="3" t="s">
        <v>653</v>
      </c>
      <c r="G1622" s="3" t="s">
        <v>89</v>
      </c>
      <c r="H1622" s="3" t="s">
        <v>8680</v>
      </c>
      <c r="I1622" s="3" t="s">
        <v>16</v>
      </c>
      <c r="J1622" s="3">
        <v>72.0</v>
      </c>
      <c r="K1622" s="3">
        <v>4.0</v>
      </c>
      <c r="L1622" s="3" t="s">
        <v>26323</v>
      </c>
    </row>
    <row r="1623" ht="14.25" hidden="1" customHeight="1">
      <c r="A1623" s="9" t="s">
        <v>8682</v>
      </c>
      <c r="B1623" s="9">
        <v>2003.0</v>
      </c>
      <c r="C1623" s="9" t="s">
        <v>8683</v>
      </c>
      <c r="D1623" s="9" t="s">
        <v>23703</v>
      </c>
      <c r="E1623" s="9" t="s">
        <v>26324</v>
      </c>
      <c r="F1623" s="3" t="s">
        <v>8684</v>
      </c>
      <c r="G1623" s="3" t="s">
        <v>14</v>
      </c>
      <c r="H1623" s="3" t="s">
        <v>8685</v>
      </c>
      <c r="I1623" s="3" t="s">
        <v>16</v>
      </c>
      <c r="J1623" s="3">
        <v>103.0</v>
      </c>
      <c r="K1623" s="3">
        <v>4.0</v>
      </c>
      <c r="L1623" s="3" t="s">
        <v>26325</v>
      </c>
    </row>
    <row r="1624" ht="14.25" hidden="1" customHeight="1">
      <c r="A1624" s="9" t="s">
        <v>8688</v>
      </c>
      <c r="B1624" s="9">
        <v>2003.0</v>
      </c>
      <c r="C1624" s="9" t="s">
        <v>8689</v>
      </c>
      <c r="D1624" s="11" t="s">
        <v>23696</v>
      </c>
      <c r="E1624" s="9" t="s">
        <v>24205</v>
      </c>
      <c r="F1624" s="3" t="s">
        <v>8690</v>
      </c>
      <c r="G1624" s="3" t="s">
        <v>254</v>
      </c>
      <c r="H1624" s="3" t="s">
        <v>8691</v>
      </c>
      <c r="I1624" s="3" t="s">
        <v>16</v>
      </c>
      <c r="J1624" s="3">
        <v>93.0</v>
      </c>
      <c r="K1624" s="3">
        <v>2.0</v>
      </c>
      <c r="L1624" s="3" t="s">
        <v>26326</v>
      </c>
    </row>
    <row r="1625" ht="14.25" hidden="1" customHeight="1">
      <c r="A1625" s="9" t="s">
        <v>8694</v>
      </c>
      <c r="B1625" s="9">
        <v>2003.0</v>
      </c>
      <c r="C1625" s="9" t="s">
        <v>8695</v>
      </c>
      <c r="D1625" s="11" t="s">
        <v>23696</v>
      </c>
      <c r="E1625" s="9" t="s">
        <v>24205</v>
      </c>
      <c r="F1625" s="3" t="s">
        <v>6330</v>
      </c>
      <c r="G1625" s="3" t="s">
        <v>254</v>
      </c>
      <c r="H1625" s="3" t="s">
        <v>8696</v>
      </c>
      <c r="I1625" s="3" t="s">
        <v>16</v>
      </c>
      <c r="J1625" s="3">
        <v>127.0</v>
      </c>
      <c r="K1625" s="3">
        <v>3.0</v>
      </c>
      <c r="L1625" s="3" t="s">
        <v>26327</v>
      </c>
    </row>
    <row r="1626" ht="14.25" hidden="1" customHeight="1">
      <c r="A1626" s="9" t="s">
        <v>8699</v>
      </c>
      <c r="B1626" s="9">
        <v>2003.0</v>
      </c>
      <c r="C1626" s="9" t="s">
        <v>8700</v>
      </c>
      <c r="D1626" s="9" t="s">
        <v>23703</v>
      </c>
      <c r="E1626" s="9" t="s">
        <v>26328</v>
      </c>
      <c r="F1626" s="3" t="s">
        <v>8701</v>
      </c>
      <c r="G1626" s="3" t="s">
        <v>8702</v>
      </c>
      <c r="H1626" s="3" t="s">
        <v>8703</v>
      </c>
      <c r="I1626" s="3" t="s">
        <v>16</v>
      </c>
      <c r="J1626" s="3">
        <v>61.0</v>
      </c>
      <c r="K1626" s="3">
        <v>2.0</v>
      </c>
      <c r="L1626" s="3" t="s">
        <v>26329</v>
      </c>
    </row>
    <row r="1627" ht="14.25" hidden="1" customHeight="1">
      <c r="A1627" s="9" t="s">
        <v>8705</v>
      </c>
      <c r="B1627" s="9">
        <v>2003.0</v>
      </c>
      <c r="C1627" s="9" t="s">
        <v>8706</v>
      </c>
      <c r="D1627" s="9" t="s">
        <v>23703</v>
      </c>
      <c r="E1627" s="9" t="s">
        <v>26330</v>
      </c>
      <c r="F1627" s="3" t="s">
        <v>8707</v>
      </c>
      <c r="G1627" s="3" t="s">
        <v>254</v>
      </c>
      <c r="H1627" s="3" t="s">
        <v>8708</v>
      </c>
      <c r="I1627" s="3" t="s">
        <v>16</v>
      </c>
      <c r="J1627" s="3">
        <v>31.0</v>
      </c>
      <c r="K1627" s="3">
        <v>3.0</v>
      </c>
      <c r="L1627" s="3" t="s">
        <v>26331</v>
      </c>
    </row>
    <row r="1628" ht="14.25" hidden="1" customHeight="1">
      <c r="A1628" s="9" t="s">
        <v>8711</v>
      </c>
      <c r="B1628" s="9">
        <v>2003.0</v>
      </c>
      <c r="C1628" s="9" t="s">
        <v>8712</v>
      </c>
      <c r="D1628" s="11" t="s">
        <v>23696</v>
      </c>
      <c r="E1628" s="9" t="s">
        <v>23968</v>
      </c>
      <c r="F1628" s="3" t="s">
        <v>8713</v>
      </c>
      <c r="G1628" s="3" t="s">
        <v>64</v>
      </c>
      <c r="H1628" s="3" t="s">
        <v>8714</v>
      </c>
      <c r="I1628" s="3" t="s">
        <v>16</v>
      </c>
      <c r="J1628" s="3">
        <v>71.0</v>
      </c>
      <c r="K1628" s="3">
        <v>2.0</v>
      </c>
      <c r="L1628" s="3" t="s">
        <v>26332</v>
      </c>
    </row>
    <row r="1629" ht="14.25" hidden="1" customHeight="1">
      <c r="A1629" s="9" t="s">
        <v>8716</v>
      </c>
      <c r="B1629" s="9">
        <v>2003.0</v>
      </c>
      <c r="C1629" s="9" t="s">
        <v>4780</v>
      </c>
      <c r="D1629" s="11" t="s">
        <v>23696</v>
      </c>
      <c r="E1629" s="9" t="s">
        <v>26213</v>
      </c>
      <c r="G1629" s="3" t="s">
        <v>21</v>
      </c>
      <c r="H1629" s="3" t="s">
        <v>8717</v>
      </c>
      <c r="I1629" s="3" t="s">
        <v>16</v>
      </c>
      <c r="J1629" s="3">
        <v>855.0</v>
      </c>
      <c r="K1629" s="3">
        <v>1.0</v>
      </c>
      <c r="L1629" s="3" t="s">
        <v>8719</v>
      </c>
    </row>
    <row r="1630" ht="14.25" hidden="1" customHeight="1">
      <c r="A1630" s="9" t="s">
        <v>8720</v>
      </c>
      <c r="B1630" s="9">
        <v>2003.0</v>
      </c>
      <c r="C1630" s="9" t="s">
        <v>8721</v>
      </c>
      <c r="D1630" s="9" t="s">
        <v>23703</v>
      </c>
      <c r="E1630" s="9" t="s">
        <v>26333</v>
      </c>
      <c r="F1630" s="3" t="s">
        <v>4516</v>
      </c>
      <c r="G1630" s="3" t="s">
        <v>14</v>
      </c>
      <c r="H1630" s="3" t="s">
        <v>8722</v>
      </c>
      <c r="I1630" s="3" t="s">
        <v>16</v>
      </c>
      <c r="J1630" s="3">
        <v>36.0</v>
      </c>
      <c r="K1630" s="3">
        <v>4.0</v>
      </c>
      <c r="L1630" s="3" t="s">
        <v>26334</v>
      </c>
    </row>
    <row r="1631" ht="14.25" hidden="1" customHeight="1">
      <c r="A1631" s="9" t="s">
        <v>8725</v>
      </c>
      <c r="B1631" s="9">
        <v>2003.0</v>
      </c>
      <c r="C1631" s="9" t="s">
        <v>8726</v>
      </c>
      <c r="D1631" s="9" t="s">
        <v>23703</v>
      </c>
      <c r="E1631" s="9" t="s">
        <v>26335</v>
      </c>
      <c r="F1631" s="3" t="s">
        <v>8727</v>
      </c>
      <c r="G1631" s="3" t="s">
        <v>247</v>
      </c>
      <c r="H1631" s="3" t="s">
        <v>8728</v>
      </c>
      <c r="I1631" s="3" t="s">
        <v>16</v>
      </c>
      <c r="J1631" s="3">
        <v>40.0</v>
      </c>
      <c r="K1631" s="3">
        <v>2.0</v>
      </c>
      <c r="L1631" s="3" t="s">
        <v>26336</v>
      </c>
    </row>
    <row r="1632" ht="14.25" hidden="1" customHeight="1">
      <c r="A1632" s="9" t="s">
        <v>8731</v>
      </c>
      <c r="B1632" s="9">
        <v>2003.0</v>
      </c>
      <c r="C1632" s="9" t="s">
        <v>8732</v>
      </c>
      <c r="D1632" s="9" t="s">
        <v>23703</v>
      </c>
      <c r="E1632" s="9" t="s">
        <v>26337</v>
      </c>
      <c r="F1632" s="3" t="s">
        <v>8733</v>
      </c>
      <c r="G1632" s="3" t="s">
        <v>242</v>
      </c>
      <c r="H1632" s="3" t="s">
        <v>8734</v>
      </c>
      <c r="I1632" s="3" t="s">
        <v>16</v>
      </c>
      <c r="J1632" s="3">
        <v>46.0</v>
      </c>
      <c r="K1632" s="3">
        <v>5.0</v>
      </c>
      <c r="L1632" s="3" t="s">
        <v>26338</v>
      </c>
    </row>
    <row r="1633" ht="14.25" hidden="1" customHeight="1">
      <c r="A1633" s="9" t="s">
        <v>8737</v>
      </c>
      <c r="B1633" s="9">
        <v>2003.0</v>
      </c>
      <c r="C1633" s="9" t="s">
        <v>8738</v>
      </c>
      <c r="D1633" s="11" t="s">
        <v>23696</v>
      </c>
      <c r="E1633" s="9" t="s">
        <v>24205</v>
      </c>
      <c r="F1633" s="3" t="s">
        <v>7456</v>
      </c>
      <c r="G1633" s="3" t="s">
        <v>254</v>
      </c>
      <c r="H1633" s="3" t="s">
        <v>8739</v>
      </c>
      <c r="I1633" s="3" t="s">
        <v>16</v>
      </c>
      <c r="J1633" s="3">
        <v>182.0</v>
      </c>
      <c r="K1633" s="3">
        <v>3.0</v>
      </c>
      <c r="L1633" s="3" t="s">
        <v>26339</v>
      </c>
    </row>
    <row r="1634" ht="14.25" hidden="1" customHeight="1">
      <c r="A1634" s="9" t="s">
        <v>8742</v>
      </c>
      <c r="B1634" s="9">
        <v>2003.0</v>
      </c>
      <c r="C1634" s="9" t="s">
        <v>8743</v>
      </c>
      <c r="D1634" s="11" t="s">
        <v>23696</v>
      </c>
      <c r="E1634" s="9" t="s">
        <v>26340</v>
      </c>
      <c r="G1634" s="3" t="s">
        <v>6042</v>
      </c>
      <c r="H1634" s="3" t="s">
        <v>8744</v>
      </c>
      <c r="I1634" s="3" t="s">
        <v>16</v>
      </c>
      <c r="J1634" s="3">
        <v>196.0</v>
      </c>
      <c r="K1634" s="3">
        <v>1.0</v>
      </c>
      <c r="L1634" s="3" t="s">
        <v>26341</v>
      </c>
    </row>
    <row r="1635" ht="14.25" hidden="1" customHeight="1">
      <c r="A1635" s="9" t="s">
        <v>8747</v>
      </c>
      <c r="B1635" s="9">
        <v>2003.0</v>
      </c>
      <c r="C1635" s="9" t="s">
        <v>8748</v>
      </c>
      <c r="D1635" s="11" t="s">
        <v>23696</v>
      </c>
      <c r="E1635" s="9" t="s">
        <v>23968</v>
      </c>
      <c r="G1635" s="3" t="s">
        <v>64</v>
      </c>
      <c r="H1635" s="3" t="s">
        <v>8749</v>
      </c>
      <c r="I1635" s="3" t="s">
        <v>16</v>
      </c>
      <c r="J1635" s="3">
        <v>251.0</v>
      </c>
      <c r="K1635" s="3">
        <v>2.0</v>
      </c>
      <c r="L1635" s="3" t="s">
        <v>26342</v>
      </c>
    </row>
    <row r="1636" ht="14.25" hidden="1" customHeight="1">
      <c r="A1636" s="9" t="s">
        <v>8752</v>
      </c>
      <c r="B1636" s="9">
        <v>2003.0</v>
      </c>
      <c r="C1636" s="9" t="s">
        <v>8349</v>
      </c>
      <c r="D1636" s="9" t="s">
        <v>23703</v>
      </c>
      <c r="E1636" s="9" t="s">
        <v>26343</v>
      </c>
      <c r="F1636" s="3" t="s">
        <v>8753</v>
      </c>
      <c r="G1636" s="3" t="s">
        <v>64</v>
      </c>
      <c r="H1636" s="3" t="s">
        <v>8754</v>
      </c>
      <c r="I1636" s="3" t="s">
        <v>16</v>
      </c>
      <c r="J1636" s="3">
        <v>70.0</v>
      </c>
      <c r="K1636" s="3">
        <v>2.0</v>
      </c>
      <c r="L1636" s="3" t="s">
        <v>26344</v>
      </c>
    </row>
    <row r="1637" ht="14.25" hidden="1" customHeight="1">
      <c r="A1637" s="9" t="s">
        <v>8757</v>
      </c>
      <c r="B1637" s="9">
        <v>2003.0</v>
      </c>
      <c r="C1637" s="9" t="s">
        <v>2497</v>
      </c>
      <c r="D1637" s="9" t="s">
        <v>23703</v>
      </c>
      <c r="E1637" s="9" t="s">
        <v>26345</v>
      </c>
      <c r="F1637" s="3" t="s">
        <v>8758</v>
      </c>
      <c r="G1637" s="3" t="s">
        <v>14</v>
      </c>
      <c r="H1637" s="3" t="s">
        <v>8759</v>
      </c>
      <c r="I1637" s="3" t="s">
        <v>16</v>
      </c>
      <c r="J1637" s="3">
        <v>18.0</v>
      </c>
      <c r="K1637" s="3">
        <v>1.0</v>
      </c>
      <c r="L1637" s="3" t="s">
        <v>26346</v>
      </c>
    </row>
    <row r="1638" ht="14.25" hidden="1" customHeight="1">
      <c r="A1638" s="9" t="s">
        <v>8761</v>
      </c>
      <c r="B1638" s="9">
        <v>2003.0</v>
      </c>
      <c r="C1638" s="9" t="s">
        <v>8762</v>
      </c>
      <c r="D1638" s="11" t="s">
        <v>23696</v>
      </c>
      <c r="E1638" s="9" t="s">
        <v>23968</v>
      </c>
      <c r="F1638" s="3" t="s">
        <v>8763</v>
      </c>
      <c r="G1638" s="3" t="s">
        <v>64</v>
      </c>
      <c r="H1638" s="3" t="s">
        <v>8764</v>
      </c>
      <c r="I1638" s="3" t="s">
        <v>16</v>
      </c>
      <c r="J1638" s="3">
        <v>58.0</v>
      </c>
      <c r="K1638" s="3">
        <v>2.0</v>
      </c>
      <c r="L1638" s="3" t="s">
        <v>26347</v>
      </c>
    </row>
    <row r="1639" ht="14.25" hidden="1" customHeight="1">
      <c r="A1639" s="9" t="s">
        <v>8766</v>
      </c>
      <c r="B1639" s="9">
        <v>2003.0</v>
      </c>
      <c r="C1639" s="9" t="s">
        <v>8767</v>
      </c>
      <c r="D1639" s="9" t="s">
        <v>23753</v>
      </c>
      <c r="E1639" s="9" t="s">
        <v>26348</v>
      </c>
      <c r="F1639" s="3" t="s">
        <v>8768</v>
      </c>
      <c r="G1639" s="3" t="s">
        <v>3971</v>
      </c>
      <c r="H1639" s="3" t="s">
        <v>8769</v>
      </c>
      <c r="I1639" s="3" t="s">
        <v>16</v>
      </c>
      <c r="J1639" s="3">
        <v>23.0</v>
      </c>
      <c r="K1639" s="3">
        <v>1.0</v>
      </c>
      <c r="L1639" s="3" t="s">
        <v>26349</v>
      </c>
    </row>
    <row r="1640" ht="14.25" hidden="1" customHeight="1">
      <c r="A1640" s="9" t="s">
        <v>8772</v>
      </c>
      <c r="B1640" s="9">
        <v>2003.0</v>
      </c>
      <c r="C1640" s="9" t="s">
        <v>8773</v>
      </c>
      <c r="D1640" s="9" t="s">
        <v>23703</v>
      </c>
      <c r="E1640" s="9" t="s">
        <v>26350</v>
      </c>
      <c r="F1640" s="3" t="s">
        <v>8774</v>
      </c>
      <c r="G1640" s="3" t="s">
        <v>165</v>
      </c>
      <c r="H1640" s="3" t="s">
        <v>8775</v>
      </c>
      <c r="I1640" s="3" t="s">
        <v>16</v>
      </c>
      <c r="J1640" s="3">
        <v>78.0</v>
      </c>
      <c r="K1640" s="3">
        <v>3.0</v>
      </c>
      <c r="L1640" s="3" t="s">
        <v>26351</v>
      </c>
    </row>
    <row r="1641" ht="14.25" hidden="1" customHeight="1">
      <c r="A1641" s="9" t="s">
        <v>8777</v>
      </c>
      <c r="B1641" s="9">
        <v>2003.0</v>
      </c>
      <c r="C1641" s="9" t="s">
        <v>8778</v>
      </c>
      <c r="D1641" s="9" t="s">
        <v>23703</v>
      </c>
      <c r="E1641" s="9" t="s">
        <v>26352</v>
      </c>
      <c r="F1641" s="3" t="s">
        <v>8779</v>
      </c>
      <c r="G1641" s="3" t="s">
        <v>14</v>
      </c>
      <c r="H1641" s="3" t="s">
        <v>8780</v>
      </c>
      <c r="I1641" s="3" t="s">
        <v>16</v>
      </c>
      <c r="J1641" s="3">
        <v>40.0</v>
      </c>
      <c r="K1641" s="3">
        <v>4.0</v>
      </c>
      <c r="L1641" s="3" t="s">
        <v>26353</v>
      </c>
    </row>
    <row r="1642" ht="14.25" hidden="1" customHeight="1">
      <c r="A1642" s="9" t="s">
        <v>8782</v>
      </c>
      <c r="B1642" s="9">
        <v>2003.0</v>
      </c>
      <c r="C1642" s="9" t="s">
        <v>8783</v>
      </c>
      <c r="D1642" s="11" t="s">
        <v>23696</v>
      </c>
      <c r="E1642" s="9" t="s">
        <v>26354</v>
      </c>
      <c r="F1642" s="3" t="s">
        <v>1323</v>
      </c>
      <c r="G1642" s="3" t="s">
        <v>1043</v>
      </c>
      <c r="H1642" s="3" t="s">
        <v>8784</v>
      </c>
      <c r="I1642" s="3" t="s">
        <v>16</v>
      </c>
      <c r="J1642" s="3">
        <v>340.0</v>
      </c>
      <c r="K1642" s="3">
        <v>1.0</v>
      </c>
      <c r="L1642" s="3" t="s">
        <v>26355</v>
      </c>
    </row>
    <row r="1643" ht="14.25" hidden="1" customHeight="1">
      <c r="A1643" s="9" t="s">
        <v>8787</v>
      </c>
      <c r="B1643" s="9">
        <v>2003.0</v>
      </c>
      <c r="C1643" s="9" t="s">
        <v>8788</v>
      </c>
      <c r="D1643" s="9" t="s">
        <v>23703</v>
      </c>
      <c r="E1643" s="9" t="s">
        <v>26356</v>
      </c>
      <c r="F1643" s="3" t="s">
        <v>8789</v>
      </c>
      <c r="G1643" s="3" t="s">
        <v>89</v>
      </c>
      <c r="H1643" s="3" t="s">
        <v>8790</v>
      </c>
      <c r="I1643" s="3" t="s">
        <v>16</v>
      </c>
      <c r="J1643" s="3">
        <v>152.0</v>
      </c>
      <c r="K1643" s="3">
        <v>3.0</v>
      </c>
      <c r="L1643" s="3" t="s">
        <v>26357</v>
      </c>
    </row>
    <row r="1644" ht="14.25" hidden="1" customHeight="1">
      <c r="A1644" s="9" t="s">
        <v>8793</v>
      </c>
      <c r="B1644" s="9">
        <v>2003.0</v>
      </c>
      <c r="C1644" s="9" t="s">
        <v>3148</v>
      </c>
      <c r="D1644" s="11" t="s">
        <v>23696</v>
      </c>
      <c r="E1644" s="9" t="s">
        <v>24205</v>
      </c>
      <c r="F1644" s="3" t="s">
        <v>1323</v>
      </c>
      <c r="G1644" s="3" t="s">
        <v>254</v>
      </c>
      <c r="H1644" s="3" t="s">
        <v>8794</v>
      </c>
      <c r="I1644" s="3" t="s">
        <v>16</v>
      </c>
      <c r="J1644" s="3">
        <v>68.0</v>
      </c>
      <c r="K1644" s="3">
        <v>2.0</v>
      </c>
      <c r="L1644" s="3" t="s">
        <v>26358</v>
      </c>
    </row>
    <row r="1645" ht="14.25" hidden="1" customHeight="1">
      <c r="A1645" s="9" t="s">
        <v>8797</v>
      </c>
      <c r="B1645" s="9">
        <v>2003.0</v>
      </c>
      <c r="C1645" s="9" t="s">
        <v>8798</v>
      </c>
      <c r="D1645" s="11" t="s">
        <v>23696</v>
      </c>
      <c r="E1645" s="9" t="s">
        <v>26359</v>
      </c>
      <c r="F1645" s="3" t="s">
        <v>8799</v>
      </c>
      <c r="G1645" s="3" t="s">
        <v>3446</v>
      </c>
      <c r="H1645" s="3" t="s">
        <v>8800</v>
      </c>
      <c r="I1645" s="3" t="s">
        <v>16</v>
      </c>
      <c r="J1645" s="3">
        <v>178.0</v>
      </c>
      <c r="K1645" s="3">
        <v>3.0</v>
      </c>
      <c r="L1645" s="3" t="s">
        <v>26360</v>
      </c>
    </row>
    <row r="1646" ht="14.25" hidden="1" customHeight="1">
      <c r="A1646" s="9" t="s">
        <v>8803</v>
      </c>
      <c r="B1646" s="9">
        <v>2003.0</v>
      </c>
      <c r="C1646" s="9" t="s">
        <v>8804</v>
      </c>
      <c r="D1646" s="9" t="s">
        <v>23703</v>
      </c>
      <c r="E1646" s="9" t="s">
        <v>26361</v>
      </c>
      <c r="F1646" s="3" t="s">
        <v>8805</v>
      </c>
      <c r="G1646" s="3" t="s">
        <v>64</v>
      </c>
      <c r="H1646" s="3" t="s">
        <v>8806</v>
      </c>
      <c r="I1646" s="3" t="s">
        <v>16</v>
      </c>
      <c r="J1646" s="3">
        <v>614.0</v>
      </c>
      <c r="K1646" s="3">
        <v>2.0</v>
      </c>
      <c r="L1646" s="3" t="s">
        <v>26362</v>
      </c>
    </row>
    <row r="1647" ht="14.25" hidden="1" customHeight="1">
      <c r="A1647" s="9" t="s">
        <v>8809</v>
      </c>
      <c r="B1647" s="9">
        <v>2003.0</v>
      </c>
      <c r="C1647" s="9" t="s">
        <v>8810</v>
      </c>
      <c r="D1647" s="11" t="s">
        <v>23696</v>
      </c>
      <c r="E1647" s="9" t="s">
        <v>24205</v>
      </c>
      <c r="F1647" s="3" t="s">
        <v>8811</v>
      </c>
      <c r="G1647" s="3" t="s">
        <v>254</v>
      </c>
      <c r="H1647" s="3" t="s">
        <v>8812</v>
      </c>
      <c r="I1647" s="3" t="s">
        <v>16</v>
      </c>
      <c r="J1647" s="3">
        <v>149.0</v>
      </c>
      <c r="K1647" s="3">
        <v>3.0</v>
      </c>
      <c r="L1647" s="3" t="s">
        <v>26363</v>
      </c>
    </row>
    <row r="1648" ht="14.25" hidden="1" customHeight="1">
      <c r="A1648" s="9" t="s">
        <v>8815</v>
      </c>
      <c r="B1648" s="9">
        <v>2003.0</v>
      </c>
      <c r="C1648" s="9" t="s">
        <v>8816</v>
      </c>
      <c r="D1648" s="12" t="s">
        <v>23703</v>
      </c>
      <c r="E1648" s="9" t="s">
        <v>31512</v>
      </c>
      <c r="F1648" s="3" t="s">
        <v>8817</v>
      </c>
      <c r="G1648" s="3" t="s">
        <v>8818</v>
      </c>
      <c r="H1648" s="25" t="s">
        <v>8819</v>
      </c>
      <c r="I1648" s="3" t="s">
        <v>16</v>
      </c>
      <c r="J1648" s="3">
        <v>5.0</v>
      </c>
      <c r="K1648" s="3">
        <v>2.0</v>
      </c>
      <c r="L1648" s="3" t="s">
        <v>26365</v>
      </c>
    </row>
    <row r="1649" ht="14.25" hidden="1" customHeight="1">
      <c r="A1649" s="9" t="s">
        <v>8821</v>
      </c>
      <c r="B1649" s="9">
        <v>2003.0</v>
      </c>
      <c r="C1649" s="9" t="s">
        <v>8822</v>
      </c>
      <c r="D1649" s="9" t="s">
        <v>23703</v>
      </c>
      <c r="E1649" s="9" t="s">
        <v>26366</v>
      </c>
      <c r="F1649" s="3" t="s">
        <v>8823</v>
      </c>
      <c r="G1649" s="3" t="s">
        <v>64</v>
      </c>
      <c r="H1649" s="3" t="s">
        <v>8824</v>
      </c>
      <c r="I1649" s="3" t="s">
        <v>16</v>
      </c>
      <c r="J1649" s="3">
        <v>319.0</v>
      </c>
      <c r="K1649" s="3">
        <v>2.0</v>
      </c>
      <c r="L1649" s="3" t="s">
        <v>26367</v>
      </c>
    </row>
    <row r="1650" ht="14.25" hidden="1" customHeight="1">
      <c r="A1650" s="9" t="s">
        <v>8827</v>
      </c>
      <c r="B1650" s="9">
        <v>2003.0</v>
      </c>
      <c r="C1650" s="9" t="s">
        <v>8828</v>
      </c>
      <c r="D1650" s="9" t="s">
        <v>23703</v>
      </c>
      <c r="E1650" s="9" t="s">
        <v>26368</v>
      </c>
      <c r="F1650" s="3" t="s">
        <v>6502</v>
      </c>
      <c r="G1650" s="3" t="s">
        <v>89</v>
      </c>
      <c r="H1650" s="3" t="s">
        <v>8829</v>
      </c>
      <c r="I1650" s="3" t="s">
        <v>16</v>
      </c>
      <c r="J1650" s="3">
        <v>88.0</v>
      </c>
      <c r="K1650" s="3">
        <v>2.0</v>
      </c>
      <c r="L1650" s="3" t="s">
        <v>26369</v>
      </c>
    </row>
    <row r="1651" ht="14.25" hidden="1" customHeight="1">
      <c r="A1651" s="9" t="s">
        <v>8837</v>
      </c>
      <c r="B1651" s="9">
        <v>2003.0</v>
      </c>
      <c r="C1651" s="9" t="s">
        <v>8838</v>
      </c>
      <c r="D1651" s="9" t="s">
        <v>23753</v>
      </c>
      <c r="E1651" s="9" t="s">
        <v>26370</v>
      </c>
      <c r="F1651" s="3" t="s">
        <v>8839</v>
      </c>
      <c r="G1651" s="3" t="s">
        <v>8840</v>
      </c>
      <c r="H1651" s="3" t="s">
        <v>8841</v>
      </c>
      <c r="I1651" s="3" t="s">
        <v>16</v>
      </c>
      <c r="J1651" s="3">
        <v>141.0</v>
      </c>
      <c r="K1651" s="3">
        <v>2.0</v>
      </c>
      <c r="L1651" s="3" t="s">
        <v>26371</v>
      </c>
    </row>
    <row r="1652" ht="14.25" hidden="1" customHeight="1">
      <c r="A1652" s="9" t="s">
        <v>8844</v>
      </c>
      <c r="B1652" s="9">
        <v>2003.0</v>
      </c>
      <c r="C1652" s="9" t="s">
        <v>8845</v>
      </c>
      <c r="D1652" s="9" t="s">
        <v>23703</v>
      </c>
      <c r="E1652" s="9" t="s">
        <v>26372</v>
      </c>
      <c r="G1652" s="3" t="s">
        <v>1836</v>
      </c>
      <c r="H1652" s="3" t="s">
        <v>8846</v>
      </c>
      <c r="I1652" s="3" t="s">
        <v>16</v>
      </c>
      <c r="J1652" s="3">
        <v>181.0</v>
      </c>
      <c r="K1652" s="3">
        <v>1.0</v>
      </c>
      <c r="L1652" s="3" t="s">
        <v>26373</v>
      </c>
    </row>
    <row r="1653" ht="14.25" hidden="1" customHeight="1">
      <c r="A1653" s="9" t="s">
        <v>8849</v>
      </c>
      <c r="B1653" s="9">
        <v>2003.0</v>
      </c>
      <c r="C1653" s="9" t="s">
        <v>8850</v>
      </c>
      <c r="D1653" s="9" t="s">
        <v>23703</v>
      </c>
      <c r="E1653" s="9" t="s">
        <v>26374</v>
      </c>
      <c r="F1653" s="3" t="s">
        <v>653</v>
      </c>
      <c r="G1653" s="3" t="s">
        <v>89</v>
      </c>
      <c r="H1653" s="3" t="s">
        <v>8851</v>
      </c>
      <c r="I1653" s="3" t="s">
        <v>16</v>
      </c>
      <c r="J1653" s="3">
        <v>50.0</v>
      </c>
      <c r="K1653" s="3">
        <v>1.0</v>
      </c>
      <c r="L1653" s="3" t="s">
        <v>26375</v>
      </c>
    </row>
    <row r="1654" ht="14.25" hidden="1" customHeight="1">
      <c r="A1654" s="9" t="s">
        <v>8853</v>
      </c>
      <c r="B1654" s="9">
        <v>2003.0</v>
      </c>
      <c r="C1654" s="9" t="s">
        <v>8854</v>
      </c>
      <c r="D1654" s="9" t="s">
        <v>23703</v>
      </c>
      <c r="E1654" s="9" t="s">
        <v>26376</v>
      </c>
      <c r="F1654" s="3" t="s">
        <v>8855</v>
      </c>
      <c r="G1654" s="3" t="s">
        <v>64</v>
      </c>
      <c r="H1654" s="3" t="s">
        <v>8856</v>
      </c>
      <c r="I1654" s="3" t="s">
        <v>16</v>
      </c>
      <c r="J1654" s="3">
        <v>656.0</v>
      </c>
      <c r="K1654" s="3">
        <v>5.0</v>
      </c>
      <c r="L1654" s="3" t="s">
        <v>26377</v>
      </c>
    </row>
    <row r="1655" ht="14.25" hidden="1" customHeight="1">
      <c r="A1655" s="9" t="s">
        <v>8859</v>
      </c>
      <c r="B1655" s="9">
        <v>2003.0</v>
      </c>
      <c r="C1655" s="9" t="s">
        <v>8860</v>
      </c>
      <c r="D1655" s="11" t="s">
        <v>23696</v>
      </c>
      <c r="E1655" s="9" t="s">
        <v>26187</v>
      </c>
      <c r="G1655" s="3" t="s">
        <v>21</v>
      </c>
      <c r="H1655" s="3" t="s">
        <v>8861</v>
      </c>
      <c r="I1655" s="3" t="s">
        <v>16</v>
      </c>
      <c r="J1655" s="3">
        <v>844.0</v>
      </c>
      <c r="K1655" s="3">
        <v>3.0</v>
      </c>
      <c r="L1655" s="3" t="s">
        <v>8863</v>
      </c>
    </row>
    <row r="1656" ht="14.25" hidden="1" customHeight="1">
      <c r="A1656" s="9" t="s">
        <v>8864</v>
      </c>
      <c r="B1656" s="9">
        <v>2003.0</v>
      </c>
      <c r="C1656" s="9" t="s">
        <v>8865</v>
      </c>
      <c r="D1656" s="11" t="s">
        <v>23696</v>
      </c>
      <c r="E1656" s="9" t="s">
        <v>23968</v>
      </c>
      <c r="F1656" s="3" t="s">
        <v>8866</v>
      </c>
      <c r="G1656" s="3" t="s">
        <v>64</v>
      </c>
      <c r="H1656" s="3" t="s">
        <v>8867</v>
      </c>
      <c r="I1656" s="3" t="s">
        <v>16</v>
      </c>
      <c r="J1656" s="3">
        <v>34.0</v>
      </c>
      <c r="K1656" s="3">
        <v>2.0</v>
      </c>
      <c r="L1656" s="3" t="s">
        <v>26378</v>
      </c>
    </row>
    <row r="1657" ht="14.25" hidden="1" customHeight="1">
      <c r="A1657" s="9" t="s">
        <v>8870</v>
      </c>
      <c r="B1657" s="9">
        <v>2003.0</v>
      </c>
      <c r="C1657" s="9" t="s">
        <v>8822</v>
      </c>
      <c r="D1657" s="14"/>
      <c r="E1657" s="9" t="s">
        <v>31513</v>
      </c>
      <c r="F1657" s="3" t="s">
        <v>8871</v>
      </c>
      <c r="G1657" s="3" t="s">
        <v>8872</v>
      </c>
      <c r="H1657" s="3" t="s">
        <v>8873</v>
      </c>
      <c r="I1657" s="3" t="s">
        <v>16</v>
      </c>
      <c r="J1657" s="3">
        <v>88.0</v>
      </c>
      <c r="K1657" s="3">
        <v>2.0</v>
      </c>
      <c r="L1657" s="3" t="s">
        <v>26380</v>
      </c>
    </row>
    <row r="1658" ht="14.25" hidden="1" customHeight="1">
      <c r="A1658" s="9" t="s">
        <v>8874</v>
      </c>
      <c r="B1658" s="9">
        <v>2003.0</v>
      </c>
      <c r="C1658" s="9" t="s">
        <v>8875</v>
      </c>
      <c r="D1658" s="9" t="s">
        <v>23703</v>
      </c>
      <c r="E1658" s="9" t="s">
        <v>26381</v>
      </c>
      <c r="F1658" s="3" t="s">
        <v>8408</v>
      </c>
      <c r="G1658" s="3" t="s">
        <v>165</v>
      </c>
      <c r="H1658" s="3" t="s">
        <v>8876</v>
      </c>
      <c r="I1658" s="3" t="s">
        <v>16</v>
      </c>
      <c r="J1658" s="3">
        <v>65.0</v>
      </c>
      <c r="K1658" s="3">
        <v>4.0</v>
      </c>
      <c r="L1658" s="3" t="s">
        <v>26382</v>
      </c>
    </row>
    <row r="1659" ht="14.25" hidden="1" customHeight="1">
      <c r="A1659" s="9" t="s">
        <v>8878</v>
      </c>
      <c r="B1659" s="9">
        <v>2003.0</v>
      </c>
      <c r="C1659" s="9" t="s">
        <v>8879</v>
      </c>
      <c r="D1659" s="12" t="s">
        <v>23703</v>
      </c>
      <c r="E1659" s="9" t="s">
        <v>31514</v>
      </c>
      <c r="F1659" s="3" t="s">
        <v>6365</v>
      </c>
      <c r="G1659" s="3" t="s">
        <v>14</v>
      </c>
      <c r="H1659" s="3" t="s">
        <v>8880</v>
      </c>
      <c r="I1659" s="3" t="s">
        <v>16</v>
      </c>
      <c r="J1659" s="3">
        <v>746.0</v>
      </c>
      <c r="K1659" s="3">
        <v>2.0</v>
      </c>
      <c r="L1659" s="3" t="s">
        <v>26384</v>
      </c>
    </row>
    <row r="1660" ht="14.25" hidden="1" customHeight="1">
      <c r="A1660" s="9" t="s">
        <v>8883</v>
      </c>
      <c r="B1660" s="9">
        <v>2003.0</v>
      </c>
      <c r="C1660" s="9" t="s">
        <v>3508</v>
      </c>
      <c r="D1660" s="11" t="s">
        <v>23696</v>
      </c>
      <c r="E1660" s="9" t="s">
        <v>23968</v>
      </c>
      <c r="F1660" s="3" t="s">
        <v>8884</v>
      </c>
      <c r="G1660" s="3" t="s">
        <v>64</v>
      </c>
      <c r="H1660" s="3" t="s">
        <v>8885</v>
      </c>
      <c r="I1660" s="3" t="s">
        <v>16</v>
      </c>
      <c r="J1660" s="3">
        <v>59.0</v>
      </c>
      <c r="K1660" s="3">
        <v>1.0</v>
      </c>
      <c r="L1660" s="3" t="s">
        <v>26385</v>
      </c>
    </row>
    <row r="1661" ht="14.25" hidden="1" customHeight="1">
      <c r="A1661" s="9" t="s">
        <v>8887</v>
      </c>
      <c r="B1661" s="9">
        <v>2003.0</v>
      </c>
      <c r="C1661" s="9" t="s">
        <v>8888</v>
      </c>
      <c r="D1661" s="11" t="s">
        <v>23696</v>
      </c>
      <c r="E1661" s="9" t="s">
        <v>24205</v>
      </c>
      <c r="F1661" s="3" t="s">
        <v>908</v>
      </c>
      <c r="G1661" s="3" t="s">
        <v>254</v>
      </c>
      <c r="H1661" s="3" t="s">
        <v>8889</v>
      </c>
      <c r="I1661" s="3" t="s">
        <v>16</v>
      </c>
      <c r="J1661" s="3">
        <v>314.0</v>
      </c>
      <c r="K1661" s="3">
        <v>2.0</v>
      </c>
      <c r="L1661" s="3" t="s">
        <v>26386</v>
      </c>
    </row>
    <row r="1662" ht="14.25" hidden="1" customHeight="1">
      <c r="A1662" s="9" t="s">
        <v>8891</v>
      </c>
      <c r="B1662" s="9">
        <v>2003.0</v>
      </c>
      <c r="C1662" s="9" t="s">
        <v>8892</v>
      </c>
      <c r="D1662" s="11" t="s">
        <v>23696</v>
      </c>
      <c r="E1662" s="9" t="s">
        <v>23968</v>
      </c>
      <c r="F1662" s="3" t="s">
        <v>8884</v>
      </c>
      <c r="G1662" s="3" t="s">
        <v>64</v>
      </c>
      <c r="H1662" s="3" t="s">
        <v>8893</v>
      </c>
      <c r="I1662" s="3" t="s">
        <v>16</v>
      </c>
      <c r="J1662" s="3">
        <v>149.0</v>
      </c>
      <c r="K1662" s="3">
        <v>2.0</v>
      </c>
      <c r="L1662" s="3" t="s">
        <v>26387</v>
      </c>
    </row>
    <row r="1663" ht="14.25" hidden="1" customHeight="1">
      <c r="A1663" s="9" t="s">
        <v>8895</v>
      </c>
      <c r="B1663" s="9">
        <v>2003.0</v>
      </c>
      <c r="C1663" s="9" t="s">
        <v>8896</v>
      </c>
      <c r="D1663" s="12" t="s">
        <v>23703</v>
      </c>
      <c r="E1663" s="9" t="s">
        <v>31515</v>
      </c>
      <c r="F1663" s="3" t="s">
        <v>8897</v>
      </c>
      <c r="G1663" s="3" t="s">
        <v>5171</v>
      </c>
      <c r="H1663" s="3" t="s">
        <v>8898</v>
      </c>
      <c r="I1663" s="3" t="s">
        <v>16</v>
      </c>
      <c r="J1663" s="3">
        <v>80.0</v>
      </c>
      <c r="K1663" s="3">
        <v>3.0</v>
      </c>
      <c r="L1663" s="3" t="s">
        <v>26389</v>
      </c>
    </row>
    <row r="1664" ht="14.25" hidden="1" customHeight="1">
      <c r="A1664" s="9" t="s">
        <v>8900</v>
      </c>
      <c r="B1664" s="9">
        <v>2003.0</v>
      </c>
      <c r="C1664" s="9" t="s">
        <v>7651</v>
      </c>
      <c r="D1664" s="11" t="s">
        <v>23696</v>
      </c>
      <c r="E1664" s="9" t="s">
        <v>23968</v>
      </c>
      <c r="F1664" s="3" t="s">
        <v>8901</v>
      </c>
      <c r="G1664" s="3" t="s">
        <v>64</v>
      </c>
      <c r="H1664" s="3" t="s">
        <v>8902</v>
      </c>
      <c r="I1664" s="3" t="s">
        <v>16</v>
      </c>
      <c r="J1664" s="3">
        <v>80.0</v>
      </c>
      <c r="K1664" s="3">
        <v>1.0</v>
      </c>
      <c r="L1664" s="3" t="s">
        <v>26390</v>
      </c>
    </row>
    <row r="1665" ht="14.25" hidden="1" customHeight="1">
      <c r="A1665" s="9" t="s">
        <v>8904</v>
      </c>
      <c r="B1665" s="9">
        <v>2003.0</v>
      </c>
      <c r="C1665" s="9" t="s">
        <v>8905</v>
      </c>
      <c r="D1665" s="9" t="s">
        <v>23703</v>
      </c>
      <c r="E1665" s="9" t="s">
        <v>26391</v>
      </c>
      <c r="F1665" s="3" t="s">
        <v>8906</v>
      </c>
      <c r="G1665" s="3" t="s">
        <v>64</v>
      </c>
      <c r="H1665" s="3" t="s">
        <v>8907</v>
      </c>
      <c r="I1665" s="3" t="s">
        <v>16</v>
      </c>
      <c r="J1665" s="3">
        <v>66.0</v>
      </c>
      <c r="K1665" s="3">
        <v>4.0</v>
      </c>
      <c r="L1665" s="3" t="s">
        <v>26392</v>
      </c>
    </row>
    <row r="1666" ht="14.25" hidden="1" customHeight="1">
      <c r="A1666" s="9" t="s">
        <v>8909</v>
      </c>
      <c r="B1666" s="9">
        <v>2003.0</v>
      </c>
      <c r="C1666" s="9" t="s">
        <v>8910</v>
      </c>
      <c r="D1666" s="11" t="s">
        <v>23696</v>
      </c>
      <c r="E1666" s="9" t="s">
        <v>26393</v>
      </c>
      <c r="F1666" s="3" t="s">
        <v>8911</v>
      </c>
      <c r="G1666" s="3" t="s">
        <v>508</v>
      </c>
      <c r="H1666" s="3" t="s">
        <v>8912</v>
      </c>
      <c r="I1666" s="3" t="s">
        <v>16</v>
      </c>
      <c r="J1666" s="3">
        <v>64.0</v>
      </c>
      <c r="K1666" s="3">
        <v>5.0</v>
      </c>
      <c r="L1666" s="3" t="s">
        <v>26394</v>
      </c>
    </row>
    <row r="1667" ht="14.25" hidden="1" customHeight="1">
      <c r="A1667" s="9" t="s">
        <v>8915</v>
      </c>
      <c r="B1667" s="9">
        <v>2003.0</v>
      </c>
      <c r="C1667" s="9" t="s">
        <v>8916</v>
      </c>
      <c r="D1667" s="9" t="s">
        <v>23753</v>
      </c>
      <c r="E1667" s="9" t="s">
        <v>26395</v>
      </c>
      <c r="F1667" s="3" t="s">
        <v>8917</v>
      </c>
      <c r="G1667" s="3" t="s">
        <v>279</v>
      </c>
      <c r="H1667" s="3" t="s">
        <v>8918</v>
      </c>
      <c r="I1667" s="3" t="s">
        <v>16</v>
      </c>
      <c r="J1667" s="3">
        <v>106.0</v>
      </c>
      <c r="K1667" s="3">
        <v>1.0</v>
      </c>
      <c r="L1667" s="3" t="s">
        <v>8919</v>
      </c>
    </row>
    <row r="1668" ht="14.25" hidden="1" customHeight="1">
      <c r="A1668" s="9" t="s">
        <v>8920</v>
      </c>
      <c r="B1668" s="9">
        <v>2003.0</v>
      </c>
      <c r="C1668" s="9" t="s">
        <v>8921</v>
      </c>
      <c r="D1668" s="9" t="s">
        <v>23703</v>
      </c>
      <c r="E1668" s="9" t="s">
        <v>26396</v>
      </c>
      <c r="F1668" s="3" t="s">
        <v>8922</v>
      </c>
      <c r="G1668" s="3" t="s">
        <v>64</v>
      </c>
      <c r="H1668" s="3" t="s">
        <v>8923</v>
      </c>
      <c r="I1668" s="3" t="s">
        <v>16</v>
      </c>
      <c r="J1668" s="3">
        <v>36.0</v>
      </c>
      <c r="K1668" s="3">
        <v>1.0</v>
      </c>
      <c r="L1668" s="3" t="s">
        <v>26397</v>
      </c>
    </row>
    <row r="1669" ht="14.25" hidden="1" customHeight="1">
      <c r="A1669" s="9" t="s">
        <v>8925</v>
      </c>
      <c r="B1669" s="9">
        <v>2003.0</v>
      </c>
      <c r="C1669" s="9" t="s">
        <v>8926</v>
      </c>
      <c r="D1669" s="11" t="s">
        <v>23696</v>
      </c>
      <c r="E1669" s="9" t="s">
        <v>23968</v>
      </c>
      <c r="F1669" s="3" t="s">
        <v>8927</v>
      </c>
      <c r="G1669" s="3" t="s">
        <v>64</v>
      </c>
      <c r="H1669" s="3" t="s">
        <v>8928</v>
      </c>
      <c r="I1669" s="3" t="s">
        <v>16</v>
      </c>
      <c r="J1669" s="3">
        <v>39.0</v>
      </c>
      <c r="K1669" s="3">
        <v>2.0</v>
      </c>
      <c r="L1669" s="3" t="s">
        <v>26398</v>
      </c>
    </row>
    <row r="1670" ht="14.25" hidden="1" customHeight="1">
      <c r="A1670" s="9" t="s">
        <v>8930</v>
      </c>
      <c r="B1670" s="9">
        <v>2003.0</v>
      </c>
      <c r="C1670" s="9" t="s">
        <v>8931</v>
      </c>
      <c r="D1670" s="11" t="s">
        <v>23696</v>
      </c>
      <c r="E1670" s="9" t="s">
        <v>24205</v>
      </c>
      <c r="F1670" s="3" t="s">
        <v>5303</v>
      </c>
      <c r="G1670" s="3" t="s">
        <v>254</v>
      </c>
      <c r="H1670" s="3" t="s">
        <v>8932</v>
      </c>
      <c r="I1670" s="3" t="s">
        <v>16</v>
      </c>
      <c r="J1670" s="3">
        <v>868.0</v>
      </c>
      <c r="K1670" s="3">
        <v>3.0</v>
      </c>
      <c r="L1670" s="3" t="s">
        <v>26399</v>
      </c>
    </row>
    <row r="1671" ht="14.25" hidden="1" customHeight="1">
      <c r="A1671" s="9" t="s">
        <v>8935</v>
      </c>
      <c r="B1671" s="9">
        <v>2003.0</v>
      </c>
      <c r="C1671" s="9" t="s">
        <v>8936</v>
      </c>
      <c r="D1671" s="9" t="s">
        <v>23703</v>
      </c>
      <c r="E1671" s="9" t="s">
        <v>26400</v>
      </c>
      <c r="F1671" s="3" t="s">
        <v>3675</v>
      </c>
      <c r="G1671" s="3" t="s">
        <v>89</v>
      </c>
      <c r="H1671" s="3" t="s">
        <v>8937</v>
      </c>
      <c r="I1671" s="3" t="s">
        <v>16</v>
      </c>
      <c r="J1671" s="3">
        <v>369.0</v>
      </c>
      <c r="K1671" s="3">
        <v>1.0</v>
      </c>
      <c r="L1671" s="3" t="s">
        <v>26401</v>
      </c>
    </row>
    <row r="1672" ht="14.25" hidden="1" customHeight="1">
      <c r="A1672" s="9" t="s">
        <v>8940</v>
      </c>
      <c r="B1672" s="9">
        <v>2003.0</v>
      </c>
      <c r="C1672" s="9" t="s">
        <v>8941</v>
      </c>
      <c r="D1672" s="11" t="s">
        <v>23696</v>
      </c>
      <c r="E1672" s="9" t="s">
        <v>23968</v>
      </c>
      <c r="F1672" s="3" t="s">
        <v>8942</v>
      </c>
      <c r="G1672" s="3" t="s">
        <v>64</v>
      </c>
      <c r="H1672" s="3" t="s">
        <v>8943</v>
      </c>
      <c r="I1672" s="3" t="s">
        <v>16</v>
      </c>
      <c r="J1672" s="3">
        <v>110.0</v>
      </c>
      <c r="K1672" s="3">
        <v>2.0</v>
      </c>
      <c r="L1672" s="3" t="s">
        <v>26402</v>
      </c>
    </row>
    <row r="1673" ht="14.25" hidden="1" customHeight="1">
      <c r="A1673" s="9" t="s">
        <v>8945</v>
      </c>
      <c r="B1673" s="9">
        <v>2003.0</v>
      </c>
      <c r="C1673" s="9" t="s">
        <v>8946</v>
      </c>
      <c r="D1673" s="9" t="s">
        <v>23703</v>
      </c>
      <c r="E1673" s="9" t="s">
        <v>26403</v>
      </c>
      <c r="F1673" s="3" t="s">
        <v>8833</v>
      </c>
      <c r="G1673" s="3" t="s">
        <v>14</v>
      </c>
      <c r="H1673" s="3" t="s">
        <v>8947</v>
      </c>
      <c r="I1673" s="3" t="s">
        <v>16</v>
      </c>
      <c r="J1673" s="3">
        <v>51.0</v>
      </c>
      <c r="K1673" s="3">
        <v>3.0</v>
      </c>
      <c r="L1673" s="3" t="s">
        <v>26404</v>
      </c>
    </row>
    <row r="1674" ht="14.25" hidden="1" customHeight="1">
      <c r="A1674" s="9" t="s">
        <v>8949</v>
      </c>
      <c r="B1674" s="9">
        <v>2003.0</v>
      </c>
      <c r="C1674" s="9" t="s">
        <v>8950</v>
      </c>
      <c r="D1674" s="11" t="s">
        <v>23696</v>
      </c>
      <c r="E1674" s="9" t="s">
        <v>26405</v>
      </c>
      <c r="F1674" s="3" t="s">
        <v>2054</v>
      </c>
      <c r="G1674" s="3" t="s">
        <v>165</v>
      </c>
      <c r="H1674" s="3" t="s">
        <v>8951</v>
      </c>
      <c r="I1674" s="3" t="s">
        <v>16</v>
      </c>
      <c r="J1674" s="3">
        <v>266.0</v>
      </c>
      <c r="K1674" s="3">
        <v>1.0</v>
      </c>
      <c r="L1674" s="3" t="s">
        <v>26406</v>
      </c>
    </row>
    <row r="1675" ht="14.25" hidden="1" customHeight="1">
      <c r="A1675" s="9" t="s">
        <v>8954</v>
      </c>
      <c r="B1675" s="9">
        <v>2003.0</v>
      </c>
      <c r="C1675" s="9" t="s">
        <v>2377</v>
      </c>
      <c r="D1675" s="9" t="s">
        <v>23703</v>
      </c>
      <c r="E1675" s="9" t="s">
        <v>26407</v>
      </c>
      <c r="F1675" s="3" t="s">
        <v>8955</v>
      </c>
      <c r="G1675" s="3" t="s">
        <v>89</v>
      </c>
      <c r="H1675" s="3" t="s">
        <v>8956</v>
      </c>
      <c r="I1675" s="3" t="s">
        <v>16</v>
      </c>
      <c r="J1675" s="3">
        <v>751.0</v>
      </c>
      <c r="K1675" s="3">
        <v>1.0</v>
      </c>
      <c r="L1675" s="3" t="s">
        <v>26408</v>
      </c>
    </row>
    <row r="1676" ht="14.25" hidden="1" customHeight="1">
      <c r="A1676" s="9" t="s">
        <v>8959</v>
      </c>
      <c r="B1676" s="9">
        <v>2003.0</v>
      </c>
      <c r="C1676" s="9" t="s">
        <v>8960</v>
      </c>
      <c r="D1676" s="9" t="s">
        <v>23703</v>
      </c>
      <c r="E1676" s="9" t="s">
        <v>26409</v>
      </c>
      <c r="F1676" s="3" t="s">
        <v>3675</v>
      </c>
      <c r="G1676" s="3" t="s">
        <v>89</v>
      </c>
      <c r="H1676" s="3" t="s">
        <v>8961</v>
      </c>
      <c r="I1676" s="3" t="s">
        <v>16</v>
      </c>
      <c r="J1676" s="3">
        <v>100.0</v>
      </c>
      <c r="K1676" s="3">
        <v>1.0</v>
      </c>
      <c r="L1676" s="3" t="s">
        <v>26410</v>
      </c>
    </row>
    <row r="1677" ht="14.25" hidden="1" customHeight="1">
      <c r="A1677" s="9" t="s">
        <v>8964</v>
      </c>
      <c r="B1677" s="9">
        <v>2003.0</v>
      </c>
      <c r="C1677" s="9" t="s">
        <v>8965</v>
      </c>
      <c r="D1677" s="9" t="s">
        <v>23703</v>
      </c>
      <c r="E1677" s="9" t="s">
        <v>26411</v>
      </c>
      <c r="F1677" s="3" t="s">
        <v>8966</v>
      </c>
      <c r="G1677" s="3" t="s">
        <v>34</v>
      </c>
      <c r="H1677" s="3" t="s">
        <v>8967</v>
      </c>
      <c r="I1677" s="3" t="s">
        <v>16</v>
      </c>
      <c r="J1677" s="3">
        <v>80.0</v>
      </c>
      <c r="K1677" s="3">
        <v>2.0</v>
      </c>
      <c r="L1677" s="3" t="s">
        <v>26412</v>
      </c>
    </row>
    <row r="1678" ht="14.25" hidden="1" customHeight="1">
      <c r="A1678" s="9" t="s">
        <v>8969</v>
      </c>
      <c r="B1678" s="9">
        <v>2003.0</v>
      </c>
      <c r="C1678" s="9" t="s">
        <v>8970</v>
      </c>
      <c r="D1678" s="12" t="s">
        <v>23703</v>
      </c>
      <c r="E1678" s="9" t="s">
        <v>31516</v>
      </c>
      <c r="F1678" s="3" t="s">
        <v>8971</v>
      </c>
      <c r="G1678" s="3" t="s">
        <v>279</v>
      </c>
      <c r="H1678" s="3" t="s">
        <v>8972</v>
      </c>
      <c r="I1678" s="3" t="s">
        <v>16</v>
      </c>
      <c r="J1678" s="3">
        <v>34.0</v>
      </c>
      <c r="K1678" s="3">
        <v>3.0</v>
      </c>
      <c r="L1678" s="3" t="s">
        <v>26414</v>
      </c>
    </row>
    <row r="1679" ht="14.25" hidden="1" customHeight="1">
      <c r="A1679" s="9" t="s">
        <v>8974</v>
      </c>
      <c r="B1679" s="9">
        <v>2003.0</v>
      </c>
      <c r="C1679" s="9" t="s">
        <v>8975</v>
      </c>
      <c r="D1679" s="9" t="s">
        <v>23703</v>
      </c>
      <c r="E1679" s="9" t="s">
        <v>26415</v>
      </c>
      <c r="F1679" s="3" t="s">
        <v>8976</v>
      </c>
      <c r="G1679" s="3" t="s">
        <v>64</v>
      </c>
      <c r="H1679" s="3" t="s">
        <v>8977</v>
      </c>
      <c r="I1679" s="3" t="s">
        <v>16</v>
      </c>
      <c r="J1679" s="3">
        <v>385.0</v>
      </c>
      <c r="K1679" s="3">
        <v>1.0</v>
      </c>
      <c r="L1679" s="3" t="s">
        <v>26416</v>
      </c>
    </row>
    <row r="1680" ht="14.25" hidden="1" customHeight="1">
      <c r="A1680" s="9" t="s">
        <v>8980</v>
      </c>
      <c r="B1680" s="9">
        <v>2003.0</v>
      </c>
      <c r="C1680" s="9" t="s">
        <v>8981</v>
      </c>
      <c r="D1680" s="9" t="s">
        <v>23703</v>
      </c>
      <c r="E1680" s="9" t="s">
        <v>26417</v>
      </c>
      <c r="F1680" s="3" t="s">
        <v>8982</v>
      </c>
      <c r="G1680" s="3" t="s">
        <v>8983</v>
      </c>
      <c r="H1680" s="3" t="s">
        <v>8984</v>
      </c>
      <c r="I1680" s="3" t="s">
        <v>16</v>
      </c>
      <c r="J1680" s="3">
        <v>25.0</v>
      </c>
      <c r="K1680" s="3">
        <v>1.0</v>
      </c>
      <c r="L1680" s="3" t="s">
        <v>26418</v>
      </c>
    </row>
    <row r="1681" ht="14.25" hidden="1" customHeight="1">
      <c r="A1681" s="9" t="s">
        <v>8986</v>
      </c>
      <c r="B1681" s="9">
        <v>2002.0</v>
      </c>
      <c r="C1681" s="9" t="s">
        <v>8987</v>
      </c>
      <c r="D1681" s="11" t="s">
        <v>23696</v>
      </c>
      <c r="E1681" s="9" t="s">
        <v>23968</v>
      </c>
      <c r="F1681" s="3" t="s">
        <v>8988</v>
      </c>
      <c r="G1681" s="3" t="s">
        <v>64</v>
      </c>
      <c r="H1681" s="3" t="s">
        <v>8989</v>
      </c>
      <c r="I1681" s="3" t="s">
        <v>16</v>
      </c>
      <c r="J1681" s="3">
        <v>623.0</v>
      </c>
      <c r="K1681" s="3">
        <v>2.0</v>
      </c>
      <c r="L1681" s="3" t="s">
        <v>26419</v>
      </c>
    </row>
    <row r="1682" ht="14.25" customHeight="1">
      <c r="A1682" s="9" t="s">
        <v>8992</v>
      </c>
      <c r="B1682" s="9">
        <v>2002.0</v>
      </c>
      <c r="C1682" s="9" t="s">
        <v>8993</v>
      </c>
      <c r="D1682" s="10" t="s">
        <v>23693</v>
      </c>
      <c r="E1682" s="9" t="s">
        <v>26420</v>
      </c>
      <c r="F1682" s="3" t="s">
        <v>8994</v>
      </c>
      <c r="G1682" s="3" t="s">
        <v>267</v>
      </c>
      <c r="H1682" s="3" t="s">
        <v>8995</v>
      </c>
      <c r="I1682" s="3" t="s">
        <v>16</v>
      </c>
      <c r="J1682" s="3">
        <v>119.0</v>
      </c>
      <c r="K1682" s="3">
        <v>1.0</v>
      </c>
      <c r="L1682" s="3" t="s">
        <v>26421</v>
      </c>
    </row>
    <row r="1683" ht="14.25" hidden="1" customHeight="1">
      <c r="A1683" s="9" t="s">
        <v>8997</v>
      </c>
      <c r="B1683" s="9">
        <v>2002.0</v>
      </c>
      <c r="C1683" s="9" t="s">
        <v>8998</v>
      </c>
      <c r="D1683" s="11" t="s">
        <v>23696</v>
      </c>
      <c r="E1683" s="9" t="s">
        <v>23968</v>
      </c>
      <c r="F1683" s="3" t="s">
        <v>400</v>
      </c>
      <c r="G1683" s="3" t="s">
        <v>64</v>
      </c>
      <c r="H1683" s="3" t="s">
        <v>8999</v>
      </c>
      <c r="I1683" s="3" t="s">
        <v>16</v>
      </c>
      <c r="J1683" s="3">
        <v>39.0</v>
      </c>
      <c r="K1683" s="3">
        <v>1.0</v>
      </c>
      <c r="L1683" s="3" t="s">
        <v>26422</v>
      </c>
    </row>
    <row r="1684" ht="14.25" hidden="1" customHeight="1">
      <c r="A1684" s="9" t="s">
        <v>9008</v>
      </c>
      <c r="B1684" s="9">
        <v>2002.0</v>
      </c>
      <c r="C1684" s="9" t="s">
        <v>9009</v>
      </c>
      <c r="D1684" s="9" t="s">
        <v>23703</v>
      </c>
      <c r="E1684" s="9" t="s">
        <v>26423</v>
      </c>
      <c r="F1684" s="3" t="s">
        <v>9010</v>
      </c>
      <c r="G1684" s="3" t="s">
        <v>14</v>
      </c>
      <c r="H1684" s="3" t="s">
        <v>9011</v>
      </c>
      <c r="I1684" s="3" t="s">
        <v>16</v>
      </c>
      <c r="J1684" s="3">
        <v>134.0</v>
      </c>
      <c r="K1684" s="3">
        <v>4.0</v>
      </c>
      <c r="L1684" s="3" t="s">
        <v>26424</v>
      </c>
    </row>
    <row r="1685" ht="14.25" hidden="1" customHeight="1">
      <c r="A1685" s="9" t="s">
        <v>9017</v>
      </c>
      <c r="B1685" s="9">
        <v>2002.0</v>
      </c>
      <c r="C1685" s="9" t="s">
        <v>9018</v>
      </c>
      <c r="D1685" s="11" t="s">
        <v>23696</v>
      </c>
      <c r="E1685" s="9" t="s">
        <v>24205</v>
      </c>
      <c r="F1685" s="3" t="s">
        <v>3522</v>
      </c>
      <c r="G1685" s="3" t="s">
        <v>254</v>
      </c>
      <c r="H1685" s="3" t="s">
        <v>9019</v>
      </c>
      <c r="I1685" s="3" t="s">
        <v>16</v>
      </c>
      <c r="J1685" s="3">
        <v>765.0</v>
      </c>
      <c r="K1685" s="3">
        <v>2.0</v>
      </c>
      <c r="L1685" s="3" t="s">
        <v>26425</v>
      </c>
    </row>
    <row r="1686" ht="14.25" hidden="1" customHeight="1">
      <c r="A1686" s="9" t="s">
        <v>9022</v>
      </c>
      <c r="B1686" s="9">
        <v>2002.0</v>
      </c>
      <c r="C1686" s="9" t="s">
        <v>9023</v>
      </c>
      <c r="D1686" s="12" t="s">
        <v>23703</v>
      </c>
      <c r="E1686" s="9" t="s">
        <v>31517</v>
      </c>
      <c r="F1686" s="3" t="s">
        <v>9024</v>
      </c>
      <c r="G1686" s="3" t="s">
        <v>14</v>
      </c>
      <c r="H1686" s="3" t="s">
        <v>9025</v>
      </c>
      <c r="I1686" s="3" t="s">
        <v>16</v>
      </c>
      <c r="J1686" s="3">
        <v>156.0</v>
      </c>
      <c r="K1686" s="3">
        <v>2.0</v>
      </c>
      <c r="L1686" s="3" t="s">
        <v>26427</v>
      </c>
    </row>
    <row r="1687" ht="14.25" hidden="1" customHeight="1">
      <c r="A1687" s="9" t="s">
        <v>9028</v>
      </c>
      <c r="B1687" s="9">
        <v>2002.0</v>
      </c>
      <c r="C1687" s="9" t="s">
        <v>9029</v>
      </c>
      <c r="D1687" s="11" t="s">
        <v>23696</v>
      </c>
      <c r="E1687" s="9" t="s">
        <v>26428</v>
      </c>
      <c r="F1687" s="3" t="s">
        <v>9030</v>
      </c>
      <c r="G1687" s="3" t="s">
        <v>89</v>
      </c>
      <c r="H1687" s="3" t="s">
        <v>9031</v>
      </c>
      <c r="I1687" s="3" t="s">
        <v>16</v>
      </c>
      <c r="J1687" s="3">
        <v>185.0</v>
      </c>
      <c r="K1687" s="3">
        <v>4.0</v>
      </c>
      <c r="L1687" s="3" t="s">
        <v>26429</v>
      </c>
    </row>
    <row r="1688" ht="14.25" hidden="1" customHeight="1">
      <c r="A1688" s="9" t="s">
        <v>9034</v>
      </c>
      <c r="B1688" s="9">
        <v>2002.0</v>
      </c>
      <c r="C1688" s="9" t="s">
        <v>9035</v>
      </c>
      <c r="D1688" s="9" t="s">
        <v>23703</v>
      </c>
      <c r="E1688" s="9" t="s">
        <v>26430</v>
      </c>
      <c r="F1688" s="3" t="s">
        <v>9036</v>
      </c>
      <c r="G1688" s="3" t="s">
        <v>89</v>
      </c>
      <c r="H1688" s="3" t="s">
        <v>9037</v>
      </c>
      <c r="I1688" s="3" t="s">
        <v>16</v>
      </c>
      <c r="J1688" s="3">
        <v>657.0</v>
      </c>
      <c r="K1688" s="3">
        <v>3.0</v>
      </c>
      <c r="L1688" s="3" t="s">
        <v>26431</v>
      </c>
    </row>
    <row r="1689" ht="14.25" hidden="1" customHeight="1">
      <c r="A1689" s="9" t="s">
        <v>9040</v>
      </c>
      <c r="B1689" s="9">
        <v>2002.0</v>
      </c>
      <c r="C1689" s="9" t="s">
        <v>9041</v>
      </c>
      <c r="D1689" s="9" t="s">
        <v>23753</v>
      </c>
      <c r="E1689" s="9" t="s">
        <v>26432</v>
      </c>
      <c r="F1689" s="3" t="s">
        <v>9042</v>
      </c>
      <c r="G1689" s="3" t="s">
        <v>9043</v>
      </c>
      <c r="H1689" s="3" t="s">
        <v>9044</v>
      </c>
      <c r="I1689" s="3" t="s">
        <v>16</v>
      </c>
      <c r="J1689" s="3">
        <v>95.0</v>
      </c>
      <c r="K1689" s="3">
        <v>1.0</v>
      </c>
      <c r="L1689" s="3" t="s">
        <v>9046</v>
      </c>
    </row>
    <row r="1690" ht="14.25" hidden="1" customHeight="1">
      <c r="A1690" s="9" t="s">
        <v>9047</v>
      </c>
      <c r="B1690" s="9">
        <v>2002.0</v>
      </c>
      <c r="C1690" s="9" t="s">
        <v>9048</v>
      </c>
      <c r="D1690" s="9" t="s">
        <v>23703</v>
      </c>
      <c r="E1690" s="9" t="s">
        <v>26433</v>
      </c>
      <c r="F1690" s="3" t="s">
        <v>9049</v>
      </c>
      <c r="G1690" s="3" t="s">
        <v>89</v>
      </c>
      <c r="H1690" s="3" t="s">
        <v>9050</v>
      </c>
      <c r="I1690" s="3" t="s">
        <v>16</v>
      </c>
      <c r="J1690" s="3">
        <v>398.0</v>
      </c>
      <c r="K1690" s="3">
        <v>1.0</v>
      </c>
      <c r="L1690" s="3" t="s">
        <v>26434</v>
      </c>
    </row>
    <row r="1691" ht="14.25" hidden="1" customHeight="1">
      <c r="A1691" s="9" t="s">
        <v>9053</v>
      </c>
      <c r="B1691" s="9">
        <v>2002.0</v>
      </c>
      <c r="C1691" s="9" t="s">
        <v>9054</v>
      </c>
      <c r="D1691" s="9" t="s">
        <v>23703</v>
      </c>
      <c r="E1691" s="9" t="s">
        <v>26435</v>
      </c>
      <c r="F1691" s="3" t="s">
        <v>9055</v>
      </c>
      <c r="G1691" s="3" t="s">
        <v>89</v>
      </c>
      <c r="H1691" s="3" t="s">
        <v>9056</v>
      </c>
      <c r="I1691" s="3" t="s">
        <v>16</v>
      </c>
      <c r="J1691" s="3">
        <v>254.0</v>
      </c>
      <c r="K1691" s="3">
        <v>1.0</v>
      </c>
      <c r="L1691" s="3" t="s">
        <v>26436</v>
      </c>
    </row>
    <row r="1692" ht="14.25" hidden="1" customHeight="1">
      <c r="A1692" s="9" t="s">
        <v>9059</v>
      </c>
      <c r="B1692" s="9">
        <v>2002.0</v>
      </c>
      <c r="C1692" s="9" t="s">
        <v>9060</v>
      </c>
      <c r="D1692" s="11" t="s">
        <v>23696</v>
      </c>
      <c r="E1692" s="9" t="s">
        <v>26428</v>
      </c>
      <c r="F1692" s="3" t="s">
        <v>9061</v>
      </c>
      <c r="G1692" s="3" t="s">
        <v>254</v>
      </c>
      <c r="H1692" s="3" t="s">
        <v>9062</v>
      </c>
      <c r="I1692" s="3" t="s">
        <v>16</v>
      </c>
      <c r="J1692" s="3">
        <v>823.0</v>
      </c>
      <c r="K1692" s="3">
        <v>3.0</v>
      </c>
      <c r="L1692" s="3" t="s">
        <v>26437</v>
      </c>
    </row>
    <row r="1693" ht="14.25" hidden="1" customHeight="1">
      <c r="A1693" s="9" t="s">
        <v>9065</v>
      </c>
      <c r="B1693" s="9">
        <v>2002.0</v>
      </c>
      <c r="C1693" s="9" t="s">
        <v>9066</v>
      </c>
      <c r="D1693" s="11" t="s">
        <v>23696</v>
      </c>
      <c r="E1693" s="9" t="s">
        <v>26428</v>
      </c>
      <c r="F1693" s="3" t="s">
        <v>5314</v>
      </c>
      <c r="G1693" s="3" t="s">
        <v>254</v>
      </c>
      <c r="H1693" s="3" t="s">
        <v>9067</v>
      </c>
      <c r="I1693" s="3" t="s">
        <v>16</v>
      </c>
      <c r="J1693" s="3">
        <v>49.0</v>
      </c>
      <c r="K1693" s="3">
        <v>2.0</v>
      </c>
      <c r="L1693" s="3" t="s">
        <v>26438</v>
      </c>
    </row>
    <row r="1694" ht="14.25" hidden="1" customHeight="1">
      <c r="A1694" s="9" t="s">
        <v>9070</v>
      </c>
      <c r="B1694" s="9">
        <v>2002.0</v>
      </c>
      <c r="C1694" s="9" t="s">
        <v>9071</v>
      </c>
      <c r="D1694" s="9" t="s">
        <v>23703</v>
      </c>
      <c r="E1694" s="9" t="s">
        <v>26439</v>
      </c>
      <c r="F1694" s="3" t="s">
        <v>518</v>
      </c>
      <c r="G1694" s="3" t="s">
        <v>89</v>
      </c>
      <c r="H1694" s="3" t="s">
        <v>9072</v>
      </c>
      <c r="I1694" s="3" t="s">
        <v>16</v>
      </c>
      <c r="J1694" s="3">
        <v>138.0</v>
      </c>
      <c r="K1694" s="3">
        <v>2.0</v>
      </c>
      <c r="L1694" s="3" t="s">
        <v>26440</v>
      </c>
    </row>
    <row r="1695" ht="14.25" hidden="1" customHeight="1">
      <c r="A1695" s="9" t="s">
        <v>9074</v>
      </c>
      <c r="B1695" s="9">
        <v>2002.0</v>
      </c>
      <c r="C1695" s="9" t="s">
        <v>9075</v>
      </c>
      <c r="D1695" s="12" t="s">
        <v>23703</v>
      </c>
      <c r="E1695" s="9" t="s">
        <v>31518</v>
      </c>
      <c r="F1695" s="3" t="s">
        <v>7902</v>
      </c>
      <c r="G1695" s="3" t="s">
        <v>89</v>
      </c>
      <c r="H1695" s="3" t="s">
        <v>9076</v>
      </c>
      <c r="I1695" s="3" t="s">
        <v>16</v>
      </c>
      <c r="J1695" s="3">
        <v>1823.0</v>
      </c>
      <c r="K1695" s="3">
        <v>2.0</v>
      </c>
      <c r="L1695" s="3" t="s">
        <v>26442</v>
      </c>
    </row>
    <row r="1696" ht="14.25" hidden="1" customHeight="1">
      <c r="A1696" s="9" t="s">
        <v>9079</v>
      </c>
      <c r="B1696" s="9">
        <v>2002.0</v>
      </c>
      <c r="C1696" s="9" t="s">
        <v>9080</v>
      </c>
      <c r="D1696" s="9" t="s">
        <v>23703</v>
      </c>
      <c r="E1696" s="9" t="s">
        <v>26443</v>
      </c>
      <c r="G1696" s="3" t="s">
        <v>142</v>
      </c>
      <c r="H1696" s="3" t="s">
        <v>9081</v>
      </c>
      <c r="I1696" s="3" t="s">
        <v>16</v>
      </c>
      <c r="J1696" s="3">
        <v>49.0</v>
      </c>
      <c r="K1696" s="3">
        <v>3.0</v>
      </c>
      <c r="L1696" s="3" t="s">
        <v>26444</v>
      </c>
    </row>
    <row r="1697" ht="14.25" hidden="1" customHeight="1">
      <c r="A1697" s="9" t="s">
        <v>9082</v>
      </c>
      <c r="B1697" s="9">
        <v>2002.0</v>
      </c>
      <c r="C1697" s="9" t="s">
        <v>9083</v>
      </c>
      <c r="D1697" s="11" t="s">
        <v>23696</v>
      </c>
      <c r="E1697" s="9" t="s">
        <v>26187</v>
      </c>
      <c r="G1697" s="3" t="s">
        <v>21</v>
      </c>
      <c r="H1697" s="3" t="s">
        <v>9084</v>
      </c>
      <c r="I1697" s="3" t="s">
        <v>16</v>
      </c>
      <c r="J1697" s="3">
        <v>182.0</v>
      </c>
      <c r="K1697" s="3">
        <v>1.0</v>
      </c>
      <c r="L1697" s="3" t="s">
        <v>9085</v>
      </c>
    </row>
    <row r="1698" ht="14.25" hidden="1" customHeight="1">
      <c r="A1698" s="9" t="s">
        <v>9086</v>
      </c>
      <c r="B1698" s="9">
        <v>2002.0</v>
      </c>
      <c r="C1698" s="9" t="s">
        <v>9087</v>
      </c>
      <c r="D1698" s="9" t="s">
        <v>23703</v>
      </c>
      <c r="E1698" s="9" t="s">
        <v>26445</v>
      </c>
      <c r="F1698" s="3" t="s">
        <v>6502</v>
      </c>
      <c r="G1698" s="3" t="s">
        <v>89</v>
      </c>
      <c r="H1698" s="3" t="s">
        <v>9088</v>
      </c>
      <c r="I1698" s="3" t="s">
        <v>16</v>
      </c>
      <c r="J1698" s="3">
        <v>135.0</v>
      </c>
      <c r="K1698" s="3">
        <v>3.0</v>
      </c>
      <c r="L1698" s="3" t="s">
        <v>26446</v>
      </c>
    </row>
    <row r="1699" ht="14.25" hidden="1" customHeight="1">
      <c r="A1699" s="9" t="s">
        <v>9091</v>
      </c>
      <c r="B1699" s="9">
        <v>2002.0</v>
      </c>
      <c r="C1699" s="9" t="s">
        <v>9092</v>
      </c>
      <c r="D1699" s="9" t="s">
        <v>23703</v>
      </c>
      <c r="E1699" s="9" t="s">
        <v>26447</v>
      </c>
      <c r="F1699" s="3" t="s">
        <v>4625</v>
      </c>
      <c r="G1699" s="3" t="s">
        <v>165</v>
      </c>
      <c r="H1699" s="3" t="s">
        <v>9093</v>
      </c>
      <c r="I1699" s="3" t="s">
        <v>16</v>
      </c>
      <c r="J1699" s="3">
        <v>636.0</v>
      </c>
      <c r="K1699" s="3">
        <v>2.0</v>
      </c>
      <c r="L1699" s="3" t="s">
        <v>26448</v>
      </c>
    </row>
    <row r="1700" ht="14.25" hidden="1" customHeight="1">
      <c r="A1700" s="9" t="s">
        <v>9096</v>
      </c>
      <c r="B1700" s="9">
        <v>2002.0</v>
      </c>
      <c r="C1700" s="9" t="s">
        <v>9097</v>
      </c>
      <c r="D1700" s="11" t="s">
        <v>23696</v>
      </c>
      <c r="E1700" s="9" t="s">
        <v>26428</v>
      </c>
      <c r="F1700" s="3" t="s">
        <v>1398</v>
      </c>
      <c r="G1700" s="3" t="s">
        <v>254</v>
      </c>
      <c r="H1700" s="3" t="s">
        <v>9098</v>
      </c>
      <c r="I1700" s="3" t="s">
        <v>16</v>
      </c>
      <c r="J1700" s="3">
        <v>230.0</v>
      </c>
      <c r="K1700" s="3">
        <v>1.0</v>
      </c>
      <c r="L1700" s="3" t="s">
        <v>26449</v>
      </c>
    </row>
    <row r="1701" ht="14.25" hidden="1" customHeight="1">
      <c r="A1701" s="9" t="s">
        <v>9100</v>
      </c>
      <c r="B1701" s="9">
        <v>2002.0</v>
      </c>
      <c r="C1701" s="9" t="s">
        <v>9101</v>
      </c>
      <c r="D1701" s="11" t="s">
        <v>23696</v>
      </c>
      <c r="E1701" s="9" t="s">
        <v>26428</v>
      </c>
      <c r="F1701" s="3" t="s">
        <v>5314</v>
      </c>
      <c r="G1701" s="3" t="s">
        <v>254</v>
      </c>
      <c r="H1701" s="3" t="s">
        <v>9102</v>
      </c>
      <c r="I1701" s="3" t="s">
        <v>16</v>
      </c>
      <c r="J1701" s="3">
        <v>47.0</v>
      </c>
      <c r="K1701" s="3">
        <v>2.0</v>
      </c>
      <c r="L1701" s="3" t="s">
        <v>26450</v>
      </c>
    </row>
    <row r="1702" ht="14.25" customHeight="1">
      <c r="A1702" s="9" t="s">
        <v>9105</v>
      </c>
      <c r="B1702" s="9">
        <v>2002.0</v>
      </c>
      <c r="C1702" s="9" t="s">
        <v>9106</v>
      </c>
      <c r="D1702" s="23" t="s">
        <v>23693</v>
      </c>
      <c r="E1702" s="9" t="s">
        <v>26451</v>
      </c>
      <c r="F1702" s="3" t="s">
        <v>1053</v>
      </c>
      <c r="G1702" s="3" t="s">
        <v>64</v>
      </c>
      <c r="H1702" s="3" t="s">
        <v>9107</v>
      </c>
      <c r="I1702" s="3" t="s">
        <v>16</v>
      </c>
      <c r="J1702" s="3">
        <v>156.0</v>
      </c>
      <c r="K1702" s="3">
        <v>4.0</v>
      </c>
      <c r="L1702" s="3" t="s">
        <v>26452</v>
      </c>
    </row>
    <row r="1703" ht="14.25" hidden="1" customHeight="1">
      <c r="A1703" s="9" t="s">
        <v>9109</v>
      </c>
      <c r="B1703" s="9">
        <v>2002.0</v>
      </c>
      <c r="C1703" s="9" t="s">
        <v>9110</v>
      </c>
      <c r="D1703" s="9" t="s">
        <v>23703</v>
      </c>
      <c r="E1703" s="9" t="s">
        <v>26453</v>
      </c>
      <c r="F1703" s="3" t="s">
        <v>9111</v>
      </c>
      <c r="G1703" s="3" t="s">
        <v>267</v>
      </c>
      <c r="H1703" s="3" t="s">
        <v>9112</v>
      </c>
      <c r="I1703" s="3" t="s">
        <v>16</v>
      </c>
      <c r="J1703" s="3">
        <v>48.0</v>
      </c>
      <c r="K1703" s="3">
        <v>4.0</v>
      </c>
      <c r="L1703" s="3" t="s">
        <v>26454</v>
      </c>
    </row>
    <row r="1704" ht="14.25" hidden="1" customHeight="1">
      <c r="A1704" s="9" t="s">
        <v>9114</v>
      </c>
      <c r="B1704" s="9">
        <v>2002.0</v>
      </c>
      <c r="C1704" s="9" t="s">
        <v>9115</v>
      </c>
      <c r="D1704" s="11" t="s">
        <v>23696</v>
      </c>
      <c r="E1704" s="9" t="s">
        <v>23968</v>
      </c>
      <c r="F1704" s="3" t="s">
        <v>2697</v>
      </c>
      <c r="G1704" s="3" t="s">
        <v>64</v>
      </c>
      <c r="H1704" s="3" t="s">
        <v>9116</v>
      </c>
      <c r="I1704" s="3" t="s">
        <v>16</v>
      </c>
      <c r="J1704" s="3">
        <v>66.0</v>
      </c>
      <c r="K1704" s="3">
        <v>2.0</v>
      </c>
      <c r="L1704" s="3" t="s">
        <v>26455</v>
      </c>
    </row>
    <row r="1705" ht="14.25" hidden="1" customHeight="1">
      <c r="A1705" s="9" t="s">
        <v>9118</v>
      </c>
      <c r="B1705" s="9">
        <v>2002.0</v>
      </c>
      <c r="C1705" s="9" t="s">
        <v>9119</v>
      </c>
      <c r="D1705" s="9" t="s">
        <v>23703</v>
      </c>
      <c r="E1705" s="9" t="s">
        <v>26456</v>
      </c>
      <c r="F1705" s="3" t="s">
        <v>1742</v>
      </c>
      <c r="G1705" s="3" t="s">
        <v>64</v>
      </c>
      <c r="H1705" s="3" t="s">
        <v>9120</v>
      </c>
      <c r="I1705" s="3" t="s">
        <v>16</v>
      </c>
      <c r="J1705" s="3">
        <v>137.0</v>
      </c>
      <c r="K1705" s="3">
        <v>4.0</v>
      </c>
      <c r="L1705" s="3" t="s">
        <v>26457</v>
      </c>
    </row>
    <row r="1706" ht="14.25" hidden="1" customHeight="1">
      <c r="A1706" s="9" t="s">
        <v>9122</v>
      </c>
      <c r="B1706" s="9">
        <v>2002.0</v>
      </c>
      <c r="C1706" s="9" t="s">
        <v>9123</v>
      </c>
      <c r="D1706" s="9" t="s">
        <v>23753</v>
      </c>
      <c r="E1706" s="9" t="s">
        <v>26458</v>
      </c>
      <c r="G1706" s="3" t="s">
        <v>9124</v>
      </c>
      <c r="H1706" s="3" t="s">
        <v>9125</v>
      </c>
      <c r="I1706" s="3" t="s">
        <v>16</v>
      </c>
      <c r="J1706" s="3">
        <v>29.0</v>
      </c>
      <c r="K1706" s="3">
        <v>3.0</v>
      </c>
      <c r="L1706" s="3" t="s">
        <v>26459</v>
      </c>
    </row>
    <row r="1707" ht="14.25" hidden="1" customHeight="1">
      <c r="A1707" s="9" t="s">
        <v>9128</v>
      </c>
      <c r="B1707" s="9">
        <v>2002.0</v>
      </c>
      <c r="C1707" s="9" t="s">
        <v>9129</v>
      </c>
      <c r="D1707" s="9" t="s">
        <v>23703</v>
      </c>
      <c r="E1707" s="9" t="s">
        <v>26460</v>
      </c>
      <c r="F1707" s="3" t="s">
        <v>9130</v>
      </c>
      <c r="G1707" s="3" t="s">
        <v>64</v>
      </c>
      <c r="H1707" s="3" t="s">
        <v>9131</v>
      </c>
      <c r="I1707" s="3" t="s">
        <v>16</v>
      </c>
      <c r="J1707" s="3">
        <v>124.0</v>
      </c>
      <c r="K1707" s="3">
        <v>4.0</v>
      </c>
      <c r="L1707" s="3" t="s">
        <v>26461</v>
      </c>
    </row>
    <row r="1708" ht="14.25" hidden="1" customHeight="1">
      <c r="A1708" s="9" t="s">
        <v>9134</v>
      </c>
      <c r="B1708" s="9">
        <v>2002.0</v>
      </c>
      <c r="C1708" s="9" t="s">
        <v>9135</v>
      </c>
      <c r="D1708" s="9" t="s">
        <v>23753</v>
      </c>
      <c r="E1708" s="9" t="s">
        <v>26462</v>
      </c>
      <c r="F1708" s="3" t="s">
        <v>9136</v>
      </c>
      <c r="G1708" s="3" t="s">
        <v>9137</v>
      </c>
      <c r="H1708" s="3" t="s">
        <v>9138</v>
      </c>
      <c r="I1708" s="3" t="s">
        <v>16</v>
      </c>
      <c r="J1708" s="3">
        <v>25.0</v>
      </c>
      <c r="K1708" s="3">
        <v>1.0</v>
      </c>
      <c r="L1708" s="3" t="s">
        <v>26463</v>
      </c>
    </row>
    <row r="1709" ht="14.25" hidden="1" customHeight="1">
      <c r="A1709" s="9" t="s">
        <v>9141</v>
      </c>
      <c r="B1709" s="9">
        <v>2002.0</v>
      </c>
      <c r="C1709" s="9" t="s">
        <v>9142</v>
      </c>
      <c r="D1709" s="12" t="s">
        <v>23703</v>
      </c>
      <c r="E1709" s="9" t="s">
        <v>31519</v>
      </c>
      <c r="F1709" s="3" t="s">
        <v>9143</v>
      </c>
      <c r="G1709" s="3" t="s">
        <v>247</v>
      </c>
      <c r="H1709" s="3" t="s">
        <v>9144</v>
      </c>
      <c r="I1709" s="3" t="s">
        <v>16</v>
      </c>
      <c r="J1709" s="3">
        <v>39.0</v>
      </c>
      <c r="K1709" s="3">
        <v>2.0</v>
      </c>
      <c r="L1709" s="3" t="s">
        <v>26465</v>
      </c>
    </row>
    <row r="1710" ht="14.25" hidden="1" customHeight="1">
      <c r="A1710" s="9" t="s">
        <v>3520</v>
      </c>
      <c r="B1710" s="9">
        <v>2002.0</v>
      </c>
      <c r="C1710" s="9" t="s">
        <v>9150</v>
      </c>
      <c r="D1710" s="11" t="s">
        <v>23696</v>
      </c>
      <c r="E1710" s="9" t="s">
        <v>26428</v>
      </c>
      <c r="F1710" s="3" t="s">
        <v>253</v>
      </c>
      <c r="G1710" s="3" t="s">
        <v>254</v>
      </c>
      <c r="H1710" s="3" t="s">
        <v>9151</v>
      </c>
      <c r="I1710" s="3" t="s">
        <v>16</v>
      </c>
      <c r="J1710" s="3">
        <v>1209.0</v>
      </c>
      <c r="K1710" s="3">
        <v>3.0</v>
      </c>
      <c r="L1710" s="3" t="s">
        <v>26466</v>
      </c>
    </row>
    <row r="1711" ht="14.25" hidden="1" customHeight="1">
      <c r="A1711" s="9" t="s">
        <v>9154</v>
      </c>
      <c r="B1711" s="9">
        <v>2002.0</v>
      </c>
      <c r="C1711" s="9" t="s">
        <v>9155</v>
      </c>
      <c r="D1711" s="12" t="s">
        <v>23703</v>
      </c>
      <c r="E1711" s="9" t="s">
        <v>31520</v>
      </c>
      <c r="F1711" s="3" t="s">
        <v>8658</v>
      </c>
      <c r="G1711" s="3" t="s">
        <v>89</v>
      </c>
      <c r="H1711" s="3" t="s">
        <v>9156</v>
      </c>
      <c r="I1711" s="3" t="s">
        <v>16</v>
      </c>
      <c r="J1711" s="3">
        <v>128.0</v>
      </c>
      <c r="K1711" s="3">
        <v>1.0</v>
      </c>
      <c r="L1711" s="3" t="s">
        <v>26468</v>
      </c>
    </row>
    <row r="1712" ht="14.25" hidden="1" customHeight="1">
      <c r="A1712" s="9" t="s">
        <v>9158</v>
      </c>
      <c r="B1712" s="9">
        <v>2002.0</v>
      </c>
      <c r="C1712" s="9" t="s">
        <v>9159</v>
      </c>
      <c r="D1712" s="9" t="s">
        <v>23703</v>
      </c>
      <c r="E1712" s="9" t="s">
        <v>26469</v>
      </c>
      <c r="F1712" s="3" t="s">
        <v>9160</v>
      </c>
      <c r="G1712" s="3" t="s">
        <v>89</v>
      </c>
      <c r="H1712" s="3" t="s">
        <v>9161</v>
      </c>
      <c r="I1712" s="3" t="s">
        <v>16</v>
      </c>
      <c r="J1712" s="3">
        <v>386.0</v>
      </c>
      <c r="K1712" s="3">
        <v>2.0</v>
      </c>
      <c r="L1712" s="3" t="s">
        <v>26470</v>
      </c>
    </row>
    <row r="1713" ht="14.25" hidden="1" customHeight="1">
      <c r="A1713" s="9" t="s">
        <v>9164</v>
      </c>
      <c r="B1713" s="9">
        <v>2002.0</v>
      </c>
      <c r="C1713" s="9" t="s">
        <v>9165</v>
      </c>
      <c r="D1713" s="11" t="s">
        <v>23696</v>
      </c>
      <c r="E1713" s="9" t="s">
        <v>23968</v>
      </c>
      <c r="F1713" s="3" t="s">
        <v>9166</v>
      </c>
      <c r="G1713" s="3" t="s">
        <v>64</v>
      </c>
      <c r="H1713" s="3" t="s">
        <v>9167</v>
      </c>
      <c r="I1713" s="3" t="s">
        <v>16</v>
      </c>
      <c r="J1713" s="3">
        <v>87.0</v>
      </c>
      <c r="K1713" s="3">
        <v>1.0</v>
      </c>
      <c r="L1713" s="3" t="s">
        <v>26471</v>
      </c>
    </row>
    <row r="1714" ht="14.25" hidden="1" customHeight="1">
      <c r="A1714" s="9" t="s">
        <v>9170</v>
      </c>
      <c r="B1714" s="9">
        <v>2002.0</v>
      </c>
      <c r="C1714" s="9" t="s">
        <v>9171</v>
      </c>
      <c r="D1714" s="11" t="s">
        <v>23696</v>
      </c>
      <c r="E1714" s="9" t="s">
        <v>23968</v>
      </c>
      <c r="F1714" s="3" t="s">
        <v>8988</v>
      </c>
      <c r="G1714" s="3" t="s">
        <v>64</v>
      </c>
      <c r="H1714" s="3" t="s">
        <v>9172</v>
      </c>
      <c r="I1714" s="3" t="s">
        <v>16</v>
      </c>
      <c r="J1714" s="3">
        <v>56.0</v>
      </c>
      <c r="K1714" s="3">
        <v>3.0</v>
      </c>
      <c r="L1714" s="3" t="s">
        <v>26472</v>
      </c>
    </row>
    <row r="1715" ht="14.25" hidden="1" customHeight="1">
      <c r="A1715" s="9" t="s">
        <v>9175</v>
      </c>
      <c r="B1715" s="9">
        <v>2002.0</v>
      </c>
      <c r="C1715" s="9" t="s">
        <v>9176</v>
      </c>
      <c r="D1715" s="9" t="s">
        <v>23703</v>
      </c>
      <c r="E1715" s="9" t="s">
        <v>26473</v>
      </c>
      <c r="F1715" s="3" t="s">
        <v>617</v>
      </c>
      <c r="G1715" s="3" t="s">
        <v>14</v>
      </c>
      <c r="H1715" s="3" t="s">
        <v>9177</v>
      </c>
      <c r="I1715" s="3" t="s">
        <v>16</v>
      </c>
      <c r="J1715" s="3">
        <v>46.0</v>
      </c>
      <c r="K1715" s="3">
        <v>2.0</v>
      </c>
      <c r="L1715" s="3" t="s">
        <v>26474</v>
      </c>
    </row>
    <row r="1716" ht="14.25" hidden="1" customHeight="1">
      <c r="A1716" s="9" t="s">
        <v>9179</v>
      </c>
      <c r="B1716" s="9">
        <v>2002.0</v>
      </c>
      <c r="C1716" s="9" t="s">
        <v>9180</v>
      </c>
      <c r="D1716" s="11" t="s">
        <v>23696</v>
      </c>
      <c r="E1716" s="9" t="s">
        <v>26393</v>
      </c>
      <c r="F1716" s="3" t="s">
        <v>6081</v>
      </c>
      <c r="G1716" s="3" t="s">
        <v>508</v>
      </c>
      <c r="H1716" s="3" t="s">
        <v>9181</v>
      </c>
      <c r="I1716" s="3" t="s">
        <v>16</v>
      </c>
      <c r="J1716" s="3">
        <v>46.0</v>
      </c>
      <c r="K1716" s="3">
        <v>3.0</v>
      </c>
      <c r="L1716" s="3" t="s">
        <v>26475</v>
      </c>
    </row>
    <row r="1717" ht="14.25" hidden="1" customHeight="1">
      <c r="A1717" s="9" t="s">
        <v>9183</v>
      </c>
      <c r="B1717" s="9">
        <v>2002.0</v>
      </c>
      <c r="C1717" s="9" t="s">
        <v>9184</v>
      </c>
      <c r="D1717" s="9" t="s">
        <v>23703</v>
      </c>
      <c r="E1717" s="9" t="s">
        <v>26476</v>
      </c>
      <c r="F1717" s="3" t="s">
        <v>9185</v>
      </c>
      <c r="G1717" s="3" t="s">
        <v>9186</v>
      </c>
      <c r="H1717" s="3" t="s">
        <v>9187</v>
      </c>
      <c r="I1717" s="3" t="s">
        <v>16</v>
      </c>
      <c r="J1717" s="3">
        <v>31.0</v>
      </c>
      <c r="K1717" s="3">
        <v>4.0</v>
      </c>
      <c r="L1717" s="3" t="s">
        <v>26477</v>
      </c>
    </row>
    <row r="1718" ht="14.25" hidden="1" customHeight="1">
      <c r="A1718" s="9" t="s">
        <v>9190</v>
      </c>
      <c r="B1718" s="9">
        <v>2002.0</v>
      </c>
      <c r="C1718" s="9" t="s">
        <v>9191</v>
      </c>
      <c r="D1718" s="9" t="s">
        <v>23703</v>
      </c>
      <c r="E1718" s="9" t="s">
        <v>26478</v>
      </c>
      <c r="F1718" s="3" t="s">
        <v>9192</v>
      </c>
      <c r="G1718" s="3" t="s">
        <v>89</v>
      </c>
      <c r="H1718" s="3" t="s">
        <v>9193</v>
      </c>
      <c r="I1718" s="3" t="s">
        <v>16</v>
      </c>
      <c r="J1718" s="3">
        <v>80.0</v>
      </c>
      <c r="K1718" s="3">
        <v>3.0</v>
      </c>
      <c r="L1718" s="3" t="s">
        <v>26479</v>
      </c>
    </row>
    <row r="1719" ht="14.25" hidden="1" customHeight="1">
      <c r="A1719" s="9" t="s">
        <v>9195</v>
      </c>
      <c r="B1719" s="9">
        <v>2002.0</v>
      </c>
      <c r="C1719" s="9" t="s">
        <v>9196</v>
      </c>
      <c r="D1719" s="9" t="s">
        <v>23703</v>
      </c>
      <c r="E1719" s="9" t="s">
        <v>26480</v>
      </c>
      <c r="F1719" s="3" t="s">
        <v>518</v>
      </c>
      <c r="G1719" s="3" t="s">
        <v>89</v>
      </c>
      <c r="H1719" s="3" t="s">
        <v>9197</v>
      </c>
      <c r="I1719" s="3" t="s">
        <v>16</v>
      </c>
      <c r="J1719" s="3">
        <v>99.0</v>
      </c>
      <c r="K1719" s="3">
        <v>2.0</v>
      </c>
      <c r="L1719" s="3" t="s">
        <v>26481</v>
      </c>
    </row>
    <row r="1720" ht="14.25" hidden="1" customHeight="1">
      <c r="A1720" s="9" t="s">
        <v>9200</v>
      </c>
      <c r="B1720" s="9">
        <v>2002.0</v>
      </c>
      <c r="C1720" s="9" t="s">
        <v>2658</v>
      </c>
      <c r="D1720" s="11" t="s">
        <v>23696</v>
      </c>
      <c r="E1720" s="9" t="s">
        <v>26187</v>
      </c>
      <c r="F1720" s="3" t="s">
        <v>8837</v>
      </c>
      <c r="G1720" s="3" t="s">
        <v>21</v>
      </c>
      <c r="H1720" s="3" t="s">
        <v>9201</v>
      </c>
      <c r="I1720" s="3" t="s">
        <v>16</v>
      </c>
      <c r="J1720" s="3">
        <v>93.0</v>
      </c>
      <c r="K1720" s="3">
        <v>3.0</v>
      </c>
      <c r="L1720" s="3" t="s">
        <v>9202</v>
      </c>
    </row>
    <row r="1721" ht="14.25" hidden="1" customHeight="1">
      <c r="A1721" s="9" t="s">
        <v>9203</v>
      </c>
      <c r="B1721" s="9">
        <v>2002.0</v>
      </c>
      <c r="C1721" s="9" t="s">
        <v>9204</v>
      </c>
      <c r="D1721" s="9" t="s">
        <v>23703</v>
      </c>
      <c r="E1721" s="9" t="s">
        <v>26482</v>
      </c>
      <c r="F1721" s="3" t="s">
        <v>9205</v>
      </c>
      <c r="G1721" s="3" t="s">
        <v>89</v>
      </c>
      <c r="H1721" s="3" t="s">
        <v>9206</v>
      </c>
      <c r="I1721" s="3" t="s">
        <v>16</v>
      </c>
      <c r="J1721" s="3">
        <v>90.0</v>
      </c>
      <c r="K1721" s="3">
        <v>4.0</v>
      </c>
      <c r="L1721" s="3" t="s">
        <v>26483</v>
      </c>
    </row>
    <row r="1722" ht="14.25" hidden="1" customHeight="1">
      <c r="A1722" s="9" t="s">
        <v>9209</v>
      </c>
      <c r="B1722" s="9">
        <v>2002.0</v>
      </c>
      <c r="C1722" s="9" t="s">
        <v>9210</v>
      </c>
      <c r="D1722" s="9" t="s">
        <v>23703</v>
      </c>
      <c r="E1722" s="9" t="s">
        <v>26484</v>
      </c>
      <c r="F1722" s="3" t="s">
        <v>1779</v>
      </c>
      <c r="G1722" s="3" t="s">
        <v>64</v>
      </c>
      <c r="H1722" s="3" t="s">
        <v>9211</v>
      </c>
      <c r="I1722" s="3" t="s">
        <v>16</v>
      </c>
      <c r="J1722" s="3">
        <v>14.0</v>
      </c>
      <c r="K1722" s="3">
        <v>1.0</v>
      </c>
      <c r="L1722" s="3" t="s">
        <v>26485</v>
      </c>
    </row>
    <row r="1723" ht="14.25" hidden="1" customHeight="1">
      <c r="A1723" s="9" t="s">
        <v>9213</v>
      </c>
      <c r="B1723" s="9">
        <v>2002.0</v>
      </c>
      <c r="C1723" s="9" t="s">
        <v>146</v>
      </c>
      <c r="D1723" s="9" t="s">
        <v>23703</v>
      </c>
      <c r="E1723" s="9" t="s">
        <v>26486</v>
      </c>
      <c r="F1723" s="3" t="s">
        <v>617</v>
      </c>
      <c r="G1723" s="3" t="s">
        <v>14</v>
      </c>
      <c r="H1723" s="3" t="s">
        <v>9214</v>
      </c>
      <c r="I1723" s="3" t="s">
        <v>16</v>
      </c>
      <c r="J1723" s="3">
        <v>54.0</v>
      </c>
      <c r="K1723" s="3">
        <v>1.0</v>
      </c>
      <c r="L1723" s="3" t="s">
        <v>26487</v>
      </c>
    </row>
    <row r="1724" ht="14.25" hidden="1" customHeight="1">
      <c r="A1724" s="9" t="s">
        <v>9218</v>
      </c>
      <c r="B1724" s="9">
        <v>2002.0</v>
      </c>
      <c r="C1724" s="9" t="s">
        <v>9219</v>
      </c>
      <c r="D1724" s="9" t="s">
        <v>23703</v>
      </c>
      <c r="E1724" s="9" t="s">
        <v>26488</v>
      </c>
      <c r="F1724" s="3" t="s">
        <v>6502</v>
      </c>
      <c r="G1724" s="3" t="s">
        <v>89</v>
      </c>
      <c r="H1724" s="3" t="s">
        <v>9220</v>
      </c>
      <c r="I1724" s="3" t="s">
        <v>16</v>
      </c>
      <c r="J1724" s="3">
        <v>88.0</v>
      </c>
      <c r="K1724" s="3">
        <v>2.0</v>
      </c>
      <c r="L1724" s="3" t="s">
        <v>26489</v>
      </c>
    </row>
    <row r="1725" ht="14.25" hidden="1" customHeight="1">
      <c r="A1725" s="9" t="s">
        <v>9223</v>
      </c>
      <c r="B1725" s="9">
        <v>2002.0</v>
      </c>
      <c r="C1725" s="9" t="s">
        <v>9224</v>
      </c>
      <c r="D1725" s="9" t="s">
        <v>23703</v>
      </c>
      <c r="E1725" s="9" t="s">
        <v>26490</v>
      </c>
      <c r="F1725" s="3" t="s">
        <v>9225</v>
      </c>
      <c r="G1725" s="3" t="s">
        <v>756</v>
      </c>
      <c r="H1725" s="3" t="s">
        <v>9226</v>
      </c>
      <c r="I1725" s="3" t="s">
        <v>16</v>
      </c>
      <c r="J1725" s="3">
        <v>286.0</v>
      </c>
      <c r="K1725" s="3">
        <v>1.0</v>
      </c>
      <c r="L1725" s="3" t="s">
        <v>26491</v>
      </c>
    </row>
    <row r="1726" ht="14.25" hidden="1" customHeight="1">
      <c r="A1726" s="9" t="s">
        <v>9229</v>
      </c>
      <c r="B1726" s="9">
        <v>2002.0</v>
      </c>
      <c r="C1726" s="9" t="s">
        <v>9230</v>
      </c>
      <c r="D1726" s="9" t="s">
        <v>23703</v>
      </c>
      <c r="E1726" s="9" t="s">
        <v>26492</v>
      </c>
      <c r="F1726" s="3" t="s">
        <v>9231</v>
      </c>
      <c r="G1726" s="3" t="s">
        <v>14</v>
      </c>
      <c r="H1726" s="3" t="s">
        <v>9232</v>
      </c>
      <c r="I1726" s="3" t="s">
        <v>16</v>
      </c>
      <c r="J1726" s="3">
        <v>63.0</v>
      </c>
      <c r="K1726" s="3">
        <v>2.0</v>
      </c>
      <c r="L1726" s="3" t="s">
        <v>26493</v>
      </c>
    </row>
    <row r="1727" ht="14.25" hidden="1" customHeight="1">
      <c r="A1727" s="9" t="s">
        <v>9234</v>
      </c>
      <c r="B1727" s="9">
        <v>2002.0</v>
      </c>
      <c r="C1727" s="9" t="s">
        <v>9235</v>
      </c>
      <c r="D1727" s="11" t="s">
        <v>23696</v>
      </c>
      <c r="E1727" s="9" t="s">
        <v>26428</v>
      </c>
      <c r="F1727" s="3" t="s">
        <v>9236</v>
      </c>
      <c r="G1727" s="3" t="s">
        <v>165</v>
      </c>
      <c r="H1727" s="3" t="s">
        <v>9237</v>
      </c>
      <c r="I1727" s="3" t="s">
        <v>16</v>
      </c>
      <c r="J1727" s="3">
        <v>112.0</v>
      </c>
      <c r="K1727" s="3">
        <v>4.0</v>
      </c>
      <c r="L1727" s="3" t="s">
        <v>26494</v>
      </c>
    </row>
    <row r="1728" ht="14.25" hidden="1" customHeight="1">
      <c r="A1728" s="9" t="s">
        <v>9240</v>
      </c>
      <c r="B1728" s="9">
        <v>2002.0</v>
      </c>
      <c r="C1728" s="9" t="s">
        <v>9241</v>
      </c>
      <c r="D1728" s="11" t="s">
        <v>23696</v>
      </c>
      <c r="E1728" s="9" t="s">
        <v>26428</v>
      </c>
      <c r="F1728" s="3" t="s">
        <v>1204</v>
      </c>
      <c r="G1728" s="3" t="s">
        <v>254</v>
      </c>
      <c r="H1728" s="3" t="s">
        <v>9242</v>
      </c>
      <c r="I1728" s="3" t="s">
        <v>16</v>
      </c>
      <c r="J1728" s="3">
        <v>97.0</v>
      </c>
      <c r="K1728" s="3">
        <v>3.0</v>
      </c>
      <c r="L1728" s="3" t="s">
        <v>26495</v>
      </c>
    </row>
    <row r="1729" ht="14.25" hidden="1" customHeight="1">
      <c r="A1729" s="9" t="s">
        <v>9245</v>
      </c>
      <c r="B1729" s="9">
        <v>2002.0</v>
      </c>
      <c r="C1729" s="9" t="s">
        <v>9246</v>
      </c>
      <c r="D1729" s="9" t="s">
        <v>23703</v>
      </c>
      <c r="E1729" s="9" t="s">
        <v>26496</v>
      </c>
      <c r="F1729" s="3" t="s">
        <v>9247</v>
      </c>
      <c r="G1729" s="3" t="s">
        <v>89</v>
      </c>
      <c r="H1729" s="3" t="s">
        <v>9248</v>
      </c>
      <c r="I1729" s="3" t="s">
        <v>16</v>
      </c>
      <c r="J1729" s="3">
        <v>57.0</v>
      </c>
      <c r="K1729" s="3">
        <v>2.0</v>
      </c>
      <c r="L1729" s="3" t="s">
        <v>26497</v>
      </c>
    </row>
    <row r="1730" ht="14.25" hidden="1" customHeight="1">
      <c r="A1730" s="9" t="s">
        <v>9250</v>
      </c>
      <c r="B1730" s="9">
        <v>2002.0</v>
      </c>
      <c r="C1730" s="9" t="s">
        <v>9251</v>
      </c>
      <c r="D1730" s="9" t="s">
        <v>23703</v>
      </c>
      <c r="E1730" s="9" t="s">
        <v>26498</v>
      </c>
      <c r="F1730" s="3" t="s">
        <v>7846</v>
      </c>
      <c r="G1730" s="3" t="s">
        <v>267</v>
      </c>
      <c r="H1730" s="3" t="s">
        <v>9252</v>
      </c>
      <c r="I1730" s="3" t="s">
        <v>16</v>
      </c>
      <c r="J1730" s="3">
        <v>100.0</v>
      </c>
      <c r="K1730" s="3">
        <v>4.0</v>
      </c>
      <c r="L1730" s="3" t="s">
        <v>26499</v>
      </c>
    </row>
    <row r="1731" ht="14.25" hidden="1" customHeight="1">
      <c r="A1731" s="9" t="s">
        <v>9254</v>
      </c>
      <c r="B1731" s="9">
        <v>2002.0</v>
      </c>
      <c r="C1731" s="9" t="s">
        <v>9204</v>
      </c>
      <c r="D1731" s="9" t="s">
        <v>23703</v>
      </c>
      <c r="E1731" s="9" t="s">
        <v>26500</v>
      </c>
      <c r="F1731" s="3" t="s">
        <v>1343</v>
      </c>
      <c r="G1731" s="3" t="s">
        <v>14</v>
      </c>
      <c r="H1731" s="3" t="s">
        <v>9255</v>
      </c>
      <c r="I1731" s="3" t="s">
        <v>16</v>
      </c>
      <c r="J1731" s="3">
        <v>48.0</v>
      </c>
      <c r="K1731" s="3">
        <v>4.0</v>
      </c>
      <c r="L1731" s="3" t="s">
        <v>26501</v>
      </c>
    </row>
    <row r="1732" ht="14.25" hidden="1" customHeight="1">
      <c r="A1732" s="9" t="s">
        <v>9257</v>
      </c>
      <c r="B1732" s="9">
        <v>2002.0</v>
      </c>
      <c r="C1732" s="9" t="s">
        <v>9258</v>
      </c>
      <c r="D1732" s="9" t="s">
        <v>23703</v>
      </c>
      <c r="E1732" s="9" t="s">
        <v>26502</v>
      </c>
      <c r="F1732" s="3" t="s">
        <v>9259</v>
      </c>
      <c r="G1732" s="3" t="s">
        <v>267</v>
      </c>
      <c r="H1732" s="3" t="s">
        <v>9260</v>
      </c>
      <c r="I1732" s="3" t="s">
        <v>16</v>
      </c>
      <c r="J1732" s="3">
        <v>328.0</v>
      </c>
      <c r="K1732" s="3">
        <v>3.0</v>
      </c>
      <c r="L1732" s="3" t="s">
        <v>26503</v>
      </c>
    </row>
    <row r="1733" ht="14.25" hidden="1" customHeight="1">
      <c r="A1733" s="9" t="s">
        <v>9263</v>
      </c>
      <c r="B1733" s="9">
        <v>2002.0</v>
      </c>
      <c r="C1733" s="9" t="s">
        <v>9264</v>
      </c>
      <c r="D1733" s="9" t="s">
        <v>23753</v>
      </c>
      <c r="E1733" s="9" t="s">
        <v>26504</v>
      </c>
      <c r="F1733" s="3" t="s">
        <v>9265</v>
      </c>
      <c r="G1733" s="3" t="s">
        <v>242</v>
      </c>
      <c r="H1733" s="3" t="s">
        <v>9266</v>
      </c>
      <c r="I1733" s="3" t="s">
        <v>16</v>
      </c>
      <c r="J1733" s="3">
        <v>95.0</v>
      </c>
      <c r="K1733" s="3">
        <v>1.0</v>
      </c>
      <c r="L1733" s="3" t="s">
        <v>26505</v>
      </c>
    </row>
    <row r="1734" ht="14.25" hidden="1" customHeight="1">
      <c r="A1734" s="9" t="s">
        <v>9268</v>
      </c>
      <c r="B1734" s="9">
        <v>2002.0</v>
      </c>
      <c r="C1734" s="9" t="s">
        <v>9269</v>
      </c>
      <c r="D1734" s="9" t="s">
        <v>23703</v>
      </c>
      <c r="E1734" s="9" t="s">
        <v>26506</v>
      </c>
      <c r="F1734" s="3" t="s">
        <v>9270</v>
      </c>
      <c r="G1734" s="3" t="s">
        <v>267</v>
      </c>
      <c r="H1734" s="3" t="s">
        <v>9271</v>
      </c>
      <c r="I1734" s="3" t="s">
        <v>16</v>
      </c>
      <c r="J1734" s="3">
        <v>37.0</v>
      </c>
      <c r="K1734" s="3">
        <v>3.0</v>
      </c>
      <c r="L1734" s="3" t="s">
        <v>26507</v>
      </c>
    </row>
    <row r="1735" ht="14.25" hidden="1" customHeight="1">
      <c r="A1735" s="9" t="s">
        <v>9274</v>
      </c>
      <c r="B1735" s="9">
        <v>2002.0</v>
      </c>
      <c r="C1735" s="9" t="s">
        <v>9275</v>
      </c>
      <c r="D1735" s="11" t="s">
        <v>23696</v>
      </c>
      <c r="E1735" s="9" t="s">
        <v>26187</v>
      </c>
      <c r="G1735" s="3" t="s">
        <v>21</v>
      </c>
      <c r="H1735" s="3" t="s">
        <v>9276</v>
      </c>
      <c r="I1735" s="3" t="s">
        <v>16</v>
      </c>
      <c r="J1735" s="3">
        <v>1091.0</v>
      </c>
      <c r="K1735" s="3">
        <v>2.0</v>
      </c>
      <c r="L1735" s="3" t="s">
        <v>9278</v>
      </c>
    </row>
    <row r="1736" ht="14.25" hidden="1" customHeight="1">
      <c r="A1736" s="9" t="s">
        <v>9279</v>
      </c>
      <c r="B1736" s="9">
        <v>2002.0</v>
      </c>
      <c r="C1736" s="9" t="s">
        <v>9280</v>
      </c>
      <c r="D1736" s="9" t="s">
        <v>23703</v>
      </c>
      <c r="E1736" s="9" t="s">
        <v>26508</v>
      </c>
      <c r="F1736" s="3" t="s">
        <v>1159</v>
      </c>
      <c r="G1736" s="3" t="s">
        <v>89</v>
      </c>
      <c r="H1736" s="3" t="s">
        <v>9281</v>
      </c>
      <c r="I1736" s="3" t="s">
        <v>16</v>
      </c>
      <c r="J1736" s="3">
        <v>223.0</v>
      </c>
      <c r="K1736" s="3">
        <v>3.0</v>
      </c>
      <c r="L1736" s="3" t="s">
        <v>26509</v>
      </c>
    </row>
    <row r="1737" ht="14.25" hidden="1" customHeight="1">
      <c r="A1737" s="9" t="s">
        <v>9283</v>
      </c>
      <c r="B1737" s="9">
        <v>2002.0</v>
      </c>
      <c r="C1737" s="9" t="s">
        <v>9284</v>
      </c>
      <c r="D1737" s="9" t="s">
        <v>23703</v>
      </c>
      <c r="E1737" s="9" t="s">
        <v>26510</v>
      </c>
      <c r="F1737" s="3" t="s">
        <v>530</v>
      </c>
      <c r="G1737" s="3" t="s">
        <v>64</v>
      </c>
      <c r="H1737" s="3" t="s">
        <v>9285</v>
      </c>
      <c r="I1737" s="3" t="s">
        <v>16</v>
      </c>
      <c r="J1737" s="3">
        <v>53.0</v>
      </c>
      <c r="K1737" s="3">
        <v>2.0</v>
      </c>
      <c r="L1737" s="3" t="s">
        <v>26511</v>
      </c>
    </row>
    <row r="1738" ht="14.25" hidden="1" customHeight="1">
      <c r="A1738" s="9" t="s">
        <v>9288</v>
      </c>
      <c r="B1738" s="9">
        <v>2002.0</v>
      </c>
      <c r="C1738" s="9" t="s">
        <v>9289</v>
      </c>
      <c r="D1738" s="9" t="s">
        <v>23703</v>
      </c>
      <c r="E1738" s="9" t="s">
        <v>26512</v>
      </c>
      <c r="F1738" s="3" t="s">
        <v>8573</v>
      </c>
      <c r="G1738" s="3" t="s">
        <v>64</v>
      </c>
      <c r="H1738" s="3" t="s">
        <v>9290</v>
      </c>
      <c r="I1738" s="3" t="s">
        <v>16</v>
      </c>
      <c r="J1738" s="3">
        <v>179.0</v>
      </c>
      <c r="K1738" s="3">
        <v>3.0</v>
      </c>
      <c r="L1738" s="3" t="s">
        <v>26513</v>
      </c>
    </row>
    <row r="1739" ht="14.25" hidden="1" customHeight="1">
      <c r="A1739" s="9" t="s">
        <v>9298</v>
      </c>
      <c r="B1739" s="9">
        <v>2002.0</v>
      </c>
      <c r="C1739" s="9" t="s">
        <v>9299</v>
      </c>
      <c r="D1739" s="9" t="s">
        <v>23703</v>
      </c>
      <c r="E1739" s="9" t="s">
        <v>26514</v>
      </c>
      <c r="F1739" s="3" t="s">
        <v>9300</v>
      </c>
      <c r="G1739" s="3" t="s">
        <v>1637</v>
      </c>
      <c r="H1739" s="3" t="s">
        <v>9301</v>
      </c>
      <c r="I1739" s="3" t="s">
        <v>16</v>
      </c>
      <c r="J1739" s="3">
        <v>124.0</v>
      </c>
      <c r="K1739" s="3">
        <v>3.0</v>
      </c>
      <c r="L1739" s="3" t="s">
        <v>9302</v>
      </c>
    </row>
    <row r="1740" ht="14.25" hidden="1" customHeight="1">
      <c r="A1740" s="9" t="s">
        <v>9303</v>
      </c>
      <c r="B1740" s="9">
        <v>2002.0</v>
      </c>
      <c r="C1740" s="9" t="s">
        <v>9304</v>
      </c>
      <c r="D1740" s="11" t="s">
        <v>23696</v>
      </c>
      <c r="E1740" s="9" t="s">
        <v>26187</v>
      </c>
      <c r="G1740" s="3" t="s">
        <v>21</v>
      </c>
      <c r="H1740" s="3" t="s">
        <v>9305</v>
      </c>
      <c r="I1740" s="3" t="s">
        <v>16</v>
      </c>
      <c r="J1740" s="3">
        <v>127.0</v>
      </c>
      <c r="K1740" s="3">
        <v>1.0</v>
      </c>
      <c r="L1740" s="3" t="s">
        <v>9307</v>
      </c>
    </row>
    <row r="1741" ht="14.25" hidden="1" customHeight="1">
      <c r="A1741" s="9" t="s">
        <v>9308</v>
      </c>
      <c r="B1741" s="9">
        <v>2002.0</v>
      </c>
      <c r="C1741" s="9" t="s">
        <v>9309</v>
      </c>
      <c r="D1741" s="9" t="s">
        <v>23703</v>
      </c>
      <c r="E1741" s="9" t="s">
        <v>26515</v>
      </c>
      <c r="F1741" s="3" t="s">
        <v>9310</v>
      </c>
      <c r="G1741" s="3" t="s">
        <v>14</v>
      </c>
      <c r="H1741" s="3" t="s">
        <v>9311</v>
      </c>
      <c r="I1741" s="3" t="s">
        <v>16</v>
      </c>
      <c r="J1741" s="3">
        <v>29.0</v>
      </c>
      <c r="K1741" s="3">
        <v>2.0</v>
      </c>
      <c r="L1741" s="3" t="s">
        <v>26516</v>
      </c>
    </row>
    <row r="1742" ht="14.25" hidden="1" customHeight="1">
      <c r="A1742" s="9" t="s">
        <v>9313</v>
      </c>
      <c r="B1742" s="9">
        <v>2002.0</v>
      </c>
      <c r="C1742" s="9" t="s">
        <v>9314</v>
      </c>
      <c r="D1742" s="11" t="s">
        <v>23696</v>
      </c>
      <c r="E1742" s="9" t="s">
        <v>26517</v>
      </c>
      <c r="F1742" s="3" t="s">
        <v>1343</v>
      </c>
      <c r="G1742" s="3" t="s">
        <v>14</v>
      </c>
      <c r="H1742" s="3" t="s">
        <v>9315</v>
      </c>
      <c r="I1742" s="3" t="s">
        <v>16</v>
      </c>
      <c r="J1742" s="3">
        <v>24.0</v>
      </c>
      <c r="K1742" s="3">
        <v>3.0</v>
      </c>
      <c r="L1742" s="3" t="s">
        <v>26518</v>
      </c>
    </row>
    <row r="1743" ht="14.25" hidden="1" customHeight="1">
      <c r="A1743" s="9" t="s">
        <v>9329</v>
      </c>
      <c r="B1743" s="9">
        <v>2001.0</v>
      </c>
      <c r="C1743" s="9" t="s">
        <v>870</v>
      </c>
      <c r="D1743" s="11" t="s">
        <v>23696</v>
      </c>
      <c r="E1743" s="9" t="s">
        <v>26428</v>
      </c>
      <c r="F1743" s="3" t="s">
        <v>9330</v>
      </c>
      <c r="G1743" s="3" t="s">
        <v>254</v>
      </c>
      <c r="H1743" s="3" t="s">
        <v>9331</v>
      </c>
      <c r="I1743" s="3" t="s">
        <v>16</v>
      </c>
      <c r="J1743" s="3">
        <v>40.0</v>
      </c>
      <c r="K1743" s="3">
        <v>2.0</v>
      </c>
      <c r="L1743" s="3" t="s">
        <v>26519</v>
      </c>
    </row>
    <row r="1744" ht="14.25" hidden="1" customHeight="1">
      <c r="A1744" s="9" t="s">
        <v>9333</v>
      </c>
      <c r="B1744" s="9">
        <v>2001.0</v>
      </c>
      <c r="C1744" s="9" t="s">
        <v>9334</v>
      </c>
      <c r="D1744" s="9" t="s">
        <v>23703</v>
      </c>
      <c r="E1744" s="9" t="s">
        <v>26520</v>
      </c>
      <c r="F1744" s="3" t="s">
        <v>5774</v>
      </c>
      <c r="G1744" s="3" t="s">
        <v>64</v>
      </c>
      <c r="H1744" s="3" t="s">
        <v>9335</v>
      </c>
      <c r="I1744" s="3" t="s">
        <v>16</v>
      </c>
      <c r="J1744" s="3">
        <v>67.0</v>
      </c>
      <c r="K1744" s="3">
        <v>2.0</v>
      </c>
      <c r="L1744" s="3" t="s">
        <v>26521</v>
      </c>
    </row>
    <row r="1745" ht="14.25" hidden="1" customHeight="1">
      <c r="A1745" s="9" t="s">
        <v>9337</v>
      </c>
      <c r="B1745" s="9">
        <v>2001.0</v>
      </c>
      <c r="C1745" s="9" t="s">
        <v>9338</v>
      </c>
      <c r="D1745" s="9" t="s">
        <v>23703</v>
      </c>
      <c r="E1745" s="9" t="s">
        <v>26522</v>
      </c>
      <c r="F1745" s="3" t="s">
        <v>5259</v>
      </c>
      <c r="G1745" s="3" t="s">
        <v>34</v>
      </c>
      <c r="H1745" s="3" t="s">
        <v>9339</v>
      </c>
      <c r="I1745" s="3" t="s">
        <v>16</v>
      </c>
      <c r="J1745" s="3">
        <v>524.0</v>
      </c>
      <c r="K1745" s="3">
        <v>4.0</v>
      </c>
      <c r="L1745" s="3" t="s">
        <v>26523</v>
      </c>
    </row>
    <row r="1746" ht="14.25" hidden="1" customHeight="1">
      <c r="A1746" s="9" t="s">
        <v>9346</v>
      </c>
      <c r="B1746" s="9">
        <v>2001.0</v>
      </c>
      <c r="C1746" s="9" t="s">
        <v>9347</v>
      </c>
      <c r="D1746" s="9" t="s">
        <v>23703</v>
      </c>
      <c r="E1746" s="9" t="s">
        <v>26524</v>
      </c>
      <c r="F1746" s="3" t="s">
        <v>9348</v>
      </c>
      <c r="G1746" s="3" t="s">
        <v>89</v>
      </c>
      <c r="H1746" s="3" t="s">
        <v>9349</v>
      </c>
      <c r="I1746" s="3" t="s">
        <v>16</v>
      </c>
      <c r="J1746" s="3">
        <v>106.0</v>
      </c>
      <c r="K1746" s="3">
        <v>3.0</v>
      </c>
      <c r="L1746" s="3" t="s">
        <v>26525</v>
      </c>
    </row>
    <row r="1747" ht="14.25" hidden="1" customHeight="1">
      <c r="A1747" s="9" t="s">
        <v>9351</v>
      </c>
      <c r="B1747" s="9">
        <v>2001.0</v>
      </c>
      <c r="C1747" s="9" t="s">
        <v>1355</v>
      </c>
      <c r="D1747" s="9" t="s">
        <v>23703</v>
      </c>
      <c r="E1747" s="9" t="s">
        <v>26526</v>
      </c>
      <c r="F1747" s="3" t="s">
        <v>1557</v>
      </c>
      <c r="G1747" s="3" t="s">
        <v>89</v>
      </c>
      <c r="H1747" s="3" t="s">
        <v>9352</v>
      </c>
      <c r="I1747" s="3" t="s">
        <v>16</v>
      </c>
      <c r="J1747" s="3">
        <v>163.0</v>
      </c>
      <c r="K1747" s="3">
        <v>3.0</v>
      </c>
      <c r="L1747" s="3" t="s">
        <v>26527</v>
      </c>
    </row>
    <row r="1748" ht="14.25" customHeight="1">
      <c r="A1748" s="9" t="s">
        <v>9355</v>
      </c>
      <c r="B1748" s="9">
        <v>2001.0</v>
      </c>
      <c r="C1748" s="9" t="s">
        <v>9356</v>
      </c>
      <c r="D1748" s="10" t="s">
        <v>23693</v>
      </c>
      <c r="E1748" s="9" t="s">
        <v>26528</v>
      </c>
      <c r="F1748" s="3" t="s">
        <v>9357</v>
      </c>
      <c r="G1748" s="3" t="s">
        <v>14</v>
      </c>
      <c r="H1748" s="3" t="s">
        <v>9358</v>
      </c>
      <c r="I1748" s="3" t="s">
        <v>16</v>
      </c>
      <c r="J1748" s="3">
        <v>89.0</v>
      </c>
      <c r="K1748" s="3">
        <v>3.0</v>
      </c>
      <c r="L1748" s="3" t="s">
        <v>26529</v>
      </c>
    </row>
    <row r="1749" ht="14.25" hidden="1" customHeight="1">
      <c r="A1749" s="9" t="s">
        <v>9360</v>
      </c>
      <c r="B1749" s="9">
        <v>2001.0</v>
      </c>
      <c r="C1749" s="9" t="s">
        <v>9361</v>
      </c>
      <c r="D1749" s="11" t="s">
        <v>23696</v>
      </c>
      <c r="E1749" s="9" t="s">
        <v>23968</v>
      </c>
      <c r="F1749" s="3" t="s">
        <v>9362</v>
      </c>
      <c r="G1749" s="3" t="s">
        <v>64</v>
      </c>
      <c r="H1749" s="3" t="s">
        <v>9363</v>
      </c>
      <c r="I1749" s="3" t="s">
        <v>16</v>
      </c>
      <c r="J1749" s="3">
        <v>89.0</v>
      </c>
      <c r="K1749" s="3">
        <v>2.0</v>
      </c>
      <c r="L1749" s="3" t="s">
        <v>26530</v>
      </c>
    </row>
    <row r="1750" ht="14.25" hidden="1" customHeight="1">
      <c r="A1750" s="9" t="s">
        <v>9365</v>
      </c>
      <c r="B1750" s="9">
        <v>2001.0</v>
      </c>
      <c r="C1750" s="9" t="s">
        <v>9366</v>
      </c>
      <c r="D1750" s="12" t="s">
        <v>23703</v>
      </c>
      <c r="E1750" s="9" t="s">
        <v>31521</v>
      </c>
      <c r="F1750" s="3" t="s">
        <v>9367</v>
      </c>
      <c r="G1750" s="3" t="s">
        <v>64</v>
      </c>
      <c r="H1750" s="3" t="s">
        <v>9368</v>
      </c>
      <c r="I1750" s="3" t="s">
        <v>16</v>
      </c>
      <c r="J1750" s="3">
        <v>46.0</v>
      </c>
      <c r="K1750" s="3">
        <v>2.0</v>
      </c>
      <c r="L1750" s="3" t="s">
        <v>26532</v>
      </c>
    </row>
    <row r="1751" ht="14.25" hidden="1" customHeight="1">
      <c r="A1751" s="9" t="s">
        <v>9370</v>
      </c>
      <c r="B1751" s="9">
        <v>2001.0</v>
      </c>
      <c r="C1751" s="9" t="s">
        <v>9054</v>
      </c>
      <c r="D1751" s="14"/>
      <c r="E1751" s="9" t="s">
        <v>31522</v>
      </c>
      <c r="F1751" s="3" t="s">
        <v>9371</v>
      </c>
      <c r="G1751" s="3" t="s">
        <v>301</v>
      </c>
      <c r="H1751" s="3" t="s">
        <v>9372</v>
      </c>
      <c r="I1751" s="3" t="s">
        <v>16</v>
      </c>
      <c r="J1751" s="3">
        <v>4.0</v>
      </c>
      <c r="K1751" s="3">
        <v>1.0</v>
      </c>
      <c r="L1751" s="3" t="s">
        <v>26534</v>
      </c>
    </row>
    <row r="1752" ht="14.25" hidden="1" customHeight="1">
      <c r="A1752" s="9" t="s">
        <v>9374</v>
      </c>
      <c r="B1752" s="9">
        <v>2001.0</v>
      </c>
      <c r="C1752" s="9" t="s">
        <v>512</v>
      </c>
      <c r="D1752" s="11" t="s">
        <v>23696</v>
      </c>
      <c r="E1752" s="9" t="s">
        <v>26428</v>
      </c>
      <c r="F1752" s="3" t="s">
        <v>5314</v>
      </c>
      <c r="G1752" s="3" t="s">
        <v>254</v>
      </c>
      <c r="H1752" s="3" t="s">
        <v>9375</v>
      </c>
      <c r="I1752" s="3" t="s">
        <v>16</v>
      </c>
      <c r="J1752" s="3">
        <v>202.0</v>
      </c>
      <c r="K1752" s="3">
        <v>2.0</v>
      </c>
      <c r="L1752" s="3" t="s">
        <v>26535</v>
      </c>
    </row>
    <row r="1753" ht="14.25" hidden="1" customHeight="1">
      <c r="A1753" s="9" t="s">
        <v>9377</v>
      </c>
      <c r="B1753" s="9">
        <v>2001.0</v>
      </c>
      <c r="C1753" s="9" t="s">
        <v>9378</v>
      </c>
      <c r="D1753" s="12" t="s">
        <v>23703</v>
      </c>
      <c r="E1753" s="9" t="s">
        <v>31523</v>
      </c>
      <c r="F1753" s="3" t="s">
        <v>1343</v>
      </c>
      <c r="G1753" s="3" t="s">
        <v>14</v>
      </c>
      <c r="H1753" s="25" t="s">
        <v>9379</v>
      </c>
      <c r="I1753" s="3" t="s">
        <v>16</v>
      </c>
      <c r="J1753" s="3">
        <v>58.0</v>
      </c>
      <c r="K1753" s="3">
        <v>3.0</v>
      </c>
      <c r="L1753" s="3" t="s">
        <v>26537</v>
      </c>
    </row>
    <row r="1754" ht="14.25" hidden="1" customHeight="1">
      <c r="A1754" s="9" t="s">
        <v>9382</v>
      </c>
      <c r="B1754" s="9">
        <v>2001.0</v>
      </c>
      <c r="C1754" s="9" t="s">
        <v>9383</v>
      </c>
      <c r="D1754" s="9" t="s">
        <v>23703</v>
      </c>
      <c r="E1754" s="9" t="s">
        <v>26538</v>
      </c>
      <c r="F1754" s="3" t="s">
        <v>9384</v>
      </c>
      <c r="G1754" s="3" t="s">
        <v>14</v>
      </c>
      <c r="H1754" s="3" t="s">
        <v>9385</v>
      </c>
      <c r="I1754" s="3" t="s">
        <v>16</v>
      </c>
      <c r="J1754" s="3">
        <v>24.0</v>
      </c>
      <c r="K1754" s="3">
        <v>4.0</v>
      </c>
      <c r="L1754" s="3" t="s">
        <v>26539</v>
      </c>
    </row>
    <row r="1755" ht="14.25" hidden="1" customHeight="1">
      <c r="A1755" s="9" t="s">
        <v>9387</v>
      </c>
      <c r="B1755" s="9">
        <v>2001.0</v>
      </c>
      <c r="C1755" s="9" t="s">
        <v>9388</v>
      </c>
      <c r="D1755" s="9" t="s">
        <v>23703</v>
      </c>
      <c r="E1755" s="9" t="s">
        <v>26540</v>
      </c>
      <c r="F1755" s="3" t="s">
        <v>9389</v>
      </c>
      <c r="G1755" s="3" t="s">
        <v>14</v>
      </c>
      <c r="H1755" s="3" t="s">
        <v>9390</v>
      </c>
      <c r="I1755" s="3" t="s">
        <v>16</v>
      </c>
      <c r="J1755" s="3">
        <v>36.0</v>
      </c>
      <c r="K1755" s="3">
        <v>3.0</v>
      </c>
      <c r="L1755" s="3" t="s">
        <v>26541</v>
      </c>
    </row>
    <row r="1756" ht="14.25" hidden="1" customHeight="1">
      <c r="A1756" s="9" t="s">
        <v>9392</v>
      </c>
      <c r="B1756" s="9">
        <v>2001.0</v>
      </c>
      <c r="C1756" s="9" t="s">
        <v>9393</v>
      </c>
      <c r="D1756" s="9" t="s">
        <v>23703</v>
      </c>
      <c r="E1756" s="9" t="s">
        <v>26542</v>
      </c>
      <c r="F1756" s="3" t="s">
        <v>4625</v>
      </c>
      <c r="G1756" s="3" t="s">
        <v>89</v>
      </c>
      <c r="H1756" s="3" t="s">
        <v>9394</v>
      </c>
      <c r="I1756" s="3" t="s">
        <v>16</v>
      </c>
      <c r="J1756" s="3">
        <v>259.0</v>
      </c>
      <c r="K1756" s="3">
        <v>3.0</v>
      </c>
      <c r="L1756" s="3" t="s">
        <v>26543</v>
      </c>
    </row>
    <row r="1757" ht="14.25" hidden="1" customHeight="1">
      <c r="A1757" s="9" t="s">
        <v>9397</v>
      </c>
      <c r="B1757" s="9">
        <v>2001.0</v>
      </c>
      <c r="C1757" s="9" t="s">
        <v>9398</v>
      </c>
      <c r="D1757" s="11" t="s">
        <v>23696</v>
      </c>
      <c r="E1757" s="9" t="s">
        <v>26428</v>
      </c>
      <c r="F1757" s="3" t="s">
        <v>9399</v>
      </c>
      <c r="G1757" s="3" t="s">
        <v>165</v>
      </c>
      <c r="H1757" s="3" t="s">
        <v>9400</v>
      </c>
      <c r="I1757" s="3" t="s">
        <v>16</v>
      </c>
      <c r="J1757" s="3">
        <v>2307.0</v>
      </c>
      <c r="K1757" s="3">
        <v>1.0</v>
      </c>
      <c r="L1757" s="3" t="s">
        <v>26544</v>
      </c>
    </row>
    <row r="1758" ht="14.25" hidden="1" customHeight="1">
      <c r="A1758" s="9" t="s">
        <v>9403</v>
      </c>
      <c r="B1758" s="9">
        <v>2001.0</v>
      </c>
      <c r="C1758" s="9" t="s">
        <v>9404</v>
      </c>
      <c r="D1758" s="9" t="s">
        <v>23703</v>
      </c>
      <c r="E1758" s="9" t="s">
        <v>26545</v>
      </c>
      <c r="F1758" s="3" t="s">
        <v>9405</v>
      </c>
      <c r="G1758" s="3" t="s">
        <v>14</v>
      </c>
      <c r="H1758" s="3" t="s">
        <v>9406</v>
      </c>
      <c r="I1758" s="3" t="s">
        <v>16</v>
      </c>
      <c r="J1758" s="3">
        <v>37.0</v>
      </c>
      <c r="K1758" s="3">
        <v>4.0</v>
      </c>
      <c r="L1758" s="3" t="s">
        <v>26546</v>
      </c>
    </row>
    <row r="1759" ht="14.25" hidden="1" customHeight="1">
      <c r="A1759" s="9" t="s">
        <v>9408</v>
      </c>
      <c r="B1759" s="9">
        <v>2001.0</v>
      </c>
      <c r="C1759" s="9" t="s">
        <v>369</v>
      </c>
      <c r="D1759" s="9" t="s">
        <v>23703</v>
      </c>
      <c r="E1759" s="9" t="s">
        <v>26547</v>
      </c>
      <c r="F1759" s="3" t="s">
        <v>9409</v>
      </c>
      <c r="G1759" s="3" t="s">
        <v>64</v>
      </c>
      <c r="H1759" s="3" t="s">
        <v>9410</v>
      </c>
      <c r="I1759" s="3" t="s">
        <v>16</v>
      </c>
      <c r="J1759" s="3">
        <v>78.0</v>
      </c>
      <c r="K1759" s="3">
        <v>2.0</v>
      </c>
      <c r="L1759" s="3" t="s">
        <v>26548</v>
      </c>
    </row>
    <row r="1760" ht="14.25" hidden="1" customHeight="1">
      <c r="A1760" s="9" t="s">
        <v>9413</v>
      </c>
      <c r="B1760" s="9">
        <v>2001.0</v>
      </c>
      <c r="C1760" s="9" t="s">
        <v>9414</v>
      </c>
      <c r="D1760" s="11" t="s">
        <v>23696</v>
      </c>
      <c r="E1760" s="9" t="s">
        <v>26549</v>
      </c>
      <c r="F1760" s="3" t="s">
        <v>253</v>
      </c>
      <c r="G1760" s="3" t="s">
        <v>254</v>
      </c>
      <c r="H1760" s="3" t="s">
        <v>9415</v>
      </c>
      <c r="I1760" s="3" t="s">
        <v>16</v>
      </c>
      <c r="J1760" s="3">
        <v>3741.0</v>
      </c>
      <c r="K1760" s="3">
        <v>3.0</v>
      </c>
      <c r="L1760" s="3" t="s">
        <v>26550</v>
      </c>
    </row>
    <row r="1761" ht="14.25" customHeight="1">
      <c r="A1761" s="9" t="s">
        <v>9418</v>
      </c>
      <c r="B1761" s="9">
        <v>2001.0</v>
      </c>
      <c r="C1761" s="9" t="s">
        <v>9419</v>
      </c>
      <c r="D1761" s="23" t="s">
        <v>23693</v>
      </c>
      <c r="E1761" s="9" t="s">
        <v>26551</v>
      </c>
      <c r="F1761" s="3" t="s">
        <v>9420</v>
      </c>
      <c r="G1761" s="3" t="s">
        <v>14</v>
      </c>
      <c r="H1761" s="3" t="s">
        <v>9421</v>
      </c>
      <c r="I1761" s="3" t="s">
        <v>16</v>
      </c>
      <c r="J1761" s="3">
        <v>67.0</v>
      </c>
      <c r="K1761" s="3">
        <v>2.0</v>
      </c>
      <c r="L1761" s="3" t="s">
        <v>26552</v>
      </c>
    </row>
    <row r="1762" ht="14.25" hidden="1" customHeight="1">
      <c r="A1762" s="9" t="s">
        <v>9423</v>
      </c>
      <c r="B1762" s="9">
        <v>2001.0</v>
      </c>
      <c r="C1762" s="9" t="s">
        <v>9424</v>
      </c>
      <c r="D1762" s="11" t="s">
        <v>23696</v>
      </c>
      <c r="E1762" s="9" t="s">
        <v>26428</v>
      </c>
      <c r="F1762" s="3" t="s">
        <v>7456</v>
      </c>
      <c r="G1762" s="3" t="s">
        <v>254</v>
      </c>
      <c r="H1762" s="3" t="s">
        <v>9425</v>
      </c>
      <c r="I1762" s="3" t="s">
        <v>16</v>
      </c>
      <c r="J1762" s="3">
        <v>121.0</v>
      </c>
      <c r="K1762" s="3">
        <v>2.0</v>
      </c>
      <c r="L1762" s="3" t="s">
        <v>26553</v>
      </c>
    </row>
    <row r="1763" ht="14.25" hidden="1" customHeight="1">
      <c r="A1763" s="9" t="s">
        <v>9427</v>
      </c>
      <c r="B1763" s="9">
        <v>2001.0</v>
      </c>
      <c r="C1763" s="9" t="s">
        <v>9428</v>
      </c>
      <c r="D1763" s="9" t="s">
        <v>23703</v>
      </c>
      <c r="E1763" s="9" t="s">
        <v>26554</v>
      </c>
      <c r="F1763" s="3" t="s">
        <v>9429</v>
      </c>
      <c r="G1763" s="3" t="s">
        <v>9430</v>
      </c>
      <c r="H1763" s="3" t="s">
        <v>9431</v>
      </c>
      <c r="I1763" s="3" t="s">
        <v>16</v>
      </c>
      <c r="J1763" s="3">
        <v>55.0</v>
      </c>
      <c r="K1763" s="3">
        <v>1.0</v>
      </c>
      <c r="L1763" s="3" t="s">
        <v>26555</v>
      </c>
    </row>
    <row r="1764" ht="14.25" hidden="1" customHeight="1">
      <c r="A1764" s="9" t="s">
        <v>9433</v>
      </c>
      <c r="B1764" s="9">
        <v>2001.0</v>
      </c>
      <c r="C1764" s="9" t="s">
        <v>9434</v>
      </c>
      <c r="D1764" s="9" t="s">
        <v>23703</v>
      </c>
      <c r="E1764" s="9" t="s">
        <v>26556</v>
      </c>
      <c r="F1764" s="3" t="s">
        <v>9435</v>
      </c>
      <c r="G1764" s="3" t="s">
        <v>14</v>
      </c>
      <c r="H1764" s="3" t="s">
        <v>9436</v>
      </c>
      <c r="I1764" s="3" t="s">
        <v>16</v>
      </c>
      <c r="J1764" s="3">
        <v>34.0</v>
      </c>
      <c r="K1764" s="3">
        <v>1.0</v>
      </c>
      <c r="L1764" s="3" t="s">
        <v>26557</v>
      </c>
    </row>
    <row r="1765" ht="14.25" hidden="1" customHeight="1">
      <c r="A1765" s="9" t="s">
        <v>9439</v>
      </c>
      <c r="B1765" s="9">
        <v>2001.0</v>
      </c>
      <c r="C1765" s="9" t="s">
        <v>331</v>
      </c>
      <c r="D1765" s="9" t="s">
        <v>23703</v>
      </c>
      <c r="E1765" s="9" t="s">
        <v>26558</v>
      </c>
      <c r="F1765" s="3" t="s">
        <v>131</v>
      </c>
      <c r="G1765" s="3" t="s">
        <v>64</v>
      </c>
      <c r="H1765" s="3" t="s">
        <v>9440</v>
      </c>
      <c r="I1765" s="3" t="s">
        <v>16</v>
      </c>
      <c r="J1765" s="3">
        <v>171.0</v>
      </c>
      <c r="K1765" s="3">
        <v>1.0</v>
      </c>
      <c r="L1765" s="3" t="s">
        <v>26559</v>
      </c>
    </row>
    <row r="1766" ht="14.25" hidden="1" customHeight="1">
      <c r="A1766" s="9" t="s">
        <v>9442</v>
      </c>
      <c r="B1766" s="9">
        <v>2001.0</v>
      </c>
      <c r="C1766" s="9" t="s">
        <v>9443</v>
      </c>
      <c r="D1766" s="11" t="s">
        <v>23696</v>
      </c>
      <c r="E1766" s="9" t="s">
        <v>26560</v>
      </c>
      <c r="F1766" s="3" t="s">
        <v>4897</v>
      </c>
      <c r="G1766" s="3" t="s">
        <v>89</v>
      </c>
      <c r="H1766" s="3" t="s">
        <v>9444</v>
      </c>
      <c r="I1766" s="3" t="s">
        <v>16</v>
      </c>
      <c r="J1766" s="3">
        <v>434.0</v>
      </c>
      <c r="K1766" s="3">
        <v>2.0</v>
      </c>
      <c r="L1766" s="3" t="s">
        <v>26561</v>
      </c>
    </row>
    <row r="1767" ht="14.25" hidden="1" customHeight="1">
      <c r="A1767" s="9" t="s">
        <v>9447</v>
      </c>
      <c r="B1767" s="9">
        <v>2001.0</v>
      </c>
      <c r="C1767" s="9" t="s">
        <v>9448</v>
      </c>
      <c r="D1767" s="11" t="s">
        <v>23696</v>
      </c>
      <c r="E1767" s="9" t="s">
        <v>26428</v>
      </c>
      <c r="F1767" s="3" t="s">
        <v>9449</v>
      </c>
      <c r="G1767" s="3" t="s">
        <v>254</v>
      </c>
      <c r="H1767" s="3" t="s">
        <v>9450</v>
      </c>
      <c r="I1767" s="3" t="s">
        <v>16</v>
      </c>
      <c r="J1767" s="3">
        <v>1630.0</v>
      </c>
      <c r="K1767" s="3">
        <v>3.0</v>
      </c>
      <c r="L1767" s="3" t="s">
        <v>26562</v>
      </c>
    </row>
    <row r="1768" ht="14.25" hidden="1" customHeight="1">
      <c r="A1768" s="9" t="s">
        <v>9453</v>
      </c>
      <c r="B1768" s="9">
        <v>2001.0</v>
      </c>
      <c r="C1768" s="9" t="s">
        <v>2505</v>
      </c>
      <c r="D1768" s="9" t="s">
        <v>23703</v>
      </c>
      <c r="E1768" s="9" t="s">
        <v>26563</v>
      </c>
      <c r="F1768" s="3" t="s">
        <v>5774</v>
      </c>
      <c r="G1768" s="3" t="s">
        <v>64</v>
      </c>
      <c r="H1768" s="3" t="s">
        <v>9454</v>
      </c>
      <c r="I1768" s="3" t="s">
        <v>16</v>
      </c>
      <c r="J1768" s="3">
        <v>110.0</v>
      </c>
      <c r="K1768" s="3">
        <v>3.0</v>
      </c>
      <c r="L1768" s="3" t="s">
        <v>26564</v>
      </c>
    </row>
    <row r="1769" ht="14.25" hidden="1" customHeight="1">
      <c r="A1769" s="9" t="s">
        <v>9456</v>
      </c>
      <c r="B1769" s="9">
        <v>2001.0</v>
      </c>
      <c r="C1769" s="9" t="s">
        <v>2393</v>
      </c>
      <c r="D1769" s="11" t="s">
        <v>23696</v>
      </c>
      <c r="E1769" s="9" t="s">
        <v>26565</v>
      </c>
      <c r="F1769" s="3" t="s">
        <v>9457</v>
      </c>
      <c r="G1769" s="3" t="s">
        <v>14</v>
      </c>
      <c r="H1769" s="3" t="s">
        <v>9458</v>
      </c>
      <c r="I1769" s="3" t="s">
        <v>16</v>
      </c>
      <c r="J1769" s="3">
        <v>328.0</v>
      </c>
      <c r="K1769" s="3">
        <v>2.0</v>
      </c>
      <c r="L1769" s="3" t="s">
        <v>26566</v>
      </c>
    </row>
    <row r="1770" ht="14.25" hidden="1" customHeight="1">
      <c r="A1770" s="9" t="s">
        <v>9461</v>
      </c>
      <c r="B1770" s="9">
        <v>2001.0</v>
      </c>
      <c r="C1770" s="9" t="s">
        <v>9462</v>
      </c>
      <c r="D1770" s="11" t="s">
        <v>23696</v>
      </c>
      <c r="E1770" s="9" t="s">
        <v>23968</v>
      </c>
      <c r="F1770" s="3" t="s">
        <v>9463</v>
      </c>
      <c r="G1770" s="3" t="s">
        <v>64</v>
      </c>
      <c r="H1770" s="3" t="s">
        <v>9464</v>
      </c>
      <c r="I1770" s="3" t="s">
        <v>16</v>
      </c>
      <c r="J1770" s="3">
        <v>645.0</v>
      </c>
      <c r="K1770" s="3">
        <v>2.0</v>
      </c>
      <c r="L1770" s="3" t="s">
        <v>26567</v>
      </c>
    </row>
    <row r="1771" ht="14.25" hidden="1" customHeight="1">
      <c r="A1771" s="9" t="s">
        <v>9467</v>
      </c>
      <c r="B1771" s="9">
        <v>2001.0</v>
      </c>
      <c r="C1771" s="9" t="s">
        <v>9468</v>
      </c>
      <c r="D1771" s="11" t="s">
        <v>23696</v>
      </c>
      <c r="E1771" s="9" t="s">
        <v>26428</v>
      </c>
      <c r="F1771" s="3" t="s">
        <v>908</v>
      </c>
      <c r="G1771" s="3" t="s">
        <v>254</v>
      </c>
      <c r="H1771" s="3" t="s">
        <v>9469</v>
      </c>
      <c r="I1771" s="3" t="s">
        <v>16</v>
      </c>
      <c r="J1771" s="3">
        <v>81.0</v>
      </c>
      <c r="K1771" s="3">
        <v>1.0</v>
      </c>
      <c r="L1771" s="3" t="s">
        <v>26568</v>
      </c>
    </row>
    <row r="1772" ht="14.25" hidden="1" customHeight="1">
      <c r="A1772" s="9" t="s">
        <v>9471</v>
      </c>
      <c r="B1772" s="9">
        <v>2001.0</v>
      </c>
      <c r="C1772" s="9" t="s">
        <v>1267</v>
      </c>
      <c r="D1772" s="11" t="s">
        <v>23696</v>
      </c>
      <c r="E1772" s="9" t="s">
        <v>23968</v>
      </c>
      <c r="F1772" s="3" t="s">
        <v>9472</v>
      </c>
      <c r="G1772" s="3" t="s">
        <v>64</v>
      </c>
      <c r="H1772" s="3" t="s">
        <v>9473</v>
      </c>
      <c r="I1772" s="3" t="s">
        <v>16</v>
      </c>
      <c r="J1772" s="3">
        <v>193.0</v>
      </c>
      <c r="K1772" s="3">
        <v>2.0</v>
      </c>
      <c r="L1772" s="3" t="s">
        <v>26569</v>
      </c>
    </row>
    <row r="1773" ht="14.25" hidden="1" customHeight="1">
      <c r="A1773" s="9" t="s">
        <v>9475</v>
      </c>
      <c r="B1773" s="9">
        <v>2001.0</v>
      </c>
      <c r="C1773" s="9" t="s">
        <v>9476</v>
      </c>
      <c r="D1773" s="11" t="s">
        <v>23696</v>
      </c>
      <c r="E1773" s="9" t="s">
        <v>26428</v>
      </c>
      <c r="F1773" s="3" t="s">
        <v>908</v>
      </c>
      <c r="G1773" s="3" t="s">
        <v>254</v>
      </c>
      <c r="H1773" s="3" t="s">
        <v>9477</v>
      </c>
      <c r="I1773" s="3" t="s">
        <v>16</v>
      </c>
      <c r="J1773" s="3">
        <v>60.0</v>
      </c>
      <c r="K1773" s="3">
        <v>2.0</v>
      </c>
      <c r="L1773" s="3" t="s">
        <v>26570</v>
      </c>
    </row>
    <row r="1774" ht="14.25" hidden="1" customHeight="1">
      <c r="A1774" s="9" t="s">
        <v>9479</v>
      </c>
      <c r="B1774" s="9">
        <v>2001.0</v>
      </c>
      <c r="C1774" s="9" t="s">
        <v>9480</v>
      </c>
      <c r="D1774" s="11" t="s">
        <v>23696</v>
      </c>
      <c r="E1774" s="9" t="s">
        <v>26428</v>
      </c>
      <c r="F1774" s="3" t="s">
        <v>9481</v>
      </c>
      <c r="G1774" s="3" t="s">
        <v>64</v>
      </c>
      <c r="H1774" s="3" t="s">
        <v>9482</v>
      </c>
      <c r="I1774" s="3" t="s">
        <v>16</v>
      </c>
      <c r="J1774" s="3">
        <v>146.0</v>
      </c>
      <c r="K1774" s="3">
        <v>1.0</v>
      </c>
      <c r="L1774" s="3" t="s">
        <v>26571</v>
      </c>
    </row>
    <row r="1775" ht="14.25" hidden="1" customHeight="1">
      <c r="A1775" s="9" t="s">
        <v>9485</v>
      </c>
      <c r="B1775" s="9">
        <v>2001.0</v>
      </c>
      <c r="C1775" s="9" t="s">
        <v>9486</v>
      </c>
      <c r="D1775" s="9" t="s">
        <v>23703</v>
      </c>
      <c r="E1775" s="9" t="s">
        <v>26572</v>
      </c>
      <c r="F1775" s="3" t="s">
        <v>9357</v>
      </c>
      <c r="G1775" s="3" t="s">
        <v>14</v>
      </c>
      <c r="H1775" s="3" t="s">
        <v>9487</v>
      </c>
      <c r="I1775" s="3" t="s">
        <v>16</v>
      </c>
      <c r="J1775" s="3">
        <v>81.0</v>
      </c>
      <c r="K1775" s="3">
        <v>3.0</v>
      </c>
      <c r="L1775" s="3" t="s">
        <v>26573</v>
      </c>
    </row>
    <row r="1776" ht="14.25" hidden="1" customHeight="1">
      <c r="A1776" s="9" t="s">
        <v>9489</v>
      </c>
      <c r="B1776" s="9">
        <v>2001.0</v>
      </c>
      <c r="C1776" s="9" t="s">
        <v>9490</v>
      </c>
      <c r="D1776" s="9" t="s">
        <v>23703</v>
      </c>
      <c r="E1776" s="9" t="s">
        <v>26574</v>
      </c>
      <c r="F1776" s="3" t="s">
        <v>9491</v>
      </c>
      <c r="G1776" s="3" t="s">
        <v>14</v>
      </c>
      <c r="H1776" s="3" t="s">
        <v>9492</v>
      </c>
      <c r="I1776" s="3" t="s">
        <v>16</v>
      </c>
      <c r="J1776" s="3">
        <v>117.0</v>
      </c>
      <c r="K1776" s="3">
        <v>2.0</v>
      </c>
      <c r="L1776" s="3" t="s">
        <v>26575</v>
      </c>
    </row>
    <row r="1777" ht="14.25" hidden="1" customHeight="1">
      <c r="A1777" s="9" t="s">
        <v>9494</v>
      </c>
      <c r="B1777" s="9">
        <v>2001.0</v>
      </c>
      <c r="C1777" s="9" t="s">
        <v>9495</v>
      </c>
      <c r="D1777" s="9" t="s">
        <v>23703</v>
      </c>
      <c r="E1777" s="9" t="s">
        <v>26576</v>
      </c>
      <c r="F1777" s="3" t="s">
        <v>9496</v>
      </c>
      <c r="G1777" s="3" t="s">
        <v>2970</v>
      </c>
      <c r="H1777" s="3" t="s">
        <v>9497</v>
      </c>
      <c r="I1777" s="3" t="s">
        <v>16</v>
      </c>
      <c r="J1777" s="3">
        <v>6229.0</v>
      </c>
      <c r="K1777" s="3">
        <v>3.0</v>
      </c>
      <c r="L1777" s="3" t="s">
        <v>26577</v>
      </c>
    </row>
    <row r="1778" ht="14.25" hidden="1" customHeight="1">
      <c r="A1778" s="9" t="s">
        <v>9500</v>
      </c>
      <c r="B1778" s="9">
        <v>2001.0</v>
      </c>
      <c r="C1778" s="9" t="s">
        <v>9501</v>
      </c>
      <c r="D1778" s="9" t="s">
        <v>23703</v>
      </c>
      <c r="E1778" s="9" t="s">
        <v>26578</v>
      </c>
      <c r="F1778" s="3" t="s">
        <v>9502</v>
      </c>
      <c r="G1778" s="3" t="s">
        <v>242</v>
      </c>
      <c r="H1778" s="3" t="s">
        <v>9503</v>
      </c>
      <c r="I1778" s="3" t="s">
        <v>16</v>
      </c>
      <c r="J1778" s="3">
        <v>173.0</v>
      </c>
      <c r="K1778" s="3">
        <v>2.0</v>
      </c>
      <c r="L1778" s="3" t="s">
        <v>26579</v>
      </c>
    </row>
    <row r="1779" ht="14.25" hidden="1" customHeight="1">
      <c r="A1779" s="9" t="s">
        <v>9506</v>
      </c>
      <c r="B1779" s="9">
        <v>2001.0</v>
      </c>
      <c r="C1779" s="9" t="s">
        <v>9507</v>
      </c>
      <c r="D1779" s="11" t="s">
        <v>23696</v>
      </c>
      <c r="E1779" s="9" t="s">
        <v>26580</v>
      </c>
      <c r="F1779" s="3" t="s">
        <v>1150</v>
      </c>
      <c r="G1779" s="3" t="s">
        <v>165</v>
      </c>
      <c r="H1779" s="3" t="s">
        <v>9508</v>
      </c>
      <c r="I1779" s="3" t="s">
        <v>16</v>
      </c>
      <c r="J1779" s="3">
        <v>85.0</v>
      </c>
      <c r="K1779" s="3">
        <v>2.0</v>
      </c>
      <c r="L1779" s="3" t="s">
        <v>26581</v>
      </c>
    </row>
    <row r="1780" ht="14.25" hidden="1" customHeight="1">
      <c r="A1780" s="9" t="s">
        <v>9510</v>
      </c>
      <c r="B1780" s="9">
        <v>2001.0</v>
      </c>
      <c r="C1780" s="9" t="s">
        <v>9511</v>
      </c>
      <c r="D1780" s="9" t="s">
        <v>23703</v>
      </c>
      <c r="E1780" s="9" t="s">
        <v>26582</v>
      </c>
      <c r="F1780" s="3" t="s">
        <v>1159</v>
      </c>
      <c r="G1780" s="3" t="s">
        <v>165</v>
      </c>
      <c r="H1780" s="3" t="s">
        <v>9512</v>
      </c>
      <c r="I1780" s="3" t="s">
        <v>16</v>
      </c>
      <c r="J1780" s="3">
        <v>323.0</v>
      </c>
      <c r="K1780" s="3">
        <v>2.0</v>
      </c>
      <c r="L1780" s="3" t="s">
        <v>26583</v>
      </c>
    </row>
    <row r="1781" ht="14.25" customHeight="1">
      <c r="A1781" s="9" t="s">
        <v>9528</v>
      </c>
      <c r="B1781" s="9">
        <v>2020.0</v>
      </c>
      <c r="C1781" s="9" t="s">
        <v>9529</v>
      </c>
      <c r="D1781" s="10" t="s">
        <v>23693</v>
      </c>
      <c r="E1781" s="9" t="s">
        <v>26584</v>
      </c>
      <c r="F1781" s="3" t="s">
        <v>9530</v>
      </c>
      <c r="G1781" s="3" t="s">
        <v>64</v>
      </c>
      <c r="H1781" s="3" t="s">
        <v>9531</v>
      </c>
      <c r="I1781" s="3" t="s">
        <v>16</v>
      </c>
      <c r="J1781" s="3">
        <v>126.0</v>
      </c>
      <c r="K1781" s="3">
        <v>2.0</v>
      </c>
      <c r="L1781" s="3" t="s">
        <v>26585</v>
      </c>
    </row>
    <row r="1782" ht="14.25" hidden="1" customHeight="1">
      <c r="A1782" s="9" t="s">
        <v>9534</v>
      </c>
      <c r="B1782" s="9">
        <v>2020.0</v>
      </c>
      <c r="C1782" s="9" t="s">
        <v>9535</v>
      </c>
      <c r="D1782" s="12" t="s">
        <v>23703</v>
      </c>
      <c r="E1782" s="9" t="s">
        <v>31524</v>
      </c>
      <c r="F1782" s="3" t="s">
        <v>2770</v>
      </c>
      <c r="G1782" s="3" t="s">
        <v>64</v>
      </c>
      <c r="H1782" s="3" t="s">
        <v>9536</v>
      </c>
      <c r="I1782" s="3" t="s">
        <v>16</v>
      </c>
      <c r="J1782" s="3">
        <v>413.0</v>
      </c>
      <c r="K1782" s="3">
        <v>4.0</v>
      </c>
      <c r="L1782" s="3" t="s">
        <v>26587</v>
      </c>
    </row>
    <row r="1783" ht="14.25" hidden="1" customHeight="1">
      <c r="A1783" s="9" t="s">
        <v>9544</v>
      </c>
      <c r="B1783" s="9">
        <v>2020.0</v>
      </c>
      <c r="C1783" s="9" t="s">
        <v>9545</v>
      </c>
      <c r="D1783" s="11" t="s">
        <v>23696</v>
      </c>
      <c r="E1783" s="9" t="s">
        <v>24205</v>
      </c>
      <c r="F1783" s="3" t="s">
        <v>9061</v>
      </c>
      <c r="G1783" s="3" t="s">
        <v>254</v>
      </c>
      <c r="H1783" s="3" t="s">
        <v>9546</v>
      </c>
      <c r="I1783" s="3" t="s">
        <v>16</v>
      </c>
      <c r="J1783" s="3">
        <v>194.0</v>
      </c>
      <c r="K1783" s="3">
        <v>4.0</v>
      </c>
      <c r="L1783" s="3" t="s">
        <v>26588</v>
      </c>
    </row>
    <row r="1784" ht="14.25" hidden="1" customHeight="1">
      <c r="A1784" s="9" t="s">
        <v>9549</v>
      </c>
      <c r="B1784" s="9">
        <v>2020.0</v>
      </c>
      <c r="C1784" s="9" t="s">
        <v>9550</v>
      </c>
      <c r="D1784" s="9" t="s">
        <v>23703</v>
      </c>
      <c r="E1784" s="9" t="s">
        <v>26589</v>
      </c>
      <c r="F1784" s="3" t="s">
        <v>9551</v>
      </c>
      <c r="G1784" s="3" t="s">
        <v>89</v>
      </c>
      <c r="H1784" s="3" t="s">
        <v>9552</v>
      </c>
      <c r="I1784" s="3" t="s">
        <v>16</v>
      </c>
      <c r="J1784" s="3">
        <v>307.0</v>
      </c>
      <c r="K1784" s="3">
        <v>4.0</v>
      </c>
      <c r="L1784" s="3" t="s">
        <v>26590</v>
      </c>
    </row>
    <row r="1785" ht="14.25" hidden="1" customHeight="1">
      <c r="A1785" s="9" t="s">
        <v>9555</v>
      </c>
      <c r="B1785" s="9">
        <v>2020.0</v>
      </c>
      <c r="C1785" s="9" t="s">
        <v>9556</v>
      </c>
      <c r="D1785" s="9" t="s">
        <v>23703</v>
      </c>
      <c r="E1785" s="9" t="s">
        <v>26591</v>
      </c>
      <c r="F1785" s="3" t="s">
        <v>9557</v>
      </c>
      <c r="G1785" s="3" t="s">
        <v>89</v>
      </c>
      <c r="H1785" s="3" t="s">
        <v>9558</v>
      </c>
      <c r="I1785" s="3" t="s">
        <v>16</v>
      </c>
      <c r="J1785" s="3">
        <v>693.0</v>
      </c>
      <c r="K1785" s="3">
        <v>4.0</v>
      </c>
      <c r="L1785" s="3" t="s">
        <v>26592</v>
      </c>
    </row>
    <row r="1786" ht="14.25" customHeight="1">
      <c r="A1786" s="9" t="s">
        <v>9561</v>
      </c>
      <c r="B1786" s="9">
        <v>2020.0</v>
      </c>
      <c r="C1786" s="9" t="s">
        <v>9562</v>
      </c>
      <c r="D1786" s="10" t="s">
        <v>23693</v>
      </c>
      <c r="E1786" s="9" t="s">
        <v>26593</v>
      </c>
      <c r="F1786" s="3" t="s">
        <v>9563</v>
      </c>
      <c r="G1786" s="3" t="s">
        <v>9564</v>
      </c>
      <c r="H1786" s="3" t="s">
        <v>9565</v>
      </c>
      <c r="I1786" s="3" t="s">
        <v>16</v>
      </c>
      <c r="J1786" s="3">
        <v>35.0</v>
      </c>
      <c r="K1786" s="3">
        <v>4.0</v>
      </c>
      <c r="L1786" s="3" t="s">
        <v>26594</v>
      </c>
    </row>
    <row r="1787" ht="14.25" hidden="1" customHeight="1">
      <c r="A1787" s="9" t="s">
        <v>9567</v>
      </c>
      <c r="B1787" s="9">
        <v>2020.0</v>
      </c>
      <c r="C1787" s="9" t="s">
        <v>9568</v>
      </c>
      <c r="D1787" s="12" t="s">
        <v>23703</v>
      </c>
      <c r="E1787" s="9" t="s">
        <v>31525</v>
      </c>
      <c r="F1787" s="3" t="s">
        <v>9569</v>
      </c>
      <c r="G1787" s="3" t="s">
        <v>165</v>
      </c>
      <c r="H1787" s="3" t="s">
        <v>9570</v>
      </c>
      <c r="I1787" s="3" t="s">
        <v>16</v>
      </c>
      <c r="J1787" s="3">
        <v>212.0</v>
      </c>
      <c r="K1787" s="3">
        <v>3.0</v>
      </c>
      <c r="L1787" s="3" t="s">
        <v>26596</v>
      </c>
    </row>
    <row r="1788" ht="14.25" hidden="1" customHeight="1">
      <c r="A1788" s="9" t="s">
        <v>9573</v>
      </c>
      <c r="B1788" s="9">
        <v>2020.0</v>
      </c>
      <c r="C1788" s="9" t="s">
        <v>9574</v>
      </c>
      <c r="D1788" s="11" t="s">
        <v>23696</v>
      </c>
      <c r="E1788" s="9" t="s">
        <v>24205</v>
      </c>
      <c r="F1788" s="3" t="s">
        <v>1323</v>
      </c>
      <c r="G1788" s="3" t="s">
        <v>254</v>
      </c>
      <c r="H1788" s="3" t="s">
        <v>9575</v>
      </c>
      <c r="I1788" s="3" t="s">
        <v>16</v>
      </c>
      <c r="J1788" s="3">
        <v>127.0</v>
      </c>
      <c r="K1788" s="3">
        <v>3.0</v>
      </c>
      <c r="L1788" s="3" t="s">
        <v>26597</v>
      </c>
    </row>
    <row r="1789" ht="14.25" hidden="1" customHeight="1">
      <c r="A1789" s="9" t="s">
        <v>9578</v>
      </c>
      <c r="B1789" s="9">
        <v>2020.0</v>
      </c>
      <c r="C1789" s="9" t="s">
        <v>9579</v>
      </c>
      <c r="D1789" s="9" t="s">
        <v>23703</v>
      </c>
      <c r="E1789" s="9" t="s">
        <v>26598</v>
      </c>
      <c r="F1789" s="3" t="s">
        <v>253</v>
      </c>
      <c r="G1789" s="3" t="s">
        <v>9518</v>
      </c>
      <c r="H1789" s="3" t="s">
        <v>9580</v>
      </c>
      <c r="I1789" s="3" t="s">
        <v>16</v>
      </c>
      <c r="J1789" s="3">
        <v>288.0</v>
      </c>
      <c r="K1789" s="3">
        <v>6.0</v>
      </c>
      <c r="L1789" s="3" t="s">
        <v>26599</v>
      </c>
    </row>
    <row r="1790" ht="14.25" customHeight="1">
      <c r="A1790" s="9" t="s">
        <v>9583</v>
      </c>
      <c r="B1790" s="9">
        <v>2020.0</v>
      </c>
      <c r="C1790" s="9" t="s">
        <v>9584</v>
      </c>
      <c r="D1790" s="23" t="s">
        <v>23693</v>
      </c>
      <c r="E1790" s="9" t="s">
        <v>26600</v>
      </c>
      <c r="F1790" s="3" t="s">
        <v>1150</v>
      </c>
      <c r="G1790" s="3" t="s">
        <v>64</v>
      </c>
      <c r="H1790" s="3" t="s">
        <v>9585</v>
      </c>
      <c r="I1790" s="3" t="s">
        <v>16</v>
      </c>
      <c r="J1790" s="3">
        <v>149.0</v>
      </c>
      <c r="K1790" s="3">
        <v>4.0</v>
      </c>
      <c r="L1790" s="3" t="s">
        <v>26601</v>
      </c>
    </row>
    <row r="1791" ht="14.25" hidden="1" customHeight="1">
      <c r="A1791" s="9" t="s">
        <v>9588</v>
      </c>
      <c r="B1791" s="9">
        <v>2020.0</v>
      </c>
      <c r="C1791" s="9" t="s">
        <v>9589</v>
      </c>
      <c r="D1791" s="11" t="s">
        <v>23696</v>
      </c>
      <c r="E1791" s="9" t="s">
        <v>24205</v>
      </c>
      <c r="F1791" s="3" t="s">
        <v>9590</v>
      </c>
      <c r="G1791" s="3" t="s">
        <v>254</v>
      </c>
      <c r="H1791" s="3" t="s">
        <v>9591</v>
      </c>
      <c r="I1791" s="3" t="s">
        <v>16</v>
      </c>
      <c r="J1791" s="3">
        <v>142.0</v>
      </c>
      <c r="K1791" s="3">
        <v>2.0</v>
      </c>
      <c r="L1791" s="3" t="s">
        <v>26602</v>
      </c>
    </row>
    <row r="1792" ht="14.25" hidden="1" customHeight="1">
      <c r="A1792" s="9" t="s">
        <v>9594</v>
      </c>
      <c r="B1792" s="9">
        <v>2020.0</v>
      </c>
      <c r="C1792" s="9" t="s">
        <v>9595</v>
      </c>
      <c r="D1792" s="9" t="s">
        <v>23703</v>
      </c>
      <c r="E1792" s="9" t="s">
        <v>26603</v>
      </c>
      <c r="F1792" s="3" t="s">
        <v>9596</v>
      </c>
      <c r="G1792" s="3" t="s">
        <v>89</v>
      </c>
      <c r="H1792" s="3" t="s">
        <v>9597</v>
      </c>
      <c r="I1792" s="3" t="s">
        <v>16</v>
      </c>
      <c r="J1792" s="3">
        <v>227.0</v>
      </c>
      <c r="K1792" s="3">
        <v>6.0</v>
      </c>
      <c r="L1792" s="3" t="s">
        <v>26604</v>
      </c>
    </row>
    <row r="1793" ht="14.25" hidden="1" customHeight="1">
      <c r="A1793" s="9" t="s">
        <v>9600</v>
      </c>
      <c r="B1793" s="9">
        <v>2020.0</v>
      </c>
      <c r="C1793" s="9" t="s">
        <v>9601</v>
      </c>
      <c r="D1793" s="9" t="s">
        <v>23703</v>
      </c>
      <c r="E1793" s="9" t="s">
        <v>26605</v>
      </c>
      <c r="F1793" s="3" t="s">
        <v>9602</v>
      </c>
      <c r="G1793" s="3" t="s">
        <v>9518</v>
      </c>
      <c r="H1793" s="3" t="s">
        <v>9603</v>
      </c>
      <c r="I1793" s="3" t="s">
        <v>16</v>
      </c>
      <c r="J1793" s="3">
        <v>382.0</v>
      </c>
      <c r="K1793" s="3">
        <v>1.0</v>
      </c>
      <c r="L1793" s="3" t="s">
        <v>26606</v>
      </c>
    </row>
    <row r="1794" ht="14.25" hidden="1" customHeight="1">
      <c r="A1794" s="9" t="s">
        <v>9606</v>
      </c>
      <c r="B1794" s="9">
        <v>2020.0</v>
      </c>
      <c r="C1794" s="9" t="s">
        <v>9607</v>
      </c>
      <c r="D1794" s="9" t="s">
        <v>23703</v>
      </c>
      <c r="E1794" s="9" t="s">
        <v>26607</v>
      </c>
      <c r="F1794" s="3" t="s">
        <v>9608</v>
      </c>
      <c r="G1794" s="3" t="s">
        <v>165</v>
      </c>
      <c r="H1794" s="3" t="s">
        <v>9609</v>
      </c>
      <c r="I1794" s="3" t="s">
        <v>16</v>
      </c>
      <c r="J1794" s="3">
        <v>521.0</v>
      </c>
      <c r="K1794" s="3">
        <v>3.0</v>
      </c>
      <c r="L1794" s="3" t="s">
        <v>26608</v>
      </c>
    </row>
    <row r="1795" ht="14.25" hidden="1" customHeight="1">
      <c r="A1795" s="9" t="s">
        <v>9612</v>
      </c>
      <c r="B1795" s="9">
        <v>2020.0</v>
      </c>
      <c r="C1795" s="9" t="s">
        <v>9613</v>
      </c>
      <c r="D1795" s="9" t="s">
        <v>23703</v>
      </c>
      <c r="E1795" s="9" t="s">
        <v>26609</v>
      </c>
      <c r="F1795" s="3" t="s">
        <v>1150</v>
      </c>
      <c r="G1795" s="3" t="s">
        <v>64</v>
      </c>
      <c r="H1795" s="3" t="s">
        <v>9614</v>
      </c>
      <c r="I1795" s="3" t="s">
        <v>16</v>
      </c>
      <c r="J1795" s="3">
        <v>119.0</v>
      </c>
      <c r="K1795" s="3">
        <v>3.0</v>
      </c>
      <c r="L1795" s="3" t="s">
        <v>26610</v>
      </c>
    </row>
    <row r="1796" ht="14.25" hidden="1" customHeight="1">
      <c r="A1796" s="9" t="s">
        <v>9621</v>
      </c>
      <c r="B1796" s="9">
        <v>2020.0</v>
      </c>
      <c r="C1796" s="9" t="s">
        <v>9622</v>
      </c>
      <c r="D1796" s="11" t="s">
        <v>23696</v>
      </c>
      <c r="E1796" s="9" t="s">
        <v>26611</v>
      </c>
      <c r="F1796" s="3" t="s">
        <v>9623</v>
      </c>
      <c r="G1796" s="3" t="s">
        <v>9624</v>
      </c>
      <c r="H1796" s="3" t="s">
        <v>9625</v>
      </c>
      <c r="I1796" s="3" t="s">
        <v>16</v>
      </c>
      <c r="J1796" s="3">
        <v>112.0</v>
      </c>
      <c r="K1796" s="3">
        <v>3.0</v>
      </c>
      <c r="L1796" s="3" t="s">
        <v>26612</v>
      </c>
    </row>
    <row r="1797" ht="14.25" hidden="1" customHeight="1">
      <c r="A1797" s="9" t="s">
        <v>9628</v>
      </c>
      <c r="B1797" s="9">
        <v>2020.0</v>
      </c>
      <c r="C1797" s="9" t="s">
        <v>9629</v>
      </c>
      <c r="D1797" s="11" t="s">
        <v>23696</v>
      </c>
      <c r="E1797" s="9" t="s">
        <v>23968</v>
      </c>
      <c r="F1797" s="3" t="s">
        <v>9630</v>
      </c>
      <c r="G1797" s="3" t="s">
        <v>64</v>
      </c>
      <c r="H1797" s="3" t="s">
        <v>9631</v>
      </c>
      <c r="I1797" s="3" t="s">
        <v>16</v>
      </c>
      <c r="J1797" s="3">
        <v>5.0</v>
      </c>
      <c r="K1797" s="3">
        <v>2.0</v>
      </c>
      <c r="L1797" s="3" t="s">
        <v>26613</v>
      </c>
    </row>
    <row r="1798" ht="14.25" hidden="1" customHeight="1">
      <c r="A1798" s="9" t="s">
        <v>9633</v>
      </c>
      <c r="B1798" s="9">
        <v>2020.0</v>
      </c>
      <c r="C1798" s="9" t="s">
        <v>9634</v>
      </c>
      <c r="D1798" s="9" t="s">
        <v>23703</v>
      </c>
      <c r="E1798" s="9" t="s">
        <v>26614</v>
      </c>
      <c r="F1798" s="3" t="s">
        <v>9635</v>
      </c>
      <c r="G1798" s="3" t="s">
        <v>14</v>
      </c>
      <c r="H1798" s="3" t="s">
        <v>9636</v>
      </c>
      <c r="I1798" s="3" t="s">
        <v>16</v>
      </c>
      <c r="J1798" s="3">
        <v>175.0</v>
      </c>
      <c r="K1798" s="3">
        <v>4.0</v>
      </c>
      <c r="L1798" s="3" t="s">
        <v>26615</v>
      </c>
    </row>
    <row r="1799" ht="14.25" hidden="1" customHeight="1">
      <c r="A1799" s="9" t="s">
        <v>9639</v>
      </c>
      <c r="B1799" s="9">
        <v>2020.0</v>
      </c>
      <c r="C1799" s="9" t="s">
        <v>9640</v>
      </c>
      <c r="D1799" s="9" t="s">
        <v>23703</v>
      </c>
      <c r="E1799" s="9" t="s">
        <v>26616</v>
      </c>
      <c r="F1799" s="3" t="s">
        <v>95</v>
      </c>
      <c r="G1799" s="3" t="s">
        <v>165</v>
      </c>
      <c r="H1799" s="3" t="s">
        <v>9641</v>
      </c>
      <c r="I1799" s="3" t="s">
        <v>16</v>
      </c>
      <c r="J1799" s="3">
        <v>79.0</v>
      </c>
      <c r="K1799" s="3">
        <v>4.0</v>
      </c>
      <c r="L1799" s="3" t="s">
        <v>26617</v>
      </c>
    </row>
    <row r="1800" ht="14.25" hidden="1" customHeight="1">
      <c r="A1800" s="9" t="s">
        <v>9643</v>
      </c>
      <c r="B1800" s="9">
        <v>2020.0</v>
      </c>
      <c r="C1800" s="9" t="s">
        <v>9644</v>
      </c>
      <c r="D1800" s="9" t="s">
        <v>23703</v>
      </c>
      <c r="E1800" s="9" t="s">
        <v>26618</v>
      </c>
      <c r="F1800" s="3" t="s">
        <v>9645</v>
      </c>
      <c r="G1800" s="3" t="s">
        <v>64</v>
      </c>
      <c r="H1800" s="3" t="s">
        <v>9646</v>
      </c>
      <c r="I1800" s="3" t="s">
        <v>16</v>
      </c>
      <c r="J1800" s="3">
        <v>695.0</v>
      </c>
      <c r="K1800" s="3">
        <v>2.0</v>
      </c>
      <c r="L1800" s="3" t="s">
        <v>26619</v>
      </c>
    </row>
    <row r="1801" ht="14.25" hidden="1" customHeight="1">
      <c r="A1801" s="9" t="s">
        <v>9649</v>
      </c>
      <c r="B1801" s="9">
        <v>2020.0</v>
      </c>
      <c r="C1801" s="9" t="s">
        <v>9650</v>
      </c>
      <c r="D1801" s="9" t="s">
        <v>23703</v>
      </c>
      <c r="E1801" s="9" t="s">
        <v>26620</v>
      </c>
      <c r="F1801" s="3" t="s">
        <v>9651</v>
      </c>
      <c r="G1801" s="3" t="s">
        <v>242</v>
      </c>
      <c r="H1801" s="3" t="s">
        <v>9652</v>
      </c>
      <c r="I1801" s="3" t="s">
        <v>16</v>
      </c>
      <c r="J1801" s="3">
        <v>70.0</v>
      </c>
      <c r="K1801" s="3">
        <v>2.0</v>
      </c>
      <c r="L1801" s="3" t="s">
        <v>26621</v>
      </c>
    </row>
    <row r="1802" ht="14.25" hidden="1" customHeight="1">
      <c r="A1802" s="9" t="s">
        <v>9654</v>
      </c>
      <c r="B1802" s="9">
        <v>2020.0</v>
      </c>
      <c r="C1802" s="9" t="s">
        <v>9655</v>
      </c>
      <c r="D1802" s="9" t="s">
        <v>23703</v>
      </c>
      <c r="E1802" s="9" t="s">
        <v>26622</v>
      </c>
      <c r="F1802" s="3" t="s">
        <v>1150</v>
      </c>
      <c r="G1802" s="3" t="s">
        <v>64</v>
      </c>
      <c r="H1802" s="3" t="s">
        <v>9656</v>
      </c>
      <c r="I1802" s="3" t="s">
        <v>16</v>
      </c>
      <c r="J1802" s="3">
        <v>327.0</v>
      </c>
      <c r="K1802" s="3">
        <v>5.0</v>
      </c>
      <c r="L1802" s="3" t="s">
        <v>26623</v>
      </c>
    </row>
    <row r="1803" ht="14.25" hidden="1" customHeight="1">
      <c r="A1803" s="9" t="s">
        <v>9659</v>
      </c>
      <c r="B1803" s="9">
        <v>2020.0</v>
      </c>
      <c r="C1803" s="9" t="s">
        <v>9660</v>
      </c>
      <c r="D1803" s="11" t="s">
        <v>23696</v>
      </c>
      <c r="E1803" s="26" t="s">
        <v>24467</v>
      </c>
      <c r="G1803" s="3" t="s">
        <v>247</v>
      </c>
      <c r="H1803" s="3" t="s">
        <v>9661</v>
      </c>
      <c r="I1803" s="3" t="s">
        <v>16</v>
      </c>
      <c r="J1803" s="3">
        <v>2.0</v>
      </c>
      <c r="K1803" s="3">
        <v>1.0</v>
      </c>
      <c r="L1803" s="3" t="s">
        <v>9662</v>
      </c>
    </row>
    <row r="1804" ht="14.25" customHeight="1">
      <c r="A1804" s="9" t="s">
        <v>9669</v>
      </c>
      <c r="B1804" s="9">
        <v>2020.0</v>
      </c>
      <c r="C1804" s="9" t="s">
        <v>9670</v>
      </c>
      <c r="D1804" s="10" t="s">
        <v>23693</v>
      </c>
      <c r="E1804" s="9" t="s">
        <v>26624</v>
      </c>
      <c r="G1804" s="3" t="s">
        <v>6885</v>
      </c>
      <c r="H1804" s="3" t="s">
        <v>9671</v>
      </c>
      <c r="I1804" s="3" t="s">
        <v>16</v>
      </c>
      <c r="J1804" s="3">
        <v>19.0</v>
      </c>
      <c r="K1804" s="3">
        <v>2.0</v>
      </c>
      <c r="L1804" s="3" t="s">
        <v>26625</v>
      </c>
    </row>
    <row r="1805" ht="14.25" hidden="1" customHeight="1">
      <c r="A1805" s="9" t="s">
        <v>9673</v>
      </c>
      <c r="B1805" s="9">
        <v>2020.0</v>
      </c>
      <c r="C1805" s="9" t="s">
        <v>9674</v>
      </c>
      <c r="D1805" s="9" t="s">
        <v>23703</v>
      </c>
      <c r="E1805" s="9" t="s">
        <v>26626</v>
      </c>
      <c r="F1805" s="3" t="s">
        <v>9675</v>
      </c>
      <c r="G1805" s="3" t="s">
        <v>89</v>
      </c>
      <c r="H1805" s="3" t="s">
        <v>9676</v>
      </c>
      <c r="I1805" s="3" t="s">
        <v>16</v>
      </c>
      <c r="J1805" s="3">
        <v>1826.0</v>
      </c>
      <c r="K1805" s="3">
        <v>6.0</v>
      </c>
      <c r="L1805" s="3" t="s">
        <v>26627</v>
      </c>
    </row>
    <row r="1806" ht="14.25" hidden="1" customHeight="1">
      <c r="A1806" s="9" t="s">
        <v>9679</v>
      </c>
      <c r="B1806" s="9">
        <v>2020.0</v>
      </c>
      <c r="C1806" s="9" t="s">
        <v>9680</v>
      </c>
      <c r="D1806" s="9" t="s">
        <v>23703</v>
      </c>
      <c r="E1806" s="9" t="s">
        <v>26628</v>
      </c>
      <c r="F1806" s="3" t="s">
        <v>9681</v>
      </c>
      <c r="G1806" s="3" t="s">
        <v>9518</v>
      </c>
      <c r="H1806" s="3" t="s">
        <v>9682</v>
      </c>
      <c r="I1806" s="3" t="s">
        <v>16</v>
      </c>
      <c r="J1806" s="3">
        <v>108.0</v>
      </c>
      <c r="K1806" s="3">
        <v>2.0</v>
      </c>
      <c r="L1806" s="3" t="s">
        <v>26629</v>
      </c>
    </row>
    <row r="1807" ht="14.25" hidden="1" customHeight="1">
      <c r="A1807" s="9" t="s">
        <v>9685</v>
      </c>
      <c r="B1807" s="9">
        <v>2020.0</v>
      </c>
      <c r="C1807" s="9" t="s">
        <v>9686</v>
      </c>
      <c r="D1807" s="9" t="s">
        <v>23703</v>
      </c>
      <c r="E1807" s="9" t="s">
        <v>26630</v>
      </c>
      <c r="F1807" s="3" t="s">
        <v>9687</v>
      </c>
      <c r="G1807" s="3" t="s">
        <v>89</v>
      </c>
      <c r="H1807" s="3" t="s">
        <v>9688</v>
      </c>
      <c r="I1807" s="3" t="s">
        <v>16</v>
      </c>
      <c r="J1807" s="3">
        <v>118.0</v>
      </c>
      <c r="K1807" s="3">
        <v>2.0</v>
      </c>
      <c r="L1807" s="3" t="s">
        <v>26631</v>
      </c>
    </row>
    <row r="1808" ht="14.25" hidden="1" customHeight="1">
      <c r="A1808" s="9" t="s">
        <v>9691</v>
      </c>
      <c r="B1808" s="9">
        <v>2020.0</v>
      </c>
      <c r="C1808" s="9" t="s">
        <v>9692</v>
      </c>
      <c r="D1808" s="9" t="s">
        <v>23703</v>
      </c>
      <c r="E1808" s="9" t="s">
        <v>26632</v>
      </c>
      <c r="F1808" s="3" t="s">
        <v>9693</v>
      </c>
      <c r="G1808" s="3" t="s">
        <v>64</v>
      </c>
      <c r="H1808" s="3" t="s">
        <v>9694</v>
      </c>
      <c r="I1808" s="3" t="s">
        <v>16</v>
      </c>
      <c r="J1808" s="3">
        <v>331.0</v>
      </c>
      <c r="K1808" s="3">
        <v>4.0</v>
      </c>
      <c r="L1808" s="3" t="s">
        <v>26633</v>
      </c>
    </row>
    <row r="1809" ht="14.25" hidden="1" customHeight="1">
      <c r="A1809" s="9" t="s">
        <v>9697</v>
      </c>
      <c r="B1809" s="9">
        <v>2020.0</v>
      </c>
      <c r="C1809" s="9" t="s">
        <v>9698</v>
      </c>
      <c r="D1809" s="9" t="s">
        <v>23703</v>
      </c>
      <c r="E1809" s="9" t="s">
        <v>26634</v>
      </c>
      <c r="F1809" s="3" t="s">
        <v>9699</v>
      </c>
      <c r="G1809" s="3" t="s">
        <v>14</v>
      </c>
      <c r="H1809" s="3" t="s">
        <v>9700</v>
      </c>
      <c r="I1809" s="3" t="s">
        <v>16</v>
      </c>
      <c r="J1809" s="3">
        <v>168.0</v>
      </c>
      <c r="K1809" s="3">
        <v>5.0</v>
      </c>
      <c r="L1809" s="3" t="s">
        <v>26635</v>
      </c>
    </row>
    <row r="1810" ht="14.25" hidden="1" customHeight="1">
      <c r="A1810" s="9" t="s">
        <v>9703</v>
      </c>
      <c r="B1810" s="9">
        <v>2020.0</v>
      </c>
      <c r="C1810" s="9" t="s">
        <v>9704</v>
      </c>
      <c r="D1810" s="9" t="s">
        <v>23703</v>
      </c>
      <c r="E1810" s="9" t="s">
        <v>26636</v>
      </c>
      <c r="F1810" s="3" t="s">
        <v>6008</v>
      </c>
      <c r="G1810" s="3" t="s">
        <v>9705</v>
      </c>
      <c r="H1810" s="3" t="s">
        <v>9706</v>
      </c>
      <c r="I1810" s="3" t="s">
        <v>16</v>
      </c>
      <c r="J1810" s="3">
        <v>463.0</v>
      </c>
      <c r="K1810" s="3">
        <v>5.0</v>
      </c>
      <c r="L1810" s="3" t="s">
        <v>26637</v>
      </c>
    </row>
    <row r="1811" ht="14.25" hidden="1" customHeight="1">
      <c r="A1811" s="9" t="s">
        <v>9709</v>
      </c>
      <c r="B1811" s="9">
        <v>2020.0</v>
      </c>
      <c r="C1811" s="9" t="s">
        <v>9710</v>
      </c>
      <c r="D1811" s="9" t="s">
        <v>23703</v>
      </c>
      <c r="E1811" s="9" t="s">
        <v>26638</v>
      </c>
      <c r="F1811" s="3" t="s">
        <v>9711</v>
      </c>
      <c r="G1811" s="3" t="s">
        <v>9712</v>
      </c>
      <c r="H1811" s="3" t="s">
        <v>9713</v>
      </c>
      <c r="I1811" s="3" t="s">
        <v>16</v>
      </c>
      <c r="J1811" s="3">
        <v>1434.0</v>
      </c>
      <c r="K1811" s="3">
        <v>5.0</v>
      </c>
      <c r="L1811" s="3" t="s">
        <v>26639</v>
      </c>
    </row>
    <row r="1812" ht="14.25" hidden="1" customHeight="1">
      <c r="A1812" s="9" t="s">
        <v>9716</v>
      </c>
      <c r="B1812" s="9">
        <v>2020.0</v>
      </c>
      <c r="C1812" s="9" t="s">
        <v>9717</v>
      </c>
      <c r="D1812" s="9" t="s">
        <v>23703</v>
      </c>
      <c r="E1812" s="9" t="s">
        <v>26640</v>
      </c>
      <c r="F1812" s="3" t="s">
        <v>9718</v>
      </c>
      <c r="G1812" s="3" t="s">
        <v>89</v>
      </c>
      <c r="H1812" s="3" t="s">
        <v>9719</v>
      </c>
      <c r="I1812" s="3" t="s">
        <v>16</v>
      </c>
      <c r="J1812" s="3">
        <v>255.0</v>
      </c>
      <c r="K1812" s="3">
        <v>3.0</v>
      </c>
      <c r="L1812" s="3" t="s">
        <v>26641</v>
      </c>
    </row>
    <row r="1813" ht="14.25" hidden="1" customHeight="1">
      <c r="A1813" s="9" t="s">
        <v>9722</v>
      </c>
      <c r="B1813" s="9">
        <v>2020.0</v>
      </c>
      <c r="C1813" s="9" t="s">
        <v>9723</v>
      </c>
      <c r="D1813" s="11" t="s">
        <v>23696</v>
      </c>
      <c r="E1813" s="9" t="s">
        <v>24205</v>
      </c>
      <c r="F1813" s="3" t="s">
        <v>908</v>
      </c>
      <c r="G1813" s="3" t="s">
        <v>254</v>
      </c>
      <c r="H1813" s="3" t="s">
        <v>9724</v>
      </c>
      <c r="I1813" s="3" t="s">
        <v>16</v>
      </c>
      <c r="J1813" s="3">
        <v>109.0</v>
      </c>
      <c r="K1813" s="3">
        <v>2.0</v>
      </c>
      <c r="L1813" s="3" t="s">
        <v>26642</v>
      </c>
    </row>
    <row r="1814" ht="14.25" hidden="1" customHeight="1">
      <c r="A1814" s="9" t="s">
        <v>9726</v>
      </c>
      <c r="B1814" s="9">
        <v>2020.0</v>
      </c>
      <c r="C1814" s="9" t="s">
        <v>9727</v>
      </c>
      <c r="D1814" s="9" t="s">
        <v>23703</v>
      </c>
      <c r="E1814" s="9" t="s">
        <v>26643</v>
      </c>
      <c r="F1814" s="3" t="s">
        <v>95</v>
      </c>
      <c r="G1814" s="3" t="s">
        <v>165</v>
      </c>
      <c r="H1814" s="3" t="s">
        <v>9728</v>
      </c>
      <c r="I1814" s="3" t="s">
        <v>16</v>
      </c>
      <c r="J1814" s="3">
        <v>225.0</v>
      </c>
      <c r="K1814" s="3">
        <v>3.0</v>
      </c>
      <c r="L1814" s="3" t="s">
        <v>26644</v>
      </c>
    </row>
    <row r="1815" ht="14.25" hidden="1" customHeight="1">
      <c r="A1815" s="9" t="s">
        <v>9731</v>
      </c>
      <c r="B1815" s="9">
        <v>2020.0</v>
      </c>
      <c r="C1815" s="9" t="s">
        <v>9732</v>
      </c>
      <c r="D1815" s="9" t="s">
        <v>23703</v>
      </c>
      <c r="E1815" s="9" t="s">
        <v>26645</v>
      </c>
      <c r="F1815" s="3" t="s">
        <v>7405</v>
      </c>
      <c r="G1815" s="3" t="s">
        <v>89</v>
      </c>
      <c r="H1815" s="3" t="s">
        <v>9733</v>
      </c>
      <c r="I1815" s="3" t="s">
        <v>16</v>
      </c>
      <c r="J1815" s="3">
        <v>350.0</v>
      </c>
      <c r="K1815" s="3">
        <v>2.0</v>
      </c>
      <c r="L1815" s="3" t="s">
        <v>26646</v>
      </c>
    </row>
    <row r="1816" ht="14.25" hidden="1" customHeight="1">
      <c r="A1816" s="9" t="s">
        <v>9736</v>
      </c>
      <c r="B1816" s="9">
        <v>2020.0</v>
      </c>
      <c r="C1816" s="9" t="s">
        <v>9737</v>
      </c>
      <c r="D1816" s="9" t="s">
        <v>23703</v>
      </c>
      <c r="E1816" s="9" t="s">
        <v>26647</v>
      </c>
      <c r="F1816" s="3" t="s">
        <v>9738</v>
      </c>
      <c r="G1816" s="3" t="s">
        <v>14</v>
      </c>
      <c r="H1816" s="3" t="s">
        <v>9739</v>
      </c>
      <c r="I1816" s="3" t="s">
        <v>16</v>
      </c>
      <c r="J1816" s="3">
        <v>153.0</v>
      </c>
      <c r="K1816" s="3">
        <v>5.0</v>
      </c>
      <c r="L1816" s="3" t="s">
        <v>26648</v>
      </c>
    </row>
    <row r="1817" ht="14.25" hidden="1" customHeight="1">
      <c r="A1817" s="9" t="s">
        <v>9742</v>
      </c>
      <c r="B1817" s="9">
        <v>2020.0</v>
      </c>
      <c r="C1817" s="9" t="s">
        <v>9743</v>
      </c>
      <c r="D1817" s="9" t="s">
        <v>23703</v>
      </c>
      <c r="E1817" s="9" t="s">
        <v>26649</v>
      </c>
      <c r="F1817" s="3" t="s">
        <v>9744</v>
      </c>
      <c r="G1817" s="3" t="s">
        <v>14</v>
      </c>
      <c r="H1817" s="3" t="s">
        <v>9745</v>
      </c>
      <c r="I1817" s="3" t="s">
        <v>16</v>
      </c>
      <c r="J1817" s="3">
        <v>115.0</v>
      </c>
      <c r="K1817" s="3">
        <v>2.0</v>
      </c>
      <c r="L1817" s="3" t="s">
        <v>26650</v>
      </c>
    </row>
    <row r="1818" ht="14.25" hidden="1" customHeight="1">
      <c r="A1818" s="9" t="s">
        <v>9748</v>
      </c>
      <c r="B1818" s="9">
        <v>2020.0</v>
      </c>
      <c r="C1818" s="9" t="s">
        <v>9749</v>
      </c>
      <c r="D1818" s="9" t="s">
        <v>23703</v>
      </c>
      <c r="E1818" s="9" t="s">
        <v>26651</v>
      </c>
      <c r="F1818" s="3" t="s">
        <v>9750</v>
      </c>
      <c r="G1818" s="3" t="s">
        <v>89</v>
      </c>
      <c r="H1818" s="3" t="s">
        <v>9751</v>
      </c>
      <c r="I1818" s="3" t="s">
        <v>16</v>
      </c>
      <c r="J1818" s="3">
        <v>920.0</v>
      </c>
      <c r="K1818" s="3">
        <v>5.0</v>
      </c>
      <c r="L1818" s="3" t="s">
        <v>26652</v>
      </c>
    </row>
    <row r="1819" ht="14.25" hidden="1" customHeight="1">
      <c r="A1819" s="9" t="s">
        <v>9754</v>
      </c>
      <c r="B1819" s="9">
        <v>2020.0</v>
      </c>
      <c r="C1819" s="9" t="s">
        <v>9755</v>
      </c>
      <c r="D1819" s="11" t="s">
        <v>23696</v>
      </c>
      <c r="E1819" s="9" t="s">
        <v>23968</v>
      </c>
      <c r="F1819" s="3" t="s">
        <v>6748</v>
      </c>
      <c r="G1819" s="3" t="s">
        <v>64</v>
      </c>
      <c r="H1819" s="3" t="s">
        <v>9756</v>
      </c>
      <c r="I1819" s="3" t="s">
        <v>16</v>
      </c>
      <c r="J1819" s="3">
        <v>6.0</v>
      </c>
      <c r="K1819" s="3">
        <v>4.0</v>
      </c>
      <c r="L1819" s="3" t="s">
        <v>26653</v>
      </c>
    </row>
    <row r="1820" ht="14.25" hidden="1" customHeight="1">
      <c r="A1820" s="9" t="s">
        <v>9758</v>
      </c>
      <c r="B1820" s="9">
        <v>2020.0</v>
      </c>
      <c r="C1820" s="9" t="s">
        <v>9759</v>
      </c>
      <c r="D1820" s="9" t="s">
        <v>23703</v>
      </c>
      <c r="E1820" s="9" t="s">
        <v>26654</v>
      </c>
      <c r="F1820" s="3" t="s">
        <v>4763</v>
      </c>
      <c r="G1820" s="3" t="s">
        <v>64</v>
      </c>
      <c r="H1820" s="3" t="s">
        <v>9760</v>
      </c>
      <c r="I1820" s="3" t="s">
        <v>16</v>
      </c>
      <c r="J1820" s="3">
        <v>198.0</v>
      </c>
      <c r="K1820" s="3">
        <v>5.0</v>
      </c>
      <c r="L1820" s="3" t="s">
        <v>26655</v>
      </c>
    </row>
    <row r="1821" ht="14.25" hidden="1" customHeight="1">
      <c r="A1821" s="9" t="s">
        <v>9763</v>
      </c>
      <c r="B1821" s="9">
        <v>2020.0</v>
      </c>
      <c r="C1821" s="9" t="s">
        <v>9764</v>
      </c>
      <c r="D1821" s="9" t="s">
        <v>23703</v>
      </c>
      <c r="E1821" s="9" t="s">
        <v>26656</v>
      </c>
      <c r="F1821" s="3" t="s">
        <v>9765</v>
      </c>
      <c r="G1821" s="3" t="s">
        <v>6037</v>
      </c>
      <c r="H1821" s="3" t="s">
        <v>9766</v>
      </c>
      <c r="I1821" s="3" t="s">
        <v>16</v>
      </c>
      <c r="J1821" s="3">
        <v>3.0</v>
      </c>
      <c r="K1821" s="3">
        <v>3.0</v>
      </c>
      <c r="L1821" s="3" t="s">
        <v>26657</v>
      </c>
    </row>
    <row r="1822" ht="14.25" hidden="1" customHeight="1">
      <c r="A1822" s="9" t="s">
        <v>9768</v>
      </c>
      <c r="B1822" s="9">
        <v>2020.0</v>
      </c>
      <c r="C1822" s="9" t="s">
        <v>9769</v>
      </c>
      <c r="D1822" s="11" t="s">
        <v>23696</v>
      </c>
      <c r="E1822" s="9" t="s">
        <v>24205</v>
      </c>
      <c r="F1822" s="3" t="s">
        <v>5690</v>
      </c>
      <c r="G1822" s="3" t="s">
        <v>254</v>
      </c>
      <c r="H1822" s="3" t="s">
        <v>9770</v>
      </c>
      <c r="I1822" s="3" t="s">
        <v>16</v>
      </c>
      <c r="J1822" s="3">
        <v>128.0</v>
      </c>
      <c r="K1822" s="3">
        <v>4.0</v>
      </c>
      <c r="L1822" s="3" t="s">
        <v>26658</v>
      </c>
    </row>
    <row r="1823" ht="14.25" hidden="1" customHeight="1">
      <c r="A1823" s="9" t="s">
        <v>9773</v>
      </c>
      <c r="B1823" s="9">
        <v>2020.0</v>
      </c>
      <c r="C1823" s="9" t="s">
        <v>9774</v>
      </c>
      <c r="D1823" s="9" t="s">
        <v>23703</v>
      </c>
      <c r="E1823" s="9" t="s">
        <v>26659</v>
      </c>
      <c r="F1823" s="3" t="s">
        <v>9775</v>
      </c>
      <c r="G1823" s="3" t="s">
        <v>9518</v>
      </c>
      <c r="H1823" s="3" t="s">
        <v>9776</v>
      </c>
      <c r="I1823" s="3" t="s">
        <v>16</v>
      </c>
      <c r="J1823" s="3">
        <v>112.0</v>
      </c>
      <c r="K1823" s="3">
        <v>5.0</v>
      </c>
      <c r="L1823" s="3" t="s">
        <v>26660</v>
      </c>
    </row>
    <row r="1824" ht="14.25" hidden="1" customHeight="1">
      <c r="A1824" s="9" t="s">
        <v>9778</v>
      </c>
      <c r="B1824" s="9">
        <v>2020.0</v>
      </c>
      <c r="C1824" s="9" t="s">
        <v>9779</v>
      </c>
      <c r="D1824" s="9" t="s">
        <v>23703</v>
      </c>
      <c r="E1824" s="9" t="s">
        <v>26661</v>
      </c>
      <c r="F1824" s="3" t="s">
        <v>9780</v>
      </c>
      <c r="G1824" s="3" t="s">
        <v>64</v>
      </c>
      <c r="H1824" s="3" t="s">
        <v>9781</v>
      </c>
      <c r="I1824" s="3" t="s">
        <v>16</v>
      </c>
      <c r="J1824" s="3">
        <v>126.0</v>
      </c>
      <c r="K1824" s="3">
        <v>5.0</v>
      </c>
      <c r="L1824" s="3" t="s">
        <v>26662</v>
      </c>
    </row>
    <row r="1825" ht="14.25" hidden="1" customHeight="1">
      <c r="A1825" s="9" t="s">
        <v>9783</v>
      </c>
      <c r="B1825" s="9">
        <v>2020.0</v>
      </c>
      <c r="C1825" s="9" t="s">
        <v>9784</v>
      </c>
      <c r="D1825" s="12" t="s">
        <v>23703</v>
      </c>
      <c r="E1825" s="9" t="s">
        <v>31526</v>
      </c>
      <c r="F1825" s="3" t="s">
        <v>95</v>
      </c>
      <c r="G1825" s="3" t="s">
        <v>89</v>
      </c>
      <c r="H1825" s="3" t="s">
        <v>9785</v>
      </c>
      <c r="I1825" s="3" t="s">
        <v>16</v>
      </c>
      <c r="J1825" s="3">
        <v>437.0</v>
      </c>
      <c r="K1825" s="3">
        <v>5.0</v>
      </c>
      <c r="L1825" s="3" t="s">
        <v>26664</v>
      </c>
    </row>
    <row r="1826" ht="14.25" hidden="1" customHeight="1">
      <c r="A1826" s="9" t="s">
        <v>9788</v>
      </c>
      <c r="B1826" s="9">
        <v>2020.0</v>
      </c>
      <c r="C1826" s="9" t="s">
        <v>9789</v>
      </c>
      <c r="D1826" s="9" t="s">
        <v>23703</v>
      </c>
      <c r="E1826" s="9" t="s">
        <v>26665</v>
      </c>
      <c r="F1826" s="3" t="s">
        <v>9790</v>
      </c>
      <c r="G1826" s="3" t="s">
        <v>14</v>
      </c>
      <c r="H1826" s="3" t="s">
        <v>9791</v>
      </c>
      <c r="I1826" s="3" t="s">
        <v>16</v>
      </c>
      <c r="J1826" s="3">
        <v>221.0</v>
      </c>
      <c r="K1826" s="3">
        <v>4.0</v>
      </c>
      <c r="L1826" s="3" t="s">
        <v>26666</v>
      </c>
    </row>
    <row r="1827" ht="14.25" hidden="1" customHeight="1">
      <c r="A1827" s="9" t="s">
        <v>9794</v>
      </c>
      <c r="B1827" s="9">
        <v>2020.0</v>
      </c>
      <c r="C1827" s="9" t="s">
        <v>9795</v>
      </c>
      <c r="D1827" s="9" t="s">
        <v>23703</v>
      </c>
      <c r="E1827" s="9" t="s">
        <v>26667</v>
      </c>
      <c r="F1827" s="3" t="s">
        <v>9796</v>
      </c>
      <c r="G1827" s="3" t="s">
        <v>267</v>
      </c>
      <c r="H1827" s="3" t="s">
        <v>9797</v>
      </c>
      <c r="I1827" s="3" t="s">
        <v>16</v>
      </c>
      <c r="J1827" s="3">
        <v>359.0</v>
      </c>
      <c r="K1827" s="3">
        <v>3.0</v>
      </c>
      <c r="L1827" s="3" t="s">
        <v>26668</v>
      </c>
    </row>
    <row r="1828" ht="14.25" hidden="1" customHeight="1">
      <c r="A1828" s="9" t="s">
        <v>9800</v>
      </c>
      <c r="B1828" s="9">
        <v>2020.0</v>
      </c>
      <c r="C1828" s="9" t="s">
        <v>9801</v>
      </c>
      <c r="D1828" s="9" t="s">
        <v>23753</v>
      </c>
      <c r="E1828" s="9" t="s">
        <v>26669</v>
      </c>
      <c r="G1828" s="3" t="s">
        <v>9802</v>
      </c>
      <c r="H1828" s="3" t="s">
        <v>9803</v>
      </c>
      <c r="I1828" s="3" t="s">
        <v>16</v>
      </c>
      <c r="J1828" s="3">
        <v>1.0</v>
      </c>
      <c r="K1828" s="3">
        <v>2.0</v>
      </c>
      <c r="L1828" s="3" t="s">
        <v>9804</v>
      </c>
    </row>
    <row r="1829" ht="14.25" hidden="1" customHeight="1">
      <c r="A1829" s="9" t="s">
        <v>9805</v>
      </c>
      <c r="B1829" s="9">
        <v>2020.0</v>
      </c>
      <c r="C1829" s="9" t="s">
        <v>9806</v>
      </c>
      <c r="D1829" s="9" t="s">
        <v>23703</v>
      </c>
      <c r="E1829" s="9" t="s">
        <v>26670</v>
      </c>
      <c r="F1829" s="3" t="s">
        <v>9517</v>
      </c>
      <c r="G1829" s="3" t="s">
        <v>9518</v>
      </c>
      <c r="H1829" s="3" t="s">
        <v>9807</v>
      </c>
      <c r="I1829" s="3" t="s">
        <v>16</v>
      </c>
      <c r="J1829" s="3">
        <v>159.0</v>
      </c>
      <c r="K1829" s="3">
        <v>2.0</v>
      </c>
      <c r="L1829" s="3" t="s">
        <v>26671</v>
      </c>
    </row>
    <row r="1830" ht="14.25" hidden="1" customHeight="1">
      <c r="A1830" s="9" t="s">
        <v>9810</v>
      </c>
      <c r="B1830" s="9">
        <v>2020.0</v>
      </c>
      <c r="C1830" s="9" t="s">
        <v>9811</v>
      </c>
      <c r="D1830" s="9" t="s">
        <v>23703</v>
      </c>
      <c r="E1830" s="9" t="s">
        <v>26672</v>
      </c>
      <c r="F1830" s="3" t="s">
        <v>9812</v>
      </c>
      <c r="G1830" s="3" t="s">
        <v>89</v>
      </c>
      <c r="H1830" s="3" t="s">
        <v>9813</v>
      </c>
      <c r="I1830" s="3" t="s">
        <v>16</v>
      </c>
      <c r="J1830" s="3">
        <v>175.0</v>
      </c>
      <c r="K1830" s="3">
        <v>4.0</v>
      </c>
      <c r="L1830" s="3" t="s">
        <v>26673</v>
      </c>
    </row>
    <row r="1831" ht="14.25" hidden="1" customHeight="1">
      <c r="A1831" s="9" t="s">
        <v>9815</v>
      </c>
      <c r="B1831" s="9">
        <v>2020.0</v>
      </c>
      <c r="C1831" s="9" t="s">
        <v>9816</v>
      </c>
      <c r="D1831" s="9" t="s">
        <v>23703</v>
      </c>
      <c r="E1831" s="9" t="s">
        <v>26674</v>
      </c>
      <c r="F1831" s="3" t="s">
        <v>9817</v>
      </c>
      <c r="G1831" s="3" t="s">
        <v>34</v>
      </c>
      <c r="H1831" s="3" t="s">
        <v>9818</v>
      </c>
      <c r="I1831" s="3" t="s">
        <v>16</v>
      </c>
      <c r="J1831" s="3">
        <v>200.0</v>
      </c>
      <c r="K1831" s="3">
        <v>3.0</v>
      </c>
      <c r="L1831" s="3" t="s">
        <v>26675</v>
      </c>
    </row>
    <row r="1832" ht="14.25" hidden="1" customHeight="1">
      <c r="A1832" s="9" t="s">
        <v>9821</v>
      </c>
      <c r="B1832" s="9">
        <v>2020.0</v>
      </c>
      <c r="C1832" s="9" t="s">
        <v>9822</v>
      </c>
      <c r="D1832" s="9" t="s">
        <v>23703</v>
      </c>
      <c r="E1832" s="9" t="s">
        <v>26676</v>
      </c>
      <c r="F1832" s="3" t="s">
        <v>6579</v>
      </c>
      <c r="G1832" s="3" t="s">
        <v>142</v>
      </c>
      <c r="H1832" s="3" t="s">
        <v>9823</v>
      </c>
      <c r="I1832" s="3" t="s">
        <v>16</v>
      </c>
      <c r="J1832" s="3">
        <v>513.0</v>
      </c>
      <c r="K1832" s="3">
        <v>4.0</v>
      </c>
      <c r="L1832" s="3" t="s">
        <v>26677</v>
      </c>
    </row>
    <row r="1833" ht="14.25" hidden="1" customHeight="1">
      <c r="A1833" s="9" t="s">
        <v>9826</v>
      </c>
      <c r="B1833" s="9">
        <v>2020.0</v>
      </c>
      <c r="C1833" s="9" t="s">
        <v>9827</v>
      </c>
      <c r="D1833" s="9" t="s">
        <v>23703</v>
      </c>
      <c r="E1833" s="9" t="s">
        <v>26678</v>
      </c>
      <c r="F1833" s="3" t="s">
        <v>7646</v>
      </c>
      <c r="G1833" s="3" t="s">
        <v>267</v>
      </c>
      <c r="H1833" s="3" t="s">
        <v>9828</v>
      </c>
      <c r="I1833" s="3" t="s">
        <v>16</v>
      </c>
      <c r="J1833" s="3">
        <v>249.0</v>
      </c>
      <c r="K1833" s="3">
        <v>3.0</v>
      </c>
      <c r="L1833" s="3" t="s">
        <v>26679</v>
      </c>
    </row>
    <row r="1834" ht="14.25" hidden="1" customHeight="1">
      <c r="A1834" s="9" t="s">
        <v>9831</v>
      </c>
      <c r="B1834" s="9">
        <v>2020.0</v>
      </c>
      <c r="C1834" s="9" t="s">
        <v>9832</v>
      </c>
      <c r="D1834" s="9" t="s">
        <v>23703</v>
      </c>
      <c r="E1834" s="9" t="s">
        <v>26680</v>
      </c>
      <c r="F1834" s="3" t="s">
        <v>8911</v>
      </c>
      <c r="G1834" s="3" t="s">
        <v>165</v>
      </c>
      <c r="H1834" s="3" t="s">
        <v>9833</v>
      </c>
      <c r="I1834" s="3" t="s">
        <v>16</v>
      </c>
      <c r="J1834" s="3">
        <v>148.0</v>
      </c>
      <c r="K1834" s="3">
        <v>4.0</v>
      </c>
      <c r="L1834" s="3" t="s">
        <v>9835</v>
      </c>
    </row>
    <row r="1835" ht="14.25" hidden="1" customHeight="1">
      <c r="A1835" s="9" t="s">
        <v>9836</v>
      </c>
      <c r="B1835" s="9">
        <v>2020.0</v>
      </c>
      <c r="C1835" s="9" t="s">
        <v>9837</v>
      </c>
      <c r="D1835" s="9" t="s">
        <v>23703</v>
      </c>
      <c r="E1835" s="9" t="s">
        <v>26681</v>
      </c>
      <c r="F1835" s="3" t="s">
        <v>9838</v>
      </c>
      <c r="G1835" s="3" t="s">
        <v>8702</v>
      </c>
      <c r="H1835" s="3" t="s">
        <v>9839</v>
      </c>
      <c r="I1835" s="3" t="s">
        <v>16</v>
      </c>
      <c r="J1835" s="3">
        <v>197.0</v>
      </c>
      <c r="K1835" s="3">
        <v>2.0</v>
      </c>
      <c r="L1835" s="3" t="s">
        <v>26682</v>
      </c>
    </row>
    <row r="1836" ht="14.25" hidden="1" customHeight="1">
      <c r="A1836" s="9" t="s">
        <v>9842</v>
      </c>
      <c r="B1836" s="9">
        <v>2020.0</v>
      </c>
      <c r="C1836" s="9" t="s">
        <v>9843</v>
      </c>
      <c r="D1836" s="9" t="s">
        <v>23703</v>
      </c>
      <c r="E1836" s="9" t="s">
        <v>26683</v>
      </c>
      <c r="F1836" s="3" t="s">
        <v>9844</v>
      </c>
      <c r="G1836" s="3" t="s">
        <v>9712</v>
      </c>
      <c r="H1836" s="3" t="s">
        <v>9845</v>
      </c>
      <c r="I1836" s="3" t="s">
        <v>16</v>
      </c>
      <c r="J1836" s="3">
        <v>127.0</v>
      </c>
      <c r="K1836" s="3">
        <v>6.0</v>
      </c>
      <c r="L1836" s="3" t="s">
        <v>26684</v>
      </c>
    </row>
    <row r="1837" ht="14.25" customHeight="1">
      <c r="A1837" s="9" t="s">
        <v>9847</v>
      </c>
      <c r="B1837" s="9">
        <v>2020.0</v>
      </c>
      <c r="C1837" s="9" t="s">
        <v>9848</v>
      </c>
      <c r="D1837" s="23" t="s">
        <v>23693</v>
      </c>
      <c r="E1837" s="9" t="s">
        <v>26685</v>
      </c>
      <c r="F1837" s="3" t="s">
        <v>9849</v>
      </c>
      <c r="G1837" s="3" t="s">
        <v>89</v>
      </c>
      <c r="H1837" s="3" t="s">
        <v>9850</v>
      </c>
      <c r="I1837" s="3" t="s">
        <v>16</v>
      </c>
      <c r="J1837" s="3">
        <v>134.0</v>
      </c>
      <c r="K1837" s="3">
        <v>2.0</v>
      </c>
      <c r="L1837" s="3" t="s">
        <v>26686</v>
      </c>
    </row>
    <row r="1838" ht="14.25" hidden="1" customHeight="1">
      <c r="A1838" s="9" t="s">
        <v>9853</v>
      </c>
      <c r="B1838" s="9">
        <v>2020.0</v>
      </c>
      <c r="C1838" s="9" t="s">
        <v>9854</v>
      </c>
      <c r="D1838" s="9" t="s">
        <v>23703</v>
      </c>
      <c r="E1838" s="9" t="s">
        <v>26687</v>
      </c>
      <c r="F1838" s="3" t="s">
        <v>9855</v>
      </c>
      <c r="G1838" s="3" t="s">
        <v>9856</v>
      </c>
      <c r="H1838" s="3" t="s">
        <v>9857</v>
      </c>
      <c r="I1838" s="3" t="s">
        <v>16</v>
      </c>
      <c r="J1838" s="3">
        <v>144.0</v>
      </c>
      <c r="K1838" s="3">
        <v>3.0</v>
      </c>
      <c r="L1838" s="3" t="s">
        <v>26688</v>
      </c>
    </row>
    <row r="1839" ht="14.25" hidden="1" customHeight="1">
      <c r="A1839" s="9" t="s">
        <v>9860</v>
      </c>
      <c r="B1839" s="9">
        <v>2020.0</v>
      </c>
      <c r="C1839" s="9" t="s">
        <v>9861</v>
      </c>
      <c r="D1839" s="9" t="s">
        <v>23753</v>
      </c>
      <c r="E1839" s="9" t="s">
        <v>26689</v>
      </c>
      <c r="F1839" s="3" t="s">
        <v>9862</v>
      </c>
      <c r="G1839" s="3" t="s">
        <v>279</v>
      </c>
      <c r="H1839" s="3" t="s">
        <v>9863</v>
      </c>
      <c r="I1839" s="3" t="s">
        <v>16</v>
      </c>
      <c r="J1839" s="3">
        <v>0.0</v>
      </c>
      <c r="K1839" s="3">
        <v>3.0</v>
      </c>
      <c r="L1839" s="3" t="s">
        <v>26690</v>
      </c>
    </row>
    <row r="1840" ht="14.25" hidden="1" customHeight="1">
      <c r="A1840" s="9" t="s">
        <v>9865</v>
      </c>
      <c r="B1840" s="9">
        <v>2020.0</v>
      </c>
      <c r="C1840" s="9" t="s">
        <v>9866</v>
      </c>
      <c r="D1840" s="9" t="s">
        <v>23703</v>
      </c>
      <c r="E1840" s="9" t="s">
        <v>26691</v>
      </c>
      <c r="F1840" s="3" t="s">
        <v>471</v>
      </c>
      <c r="G1840" s="3" t="s">
        <v>14</v>
      </c>
      <c r="H1840" s="3" t="s">
        <v>9867</v>
      </c>
      <c r="I1840" s="3" t="s">
        <v>16</v>
      </c>
      <c r="J1840" s="3">
        <v>117.0</v>
      </c>
      <c r="K1840" s="3">
        <v>5.0</v>
      </c>
      <c r="L1840" s="3" t="s">
        <v>26692</v>
      </c>
    </row>
    <row r="1841" ht="14.25" hidden="1" customHeight="1">
      <c r="A1841" s="9" t="s">
        <v>9870</v>
      </c>
      <c r="B1841" s="9">
        <v>2020.0</v>
      </c>
      <c r="C1841" s="9" t="s">
        <v>9871</v>
      </c>
      <c r="D1841" s="9" t="s">
        <v>23703</v>
      </c>
      <c r="E1841" s="9" t="s">
        <v>26693</v>
      </c>
      <c r="F1841" s="3" t="s">
        <v>9517</v>
      </c>
      <c r="G1841" s="3" t="s">
        <v>9518</v>
      </c>
      <c r="H1841" s="3" t="s">
        <v>9872</v>
      </c>
      <c r="I1841" s="3" t="s">
        <v>16</v>
      </c>
      <c r="J1841" s="3">
        <v>269.0</v>
      </c>
      <c r="K1841" s="3">
        <v>5.0</v>
      </c>
      <c r="L1841" s="3" t="s">
        <v>26694</v>
      </c>
    </row>
    <row r="1842" ht="14.25" hidden="1" customHeight="1">
      <c r="A1842" s="9" t="s">
        <v>9875</v>
      </c>
      <c r="B1842" s="9">
        <v>2020.0</v>
      </c>
      <c r="C1842" s="9" t="s">
        <v>9876</v>
      </c>
      <c r="D1842" s="9" t="s">
        <v>23703</v>
      </c>
      <c r="E1842" s="9" t="s">
        <v>26695</v>
      </c>
      <c r="F1842" s="3" t="s">
        <v>9877</v>
      </c>
      <c r="G1842" s="3" t="s">
        <v>9878</v>
      </c>
      <c r="H1842" s="3" t="s">
        <v>9879</v>
      </c>
      <c r="I1842" s="3" t="s">
        <v>16</v>
      </c>
      <c r="J1842" s="3">
        <v>29.0</v>
      </c>
      <c r="K1842" s="3">
        <v>5.0</v>
      </c>
      <c r="L1842" s="3" t="s">
        <v>26696</v>
      </c>
    </row>
    <row r="1843" ht="14.25" hidden="1" customHeight="1">
      <c r="A1843" s="9" t="s">
        <v>9882</v>
      </c>
      <c r="B1843" s="9">
        <v>2020.0</v>
      </c>
      <c r="C1843" s="9" t="s">
        <v>9883</v>
      </c>
      <c r="D1843" s="9" t="s">
        <v>23703</v>
      </c>
      <c r="E1843" s="9" t="s">
        <v>26697</v>
      </c>
      <c r="F1843" s="3" t="s">
        <v>9884</v>
      </c>
      <c r="G1843" s="3" t="s">
        <v>9705</v>
      </c>
      <c r="H1843" s="3" t="s">
        <v>9885</v>
      </c>
      <c r="I1843" s="3" t="s">
        <v>16</v>
      </c>
      <c r="J1843" s="3">
        <v>142.0</v>
      </c>
      <c r="K1843" s="3">
        <v>4.0</v>
      </c>
      <c r="L1843" s="3" t="s">
        <v>26698</v>
      </c>
    </row>
    <row r="1844" ht="14.25" hidden="1" customHeight="1">
      <c r="A1844" s="9" t="s">
        <v>9887</v>
      </c>
      <c r="B1844" s="9">
        <v>2020.0</v>
      </c>
      <c r="C1844" s="9" t="s">
        <v>9888</v>
      </c>
      <c r="D1844" s="9" t="s">
        <v>23703</v>
      </c>
      <c r="E1844" s="9" t="s">
        <v>26699</v>
      </c>
      <c r="G1844" s="3" t="s">
        <v>9889</v>
      </c>
      <c r="H1844" s="3" t="s">
        <v>9890</v>
      </c>
      <c r="I1844" s="3" t="s">
        <v>16</v>
      </c>
      <c r="J1844" s="3">
        <v>237.0</v>
      </c>
      <c r="K1844" s="3">
        <v>5.0</v>
      </c>
      <c r="L1844" s="3" t="s">
        <v>26700</v>
      </c>
    </row>
    <row r="1845" ht="14.25" hidden="1" customHeight="1">
      <c r="A1845" s="9" t="s">
        <v>9893</v>
      </c>
      <c r="B1845" s="9">
        <v>2020.0</v>
      </c>
      <c r="C1845" s="9" t="s">
        <v>9894</v>
      </c>
      <c r="D1845" s="9" t="s">
        <v>23703</v>
      </c>
      <c r="E1845" s="9" t="s">
        <v>26701</v>
      </c>
      <c r="F1845" s="3" t="s">
        <v>9895</v>
      </c>
      <c r="G1845" s="3" t="s">
        <v>89</v>
      </c>
      <c r="H1845" s="3" t="s">
        <v>9896</v>
      </c>
      <c r="I1845" s="3" t="s">
        <v>16</v>
      </c>
      <c r="J1845" s="3">
        <v>399.0</v>
      </c>
      <c r="K1845" s="3">
        <v>5.0</v>
      </c>
      <c r="L1845" s="3" t="s">
        <v>26702</v>
      </c>
    </row>
    <row r="1846" ht="14.25" hidden="1" customHeight="1">
      <c r="A1846" s="9" t="s">
        <v>9899</v>
      </c>
      <c r="B1846" s="9">
        <v>2020.0</v>
      </c>
      <c r="C1846" s="9" t="s">
        <v>9900</v>
      </c>
      <c r="D1846" s="11" t="s">
        <v>23696</v>
      </c>
      <c r="E1846" s="9" t="s">
        <v>26703</v>
      </c>
      <c r="F1846" s="3" t="s">
        <v>9901</v>
      </c>
      <c r="G1846" s="3" t="s">
        <v>9902</v>
      </c>
      <c r="H1846" s="3" t="s">
        <v>9903</v>
      </c>
      <c r="I1846" s="3" t="s">
        <v>16</v>
      </c>
      <c r="J1846" s="3">
        <v>122.0</v>
      </c>
      <c r="K1846" s="3">
        <v>3.0</v>
      </c>
      <c r="L1846" s="3" t="s">
        <v>26704</v>
      </c>
    </row>
    <row r="1847" ht="14.25" hidden="1" customHeight="1">
      <c r="A1847" s="9" t="s">
        <v>9906</v>
      </c>
      <c r="B1847" s="9">
        <v>2020.0</v>
      </c>
      <c r="C1847" s="9" t="s">
        <v>9907</v>
      </c>
      <c r="D1847" s="9" t="s">
        <v>23703</v>
      </c>
      <c r="E1847" s="9" t="s">
        <v>26705</v>
      </c>
      <c r="F1847" s="3" t="s">
        <v>9908</v>
      </c>
      <c r="G1847" s="3" t="s">
        <v>242</v>
      </c>
      <c r="H1847" s="3" t="s">
        <v>9909</v>
      </c>
      <c r="I1847" s="3" t="s">
        <v>16</v>
      </c>
      <c r="J1847" s="3">
        <v>206.0</v>
      </c>
      <c r="K1847" s="3">
        <v>5.0</v>
      </c>
      <c r="L1847" s="3" t="s">
        <v>26706</v>
      </c>
    </row>
    <row r="1848" ht="14.25" hidden="1" customHeight="1">
      <c r="A1848" s="9" t="s">
        <v>9912</v>
      </c>
      <c r="B1848" s="9">
        <v>2020.0</v>
      </c>
      <c r="C1848" s="9" t="s">
        <v>9913</v>
      </c>
      <c r="D1848" s="9" t="s">
        <v>23703</v>
      </c>
      <c r="E1848" s="9" t="s">
        <v>26707</v>
      </c>
      <c r="F1848" s="3" t="s">
        <v>1150</v>
      </c>
      <c r="G1848" s="3" t="s">
        <v>64</v>
      </c>
      <c r="H1848" s="3" t="s">
        <v>9914</v>
      </c>
      <c r="I1848" s="3" t="s">
        <v>16</v>
      </c>
      <c r="J1848" s="3">
        <v>168.0</v>
      </c>
      <c r="K1848" s="3">
        <v>3.0</v>
      </c>
      <c r="L1848" s="3" t="s">
        <v>26708</v>
      </c>
    </row>
    <row r="1849" ht="14.25" hidden="1" customHeight="1">
      <c r="A1849" s="9" t="s">
        <v>9916</v>
      </c>
      <c r="B1849" s="9">
        <v>2020.0</v>
      </c>
      <c r="C1849" s="9" t="s">
        <v>9917</v>
      </c>
      <c r="D1849" s="9" t="s">
        <v>23703</v>
      </c>
      <c r="E1849" s="9" t="s">
        <v>26709</v>
      </c>
      <c r="F1849" s="3" t="s">
        <v>9918</v>
      </c>
      <c r="G1849" s="3" t="s">
        <v>508</v>
      </c>
      <c r="H1849" s="3" t="s">
        <v>9919</v>
      </c>
      <c r="I1849" s="3" t="s">
        <v>16</v>
      </c>
      <c r="J1849" s="3">
        <v>354.0</v>
      </c>
      <c r="K1849" s="3">
        <v>4.0</v>
      </c>
      <c r="L1849" s="3" t="s">
        <v>26710</v>
      </c>
    </row>
    <row r="1850" ht="14.25" hidden="1" customHeight="1">
      <c r="A1850" s="9" t="s">
        <v>9922</v>
      </c>
      <c r="B1850" s="9">
        <v>2020.0</v>
      </c>
      <c r="C1850" s="9" t="s">
        <v>9923</v>
      </c>
      <c r="D1850" s="9" t="s">
        <v>23703</v>
      </c>
      <c r="E1850" s="9" t="s">
        <v>26711</v>
      </c>
      <c r="F1850" s="3" t="s">
        <v>9924</v>
      </c>
      <c r="G1850" s="3" t="s">
        <v>9518</v>
      </c>
      <c r="H1850" s="3" t="s">
        <v>9925</v>
      </c>
      <c r="I1850" s="3" t="s">
        <v>16</v>
      </c>
      <c r="J1850" s="3">
        <v>275.0</v>
      </c>
      <c r="K1850" s="3">
        <v>3.0</v>
      </c>
      <c r="L1850" s="3" t="s">
        <v>26712</v>
      </c>
    </row>
    <row r="1851" ht="14.25" hidden="1" customHeight="1">
      <c r="A1851" s="9" t="s">
        <v>9928</v>
      </c>
      <c r="B1851" s="9">
        <v>2020.0</v>
      </c>
      <c r="C1851" s="9" t="s">
        <v>9929</v>
      </c>
      <c r="D1851" s="9" t="s">
        <v>23703</v>
      </c>
      <c r="E1851" s="9" t="s">
        <v>26713</v>
      </c>
      <c r="F1851" s="3" t="s">
        <v>9930</v>
      </c>
      <c r="G1851" s="3" t="s">
        <v>165</v>
      </c>
      <c r="H1851" s="3" t="s">
        <v>9931</v>
      </c>
      <c r="I1851" s="3" t="s">
        <v>16</v>
      </c>
      <c r="J1851" s="3">
        <v>424.0</v>
      </c>
      <c r="K1851" s="3">
        <v>3.0</v>
      </c>
      <c r="L1851" s="3" t="s">
        <v>26714</v>
      </c>
    </row>
    <row r="1852" ht="14.25" hidden="1" customHeight="1">
      <c r="A1852" s="9" t="s">
        <v>9934</v>
      </c>
      <c r="B1852" s="9">
        <v>2020.0</v>
      </c>
      <c r="C1852" s="9" t="s">
        <v>9935</v>
      </c>
      <c r="D1852" s="9" t="s">
        <v>23703</v>
      </c>
      <c r="E1852" s="9" t="s">
        <v>26715</v>
      </c>
      <c r="F1852" s="3" t="s">
        <v>9936</v>
      </c>
      <c r="G1852" s="3" t="s">
        <v>279</v>
      </c>
      <c r="H1852" s="3" t="s">
        <v>9937</v>
      </c>
      <c r="I1852" s="3" t="s">
        <v>16</v>
      </c>
      <c r="J1852" s="3">
        <v>52.0</v>
      </c>
      <c r="K1852" s="3">
        <v>2.0</v>
      </c>
      <c r="L1852" s="3" t="s">
        <v>26716</v>
      </c>
    </row>
    <row r="1853" ht="14.25" hidden="1" customHeight="1">
      <c r="A1853" s="9" t="s">
        <v>9940</v>
      </c>
      <c r="B1853" s="9">
        <v>2020.0</v>
      </c>
      <c r="C1853" s="9" t="s">
        <v>9941</v>
      </c>
      <c r="D1853" s="11" t="s">
        <v>23696</v>
      </c>
      <c r="E1853" s="9" t="s">
        <v>24205</v>
      </c>
      <c r="F1853" s="3" t="s">
        <v>5871</v>
      </c>
      <c r="G1853" s="3" t="s">
        <v>254</v>
      </c>
      <c r="H1853" s="3" t="s">
        <v>9942</v>
      </c>
      <c r="I1853" s="3" t="s">
        <v>16</v>
      </c>
      <c r="J1853" s="3">
        <v>492.0</v>
      </c>
      <c r="K1853" s="3">
        <v>4.0</v>
      </c>
      <c r="L1853" s="3" t="s">
        <v>26717</v>
      </c>
    </row>
    <row r="1854" ht="14.25" hidden="1" customHeight="1">
      <c r="A1854" s="9" t="s">
        <v>9945</v>
      </c>
      <c r="B1854" s="9">
        <v>2020.0</v>
      </c>
      <c r="C1854" s="9" t="s">
        <v>9946</v>
      </c>
      <c r="D1854" s="9" t="s">
        <v>23703</v>
      </c>
      <c r="E1854" s="9" t="s">
        <v>26718</v>
      </c>
      <c r="F1854" s="3" t="s">
        <v>9947</v>
      </c>
      <c r="G1854" s="3" t="s">
        <v>34</v>
      </c>
      <c r="H1854" s="3" t="s">
        <v>9948</v>
      </c>
      <c r="I1854" s="3" t="s">
        <v>16</v>
      </c>
      <c r="J1854" s="3">
        <v>120.0</v>
      </c>
      <c r="K1854" s="3">
        <v>5.0</v>
      </c>
      <c r="L1854" s="3" t="s">
        <v>26719</v>
      </c>
    </row>
    <row r="1855" ht="14.25" hidden="1" customHeight="1">
      <c r="A1855" s="9" t="s">
        <v>9950</v>
      </c>
      <c r="B1855" s="9">
        <v>2020.0</v>
      </c>
      <c r="C1855" s="9" t="s">
        <v>9951</v>
      </c>
      <c r="D1855" s="9" t="s">
        <v>23703</v>
      </c>
      <c r="E1855" s="9" t="s">
        <v>26720</v>
      </c>
      <c r="F1855" s="3" t="s">
        <v>1159</v>
      </c>
      <c r="G1855" s="3" t="s">
        <v>165</v>
      </c>
      <c r="H1855" s="3" t="s">
        <v>9952</v>
      </c>
      <c r="I1855" s="3" t="s">
        <v>16</v>
      </c>
      <c r="J1855" s="3">
        <v>398.0</v>
      </c>
      <c r="K1855" s="3">
        <v>2.0</v>
      </c>
      <c r="L1855" s="3" t="s">
        <v>26721</v>
      </c>
    </row>
    <row r="1856" ht="14.25" hidden="1" customHeight="1">
      <c r="A1856" s="9" t="s">
        <v>9955</v>
      </c>
      <c r="B1856" s="9">
        <v>2020.0</v>
      </c>
      <c r="C1856" s="9" t="s">
        <v>9956</v>
      </c>
      <c r="D1856" s="9" t="s">
        <v>23703</v>
      </c>
      <c r="E1856" s="9" t="s">
        <v>26722</v>
      </c>
      <c r="F1856" s="3" t="s">
        <v>9699</v>
      </c>
      <c r="G1856" s="3" t="s">
        <v>14</v>
      </c>
      <c r="H1856" s="3" t="s">
        <v>9957</v>
      </c>
      <c r="I1856" s="3" t="s">
        <v>16</v>
      </c>
      <c r="J1856" s="3">
        <v>187.0</v>
      </c>
      <c r="K1856" s="3">
        <v>5.0</v>
      </c>
      <c r="L1856" s="3" t="s">
        <v>26723</v>
      </c>
    </row>
    <row r="1857" ht="14.25" hidden="1" customHeight="1">
      <c r="A1857" s="9" t="s">
        <v>9960</v>
      </c>
      <c r="B1857" s="9">
        <v>2020.0</v>
      </c>
      <c r="C1857" s="9" t="s">
        <v>9961</v>
      </c>
      <c r="D1857" s="9" t="s">
        <v>23703</v>
      </c>
      <c r="E1857" s="9" t="s">
        <v>26724</v>
      </c>
      <c r="F1857" s="3" t="s">
        <v>6465</v>
      </c>
      <c r="G1857" s="3" t="s">
        <v>89</v>
      </c>
      <c r="H1857" s="3" t="s">
        <v>9962</v>
      </c>
      <c r="I1857" s="3" t="s">
        <v>16</v>
      </c>
      <c r="J1857" s="3">
        <v>512.0</v>
      </c>
      <c r="K1857" s="3">
        <v>2.0</v>
      </c>
      <c r="L1857" s="3" t="s">
        <v>26725</v>
      </c>
    </row>
    <row r="1858" ht="14.25" hidden="1" customHeight="1">
      <c r="A1858" s="9" t="s">
        <v>9965</v>
      </c>
      <c r="B1858" s="9">
        <v>2020.0</v>
      </c>
      <c r="C1858" s="9" t="s">
        <v>9966</v>
      </c>
      <c r="D1858" s="9" t="s">
        <v>23703</v>
      </c>
      <c r="E1858" s="9" t="s">
        <v>26726</v>
      </c>
      <c r="F1858" s="3" t="s">
        <v>9967</v>
      </c>
      <c r="G1858" s="3" t="s">
        <v>165</v>
      </c>
      <c r="H1858" s="3" t="s">
        <v>9968</v>
      </c>
      <c r="I1858" s="3" t="s">
        <v>16</v>
      </c>
      <c r="J1858" s="3">
        <v>439.0</v>
      </c>
      <c r="K1858" s="3">
        <v>3.0</v>
      </c>
      <c r="L1858" s="3" t="s">
        <v>26727</v>
      </c>
    </row>
    <row r="1859" ht="14.25" hidden="1" customHeight="1">
      <c r="A1859" s="9" t="s">
        <v>9971</v>
      </c>
      <c r="B1859" s="9">
        <v>2020.0</v>
      </c>
      <c r="C1859" s="9" t="s">
        <v>9972</v>
      </c>
      <c r="D1859" s="9" t="s">
        <v>23703</v>
      </c>
      <c r="E1859" s="9" t="s">
        <v>26728</v>
      </c>
      <c r="F1859" s="3" t="s">
        <v>6008</v>
      </c>
      <c r="G1859" s="3" t="s">
        <v>89</v>
      </c>
      <c r="H1859" s="3" t="s">
        <v>9973</v>
      </c>
      <c r="I1859" s="3" t="s">
        <v>16</v>
      </c>
      <c r="J1859" s="3">
        <v>254.0</v>
      </c>
      <c r="K1859" s="3">
        <v>4.0</v>
      </c>
      <c r="L1859" s="3" t="s">
        <v>26729</v>
      </c>
    </row>
    <row r="1860" ht="14.25" hidden="1" customHeight="1">
      <c r="A1860" s="9" t="s">
        <v>9976</v>
      </c>
      <c r="B1860" s="9">
        <v>2020.0</v>
      </c>
      <c r="C1860" s="9" t="s">
        <v>9977</v>
      </c>
      <c r="D1860" s="11" t="s">
        <v>23696</v>
      </c>
      <c r="E1860" s="9" t="s">
        <v>24205</v>
      </c>
      <c r="F1860" s="3" t="s">
        <v>4809</v>
      </c>
      <c r="G1860" s="3" t="s">
        <v>254</v>
      </c>
      <c r="H1860" s="3" t="s">
        <v>9978</v>
      </c>
      <c r="I1860" s="3" t="s">
        <v>16</v>
      </c>
      <c r="J1860" s="3">
        <v>111.0</v>
      </c>
      <c r="K1860" s="3">
        <v>3.0</v>
      </c>
      <c r="L1860" s="3" t="s">
        <v>26730</v>
      </c>
    </row>
    <row r="1861" ht="14.25" hidden="1" customHeight="1">
      <c r="A1861" s="9" t="s">
        <v>9981</v>
      </c>
      <c r="B1861" s="9">
        <v>2020.0</v>
      </c>
      <c r="C1861" s="9" t="s">
        <v>9982</v>
      </c>
      <c r="D1861" s="9" t="s">
        <v>23703</v>
      </c>
      <c r="E1861" s="9" t="s">
        <v>26731</v>
      </c>
      <c r="F1861" s="3" t="s">
        <v>4625</v>
      </c>
      <c r="G1861" s="3" t="s">
        <v>165</v>
      </c>
      <c r="H1861" s="3" t="s">
        <v>9983</v>
      </c>
      <c r="I1861" s="3" t="s">
        <v>16</v>
      </c>
      <c r="J1861" s="3">
        <v>269.0</v>
      </c>
      <c r="K1861" s="3">
        <v>3.0</v>
      </c>
      <c r="L1861" s="3" t="s">
        <v>26732</v>
      </c>
    </row>
    <row r="1862" ht="14.25" hidden="1" customHeight="1">
      <c r="A1862" s="9" t="s">
        <v>9985</v>
      </c>
      <c r="B1862" s="9">
        <v>2020.0</v>
      </c>
      <c r="C1862" s="9" t="s">
        <v>9986</v>
      </c>
      <c r="D1862" s="9" t="s">
        <v>23703</v>
      </c>
      <c r="E1862" s="9" t="s">
        <v>26733</v>
      </c>
      <c r="F1862" s="3" t="s">
        <v>9987</v>
      </c>
      <c r="G1862" s="3" t="s">
        <v>89</v>
      </c>
      <c r="H1862" s="3" t="s">
        <v>9988</v>
      </c>
      <c r="I1862" s="3" t="s">
        <v>16</v>
      </c>
      <c r="J1862" s="3">
        <v>147.0</v>
      </c>
      <c r="K1862" s="3">
        <v>5.0</v>
      </c>
      <c r="L1862" s="3" t="s">
        <v>26734</v>
      </c>
    </row>
    <row r="1863" ht="14.25" hidden="1" customHeight="1">
      <c r="A1863" s="9" t="s">
        <v>9991</v>
      </c>
      <c r="B1863" s="9">
        <v>2020.0</v>
      </c>
      <c r="C1863" s="9" t="s">
        <v>9992</v>
      </c>
      <c r="D1863" s="9" t="s">
        <v>23703</v>
      </c>
      <c r="E1863" s="9" t="s">
        <v>26735</v>
      </c>
      <c r="F1863" s="3" t="s">
        <v>9993</v>
      </c>
      <c r="G1863" s="3" t="s">
        <v>9994</v>
      </c>
      <c r="H1863" s="3" t="s">
        <v>9995</v>
      </c>
      <c r="I1863" s="3" t="s">
        <v>16</v>
      </c>
      <c r="J1863" s="3">
        <v>149.0</v>
      </c>
      <c r="K1863" s="3">
        <v>2.0</v>
      </c>
      <c r="L1863" s="3" t="s">
        <v>26736</v>
      </c>
    </row>
    <row r="1864" ht="14.25" hidden="1" customHeight="1">
      <c r="A1864" s="9" t="s">
        <v>9997</v>
      </c>
      <c r="B1864" s="9">
        <v>2020.0</v>
      </c>
      <c r="C1864" s="9" t="s">
        <v>9998</v>
      </c>
      <c r="D1864" s="9" t="s">
        <v>23703</v>
      </c>
      <c r="E1864" s="9" t="s">
        <v>26737</v>
      </c>
      <c r="F1864" s="3" t="s">
        <v>9999</v>
      </c>
      <c r="G1864" s="3" t="s">
        <v>64</v>
      </c>
      <c r="H1864" s="3" t="s">
        <v>10000</v>
      </c>
      <c r="I1864" s="3" t="s">
        <v>16</v>
      </c>
      <c r="J1864" s="3">
        <v>120.0</v>
      </c>
      <c r="K1864" s="3">
        <v>2.0</v>
      </c>
      <c r="L1864" s="3" t="s">
        <v>26738</v>
      </c>
    </row>
    <row r="1865" ht="14.25" hidden="1" customHeight="1">
      <c r="A1865" s="9" t="s">
        <v>10002</v>
      </c>
      <c r="B1865" s="9">
        <v>2020.0</v>
      </c>
      <c r="C1865" s="9" t="s">
        <v>10003</v>
      </c>
      <c r="D1865" s="9" t="s">
        <v>23703</v>
      </c>
      <c r="E1865" s="9" t="s">
        <v>26739</v>
      </c>
      <c r="F1865" s="3" t="s">
        <v>10004</v>
      </c>
      <c r="G1865" s="3" t="s">
        <v>34</v>
      </c>
      <c r="H1865" s="3" t="s">
        <v>10005</v>
      </c>
      <c r="I1865" s="3" t="s">
        <v>16</v>
      </c>
      <c r="J1865" s="3">
        <v>180.0</v>
      </c>
      <c r="K1865" s="3">
        <v>5.0</v>
      </c>
      <c r="L1865" s="3" t="s">
        <v>26740</v>
      </c>
    </row>
    <row r="1866" ht="14.25" hidden="1" customHeight="1">
      <c r="A1866" s="9" t="s">
        <v>10007</v>
      </c>
      <c r="B1866" s="9">
        <v>2020.0</v>
      </c>
      <c r="C1866" s="9" t="s">
        <v>10008</v>
      </c>
      <c r="D1866" s="9" t="s">
        <v>23703</v>
      </c>
      <c r="E1866" s="9" t="s">
        <v>26741</v>
      </c>
      <c r="F1866" s="3" t="s">
        <v>5906</v>
      </c>
      <c r="G1866" s="3" t="s">
        <v>844</v>
      </c>
      <c r="H1866" s="3" t="s">
        <v>10009</v>
      </c>
      <c r="I1866" s="3" t="s">
        <v>16</v>
      </c>
      <c r="J1866" s="3">
        <v>129.0</v>
      </c>
      <c r="K1866" s="3">
        <v>4.0</v>
      </c>
      <c r="L1866" s="3" t="s">
        <v>26742</v>
      </c>
    </row>
    <row r="1867" ht="14.25" hidden="1" customHeight="1">
      <c r="A1867" s="9" t="s">
        <v>10012</v>
      </c>
      <c r="B1867" s="9">
        <v>2020.0</v>
      </c>
      <c r="C1867" s="9" t="s">
        <v>10013</v>
      </c>
      <c r="D1867" s="9" t="s">
        <v>23703</v>
      </c>
      <c r="E1867" s="9" t="s">
        <v>26743</v>
      </c>
      <c r="F1867" s="3" t="s">
        <v>10014</v>
      </c>
      <c r="G1867" s="3" t="s">
        <v>14</v>
      </c>
      <c r="H1867" s="3" t="s">
        <v>10015</v>
      </c>
      <c r="I1867" s="3" t="s">
        <v>16</v>
      </c>
      <c r="J1867" s="3">
        <v>457.0</v>
      </c>
      <c r="K1867" s="3">
        <v>4.0</v>
      </c>
      <c r="L1867" s="3" t="s">
        <v>26744</v>
      </c>
    </row>
    <row r="1868" ht="14.25" hidden="1" customHeight="1">
      <c r="A1868" s="9" t="s">
        <v>10018</v>
      </c>
      <c r="B1868" s="9">
        <v>2020.0</v>
      </c>
      <c r="C1868" s="9" t="s">
        <v>10019</v>
      </c>
      <c r="D1868" s="9" t="s">
        <v>23703</v>
      </c>
      <c r="E1868" s="9" t="s">
        <v>26745</v>
      </c>
      <c r="F1868" s="3" t="s">
        <v>10020</v>
      </c>
      <c r="G1868" s="3" t="s">
        <v>89</v>
      </c>
      <c r="H1868" s="3" t="s">
        <v>10021</v>
      </c>
      <c r="I1868" s="3" t="s">
        <v>16</v>
      </c>
      <c r="J1868" s="3">
        <v>263.0</v>
      </c>
      <c r="K1868" s="3">
        <v>3.0</v>
      </c>
      <c r="L1868" s="3" t="s">
        <v>26746</v>
      </c>
    </row>
    <row r="1869" ht="14.25" hidden="1" customHeight="1">
      <c r="A1869" s="9" t="s">
        <v>10024</v>
      </c>
      <c r="B1869" s="9">
        <v>2020.0</v>
      </c>
      <c r="C1869" s="9" t="s">
        <v>10025</v>
      </c>
      <c r="D1869" s="9" t="s">
        <v>23703</v>
      </c>
      <c r="E1869" s="9" t="s">
        <v>26747</v>
      </c>
      <c r="F1869" s="3" t="s">
        <v>10026</v>
      </c>
      <c r="G1869" s="3" t="s">
        <v>844</v>
      </c>
      <c r="H1869" s="3" t="s">
        <v>10027</v>
      </c>
      <c r="I1869" s="3" t="s">
        <v>16</v>
      </c>
      <c r="J1869" s="3">
        <v>118.0</v>
      </c>
      <c r="K1869" s="3">
        <v>5.0</v>
      </c>
      <c r="L1869" s="3" t="s">
        <v>26748</v>
      </c>
    </row>
    <row r="1870" ht="14.25" hidden="1" customHeight="1">
      <c r="A1870" s="9" t="s">
        <v>10029</v>
      </c>
      <c r="B1870" s="9">
        <v>2020.0</v>
      </c>
      <c r="C1870" s="9" t="s">
        <v>10030</v>
      </c>
      <c r="D1870" s="9" t="s">
        <v>23703</v>
      </c>
      <c r="E1870" s="9" t="s">
        <v>26749</v>
      </c>
      <c r="F1870" s="3" t="s">
        <v>10031</v>
      </c>
      <c r="G1870" s="3" t="s">
        <v>34</v>
      </c>
      <c r="H1870" s="3" t="s">
        <v>10032</v>
      </c>
      <c r="I1870" s="3" t="s">
        <v>16</v>
      </c>
      <c r="J1870" s="3">
        <v>278.0</v>
      </c>
      <c r="K1870" s="3">
        <v>4.0</v>
      </c>
      <c r="L1870" s="3" t="s">
        <v>26750</v>
      </c>
    </row>
    <row r="1871" ht="14.25" hidden="1" customHeight="1">
      <c r="A1871" s="9" t="s">
        <v>10035</v>
      </c>
      <c r="B1871" s="9">
        <v>2020.0</v>
      </c>
      <c r="C1871" s="9" t="s">
        <v>10036</v>
      </c>
      <c r="D1871" s="11" t="s">
        <v>23696</v>
      </c>
      <c r="E1871" s="9" t="s">
        <v>24205</v>
      </c>
      <c r="F1871" s="3" t="s">
        <v>10037</v>
      </c>
      <c r="G1871" s="3" t="s">
        <v>254</v>
      </c>
      <c r="H1871" s="3" t="s">
        <v>10038</v>
      </c>
      <c r="I1871" s="3" t="s">
        <v>16</v>
      </c>
      <c r="J1871" s="3">
        <v>220.0</v>
      </c>
      <c r="K1871" s="3">
        <v>3.0</v>
      </c>
      <c r="L1871" s="3" t="s">
        <v>26751</v>
      </c>
    </row>
    <row r="1872" ht="14.25" hidden="1" customHeight="1">
      <c r="A1872" s="9" t="s">
        <v>10041</v>
      </c>
      <c r="B1872" s="9">
        <v>2020.0</v>
      </c>
      <c r="C1872" s="9" t="s">
        <v>10042</v>
      </c>
      <c r="D1872" s="9" t="s">
        <v>23753</v>
      </c>
      <c r="E1872" s="9" t="s">
        <v>26752</v>
      </c>
      <c r="F1872" s="3" t="s">
        <v>10043</v>
      </c>
      <c r="G1872" s="3" t="s">
        <v>10044</v>
      </c>
      <c r="H1872" s="3" t="s">
        <v>10045</v>
      </c>
      <c r="I1872" s="3" t="s">
        <v>16</v>
      </c>
      <c r="J1872" s="3">
        <v>148.0</v>
      </c>
      <c r="K1872" s="3">
        <v>1.0</v>
      </c>
      <c r="L1872" s="3" t="s">
        <v>26753</v>
      </c>
    </row>
    <row r="1873" ht="14.25" hidden="1" customHeight="1">
      <c r="A1873" s="9" t="s">
        <v>10047</v>
      </c>
      <c r="B1873" s="9">
        <v>2020.0</v>
      </c>
      <c r="C1873" s="9" t="s">
        <v>10048</v>
      </c>
      <c r="D1873" s="9" t="s">
        <v>23703</v>
      </c>
      <c r="E1873" s="9" t="s">
        <v>26754</v>
      </c>
      <c r="F1873" s="3" t="s">
        <v>10049</v>
      </c>
      <c r="G1873" s="3" t="s">
        <v>10050</v>
      </c>
      <c r="H1873" s="3" t="s">
        <v>10051</v>
      </c>
      <c r="I1873" s="3" t="s">
        <v>16</v>
      </c>
      <c r="J1873" s="3">
        <v>154.0</v>
      </c>
      <c r="K1873" s="3">
        <v>4.0</v>
      </c>
      <c r="L1873" s="3" t="s">
        <v>26755</v>
      </c>
    </row>
    <row r="1874" ht="14.25" hidden="1" customHeight="1">
      <c r="A1874" s="9" t="s">
        <v>10054</v>
      </c>
      <c r="B1874" s="9">
        <v>2020.0</v>
      </c>
      <c r="C1874" s="9" t="s">
        <v>10055</v>
      </c>
      <c r="D1874" s="11" t="s">
        <v>23696</v>
      </c>
      <c r="E1874" s="9" t="s">
        <v>24205</v>
      </c>
      <c r="F1874" s="3" t="s">
        <v>95</v>
      </c>
      <c r="G1874" s="3" t="s">
        <v>254</v>
      </c>
      <c r="H1874" s="3" t="s">
        <v>10056</v>
      </c>
      <c r="I1874" s="3" t="s">
        <v>16</v>
      </c>
      <c r="J1874" s="3">
        <v>224.0</v>
      </c>
      <c r="K1874" s="3">
        <v>4.0</v>
      </c>
      <c r="L1874" s="3" t="s">
        <v>26756</v>
      </c>
    </row>
    <row r="1875" ht="14.25" hidden="1" customHeight="1">
      <c r="A1875" s="9" t="s">
        <v>10059</v>
      </c>
      <c r="B1875" s="9">
        <v>2020.0</v>
      </c>
      <c r="C1875" s="9" t="s">
        <v>10060</v>
      </c>
      <c r="D1875" s="9" t="s">
        <v>23703</v>
      </c>
      <c r="E1875" s="9" t="s">
        <v>26757</v>
      </c>
      <c r="F1875" s="3" t="s">
        <v>10061</v>
      </c>
      <c r="G1875" s="3" t="s">
        <v>10062</v>
      </c>
      <c r="H1875" s="3" t="s">
        <v>10063</v>
      </c>
      <c r="I1875" s="3" t="s">
        <v>16</v>
      </c>
      <c r="J1875" s="3">
        <v>194.0</v>
      </c>
      <c r="K1875" s="3">
        <v>3.0</v>
      </c>
      <c r="L1875" s="3" t="s">
        <v>26758</v>
      </c>
    </row>
    <row r="1876" ht="14.25" hidden="1" customHeight="1">
      <c r="A1876" s="9" t="s">
        <v>10065</v>
      </c>
      <c r="B1876" s="9">
        <v>2020.0</v>
      </c>
      <c r="C1876" s="9" t="s">
        <v>10066</v>
      </c>
      <c r="D1876" s="11" t="s">
        <v>23696</v>
      </c>
      <c r="E1876" s="9" t="s">
        <v>24205</v>
      </c>
      <c r="F1876" s="3" t="s">
        <v>8496</v>
      </c>
      <c r="G1876" s="3" t="s">
        <v>254</v>
      </c>
      <c r="H1876" s="3" t="s">
        <v>10067</v>
      </c>
      <c r="I1876" s="3" t="s">
        <v>16</v>
      </c>
      <c r="J1876" s="3">
        <v>333.0</v>
      </c>
      <c r="K1876" s="3">
        <v>4.0</v>
      </c>
      <c r="L1876" s="3" t="s">
        <v>26759</v>
      </c>
    </row>
    <row r="1877" ht="14.25" hidden="1" customHeight="1">
      <c r="A1877" s="9" t="s">
        <v>10070</v>
      </c>
      <c r="B1877" s="9">
        <v>2019.0</v>
      </c>
      <c r="C1877" s="9" t="s">
        <v>10071</v>
      </c>
      <c r="D1877" s="12" t="s">
        <v>23703</v>
      </c>
      <c r="E1877" s="9" t="s">
        <v>31527</v>
      </c>
      <c r="G1877" s="3" t="s">
        <v>142</v>
      </c>
      <c r="H1877" s="25" t="s">
        <v>10072</v>
      </c>
      <c r="I1877" s="3" t="s">
        <v>16</v>
      </c>
      <c r="J1877" s="3">
        <v>25.0</v>
      </c>
      <c r="K1877" s="3">
        <v>3.0</v>
      </c>
      <c r="L1877" s="3" t="s">
        <v>26761</v>
      </c>
    </row>
    <row r="1878" ht="14.25" hidden="1" customHeight="1">
      <c r="A1878" s="9" t="s">
        <v>10084</v>
      </c>
      <c r="B1878" s="9">
        <v>2019.0</v>
      </c>
      <c r="C1878" s="9" t="s">
        <v>10085</v>
      </c>
      <c r="D1878" s="12" t="s">
        <v>23703</v>
      </c>
      <c r="E1878" s="9" t="s">
        <v>31528</v>
      </c>
      <c r="F1878" s="3" t="s">
        <v>5102</v>
      </c>
      <c r="G1878" s="3" t="s">
        <v>5171</v>
      </c>
      <c r="H1878" s="3" t="s">
        <v>10086</v>
      </c>
      <c r="I1878" s="3" t="s">
        <v>16</v>
      </c>
      <c r="J1878" s="3">
        <v>8.0</v>
      </c>
      <c r="K1878" s="3">
        <v>3.0</v>
      </c>
      <c r="L1878" s="3" t="s">
        <v>26763</v>
      </c>
    </row>
    <row r="1879" ht="14.25" hidden="1" customHeight="1">
      <c r="A1879" s="9" t="s">
        <v>10089</v>
      </c>
      <c r="B1879" s="9">
        <v>2019.0</v>
      </c>
      <c r="C1879" s="9" t="s">
        <v>10090</v>
      </c>
      <c r="D1879" s="11" t="s">
        <v>23696</v>
      </c>
      <c r="E1879" s="9" t="s">
        <v>24205</v>
      </c>
      <c r="F1879" s="3" t="s">
        <v>5690</v>
      </c>
      <c r="G1879" s="3" t="s">
        <v>254</v>
      </c>
      <c r="H1879" s="3" t="s">
        <v>10091</v>
      </c>
      <c r="I1879" s="3" t="s">
        <v>16</v>
      </c>
      <c r="J1879" s="3">
        <v>256.0</v>
      </c>
      <c r="K1879" s="3">
        <v>4.0</v>
      </c>
      <c r="L1879" s="3" t="s">
        <v>26764</v>
      </c>
    </row>
    <row r="1880" ht="14.25" hidden="1" customHeight="1">
      <c r="A1880" s="9" t="s">
        <v>10094</v>
      </c>
      <c r="B1880" s="9">
        <v>2019.0</v>
      </c>
      <c r="C1880" s="9" t="s">
        <v>10095</v>
      </c>
      <c r="D1880" s="9" t="s">
        <v>23703</v>
      </c>
      <c r="E1880" s="9" t="s">
        <v>26765</v>
      </c>
      <c r="F1880" s="3" t="s">
        <v>10096</v>
      </c>
      <c r="G1880" s="3" t="s">
        <v>10062</v>
      </c>
      <c r="H1880" s="3" t="s">
        <v>10097</v>
      </c>
      <c r="I1880" s="3" t="s">
        <v>16</v>
      </c>
      <c r="J1880" s="3">
        <v>101.0</v>
      </c>
      <c r="K1880" s="3">
        <v>6.0</v>
      </c>
      <c r="L1880" s="3" t="s">
        <v>26766</v>
      </c>
    </row>
    <row r="1881" ht="14.25" hidden="1" customHeight="1">
      <c r="A1881" s="9" t="s">
        <v>10100</v>
      </c>
      <c r="B1881" s="9">
        <v>2019.0</v>
      </c>
      <c r="C1881" s="9" t="s">
        <v>10101</v>
      </c>
      <c r="D1881" s="9" t="s">
        <v>23703</v>
      </c>
      <c r="E1881" s="9" t="s">
        <v>26767</v>
      </c>
      <c r="F1881" s="3" t="s">
        <v>10102</v>
      </c>
      <c r="G1881" s="3" t="s">
        <v>89</v>
      </c>
      <c r="H1881" s="3" t="s">
        <v>10103</v>
      </c>
      <c r="I1881" s="3" t="s">
        <v>16</v>
      </c>
      <c r="J1881" s="3">
        <v>135.0</v>
      </c>
      <c r="K1881" s="3">
        <v>3.0</v>
      </c>
      <c r="L1881" s="3" t="s">
        <v>26768</v>
      </c>
    </row>
    <row r="1882" ht="14.25" hidden="1" customHeight="1">
      <c r="A1882" s="9" t="s">
        <v>10106</v>
      </c>
      <c r="B1882" s="9">
        <v>2019.0</v>
      </c>
      <c r="C1882" s="9" t="s">
        <v>10107</v>
      </c>
      <c r="D1882" s="9" t="s">
        <v>23703</v>
      </c>
      <c r="E1882" s="9" t="s">
        <v>26769</v>
      </c>
      <c r="F1882" s="3" t="s">
        <v>10108</v>
      </c>
      <c r="G1882" s="3" t="s">
        <v>10109</v>
      </c>
      <c r="H1882" s="3" t="s">
        <v>10110</v>
      </c>
      <c r="I1882" s="3" t="s">
        <v>16</v>
      </c>
      <c r="J1882" s="3">
        <v>187.0</v>
      </c>
      <c r="K1882" s="3">
        <v>6.0</v>
      </c>
      <c r="L1882" s="3" t="s">
        <v>26770</v>
      </c>
    </row>
    <row r="1883" ht="14.25" hidden="1" customHeight="1">
      <c r="A1883" s="9" t="s">
        <v>10113</v>
      </c>
      <c r="B1883" s="9">
        <v>2019.0</v>
      </c>
      <c r="C1883" s="9" t="s">
        <v>10114</v>
      </c>
      <c r="D1883" s="9" t="s">
        <v>23703</v>
      </c>
      <c r="E1883" s="9" t="s">
        <v>26771</v>
      </c>
      <c r="F1883" s="3" t="s">
        <v>4625</v>
      </c>
      <c r="G1883" s="3" t="s">
        <v>89</v>
      </c>
      <c r="H1883" s="3" t="s">
        <v>10115</v>
      </c>
      <c r="I1883" s="3" t="s">
        <v>16</v>
      </c>
      <c r="J1883" s="3">
        <v>189.0</v>
      </c>
      <c r="K1883" s="3">
        <v>2.0</v>
      </c>
      <c r="L1883" s="3" t="s">
        <v>26772</v>
      </c>
    </row>
    <row r="1884" ht="14.25" hidden="1" customHeight="1">
      <c r="A1884" s="9" t="s">
        <v>10118</v>
      </c>
      <c r="B1884" s="9">
        <v>2019.0</v>
      </c>
      <c r="C1884" s="9" t="s">
        <v>10119</v>
      </c>
      <c r="D1884" s="9" t="s">
        <v>23703</v>
      </c>
      <c r="E1884" s="9" t="s">
        <v>26773</v>
      </c>
      <c r="F1884" s="3" t="s">
        <v>10120</v>
      </c>
      <c r="G1884" s="3" t="s">
        <v>89</v>
      </c>
      <c r="H1884" s="3" t="s">
        <v>10121</v>
      </c>
      <c r="I1884" s="3" t="s">
        <v>16</v>
      </c>
      <c r="J1884" s="3">
        <v>209.0</v>
      </c>
      <c r="K1884" s="3">
        <v>3.0</v>
      </c>
      <c r="L1884" s="3" t="s">
        <v>26774</v>
      </c>
    </row>
    <row r="1885" ht="14.25" hidden="1" customHeight="1">
      <c r="A1885" s="9" t="s">
        <v>10124</v>
      </c>
      <c r="B1885" s="9">
        <v>2019.0</v>
      </c>
      <c r="C1885" s="9" t="s">
        <v>10125</v>
      </c>
      <c r="D1885" s="9" t="s">
        <v>23753</v>
      </c>
      <c r="E1885" s="9" t="s">
        <v>26775</v>
      </c>
      <c r="F1885" s="3" t="s">
        <v>10126</v>
      </c>
      <c r="G1885" s="3" t="s">
        <v>3446</v>
      </c>
      <c r="H1885" s="3" t="s">
        <v>10127</v>
      </c>
      <c r="I1885" s="3" t="s">
        <v>16</v>
      </c>
      <c r="J1885" s="3">
        <v>26.0</v>
      </c>
      <c r="K1885" s="3">
        <v>1.0</v>
      </c>
      <c r="L1885" s="3" t="s">
        <v>26776</v>
      </c>
    </row>
    <row r="1886" ht="14.25" hidden="1" customHeight="1">
      <c r="A1886" s="9" t="s">
        <v>10129</v>
      </c>
      <c r="B1886" s="9">
        <v>2019.0</v>
      </c>
      <c r="C1886" s="9" t="s">
        <v>10130</v>
      </c>
      <c r="D1886" s="11" t="s">
        <v>23696</v>
      </c>
      <c r="E1886" s="9" t="s">
        <v>24205</v>
      </c>
      <c r="F1886" s="3" t="s">
        <v>6330</v>
      </c>
      <c r="G1886" s="3" t="s">
        <v>254</v>
      </c>
      <c r="H1886" s="3" t="s">
        <v>10131</v>
      </c>
      <c r="I1886" s="3" t="s">
        <v>16</v>
      </c>
      <c r="J1886" s="3">
        <v>56.0</v>
      </c>
      <c r="K1886" s="3">
        <v>3.0</v>
      </c>
      <c r="L1886" s="3" t="s">
        <v>26777</v>
      </c>
    </row>
    <row r="1887" ht="14.25" hidden="1" customHeight="1">
      <c r="A1887" s="9" t="s">
        <v>10134</v>
      </c>
      <c r="B1887" s="9">
        <v>2019.0</v>
      </c>
      <c r="C1887" s="9" t="s">
        <v>10135</v>
      </c>
      <c r="D1887" s="9" t="s">
        <v>23703</v>
      </c>
      <c r="E1887" s="9" t="s">
        <v>26778</v>
      </c>
      <c r="F1887" s="3" t="s">
        <v>10136</v>
      </c>
      <c r="G1887" s="3" t="s">
        <v>9712</v>
      </c>
      <c r="H1887" s="3" t="s">
        <v>10137</v>
      </c>
      <c r="I1887" s="3" t="s">
        <v>16</v>
      </c>
      <c r="J1887" s="3">
        <v>148.0</v>
      </c>
      <c r="K1887" s="3">
        <v>4.0</v>
      </c>
      <c r="L1887" s="3" t="s">
        <v>26779</v>
      </c>
    </row>
    <row r="1888" ht="14.25" hidden="1" customHeight="1">
      <c r="A1888" s="9" t="s">
        <v>10139</v>
      </c>
      <c r="B1888" s="9">
        <v>2019.0</v>
      </c>
      <c r="C1888" s="9" t="s">
        <v>10140</v>
      </c>
      <c r="D1888" s="9" t="s">
        <v>23703</v>
      </c>
      <c r="E1888" s="9" t="s">
        <v>26780</v>
      </c>
      <c r="F1888" s="3" t="s">
        <v>8408</v>
      </c>
      <c r="G1888" s="3" t="s">
        <v>165</v>
      </c>
      <c r="H1888" s="3" t="s">
        <v>10141</v>
      </c>
      <c r="I1888" s="3" t="s">
        <v>16</v>
      </c>
      <c r="J1888" s="3">
        <v>113.0</v>
      </c>
      <c r="K1888" s="3">
        <v>4.0</v>
      </c>
      <c r="L1888" s="3" t="s">
        <v>26781</v>
      </c>
    </row>
    <row r="1889" ht="14.25" hidden="1" customHeight="1">
      <c r="A1889" s="9" t="s">
        <v>10148</v>
      </c>
      <c r="B1889" s="9">
        <v>2019.0</v>
      </c>
      <c r="C1889" s="9" t="s">
        <v>4780</v>
      </c>
      <c r="D1889" s="11" t="s">
        <v>23696</v>
      </c>
      <c r="E1889" s="9" t="s">
        <v>26187</v>
      </c>
      <c r="G1889" s="3" t="s">
        <v>21</v>
      </c>
      <c r="H1889" s="3" t="s">
        <v>10149</v>
      </c>
      <c r="I1889" s="3" t="s">
        <v>16</v>
      </c>
      <c r="J1889" s="3">
        <v>1498.0</v>
      </c>
      <c r="K1889" s="3">
        <v>1.0</v>
      </c>
      <c r="L1889" s="3" t="s">
        <v>10151</v>
      </c>
    </row>
    <row r="1890" ht="14.25" hidden="1" customHeight="1">
      <c r="A1890" s="9" t="s">
        <v>10152</v>
      </c>
      <c r="B1890" s="9">
        <v>2019.0</v>
      </c>
      <c r="C1890" s="9" t="s">
        <v>10153</v>
      </c>
      <c r="D1890" s="9" t="s">
        <v>23703</v>
      </c>
      <c r="E1890" s="9" t="s">
        <v>26782</v>
      </c>
      <c r="F1890" s="3" t="s">
        <v>10154</v>
      </c>
      <c r="G1890" s="3" t="s">
        <v>267</v>
      </c>
      <c r="H1890" s="3" t="s">
        <v>10155</v>
      </c>
      <c r="I1890" s="3" t="s">
        <v>16</v>
      </c>
      <c r="J1890" s="3">
        <v>182.0</v>
      </c>
      <c r="K1890" s="3">
        <v>3.0</v>
      </c>
      <c r="L1890" s="3" t="s">
        <v>26783</v>
      </c>
    </row>
    <row r="1891" ht="14.25" hidden="1" customHeight="1">
      <c r="A1891" s="9" t="s">
        <v>10158</v>
      </c>
      <c r="B1891" s="9">
        <v>2019.0</v>
      </c>
      <c r="C1891" s="9" t="s">
        <v>10159</v>
      </c>
      <c r="D1891" s="9" t="s">
        <v>23703</v>
      </c>
      <c r="E1891" s="9" t="s">
        <v>26784</v>
      </c>
      <c r="F1891" s="3" t="s">
        <v>10160</v>
      </c>
      <c r="G1891" s="3" t="s">
        <v>9712</v>
      </c>
      <c r="H1891" s="3" t="s">
        <v>10161</v>
      </c>
      <c r="I1891" s="3" t="s">
        <v>16</v>
      </c>
      <c r="J1891" s="3">
        <v>2917.0</v>
      </c>
      <c r="K1891" s="3">
        <v>2.0</v>
      </c>
      <c r="L1891" s="3" t="s">
        <v>26785</v>
      </c>
    </row>
    <row r="1892" ht="14.25" hidden="1" customHeight="1">
      <c r="A1892" s="9" t="s">
        <v>10164</v>
      </c>
      <c r="B1892" s="9">
        <v>2019.0</v>
      </c>
      <c r="C1892" s="9" t="s">
        <v>10165</v>
      </c>
      <c r="D1892" s="11" t="s">
        <v>23696</v>
      </c>
      <c r="E1892" s="9" t="s">
        <v>26786</v>
      </c>
      <c r="F1892" s="3" t="s">
        <v>10166</v>
      </c>
      <c r="G1892" s="3" t="s">
        <v>6042</v>
      </c>
      <c r="H1892" s="3" t="s">
        <v>10167</v>
      </c>
      <c r="I1892" s="3" t="s">
        <v>16</v>
      </c>
      <c r="J1892" s="3">
        <v>0.0</v>
      </c>
      <c r="K1892" s="3">
        <v>2.0</v>
      </c>
      <c r="L1892" s="3" t="s">
        <v>26787</v>
      </c>
    </row>
    <row r="1893" ht="14.25" hidden="1" customHeight="1">
      <c r="A1893" s="9" t="s">
        <v>10169</v>
      </c>
      <c r="B1893" s="9">
        <v>2019.0</v>
      </c>
      <c r="C1893" s="9" t="s">
        <v>10170</v>
      </c>
      <c r="D1893" s="9" t="s">
        <v>23703</v>
      </c>
      <c r="E1893" s="9" t="s">
        <v>26788</v>
      </c>
      <c r="F1893" s="3" t="s">
        <v>9895</v>
      </c>
      <c r="G1893" s="3" t="s">
        <v>89</v>
      </c>
      <c r="H1893" s="3" t="s">
        <v>10171</v>
      </c>
      <c r="I1893" s="3" t="s">
        <v>16</v>
      </c>
      <c r="J1893" s="3">
        <v>103.0</v>
      </c>
      <c r="K1893" s="3">
        <v>4.0</v>
      </c>
      <c r="L1893" s="3" t="s">
        <v>26789</v>
      </c>
    </row>
    <row r="1894" ht="14.25" hidden="1" customHeight="1">
      <c r="A1894" s="9" t="s">
        <v>10174</v>
      </c>
      <c r="B1894" s="9">
        <v>2019.0</v>
      </c>
      <c r="C1894" s="9" t="s">
        <v>10175</v>
      </c>
      <c r="D1894" s="9" t="s">
        <v>23703</v>
      </c>
      <c r="E1894" s="9" t="s">
        <v>26790</v>
      </c>
      <c r="F1894" s="3" t="s">
        <v>10176</v>
      </c>
      <c r="G1894" s="3" t="s">
        <v>89</v>
      </c>
      <c r="H1894" s="3" t="s">
        <v>10177</v>
      </c>
      <c r="I1894" s="3" t="s">
        <v>16</v>
      </c>
      <c r="J1894" s="3">
        <v>167.0</v>
      </c>
      <c r="K1894" s="3">
        <v>5.0</v>
      </c>
      <c r="L1894" s="3" t="s">
        <v>26791</v>
      </c>
    </row>
    <row r="1895" ht="14.25" hidden="1" customHeight="1">
      <c r="A1895" s="9" t="s">
        <v>10180</v>
      </c>
      <c r="B1895" s="9">
        <v>2019.0</v>
      </c>
      <c r="C1895" s="9" t="s">
        <v>10181</v>
      </c>
      <c r="D1895" s="9" t="s">
        <v>23703</v>
      </c>
      <c r="E1895" s="9" t="s">
        <v>26792</v>
      </c>
      <c r="F1895" s="3" t="s">
        <v>10182</v>
      </c>
      <c r="G1895" s="3" t="s">
        <v>34</v>
      </c>
      <c r="H1895" s="3" t="s">
        <v>10183</v>
      </c>
      <c r="I1895" s="3" t="s">
        <v>16</v>
      </c>
      <c r="J1895" s="3">
        <v>196.0</v>
      </c>
      <c r="K1895" s="3">
        <v>5.0</v>
      </c>
      <c r="L1895" s="3" t="s">
        <v>26793</v>
      </c>
    </row>
    <row r="1896" ht="14.25" hidden="1" customHeight="1">
      <c r="A1896" s="9" t="s">
        <v>10186</v>
      </c>
      <c r="B1896" s="9">
        <v>2019.0</v>
      </c>
      <c r="C1896" s="9" t="s">
        <v>10187</v>
      </c>
      <c r="D1896" s="9" t="s">
        <v>23753</v>
      </c>
      <c r="E1896" s="9" t="s">
        <v>26794</v>
      </c>
      <c r="F1896" s="3" t="s">
        <v>10188</v>
      </c>
      <c r="G1896" s="3" t="s">
        <v>10189</v>
      </c>
      <c r="H1896" s="3" t="s">
        <v>10190</v>
      </c>
      <c r="I1896" s="3" t="s">
        <v>16</v>
      </c>
      <c r="J1896" s="3">
        <v>12.0</v>
      </c>
      <c r="K1896" s="3">
        <v>4.0</v>
      </c>
      <c r="L1896" s="3" t="s">
        <v>26795</v>
      </c>
    </row>
    <row r="1897" ht="14.25" hidden="1" customHeight="1">
      <c r="A1897" s="9" t="s">
        <v>10196</v>
      </c>
      <c r="B1897" s="9">
        <v>2019.0</v>
      </c>
      <c r="C1897" s="9" t="s">
        <v>10197</v>
      </c>
      <c r="D1897" s="9" t="s">
        <v>23703</v>
      </c>
      <c r="E1897" s="9" t="s">
        <v>26796</v>
      </c>
      <c r="G1897" s="3" t="s">
        <v>142</v>
      </c>
      <c r="H1897" s="3" t="s">
        <v>10198</v>
      </c>
      <c r="I1897" s="3" t="s">
        <v>16</v>
      </c>
      <c r="J1897" s="3">
        <v>15.0</v>
      </c>
      <c r="K1897" s="3">
        <v>5.0</v>
      </c>
      <c r="L1897" s="3" t="s">
        <v>26797</v>
      </c>
    </row>
    <row r="1898" ht="14.25" hidden="1" customHeight="1">
      <c r="A1898" s="9" t="s">
        <v>10200</v>
      </c>
      <c r="B1898" s="9">
        <v>2019.0</v>
      </c>
      <c r="C1898" s="9" t="s">
        <v>9535</v>
      </c>
      <c r="D1898" s="9" t="s">
        <v>23703</v>
      </c>
      <c r="E1898" s="9" t="s">
        <v>26798</v>
      </c>
      <c r="F1898" s="3" t="s">
        <v>4516</v>
      </c>
      <c r="G1898" s="3" t="s">
        <v>14</v>
      </c>
      <c r="H1898" s="3" t="s">
        <v>10201</v>
      </c>
      <c r="I1898" s="3" t="s">
        <v>16</v>
      </c>
      <c r="J1898" s="3">
        <v>219.0</v>
      </c>
      <c r="K1898" s="3">
        <v>4.0</v>
      </c>
      <c r="L1898" s="3" t="s">
        <v>26799</v>
      </c>
    </row>
    <row r="1899" ht="14.25" hidden="1" customHeight="1">
      <c r="A1899" s="9" t="s">
        <v>10204</v>
      </c>
      <c r="B1899" s="9">
        <v>2019.0</v>
      </c>
      <c r="C1899" s="9" t="s">
        <v>10205</v>
      </c>
      <c r="D1899" s="11" t="s">
        <v>23696</v>
      </c>
      <c r="E1899" s="9" t="s">
        <v>24205</v>
      </c>
      <c r="F1899" s="3" t="s">
        <v>8496</v>
      </c>
      <c r="G1899" s="3" t="s">
        <v>254</v>
      </c>
      <c r="H1899" s="3" t="s">
        <v>10206</v>
      </c>
      <c r="I1899" s="3" t="s">
        <v>16</v>
      </c>
      <c r="J1899" s="3">
        <v>333.0</v>
      </c>
      <c r="K1899" s="3">
        <v>3.0</v>
      </c>
      <c r="L1899" s="3" t="s">
        <v>26800</v>
      </c>
    </row>
    <row r="1900" ht="14.25" hidden="1" customHeight="1">
      <c r="A1900" s="9" t="s">
        <v>10209</v>
      </c>
      <c r="B1900" s="9">
        <v>2019.0</v>
      </c>
      <c r="C1900" s="9" t="s">
        <v>10210</v>
      </c>
      <c r="D1900" s="11" t="s">
        <v>23696</v>
      </c>
      <c r="E1900" s="9" t="s">
        <v>23968</v>
      </c>
      <c r="F1900" s="3" t="s">
        <v>5763</v>
      </c>
      <c r="G1900" s="3" t="s">
        <v>64</v>
      </c>
      <c r="H1900" s="3" t="s">
        <v>10211</v>
      </c>
      <c r="I1900" s="3" t="s">
        <v>16</v>
      </c>
      <c r="J1900" s="3">
        <v>109.0</v>
      </c>
      <c r="K1900" s="3">
        <v>3.0</v>
      </c>
      <c r="L1900" s="3" t="s">
        <v>26801</v>
      </c>
    </row>
    <row r="1901" ht="14.25" hidden="1" customHeight="1">
      <c r="A1901" s="9" t="s">
        <v>10214</v>
      </c>
      <c r="B1901" s="9">
        <v>2019.0</v>
      </c>
      <c r="C1901" s="9" t="s">
        <v>10215</v>
      </c>
      <c r="D1901" s="11" t="s">
        <v>23696</v>
      </c>
      <c r="E1901" s="9" t="s">
        <v>23968</v>
      </c>
      <c r="F1901" s="3" t="s">
        <v>10216</v>
      </c>
      <c r="G1901" s="3" t="s">
        <v>64</v>
      </c>
      <c r="H1901" s="3" t="s">
        <v>10217</v>
      </c>
      <c r="I1901" s="3" t="s">
        <v>16</v>
      </c>
      <c r="J1901" s="3">
        <v>149.0</v>
      </c>
      <c r="K1901" s="3">
        <v>3.0</v>
      </c>
      <c r="L1901" s="3" t="s">
        <v>26802</v>
      </c>
    </row>
    <row r="1902" ht="14.25" hidden="1" customHeight="1">
      <c r="A1902" s="9" t="s">
        <v>10220</v>
      </c>
      <c r="B1902" s="9">
        <v>2019.0</v>
      </c>
      <c r="C1902" s="9" t="s">
        <v>10221</v>
      </c>
      <c r="D1902" s="9" t="s">
        <v>23703</v>
      </c>
      <c r="E1902" s="9" t="s">
        <v>26803</v>
      </c>
      <c r="F1902" s="3" t="s">
        <v>10222</v>
      </c>
      <c r="G1902" s="3" t="s">
        <v>10062</v>
      </c>
      <c r="H1902" s="3" t="s">
        <v>10223</v>
      </c>
      <c r="I1902" s="3" t="s">
        <v>16</v>
      </c>
      <c r="J1902" s="3">
        <v>459.0</v>
      </c>
      <c r="K1902" s="3">
        <v>3.0</v>
      </c>
      <c r="L1902" s="3" t="s">
        <v>26804</v>
      </c>
    </row>
    <row r="1903" ht="14.25" hidden="1" customHeight="1">
      <c r="A1903" s="9" t="s">
        <v>10226</v>
      </c>
      <c r="B1903" s="9">
        <v>2019.0</v>
      </c>
      <c r="C1903" s="9" t="s">
        <v>10227</v>
      </c>
      <c r="D1903" s="9" t="s">
        <v>23703</v>
      </c>
      <c r="E1903" s="9" t="s">
        <v>26805</v>
      </c>
      <c r="F1903" s="3" t="s">
        <v>10228</v>
      </c>
      <c r="G1903" s="3" t="s">
        <v>64</v>
      </c>
      <c r="H1903" s="3" t="s">
        <v>10229</v>
      </c>
      <c r="I1903" s="3" t="s">
        <v>16</v>
      </c>
      <c r="J1903" s="3">
        <v>328.0</v>
      </c>
      <c r="K1903" s="3">
        <v>5.0</v>
      </c>
      <c r="L1903" s="3" t="s">
        <v>26806</v>
      </c>
    </row>
    <row r="1904" ht="14.25" hidden="1" customHeight="1">
      <c r="A1904" s="9" t="s">
        <v>10232</v>
      </c>
      <c r="B1904" s="9">
        <v>2019.0</v>
      </c>
      <c r="C1904" s="9" t="s">
        <v>10233</v>
      </c>
      <c r="D1904" s="9" t="s">
        <v>23703</v>
      </c>
      <c r="E1904" s="9" t="s">
        <v>26807</v>
      </c>
      <c r="F1904" s="3" t="s">
        <v>95</v>
      </c>
      <c r="G1904" s="3" t="s">
        <v>165</v>
      </c>
      <c r="H1904" s="3" t="s">
        <v>10234</v>
      </c>
      <c r="I1904" s="3" t="s">
        <v>16</v>
      </c>
      <c r="J1904" s="3">
        <v>143.0</v>
      </c>
      <c r="K1904" s="3">
        <v>2.0</v>
      </c>
      <c r="L1904" s="3" t="s">
        <v>26808</v>
      </c>
    </row>
    <row r="1905" ht="14.25" hidden="1" customHeight="1">
      <c r="A1905" s="9" t="s">
        <v>10237</v>
      </c>
      <c r="B1905" s="9">
        <v>2019.0</v>
      </c>
      <c r="C1905" s="9" t="s">
        <v>10238</v>
      </c>
      <c r="D1905" s="9" t="s">
        <v>23703</v>
      </c>
      <c r="E1905" s="9" t="s">
        <v>26809</v>
      </c>
      <c r="F1905" s="3" t="s">
        <v>5126</v>
      </c>
      <c r="G1905" s="3" t="s">
        <v>2099</v>
      </c>
      <c r="H1905" s="3" t="s">
        <v>10239</v>
      </c>
      <c r="I1905" s="3" t="s">
        <v>16</v>
      </c>
      <c r="J1905" s="3">
        <v>557.0</v>
      </c>
      <c r="K1905" s="3">
        <v>5.0</v>
      </c>
      <c r="L1905" s="3" t="s">
        <v>26810</v>
      </c>
    </row>
    <row r="1906" ht="14.25" hidden="1" customHeight="1">
      <c r="A1906" s="9" t="s">
        <v>10242</v>
      </c>
      <c r="B1906" s="9">
        <v>2019.0</v>
      </c>
      <c r="C1906" s="9" t="s">
        <v>10243</v>
      </c>
      <c r="D1906" s="9" t="s">
        <v>23703</v>
      </c>
      <c r="E1906" s="9" t="s">
        <v>26811</v>
      </c>
      <c r="F1906" s="3" t="s">
        <v>9750</v>
      </c>
      <c r="G1906" s="3" t="s">
        <v>89</v>
      </c>
      <c r="H1906" s="3" t="s">
        <v>10244</v>
      </c>
      <c r="I1906" s="3" t="s">
        <v>16</v>
      </c>
      <c r="J1906" s="3">
        <v>114.0</v>
      </c>
      <c r="K1906" s="3">
        <v>3.0</v>
      </c>
      <c r="L1906" s="3" t="s">
        <v>26812</v>
      </c>
    </row>
    <row r="1907" ht="14.25" hidden="1" customHeight="1">
      <c r="A1907" s="9" t="s">
        <v>10247</v>
      </c>
      <c r="B1907" s="9">
        <v>2019.0</v>
      </c>
      <c r="C1907" s="9" t="s">
        <v>10248</v>
      </c>
      <c r="D1907" s="9" t="s">
        <v>23703</v>
      </c>
      <c r="E1907" s="9" t="s">
        <v>26813</v>
      </c>
      <c r="F1907" s="3" t="s">
        <v>10249</v>
      </c>
      <c r="G1907" s="3" t="s">
        <v>89</v>
      </c>
      <c r="H1907" s="3" t="s">
        <v>10250</v>
      </c>
      <c r="I1907" s="3" t="s">
        <v>16</v>
      </c>
      <c r="J1907" s="3">
        <v>694.0</v>
      </c>
      <c r="K1907" s="3">
        <v>2.0</v>
      </c>
      <c r="L1907" s="3" t="s">
        <v>26814</v>
      </c>
    </row>
    <row r="1908" ht="14.25" hidden="1" customHeight="1">
      <c r="A1908" s="9" t="s">
        <v>10253</v>
      </c>
      <c r="B1908" s="9">
        <v>2019.0</v>
      </c>
      <c r="C1908" s="9" t="s">
        <v>10254</v>
      </c>
      <c r="D1908" s="9" t="s">
        <v>23703</v>
      </c>
      <c r="E1908" s="9" t="s">
        <v>26815</v>
      </c>
      <c r="F1908" s="3" t="s">
        <v>9711</v>
      </c>
      <c r="G1908" s="3" t="s">
        <v>9712</v>
      </c>
      <c r="H1908" s="3" t="s">
        <v>10255</v>
      </c>
      <c r="I1908" s="3" t="s">
        <v>16</v>
      </c>
      <c r="J1908" s="3">
        <v>186.0</v>
      </c>
      <c r="K1908" s="3">
        <v>5.0</v>
      </c>
      <c r="L1908" s="3" t="s">
        <v>26816</v>
      </c>
    </row>
    <row r="1909" ht="14.25" customHeight="1">
      <c r="A1909" s="9" t="s">
        <v>10258</v>
      </c>
      <c r="B1909" s="9">
        <v>2019.0</v>
      </c>
      <c r="C1909" s="9" t="s">
        <v>10259</v>
      </c>
      <c r="D1909" s="10" t="s">
        <v>23693</v>
      </c>
      <c r="E1909" s="9" t="s">
        <v>26817</v>
      </c>
      <c r="G1909" s="3" t="s">
        <v>142</v>
      </c>
      <c r="H1909" s="3" t="s">
        <v>10260</v>
      </c>
      <c r="I1909" s="3" t="s">
        <v>16</v>
      </c>
      <c r="J1909" s="3">
        <v>183.0</v>
      </c>
      <c r="K1909" s="3">
        <v>3.0</v>
      </c>
      <c r="L1909" s="3" t="s">
        <v>26818</v>
      </c>
    </row>
    <row r="1910" ht="14.25" hidden="1" customHeight="1">
      <c r="A1910" s="9" t="s">
        <v>10263</v>
      </c>
      <c r="B1910" s="9">
        <v>2019.0</v>
      </c>
      <c r="C1910" s="9" t="s">
        <v>10264</v>
      </c>
      <c r="D1910" s="9" t="s">
        <v>23703</v>
      </c>
      <c r="E1910" s="9" t="s">
        <v>26819</v>
      </c>
      <c r="F1910" s="3" t="s">
        <v>10265</v>
      </c>
      <c r="G1910" s="3" t="s">
        <v>279</v>
      </c>
      <c r="H1910" s="3" t="s">
        <v>10266</v>
      </c>
      <c r="I1910" s="3" t="s">
        <v>16</v>
      </c>
      <c r="J1910" s="3">
        <v>430.0</v>
      </c>
      <c r="K1910" s="3">
        <v>3.0</v>
      </c>
      <c r="L1910" s="3" t="s">
        <v>26820</v>
      </c>
    </row>
    <row r="1911" ht="14.25" hidden="1" customHeight="1">
      <c r="A1911" s="9" t="s">
        <v>10269</v>
      </c>
      <c r="B1911" s="9">
        <v>2019.0</v>
      </c>
      <c r="C1911" s="9" t="s">
        <v>10270</v>
      </c>
      <c r="D1911" s="11" t="s">
        <v>23696</v>
      </c>
      <c r="E1911" s="9" t="s">
        <v>24205</v>
      </c>
      <c r="F1911" s="3" t="s">
        <v>10271</v>
      </c>
      <c r="G1911" s="3" t="s">
        <v>254</v>
      </c>
      <c r="H1911" s="3" t="s">
        <v>10272</v>
      </c>
      <c r="I1911" s="3" t="s">
        <v>16</v>
      </c>
      <c r="J1911" s="3">
        <v>51.0</v>
      </c>
      <c r="K1911" s="3">
        <v>4.0</v>
      </c>
      <c r="L1911" s="3" t="s">
        <v>26821</v>
      </c>
    </row>
    <row r="1912" ht="14.25" hidden="1" customHeight="1">
      <c r="A1912" s="9" t="s">
        <v>10278</v>
      </c>
      <c r="B1912" s="9">
        <v>2019.0</v>
      </c>
      <c r="C1912" s="9" t="s">
        <v>10279</v>
      </c>
      <c r="D1912" s="11" t="s">
        <v>23696</v>
      </c>
      <c r="E1912" s="9" t="s">
        <v>24205</v>
      </c>
      <c r="F1912" s="3" t="s">
        <v>7679</v>
      </c>
      <c r="G1912" s="3" t="s">
        <v>254</v>
      </c>
      <c r="H1912" s="3" t="s">
        <v>10280</v>
      </c>
      <c r="I1912" s="3" t="s">
        <v>16</v>
      </c>
      <c r="J1912" s="3">
        <v>37.0</v>
      </c>
      <c r="K1912" s="3">
        <v>4.0</v>
      </c>
      <c r="L1912" s="3" t="s">
        <v>26822</v>
      </c>
    </row>
    <row r="1913" ht="14.25" hidden="1" customHeight="1">
      <c r="A1913" s="9" t="s">
        <v>10283</v>
      </c>
      <c r="B1913" s="9">
        <v>2019.0</v>
      </c>
      <c r="C1913" s="9" t="s">
        <v>10284</v>
      </c>
      <c r="D1913" s="9" t="s">
        <v>23753</v>
      </c>
      <c r="E1913" s="9" t="s">
        <v>26823</v>
      </c>
      <c r="G1913" s="3" t="s">
        <v>242</v>
      </c>
      <c r="H1913" s="3" t="s">
        <v>10285</v>
      </c>
      <c r="I1913" s="3" t="s">
        <v>16</v>
      </c>
      <c r="J1913" s="3">
        <v>276.0</v>
      </c>
      <c r="K1913" s="3">
        <v>3.0</v>
      </c>
      <c r="L1913" s="3" t="s">
        <v>10287</v>
      </c>
    </row>
    <row r="1914" ht="14.25" hidden="1" customHeight="1">
      <c r="A1914" s="9" t="s">
        <v>10288</v>
      </c>
      <c r="B1914" s="9">
        <v>2019.0</v>
      </c>
      <c r="C1914" s="9" t="s">
        <v>10289</v>
      </c>
      <c r="D1914" s="9" t="s">
        <v>23703</v>
      </c>
      <c r="E1914" s="9" t="s">
        <v>26824</v>
      </c>
      <c r="F1914" s="3" t="s">
        <v>10290</v>
      </c>
      <c r="G1914" s="3" t="s">
        <v>89</v>
      </c>
      <c r="H1914" s="3" t="s">
        <v>10291</v>
      </c>
      <c r="I1914" s="3" t="s">
        <v>16</v>
      </c>
      <c r="J1914" s="3">
        <v>115.0</v>
      </c>
      <c r="K1914" s="3">
        <v>4.0</v>
      </c>
      <c r="L1914" s="3" t="s">
        <v>26825</v>
      </c>
    </row>
    <row r="1915" ht="14.25" hidden="1" customHeight="1">
      <c r="A1915" s="9" t="s">
        <v>10294</v>
      </c>
      <c r="B1915" s="9">
        <v>2019.0</v>
      </c>
      <c r="C1915" s="9" t="s">
        <v>10295</v>
      </c>
      <c r="D1915" s="9" t="s">
        <v>23703</v>
      </c>
      <c r="E1915" s="9" t="s">
        <v>26826</v>
      </c>
      <c r="F1915" s="3" t="s">
        <v>1548</v>
      </c>
      <c r="G1915" s="3" t="s">
        <v>89</v>
      </c>
      <c r="H1915" s="3" t="s">
        <v>10296</v>
      </c>
      <c r="I1915" s="3" t="s">
        <v>16</v>
      </c>
      <c r="J1915" s="3">
        <v>171.0</v>
      </c>
      <c r="K1915" s="3">
        <v>5.0</v>
      </c>
      <c r="L1915" s="3" t="s">
        <v>26827</v>
      </c>
    </row>
    <row r="1916" ht="14.25" hidden="1" customHeight="1">
      <c r="A1916" s="9" t="s">
        <v>10299</v>
      </c>
      <c r="B1916" s="9">
        <v>2019.0</v>
      </c>
      <c r="C1916" s="9" t="s">
        <v>10300</v>
      </c>
      <c r="D1916" s="9" t="s">
        <v>23703</v>
      </c>
      <c r="E1916" s="9" t="s">
        <v>26828</v>
      </c>
      <c r="F1916" s="3" t="s">
        <v>10301</v>
      </c>
      <c r="G1916" s="3" t="s">
        <v>10302</v>
      </c>
      <c r="H1916" s="3" t="s">
        <v>10303</v>
      </c>
      <c r="I1916" s="3" t="s">
        <v>16</v>
      </c>
      <c r="J1916" s="3">
        <v>109.0</v>
      </c>
      <c r="K1916" s="3">
        <v>4.0</v>
      </c>
      <c r="L1916" s="3" t="s">
        <v>26829</v>
      </c>
    </row>
    <row r="1917" ht="14.25" hidden="1" customHeight="1">
      <c r="A1917" s="9" t="s">
        <v>10305</v>
      </c>
      <c r="B1917" s="9">
        <v>2019.0</v>
      </c>
      <c r="C1917" s="9" t="s">
        <v>10306</v>
      </c>
      <c r="D1917" s="9" t="s">
        <v>23703</v>
      </c>
      <c r="E1917" s="9" t="s">
        <v>26830</v>
      </c>
      <c r="F1917" s="3" t="s">
        <v>10307</v>
      </c>
      <c r="G1917" s="3" t="s">
        <v>89</v>
      </c>
      <c r="H1917" s="3" t="s">
        <v>10308</v>
      </c>
      <c r="I1917" s="3" t="s">
        <v>16</v>
      </c>
      <c r="J1917" s="3">
        <v>275.0</v>
      </c>
      <c r="K1917" s="3">
        <v>3.0</v>
      </c>
      <c r="L1917" s="3" t="s">
        <v>26831</v>
      </c>
    </row>
    <row r="1918" ht="14.25" hidden="1" customHeight="1">
      <c r="A1918" s="9" t="s">
        <v>10311</v>
      </c>
      <c r="B1918" s="9">
        <v>2019.0</v>
      </c>
      <c r="C1918" s="9" t="s">
        <v>10312</v>
      </c>
      <c r="D1918" s="9" t="s">
        <v>23703</v>
      </c>
      <c r="E1918" s="9" t="s">
        <v>26832</v>
      </c>
      <c r="F1918" s="3" t="s">
        <v>10313</v>
      </c>
      <c r="G1918" s="3" t="s">
        <v>2099</v>
      </c>
      <c r="H1918" s="3" t="s">
        <v>10314</v>
      </c>
      <c r="I1918" s="3" t="s">
        <v>16</v>
      </c>
      <c r="J1918" s="3">
        <v>542.0</v>
      </c>
      <c r="K1918" s="3">
        <v>1.0</v>
      </c>
      <c r="L1918" s="3" t="s">
        <v>26833</v>
      </c>
    </row>
    <row r="1919" ht="14.25" hidden="1" customHeight="1">
      <c r="A1919" s="9" t="s">
        <v>10317</v>
      </c>
      <c r="B1919" s="9">
        <v>2019.0</v>
      </c>
      <c r="C1919" s="9" t="s">
        <v>10318</v>
      </c>
      <c r="D1919" s="9" t="s">
        <v>23703</v>
      </c>
      <c r="E1919" s="9" t="s">
        <v>26834</v>
      </c>
      <c r="F1919" s="3" t="s">
        <v>253</v>
      </c>
      <c r="G1919" s="3" t="s">
        <v>165</v>
      </c>
      <c r="H1919" s="3" t="s">
        <v>10319</v>
      </c>
      <c r="I1919" s="3" t="s">
        <v>16</v>
      </c>
      <c r="J1919" s="3">
        <v>2072.0</v>
      </c>
      <c r="K1919" s="3">
        <v>3.0</v>
      </c>
      <c r="L1919" s="3" t="s">
        <v>26835</v>
      </c>
    </row>
    <row r="1920" ht="14.25" hidden="1" customHeight="1">
      <c r="A1920" s="9" t="s">
        <v>10322</v>
      </c>
      <c r="B1920" s="9">
        <v>2019.0</v>
      </c>
      <c r="C1920" s="9" t="s">
        <v>10323</v>
      </c>
      <c r="D1920" s="9" t="s">
        <v>23703</v>
      </c>
      <c r="E1920" s="9" t="s">
        <v>26836</v>
      </c>
      <c r="F1920" s="3" t="s">
        <v>7646</v>
      </c>
      <c r="G1920" s="3" t="s">
        <v>267</v>
      </c>
      <c r="H1920" s="3" t="s">
        <v>10324</v>
      </c>
      <c r="I1920" s="3" t="s">
        <v>16</v>
      </c>
      <c r="J1920" s="3">
        <v>203.0</v>
      </c>
      <c r="K1920" s="3">
        <v>4.0</v>
      </c>
      <c r="L1920" s="3" t="s">
        <v>26837</v>
      </c>
    </row>
    <row r="1921" ht="14.25" hidden="1" customHeight="1">
      <c r="A1921" s="9" t="s">
        <v>10327</v>
      </c>
      <c r="B1921" s="9">
        <v>2019.0</v>
      </c>
      <c r="C1921" s="9" t="s">
        <v>10328</v>
      </c>
      <c r="D1921" s="9" t="s">
        <v>23703</v>
      </c>
      <c r="E1921" s="9" t="s">
        <v>26838</v>
      </c>
      <c r="F1921" s="3" t="s">
        <v>108</v>
      </c>
      <c r="G1921" s="3" t="s">
        <v>14</v>
      </c>
      <c r="H1921" s="3" t="s">
        <v>10329</v>
      </c>
      <c r="I1921" s="3" t="s">
        <v>16</v>
      </c>
      <c r="J1921" s="3">
        <v>4.0</v>
      </c>
      <c r="K1921" s="3">
        <v>5.0</v>
      </c>
      <c r="L1921" s="3" t="s">
        <v>26839</v>
      </c>
    </row>
    <row r="1922" ht="14.25" hidden="1" customHeight="1">
      <c r="A1922" s="9" t="s">
        <v>10331</v>
      </c>
      <c r="B1922" s="9">
        <v>2019.0</v>
      </c>
      <c r="C1922" s="9" t="s">
        <v>10332</v>
      </c>
      <c r="D1922" s="9" t="s">
        <v>23753</v>
      </c>
      <c r="E1922" s="9" t="s">
        <v>26840</v>
      </c>
      <c r="F1922" s="3" t="s">
        <v>10333</v>
      </c>
      <c r="G1922" s="3" t="s">
        <v>6042</v>
      </c>
      <c r="H1922" s="3" t="s">
        <v>10334</v>
      </c>
      <c r="I1922" s="3" t="s">
        <v>16</v>
      </c>
      <c r="J1922" s="3">
        <v>3.0</v>
      </c>
      <c r="K1922" s="3">
        <v>1.0</v>
      </c>
      <c r="L1922" s="3" t="s">
        <v>26841</v>
      </c>
    </row>
    <row r="1923" ht="14.25" hidden="1" customHeight="1">
      <c r="A1923" s="9" t="s">
        <v>10336</v>
      </c>
      <c r="B1923" s="9">
        <v>2019.0</v>
      </c>
      <c r="C1923" s="9" t="s">
        <v>10337</v>
      </c>
      <c r="D1923" s="9" t="s">
        <v>23703</v>
      </c>
      <c r="E1923" s="9" t="s">
        <v>26842</v>
      </c>
      <c r="F1923" s="3" t="s">
        <v>1159</v>
      </c>
      <c r="G1923" s="3" t="s">
        <v>165</v>
      </c>
      <c r="H1923" s="3" t="s">
        <v>10338</v>
      </c>
      <c r="I1923" s="3" t="s">
        <v>16</v>
      </c>
      <c r="J1923" s="3">
        <v>2492.0</v>
      </c>
      <c r="K1923" s="3">
        <v>3.0</v>
      </c>
      <c r="L1923" s="3" t="s">
        <v>26843</v>
      </c>
    </row>
    <row r="1924" ht="14.25" hidden="1" customHeight="1">
      <c r="A1924" s="9" t="s">
        <v>10341</v>
      </c>
      <c r="B1924" s="9">
        <v>2019.0</v>
      </c>
      <c r="C1924" s="9" t="s">
        <v>10342</v>
      </c>
      <c r="D1924" s="9" t="s">
        <v>23703</v>
      </c>
      <c r="E1924" s="9" t="s">
        <v>26844</v>
      </c>
      <c r="F1924" s="3" t="s">
        <v>95</v>
      </c>
      <c r="G1924" s="3" t="s">
        <v>165</v>
      </c>
      <c r="H1924" s="3" t="s">
        <v>10343</v>
      </c>
      <c r="I1924" s="3" t="s">
        <v>16</v>
      </c>
      <c r="J1924" s="3">
        <v>131.0</v>
      </c>
      <c r="K1924" s="3">
        <v>4.0</v>
      </c>
      <c r="L1924" s="3" t="s">
        <v>26845</v>
      </c>
    </row>
    <row r="1925" ht="14.25" hidden="1" customHeight="1">
      <c r="A1925" s="9" t="s">
        <v>10345</v>
      </c>
      <c r="B1925" s="9">
        <v>2019.0</v>
      </c>
      <c r="C1925" s="9" t="s">
        <v>10346</v>
      </c>
      <c r="D1925" s="9" t="s">
        <v>23703</v>
      </c>
      <c r="E1925" s="9" t="s">
        <v>26846</v>
      </c>
      <c r="F1925" s="3" t="s">
        <v>5774</v>
      </c>
      <c r="G1925" s="3" t="s">
        <v>64</v>
      </c>
      <c r="H1925" s="3" t="s">
        <v>10347</v>
      </c>
      <c r="I1925" s="3" t="s">
        <v>16</v>
      </c>
      <c r="J1925" s="3">
        <v>220.0</v>
      </c>
      <c r="K1925" s="3">
        <v>4.0</v>
      </c>
      <c r="L1925" s="3" t="s">
        <v>26847</v>
      </c>
    </row>
    <row r="1926" ht="14.25" hidden="1" customHeight="1">
      <c r="A1926" s="9" t="s">
        <v>10350</v>
      </c>
      <c r="B1926" s="9">
        <v>2019.0</v>
      </c>
      <c r="C1926" s="9" t="s">
        <v>10351</v>
      </c>
      <c r="D1926" s="9" t="s">
        <v>23703</v>
      </c>
      <c r="E1926" s="9" t="s">
        <v>26848</v>
      </c>
      <c r="F1926" s="3" t="s">
        <v>108</v>
      </c>
      <c r="G1926" s="3" t="s">
        <v>14</v>
      </c>
      <c r="H1926" s="3" t="s">
        <v>10352</v>
      </c>
      <c r="I1926" s="3" t="s">
        <v>16</v>
      </c>
      <c r="J1926" s="3">
        <v>151.0</v>
      </c>
      <c r="K1926" s="3">
        <v>5.0</v>
      </c>
      <c r="L1926" s="3" t="s">
        <v>26849</v>
      </c>
    </row>
    <row r="1927" ht="14.25" hidden="1" customHeight="1">
      <c r="A1927" s="9" t="s">
        <v>10355</v>
      </c>
      <c r="B1927" s="9">
        <v>2019.0</v>
      </c>
      <c r="C1927" s="9" t="s">
        <v>10356</v>
      </c>
      <c r="D1927" s="9" t="s">
        <v>23703</v>
      </c>
      <c r="E1927" s="9" t="s">
        <v>26850</v>
      </c>
      <c r="F1927" s="3" t="s">
        <v>10357</v>
      </c>
      <c r="G1927" s="3" t="s">
        <v>14</v>
      </c>
      <c r="H1927" s="3" t="s">
        <v>10358</v>
      </c>
      <c r="I1927" s="3" t="s">
        <v>16</v>
      </c>
      <c r="J1927" s="3">
        <v>122.0</v>
      </c>
      <c r="K1927" s="3">
        <v>3.0</v>
      </c>
      <c r="L1927" s="3" t="s">
        <v>26851</v>
      </c>
    </row>
    <row r="1928" ht="14.25" hidden="1" customHeight="1">
      <c r="A1928" s="9" t="s">
        <v>10361</v>
      </c>
      <c r="B1928" s="9">
        <v>2019.0</v>
      </c>
      <c r="C1928" s="9" t="s">
        <v>10362</v>
      </c>
      <c r="D1928" s="9" t="s">
        <v>23703</v>
      </c>
      <c r="E1928" s="9" t="s">
        <v>26852</v>
      </c>
      <c r="F1928" s="3" t="s">
        <v>9711</v>
      </c>
      <c r="G1928" s="3" t="s">
        <v>9712</v>
      </c>
      <c r="H1928" s="3" t="s">
        <v>10363</v>
      </c>
      <c r="I1928" s="3" t="s">
        <v>16</v>
      </c>
      <c r="J1928" s="3">
        <v>22067.0</v>
      </c>
      <c r="K1928" s="3">
        <v>5.0</v>
      </c>
      <c r="L1928" s="3" t="s">
        <v>26853</v>
      </c>
    </row>
    <row r="1929" ht="14.25" hidden="1" customHeight="1">
      <c r="A1929" s="9" t="s">
        <v>10366</v>
      </c>
      <c r="B1929" s="9">
        <v>2019.0</v>
      </c>
      <c r="C1929" s="9" t="s">
        <v>10367</v>
      </c>
      <c r="D1929" s="9" t="s">
        <v>23703</v>
      </c>
      <c r="E1929" s="9" t="s">
        <v>26854</v>
      </c>
      <c r="F1929" s="3" t="s">
        <v>2679</v>
      </c>
      <c r="G1929" s="3" t="s">
        <v>34</v>
      </c>
      <c r="H1929" s="3" t="s">
        <v>10368</v>
      </c>
      <c r="I1929" s="3" t="s">
        <v>16</v>
      </c>
      <c r="J1929" s="3">
        <v>189.0</v>
      </c>
      <c r="K1929" s="3">
        <v>4.0</v>
      </c>
      <c r="L1929" s="3" t="s">
        <v>26855</v>
      </c>
    </row>
    <row r="1930" ht="14.25" hidden="1" customHeight="1">
      <c r="A1930" s="9" t="s">
        <v>10370</v>
      </c>
      <c r="B1930" s="9">
        <v>2019.0</v>
      </c>
      <c r="C1930" s="9" t="s">
        <v>10371</v>
      </c>
      <c r="D1930" s="9" t="s">
        <v>23703</v>
      </c>
      <c r="E1930" s="9" t="s">
        <v>26856</v>
      </c>
      <c r="G1930" s="3" t="s">
        <v>142</v>
      </c>
      <c r="H1930" s="3" t="s">
        <v>10372</v>
      </c>
      <c r="I1930" s="3" t="s">
        <v>16</v>
      </c>
      <c r="J1930" s="3">
        <v>70.0</v>
      </c>
      <c r="K1930" s="3">
        <v>4.0</v>
      </c>
      <c r="L1930" s="3" t="s">
        <v>26857</v>
      </c>
    </row>
    <row r="1931" ht="14.25" hidden="1" customHeight="1">
      <c r="A1931" s="9" t="s">
        <v>10375</v>
      </c>
      <c r="B1931" s="9">
        <v>2019.0</v>
      </c>
      <c r="C1931" s="9" t="s">
        <v>10376</v>
      </c>
      <c r="D1931" s="9" t="s">
        <v>23703</v>
      </c>
      <c r="E1931" s="9" t="s">
        <v>26858</v>
      </c>
      <c r="F1931" s="3" t="s">
        <v>10377</v>
      </c>
      <c r="G1931" s="3" t="s">
        <v>89</v>
      </c>
      <c r="H1931" s="3" t="s">
        <v>10378</v>
      </c>
      <c r="I1931" s="3" t="s">
        <v>16</v>
      </c>
      <c r="J1931" s="3">
        <v>109.0</v>
      </c>
      <c r="K1931" s="3">
        <v>3.0</v>
      </c>
      <c r="L1931" s="3" t="s">
        <v>26859</v>
      </c>
    </row>
    <row r="1932" ht="14.25" hidden="1" customHeight="1">
      <c r="A1932" s="9" t="s">
        <v>10380</v>
      </c>
      <c r="B1932" s="9">
        <v>2019.0</v>
      </c>
      <c r="C1932" s="9" t="s">
        <v>10381</v>
      </c>
      <c r="D1932" s="9" t="s">
        <v>23703</v>
      </c>
      <c r="E1932" s="9" t="s">
        <v>26860</v>
      </c>
      <c r="F1932" s="3" t="s">
        <v>10108</v>
      </c>
      <c r="G1932" s="3" t="s">
        <v>34</v>
      </c>
      <c r="H1932" s="3" t="s">
        <v>10382</v>
      </c>
      <c r="I1932" s="3" t="s">
        <v>16</v>
      </c>
      <c r="J1932" s="3">
        <v>168.0</v>
      </c>
      <c r="K1932" s="3">
        <v>4.0</v>
      </c>
      <c r="L1932" s="3" t="s">
        <v>26861</v>
      </c>
    </row>
    <row r="1933" ht="14.25" hidden="1" customHeight="1">
      <c r="A1933" s="9" t="s">
        <v>10385</v>
      </c>
      <c r="B1933" s="9">
        <v>2019.0</v>
      </c>
      <c r="C1933" s="9" t="s">
        <v>10386</v>
      </c>
      <c r="D1933" s="9" t="s">
        <v>23703</v>
      </c>
      <c r="E1933" s="9" t="s">
        <v>26862</v>
      </c>
      <c r="F1933" s="3" t="s">
        <v>10387</v>
      </c>
      <c r="G1933" s="3" t="s">
        <v>89</v>
      </c>
      <c r="H1933" s="3" t="s">
        <v>10388</v>
      </c>
      <c r="I1933" s="3" t="s">
        <v>16</v>
      </c>
      <c r="J1933" s="3">
        <v>100.0</v>
      </c>
      <c r="K1933" s="3">
        <v>4.0</v>
      </c>
      <c r="L1933" s="3" t="s">
        <v>26863</v>
      </c>
    </row>
    <row r="1934" ht="14.25" hidden="1" customHeight="1">
      <c r="A1934" s="9" t="s">
        <v>10390</v>
      </c>
      <c r="B1934" s="9">
        <v>2019.0</v>
      </c>
      <c r="C1934" s="9" t="s">
        <v>10391</v>
      </c>
      <c r="D1934" s="9" t="s">
        <v>23703</v>
      </c>
      <c r="E1934" s="9" t="s">
        <v>26864</v>
      </c>
      <c r="F1934" s="3" t="s">
        <v>3294</v>
      </c>
      <c r="G1934" s="3" t="s">
        <v>89</v>
      </c>
      <c r="H1934" s="3" t="s">
        <v>10392</v>
      </c>
      <c r="I1934" s="3" t="s">
        <v>16</v>
      </c>
      <c r="J1934" s="3">
        <v>85.0</v>
      </c>
      <c r="K1934" s="3">
        <v>2.0</v>
      </c>
      <c r="L1934" s="3" t="s">
        <v>26865</v>
      </c>
    </row>
    <row r="1935" ht="14.25" hidden="1" customHeight="1">
      <c r="A1935" s="9" t="s">
        <v>10395</v>
      </c>
      <c r="B1935" s="9">
        <v>2019.0</v>
      </c>
      <c r="C1935" s="9" t="s">
        <v>10396</v>
      </c>
      <c r="D1935" s="9" t="s">
        <v>23703</v>
      </c>
      <c r="E1935" s="9" t="s">
        <v>26866</v>
      </c>
      <c r="F1935" s="3" t="s">
        <v>10108</v>
      </c>
      <c r="G1935" s="3" t="s">
        <v>756</v>
      </c>
      <c r="H1935" s="3" t="s">
        <v>10397</v>
      </c>
      <c r="I1935" s="3" t="s">
        <v>16</v>
      </c>
      <c r="J1935" s="3">
        <v>21.0</v>
      </c>
      <c r="K1935" s="3">
        <v>3.0</v>
      </c>
      <c r="L1935" s="3" t="s">
        <v>26867</v>
      </c>
    </row>
    <row r="1936" ht="14.25" hidden="1" customHeight="1">
      <c r="A1936" s="9" t="s">
        <v>10399</v>
      </c>
      <c r="B1936" s="9">
        <v>2019.0</v>
      </c>
      <c r="C1936" s="9" t="s">
        <v>10400</v>
      </c>
      <c r="D1936" s="9" t="s">
        <v>23703</v>
      </c>
      <c r="E1936" s="9" t="s">
        <v>26868</v>
      </c>
      <c r="F1936" s="3" t="s">
        <v>982</v>
      </c>
      <c r="G1936" s="3" t="s">
        <v>10401</v>
      </c>
      <c r="H1936" s="3" t="s">
        <v>10402</v>
      </c>
      <c r="I1936" s="3" t="s">
        <v>16</v>
      </c>
      <c r="J1936" s="3">
        <v>16.0</v>
      </c>
      <c r="K1936" s="3">
        <v>4.0</v>
      </c>
      <c r="L1936" s="3" t="s">
        <v>26869</v>
      </c>
    </row>
    <row r="1937" ht="14.25" hidden="1" customHeight="1">
      <c r="A1937" s="9" t="s">
        <v>10404</v>
      </c>
      <c r="B1937" s="9">
        <v>2019.0</v>
      </c>
      <c r="C1937" s="9" t="s">
        <v>10405</v>
      </c>
      <c r="D1937" s="9" t="s">
        <v>23703</v>
      </c>
      <c r="E1937" s="9" t="s">
        <v>26870</v>
      </c>
      <c r="G1937" s="3" t="s">
        <v>279</v>
      </c>
      <c r="H1937" s="3" t="s">
        <v>10406</v>
      </c>
      <c r="I1937" s="3" t="s">
        <v>16</v>
      </c>
      <c r="J1937" s="3">
        <v>0.0</v>
      </c>
      <c r="K1937" s="3">
        <v>2.0</v>
      </c>
      <c r="L1937" s="3" t="s">
        <v>26871</v>
      </c>
    </row>
    <row r="1938" ht="14.25" hidden="1" customHeight="1">
      <c r="A1938" s="9" t="s">
        <v>10408</v>
      </c>
      <c r="B1938" s="9">
        <v>2019.0</v>
      </c>
      <c r="C1938" s="9" t="s">
        <v>10409</v>
      </c>
      <c r="D1938" s="9" t="s">
        <v>23703</v>
      </c>
      <c r="E1938" s="9" t="s">
        <v>26872</v>
      </c>
      <c r="F1938" s="3" t="s">
        <v>1343</v>
      </c>
      <c r="G1938" s="3" t="s">
        <v>267</v>
      </c>
      <c r="H1938" s="3" t="s">
        <v>10410</v>
      </c>
      <c r="I1938" s="3" t="s">
        <v>16</v>
      </c>
      <c r="J1938" s="3">
        <v>296.0</v>
      </c>
      <c r="K1938" s="3">
        <v>6.0</v>
      </c>
      <c r="L1938" s="3" t="s">
        <v>26873</v>
      </c>
    </row>
    <row r="1939" ht="14.25" hidden="1" customHeight="1">
      <c r="A1939" s="9" t="s">
        <v>10413</v>
      </c>
      <c r="B1939" s="9">
        <v>2019.0</v>
      </c>
      <c r="C1939" s="9" t="s">
        <v>10414</v>
      </c>
      <c r="D1939" s="9" t="s">
        <v>23703</v>
      </c>
      <c r="E1939" s="9" t="s">
        <v>26874</v>
      </c>
      <c r="F1939" s="3" t="s">
        <v>10415</v>
      </c>
      <c r="G1939" s="3" t="s">
        <v>14</v>
      </c>
      <c r="H1939" s="3" t="s">
        <v>10416</v>
      </c>
      <c r="I1939" s="3" t="s">
        <v>16</v>
      </c>
      <c r="J1939" s="3">
        <v>3.0</v>
      </c>
      <c r="K1939" s="3">
        <v>2.0</v>
      </c>
      <c r="L1939" s="3" t="s">
        <v>26875</v>
      </c>
    </row>
    <row r="1940" ht="14.25" hidden="1" customHeight="1">
      <c r="A1940" s="9" t="s">
        <v>10418</v>
      </c>
      <c r="B1940" s="9">
        <v>2019.0</v>
      </c>
      <c r="C1940" s="9" t="s">
        <v>10419</v>
      </c>
      <c r="D1940" s="9" t="s">
        <v>23703</v>
      </c>
      <c r="E1940" s="9" t="s">
        <v>26876</v>
      </c>
      <c r="F1940" s="3" t="s">
        <v>10420</v>
      </c>
      <c r="G1940" s="3" t="s">
        <v>10421</v>
      </c>
      <c r="H1940" s="3" t="s">
        <v>10422</v>
      </c>
      <c r="I1940" s="3" t="s">
        <v>16</v>
      </c>
      <c r="J1940" s="3">
        <v>11.0</v>
      </c>
      <c r="K1940" s="3">
        <v>3.0</v>
      </c>
      <c r="L1940" s="3" t="s">
        <v>26877</v>
      </c>
    </row>
    <row r="1941" ht="14.25" hidden="1" customHeight="1">
      <c r="A1941" s="9" t="s">
        <v>10424</v>
      </c>
      <c r="B1941" s="9">
        <v>2019.0</v>
      </c>
      <c r="C1941" s="9" t="s">
        <v>10425</v>
      </c>
      <c r="D1941" s="9" t="s">
        <v>23703</v>
      </c>
      <c r="E1941" s="9" t="s">
        <v>26878</v>
      </c>
      <c r="F1941" s="3" t="s">
        <v>108</v>
      </c>
      <c r="G1941" s="3" t="s">
        <v>14</v>
      </c>
      <c r="H1941" s="3" t="s">
        <v>10426</v>
      </c>
      <c r="I1941" s="3" t="s">
        <v>16</v>
      </c>
      <c r="J1941" s="3">
        <v>81.0</v>
      </c>
      <c r="K1941" s="3">
        <v>3.0</v>
      </c>
      <c r="L1941" s="3" t="s">
        <v>26879</v>
      </c>
    </row>
    <row r="1942" ht="14.25" hidden="1" customHeight="1">
      <c r="A1942" s="9" t="s">
        <v>10428</v>
      </c>
      <c r="B1942" s="9">
        <v>2019.0</v>
      </c>
      <c r="C1942" s="9" t="s">
        <v>10429</v>
      </c>
      <c r="D1942" s="9" t="s">
        <v>23703</v>
      </c>
      <c r="E1942" s="9" t="s">
        <v>26880</v>
      </c>
      <c r="F1942" s="3" t="s">
        <v>908</v>
      </c>
      <c r="G1942" s="3" t="s">
        <v>254</v>
      </c>
      <c r="H1942" s="3" t="s">
        <v>10430</v>
      </c>
      <c r="I1942" s="3" t="s">
        <v>16</v>
      </c>
      <c r="J1942" s="3">
        <v>206.0</v>
      </c>
      <c r="K1942" s="3">
        <v>1.0</v>
      </c>
      <c r="L1942" s="3" t="s">
        <v>26881</v>
      </c>
    </row>
    <row r="1943" ht="14.25" hidden="1" customHeight="1">
      <c r="A1943" s="9" t="s">
        <v>10433</v>
      </c>
      <c r="B1943" s="9">
        <v>2019.0</v>
      </c>
      <c r="C1943" s="9" t="s">
        <v>10434</v>
      </c>
      <c r="D1943" s="9" t="s">
        <v>23703</v>
      </c>
      <c r="E1943" s="9" t="s">
        <v>26882</v>
      </c>
      <c r="F1943" s="3" t="s">
        <v>10435</v>
      </c>
      <c r="G1943" s="3" t="s">
        <v>844</v>
      </c>
      <c r="H1943" s="3" t="s">
        <v>10436</v>
      </c>
      <c r="I1943" s="3" t="s">
        <v>16</v>
      </c>
      <c r="J1943" s="3">
        <v>218.0</v>
      </c>
      <c r="K1943" s="3">
        <v>2.0</v>
      </c>
      <c r="L1943" s="3" t="s">
        <v>26883</v>
      </c>
    </row>
    <row r="1944" ht="14.25" hidden="1" customHeight="1">
      <c r="A1944" s="9" t="s">
        <v>10438</v>
      </c>
      <c r="B1944" s="9">
        <v>2019.0</v>
      </c>
      <c r="C1944" s="9" t="s">
        <v>10439</v>
      </c>
      <c r="D1944" s="9" t="s">
        <v>23703</v>
      </c>
      <c r="E1944" s="9" t="s">
        <v>26884</v>
      </c>
      <c r="F1944" s="3" t="s">
        <v>10440</v>
      </c>
      <c r="G1944" s="3" t="s">
        <v>10441</v>
      </c>
      <c r="H1944" s="3" t="s">
        <v>10442</v>
      </c>
      <c r="I1944" s="3" t="s">
        <v>16</v>
      </c>
      <c r="J1944" s="3">
        <v>122.0</v>
      </c>
      <c r="K1944" s="3">
        <v>4.0</v>
      </c>
      <c r="L1944" s="3" t="s">
        <v>26885</v>
      </c>
    </row>
    <row r="1945" ht="14.25" hidden="1" customHeight="1">
      <c r="A1945" s="9" t="s">
        <v>10444</v>
      </c>
      <c r="B1945" s="9">
        <v>2019.0</v>
      </c>
      <c r="C1945" s="9" t="s">
        <v>10445</v>
      </c>
      <c r="D1945" s="9" t="s">
        <v>23703</v>
      </c>
      <c r="E1945" s="9" t="s">
        <v>26886</v>
      </c>
      <c r="F1945" s="3" t="s">
        <v>108</v>
      </c>
      <c r="G1945" s="3" t="s">
        <v>14</v>
      </c>
      <c r="H1945" s="3" t="s">
        <v>10446</v>
      </c>
      <c r="I1945" s="3" t="s">
        <v>16</v>
      </c>
      <c r="J1945" s="3">
        <v>151.0</v>
      </c>
      <c r="K1945" s="3">
        <v>5.0</v>
      </c>
      <c r="L1945" s="3" t="s">
        <v>26887</v>
      </c>
    </row>
    <row r="1946" ht="14.25" hidden="1" customHeight="1">
      <c r="A1946" s="9" t="s">
        <v>10448</v>
      </c>
      <c r="B1946" s="9">
        <v>2019.0</v>
      </c>
      <c r="C1946" s="9" t="s">
        <v>10449</v>
      </c>
      <c r="D1946" s="11" t="s">
        <v>23696</v>
      </c>
      <c r="E1946" s="9" t="s">
        <v>26187</v>
      </c>
      <c r="G1946" s="3" t="s">
        <v>21</v>
      </c>
      <c r="H1946" s="3" t="s">
        <v>10450</v>
      </c>
      <c r="I1946" s="3" t="s">
        <v>16</v>
      </c>
      <c r="J1946" s="3">
        <v>343.0</v>
      </c>
      <c r="K1946" s="3">
        <v>1.0</v>
      </c>
      <c r="L1946" s="3" t="s">
        <v>10452</v>
      </c>
    </row>
    <row r="1947" ht="14.25" hidden="1" customHeight="1">
      <c r="A1947" s="9" t="s">
        <v>10453</v>
      </c>
      <c r="B1947" s="9">
        <v>2019.0</v>
      </c>
      <c r="C1947" s="9" t="s">
        <v>10454</v>
      </c>
      <c r="D1947" s="9" t="s">
        <v>23703</v>
      </c>
      <c r="E1947" s="9" t="s">
        <v>26888</v>
      </c>
      <c r="F1947" s="3" t="s">
        <v>5126</v>
      </c>
      <c r="G1947" s="3" t="s">
        <v>2099</v>
      </c>
      <c r="H1947" s="3" t="s">
        <v>10455</v>
      </c>
      <c r="I1947" s="3" t="s">
        <v>16</v>
      </c>
      <c r="J1947" s="3">
        <v>865.0</v>
      </c>
      <c r="K1947" s="3">
        <v>4.0</v>
      </c>
      <c r="L1947" s="3" t="s">
        <v>26889</v>
      </c>
    </row>
    <row r="1948" ht="14.25" hidden="1" customHeight="1">
      <c r="A1948" s="9" t="s">
        <v>10458</v>
      </c>
      <c r="B1948" s="9">
        <v>2019.0</v>
      </c>
      <c r="C1948" s="9" t="s">
        <v>10459</v>
      </c>
      <c r="D1948" s="9" t="s">
        <v>23703</v>
      </c>
      <c r="E1948" s="9" t="s">
        <v>26890</v>
      </c>
      <c r="F1948" s="3" t="s">
        <v>4850</v>
      </c>
      <c r="G1948" s="3" t="s">
        <v>89</v>
      </c>
      <c r="H1948" s="3" t="s">
        <v>10460</v>
      </c>
      <c r="I1948" s="3" t="s">
        <v>16</v>
      </c>
      <c r="J1948" s="3">
        <v>177.0</v>
      </c>
      <c r="K1948" s="3">
        <v>3.0</v>
      </c>
      <c r="L1948" s="3" t="s">
        <v>26891</v>
      </c>
    </row>
    <row r="1949" ht="14.25" hidden="1" customHeight="1">
      <c r="A1949" s="9" t="s">
        <v>10463</v>
      </c>
      <c r="B1949" s="9">
        <v>2019.0</v>
      </c>
      <c r="C1949" s="9" t="s">
        <v>10464</v>
      </c>
      <c r="D1949" s="9" t="s">
        <v>23703</v>
      </c>
      <c r="E1949" s="9" t="s">
        <v>26892</v>
      </c>
      <c r="F1949" s="3" t="s">
        <v>10465</v>
      </c>
      <c r="G1949" s="3" t="s">
        <v>9518</v>
      </c>
      <c r="H1949" s="3" t="s">
        <v>10466</v>
      </c>
      <c r="I1949" s="3" t="s">
        <v>16</v>
      </c>
      <c r="J1949" s="3">
        <v>118.0</v>
      </c>
      <c r="K1949" s="3">
        <v>5.0</v>
      </c>
      <c r="L1949" s="3" t="s">
        <v>26893</v>
      </c>
    </row>
    <row r="1950" ht="14.25" hidden="1" customHeight="1">
      <c r="A1950" s="9" t="s">
        <v>10469</v>
      </c>
      <c r="B1950" s="9">
        <v>2019.0</v>
      </c>
      <c r="C1950" s="9" t="s">
        <v>10470</v>
      </c>
      <c r="D1950" s="9" t="s">
        <v>23703</v>
      </c>
      <c r="E1950" s="9" t="s">
        <v>26894</v>
      </c>
      <c r="F1950" s="3" t="s">
        <v>10471</v>
      </c>
      <c r="G1950" s="3" t="s">
        <v>508</v>
      </c>
      <c r="H1950" s="3" t="s">
        <v>10472</v>
      </c>
      <c r="I1950" s="3" t="s">
        <v>16</v>
      </c>
      <c r="J1950" s="3">
        <v>166.0</v>
      </c>
      <c r="K1950" s="3">
        <v>3.0</v>
      </c>
      <c r="L1950" s="3" t="s">
        <v>26895</v>
      </c>
    </row>
    <row r="1951" ht="14.25" hidden="1" customHeight="1">
      <c r="A1951" s="9" t="s">
        <v>10475</v>
      </c>
      <c r="B1951" s="9">
        <v>2019.0</v>
      </c>
      <c r="C1951" s="9" t="s">
        <v>10476</v>
      </c>
      <c r="D1951" s="9" t="s">
        <v>23703</v>
      </c>
      <c r="E1951" s="9" t="s">
        <v>26896</v>
      </c>
      <c r="F1951" s="3" t="s">
        <v>10477</v>
      </c>
      <c r="G1951" s="3" t="s">
        <v>8702</v>
      </c>
      <c r="H1951" s="3" t="s">
        <v>10478</v>
      </c>
      <c r="I1951" s="3" t="s">
        <v>16</v>
      </c>
      <c r="J1951" s="3">
        <v>142.0</v>
      </c>
      <c r="K1951" s="3">
        <v>3.0</v>
      </c>
      <c r="L1951" s="3" t="s">
        <v>26897</v>
      </c>
    </row>
    <row r="1952" ht="14.25" hidden="1" customHeight="1">
      <c r="A1952" s="9" t="s">
        <v>10480</v>
      </c>
      <c r="B1952" s="9">
        <v>2019.0</v>
      </c>
      <c r="C1952" s="9" t="s">
        <v>10481</v>
      </c>
      <c r="D1952" s="9" t="s">
        <v>23703</v>
      </c>
      <c r="E1952" s="9" t="s">
        <v>26898</v>
      </c>
      <c r="F1952" s="3" t="s">
        <v>9517</v>
      </c>
      <c r="G1952" s="3" t="s">
        <v>9518</v>
      </c>
      <c r="H1952" s="3" t="s">
        <v>10482</v>
      </c>
      <c r="I1952" s="3" t="s">
        <v>16</v>
      </c>
      <c r="J1952" s="3">
        <v>326.0</v>
      </c>
      <c r="K1952" s="3">
        <v>2.0</v>
      </c>
      <c r="L1952" s="3" t="s">
        <v>26899</v>
      </c>
    </row>
    <row r="1953" ht="14.25" hidden="1" customHeight="1">
      <c r="A1953" s="9" t="s">
        <v>10485</v>
      </c>
      <c r="B1953" s="9">
        <v>2019.0</v>
      </c>
      <c r="C1953" s="9" t="s">
        <v>10486</v>
      </c>
      <c r="D1953" s="9" t="s">
        <v>23703</v>
      </c>
      <c r="E1953" s="9" t="s">
        <v>26900</v>
      </c>
      <c r="F1953" s="3" t="s">
        <v>9967</v>
      </c>
      <c r="G1953" s="3" t="s">
        <v>165</v>
      </c>
      <c r="H1953" s="25" t="s">
        <v>10487</v>
      </c>
      <c r="I1953" s="3" t="s">
        <v>16</v>
      </c>
      <c r="J1953" s="3">
        <v>217.0</v>
      </c>
      <c r="K1953" s="3">
        <v>4.0</v>
      </c>
      <c r="L1953" s="3" t="s">
        <v>26901</v>
      </c>
    </row>
    <row r="1954" ht="14.25" hidden="1" customHeight="1">
      <c r="A1954" s="9" t="s">
        <v>10490</v>
      </c>
      <c r="B1954" s="9">
        <v>2019.0</v>
      </c>
      <c r="C1954" s="9" t="s">
        <v>10491</v>
      </c>
      <c r="D1954" s="9" t="s">
        <v>23703</v>
      </c>
      <c r="E1954" s="9" t="s">
        <v>26902</v>
      </c>
      <c r="F1954" s="3" t="s">
        <v>10492</v>
      </c>
      <c r="G1954" s="3" t="s">
        <v>14</v>
      </c>
      <c r="H1954" s="3" t="s">
        <v>10493</v>
      </c>
      <c r="I1954" s="3" t="s">
        <v>16</v>
      </c>
      <c r="J1954" s="3">
        <v>189.0</v>
      </c>
      <c r="K1954" s="3">
        <v>3.0</v>
      </c>
      <c r="L1954" s="3" t="s">
        <v>26903</v>
      </c>
    </row>
    <row r="1955" ht="14.25" hidden="1" customHeight="1">
      <c r="A1955" s="9" t="s">
        <v>10495</v>
      </c>
      <c r="B1955" s="9">
        <v>2019.0</v>
      </c>
      <c r="C1955" s="9" t="s">
        <v>10496</v>
      </c>
      <c r="D1955" s="11" t="s">
        <v>23696</v>
      </c>
      <c r="E1955" s="9" t="s">
        <v>24205</v>
      </c>
      <c r="F1955" s="3" t="s">
        <v>6123</v>
      </c>
      <c r="G1955" s="3" t="s">
        <v>254</v>
      </c>
      <c r="H1955" s="3" t="s">
        <v>10497</v>
      </c>
      <c r="I1955" s="3" t="s">
        <v>16</v>
      </c>
      <c r="J1955" s="3">
        <v>215.0</v>
      </c>
      <c r="K1955" s="3">
        <v>3.0</v>
      </c>
      <c r="L1955" s="3" t="s">
        <v>26904</v>
      </c>
    </row>
    <row r="1956" ht="14.25" hidden="1" customHeight="1">
      <c r="A1956" s="9" t="s">
        <v>10500</v>
      </c>
      <c r="B1956" s="9">
        <v>2019.0</v>
      </c>
      <c r="C1956" s="9" t="s">
        <v>10501</v>
      </c>
      <c r="D1956" s="9" t="s">
        <v>23703</v>
      </c>
      <c r="E1956" s="9" t="s">
        <v>26905</v>
      </c>
      <c r="F1956" s="3" t="s">
        <v>5146</v>
      </c>
      <c r="G1956" s="3" t="s">
        <v>844</v>
      </c>
      <c r="H1956" s="3" t="s">
        <v>10502</v>
      </c>
      <c r="I1956" s="3" t="s">
        <v>16</v>
      </c>
      <c r="J1956" s="3">
        <v>150.0</v>
      </c>
      <c r="K1956" s="3">
        <v>4.0</v>
      </c>
      <c r="L1956" s="3" t="s">
        <v>26906</v>
      </c>
    </row>
    <row r="1957" ht="14.25" hidden="1" customHeight="1">
      <c r="A1957" s="9" t="s">
        <v>10505</v>
      </c>
      <c r="B1957" s="9">
        <v>2019.0</v>
      </c>
      <c r="C1957" s="9" t="s">
        <v>10506</v>
      </c>
      <c r="D1957" s="9" t="s">
        <v>23703</v>
      </c>
      <c r="E1957" s="9" t="s">
        <v>26907</v>
      </c>
      <c r="G1957" s="3" t="s">
        <v>142</v>
      </c>
      <c r="H1957" s="3" t="s">
        <v>10507</v>
      </c>
      <c r="I1957" s="3" t="s">
        <v>16</v>
      </c>
      <c r="J1957" s="3">
        <v>23.0</v>
      </c>
      <c r="K1957" s="3">
        <v>4.0</v>
      </c>
      <c r="L1957" s="3" t="s">
        <v>26908</v>
      </c>
    </row>
    <row r="1958" ht="14.25" hidden="1" customHeight="1">
      <c r="A1958" s="9" t="s">
        <v>10509</v>
      </c>
      <c r="B1958" s="9">
        <v>2019.0</v>
      </c>
      <c r="C1958" s="9" t="s">
        <v>10510</v>
      </c>
      <c r="D1958" s="9" t="s">
        <v>23703</v>
      </c>
      <c r="E1958" s="9" t="s">
        <v>26909</v>
      </c>
      <c r="F1958" s="3" t="s">
        <v>10511</v>
      </c>
      <c r="G1958" s="3" t="s">
        <v>10512</v>
      </c>
      <c r="H1958" s="3" t="s">
        <v>10513</v>
      </c>
      <c r="I1958" s="3" t="s">
        <v>16</v>
      </c>
      <c r="J1958" s="3">
        <v>1.0</v>
      </c>
      <c r="K1958" s="3">
        <v>2.0</v>
      </c>
      <c r="L1958" s="3" t="s">
        <v>26910</v>
      </c>
    </row>
    <row r="1959" ht="14.25" hidden="1" customHeight="1">
      <c r="A1959" s="9" t="s">
        <v>10515</v>
      </c>
      <c r="B1959" s="9">
        <v>2019.0</v>
      </c>
      <c r="C1959" s="9" t="s">
        <v>10516</v>
      </c>
      <c r="D1959" s="9" t="s">
        <v>23703</v>
      </c>
      <c r="E1959" s="9" t="s">
        <v>26911</v>
      </c>
      <c r="F1959" s="3" t="s">
        <v>10517</v>
      </c>
      <c r="G1959" s="3" t="s">
        <v>844</v>
      </c>
      <c r="H1959" s="3" t="s">
        <v>10518</v>
      </c>
      <c r="I1959" s="3" t="s">
        <v>16</v>
      </c>
      <c r="J1959" s="3">
        <v>65.0</v>
      </c>
      <c r="K1959" s="3">
        <v>3.0</v>
      </c>
      <c r="L1959" s="3" t="s">
        <v>26912</v>
      </c>
    </row>
    <row r="1960" ht="14.25" hidden="1" customHeight="1">
      <c r="A1960" s="9" t="s">
        <v>10521</v>
      </c>
      <c r="B1960" s="9">
        <v>2019.0</v>
      </c>
      <c r="C1960" s="9" t="s">
        <v>10522</v>
      </c>
      <c r="D1960" s="9" t="s">
        <v>23703</v>
      </c>
      <c r="E1960" s="9" t="s">
        <v>26913</v>
      </c>
      <c r="F1960" s="3" t="s">
        <v>4625</v>
      </c>
      <c r="G1960" s="3" t="s">
        <v>89</v>
      </c>
      <c r="H1960" s="3" t="s">
        <v>10523</v>
      </c>
      <c r="I1960" s="3" t="s">
        <v>16</v>
      </c>
      <c r="J1960" s="3">
        <v>122.0</v>
      </c>
      <c r="K1960" s="3">
        <v>4.0</v>
      </c>
      <c r="L1960" s="3" t="s">
        <v>26914</v>
      </c>
    </row>
    <row r="1961" ht="14.25" hidden="1" customHeight="1">
      <c r="A1961" s="9" t="s">
        <v>10525</v>
      </c>
      <c r="B1961" s="9">
        <v>2019.0</v>
      </c>
      <c r="C1961" s="9" t="s">
        <v>10526</v>
      </c>
      <c r="D1961" s="9" t="s">
        <v>23703</v>
      </c>
      <c r="E1961" s="9" t="s">
        <v>26915</v>
      </c>
      <c r="F1961" s="3" t="s">
        <v>10527</v>
      </c>
      <c r="G1961" s="3" t="s">
        <v>64</v>
      </c>
      <c r="H1961" s="3" t="s">
        <v>10528</v>
      </c>
      <c r="I1961" s="3" t="s">
        <v>16</v>
      </c>
      <c r="J1961" s="3">
        <v>205.0</v>
      </c>
      <c r="K1961" s="3">
        <v>3.0</v>
      </c>
      <c r="L1961" s="3" t="s">
        <v>26916</v>
      </c>
    </row>
    <row r="1962" ht="14.25" hidden="1" customHeight="1">
      <c r="A1962" s="9" t="s">
        <v>10531</v>
      </c>
      <c r="B1962" s="9">
        <v>2019.0</v>
      </c>
      <c r="C1962" s="9" t="s">
        <v>10532</v>
      </c>
      <c r="D1962" s="9" t="s">
        <v>23703</v>
      </c>
      <c r="E1962" s="9" t="s">
        <v>26917</v>
      </c>
      <c r="F1962" s="3" t="s">
        <v>10533</v>
      </c>
      <c r="G1962" s="3" t="s">
        <v>10534</v>
      </c>
      <c r="H1962" s="3" t="s">
        <v>10535</v>
      </c>
      <c r="I1962" s="3" t="s">
        <v>16</v>
      </c>
      <c r="J1962" s="3">
        <v>13.0</v>
      </c>
      <c r="K1962" s="3">
        <v>2.0</v>
      </c>
      <c r="L1962" s="3" t="s">
        <v>26918</v>
      </c>
    </row>
    <row r="1963" ht="14.25" hidden="1" customHeight="1">
      <c r="A1963" s="9" t="s">
        <v>10537</v>
      </c>
      <c r="B1963" s="9">
        <v>2019.0</v>
      </c>
      <c r="C1963" s="9" t="s">
        <v>10538</v>
      </c>
      <c r="D1963" s="9" t="s">
        <v>23703</v>
      </c>
      <c r="E1963" s="9" t="s">
        <v>26919</v>
      </c>
      <c r="F1963" s="3" t="s">
        <v>10539</v>
      </c>
      <c r="G1963" s="3" t="s">
        <v>34</v>
      </c>
      <c r="H1963" s="3" t="s">
        <v>10540</v>
      </c>
      <c r="I1963" s="3" t="s">
        <v>16</v>
      </c>
      <c r="J1963" s="3">
        <v>170.0</v>
      </c>
      <c r="K1963" s="3">
        <v>5.0</v>
      </c>
      <c r="L1963" s="3" t="s">
        <v>26920</v>
      </c>
    </row>
    <row r="1964" ht="14.25" hidden="1" customHeight="1">
      <c r="A1964" s="9" t="s">
        <v>10543</v>
      </c>
      <c r="B1964" s="9">
        <v>2019.0</v>
      </c>
      <c r="C1964" s="9" t="s">
        <v>10544</v>
      </c>
      <c r="D1964" s="9" t="s">
        <v>23703</v>
      </c>
      <c r="E1964" s="9" t="s">
        <v>26921</v>
      </c>
      <c r="F1964" s="3" t="s">
        <v>10545</v>
      </c>
      <c r="G1964" s="3" t="s">
        <v>34</v>
      </c>
      <c r="H1964" s="3" t="s">
        <v>10546</v>
      </c>
      <c r="I1964" s="3" t="s">
        <v>16</v>
      </c>
      <c r="J1964" s="3">
        <v>68.0</v>
      </c>
      <c r="K1964" s="3">
        <v>4.0</v>
      </c>
      <c r="L1964" s="3" t="s">
        <v>26922</v>
      </c>
    </row>
    <row r="1965" ht="14.25" hidden="1" customHeight="1">
      <c r="A1965" s="9" t="s">
        <v>10548</v>
      </c>
      <c r="B1965" s="9">
        <v>2019.0</v>
      </c>
      <c r="C1965" s="9" t="s">
        <v>10549</v>
      </c>
      <c r="D1965" s="9" t="s">
        <v>23703</v>
      </c>
      <c r="E1965" s="9" t="s">
        <v>26923</v>
      </c>
      <c r="F1965" s="3" t="s">
        <v>10550</v>
      </c>
      <c r="G1965" s="3" t="s">
        <v>279</v>
      </c>
      <c r="H1965" s="3" t="s">
        <v>10551</v>
      </c>
      <c r="I1965" s="3" t="s">
        <v>16</v>
      </c>
      <c r="J1965" s="3">
        <v>13.0</v>
      </c>
      <c r="K1965" s="3">
        <v>4.0</v>
      </c>
      <c r="L1965" s="3" t="s">
        <v>26924</v>
      </c>
    </row>
    <row r="1966" ht="14.25" hidden="1" customHeight="1">
      <c r="A1966" s="9" t="s">
        <v>10553</v>
      </c>
      <c r="B1966" s="9">
        <v>2019.0</v>
      </c>
      <c r="C1966" s="9" t="s">
        <v>10554</v>
      </c>
      <c r="D1966" s="9" t="s">
        <v>23703</v>
      </c>
      <c r="E1966" s="9" t="s">
        <v>26925</v>
      </c>
      <c r="F1966" s="3" t="s">
        <v>5146</v>
      </c>
      <c r="G1966" s="3" t="s">
        <v>844</v>
      </c>
      <c r="H1966" s="3" t="s">
        <v>10555</v>
      </c>
      <c r="I1966" s="3" t="s">
        <v>16</v>
      </c>
      <c r="J1966" s="3">
        <v>175.0</v>
      </c>
      <c r="K1966" s="3">
        <v>4.0</v>
      </c>
      <c r="L1966" s="3" t="s">
        <v>26926</v>
      </c>
    </row>
    <row r="1967" ht="14.25" hidden="1" customHeight="1">
      <c r="A1967" s="9" t="s">
        <v>10558</v>
      </c>
      <c r="B1967" s="9">
        <v>2019.0</v>
      </c>
      <c r="C1967" s="9" t="s">
        <v>10559</v>
      </c>
      <c r="D1967" s="9" t="s">
        <v>23703</v>
      </c>
      <c r="E1967" s="9" t="s">
        <v>26927</v>
      </c>
      <c r="F1967" s="3" t="s">
        <v>10560</v>
      </c>
      <c r="G1967" s="3" t="s">
        <v>844</v>
      </c>
      <c r="H1967" s="3" t="s">
        <v>10561</v>
      </c>
      <c r="I1967" s="3" t="s">
        <v>16</v>
      </c>
      <c r="J1967" s="3">
        <v>165.0</v>
      </c>
      <c r="K1967" s="3">
        <v>4.0</v>
      </c>
      <c r="L1967" s="3" t="s">
        <v>26928</v>
      </c>
    </row>
    <row r="1968" ht="14.25" hidden="1" customHeight="1">
      <c r="A1968" s="9" t="s">
        <v>10564</v>
      </c>
      <c r="B1968" s="9">
        <v>2019.0</v>
      </c>
      <c r="C1968" s="9" t="s">
        <v>10565</v>
      </c>
      <c r="D1968" s="9" t="s">
        <v>23703</v>
      </c>
      <c r="E1968" s="9" t="s">
        <v>26929</v>
      </c>
      <c r="F1968" s="3" t="s">
        <v>9517</v>
      </c>
      <c r="G1968" s="3" t="s">
        <v>9518</v>
      </c>
      <c r="H1968" s="3" t="s">
        <v>10566</v>
      </c>
      <c r="I1968" s="3" t="s">
        <v>16</v>
      </c>
      <c r="J1968" s="3">
        <v>146.0</v>
      </c>
      <c r="K1968" s="3">
        <v>3.0</v>
      </c>
      <c r="L1968" s="3" t="s">
        <v>26930</v>
      </c>
    </row>
    <row r="1969" ht="14.25" hidden="1" customHeight="1">
      <c r="A1969" s="9" t="s">
        <v>10569</v>
      </c>
      <c r="B1969" s="9">
        <v>2019.0</v>
      </c>
      <c r="C1969" s="9" t="s">
        <v>10570</v>
      </c>
      <c r="D1969" s="11" t="s">
        <v>23696</v>
      </c>
      <c r="E1969" s="9" t="s">
        <v>26931</v>
      </c>
      <c r="F1969" s="3" t="s">
        <v>10571</v>
      </c>
      <c r="G1969" s="3" t="s">
        <v>9712</v>
      </c>
      <c r="H1969" s="3" t="s">
        <v>10572</v>
      </c>
      <c r="I1969" s="3" t="s">
        <v>16</v>
      </c>
      <c r="J1969" s="3">
        <v>490.0</v>
      </c>
      <c r="K1969" s="3">
        <v>3.0</v>
      </c>
      <c r="L1969" s="3" t="s">
        <v>26932</v>
      </c>
    </row>
    <row r="1970" ht="14.25" hidden="1" customHeight="1">
      <c r="A1970" s="9" t="s">
        <v>10575</v>
      </c>
      <c r="B1970" s="9">
        <v>2019.0</v>
      </c>
      <c r="C1970" s="9" t="s">
        <v>10576</v>
      </c>
      <c r="D1970" s="11" t="s">
        <v>23696</v>
      </c>
      <c r="E1970" s="9" t="s">
        <v>24205</v>
      </c>
      <c r="F1970" s="3" t="s">
        <v>10577</v>
      </c>
      <c r="G1970" s="3" t="s">
        <v>254</v>
      </c>
      <c r="H1970" s="3" t="s">
        <v>10578</v>
      </c>
      <c r="I1970" s="3" t="s">
        <v>16</v>
      </c>
      <c r="J1970" s="3">
        <v>983.0</v>
      </c>
      <c r="K1970" s="3">
        <v>2.0</v>
      </c>
      <c r="L1970" s="3" t="s">
        <v>26933</v>
      </c>
    </row>
    <row r="1971" ht="14.25" hidden="1" customHeight="1">
      <c r="A1971" s="9" t="s">
        <v>10581</v>
      </c>
      <c r="B1971" s="9">
        <v>2019.0</v>
      </c>
      <c r="C1971" s="9" t="s">
        <v>10582</v>
      </c>
      <c r="D1971" s="9" t="s">
        <v>23703</v>
      </c>
      <c r="E1971" s="9" t="s">
        <v>26934</v>
      </c>
      <c r="F1971" s="3" t="s">
        <v>10583</v>
      </c>
      <c r="G1971" s="3" t="s">
        <v>10584</v>
      </c>
      <c r="H1971" s="3" t="s">
        <v>10585</v>
      </c>
      <c r="I1971" s="3" t="s">
        <v>16</v>
      </c>
      <c r="J1971" s="3">
        <v>156.0</v>
      </c>
      <c r="K1971" s="3">
        <v>5.0</v>
      </c>
      <c r="L1971" s="3" t="s">
        <v>26935</v>
      </c>
    </row>
    <row r="1972" ht="14.25" customHeight="1">
      <c r="A1972" s="9" t="s">
        <v>10588</v>
      </c>
      <c r="B1972" s="9">
        <v>2018.0</v>
      </c>
      <c r="C1972" s="9" t="s">
        <v>10589</v>
      </c>
      <c r="D1972" s="10" t="s">
        <v>23693</v>
      </c>
      <c r="E1972" s="9" t="s">
        <v>26936</v>
      </c>
      <c r="F1972" s="3" t="s">
        <v>7323</v>
      </c>
      <c r="G1972" s="3" t="s">
        <v>64</v>
      </c>
      <c r="H1972" s="3" t="s">
        <v>10590</v>
      </c>
      <c r="I1972" s="3" t="s">
        <v>16</v>
      </c>
      <c r="J1972" s="3">
        <v>27.0</v>
      </c>
      <c r="K1972" s="3">
        <v>2.0</v>
      </c>
      <c r="L1972" s="3" t="s">
        <v>26937</v>
      </c>
    </row>
    <row r="1973" ht="14.25" hidden="1" customHeight="1">
      <c r="A1973" s="9" t="s">
        <v>10593</v>
      </c>
      <c r="B1973" s="9">
        <v>2018.0</v>
      </c>
      <c r="C1973" s="9" t="s">
        <v>10594</v>
      </c>
      <c r="D1973" s="9" t="s">
        <v>23703</v>
      </c>
      <c r="E1973" s="9" t="s">
        <v>26938</v>
      </c>
      <c r="F1973" s="3" t="s">
        <v>10595</v>
      </c>
      <c r="G1973" s="3" t="s">
        <v>89</v>
      </c>
      <c r="H1973" s="3" t="s">
        <v>10596</v>
      </c>
      <c r="I1973" s="3" t="s">
        <v>16</v>
      </c>
      <c r="J1973" s="3">
        <v>792.0</v>
      </c>
      <c r="K1973" s="3">
        <v>5.0</v>
      </c>
      <c r="L1973" s="3" t="s">
        <v>26939</v>
      </c>
    </row>
    <row r="1974" ht="14.25" hidden="1" customHeight="1">
      <c r="A1974" s="9" t="s">
        <v>10599</v>
      </c>
      <c r="B1974" s="9">
        <v>2018.0</v>
      </c>
      <c r="C1974" s="9" t="s">
        <v>10600</v>
      </c>
      <c r="D1974" s="9" t="s">
        <v>23703</v>
      </c>
      <c r="E1974" s="9" t="s">
        <v>26940</v>
      </c>
      <c r="F1974" s="3" t="s">
        <v>9849</v>
      </c>
      <c r="G1974" s="3" t="s">
        <v>89</v>
      </c>
      <c r="H1974" s="3" t="s">
        <v>10601</v>
      </c>
      <c r="I1974" s="3" t="s">
        <v>16</v>
      </c>
      <c r="J1974" s="3">
        <v>127.0</v>
      </c>
      <c r="K1974" s="3">
        <v>1.0</v>
      </c>
      <c r="L1974" s="3" t="s">
        <v>26941</v>
      </c>
    </row>
    <row r="1975" ht="14.25" hidden="1" customHeight="1">
      <c r="A1975" s="9" t="s">
        <v>10604</v>
      </c>
      <c r="B1975" s="9">
        <v>2018.0</v>
      </c>
      <c r="C1975" s="9" t="s">
        <v>10605</v>
      </c>
      <c r="D1975" s="9" t="s">
        <v>23703</v>
      </c>
      <c r="E1975" s="9" t="s">
        <v>26942</v>
      </c>
      <c r="F1975" s="3" t="s">
        <v>4625</v>
      </c>
      <c r="G1975" s="3" t="s">
        <v>89</v>
      </c>
      <c r="H1975" s="3" t="s">
        <v>10606</v>
      </c>
      <c r="I1975" s="3" t="s">
        <v>16</v>
      </c>
      <c r="J1975" s="3">
        <v>166.0</v>
      </c>
      <c r="K1975" s="3">
        <v>3.0</v>
      </c>
      <c r="L1975" s="3" t="s">
        <v>26943</v>
      </c>
    </row>
    <row r="1976" ht="14.25" hidden="1" customHeight="1">
      <c r="A1976" s="9" t="s">
        <v>10609</v>
      </c>
      <c r="B1976" s="9">
        <v>2018.0</v>
      </c>
      <c r="C1976" s="9" t="s">
        <v>10610</v>
      </c>
      <c r="D1976" s="11" t="s">
        <v>23696</v>
      </c>
      <c r="E1976" s="9" t="s">
        <v>24205</v>
      </c>
      <c r="F1976" s="3" t="s">
        <v>908</v>
      </c>
      <c r="G1976" s="3" t="s">
        <v>254</v>
      </c>
      <c r="H1976" s="3" t="s">
        <v>10611</v>
      </c>
      <c r="I1976" s="3" t="s">
        <v>16</v>
      </c>
      <c r="J1976" s="3">
        <v>155.0</v>
      </c>
      <c r="K1976" s="3">
        <v>2.0</v>
      </c>
      <c r="L1976" s="3" t="s">
        <v>26944</v>
      </c>
    </row>
    <row r="1977" ht="14.25" hidden="1" customHeight="1">
      <c r="A1977" s="9" t="s">
        <v>10614</v>
      </c>
      <c r="B1977" s="9">
        <v>2018.0</v>
      </c>
      <c r="C1977" s="9" t="s">
        <v>10615</v>
      </c>
      <c r="D1977" s="9" t="s">
        <v>23703</v>
      </c>
      <c r="E1977" s="9" t="s">
        <v>26945</v>
      </c>
      <c r="F1977" s="3" t="s">
        <v>10616</v>
      </c>
      <c r="G1977" s="3" t="s">
        <v>34</v>
      </c>
      <c r="H1977" s="3" t="s">
        <v>10617</v>
      </c>
      <c r="I1977" s="3" t="s">
        <v>16</v>
      </c>
      <c r="J1977" s="3">
        <v>94.0</v>
      </c>
      <c r="K1977" s="3">
        <v>4.0</v>
      </c>
      <c r="L1977" s="3" t="s">
        <v>26946</v>
      </c>
    </row>
    <row r="1978" ht="14.25" hidden="1" customHeight="1">
      <c r="A1978" s="9" t="s">
        <v>10619</v>
      </c>
      <c r="B1978" s="9">
        <v>2018.0</v>
      </c>
      <c r="C1978" s="9" t="s">
        <v>10620</v>
      </c>
      <c r="D1978" s="9" t="s">
        <v>23703</v>
      </c>
      <c r="E1978" s="9" t="s">
        <v>26947</v>
      </c>
      <c r="F1978" s="3" t="s">
        <v>10621</v>
      </c>
      <c r="G1978" s="3" t="s">
        <v>279</v>
      </c>
      <c r="H1978" s="3" t="s">
        <v>10622</v>
      </c>
      <c r="I1978" s="3" t="s">
        <v>16</v>
      </c>
      <c r="J1978" s="3">
        <v>68.0</v>
      </c>
      <c r="K1978" s="3">
        <v>2.0</v>
      </c>
      <c r="L1978" s="3" t="s">
        <v>26948</v>
      </c>
    </row>
    <row r="1979" ht="14.25" hidden="1" customHeight="1">
      <c r="A1979" s="9" t="s">
        <v>10625</v>
      </c>
      <c r="B1979" s="9">
        <v>2018.0</v>
      </c>
      <c r="C1979" s="9" t="s">
        <v>10626</v>
      </c>
      <c r="D1979" s="11" t="s">
        <v>23696</v>
      </c>
      <c r="E1979" s="9" t="s">
        <v>23968</v>
      </c>
      <c r="G1979" s="3" t="s">
        <v>64</v>
      </c>
      <c r="H1979" s="3" t="s">
        <v>10627</v>
      </c>
      <c r="I1979" s="3" t="s">
        <v>16</v>
      </c>
      <c r="J1979" s="3">
        <v>5611.0</v>
      </c>
      <c r="K1979" s="3">
        <v>4.0</v>
      </c>
      <c r="L1979" s="3" t="s">
        <v>26949</v>
      </c>
    </row>
    <row r="1980" ht="14.25" hidden="1" customHeight="1">
      <c r="A1980" s="9" t="s">
        <v>10630</v>
      </c>
      <c r="B1980" s="9">
        <v>2018.0</v>
      </c>
      <c r="C1980" s="9" t="s">
        <v>10631</v>
      </c>
      <c r="D1980" s="11" t="s">
        <v>23696</v>
      </c>
      <c r="E1980" s="9" t="s">
        <v>23968</v>
      </c>
      <c r="G1980" s="3" t="s">
        <v>64</v>
      </c>
      <c r="H1980" s="3" t="s">
        <v>10632</v>
      </c>
      <c r="I1980" s="3" t="s">
        <v>16</v>
      </c>
      <c r="J1980" s="3">
        <v>187.0</v>
      </c>
      <c r="K1980" s="3">
        <v>2.0</v>
      </c>
      <c r="L1980" s="3" t="s">
        <v>26950</v>
      </c>
    </row>
    <row r="1981" ht="14.25" hidden="1" customHeight="1">
      <c r="A1981" s="9" t="s">
        <v>10635</v>
      </c>
      <c r="B1981" s="9">
        <v>2018.0</v>
      </c>
      <c r="C1981" s="9" t="s">
        <v>10636</v>
      </c>
      <c r="D1981" s="9" t="s">
        <v>23703</v>
      </c>
      <c r="E1981" s="9" t="s">
        <v>26951</v>
      </c>
      <c r="F1981" s="3" t="s">
        <v>10637</v>
      </c>
      <c r="G1981" s="3" t="s">
        <v>279</v>
      </c>
      <c r="H1981" s="3" t="s">
        <v>10638</v>
      </c>
      <c r="I1981" s="3" t="s">
        <v>16</v>
      </c>
      <c r="J1981" s="3">
        <v>23.0</v>
      </c>
      <c r="K1981" s="3">
        <v>5.0</v>
      </c>
      <c r="L1981" s="3" t="s">
        <v>26952</v>
      </c>
    </row>
    <row r="1982" ht="14.25" hidden="1" customHeight="1">
      <c r="A1982" s="9" t="s">
        <v>10640</v>
      </c>
      <c r="B1982" s="9">
        <v>2018.0</v>
      </c>
      <c r="C1982" s="9" t="s">
        <v>10641</v>
      </c>
      <c r="D1982" s="11" t="s">
        <v>23696</v>
      </c>
      <c r="E1982" s="9" t="s">
        <v>24205</v>
      </c>
      <c r="F1982" s="3" t="s">
        <v>95</v>
      </c>
      <c r="G1982" s="3" t="s">
        <v>254</v>
      </c>
      <c r="H1982" s="3" t="s">
        <v>10642</v>
      </c>
      <c r="I1982" s="3" t="s">
        <v>16</v>
      </c>
      <c r="J1982" s="3">
        <v>101.0</v>
      </c>
      <c r="K1982" s="3">
        <v>3.0</v>
      </c>
      <c r="L1982" s="3" t="s">
        <v>26953</v>
      </c>
    </row>
    <row r="1983" ht="14.25" hidden="1" customHeight="1">
      <c r="A1983" s="9" t="s">
        <v>10645</v>
      </c>
      <c r="B1983" s="9">
        <v>2018.0</v>
      </c>
      <c r="C1983" s="9" t="s">
        <v>10646</v>
      </c>
      <c r="D1983" s="11" t="s">
        <v>23696</v>
      </c>
      <c r="E1983" s="9" t="s">
        <v>26954</v>
      </c>
      <c r="G1983" s="3" t="s">
        <v>6042</v>
      </c>
      <c r="H1983" s="3" t="s">
        <v>10647</v>
      </c>
      <c r="I1983" s="3" t="s">
        <v>16</v>
      </c>
      <c r="J1983" s="3">
        <v>711.0</v>
      </c>
      <c r="K1983" s="3">
        <v>2.0</v>
      </c>
      <c r="L1983" s="3" t="s">
        <v>26955</v>
      </c>
    </row>
    <row r="1984" ht="14.25" hidden="1" customHeight="1">
      <c r="A1984" s="9" t="s">
        <v>10650</v>
      </c>
      <c r="B1984" s="9">
        <v>2018.0</v>
      </c>
      <c r="C1984" s="9" t="s">
        <v>10651</v>
      </c>
      <c r="D1984" s="9" t="s">
        <v>23703</v>
      </c>
      <c r="E1984" s="9" t="s">
        <v>26956</v>
      </c>
      <c r="F1984" s="3" t="s">
        <v>1159</v>
      </c>
      <c r="G1984" s="3" t="s">
        <v>165</v>
      </c>
      <c r="H1984" s="3" t="s">
        <v>10652</v>
      </c>
      <c r="I1984" s="3" t="s">
        <v>16</v>
      </c>
      <c r="J1984" s="3">
        <v>98.0</v>
      </c>
      <c r="K1984" s="3">
        <v>3.0</v>
      </c>
      <c r="L1984" s="3" t="s">
        <v>26957</v>
      </c>
    </row>
    <row r="1985" ht="14.25" hidden="1" customHeight="1">
      <c r="A1985" s="9" t="s">
        <v>10654</v>
      </c>
      <c r="B1985" s="9">
        <v>2018.0</v>
      </c>
      <c r="C1985" s="9" t="s">
        <v>10655</v>
      </c>
      <c r="D1985" s="9" t="s">
        <v>23703</v>
      </c>
      <c r="E1985" s="9" t="s">
        <v>26958</v>
      </c>
      <c r="F1985" s="3" t="s">
        <v>10656</v>
      </c>
      <c r="G1985" s="3" t="s">
        <v>10657</v>
      </c>
      <c r="H1985" s="3" t="s">
        <v>10658</v>
      </c>
      <c r="I1985" s="3" t="s">
        <v>16</v>
      </c>
      <c r="J1985" s="3">
        <v>85.0</v>
      </c>
      <c r="K1985" s="3">
        <v>4.0</v>
      </c>
      <c r="L1985" s="3" t="s">
        <v>26959</v>
      </c>
    </row>
    <row r="1986" ht="14.25" hidden="1" customHeight="1">
      <c r="A1986" s="9" t="s">
        <v>10661</v>
      </c>
      <c r="B1986" s="9">
        <v>2018.0</v>
      </c>
      <c r="C1986" s="9" t="s">
        <v>10662</v>
      </c>
      <c r="D1986" s="11" t="s">
        <v>23696</v>
      </c>
      <c r="E1986" s="9" t="s">
        <v>23968</v>
      </c>
      <c r="F1986" s="3" t="s">
        <v>5529</v>
      </c>
      <c r="G1986" s="3" t="s">
        <v>64</v>
      </c>
      <c r="H1986" s="3" t="s">
        <v>10663</v>
      </c>
      <c r="I1986" s="3" t="s">
        <v>16</v>
      </c>
      <c r="J1986" s="3">
        <v>302.0</v>
      </c>
      <c r="K1986" s="3">
        <v>4.0</v>
      </c>
      <c r="L1986" s="3" t="s">
        <v>26960</v>
      </c>
    </row>
    <row r="1987" ht="14.25" hidden="1" customHeight="1">
      <c r="A1987" s="9" t="s">
        <v>10666</v>
      </c>
      <c r="B1987" s="9">
        <v>2018.0</v>
      </c>
      <c r="C1987" s="9" t="s">
        <v>10667</v>
      </c>
      <c r="D1987" s="11" t="s">
        <v>23696</v>
      </c>
      <c r="E1987" s="9" t="s">
        <v>24205</v>
      </c>
      <c r="F1987" s="3" t="s">
        <v>10668</v>
      </c>
      <c r="G1987" s="3" t="s">
        <v>254</v>
      </c>
      <c r="H1987" s="3" t="s">
        <v>10669</v>
      </c>
      <c r="I1987" s="3" t="s">
        <v>16</v>
      </c>
      <c r="J1987" s="3">
        <v>402.0</v>
      </c>
      <c r="K1987" s="3">
        <v>2.0</v>
      </c>
      <c r="L1987" s="3" t="s">
        <v>26961</v>
      </c>
    </row>
    <row r="1988" ht="14.25" customHeight="1">
      <c r="A1988" s="9" t="s">
        <v>10672</v>
      </c>
      <c r="B1988" s="9">
        <v>2018.0</v>
      </c>
      <c r="C1988" s="9" t="s">
        <v>10673</v>
      </c>
      <c r="D1988" s="10" t="s">
        <v>23693</v>
      </c>
      <c r="E1988" s="9" t="s">
        <v>26962</v>
      </c>
      <c r="F1988" s="3" t="s">
        <v>10674</v>
      </c>
      <c r="G1988" s="3" t="s">
        <v>64</v>
      </c>
      <c r="H1988" s="3" t="s">
        <v>10675</v>
      </c>
      <c r="I1988" s="3" t="s">
        <v>16</v>
      </c>
      <c r="J1988" s="3">
        <v>231.0</v>
      </c>
      <c r="K1988" s="3">
        <v>4.0</v>
      </c>
      <c r="L1988" s="3" t="s">
        <v>26963</v>
      </c>
    </row>
    <row r="1989" ht="14.25" hidden="1" customHeight="1">
      <c r="A1989" s="9" t="s">
        <v>10678</v>
      </c>
      <c r="B1989" s="9">
        <v>2018.0</v>
      </c>
      <c r="C1989" s="9" t="s">
        <v>10679</v>
      </c>
      <c r="D1989" s="9" t="s">
        <v>23703</v>
      </c>
      <c r="E1989" s="9" t="s">
        <v>26964</v>
      </c>
      <c r="F1989" s="3" t="s">
        <v>10680</v>
      </c>
      <c r="G1989" s="3" t="s">
        <v>279</v>
      </c>
      <c r="H1989" s="3" t="s">
        <v>10681</v>
      </c>
      <c r="I1989" s="3" t="s">
        <v>16</v>
      </c>
      <c r="J1989" s="3">
        <v>19.0</v>
      </c>
      <c r="K1989" s="3">
        <v>2.0</v>
      </c>
      <c r="L1989" s="3" t="s">
        <v>26965</v>
      </c>
    </row>
    <row r="1990" ht="14.25" hidden="1" customHeight="1">
      <c r="A1990" s="9" t="s">
        <v>10684</v>
      </c>
      <c r="B1990" s="9">
        <v>2018.0</v>
      </c>
      <c r="C1990" s="9" t="s">
        <v>10685</v>
      </c>
      <c r="D1990" s="9" t="s">
        <v>23703</v>
      </c>
      <c r="E1990" s="9" t="s">
        <v>26966</v>
      </c>
      <c r="F1990" s="3" t="s">
        <v>4775</v>
      </c>
      <c r="G1990" s="3" t="s">
        <v>267</v>
      </c>
      <c r="H1990" s="3" t="s">
        <v>10686</v>
      </c>
      <c r="I1990" s="3" t="s">
        <v>16</v>
      </c>
      <c r="J1990" s="3">
        <v>265.0</v>
      </c>
      <c r="K1990" s="3">
        <v>4.0</v>
      </c>
      <c r="L1990" s="3" t="s">
        <v>26967</v>
      </c>
    </row>
    <row r="1991" ht="14.25" hidden="1" customHeight="1">
      <c r="A1991" s="9" t="s">
        <v>10689</v>
      </c>
      <c r="B1991" s="9">
        <v>2018.0</v>
      </c>
      <c r="C1991" s="9" t="s">
        <v>10690</v>
      </c>
      <c r="D1991" s="9" t="s">
        <v>23703</v>
      </c>
      <c r="E1991" s="9" t="s">
        <v>26968</v>
      </c>
      <c r="F1991" s="3" t="s">
        <v>10691</v>
      </c>
      <c r="G1991" s="3" t="s">
        <v>10692</v>
      </c>
      <c r="H1991" s="3" t="s">
        <v>10693</v>
      </c>
      <c r="I1991" s="3" t="s">
        <v>16</v>
      </c>
      <c r="J1991" s="3">
        <v>178.0</v>
      </c>
      <c r="K1991" s="3">
        <v>4.0</v>
      </c>
      <c r="L1991" s="3" t="s">
        <v>26969</v>
      </c>
    </row>
    <row r="1992" ht="14.25" hidden="1" customHeight="1">
      <c r="A1992" s="9" t="s">
        <v>10696</v>
      </c>
      <c r="B1992" s="9">
        <v>2018.0</v>
      </c>
      <c r="C1992" s="9" t="s">
        <v>10697</v>
      </c>
      <c r="D1992" s="9" t="s">
        <v>23703</v>
      </c>
      <c r="E1992" s="9" t="s">
        <v>26970</v>
      </c>
      <c r="F1992" s="3" t="s">
        <v>10698</v>
      </c>
      <c r="G1992" s="3" t="s">
        <v>165</v>
      </c>
      <c r="H1992" s="3" t="s">
        <v>10699</v>
      </c>
      <c r="I1992" s="3" t="s">
        <v>16</v>
      </c>
      <c r="J1992" s="3">
        <v>151.0</v>
      </c>
      <c r="K1992" s="3">
        <v>3.0</v>
      </c>
      <c r="L1992" s="3" t="s">
        <v>26971</v>
      </c>
    </row>
    <row r="1993" ht="14.25" hidden="1" customHeight="1">
      <c r="A1993" s="9" t="s">
        <v>10702</v>
      </c>
      <c r="B1993" s="9">
        <v>2018.0</v>
      </c>
      <c r="C1993" s="9" t="s">
        <v>10703</v>
      </c>
      <c r="D1993" s="12" t="s">
        <v>23703</v>
      </c>
      <c r="E1993" s="9" t="s">
        <v>31529</v>
      </c>
      <c r="F1993" s="3" t="s">
        <v>10704</v>
      </c>
      <c r="G1993" s="3" t="s">
        <v>64</v>
      </c>
      <c r="H1993" s="25" t="s">
        <v>10705</v>
      </c>
      <c r="I1993" s="3" t="s">
        <v>16</v>
      </c>
      <c r="J1993" s="3">
        <v>243.0</v>
      </c>
      <c r="K1993" s="3">
        <v>3.0</v>
      </c>
      <c r="L1993" s="3" t="s">
        <v>26973</v>
      </c>
    </row>
    <row r="1994" ht="14.25" hidden="1" customHeight="1">
      <c r="A1994" s="9" t="s">
        <v>10708</v>
      </c>
      <c r="B1994" s="9">
        <v>2018.0</v>
      </c>
      <c r="C1994" s="9" t="s">
        <v>10709</v>
      </c>
      <c r="D1994" s="11" t="s">
        <v>23696</v>
      </c>
      <c r="E1994" s="9" t="s">
        <v>24205</v>
      </c>
      <c r="F1994" s="3" t="s">
        <v>10710</v>
      </c>
      <c r="G1994" s="3" t="s">
        <v>254</v>
      </c>
      <c r="H1994" s="3" t="s">
        <v>10711</v>
      </c>
      <c r="I1994" s="3" t="s">
        <v>16</v>
      </c>
      <c r="J1994" s="3">
        <v>225.0</v>
      </c>
      <c r="K1994" s="3">
        <v>2.0</v>
      </c>
      <c r="L1994" s="3" t="s">
        <v>26974</v>
      </c>
    </row>
    <row r="1995" ht="14.25" hidden="1" customHeight="1">
      <c r="A1995" s="9" t="s">
        <v>10714</v>
      </c>
      <c r="B1995" s="9">
        <v>2018.0</v>
      </c>
      <c r="C1995" s="9" t="s">
        <v>10715</v>
      </c>
      <c r="D1995" s="9" t="s">
        <v>23703</v>
      </c>
      <c r="E1995" s="9" t="s">
        <v>26975</v>
      </c>
      <c r="F1995" s="3" t="s">
        <v>10108</v>
      </c>
      <c r="G1995" s="3" t="s">
        <v>89</v>
      </c>
      <c r="H1995" s="3" t="s">
        <v>10716</v>
      </c>
      <c r="I1995" s="3" t="s">
        <v>16</v>
      </c>
      <c r="J1995" s="3">
        <v>120.0</v>
      </c>
      <c r="K1995" s="3">
        <v>5.0</v>
      </c>
      <c r="L1995" s="3" t="s">
        <v>26976</v>
      </c>
    </row>
    <row r="1996" ht="14.25" hidden="1" customHeight="1">
      <c r="A1996" s="9" t="s">
        <v>10719</v>
      </c>
      <c r="B1996" s="9">
        <v>2018.0</v>
      </c>
      <c r="C1996" s="9" t="s">
        <v>10720</v>
      </c>
      <c r="D1996" s="11" t="s">
        <v>23696</v>
      </c>
      <c r="E1996" s="9" t="s">
        <v>24205</v>
      </c>
      <c r="F1996" s="3" t="s">
        <v>2685</v>
      </c>
      <c r="G1996" s="3" t="s">
        <v>254</v>
      </c>
      <c r="H1996" s="3" t="s">
        <v>10721</v>
      </c>
      <c r="I1996" s="3" t="s">
        <v>16</v>
      </c>
      <c r="J1996" s="3">
        <v>51.0</v>
      </c>
      <c r="K1996" s="3">
        <v>4.0</v>
      </c>
      <c r="L1996" s="3" t="s">
        <v>26977</v>
      </c>
    </row>
    <row r="1997" ht="14.25" hidden="1" customHeight="1">
      <c r="A1997" s="9" t="s">
        <v>10723</v>
      </c>
      <c r="B1997" s="9">
        <v>2018.0</v>
      </c>
      <c r="C1997" s="9" t="s">
        <v>10724</v>
      </c>
      <c r="D1997" s="11" t="s">
        <v>23696</v>
      </c>
      <c r="E1997" s="9" t="s">
        <v>24205</v>
      </c>
      <c r="F1997" s="3" t="s">
        <v>95</v>
      </c>
      <c r="G1997" s="3" t="s">
        <v>254</v>
      </c>
      <c r="H1997" s="3" t="s">
        <v>10725</v>
      </c>
      <c r="I1997" s="3" t="s">
        <v>16</v>
      </c>
      <c r="J1997" s="3">
        <v>188.0</v>
      </c>
      <c r="K1997" s="3">
        <v>5.0</v>
      </c>
      <c r="L1997" s="3" t="s">
        <v>26978</v>
      </c>
    </row>
    <row r="1998" ht="14.25" hidden="1" customHeight="1">
      <c r="A1998" s="9" t="s">
        <v>10728</v>
      </c>
      <c r="B1998" s="9">
        <v>2018.0</v>
      </c>
      <c r="C1998" s="9" t="s">
        <v>10729</v>
      </c>
      <c r="D1998" s="12" t="s">
        <v>23703</v>
      </c>
      <c r="E1998" s="9" t="s">
        <v>31530</v>
      </c>
      <c r="F1998" s="3" t="s">
        <v>1343</v>
      </c>
      <c r="G1998" s="3" t="s">
        <v>10401</v>
      </c>
      <c r="H1998" s="3" t="s">
        <v>10730</v>
      </c>
      <c r="I1998" s="3" t="s">
        <v>16</v>
      </c>
      <c r="J1998" s="3">
        <v>123.0</v>
      </c>
      <c r="K1998" s="3">
        <v>4.0</v>
      </c>
      <c r="L1998" s="3" t="s">
        <v>26980</v>
      </c>
    </row>
    <row r="1999" ht="14.25" hidden="1" customHeight="1">
      <c r="A1999" s="9" t="s">
        <v>10733</v>
      </c>
      <c r="B1999" s="9">
        <v>2018.0</v>
      </c>
      <c r="C1999" s="9" t="s">
        <v>10734</v>
      </c>
      <c r="D1999" s="9" t="s">
        <v>23703</v>
      </c>
      <c r="E1999" s="9" t="s">
        <v>26981</v>
      </c>
      <c r="F1999" s="3" t="s">
        <v>10735</v>
      </c>
      <c r="G1999" s="3" t="s">
        <v>14</v>
      </c>
      <c r="H1999" s="3" t="s">
        <v>10736</v>
      </c>
      <c r="I1999" s="3" t="s">
        <v>16</v>
      </c>
      <c r="J1999" s="3">
        <v>23.0</v>
      </c>
      <c r="K1999" s="3">
        <v>4.0</v>
      </c>
      <c r="L1999" s="3" t="s">
        <v>26982</v>
      </c>
    </row>
    <row r="2000" ht="14.25" hidden="1" customHeight="1">
      <c r="A2000" s="9" t="s">
        <v>10738</v>
      </c>
      <c r="B2000" s="9">
        <v>2018.0</v>
      </c>
      <c r="C2000" s="9" t="s">
        <v>10739</v>
      </c>
      <c r="D2000" s="9" t="s">
        <v>23703</v>
      </c>
      <c r="E2000" s="9" t="s">
        <v>26983</v>
      </c>
      <c r="F2000" s="3" t="s">
        <v>8408</v>
      </c>
      <c r="G2000" s="3" t="s">
        <v>165</v>
      </c>
      <c r="H2000" s="3" t="s">
        <v>10740</v>
      </c>
      <c r="I2000" s="3" t="s">
        <v>16</v>
      </c>
      <c r="J2000" s="3">
        <v>139.0</v>
      </c>
      <c r="K2000" s="3">
        <v>4.0</v>
      </c>
      <c r="L2000" s="3" t="s">
        <v>26984</v>
      </c>
    </row>
    <row r="2001" ht="14.25" hidden="1" customHeight="1">
      <c r="A2001" s="9" t="s">
        <v>10743</v>
      </c>
      <c r="B2001" s="9">
        <v>2018.0</v>
      </c>
      <c r="C2001" s="9" t="s">
        <v>10744</v>
      </c>
      <c r="D2001" s="9" t="s">
        <v>23703</v>
      </c>
      <c r="E2001" s="9" t="s">
        <v>26985</v>
      </c>
      <c r="F2001" s="3" t="s">
        <v>10745</v>
      </c>
      <c r="G2001" s="3" t="s">
        <v>64</v>
      </c>
      <c r="H2001" s="3" t="s">
        <v>10746</v>
      </c>
      <c r="I2001" s="3" t="s">
        <v>16</v>
      </c>
      <c r="J2001" s="3">
        <v>142.0</v>
      </c>
      <c r="K2001" s="3">
        <v>4.0</v>
      </c>
      <c r="L2001" s="3" t="s">
        <v>26986</v>
      </c>
    </row>
    <row r="2002" ht="14.25" hidden="1" customHeight="1">
      <c r="A2002" s="9" t="s">
        <v>10749</v>
      </c>
      <c r="B2002" s="9">
        <v>2018.0</v>
      </c>
      <c r="C2002" s="9" t="s">
        <v>10750</v>
      </c>
      <c r="D2002" s="9" t="s">
        <v>23703</v>
      </c>
      <c r="E2002" s="9" t="s">
        <v>26987</v>
      </c>
      <c r="F2002" s="3" t="s">
        <v>253</v>
      </c>
      <c r="G2002" s="3" t="s">
        <v>165</v>
      </c>
      <c r="H2002" s="3" t="s">
        <v>10751</v>
      </c>
      <c r="I2002" s="3" t="s">
        <v>16</v>
      </c>
      <c r="J2002" s="3">
        <v>290.0</v>
      </c>
      <c r="K2002" s="3">
        <v>5.0</v>
      </c>
      <c r="L2002" s="3" t="s">
        <v>26988</v>
      </c>
    </row>
    <row r="2003" ht="14.25" hidden="1" customHeight="1">
      <c r="A2003" s="9" t="s">
        <v>10754</v>
      </c>
      <c r="B2003" s="9">
        <v>2018.0</v>
      </c>
      <c r="C2003" s="9" t="s">
        <v>10755</v>
      </c>
      <c r="D2003" s="9" t="s">
        <v>23703</v>
      </c>
      <c r="E2003" s="9" t="s">
        <v>26989</v>
      </c>
      <c r="F2003" s="3" t="s">
        <v>10756</v>
      </c>
      <c r="G2003" s="3" t="s">
        <v>64</v>
      </c>
      <c r="H2003" s="3" t="s">
        <v>10757</v>
      </c>
      <c r="I2003" s="3" t="s">
        <v>16</v>
      </c>
      <c r="J2003" s="3">
        <v>105.0</v>
      </c>
      <c r="K2003" s="3">
        <v>2.0</v>
      </c>
      <c r="L2003" s="3" t="s">
        <v>26990</v>
      </c>
    </row>
    <row r="2004" ht="14.25" hidden="1" customHeight="1">
      <c r="A2004" s="9" t="s">
        <v>10760</v>
      </c>
      <c r="B2004" s="9">
        <v>2018.0</v>
      </c>
      <c r="C2004" s="9" t="s">
        <v>10761</v>
      </c>
      <c r="D2004" s="12" t="s">
        <v>23703</v>
      </c>
      <c r="E2004" s="9" t="s">
        <v>31531</v>
      </c>
      <c r="F2004" s="3" t="s">
        <v>10762</v>
      </c>
      <c r="G2004" s="3" t="s">
        <v>9705</v>
      </c>
      <c r="H2004" s="3" t="s">
        <v>10763</v>
      </c>
      <c r="I2004" s="3" t="s">
        <v>16</v>
      </c>
      <c r="J2004" s="3">
        <v>125.0</v>
      </c>
      <c r="K2004" s="3">
        <v>3.0</v>
      </c>
      <c r="L2004" s="3" t="s">
        <v>26992</v>
      </c>
    </row>
    <row r="2005" ht="14.25" hidden="1" customHeight="1">
      <c r="A2005" s="9" t="s">
        <v>10766</v>
      </c>
      <c r="B2005" s="9">
        <v>2018.0</v>
      </c>
      <c r="C2005" s="9" t="s">
        <v>10767</v>
      </c>
      <c r="D2005" s="11" t="s">
        <v>23696</v>
      </c>
      <c r="E2005" s="9" t="s">
        <v>24205</v>
      </c>
      <c r="F2005" s="3" t="s">
        <v>7298</v>
      </c>
      <c r="G2005" s="3" t="s">
        <v>254</v>
      </c>
      <c r="H2005" s="3" t="s">
        <v>10768</v>
      </c>
      <c r="I2005" s="3" t="s">
        <v>16</v>
      </c>
      <c r="J2005" s="3">
        <v>186.0</v>
      </c>
      <c r="K2005" s="3">
        <v>3.0</v>
      </c>
      <c r="L2005" s="3" t="s">
        <v>26993</v>
      </c>
    </row>
    <row r="2006" ht="14.25" hidden="1" customHeight="1">
      <c r="A2006" s="9" t="s">
        <v>10771</v>
      </c>
      <c r="B2006" s="9">
        <v>2018.0</v>
      </c>
      <c r="C2006" s="9" t="s">
        <v>10772</v>
      </c>
      <c r="D2006" s="9" t="s">
        <v>23703</v>
      </c>
      <c r="E2006" s="9" t="s">
        <v>26994</v>
      </c>
      <c r="F2006" s="3" t="s">
        <v>7646</v>
      </c>
      <c r="G2006" s="3" t="s">
        <v>267</v>
      </c>
      <c r="H2006" s="3" t="s">
        <v>10773</v>
      </c>
      <c r="I2006" s="3" t="s">
        <v>16</v>
      </c>
      <c r="J2006" s="3">
        <v>116.0</v>
      </c>
      <c r="K2006" s="3">
        <v>4.0</v>
      </c>
      <c r="L2006" s="3" t="s">
        <v>26995</v>
      </c>
    </row>
    <row r="2007" ht="14.25" hidden="1" customHeight="1">
      <c r="A2007" s="9" t="s">
        <v>10776</v>
      </c>
      <c r="B2007" s="9">
        <v>2018.0</v>
      </c>
      <c r="C2007" s="9" t="s">
        <v>10777</v>
      </c>
      <c r="D2007" s="9" t="s">
        <v>23703</v>
      </c>
      <c r="E2007" s="9" t="s">
        <v>26996</v>
      </c>
      <c r="F2007" s="3" t="s">
        <v>10778</v>
      </c>
      <c r="G2007" s="3" t="s">
        <v>10779</v>
      </c>
      <c r="H2007" s="3" t="s">
        <v>10780</v>
      </c>
      <c r="I2007" s="3" t="s">
        <v>16</v>
      </c>
      <c r="J2007" s="3">
        <v>121.0</v>
      </c>
      <c r="K2007" s="3">
        <v>2.0</v>
      </c>
      <c r="L2007" s="3" t="s">
        <v>26997</v>
      </c>
    </row>
    <row r="2008" ht="14.25" hidden="1" customHeight="1">
      <c r="A2008" s="9" t="s">
        <v>10783</v>
      </c>
      <c r="B2008" s="9">
        <v>2018.0</v>
      </c>
      <c r="C2008" s="9" t="s">
        <v>10784</v>
      </c>
      <c r="D2008" s="11" t="s">
        <v>23696</v>
      </c>
      <c r="E2008" s="9" t="s">
        <v>24205</v>
      </c>
      <c r="F2008" s="3" t="s">
        <v>3877</v>
      </c>
      <c r="G2008" s="3" t="s">
        <v>254</v>
      </c>
      <c r="H2008" s="3" t="s">
        <v>10785</v>
      </c>
      <c r="I2008" s="3" t="s">
        <v>16</v>
      </c>
      <c r="J2008" s="3">
        <v>200.0</v>
      </c>
      <c r="K2008" s="3">
        <v>1.0</v>
      </c>
      <c r="L2008" s="3" t="s">
        <v>26998</v>
      </c>
    </row>
    <row r="2009" ht="14.25" hidden="1" customHeight="1">
      <c r="A2009" s="9" t="s">
        <v>10787</v>
      </c>
      <c r="B2009" s="9">
        <v>2018.0</v>
      </c>
      <c r="C2009" s="9" t="s">
        <v>10788</v>
      </c>
      <c r="D2009" s="9" t="s">
        <v>23703</v>
      </c>
      <c r="E2009" s="9" t="s">
        <v>26999</v>
      </c>
      <c r="F2009" s="3" t="s">
        <v>10789</v>
      </c>
      <c r="G2009" s="3" t="s">
        <v>10790</v>
      </c>
      <c r="H2009" s="3" t="s">
        <v>10791</v>
      </c>
      <c r="I2009" s="3" t="s">
        <v>16</v>
      </c>
      <c r="J2009" s="3">
        <v>3058.0</v>
      </c>
      <c r="K2009" s="3">
        <v>4.0</v>
      </c>
      <c r="L2009" s="3" t="s">
        <v>27000</v>
      </c>
    </row>
    <row r="2010" ht="14.25" hidden="1" customHeight="1">
      <c r="A2010" s="9" t="s">
        <v>10794</v>
      </c>
      <c r="B2010" s="9">
        <v>2018.0</v>
      </c>
      <c r="C2010" s="9" t="s">
        <v>10795</v>
      </c>
      <c r="D2010" s="9" t="s">
        <v>23703</v>
      </c>
      <c r="E2010" s="9" t="s">
        <v>27001</v>
      </c>
      <c r="F2010" s="3" t="s">
        <v>10796</v>
      </c>
      <c r="G2010" s="3" t="s">
        <v>279</v>
      </c>
      <c r="H2010" s="3" t="s">
        <v>10797</v>
      </c>
      <c r="I2010" s="3" t="s">
        <v>16</v>
      </c>
      <c r="J2010" s="3">
        <v>20.0</v>
      </c>
      <c r="K2010" s="3">
        <v>3.0</v>
      </c>
      <c r="L2010" s="3" t="s">
        <v>27002</v>
      </c>
    </row>
    <row r="2011" ht="14.25" hidden="1" customHeight="1">
      <c r="A2011" s="9" t="s">
        <v>10799</v>
      </c>
      <c r="B2011" s="9">
        <v>2018.0</v>
      </c>
      <c r="C2011" s="9" t="s">
        <v>10800</v>
      </c>
      <c r="D2011" s="9" t="s">
        <v>23753</v>
      </c>
      <c r="E2011" s="9" t="s">
        <v>27003</v>
      </c>
      <c r="G2011" s="3" t="s">
        <v>10801</v>
      </c>
      <c r="H2011" s="3" t="s">
        <v>10802</v>
      </c>
      <c r="I2011" s="3" t="s">
        <v>16</v>
      </c>
      <c r="J2011" s="3">
        <v>66.0</v>
      </c>
      <c r="K2011" s="3">
        <v>2.0</v>
      </c>
      <c r="L2011" s="3" t="s">
        <v>10804</v>
      </c>
    </row>
    <row r="2012" ht="14.25" hidden="1" customHeight="1">
      <c r="A2012" s="9" t="s">
        <v>10805</v>
      </c>
      <c r="B2012" s="9">
        <v>2018.0</v>
      </c>
      <c r="C2012" s="9" t="s">
        <v>10806</v>
      </c>
      <c r="D2012" s="9" t="s">
        <v>23703</v>
      </c>
      <c r="E2012" s="9" t="s">
        <v>27004</v>
      </c>
      <c r="F2012" s="3" t="s">
        <v>10807</v>
      </c>
      <c r="G2012" s="3" t="s">
        <v>9712</v>
      </c>
      <c r="H2012" s="3" t="s">
        <v>10808</v>
      </c>
      <c r="I2012" s="3" t="s">
        <v>16</v>
      </c>
      <c r="J2012" s="3">
        <v>399.0</v>
      </c>
      <c r="K2012" s="3">
        <v>6.0</v>
      </c>
      <c r="L2012" s="3" t="s">
        <v>27005</v>
      </c>
    </row>
    <row r="2013" ht="14.25" hidden="1" customHeight="1">
      <c r="A2013" s="9" t="s">
        <v>10811</v>
      </c>
      <c r="B2013" s="9">
        <v>2018.0</v>
      </c>
      <c r="C2013" s="9" t="s">
        <v>10812</v>
      </c>
      <c r="D2013" s="9" t="s">
        <v>23703</v>
      </c>
      <c r="E2013" s="9" t="s">
        <v>27006</v>
      </c>
      <c r="F2013" s="3" t="s">
        <v>10813</v>
      </c>
      <c r="G2013" s="3" t="s">
        <v>34</v>
      </c>
      <c r="H2013" s="3" t="s">
        <v>10814</v>
      </c>
      <c r="I2013" s="3" t="s">
        <v>16</v>
      </c>
      <c r="J2013" s="3">
        <v>123.0</v>
      </c>
      <c r="K2013" s="3">
        <v>4.0</v>
      </c>
      <c r="L2013" s="3" t="s">
        <v>27007</v>
      </c>
    </row>
    <row r="2014" ht="14.25" hidden="1" customHeight="1">
      <c r="A2014" s="9" t="s">
        <v>10816</v>
      </c>
      <c r="B2014" s="9">
        <v>2018.0</v>
      </c>
      <c r="C2014" s="9" t="s">
        <v>10817</v>
      </c>
      <c r="D2014" s="9" t="s">
        <v>23703</v>
      </c>
      <c r="E2014" s="9" t="s">
        <v>27008</v>
      </c>
      <c r="F2014" s="3" t="s">
        <v>10818</v>
      </c>
      <c r="G2014" s="3" t="s">
        <v>64</v>
      </c>
      <c r="H2014" s="3" t="s">
        <v>10819</v>
      </c>
      <c r="I2014" s="3" t="s">
        <v>16</v>
      </c>
      <c r="J2014" s="3">
        <v>67.0</v>
      </c>
      <c r="K2014" s="3">
        <v>4.0</v>
      </c>
      <c r="L2014" s="3" t="s">
        <v>27009</v>
      </c>
    </row>
    <row r="2015" ht="14.25" hidden="1" customHeight="1">
      <c r="A2015" s="9" t="s">
        <v>10822</v>
      </c>
      <c r="B2015" s="9">
        <v>2018.0</v>
      </c>
      <c r="C2015" s="9" t="s">
        <v>10823</v>
      </c>
      <c r="D2015" s="9" t="s">
        <v>23753</v>
      </c>
      <c r="E2015" s="9" t="s">
        <v>27010</v>
      </c>
      <c r="G2015" s="3" t="s">
        <v>10824</v>
      </c>
      <c r="H2015" s="3" t="s">
        <v>10825</v>
      </c>
      <c r="I2015" s="3" t="s">
        <v>16</v>
      </c>
      <c r="J2015" s="3">
        <v>0.0</v>
      </c>
      <c r="K2015" s="3">
        <v>2.0</v>
      </c>
      <c r="L2015" s="3" t="s">
        <v>27011</v>
      </c>
    </row>
    <row r="2016" ht="14.25" hidden="1" customHeight="1">
      <c r="A2016" s="9" t="s">
        <v>10827</v>
      </c>
      <c r="B2016" s="9">
        <v>2018.0</v>
      </c>
      <c r="C2016" s="9" t="s">
        <v>10828</v>
      </c>
      <c r="D2016" s="9" t="s">
        <v>23703</v>
      </c>
      <c r="E2016" s="9" t="s">
        <v>27012</v>
      </c>
      <c r="F2016" s="3" t="s">
        <v>10154</v>
      </c>
      <c r="G2016" s="3" t="s">
        <v>267</v>
      </c>
      <c r="H2016" s="3" t="s">
        <v>10829</v>
      </c>
      <c r="I2016" s="3" t="s">
        <v>16</v>
      </c>
      <c r="J2016" s="3">
        <v>207.0</v>
      </c>
      <c r="K2016" s="3">
        <v>2.0</v>
      </c>
      <c r="L2016" s="3" t="s">
        <v>27013</v>
      </c>
    </row>
    <row r="2017" ht="14.25" hidden="1" customHeight="1">
      <c r="A2017" s="9" t="s">
        <v>10832</v>
      </c>
      <c r="B2017" s="9">
        <v>2018.0</v>
      </c>
      <c r="C2017" s="9" t="s">
        <v>10833</v>
      </c>
      <c r="D2017" s="11" t="s">
        <v>23696</v>
      </c>
      <c r="E2017" s="9" t="s">
        <v>24205</v>
      </c>
      <c r="F2017" s="3" t="s">
        <v>10834</v>
      </c>
      <c r="G2017" s="3" t="s">
        <v>254</v>
      </c>
      <c r="H2017" s="3" t="s">
        <v>10835</v>
      </c>
      <c r="I2017" s="3" t="s">
        <v>16</v>
      </c>
      <c r="J2017" s="3">
        <v>140.0</v>
      </c>
      <c r="K2017" s="3">
        <v>4.0</v>
      </c>
      <c r="L2017" s="3" t="s">
        <v>27014</v>
      </c>
    </row>
    <row r="2018" ht="14.25" hidden="1" customHeight="1">
      <c r="A2018" s="9" t="s">
        <v>10838</v>
      </c>
      <c r="B2018" s="9">
        <v>2018.0</v>
      </c>
      <c r="C2018" s="9" t="s">
        <v>10839</v>
      </c>
      <c r="D2018" s="11" t="s">
        <v>23696</v>
      </c>
      <c r="E2018" s="9" t="s">
        <v>24205</v>
      </c>
      <c r="F2018" s="3" t="s">
        <v>4850</v>
      </c>
      <c r="G2018" s="3" t="s">
        <v>165</v>
      </c>
      <c r="H2018" s="3" t="s">
        <v>10840</v>
      </c>
      <c r="I2018" s="3" t="s">
        <v>16</v>
      </c>
      <c r="J2018" s="3">
        <v>187.0</v>
      </c>
      <c r="K2018" s="3">
        <v>3.0</v>
      </c>
      <c r="L2018" s="3" t="s">
        <v>27015</v>
      </c>
    </row>
    <row r="2019" ht="14.25" hidden="1" customHeight="1">
      <c r="A2019" s="9" t="s">
        <v>10842</v>
      </c>
      <c r="B2019" s="9">
        <v>2018.0</v>
      </c>
      <c r="C2019" s="9" t="s">
        <v>10843</v>
      </c>
      <c r="D2019" s="12" t="s">
        <v>23703</v>
      </c>
      <c r="E2019" s="9" t="s">
        <v>31532</v>
      </c>
      <c r="F2019" s="3" t="s">
        <v>3517</v>
      </c>
      <c r="G2019" s="3" t="s">
        <v>10844</v>
      </c>
      <c r="H2019" s="3" t="s">
        <v>10845</v>
      </c>
      <c r="I2019" s="3" t="s">
        <v>16</v>
      </c>
      <c r="J2019" s="3">
        <v>134.0</v>
      </c>
      <c r="K2019" s="3">
        <v>3.0</v>
      </c>
      <c r="L2019" s="3" t="s">
        <v>27017</v>
      </c>
    </row>
    <row r="2020" ht="14.25" hidden="1" customHeight="1">
      <c r="A2020" s="9" t="s">
        <v>10848</v>
      </c>
      <c r="B2020" s="9">
        <v>2018.0</v>
      </c>
      <c r="C2020" s="9" t="s">
        <v>10849</v>
      </c>
      <c r="D2020" s="9" t="s">
        <v>23703</v>
      </c>
      <c r="E2020" s="9" t="s">
        <v>27018</v>
      </c>
      <c r="F2020" s="3" t="s">
        <v>10154</v>
      </c>
      <c r="G2020" s="3" t="s">
        <v>267</v>
      </c>
      <c r="H2020" s="3" t="s">
        <v>10850</v>
      </c>
      <c r="I2020" s="3" t="s">
        <v>16</v>
      </c>
      <c r="J2020" s="3">
        <v>126.0</v>
      </c>
      <c r="K2020" s="3">
        <v>2.0</v>
      </c>
      <c r="L2020" s="3" t="s">
        <v>27019</v>
      </c>
    </row>
    <row r="2021" ht="14.25" hidden="1" customHeight="1">
      <c r="A2021" s="9" t="s">
        <v>10853</v>
      </c>
      <c r="B2021" s="9">
        <v>2018.0</v>
      </c>
      <c r="C2021" s="9" t="s">
        <v>10854</v>
      </c>
      <c r="D2021" s="11" t="s">
        <v>23696</v>
      </c>
      <c r="E2021" s="9" t="s">
        <v>24205</v>
      </c>
      <c r="F2021" s="3" t="s">
        <v>3959</v>
      </c>
      <c r="G2021" s="3" t="s">
        <v>3793</v>
      </c>
      <c r="H2021" s="3" t="s">
        <v>10855</v>
      </c>
      <c r="I2021" s="3" t="s">
        <v>16</v>
      </c>
      <c r="J2021" s="3">
        <v>127.0</v>
      </c>
      <c r="K2021" s="3">
        <v>4.0</v>
      </c>
      <c r="L2021" s="3" t="s">
        <v>27020</v>
      </c>
    </row>
    <row r="2022" ht="14.25" hidden="1" customHeight="1">
      <c r="A2022" s="9" t="s">
        <v>10857</v>
      </c>
      <c r="B2022" s="9">
        <v>2018.0</v>
      </c>
      <c r="C2022" s="9" t="s">
        <v>10858</v>
      </c>
      <c r="D2022" s="9" t="s">
        <v>23753</v>
      </c>
      <c r="E2022" s="9" t="s">
        <v>27021</v>
      </c>
      <c r="G2022" s="3" t="s">
        <v>242</v>
      </c>
      <c r="H2022" s="3" t="s">
        <v>10859</v>
      </c>
      <c r="I2022" s="3" t="s">
        <v>16</v>
      </c>
      <c r="J2022" s="3">
        <v>486.0</v>
      </c>
      <c r="K2022" s="3">
        <v>4.0</v>
      </c>
      <c r="L2022" s="3" t="s">
        <v>27022</v>
      </c>
    </row>
    <row r="2023" ht="14.25" hidden="1" customHeight="1">
      <c r="A2023" s="9" t="s">
        <v>10862</v>
      </c>
      <c r="B2023" s="9">
        <v>2018.0</v>
      </c>
      <c r="C2023" s="9" t="s">
        <v>10863</v>
      </c>
      <c r="D2023" s="9" t="s">
        <v>23703</v>
      </c>
      <c r="E2023" s="9" t="s">
        <v>27023</v>
      </c>
      <c r="F2023" s="3" t="s">
        <v>10182</v>
      </c>
      <c r="G2023" s="3" t="s">
        <v>34</v>
      </c>
      <c r="H2023" s="3" t="s">
        <v>10864</v>
      </c>
      <c r="I2023" s="3" t="s">
        <v>16</v>
      </c>
      <c r="J2023" s="3">
        <v>420.0</v>
      </c>
      <c r="K2023" s="3">
        <v>5.0</v>
      </c>
      <c r="L2023" s="3" t="s">
        <v>27024</v>
      </c>
    </row>
    <row r="2024" ht="14.25" hidden="1" customHeight="1">
      <c r="A2024" s="9" t="s">
        <v>10867</v>
      </c>
      <c r="B2024" s="9">
        <v>2018.0</v>
      </c>
      <c r="C2024" s="9" t="s">
        <v>10868</v>
      </c>
      <c r="D2024" s="9" t="s">
        <v>23703</v>
      </c>
      <c r="E2024" s="9" t="s">
        <v>27025</v>
      </c>
      <c r="F2024" s="3" t="s">
        <v>10869</v>
      </c>
      <c r="G2024" s="3" t="s">
        <v>14</v>
      </c>
      <c r="H2024" s="3" t="s">
        <v>10870</v>
      </c>
      <c r="I2024" s="3" t="s">
        <v>16</v>
      </c>
      <c r="J2024" s="3">
        <v>984.0</v>
      </c>
      <c r="K2024" s="3">
        <v>3.0</v>
      </c>
      <c r="L2024" s="3" t="s">
        <v>27026</v>
      </c>
    </row>
    <row r="2025" ht="14.25" hidden="1" customHeight="1">
      <c r="A2025" s="9" t="s">
        <v>10873</v>
      </c>
      <c r="B2025" s="9">
        <v>2018.0</v>
      </c>
      <c r="C2025" s="9" t="s">
        <v>10874</v>
      </c>
      <c r="D2025" s="9" t="s">
        <v>23703</v>
      </c>
      <c r="E2025" s="9" t="s">
        <v>27027</v>
      </c>
      <c r="F2025" s="3" t="s">
        <v>3675</v>
      </c>
      <c r="G2025" s="3" t="s">
        <v>89</v>
      </c>
      <c r="H2025" s="3" t="s">
        <v>10875</v>
      </c>
      <c r="I2025" s="3" t="s">
        <v>16</v>
      </c>
      <c r="J2025" s="3">
        <v>136.0</v>
      </c>
      <c r="K2025" s="3">
        <v>2.0</v>
      </c>
      <c r="L2025" s="3" t="s">
        <v>27028</v>
      </c>
    </row>
    <row r="2026" ht="14.25" hidden="1" customHeight="1">
      <c r="A2026" s="9" t="s">
        <v>10878</v>
      </c>
      <c r="B2026" s="9">
        <v>2018.0</v>
      </c>
      <c r="C2026" s="9" t="s">
        <v>9717</v>
      </c>
      <c r="D2026" s="9" t="s">
        <v>23703</v>
      </c>
      <c r="E2026" s="9" t="s">
        <v>27029</v>
      </c>
      <c r="F2026" s="3" t="s">
        <v>10879</v>
      </c>
      <c r="G2026" s="3" t="s">
        <v>9518</v>
      </c>
      <c r="H2026" s="3" t="s">
        <v>10880</v>
      </c>
      <c r="I2026" s="3" t="s">
        <v>16</v>
      </c>
      <c r="J2026" s="3">
        <v>185.0</v>
      </c>
      <c r="K2026" s="3">
        <v>3.0</v>
      </c>
      <c r="L2026" s="3" t="s">
        <v>27030</v>
      </c>
    </row>
    <row r="2027" ht="14.25" hidden="1" customHeight="1">
      <c r="A2027" s="9" t="s">
        <v>10883</v>
      </c>
      <c r="B2027" s="9">
        <v>2018.0</v>
      </c>
      <c r="C2027" s="9" t="s">
        <v>10884</v>
      </c>
      <c r="D2027" s="9" t="s">
        <v>23703</v>
      </c>
      <c r="E2027" s="9" t="s">
        <v>27031</v>
      </c>
      <c r="F2027" s="3" t="s">
        <v>9711</v>
      </c>
      <c r="G2027" s="3" t="s">
        <v>9712</v>
      </c>
      <c r="H2027" s="3" t="s">
        <v>10885</v>
      </c>
      <c r="I2027" s="3" t="s">
        <v>16</v>
      </c>
      <c r="J2027" s="3">
        <v>69.0</v>
      </c>
      <c r="K2027" s="3">
        <v>6.0</v>
      </c>
      <c r="L2027" s="3" t="s">
        <v>27032</v>
      </c>
    </row>
    <row r="2028" ht="14.25" hidden="1" customHeight="1">
      <c r="A2028" s="9" t="s">
        <v>10887</v>
      </c>
      <c r="B2028" s="9">
        <v>2018.0</v>
      </c>
      <c r="C2028" s="9" t="s">
        <v>10888</v>
      </c>
      <c r="D2028" s="9" t="s">
        <v>23703</v>
      </c>
      <c r="E2028" s="9" t="s">
        <v>27033</v>
      </c>
      <c r="F2028" s="3" t="s">
        <v>10096</v>
      </c>
      <c r="G2028" s="3" t="s">
        <v>10062</v>
      </c>
      <c r="H2028" s="3" t="s">
        <v>10889</v>
      </c>
      <c r="I2028" s="3" t="s">
        <v>16</v>
      </c>
      <c r="J2028" s="3">
        <v>144.0</v>
      </c>
      <c r="K2028" s="3">
        <v>5.0</v>
      </c>
      <c r="L2028" s="3" t="s">
        <v>27034</v>
      </c>
    </row>
    <row r="2029" ht="14.25" hidden="1" customHeight="1">
      <c r="A2029" s="9" t="s">
        <v>10892</v>
      </c>
      <c r="B2029" s="9">
        <v>2018.0</v>
      </c>
      <c r="C2029" s="9" t="s">
        <v>10893</v>
      </c>
      <c r="D2029" s="9" t="s">
        <v>23753</v>
      </c>
      <c r="E2029" s="9" t="s">
        <v>27035</v>
      </c>
      <c r="F2029" s="3" t="s">
        <v>10894</v>
      </c>
      <c r="G2029" s="3" t="s">
        <v>10895</v>
      </c>
      <c r="H2029" s="3" t="s">
        <v>10896</v>
      </c>
      <c r="I2029" s="3" t="s">
        <v>16</v>
      </c>
      <c r="J2029" s="3">
        <v>554.0</v>
      </c>
      <c r="K2029" s="3">
        <v>3.0</v>
      </c>
      <c r="L2029" s="3" t="s">
        <v>10898</v>
      </c>
    </row>
    <row r="2030" ht="14.25" hidden="1" customHeight="1">
      <c r="A2030" s="9" t="s">
        <v>10899</v>
      </c>
      <c r="B2030" s="9">
        <v>2018.0</v>
      </c>
      <c r="C2030" s="9" t="s">
        <v>10900</v>
      </c>
      <c r="D2030" s="9" t="s">
        <v>23703</v>
      </c>
      <c r="E2030" s="9" t="s">
        <v>27036</v>
      </c>
      <c r="F2030" s="3" t="s">
        <v>95</v>
      </c>
      <c r="G2030" s="3" t="s">
        <v>279</v>
      </c>
      <c r="H2030" s="3" t="s">
        <v>10901</v>
      </c>
      <c r="I2030" s="3" t="s">
        <v>16</v>
      </c>
      <c r="J2030" s="3">
        <v>288.0</v>
      </c>
      <c r="K2030" s="3">
        <v>3.0</v>
      </c>
      <c r="L2030" s="3" t="s">
        <v>27037</v>
      </c>
    </row>
    <row r="2031" ht="14.25" hidden="1" customHeight="1">
      <c r="A2031" s="9" t="s">
        <v>10904</v>
      </c>
      <c r="B2031" s="9">
        <v>2018.0</v>
      </c>
      <c r="C2031" s="9" t="s">
        <v>10905</v>
      </c>
      <c r="D2031" s="9" t="s">
        <v>23703</v>
      </c>
      <c r="E2031" s="9" t="s">
        <v>27038</v>
      </c>
      <c r="F2031" s="3" t="s">
        <v>10108</v>
      </c>
      <c r="G2031" s="3" t="s">
        <v>2099</v>
      </c>
      <c r="H2031" s="3" t="s">
        <v>10906</v>
      </c>
      <c r="I2031" s="3" t="s">
        <v>16</v>
      </c>
      <c r="J2031" s="3">
        <v>524.0</v>
      </c>
      <c r="K2031" s="3">
        <v>4.0</v>
      </c>
      <c r="L2031" s="3" t="s">
        <v>27039</v>
      </c>
    </row>
    <row r="2032" ht="14.25" hidden="1" customHeight="1">
      <c r="A2032" s="9" t="s">
        <v>10909</v>
      </c>
      <c r="B2032" s="9">
        <v>2018.0</v>
      </c>
      <c r="C2032" s="9" t="s">
        <v>10910</v>
      </c>
      <c r="D2032" s="9" t="s">
        <v>23703</v>
      </c>
      <c r="E2032" s="9" t="s">
        <v>27040</v>
      </c>
      <c r="F2032" s="3" t="s">
        <v>10911</v>
      </c>
      <c r="G2032" s="3" t="s">
        <v>89</v>
      </c>
      <c r="H2032" s="3" t="s">
        <v>10912</v>
      </c>
      <c r="I2032" s="3" t="s">
        <v>16</v>
      </c>
      <c r="J2032" s="3">
        <v>389.0</v>
      </c>
      <c r="K2032" s="3">
        <v>3.0</v>
      </c>
      <c r="L2032" s="3" t="s">
        <v>27041</v>
      </c>
    </row>
    <row r="2033" ht="14.25" hidden="1" customHeight="1">
      <c r="A2033" s="9" t="s">
        <v>10915</v>
      </c>
      <c r="B2033" s="9">
        <v>2018.0</v>
      </c>
      <c r="C2033" s="9" t="s">
        <v>10916</v>
      </c>
      <c r="D2033" s="9" t="s">
        <v>23703</v>
      </c>
      <c r="E2033" s="9" t="s">
        <v>27042</v>
      </c>
      <c r="F2033" s="3" t="s">
        <v>9569</v>
      </c>
      <c r="G2033" s="3" t="s">
        <v>165</v>
      </c>
      <c r="H2033" s="3" t="s">
        <v>10917</v>
      </c>
      <c r="I2033" s="3" t="s">
        <v>16</v>
      </c>
      <c r="J2033" s="3">
        <v>192.0</v>
      </c>
      <c r="K2033" s="3">
        <v>4.0</v>
      </c>
      <c r="L2033" s="3" t="s">
        <v>27043</v>
      </c>
    </row>
    <row r="2034" ht="14.25" hidden="1" customHeight="1">
      <c r="A2034" s="9" t="s">
        <v>10920</v>
      </c>
      <c r="B2034" s="9">
        <v>2018.0</v>
      </c>
      <c r="C2034" s="9" t="s">
        <v>10921</v>
      </c>
      <c r="D2034" s="9" t="s">
        <v>23703</v>
      </c>
      <c r="E2034" s="9" t="s">
        <v>27044</v>
      </c>
      <c r="F2034" s="3" t="s">
        <v>10922</v>
      </c>
      <c r="G2034" s="3" t="s">
        <v>64</v>
      </c>
      <c r="H2034" s="3" t="s">
        <v>10923</v>
      </c>
      <c r="I2034" s="3" t="s">
        <v>16</v>
      </c>
      <c r="J2034" s="3">
        <v>265.0</v>
      </c>
      <c r="K2034" s="3">
        <v>7.0</v>
      </c>
      <c r="L2034" s="3" t="s">
        <v>27045</v>
      </c>
    </row>
    <row r="2035" ht="14.25" hidden="1" customHeight="1">
      <c r="A2035" s="9" t="s">
        <v>10925</v>
      </c>
      <c r="B2035" s="9">
        <v>2018.0</v>
      </c>
      <c r="C2035" s="9" t="s">
        <v>10926</v>
      </c>
      <c r="D2035" s="9" t="s">
        <v>23703</v>
      </c>
      <c r="E2035" s="9" t="s">
        <v>27046</v>
      </c>
      <c r="F2035" s="3" t="s">
        <v>10228</v>
      </c>
      <c r="G2035" s="3" t="s">
        <v>64</v>
      </c>
      <c r="H2035" s="3" t="s">
        <v>10927</v>
      </c>
      <c r="I2035" s="3" t="s">
        <v>16</v>
      </c>
      <c r="J2035" s="3">
        <v>273.0</v>
      </c>
      <c r="K2035" s="3">
        <v>4.0</v>
      </c>
      <c r="L2035" s="3" t="s">
        <v>27047</v>
      </c>
    </row>
    <row r="2036" ht="14.25" hidden="1" customHeight="1">
      <c r="A2036" s="9" t="s">
        <v>10930</v>
      </c>
      <c r="B2036" s="9">
        <v>2018.0</v>
      </c>
      <c r="C2036" s="9" t="s">
        <v>10931</v>
      </c>
      <c r="D2036" s="9" t="s">
        <v>23703</v>
      </c>
      <c r="E2036" s="9" t="s">
        <v>27048</v>
      </c>
      <c r="F2036" s="3" t="s">
        <v>10932</v>
      </c>
      <c r="G2036" s="3" t="s">
        <v>10933</v>
      </c>
      <c r="H2036" s="3" t="s">
        <v>10934</v>
      </c>
      <c r="I2036" s="3" t="s">
        <v>16</v>
      </c>
      <c r="J2036" s="3">
        <v>111.0</v>
      </c>
      <c r="K2036" s="3">
        <v>5.0</v>
      </c>
      <c r="L2036" s="3" t="s">
        <v>27049</v>
      </c>
    </row>
    <row r="2037" ht="14.25" hidden="1" customHeight="1">
      <c r="A2037" s="9" t="s">
        <v>10937</v>
      </c>
      <c r="B2037" s="9">
        <v>2018.0</v>
      </c>
      <c r="C2037" s="9" t="s">
        <v>10938</v>
      </c>
      <c r="D2037" s="9" t="s">
        <v>23703</v>
      </c>
      <c r="E2037" s="9" t="s">
        <v>27050</v>
      </c>
      <c r="F2037" s="3" t="s">
        <v>95</v>
      </c>
      <c r="G2037" s="3" t="s">
        <v>165</v>
      </c>
      <c r="H2037" s="3" t="s">
        <v>10939</v>
      </c>
      <c r="I2037" s="3" t="s">
        <v>16</v>
      </c>
      <c r="J2037" s="3">
        <v>286.0</v>
      </c>
      <c r="K2037" s="3">
        <v>4.0</v>
      </c>
      <c r="L2037" s="3" t="s">
        <v>27051</v>
      </c>
    </row>
    <row r="2038" ht="14.25" hidden="1" customHeight="1">
      <c r="A2038" s="9" t="s">
        <v>10942</v>
      </c>
      <c r="B2038" s="9">
        <v>2018.0</v>
      </c>
      <c r="C2038" s="9" t="s">
        <v>10943</v>
      </c>
      <c r="D2038" s="11" t="s">
        <v>23696</v>
      </c>
      <c r="E2038" s="9" t="s">
        <v>24205</v>
      </c>
      <c r="F2038" s="3" t="s">
        <v>5763</v>
      </c>
      <c r="G2038" s="3" t="s">
        <v>64</v>
      </c>
      <c r="H2038" s="3" t="s">
        <v>10944</v>
      </c>
      <c r="I2038" s="3" t="s">
        <v>16</v>
      </c>
      <c r="J2038" s="3">
        <v>101.0</v>
      </c>
      <c r="K2038" s="3">
        <v>3.0</v>
      </c>
      <c r="L2038" s="3" t="s">
        <v>27052</v>
      </c>
    </row>
    <row r="2039" ht="14.25" hidden="1" customHeight="1">
      <c r="A2039" s="9" t="s">
        <v>10946</v>
      </c>
      <c r="B2039" s="9">
        <v>2018.0</v>
      </c>
      <c r="C2039" s="9" t="s">
        <v>10947</v>
      </c>
      <c r="D2039" s="9" t="s">
        <v>23703</v>
      </c>
      <c r="E2039" s="9" t="s">
        <v>27053</v>
      </c>
      <c r="F2039" s="3" t="s">
        <v>10154</v>
      </c>
      <c r="G2039" s="3" t="s">
        <v>267</v>
      </c>
      <c r="H2039" s="3" t="s">
        <v>10948</v>
      </c>
      <c r="I2039" s="3" t="s">
        <v>16</v>
      </c>
      <c r="J2039" s="3">
        <v>436.0</v>
      </c>
      <c r="K2039" s="3">
        <v>3.0</v>
      </c>
      <c r="L2039" s="3" t="s">
        <v>27054</v>
      </c>
    </row>
    <row r="2040" ht="14.25" hidden="1" customHeight="1">
      <c r="A2040" s="9" t="s">
        <v>10951</v>
      </c>
      <c r="B2040" s="9">
        <v>2018.0</v>
      </c>
      <c r="C2040" s="9" t="s">
        <v>10952</v>
      </c>
      <c r="D2040" s="9" t="s">
        <v>23703</v>
      </c>
      <c r="E2040" s="9" t="s">
        <v>27055</v>
      </c>
      <c r="F2040" s="3" t="s">
        <v>3294</v>
      </c>
      <c r="G2040" s="3" t="s">
        <v>89</v>
      </c>
      <c r="H2040" s="3" t="s">
        <v>10953</v>
      </c>
      <c r="I2040" s="3" t="s">
        <v>16</v>
      </c>
      <c r="J2040" s="3">
        <v>110.0</v>
      </c>
      <c r="K2040" s="3">
        <v>2.0</v>
      </c>
      <c r="L2040" s="3" t="s">
        <v>27056</v>
      </c>
    </row>
    <row r="2041" ht="14.25" hidden="1" customHeight="1">
      <c r="A2041" s="9" t="s">
        <v>10956</v>
      </c>
      <c r="B2041" s="9">
        <v>2018.0</v>
      </c>
      <c r="C2041" s="9" t="s">
        <v>10957</v>
      </c>
      <c r="D2041" s="9" t="s">
        <v>23703</v>
      </c>
      <c r="E2041" s="9" t="s">
        <v>27057</v>
      </c>
      <c r="F2041" s="3" t="s">
        <v>9711</v>
      </c>
      <c r="G2041" s="3" t="s">
        <v>9712</v>
      </c>
      <c r="H2041" s="3" t="s">
        <v>10958</v>
      </c>
      <c r="I2041" s="3" t="s">
        <v>16</v>
      </c>
      <c r="J2041" s="3">
        <v>157.0</v>
      </c>
      <c r="K2041" s="3">
        <v>4.0</v>
      </c>
      <c r="L2041" s="3" t="s">
        <v>27058</v>
      </c>
    </row>
    <row r="2042" ht="14.25" hidden="1" customHeight="1">
      <c r="A2042" s="9" t="s">
        <v>10961</v>
      </c>
      <c r="B2042" s="9">
        <v>2018.0</v>
      </c>
      <c r="C2042" s="9" t="s">
        <v>10962</v>
      </c>
      <c r="D2042" s="9" t="s">
        <v>23703</v>
      </c>
      <c r="E2042" s="9" t="s">
        <v>27059</v>
      </c>
      <c r="F2042" s="3" t="s">
        <v>4516</v>
      </c>
      <c r="G2042" s="3" t="s">
        <v>14</v>
      </c>
      <c r="H2042" s="3" t="s">
        <v>10963</v>
      </c>
      <c r="I2042" s="3" t="s">
        <v>16</v>
      </c>
      <c r="J2042" s="3">
        <v>262.0</v>
      </c>
      <c r="K2042" s="3">
        <v>4.0</v>
      </c>
      <c r="L2042" s="3" t="s">
        <v>27060</v>
      </c>
    </row>
    <row r="2043" ht="14.25" hidden="1" customHeight="1">
      <c r="A2043" s="9" t="s">
        <v>10966</v>
      </c>
      <c r="B2043" s="9">
        <v>2018.0</v>
      </c>
      <c r="C2043" s="9" t="s">
        <v>10967</v>
      </c>
      <c r="D2043" s="9" t="s">
        <v>23703</v>
      </c>
      <c r="E2043" s="9" t="s">
        <v>27061</v>
      </c>
      <c r="F2043" s="3" t="s">
        <v>471</v>
      </c>
      <c r="G2043" s="3" t="s">
        <v>14</v>
      </c>
      <c r="H2043" s="3" t="s">
        <v>10968</v>
      </c>
      <c r="I2043" s="3" t="s">
        <v>16</v>
      </c>
      <c r="J2043" s="3">
        <v>329.0</v>
      </c>
      <c r="K2043" s="3">
        <v>5.0</v>
      </c>
      <c r="L2043" s="3" t="s">
        <v>27062</v>
      </c>
    </row>
    <row r="2044" ht="14.25" hidden="1" customHeight="1">
      <c r="A2044" s="9" t="s">
        <v>10971</v>
      </c>
      <c r="B2044" s="9">
        <v>2018.0</v>
      </c>
      <c r="C2044" s="9" t="s">
        <v>10972</v>
      </c>
      <c r="D2044" s="9" t="s">
        <v>23703</v>
      </c>
      <c r="E2044" s="9" t="s">
        <v>27063</v>
      </c>
      <c r="F2044" s="3" t="s">
        <v>10154</v>
      </c>
      <c r="G2044" s="3" t="s">
        <v>267</v>
      </c>
      <c r="H2044" s="3" t="s">
        <v>10973</v>
      </c>
      <c r="I2044" s="3" t="s">
        <v>16</v>
      </c>
      <c r="J2044" s="3">
        <v>154.0</v>
      </c>
      <c r="K2044" s="3">
        <v>3.0</v>
      </c>
      <c r="L2044" s="3" t="s">
        <v>27064</v>
      </c>
    </row>
    <row r="2045" ht="14.25" hidden="1" customHeight="1">
      <c r="A2045" s="9" t="s">
        <v>10976</v>
      </c>
      <c r="B2045" s="9">
        <v>2018.0</v>
      </c>
      <c r="C2045" s="9" t="s">
        <v>10977</v>
      </c>
      <c r="D2045" s="11" t="s">
        <v>23696</v>
      </c>
      <c r="E2045" s="9" t="s">
        <v>24205</v>
      </c>
      <c r="F2045" s="3" t="s">
        <v>1323</v>
      </c>
      <c r="G2045" s="3" t="s">
        <v>254</v>
      </c>
      <c r="H2045" s="3" t="s">
        <v>10978</v>
      </c>
      <c r="I2045" s="3" t="s">
        <v>16</v>
      </c>
      <c r="J2045" s="3">
        <v>139.0</v>
      </c>
      <c r="K2045" s="3">
        <v>3.0</v>
      </c>
      <c r="L2045" s="3" t="s">
        <v>27065</v>
      </c>
    </row>
    <row r="2046" ht="14.25" hidden="1" customHeight="1">
      <c r="A2046" s="9" t="s">
        <v>10980</v>
      </c>
      <c r="B2046" s="9">
        <v>2018.0</v>
      </c>
      <c r="C2046" s="9" t="s">
        <v>10981</v>
      </c>
      <c r="D2046" s="9" t="s">
        <v>23703</v>
      </c>
      <c r="E2046" s="9" t="s">
        <v>27066</v>
      </c>
      <c r="F2046" s="3" t="s">
        <v>5774</v>
      </c>
      <c r="G2046" s="3" t="s">
        <v>64</v>
      </c>
      <c r="H2046" s="3" t="s">
        <v>10982</v>
      </c>
      <c r="I2046" s="3" t="s">
        <v>16</v>
      </c>
      <c r="J2046" s="3">
        <v>116.0</v>
      </c>
      <c r="K2046" s="3">
        <v>3.0</v>
      </c>
      <c r="L2046" s="3" t="s">
        <v>27067</v>
      </c>
    </row>
    <row r="2047" ht="14.25" hidden="1" customHeight="1">
      <c r="A2047" s="9" t="s">
        <v>10984</v>
      </c>
      <c r="B2047" s="9">
        <v>2018.0</v>
      </c>
      <c r="C2047" s="9" t="s">
        <v>10985</v>
      </c>
      <c r="D2047" s="11" t="s">
        <v>23696</v>
      </c>
      <c r="E2047" s="9" t="s">
        <v>24205</v>
      </c>
      <c r="F2047" s="3" t="s">
        <v>10986</v>
      </c>
      <c r="G2047" s="3" t="s">
        <v>254</v>
      </c>
      <c r="H2047" s="3" t="s">
        <v>10987</v>
      </c>
      <c r="I2047" s="3" t="s">
        <v>16</v>
      </c>
      <c r="J2047" s="3">
        <v>15.0</v>
      </c>
      <c r="K2047" s="3">
        <v>2.0</v>
      </c>
      <c r="L2047" s="3" t="s">
        <v>27068</v>
      </c>
    </row>
    <row r="2048" ht="14.25" hidden="1" customHeight="1">
      <c r="A2048" s="9" t="s">
        <v>10990</v>
      </c>
      <c r="B2048" s="9">
        <v>2018.0</v>
      </c>
      <c r="C2048" s="9" t="s">
        <v>10991</v>
      </c>
      <c r="D2048" s="9" t="s">
        <v>23703</v>
      </c>
      <c r="E2048" s="9" t="s">
        <v>27069</v>
      </c>
      <c r="F2048" s="3" t="s">
        <v>8408</v>
      </c>
      <c r="G2048" s="3" t="s">
        <v>165</v>
      </c>
      <c r="H2048" s="3" t="s">
        <v>10992</v>
      </c>
      <c r="I2048" s="3" t="s">
        <v>16</v>
      </c>
      <c r="J2048" s="3">
        <v>180.0</v>
      </c>
      <c r="K2048" s="3">
        <v>5.0</v>
      </c>
      <c r="L2048" s="3" t="s">
        <v>27070</v>
      </c>
    </row>
    <row r="2049" ht="14.25" hidden="1" customHeight="1">
      <c r="A2049" s="9" t="s">
        <v>10995</v>
      </c>
      <c r="B2049" s="9">
        <v>2018.0</v>
      </c>
      <c r="C2049" s="9" t="s">
        <v>10996</v>
      </c>
      <c r="D2049" s="11" t="s">
        <v>23696</v>
      </c>
      <c r="E2049" s="9" t="s">
        <v>24205</v>
      </c>
      <c r="F2049" s="3" t="s">
        <v>7953</v>
      </c>
      <c r="G2049" s="3" t="s">
        <v>254</v>
      </c>
      <c r="H2049" s="3" t="s">
        <v>10997</v>
      </c>
      <c r="I2049" s="3" t="s">
        <v>16</v>
      </c>
      <c r="J2049" s="3">
        <v>149.0</v>
      </c>
      <c r="K2049" s="3">
        <v>2.0</v>
      </c>
      <c r="L2049" s="3" t="s">
        <v>27071</v>
      </c>
    </row>
    <row r="2050" ht="14.25" hidden="1" customHeight="1">
      <c r="A2050" s="9" t="s">
        <v>11000</v>
      </c>
      <c r="B2050" s="9">
        <v>2018.0</v>
      </c>
      <c r="C2050" s="9" t="s">
        <v>11001</v>
      </c>
      <c r="D2050" s="11" t="s">
        <v>23696</v>
      </c>
      <c r="E2050" s="9" t="s">
        <v>24205</v>
      </c>
      <c r="F2050" s="3" t="s">
        <v>11002</v>
      </c>
      <c r="G2050" s="3" t="s">
        <v>254</v>
      </c>
      <c r="H2050" s="3" t="s">
        <v>11003</v>
      </c>
      <c r="I2050" s="3" t="s">
        <v>16</v>
      </c>
      <c r="J2050" s="3">
        <v>203.0</v>
      </c>
      <c r="K2050" s="3">
        <v>4.0</v>
      </c>
      <c r="L2050" s="3" t="s">
        <v>27072</v>
      </c>
    </row>
    <row r="2051" ht="14.25" hidden="1" customHeight="1">
      <c r="A2051" s="9" t="s">
        <v>11006</v>
      </c>
      <c r="B2051" s="9">
        <v>2018.0</v>
      </c>
      <c r="C2051" s="9" t="s">
        <v>11007</v>
      </c>
      <c r="D2051" s="9" t="s">
        <v>23703</v>
      </c>
      <c r="E2051" s="9" t="s">
        <v>27073</v>
      </c>
      <c r="F2051" s="3" t="s">
        <v>3294</v>
      </c>
      <c r="G2051" s="3" t="s">
        <v>89</v>
      </c>
      <c r="H2051" s="3" t="s">
        <v>11008</v>
      </c>
      <c r="I2051" s="3" t="s">
        <v>16</v>
      </c>
      <c r="J2051" s="3">
        <v>832.0</v>
      </c>
      <c r="K2051" s="3">
        <v>3.0</v>
      </c>
      <c r="L2051" s="3" t="s">
        <v>27074</v>
      </c>
    </row>
    <row r="2052" ht="14.25" hidden="1" customHeight="1">
      <c r="A2052" s="9" t="s">
        <v>11011</v>
      </c>
      <c r="B2052" s="9">
        <v>2018.0</v>
      </c>
      <c r="C2052" s="9" t="s">
        <v>11012</v>
      </c>
      <c r="D2052" s="9" t="s">
        <v>23703</v>
      </c>
      <c r="E2052" s="9" t="s">
        <v>27075</v>
      </c>
      <c r="F2052" s="3" t="s">
        <v>11013</v>
      </c>
      <c r="G2052" s="3" t="s">
        <v>89</v>
      </c>
      <c r="H2052" s="3" t="s">
        <v>11014</v>
      </c>
      <c r="I2052" s="3" t="s">
        <v>16</v>
      </c>
      <c r="J2052" s="3">
        <v>316.0</v>
      </c>
      <c r="K2052" s="3">
        <v>2.0</v>
      </c>
      <c r="L2052" s="3" t="s">
        <v>27076</v>
      </c>
    </row>
    <row r="2053" ht="14.25" hidden="1" customHeight="1">
      <c r="A2053" s="9" t="s">
        <v>11017</v>
      </c>
      <c r="B2053" s="9">
        <v>2018.0</v>
      </c>
      <c r="C2053" s="9" t="s">
        <v>11018</v>
      </c>
      <c r="D2053" s="9" t="s">
        <v>23703</v>
      </c>
      <c r="E2053" s="9" t="s">
        <v>27077</v>
      </c>
      <c r="F2053" s="3" t="s">
        <v>8408</v>
      </c>
      <c r="G2053" s="3" t="s">
        <v>165</v>
      </c>
      <c r="H2053" s="3" t="s">
        <v>11019</v>
      </c>
      <c r="I2053" s="3" t="s">
        <v>16</v>
      </c>
      <c r="J2053" s="3">
        <v>505.0</v>
      </c>
      <c r="K2053" s="3">
        <v>4.0</v>
      </c>
      <c r="L2053" s="3" t="s">
        <v>27078</v>
      </c>
    </row>
    <row r="2054" ht="14.25" hidden="1" customHeight="1">
      <c r="A2054" s="9" t="s">
        <v>11022</v>
      </c>
      <c r="B2054" s="9">
        <v>2018.0</v>
      </c>
      <c r="C2054" s="9" t="s">
        <v>11023</v>
      </c>
      <c r="D2054" s="9" t="s">
        <v>23703</v>
      </c>
      <c r="E2054" s="9" t="s">
        <v>27079</v>
      </c>
      <c r="F2054" s="3" t="s">
        <v>11024</v>
      </c>
      <c r="G2054" s="3" t="s">
        <v>11025</v>
      </c>
      <c r="H2054" s="3" t="s">
        <v>11026</v>
      </c>
      <c r="I2054" s="3" t="s">
        <v>16</v>
      </c>
      <c r="J2054" s="3">
        <v>116.0</v>
      </c>
      <c r="K2054" s="3">
        <v>4.0</v>
      </c>
      <c r="L2054" s="3" t="s">
        <v>27080</v>
      </c>
    </row>
    <row r="2055" ht="14.25" hidden="1" customHeight="1">
      <c r="A2055" s="9" t="s">
        <v>11028</v>
      </c>
      <c r="B2055" s="9">
        <v>2018.0</v>
      </c>
      <c r="C2055" s="9" t="s">
        <v>11029</v>
      </c>
      <c r="D2055" s="11" t="s">
        <v>23696</v>
      </c>
      <c r="E2055" s="9" t="s">
        <v>24205</v>
      </c>
      <c r="F2055" s="3" t="s">
        <v>11030</v>
      </c>
      <c r="G2055" s="3" t="s">
        <v>64</v>
      </c>
      <c r="H2055" s="3" t="s">
        <v>11031</v>
      </c>
      <c r="I2055" s="3" t="s">
        <v>16</v>
      </c>
      <c r="J2055" s="3">
        <v>164.0</v>
      </c>
      <c r="K2055" s="3">
        <v>2.0</v>
      </c>
      <c r="L2055" s="3" t="s">
        <v>27081</v>
      </c>
    </row>
    <row r="2056" ht="14.25" hidden="1" customHeight="1">
      <c r="A2056" s="9" t="s">
        <v>11034</v>
      </c>
      <c r="B2056" s="9">
        <v>2018.0</v>
      </c>
      <c r="C2056" s="9" t="s">
        <v>11035</v>
      </c>
      <c r="D2056" s="9" t="s">
        <v>23703</v>
      </c>
      <c r="E2056" s="9" t="s">
        <v>27082</v>
      </c>
      <c r="F2056" s="3" t="s">
        <v>11036</v>
      </c>
      <c r="G2056" s="3" t="s">
        <v>267</v>
      </c>
      <c r="H2056" s="3" t="s">
        <v>11037</v>
      </c>
      <c r="I2056" s="3" t="s">
        <v>16</v>
      </c>
      <c r="J2056" s="3">
        <v>312.0</v>
      </c>
      <c r="K2056" s="3">
        <v>3.0</v>
      </c>
      <c r="L2056" s="3" t="s">
        <v>27083</v>
      </c>
    </row>
    <row r="2057" ht="14.25" hidden="1" customHeight="1">
      <c r="A2057" s="9" t="s">
        <v>11040</v>
      </c>
      <c r="B2057" s="9">
        <v>2018.0</v>
      </c>
      <c r="C2057" s="9" t="s">
        <v>11041</v>
      </c>
      <c r="D2057" s="11" t="s">
        <v>23696</v>
      </c>
      <c r="E2057" s="9" t="s">
        <v>24205</v>
      </c>
      <c r="F2057" s="3" t="s">
        <v>95</v>
      </c>
      <c r="G2057" s="3" t="s">
        <v>254</v>
      </c>
      <c r="H2057" s="3" t="s">
        <v>11042</v>
      </c>
      <c r="I2057" s="3" t="s">
        <v>16</v>
      </c>
      <c r="J2057" s="3">
        <v>24.0</v>
      </c>
      <c r="K2057" s="3">
        <v>4.0</v>
      </c>
      <c r="L2057" s="3" t="s">
        <v>27084</v>
      </c>
    </row>
    <row r="2058" ht="14.25" hidden="1" customHeight="1">
      <c r="A2058" s="9" t="s">
        <v>11045</v>
      </c>
      <c r="B2058" s="9">
        <v>2018.0</v>
      </c>
      <c r="C2058" s="9" t="s">
        <v>11046</v>
      </c>
      <c r="D2058" s="11" t="s">
        <v>23696</v>
      </c>
      <c r="E2058" s="9" t="s">
        <v>27085</v>
      </c>
      <c r="G2058" s="3" t="s">
        <v>6042</v>
      </c>
      <c r="H2058" s="3" t="s">
        <v>11047</v>
      </c>
      <c r="I2058" s="3" t="s">
        <v>16</v>
      </c>
      <c r="J2058" s="3">
        <v>191.0</v>
      </c>
      <c r="K2058" s="3">
        <v>3.0</v>
      </c>
      <c r="L2058" s="3" t="s">
        <v>11049</v>
      </c>
    </row>
    <row r="2059" ht="14.25" hidden="1" customHeight="1">
      <c r="A2059" s="9" t="s">
        <v>11050</v>
      </c>
      <c r="B2059" s="9">
        <v>2018.0</v>
      </c>
      <c r="C2059" s="9" t="s">
        <v>11051</v>
      </c>
      <c r="D2059" s="9" t="s">
        <v>23703</v>
      </c>
      <c r="E2059" s="9" t="s">
        <v>27086</v>
      </c>
      <c r="F2059" s="3" t="s">
        <v>11052</v>
      </c>
      <c r="G2059" s="3" t="s">
        <v>267</v>
      </c>
      <c r="H2059" s="3" t="s">
        <v>11053</v>
      </c>
      <c r="I2059" s="3" t="s">
        <v>16</v>
      </c>
      <c r="J2059" s="3">
        <v>82.0</v>
      </c>
      <c r="K2059" s="3">
        <v>3.0</v>
      </c>
      <c r="L2059" s="3" t="s">
        <v>27087</v>
      </c>
    </row>
    <row r="2060" ht="14.25" hidden="1" customHeight="1">
      <c r="A2060" s="9" t="s">
        <v>11056</v>
      </c>
      <c r="B2060" s="9">
        <v>2018.0</v>
      </c>
      <c r="C2060" s="9" t="s">
        <v>11057</v>
      </c>
      <c r="D2060" s="9" t="s">
        <v>23703</v>
      </c>
      <c r="E2060" s="9" t="s">
        <v>27088</v>
      </c>
      <c r="F2060" s="3" t="s">
        <v>10182</v>
      </c>
      <c r="G2060" s="3" t="s">
        <v>34</v>
      </c>
      <c r="H2060" s="3" t="s">
        <v>11058</v>
      </c>
      <c r="I2060" s="3" t="s">
        <v>16</v>
      </c>
      <c r="J2060" s="3">
        <v>764.0</v>
      </c>
      <c r="K2060" s="3">
        <v>4.0</v>
      </c>
      <c r="L2060" s="3" t="s">
        <v>27089</v>
      </c>
    </row>
    <row r="2061" ht="14.25" hidden="1" customHeight="1">
      <c r="A2061" s="9" t="s">
        <v>11061</v>
      </c>
      <c r="B2061" s="9">
        <v>2018.0</v>
      </c>
      <c r="C2061" s="9" t="s">
        <v>11062</v>
      </c>
      <c r="D2061" s="9" t="s">
        <v>23703</v>
      </c>
      <c r="E2061" s="9" t="s">
        <v>27090</v>
      </c>
      <c r="F2061" s="3" t="s">
        <v>11063</v>
      </c>
      <c r="G2061" s="3" t="s">
        <v>89</v>
      </c>
      <c r="H2061" s="3" t="s">
        <v>11064</v>
      </c>
      <c r="I2061" s="3" t="s">
        <v>16</v>
      </c>
      <c r="J2061" s="3">
        <v>276.0</v>
      </c>
      <c r="K2061" s="3">
        <v>6.0</v>
      </c>
      <c r="L2061" s="3" t="s">
        <v>27091</v>
      </c>
    </row>
    <row r="2062" ht="14.25" hidden="1" customHeight="1">
      <c r="A2062" s="9" t="s">
        <v>11067</v>
      </c>
      <c r="B2062" s="9">
        <v>2018.0</v>
      </c>
      <c r="C2062" s="9" t="s">
        <v>11068</v>
      </c>
      <c r="D2062" s="9" t="s">
        <v>23703</v>
      </c>
      <c r="E2062" s="9" t="s">
        <v>27092</v>
      </c>
      <c r="F2062" s="3" t="s">
        <v>11069</v>
      </c>
      <c r="G2062" s="3" t="s">
        <v>64</v>
      </c>
      <c r="H2062" s="25" t="s">
        <v>11070</v>
      </c>
      <c r="I2062" s="3" t="s">
        <v>16</v>
      </c>
      <c r="J2062" s="3">
        <v>167.0</v>
      </c>
      <c r="K2062" s="3">
        <v>3.0</v>
      </c>
      <c r="L2062" s="3" t="s">
        <v>27093</v>
      </c>
    </row>
    <row r="2063" ht="14.25" hidden="1" customHeight="1">
      <c r="A2063" s="9" t="s">
        <v>11073</v>
      </c>
      <c r="B2063" s="9">
        <v>2018.0</v>
      </c>
      <c r="C2063" s="9" t="s">
        <v>11074</v>
      </c>
      <c r="D2063" s="9" t="s">
        <v>23703</v>
      </c>
      <c r="E2063" s="9" t="s">
        <v>27094</v>
      </c>
      <c r="F2063" s="3" t="s">
        <v>9738</v>
      </c>
      <c r="G2063" s="3" t="s">
        <v>14</v>
      </c>
      <c r="H2063" s="3" t="s">
        <v>11075</v>
      </c>
      <c r="I2063" s="3" t="s">
        <v>16</v>
      </c>
      <c r="J2063" s="3">
        <v>106.0</v>
      </c>
      <c r="K2063" s="3">
        <v>5.0</v>
      </c>
      <c r="L2063" s="3" t="s">
        <v>27095</v>
      </c>
    </row>
    <row r="2064" ht="14.25" hidden="1" customHeight="1">
      <c r="A2064" s="9" t="s">
        <v>11078</v>
      </c>
      <c r="B2064" s="9">
        <v>2018.0</v>
      </c>
      <c r="C2064" s="9" t="s">
        <v>11079</v>
      </c>
      <c r="D2064" s="9" t="s">
        <v>23703</v>
      </c>
      <c r="E2064" s="9" t="s">
        <v>27096</v>
      </c>
      <c r="F2064" s="3" t="s">
        <v>11080</v>
      </c>
      <c r="G2064" s="3" t="s">
        <v>844</v>
      </c>
      <c r="H2064" s="3" t="s">
        <v>11081</v>
      </c>
      <c r="I2064" s="3" t="s">
        <v>16</v>
      </c>
      <c r="J2064" s="3">
        <v>210.0</v>
      </c>
      <c r="K2064" s="3">
        <v>3.0</v>
      </c>
      <c r="L2064" s="3" t="s">
        <v>27097</v>
      </c>
    </row>
    <row r="2065" ht="14.25" hidden="1" customHeight="1">
      <c r="A2065" s="9" t="s">
        <v>11084</v>
      </c>
      <c r="B2065" s="9">
        <v>2018.0</v>
      </c>
      <c r="C2065" s="9" t="s">
        <v>11085</v>
      </c>
      <c r="D2065" s="11" t="s">
        <v>23696</v>
      </c>
      <c r="E2065" s="9" t="s">
        <v>24205</v>
      </c>
      <c r="F2065" s="3" t="s">
        <v>95</v>
      </c>
      <c r="G2065" s="3" t="s">
        <v>254</v>
      </c>
      <c r="H2065" s="3" t="s">
        <v>11086</v>
      </c>
      <c r="I2065" s="3" t="s">
        <v>16</v>
      </c>
      <c r="J2065" s="3">
        <v>712.0</v>
      </c>
      <c r="K2065" s="3">
        <v>5.0</v>
      </c>
      <c r="L2065" s="3" t="s">
        <v>27098</v>
      </c>
    </row>
    <row r="2066" ht="14.25" hidden="1" customHeight="1">
      <c r="A2066" s="9" t="s">
        <v>11089</v>
      </c>
      <c r="B2066" s="9">
        <v>2018.0</v>
      </c>
      <c r="C2066" s="9" t="s">
        <v>11090</v>
      </c>
      <c r="D2066" s="9" t="s">
        <v>23703</v>
      </c>
      <c r="E2066" s="9" t="s">
        <v>27099</v>
      </c>
      <c r="F2066" s="3" t="s">
        <v>11091</v>
      </c>
      <c r="G2066" s="3" t="s">
        <v>64</v>
      </c>
      <c r="H2066" s="3" t="s">
        <v>11092</v>
      </c>
      <c r="I2066" s="3" t="s">
        <v>16</v>
      </c>
      <c r="J2066" s="3">
        <v>172.0</v>
      </c>
      <c r="K2066" s="3">
        <v>2.0</v>
      </c>
      <c r="L2066" s="3" t="s">
        <v>27100</v>
      </c>
    </row>
    <row r="2067" ht="14.25" hidden="1" customHeight="1">
      <c r="A2067" s="9" t="s">
        <v>11095</v>
      </c>
      <c r="B2067" s="9">
        <v>2018.0</v>
      </c>
      <c r="C2067" s="9" t="s">
        <v>11096</v>
      </c>
      <c r="D2067" s="9" t="s">
        <v>23703</v>
      </c>
      <c r="E2067" s="9" t="s">
        <v>27101</v>
      </c>
      <c r="F2067" s="3" t="s">
        <v>11097</v>
      </c>
      <c r="G2067" s="3" t="s">
        <v>254</v>
      </c>
      <c r="H2067" s="3" t="s">
        <v>11098</v>
      </c>
      <c r="I2067" s="3" t="s">
        <v>16</v>
      </c>
      <c r="J2067" s="3">
        <v>58.0</v>
      </c>
      <c r="K2067" s="3">
        <v>1.0</v>
      </c>
      <c r="L2067" s="3" t="s">
        <v>27102</v>
      </c>
    </row>
    <row r="2068" ht="14.25" hidden="1" customHeight="1">
      <c r="A2068" s="9" t="s">
        <v>11101</v>
      </c>
      <c r="B2068" s="9">
        <v>2018.0</v>
      </c>
      <c r="C2068" s="9" t="s">
        <v>11102</v>
      </c>
      <c r="D2068" s="9" t="s">
        <v>23703</v>
      </c>
      <c r="E2068" s="9" t="s">
        <v>27103</v>
      </c>
      <c r="F2068" s="3" t="s">
        <v>8408</v>
      </c>
      <c r="G2068" s="3" t="s">
        <v>165</v>
      </c>
      <c r="H2068" s="3" t="s">
        <v>11103</v>
      </c>
      <c r="I2068" s="3" t="s">
        <v>16</v>
      </c>
      <c r="J2068" s="3">
        <v>860.0</v>
      </c>
      <c r="K2068" s="3">
        <v>3.0</v>
      </c>
      <c r="L2068" s="3" t="s">
        <v>27104</v>
      </c>
    </row>
    <row r="2069" ht="14.25" hidden="1" customHeight="1">
      <c r="A2069" s="9" t="s">
        <v>11106</v>
      </c>
      <c r="B2069" s="9">
        <v>2018.0</v>
      </c>
      <c r="C2069" s="9" t="s">
        <v>11107</v>
      </c>
      <c r="D2069" s="9" t="s">
        <v>23753</v>
      </c>
      <c r="E2069" s="9" t="s">
        <v>27105</v>
      </c>
      <c r="F2069" s="3" t="s">
        <v>11108</v>
      </c>
      <c r="G2069" s="3" t="s">
        <v>2475</v>
      </c>
      <c r="H2069" s="3" t="s">
        <v>11109</v>
      </c>
      <c r="I2069" s="3" t="s">
        <v>16</v>
      </c>
      <c r="J2069" s="3">
        <v>107.0</v>
      </c>
      <c r="K2069" s="3">
        <v>2.0</v>
      </c>
      <c r="L2069" s="3" t="s">
        <v>27106</v>
      </c>
    </row>
    <row r="2070" ht="14.25" hidden="1" customHeight="1">
      <c r="A2070" s="9" t="s">
        <v>11112</v>
      </c>
      <c r="B2070" s="9">
        <v>2018.0</v>
      </c>
      <c r="C2070" s="9" t="s">
        <v>11113</v>
      </c>
      <c r="D2070" s="9" t="s">
        <v>23768</v>
      </c>
      <c r="E2070" s="9" t="s">
        <v>27107</v>
      </c>
      <c r="F2070" s="3" t="s">
        <v>11114</v>
      </c>
      <c r="G2070" s="3" t="s">
        <v>11115</v>
      </c>
      <c r="H2070" s="3" t="s">
        <v>11116</v>
      </c>
      <c r="I2070" s="3" t="s">
        <v>16</v>
      </c>
      <c r="J2070" s="3">
        <v>63.0</v>
      </c>
      <c r="K2070" s="3">
        <v>3.0</v>
      </c>
      <c r="L2070" s="3" t="s">
        <v>27108</v>
      </c>
    </row>
    <row r="2071" ht="14.25" hidden="1" customHeight="1">
      <c r="A2071" s="9" t="s">
        <v>11118</v>
      </c>
      <c r="B2071" s="9">
        <v>2018.0</v>
      </c>
      <c r="C2071" s="9" t="s">
        <v>11119</v>
      </c>
      <c r="D2071" s="9" t="s">
        <v>23768</v>
      </c>
      <c r="E2071" s="9" t="s">
        <v>27107</v>
      </c>
      <c r="F2071" s="3" t="s">
        <v>11120</v>
      </c>
      <c r="G2071" s="3" t="s">
        <v>11121</v>
      </c>
      <c r="H2071" s="3" t="s">
        <v>11122</v>
      </c>
      <c r="I2071" s="3" t="s">
        <v>16</v>
      </c>
      <c r="J2071" s="3">
        <v>0.0</v>
      </c>
      <c r="K2071" s="3">
        <v>1.0</v>
      </c>
      <c r="L2071" s="3" t="s">
        <v>27109</v>
      </c>
    </row>
    <row r="2072" ht="14.25" customHeight="1">
      <c r="A2072" s="9" t="s">
        <v>11129</v>
      </c>
      <c r="B2072" s="9">
        <v>2017.0</v>
      </c>
      <c r="C2072" s="9" t="s">
        <v>11130</v>
      </c>
      <c r="D2072" s="23" t="s">
        <v>23693</v>
      </c>
      <c r="E2072" s="9" t="s">
        <v>27110</v>
      </c>
      <c r="F2072" s="3" t="s">
        <v>1557</v>
      </c>
      <c r="G2072" s="3" t="s">
        <v>89</v>
      </c>
      <c r="H2072" s="3" t="s">
        <v>11131</v>
      </c>
      <c r="I2072" s="3" t="s">
        <v>16</v>
      </c>
      <c r="J2072" s="3">
        <v>110.0</v>
      </c>
      <c r="K2072" s="3">
        <v>4.0</v>
      </c>
      <c r="L2072" s="3" t="s">
        <v>27111</v>
      </c>
    </row>
    <row r="2073" ht="14.25" customHeight="1">
      <c r="A2073" s="9" t="s">
        <v>11140</v>
      </c>
      <c r="B2073" s="9">
        <v>2017.0</v>
      </c>
      <c r="C2073" s="9" t="s">
        <v>11141</v>
      </c>
      <c r="D2073" s="10" t="s">
        <v>23693</v>
      </c>
      <c r="E2073" s="9" t="s">
        <v>27112</v>
      </c>
      <c r="F2073" s="3" t="s">
        <v>1548</v>
      </c>
      <c r="G2073" s="3" t="s">
        <v>89</v>
      </c>
      <c r="H2073" s="3" t="s">
        <v>11142</v>
      </c>
      <c r="I2073" s="3" t="s">
        <v>16</v>
      </c>
      <c r="J2073" s="3">
        <v>158.0</v>
      </c>
      <c r="K2073" s="3">
        <v>4.0</v>
      </c>
      <c r="L2073" s="3" t="s">
        <v>27113</v>
      </c>
    </row>
    <row r="2074" ht="14.25" customHeight="1">
      <c r="A2074" s="9" t="s">
        <v>11145</v>
      </c>
      <c r="B2074" s="9">
        <v>2017.0</v>
      </c>
      <c r="C2074" s="9" t="s">
        <v>11146</v>
      </c>
      <c r="D2074" s="10" t="s">
        <v>23693</v>
      </c>
      <c r="E2074" s="9" t="s">
        <v>27114</v>
      </c>
      <c r="F2074" s="3" t="s">
        <v>7646</v>
      </c>
      <c r="G2074" s="3" t="s">
        <v>267</v>
      </c>
      <c r="H2074" s="3" t="s">
        <v>11147</v>
      </c>
      <c r="I2074" s="3" t="s">
        <v>16</v>
      </c>
      <c r="J2074" s="3">
        <v>307.0</v>
      </c>
      <c r="K2074" s="3">
        <v>4.0</v>
      </c>
      <c r="L2074" s="3" t="s">
        <v>27115</v>
      </c>
    </row>
    <row r="2075" ht="14.25" hidden="1" customHeight="1">
      <c r="A2075" s="9" t="s">
        <v>11155</v>
      </c>
      <c r="B2075" s="9">
        <v>2017.0</v>
      </c>
      <c r="C2075" s="9" t="s">
        <v>11156</v>
      </c>
      <c r="D2075" s="9" t="s">
        <v>23703</v>
      </c>
      <c r="E2075" s="9" t="s">
        <v>27116</v>
      </c>
      <c r="F2075" s="3" t="s">
        <v>11157</v>
      </c>
      <c r="G2075" s="3" t="s">
        <v>34</v>
      </c>
      <c r="H2075" s="3" t="s">
        <v>11158</v>
      </c>
      <c r="I2075" s="3" t="s">
        <v>16</v>
      </c>
      <c r="J2075" s="3">
        <v>34.0</v>
      </c>
      <c r="K2075" s="3">
        <v>2.0</v>
      </c>
      <c r="L2075" s="3" t="s">
        <v>27117</v>
      </c>
    </row>
    <row r="2076" ht="14.25" hidden="1" customHeight="1">
      <c r="A2076" s="9" t="s">
        <v>11160</v>
      </c>
      <c r="B2076" s="9">
        <v>2017.0</v>
      </c>
      <c r="C2076" s="9" t="s">
        <v>11161</v>
      </c>
      <c r="D2076" s="11" t="s">
        <v>23696</v>
      </c>
      <c r="E2076" s="9" t="s">
        <v>24205</v>
      </c>
      <c r="F2076" s="3" t="s">
        <v>2685</v>
      </c>
      <c r="G2076" s="3" t="s">
        <v>254</v>
      </c>
      <c r="H2076" s="3" t="s">
        <v>11162</v>
      </c>
      <c r="I2076" s="3" t="s">
        <v>16</v>
      </c>
      <c r="J2076" s="3">
        <v>309.0</v>
      </c>
      <c r="K2076" s="3">
        <v>2.0</v>
      </c>
      <c r="L2076" s="3" t="s">
        <v>27118</v>
      </c>
    </row>
    <row r="2077" ht="14.25" hidden="1" customHeight="1">
      <c r="A2077" s="9" t="s">
        <v>11164</v>
      </c>
      <c r="B2077" s="9">
        <v>2017.0</v>
      </c>
      <c r="C2077" s="9" t="s">
        <v>11165</v>
      </c>
      <c r="D2077" s="9" t="s">
        <v>23703</v>
      </c>
      <c r="E2077" s="9" t="s">
        <v>27119</v>
      </c>
      <c r="F2077" s="3" t="s">
        <v>10290</v>
      </c>
      <c r="G2077" s="3" t="s">
        <v>89</v>
      </c>
      <c r="H2077" s="3" t="s">
        <v>11166</v>
      </c>
      <c r="I2077" s="3" t="s">
        <v>16</v>
      </c>
      <c r="J2077" s="3">
        <v>353.0</v>
      </c>
      <c r="K2077" s="3">
        <v>4.0</v>
      </c>
      <c r="L2077" s="3" t="s">
        <v>27120</v>
      </c>
    </row>
    <row r="2078" ht="14.25" hidden="1" customHeight="1">
      <c r="A2078" s="9" t="s">
        <v>11169</v>
      </c>
      <c r="B2078" s="9">
        <v>2017.0</v>
      </c>
      <c r="C2078" s="9" t="s">
        <v>11170</v>
      </c>
      <c r="D2078" s="9" t="s">
        <v>23703</v>
      </c>
      <c r="E2078" s="9" t="s">
        <v>27121</v>
      </c>
      <c r="F2078" s="3" t="s">
        <v>11171</v>
      </c>
      <c r="G2078" s="3" t="s">
        <v>89</v>
      </c>
      <c r="H2078" s="3" t="s">
        <v>11172</v>
      </c>
      <c r="I2078" s="3" t="s">
        <v>16</v>
      </c>
      <c r="J2078" s="3">
        <v>193.0</v>
      </c>
      <c r="K2078" s="3">
        <v>3.0</v>
      </c>
      <c r="L2078" s="3" t="s">
        <v>27122</v>
      </c>
    </row>
    <row r="2079" ht="14.25" hidden="1" customHeight="1">
      <c r="A2079" s="9" t="s">
        <v>11175</v>
      </c>
      <c r="B2079" s="9">
        <v>2017.0</v>
      </c>
      <c r="C2079" s="9" t="s">
        <v>11176</v>
      </c>
      <c r="D2079" s="9" t="s">
        <v>23703</v>
      </c>
      <c r="E2079" s="9" t="s">
        <v>27123</v>
      </c>
      <c r="F2079" s="3" t="s">
        <v>11177</v>
      </c>
      <c r="G2079" s="3" t="s">
        <v>11178</v>
      </c>
      <c r="H2079" s="3" t="s">
        <v>11179</v>
      </c>
      <c r="I2079" s="3" t="s">
        <v>16</v>
      </c>
      <c r="J2079" s="3">
        <v>102.0</v>
      </c>
      <c r="K2079" s="3">
        <v>4.0</v>
      </c>
      <c r="L2079" s="3" t="s">
        <v>27124</v>
      </c>
    </row>
    <row r="2080" ht="14.25" hidden="1" customHeight="1">
      <c r="A2080" s="9" t="s">
        <v>11182</v>
      </c>
      <c r="B2080" s="9">
        <v>2017.0</v>
      </c>
      <c r="C2080" s="9" t="s">
        <v>2023</v>
      </c>
      <c r="D2080" s="11" t="s">
        <v>23696</v>
      </c>
      <c r="E2080" s="9" t="s">
        <v>24205</v>
      </c>
      <c r="G2080" s="3" t="s">
        <v>64</v>
      </c>
      <c r="H2080" s="3" t="s">
        <v>11183</v>
      </c>
      <c r="I2080" s="3" t="s">
        <v>16</v>
      </c>
      <c r="J2080" s="3">
        <v>188.0</v>
      </c>
      <c r="K2080" s="3">
        <v>1.0</v>
      </c>
      <c r="L2080" s="3" t="s">
        <v>27125</v>
      </c>
    </row>
    <row r="2081" ht="14.25" hidden="1" customHeight="1">
      <c r="A2081" s="9" t="s">
        <v>11185</v>
      </c>
      <c r="B2081" s="9">
        <v>2017.0</v>
      </c>
      <c r="C2081" s="9" t="s">
        <v>11186</v>
      </c>
      <c r="D2081" s="9" t="s">
        <v>23703</v>
      </c>
      <c r="E2081" s="9" t="s">
        <v>27126</v>
      </c>
      <c r="F2081" s="3" t="s">
        <v>11187</v>
      </c>
      <c r="G2081" s="3" t="s">
        <v>64</v>
      </c>
      <c r="H2081" s="3" t="s">
        <v>11188</v>
      </c>
      <c r="I2081" s="3" t="s">
        <v>16</v>
      </c>
      <c r="J2081" s="3">
        <v>134.0</v>
      </c>
      <c r="K2081" s="3">
        <v>4.0</v>
      </c>
      <c r="L2081" s="3" t="s">
        <v>27127</v>
      </c>
    </row>
    <row r="2082" ht="14.25" hidden="1" customHeight="1">
      <c r="A2082" s="9" t="s">
        <v>11190</v>
      </c>
      <c r="B2082" s="9">
        <v>2017.0</v>
      </c>
      <c r="C2082" s="9" t="s">
        <v>11191</v>
      </c>
      <c r="D2082" s="9" t="s">
        <v>23703</v>
      </c>
      <c r="E2082" s="9" t="s">
        <v>27128</v>
      </c>
      <c r="F2082" s="3" t="s">
        <v>10136</v>
      </c>
      <c r="G2082" s="3" t="s">
        <v>9712</v>
      </c>
      <c r="H2082" s="3" t="s">
        <v>11192</v>
      </c>
      <c r="I2082" s="3" t="s">
        <v>16</v>
      </c>
      <c r="J2082" s="3">
        <v>126.0</v>
      </c>
      <c r="K2082" s="3">
        <v>4.0</v>
      </c>
      <c r="L2082" s="3" t="s">
        <v>27129</v>
      </c>
    </row>
    <row r="2083" ht="14.25" hidden="1" customHeight="1">
      <c r="A2083" s="9" t="s">
        <v>11194</v>
      </c>
      <c r="B2083" s="9">
        <v>2017.0</v>
      </c>
      <c r="C2083" s="9" t="s">
        <v>11195</v>
      </c>
      <c r="D2083" s="9" t="s">
        <v>23703</v>
      </c>
      <c r="E2083" s="9" t="s">
        <v>27130</v>
      </c>
      <c r="F2083" s="3" t="s">
        <v>708</v>
      </c>
      <c r="G2083" s="3" t="s">
        <v>89</v>
      </c>
      <c r="H2083" s="3" t="s">
        <v>11196</v>
      </c>
      <c r="I2083" s="3" t="s">
        <v>16</v>
      </c>
      <c r="J2083" s="3">
        <v>1355.0</v>
      </c>
      <c r="K2083" s="3">
        <v>3.0</v>
      </c>
      <c r="L2083" s="3" t="s">
        <v>27131</v>
      </c>
    </row>
    <row r="2084" ht="14.25" hidden="1" customHeight="1">
      <c r="A2084" s="9" t="s">
        <v>11199</v>
      </c>
      <c r="B2084" s="9">
        <v>2017.0</v>
      </c>
      <c r="C2084" s="9" t="s">
        <v>11200</v>
      </c>
      <c r="D2084" s="9" t="s">
        <v>23703</v>
      </c>
      <c r="E2084" s="9" t="s">
        <v>27132</v>
      </c>
      <c r="F2084" s="3" t="s">
        <v>11201</v>
      </c>
      <c r="G2084" s="3" t="s">
        <v>89</v>
      </c>
      <c r="H2084" s="3" t="s">
        <v>11202</v>
      </c>
      <c r="I2084" s="3" t="s">
        <v>16</v>
      </c>
      <c r="J2084" s="3">
        <v>141.0</v>
      </c>
      <c r="K2084" s="3">
        <v>6.0</v>
      </c>
      <c r="L2084" s="3" t="s">
        <v>27133</v>
      </c>
    </row>
    <row r="2085" ht="14.25" customHeight="1">
      <c r="A2085" s="9" t="s">
        <v>11205</v>
      </c>
      <c r="B2085" s="9">
        <v>2017.0</v>
      </c>
      <c r="C2085" s="9" t="s">
        <v>11206</v>
      </c>
      <c r="D2085" s="15" t="s">
        <v>23693</v>
      </c>
      <c r="E2085" s="9" t="s">
        <v>31533</v>
      </c>
      <c r="F2085" s="3" t="s">
        <v>11207</v>
      </c>
      <c r="G2085" s="3" t="s">
        <v>64</v>
      </c>
      <c r="H2085" s="25" t="s">
        <v>11208</v>
      </c>
      <c r="I2085" s="3" t="s">
        <v>16</v>
      </c>
      <c r="J2085" s="3">
        <v>8.0</v>
      </c>
      <c r="K2085" s="3">
        <v>2.0</v>
      </c>
      <c r="L2085" s="3" t="s">
        <v>27135</v>
      </c>
    </row>
    <row r="2086" ht="14.25" hidden="1" customHeight="1">
      <c r="A2086" s="9" t="s">
        <v>11210</v>
      </c>
      <c r="B2086" s="9">
        <v>2017.0</v>
      </c>
      <c r="C2086" s="9" t="s">
        <v>11211</v>
      </c>
      <c r="D2086" s="9" t="s">
        <v>23703</v>
      </c>
      <c r="E2086" s="9" t="s">
        <v>27136</v>
      </c>
      <c r="F2086" s="3" t="s">
        <v>11212</v>
      </c>
      <c r="G2086" s="3" t="s">
        <v>64</v>
      </c>
      <c r="H2086" s="3" t="s">
        <v>11213</v>
      </c>
      <c r="I2086" s="3" t="s">
        <v>16</v>
      </c>
      <c r="J2086" s="3">
        <v>201.0</v>
      </c>
      <c r="K2086" s="3">
        <v>3.0</v>
      </c>
      <c r="L2086" s="3" t="s">
        <v>27137</v>
      </c>
    </row>
    <row r="2087" ht="14.25" hidden="1" customHeight="1">
      <c r="A2087" s="9" t="s">
        <v>11216</v>
      </c>
      <c r="B2087" s="9">
        <v>2017.0</v>
      </c>
      <c r="C2087" s="9" t="s">
        <v>11217</v>
      </c>
      <c r="D2087" s="9" t="s">
        <v>23703</v>
      </c>
      <c r="E2087" s="9" t="s">
        <v>27138</v>
      </c>
      <c r="F2087" s="3" t="s">
        <v>11218</v>
      </c>
      <c r="G2087" s="3" t="s">
        <v>11219</v>
      </c>
      <c r="H2087" s="3" t="s">
        <v>11220</v>
      </c>
      <c r="I2087" s="3" t="s">
        <v>16</v>
      </c>
      <c r="J2087" s="3">
        <v>939.0</v>
      </c>
      <c r="K2087" s="3">
        <v>2.0</v>
      </c>
      <c r="L2087" s="3" t="s">
        <v>27139</v>
      </c>
    </row>
    <row r="2088" ht="14.25" hidden="1" customHeight="1">
      <c r="A2088" s="9" t="s">
        <v>11223</v>
      </c>
      <c r="B2088" s="9">
        <v>2017.0</v>
      </c>
      <c r="C2088" s="9" t="s">
        <v>11224</v>
      </c>
      <c r="D2088" s="12" t="s">
        <v>23703</v>
      </c>
      <c r="E2088" s="9" t="s">
        <v>31534</v>
      </c>
      <c r="F2088" s="3" t="s">
        <v>6963</v>
      </c>
      <c r="G2088" s="3" t="s">
        <v>89</v>
      </c>
      <c r="H2088" s="3" t="s">
        <v>11225</v>
      </c>
      <c r="I2088" s="3" t="s">
        <v>16</v>
      </c>
      <c r="J2088" s="3">
        <v>183.0</v>
      </c>
      <c r="K2088" s="3">
        <v>4.0</v>
      </c>
      <c r="L2088" s="3" t="s">
        <v>27141</v>
      </c>
    </row>
    <row r="2089" ht="14.25" hidden="1" customHeight="1">
      <c r="A2089" s="9" t="s">
        <v>11228</v>
      </c>
      <c r="B2089" s="9">
        <v>2017.0</v>
      </c>
      <c r="C2089" s="9" t="s">
        <v>11229</v>
      </c>
      <c r="D2089" s="9" t="s">
        <v>23703</v>
      </c>
      <c r="E2089" s="9" t="s">
        <v>27142</v>
      </c>
      <c r="F2089" s="3" t="s">
        <v>11230</v>
      </c>
      <c r="G2089" s="3" t="s">
        <v>14</v>
      </c>
      <c r="H2089" s="3" t="s">
        <v>11231</v>
      </c>
      <c r="I2089" s="3" t="s">
        <v>16</v>
      </c>
      <c r="J2089" s="3">
        <v>873.0</v>
      </c>
      <c r="K2089" s="3">
        <v>4.0</v>
      </c>
      <c r="L2089" s="3" t="s">
        <v>27143</v>
      </c>
    </row>
    <row r="2090" ht="14.25" customHeight="1">
      <c r="A2090" s="9" t="s">
        <v>11234</v>
      </c>
      <c r="B2090" s="9">
        <v>2017.0</v>
      </c>
      <c r="C2090" s="9" t="s">
        <v>11235</v>
      </c>
      <c r="D2090" s="10" t="s">
        <v>23693</v>
      </c>
      <c r="E2090" s="9" t="s">
        <v>27144</v>
      </c>
      <c r="F2090" s="3" t="s">
        <v>11236</v>
      </c>
      <c r="G2090" s="3" t="s">
        <v>64</v>
      </c>
      <c r="H2090" s="3" t="s">
        <v>11237</v>
      </c>
      <c r="I2090" s="3" t="s">
        <v>16</v>
      </c>
      <c r="J2090" s="3">
        <v>90.0</v>
      </c>
      <c r="K2090" s="3">
        <v>4.0</v>
      </c>
      <c r="L2090" s="3" t="s">
        <v>27145</v>
      </c>
    </row>
    <row r="2091" ht="14.25" hidden="1" customHeight="1">
      <c r="A2091" s="9" t="s">
        <v>11239</v>
      </c>
      <c r="B2091" s="9">
        <v>2017.0</v>
      </c>
      <c r="C2091" s="9" t="s">
        <v>11240</v>
      </c>
      <c r="D2091" s="9" t="s">
        <v>23703</v>
      </c>
      <c r="E2091" s="9" t="s">
        <v>27146</v>
      </c>
      <c r="F2091" s="3" t="s">
        <v>9160</v>
      </c>
      <c r="G2091" s="3" t="s">
        <v>89</v>
      </c>
      <c r="H2091" s="3" t="s">
        <v>11241</v>
      </c>
      <c r="I2091" s="3" t="s">
        <v>16</v>
      </c>
      <c r="J2091" s="3">
        <v>372.0</v>
      </c>
      <c r="K2091" s="3">
        <v>2.0</v>
      </c>
      <c r="L2091" s="3" t="s">
        <v>27147</v>
      </c>
    </row>
    <row r="2092" ht="14.25" hidden="1" customHeight="1">
      <c r="A2092" s="9" t="s">
        <v>11244</v>
      </c>
      <c r="B2092" s="9">
        <v>2017.0</v>
      </c>
      <c r="C2092" s="9" t="s">
        <v>11245</v>
      </c>
      <c r="D2092" s="9" t="s">
        <v>23703</v>
      </c>
      <c r="E2092" s="9" t="s">
        <v>27148</v>
      </c>
      <c r="F2092" s="3" t="s">
        <v>4775</v>
      </c>
      <c r="G2092" s="3" t="s">
        <v>267</v>
      </c>
      <c r="H2092" s="3" t="s">
        <v>11246</v>
      </c>
      <c r="I2092" s="3" t="s">
        <v>16</v>
      </c>
      <c r="J2092" s="3">
        <v>148.0</v>
      </c>
      <c r="K2092" s="3">
        <v>4.0</v>
      </c>
      <c r="L2092" s="3" t="s">
        <v>27149</v>
      </c>
    </row>
    <row r="2093" ht="14.25" customHeight="1">
      <c r="A2093" s="9" t="s">
        <v>11248</v>
      </c>
      <c r="B2093" s="9">
        <v>2017.0</v>
      </c>
      <c r="C2093" s="9" t="s">
        <v>11249</v>
      </c>
      <c r="D2093" s="10" t="s">
        <v>23693</v>
      </c>
      <c r="E2093" s="9" t="s">
        <v>27150</v>
      </c>
      <c r="F2093" s="3" t="s">
        <v>518</v>
      </c>
      <c r="G2093" s="3" t="s">
        <v>89</v>
      </c>
      <c r="H2093" s="3" t="s">
        <v>11250</v>
      </c>
      <c r="I2093" s="3" t="s">
        <v>16</v>
      </c>
      <c r="J2093" s="3">
        <v>112.0</v>
      </c>
      <c r="K2093" s="3">
        <v>4.0</v>
      </c>
      <c r="L2093" s="3" t="s">
        <v>27151</v>
      </c>
    </row>
    <row r="2094" ht="14.25" hidden="1" customHeight="1">
      <c r="A2094" s="9" t="s">
        <v>11252</v>
      </c>
      <c r="B2094" s="9">
        <v>2017.0</v>
      </c>
      <c r="C2094" s="9" t="s">
        <v>11253</v>
      </c>
      <c r="D2094" s="11" t="s">
        <v>23696</v>
      </c>
      <c r="E2094" s="9" t="s">
        <v>24205</v>
      </c>
      <c r="F2094" s="3" t="s">
        <v>892</v>
      </c>
      <c r="G2094" s="3" t="s">
        <v>254</v>
      </c>
      <c r="H2094" s="3" t="s">
        <v>11254</v>
      </c>
      <c r="I2094" s="3" t="s">
        <v>16</v>
      </c>
      <c r="J2094" s="3">
        <v>147.0</v>
      </c>
      <c r="K2094" s="3">
        <v>2.0</v>
      </c>
      <c r="L2094" s="3" t="s">
        <v>27152</v>
      </c>
    </row>
    <row r="2095" ht="14.25" hidden="1" customHeight="1">
      <c r="A2095" s="9" t="s">
        <v>11257</v>
      </c>
      <c r="B2095" s="9">
        <v>2017.0</v>
      </c>
      <c r="C2095" s="9" t="s">
        <v>11258</v>
      </c>
      <c r="D2095" s="9" t="s">
        <v>23703</v>
      </c>
      <c r="E2095" s="9" t="s">
        <v>27153</v>
      </c>
      <c r="F2095" s="3" t="s">
        <v>9738</v>
      </c>
      <c r="G2095" s="3" t="s">
        <v>14</v>
      </c>
      <c r="H2095" s="3" t="s">
        <v>11259</v>
      </c>
      <c r="I2095" s="3" t="s">
        <v>16</v>
      </c>
      <c r="J2095" s="3">
        <v>223.0</v>
      </c>
      <c r="K2095" s="3">
        <v>5.0</v>
      </c>
      <c r="L2095" s="3" t="s">
        <v>27154</v>
      </c>
    </row>
    <row r="2096" ht="14.25" hidden="1" customHeight="1">
      <c r="A2096" s="9" t="s">
        <v>11262</v>
      </c>
      <c r="B2096" s="9">
        <v>2017.0</v>
      </c>
      <c r="C2096" s="9" t="s">
        <v>11263</v>
      </c>
      <c r="D2096" s="9" t="s">
        <v>23703</v>
      </c>
      <c r="E2096" s="9" t="s">
        <v>27155</v>
      </c>
      <c r="F2096" s="3" t="s">
        <v>8094</v>
      </c>
      <c r="G2096" s="3" t="s">
        <v>254</v>
      </c>
      <c r="H2096" s="3" t="s">
        <v>11264</v>
      </c>
      <c r="I2096" s="3" t="s">
        <v>16</v>
      </c>
      <c r="J2096" s="3">
        <v>143.0</v>
      </c>
      <c r="K2096" s="3">
        <v>5.0</v>
      </c>
      <c r="L2096" s="3" t="s">
        <v>27156</v>
      </c>
    </row>
    <row r="2097" ht="14.25" hidden="1" customHeight="1">
      <c r="A2097" s="9" t="s">
        <v>11267</v>
      </c>
      <c r="B2097" s="9">
        <v>2017.0</v>
      </c>
      <c r="C2097" s="9" t="s">
        <v>11268</v>
      </c>
      <c r="D2097" s="9" t="s">
        <v>23703</v>
      </c>
      <c r="E2097" s="9" t="s">
        <v>27157</v>
      </c>
      <c r="F2097" s="3" t="s">
        <v>108</v>
      </c>
      <c r="G2097" s="3" t="s">
        <v>14</v>
      </c>
      <c r="H2097" s="3" t="s">
        <v>11269</v>
      </c>
      <c r="I2097" s="3" t="s">
        <v>16</v>
      </c>
      <c r="J2097" s="3">
        <v>142.0</v>
      </c>
      <c r="K2097" s="3">
        <v>4.0</v>
      </c>
      <c r="L2097" s="3" t="s">
        <v>27158</v>
      </c>
    </row>
    <row r="2098" ht="14.25" hidden="1" customHeight="1">
      <c r="A2098" s="9" t="s">
        <v>11272</v>
      </c>
      <c r="B2098" s="9">
        <v>2017.0</v>
      </c>
      <c r="C2098" s="9" t="s">
        <v>11273</v>
      </c>
      <c r="D2098" s="9" t="s">
        <v>23703</v>
      </c>
      <c r="E2098" s="9" t="s">
        <v>27159</v>
      </c>
      <c r="F2098" s="3" t="s">
        <v>11274</v>
      </c>
      <c r="G2098" s="3" t="s">
        <v>254</v>
      </c>
      <c r="H2098" s="3" t="s">
        <v>11275</v>
      </c>
      <c r="I2098" s="3" t="s">
        <v>16</v>
      </c>
      <c r="J2098" s="3">
        <v>163.0</v>
      </c>
      <c r="K2098" s="3">
        <v>2.0</v>
      </c>
      <c r="L2098" s="3" t="s">
        <v>27160</v>
      </c>
    </row>
    <row r="2099" ht="14.25" hidden="1" customHeight="1">
      <c r="A2099" s="9" t="s">
        <v>11278</v>
      </c>
      <c r="B2099" s="9">
        <v>2017.0</v>
      </c>
      <c r="C2099" s="9" t="s">
        <v>11279</v>
      </c>
      <c r="D2099" s="9" t="s">
        <v>23703</v>
      </c>
      <c r="E2099" s="9" t="s">
        <v>27161</v>
      </c>
      <c r="F2099" s="3" t="s">
        <v>11280</v>
      </c>
      <c r="G2099" s="3" t="s">
        <v>89</v>
      </c>
      <c r="H2099" s="3" t="s">
        <v>11281</v>
      </c>
      <c r="I2099" s="3" t="s">
        <v>16</v>
      </c>
      <c r="J2099" s="3">
        <v>443.0</v>
      </c>
      <c r="K2099" s="3">
        <v>5.0</v>
      </c>
      <c r="L2099" s="3" t="s">
        <v>27162</v>
      </c>
    </row>
    <row r="2100" ht="14.25" hidden="1" customHeight="1">
      <c r="A2100" s="9" t="s">
        <v>11284</v>
      </c>
      <c r="B2100" s="9">
        <v>2017.0</v>
      </c>
      <c r="C2100" s="9" t="s">
        <v>11285</v>
      </c>
      <c r="D2100" s="9" t="s">
        <v>23703</v>
      </c>
      <c r="E2100" s="9" t="s">
        <v>27163</v>
      </c>
      <c r="F2100" s="3" t="s">
        <v>11286</v>
      </c>
      <c r="G2100" s="3" t="s">
        <v>89</v>
      </c>
      <c r="H2100" s="3" t="s">
        <v>11287</v>
      </c>
      <c r="I2100" s="3" t="s">
        <v>16</v>
      </c>
      <c r="J2100" s="3">
        <v>217.0</v>
      </c>
      <c r="K2100" s="3">
        <v>3.0</v>
      </c>
      <c r="L2100" s="3" t="s">
        <v>27164</v>
      </c>
    </row>
    <row r="2101" ht="14.25" hidden="1" customHeight="1">
      <c r="A2101" s="9" t="s">
        <v>11289</v>
      </c>
      <c r="B2101" s="9">
        <v>2017.0</v>
      </c>
      <c r="C2101" s="9" t="s">
        <v>11290</v>
      </c>
      <c r="D2101" s="9" t="s">
        <v>23703</v>
      </c>
      <c r="E2101" s="9" t="s">
        <v>27165</v>
      </c>
      <c r="F2101" s="3" t="s">
        <v>11291</v>
      </c>
      <c r="G2101" s="3" t="s">
        <v>64</v>
      </c>
      <c r="H2101" s="3" t="s">
        <v>11292</v>
      </c>
      <c r="I2101" s="3" t="s">
        <v>16</v>
      </c>
      <c r="J2101" s="3">
        <v>140.0</v>
      </c>
      <c r="K2101" s="3">
        <v>5.0</v>
      </c>
      <c r="L2101" s="3" t="s">
        <v>27166</v>
      </c>
    </row>
    <row r="2102" ht="14.25" hidden="1" customHeight="1">
      <c r="A2102" s="9" t="s">
        <v>11294</v>
      </c>
      <c r="B2102" s="9">
        <v>2017.0</v>
      </c>
      <c r="C2102" s="9" t="s">
        <v>11295</v>
      </c>
      <c r="D2102" s="9" t="s">
        <v>23703</v>
      </c>
      <c r="E2102" s="9" t="s">
        <v>27167</v>
      </c>
      <c r="F2102" s="3" t="s">
        <v>11296</v>
      </c>
      <c r="G2102" s="3" t="s">
        <v>14</v>
      </c>
      <c r="H2102" s="3" t="s">
        <v>11297</v>
      </c>
      <c r="I2102" s="3" t="s">
        <v>16</v>
      </c>
      <c r="J2102" s="3">
        <v>1149.0</v>
      </c>
      <c r="K2102" s="3">
        <v>6.0</v>
      </c>
      <c r="L2102" s="3" t="s">
        <v>27168</v>
      </c>
    </row>
    <row r="2103" ht="14.25" customHeight="1">
      <c r="A2103" s="9" t="s">
        <v>11300</v>
      </c>
      <c r="B2103" s="9">
        <v>2017.0</v>
      </c>
      <c r="C2103" s="9" t="s">
        <v>11301</v>
      </c>
      <c r="D2103" s="10" t="s">
        <v>23693</v>
      </c>
      <c r="E2103" s="9" t="s">
        <v>27169</v>
      </c>
      <c r="F2103" s="3" t="s">
        <v>11302</v>
      </c>
      <c r="G2103" s="3" t="s">
        <v>242</v>
      </c>
      <c r="H2103" s="3" t="s">
        <v>11303</v>
      </c>
      <c r="I2103" s="3" t="s">
        <v>16</v>
      </c>
      <c r="J2103" s="3">
        <v>124.0</v>
      </c>
      <c r="K2103" s="3">
        <v>2.0</v>
      </c>
      <c r="L2103" s="3" t="s">
        <v>27170</v>
      </c>
    </row>
    <row r="2104" ht="14.25" hidden="1" customHeight="1">
      <c r="A2104" s="9" t="s">
        <v>11306</v>
      </c>
      <c r="B2104" s="9">
        <v>2017.0</v>
      </c>
      <c r="C2104" s="9" t="s">
        <v>11307</v>
      </c>
      <c r="D2104" s="9" t="s">
        <v>23703</v>
      </c>
      <c r="E2104" s="9" t="s">
        <v>27171</v>
      </c>
      <c r="F2104" s="3" t="s">
        <v>11308</v>
      </c>
      <c r="G2104" s="3" t="s">
        <v>165</v>
      </c>
      <c r="H2104" s="3" t="s">
        <v>11309</v>
      </c>
      <c r="I2104" s="3" t="s">
        <v>16</v>
      </c>
      <c r="J2104" s="3">
        <v>118.0</v>
      </c>
      <c r="K2104" s="3">
        <v>5.0</v>
      </c>
      <c r="L2104" s="3" t="s">
        <v>27172</v>
      </c>
    </row>
    <row r="2105" ht="14.25" hidden="1" customHeight="1">
      <c r="A2105" s="9" t="s">
        <v>11312</v>
      </c>
      <c r="B2105" s="9">
        <v>2017.0</v>
      </c>
      <c r="C2105" s="9" t="s">
        <v>11313</v>
      </c>
      <c r="D2105" s="9" t="s">
        <v>23703</v>
      </c>
      <c r="E2105" s="9" t="s">
        <v>27173</v>
      </c>
      <c r="F2105" s="3" t="s">
        <v>1323</v>
      </c>
      <c r="G2105" s="3" t="s">
        <v>254</v>
      </c>
      <c r="H2105" s="3" t="s">
        <v>11314</v>
      </c>
      <c r="I2105" s="3" t="s">
        <v>16</v>
      </c>
      <c r="J2105" s="3">
        <v>139.0</v>
      </c>
      <c r="K2105" s="3">
        <v>3.0</v>
      </c>
      <c r="L2105" s="3" t="s">
        <v>27174</v>
      </c>
    </row>
    <row r="2106" ht="14.25" customHeight="1">
      <c r="A2106" s="9" t="s">
        <v>11316</v>
      </c>
      <c r="B2106" s="9">
        <v>2017.0</v>
      </c>
      <c r="C2106" s="9" t="s">
        <v>11317</v>
      </c>
      <c r="D2106" s="10" t="s">
        <v>23693</v>
      </c>
      <c r="E2106" s="9" t="s">
        <v>27175</v>
      </c>
      <c r="G2106" s="3" t="s">
        <v>142</v>
      </c>
      <c r="H2106" s="3" t="s">
        <v>11318</v>
      </c>
      <c r="I2106" s="3" t="s">
        <v>16</v>
      </c>
      <c r="J2106" s="3">
        <v>323.0</v>
      </c>
      <c r="K2106" s="3">
        <v>2.0</v>
      </c>
      <c r="L2106" s="3" t="s">
        <v>27176</v>
      </c>
    </row>
    <row r="2107" ht="14.25" hidden="1" customHeight="1">
      <c r="A2107" s="9" t="s">
        <v>11321</v>
      </c>
      <c r="B2107" s="9">
        <v>2017.0</v>
      </c>
      <c r="C2107" s="9" t="s">
        <v>11322</v>
      </c>
      <c r="D2107" s="9" t="s">
        <v>23703</v>
      </c>
      <c r="E2107" s="9" t="s">
        <v>27177</v>
      </c>
      <c r="F2107" s="3" t="s">
        <v>11323</v>
      </c>
      <c r="G2107" s="3" t="s">
        <v>10401</v>
      </c>
      <c r="H2107" s="3" t="s">
        <v>11324</v>
      </c>
      <c r="I2107" s="3" t="s">
        <v>16</v>
      </c>
      <c r="J2107" s="3">
        <v>96.0</v>
      </c>
      <c r="K2107" s="3">
        <v>3.0</v>
      </c>
      <c r="L2107" s="3" t="s">
        <v>27178</v>
      </c>
    </row>
    <row r="2108" ht="14.25" hidden="1" customHeight="1">
      <c r="A2108" s="9" t="s">
        <v>11326</v>
      </c>
      <c r="B2108" s="9">
        <v>2017.0</v>
      </c>
      <c r="C2108" s="9" t="s">
        <v>11327</v>
      </c>
      <c r="D2108" s="9" t="s">
        <v>23703</v>
      </c>
      <c r="E2108" s="9" t="s">
        <v>27179</v>
      </c>
      <c r="F2108" s="3" t="s">
        <v>11328</v>
      </c>
      <c r="G2108" s="3" t="s">
        <v>89</v>
      </c>
      <c r="H2108" s="3" t="s">
        <v>11329</v>
      </c>
      <c r="I2108" s="3" t="s">
        <v>16</v>
      </c>
      <c r="J2108" s="3">
        <v>856.0</v>
      </c>
      <c r="K2108" s="3">
        <v>4.0</v>
      </c>
      <c r="L2108" s="3" t="s">
        <v>27180</v>
      </c>
    </row>
    <row r="2109" ht="14.25" hidden="1" customHeight="1">
      <c r="A2109" s="9" t="s">
        <v>11332</v>
      </c>
      <c r="B2109" s="9">
        <v>2017.0</v>
      </c>
      <c r="C2109" s="9" t="s">
        <v>11333</v>
      </c>
      <c r="D2109" s="9" t="s">
        <v>23703</v>
      </c>
      <c r="E2109" s="9" t="s">
        <v>27181</v>
      </c>
      <c r="F2109" s="3" t="s">
        <v>11334</v>
      </c>
      <c r="G2109" s="3" t="s">
        <v>10657</v>
      </c>
      <c r="H2109" s="3" t="s">
        <v>11335</v>
      </c>
      <c r="I2109" s="3" t="s">
        <v>16</v>
      </c>
      <c r="J2109" s="3">
        <v>641.0</v>
      </c>
      <c r="K2109" s="3">
        <v>3.0</v>
      </c>
      <c r="L2109" s="3" t="s">
        <v>27182</v>
      </c>
    </row>
    <row r="2110" ht="14.25" hidden="1" customHeight="1">
      <c r="A2110" s="9" t="s">
        <v>11338</v>
      </c>
      <c r="B2110" s="9">
        <v>2017.0</v>
      </c>
      <c r="C2110" s="9" t="s">
        <v>11339</v>
      </c>
      <c r="D2110" s="9" t="s">
        <v>23703</v>
      </c>
      <c r="E2110" s="9" t="s">
        <v>27183</v>
      </c>
      <c r="F2110" s="3" t="s">
        <v>708</v>
      </c>
      <c r="G2110" s="3" t="s">
        <v>89</v>
      </c>
      <c r="H2110" s="3" t="s">
        <v>11340</v>
      </c>
      <c r="I2110" s="3" t="s">
        <v>16</v>
      </c>
      <c r="J2110" s="3">
        <v>234.0</v>
      </c>
      <c r="K2110" s="3">
        <v>3.0</v>
      </c>
      <c r="L2110" s="3" t="s">
        <v>27184</v>
      </c>
    </row>
    <row r="2111" ht="14.25" hidden="1" customHeight="1">
      <c r="A2111" s="9" t="s">
        <v>11343</v>
      </c>
      <c r="B2111" s="9">
        <v>2017.0</v>
      </c>
      <c r="C2111" s="9" t="s">
        <v>11344</v>
      </c>
      <c r="D2111" s="9" t="s">
        <v>23703</v>
      </c>
      <c r="E2111" s="9" t="s">
        <v>27185</v>
      </c>
      <c r="F2111" s="3" t="s">
        <v>11345</v>
      </c>
      <c r="G2111" s="3" t="s">
        <v>14</v>
      </c>
      <c r="H2111" s="3" t="s">
        <v>11346</v>
      </c>
      <c r="I2111" s="3" t="s">
        <v>16</v>
      </c>
      <c r="J2111" s="3">
        <v>251.0</v>
      </c>
      <c r="K2111" s="3">
        <v>3.0</v>
      </c>
      <c r="L2111" s="3" t="s">
        <v>27186</v>
      </c>
    </row>
    <row r="2112" ht="14.25" hidden="1" customHeight="1">
      <c r="A2112" s="9" t="s">
        <v>11349</v>
      </c>
      <c r="B2112" s="9">
        <v>2017.0</v>
      </c>
      <c r="C2112" s="9" t="s">
        <v>11350</v>
      </c>
      <c r="D2112" s="11" t="s">
        <v>23696</v>
      </c>
      <c r="E2112" s="9" t="s">
        <v>24205</v>
      </c>
      <c r="G2112" s="3" t="s">
        <v>64</v>
      </c>
      <c r="H2112" s="3" t="s">
        <v>11351</v>
      </c>
      <c r="I2112" s="3" t="s">
        <v>16</v>
      </c>
      <c r="J2112" s="3">
        <v>11.0</v>
      </c>
      <c r="K2112" s="3">
        <v>3.0</v>
      </c>
      <c r="L2112" s="3" t="s">
        <v>27187</v>
      </c>
    </row>
    <row r="2113" ht="14.25" hidden="1" customHeight="1">
      <c r="A2113" s="9" t="s">
        <v>11353</v>
      </c>
      <c r="B2113" s="9">
        <v>2017.0</v>
      </c>
      <c r="C2113" s="9" t="s">
        <v>11354</v>
      </c>
      <c r="D2113" s="9" t="s">
        <v>23703</v>
      </c>
      <c r="E2113" s="9" t="s">
        <v>27188</v>
      </c>
      <c r="F2113" s="3" t="s">
        <v>11355</v>
      </c>
      <c r="G2113" s="3" t="s">
        <v>89</v>
      </c>
      <c r="H2113" s="3" t="s">
        <v>11356</v>
      </c>
      <c r="I2113" s="3" t="s">
        <v>16</v>
      </c>
      <c r="J2113" s="3">
        <v>185.0</v>
      </c>
      <c r="K2113" s="3">
        <v>2.0</v>
      </c>
      <c r="L2113" s="3" t="s">
        <v>27189</v>
      </c>
    </row>
    <row r="2114" ht="14.25" hidden="1" customHeight="1">
      <c r="A2114" s="9" t="s">
        <v>11359</v>
      </c>
      <c r="B2114" s="9">
        <v>2017.0</v>
      </c>
      <c r="C2114" s="9" t="s">
        <v>11360</v>
      </c>
      <c r="D2114" s="9" t="s">
        <v>23703</v>
      </c>
      <c r="E2114" s="9" t="s">
        <v>27190</v>
      </c>
      <c r="F2114" s="3" t="s">
        <v>11361</v>
      </c>
      <c r="G2114" s="3" t="s">
        <v>34</v>
      </c>
      <c r="H2114" s="3" t="s">
        <v>11362</v>
      </c>
      <c r="I2114" s="3" t="s">
        <v>16</v>
      </c>
      <c r="J2114" s="3">
        <v>219.0</v>
      </c>
      <c r="K2114" s="3">
        <v>3.0</v>
      </c>
      <c r="L2114" s="3" t="s">
        <v>27191</v>
      </c>
    </row>
    <row r="2115" ht="14.25" hidden="1" customHeight="1">
      <c r="A2115" s="9" t="s">
        <v>11365</v>
      </c>
      <c r="B2115" s="9">
        <v>2017.0</v>
      </c>
      <c r="C2115" s="9" t="s">
        <v>11366</v>
      </c>
      <c r="D2115" s="9" t="s">
        <v>23703</v>
      </c>
      <c r="E2115" s="9" t="s">
        <v>27192</v>
      </c>
      <c r="F2115" s="3" t="s">
        <v>11367</v>
      </c>
      <c r="G2115" s="3" t="s">
        <v>89</v>
      </c>
      <c r="H2115" s="3" t="s">
        <v>11368</v>
      </c>
      <c r="I2115" s="3" t="s">
        <v>16</v>
      </c>
      <c r="J2115" s="3">
        <v>137.0</v>
      </c>
      <c r="K2115" s="3">
        <v>2.0</v>
      </c>
      <c r="L2115" s="3" t="s">
        <v>27193</v>
      </c>
    </row>
    <row r="2116" ht="14.25" hidden="1" customHeight="1">
      <c r="A2116" s="9" t="s">
        <v>11371</v>
      </c>
      <c r="B2116" s="9">
        <v>2017.0</v>
      </c>
      <c r="C2116" s="9" t="s">
        <v>11135</v>
      </c>
      <c r="D2116" s="11" t="s">
        <v>23696</v>
      </c>
      <c r="E2116" s="9" t="s">
        <v>24205</v>
      </c>
      <c r="F2116" s="3" t="s">
        <v>11372</v>
      </c>
      <c r="G2116" s="3" t="s">
        <v>89</v>
      </c>
      <c r="H2116" s="3" t="s">
        <v>11373</v>
      </c>
      <c r="I2116" s="3" t="s">
        <v>16</v>
      </c>
      <c r="J2116" s="3">
        <v>26.0</v>
      </c>
      <c r="K2116" s="3">
        <v>2.0</v>
      </c>
      <c r="L2116" s="3" t="s">
        <v>27194</v>
      </c>
    </row>
    <row r="2117" ht="14.25" hidden="1" customHeight="1">
      <c r="A2117" s="9" t="s">
        <v>11375</v>
      </c>
      <c r="B2117" s="9">
        <v>2017.0</v>
      </c>
      <c r="C2117" s="9" t="s">
        <v>11376</v>
      </c>
      <c r="D2117" s="9" t="s">
        <v>23703</v>
      </c>
      <c r="E2117" s="9" t="s">
        <v>27195</v>
      </c>
      <c r="F2117" s="3" t="s">
        <v>95</v>
      </c>
      <c r="G2117" s="3" t="s">
        <v>756</v>
      </c>
      <c r="H2117" s="3" t="s">
        <v>11377</v>
      </c>
      <c r="I2117" s="3" t="s">
        <v>16</v>
      </c>
      <c r="J2117" s="3">
        <v>139.0</v>
      </c>
      <c r="K2117" s="3">
        <v>4.0</v>
      </c>
      <c r="L2117" s="3" t="s">
        <v>27196</v>
      </c>
    </row>
    <row r="2118" ht="14.25" hidden="1" customHeight="1">
      <c r="A2118" s="9" t="s">
        <v>11379</v>
      </c>
      <c r="B2118" s="9">
        <v>2017.0</v>
      </c>
      <c r="C2118" s="9" t="s">
        <v>11380</v>
      </c>
      <c r="D2118" s="11" t="s">
        <v>23696</v>
      </c>
      <c r="E2118" s="9" t="s">
        <v>24205</v>
      </c>
      <c r="F2118" s="3" t="s">
        <v>11381</v>
      </c>
      <c r="G2118" s="3" t="s">
        <v>64</v>
      </c>
      <c r="H2118" s="3" t="s">
        <v>11382</v>
      </c>
      <c r="I2118" s="3" t="s">
        <v>16</v>
      </c>
      <c r="J2118" s="3">
        <v>15.0</v>
      </c>
      <c r="K2118" s="3">
        <v>4.0</v>
      </c>
      <c r="L2118" s="3" t="s">
        <v>27197</v>
      </c>
    </row>
    <row r="2119" ht="14.25" hidden="1" customHeight="1">
      <c r="A2119" s="9" t="s">
        <v>11384</v>
      </c>
      <c r="B2119" s="9">
        <v>2017.0</v>
      </c>
      <c r="C2119" s="9" t="s">
        <v>11385</v>
      </c>
      <c r="D2119" s="9" t="s">
        <v>23703</v>
      </c>
      <c r="E2119" s="9" t="s">
        <v>27198</v>
      </c>
      <c r="F2119" s="3" t="s">
        <v>11386</v>
      </c>
      <c r="G2119" s="3" t="s">
        <v>165</v>
      </c>
      <c r="H2119" s="3" t="s">
        <v>11387</v>
      </c>
      <c r="I2119" s="3" t="s">
        <v>16</v>
      </c>
      <c r="J2119" s="3">
        <v>48.0</v>
      </c>
      <c r="K2119" s="3">
        <v>4.0</v>
      </c>
      <c r="L2119" s="3" t="s">
        <v>27199</v>
      </c>
    </row>
    <row r="2120" ht="14.25" hidden="1" customHeight="1">
      <c r="A2120" s="9" t="s">
        <v>11389</v>
      </c>
      <c r="B2120" s="9">
        <v>2017.0</v>
      </c>
      <c r="C2120" s="9" t="s">
        <v>11390</v>
      </c>
      <c r="D2120" s="9" t="s">
        <v>23703</v>
      </c>
      <c r="E2120" s="9" t="s">
        <v>27200</v>
      </c>
      <c r="F2120" s="3" t="s">
        <v>11391</v>
      </c>
      <c r="G2120" s="3" t="s">
        <v>10584</v>
      </c>
      <c r="H2120" s="3" t="s">
        <v>11392</v>
      </c>
      <c r="I2120" s="3" t="s">
        <v>16</v>
      </c>
      <c r="J2120" s="3">
        <v>518.0</v>
      </c>
      <c r="K2120" s="3">
        <v>2.0</v>
      </c>
      <c r="L2120" s="3" t="s">
        <v>27201</v>
      </c>
    </row>
    <row r="2121" ht="14.25" hidden="1" customHeight="1">
      <c r="A2121" s="9" t="s">
        <v>11395</v>
      </c>
      <c r="B2121" s="9">
        <v>2017.0</v>
      </c>
      <c r="C2121" s="9" t="s">
        <v>11396</v>
      </c>
      <c r="D2121" s="11" t="s">
        <v>23696</v>
      </c>
      <c r="E2121" s="9" t="s">
        <v>24205</v>
      </c>
      <c r="F2121" s="3" t="s">
        <v>11397</v>
      </c>
      <c r="G2121" s="3" t="s">
        <v>254</v>
      </c>
      <c r="H2121" s="3" t="s">
        <v>11398</v>
      </c>
      <c r="I2121" s="3" t="s">
        <v>16</v>
      </c>
      <c r="J2121" s="3">
        <v>118.0</v>
      </c>
      <c r="K2121" s="3">
        <v>4.0</v>
      </c>
      <c r="L2121" s="3" t="s">
        <v>27202</v>
      </c>
    </row>
    <row r="2122" ht="14.25" hidden="1" customHeight="1">
      <c r="A2122" s="9" t="s">
        <v>11400</v>
      </c>
      <c r="B2122" s="9">
        <v>2017.0</v>
      </c>
      <c r="C2122" s="9" t="s">
        <v>11401</v>
      </c>
      <c r="D2122" s="9" t="s">
        <v>23703</v>
      </c>
      <c r="E2122" s="9" t="s">
        <v>27203</v>
      </c>
      <c r="F2122" s="3" t="s">
        <v>253</v>
      </c>
      <c r="G2122" s="3" t="s">
        <v>165</v>
      </c>
      <c r="H2122" s="3" t="s">
        <v>11402</v>
      </c>
      <c r="I2122" s="3" t="s">
        <v>16</v>
      </c>
      <c r="J2122" s="3">
        <v>866.0</v>
      </c>
      <c r="K2122" s="3">
        <v>4.0</v>
      </c>
      <c r="L2122" s="3" t="s">
        <v>27204</v>
      </c>
    </row>
    <row r="2123" ht="14.25" customHeight="1">
      <c r="A2123" s="9" t="s">
        <v>11405</v>
      </c>
      <c r="B2123" s="9">
        <v>2017.0</v>
      </c>
      <c r="C2123" s="9" t="s">
        <v>11406</v>
      </c>
      <c r="D2123" s="23" t="s">
        <v>23693</v>
      </c>
      <c r="E2123" s="9" t="s">
        <v>27205</v>
      </c>
      <c r="F2123" s="3" t="s">
        <v>11407</v>
      </c>
      <c r="G2123" s="3" t="s">
        <v>142</v>
      </c>
      <c r="H2123" s="3" t="s">
        <v>11408</v>
      </c>
      <c r="I2123" s="3" t="s">
        <v>16</v>
      </c>
      <c r="J2123" s="3">
        <v>118.0</v>
      </c>
      <c r="K2123" s="3">
        <v>3.0</v>
      </c>
      <c r="L2123" s="3" t="s">
        <v>27206</v>
      </c>
    </row>
    <row r="2124" ht="14.25" hidden="1" customHeight="1">
      <c r="A2124" s="9" t="s">
        <v>11410</v>
      </c>
      <c r="B2124" s="9">
        <v>2017.0</v>
      </c>
      <c r="C2124" s="9" t="s">
        <v>11411</v>
      </c>
      <c r="D2124" s="9" t="s">
        <v>23703</v>
      </c>
      <c r="E2124" s="9" t="s">
        <v>27207</v>
      </c>
      <c r="F2124" s="3" t="s">
        <v>10176</v>
      </c>
      <c r="G2124" s="3" t="s">
        <v>89</v>
      </c>
      <c r="H2124" s="3" t="s">
        <v>11412</v>
      </c>
      <c r="I2124" s="3" t="s">
        <v>16</v>
      </c>
      <c r="J2124" s="3">
        <v>175.0</v>
      </c>
      <c r="K2124" s="3">
        <v>3.0</v>
      </c>
      <c r="L2124" s="3" t="s">
        <v>27208</v>
      </c>
    </row>
    <row r="2125" ht="14.25" hidden="1" customHeight="1">
      <c r="A2125" s="9" t="s">
        <v>11415</v>
      </c>
      <c r="B2125" s="9">
        <v>2017.0</v>
      </c>
      <c r="C2125" s="9" t="s">
        <v>11416</v>
      </c>
      <c r="D2125" s="9" t="s">
        <v>23703</v>
      </c>
      <c r="E2125" s="9" t="s">
        <v>27209</v>
      </c>
      <c r="F2125" s="3" t="s">
        <v>11417</v>
      </c>
      <c r="G2125" s="3" t="s">
        <v>2099</v>
      </c>
      <c r="H2125" s="3" t="s">
        <v>11418</v>
      </c>
      <c r="I2125" s="3" t="s">
        <v>16</v>
      </c>
      <c r="J2125" s="3">
        <v>190.0</v>
      </c>
      <c r="K2125" s="3">
        <v>5.0</v>
      </c>
      <c r="L2125" s="3" t="s">
        <v>27210</v>
      </c>
    </row>
    <row r="2126" ht="14.25" hidden="1" customHeight="1">
      <c r="A2126" s="9" t="s">
        <v>11421</v>
      </c>
      <c r="B2126" s="9">
        <v>2017.0</v>
      </c>
      <c r="C2126" s="9" t="s">
        <v>11422</v>
      </c>
      <c r="D2126" s="9" t="s">
        <v>23703</v>
      </c>
      <c r="E2126" s="9" t="s">
        <v>27211</v>
      </c>
      <c r="F2126" s="3" t="s">
        <v>4625</v>
      </c>
      <c r="G2126" s="3" t="s">
        <v>165</v>
      </c>
      <c r="H2126" s="3" t="s">
        <v>11423</v>
      </c>
      <c r="I2126" s="3" t="s">
        <v>16</v>
      </c>
      <c r="J2126" s="3">
        <v>303.0</v>
      </c>
      <c r="K2126" s="3">
        <v>4.0</v>
      </c>
      <c r="L2126" s="3" t="s">
        <v>27212</v>
      </c>
    </row>
    <row r="2127" ht="14.25" hidden="1" customHeight="1">
      <c r="A2127" s="9" t="s">
        <v>11426</v>
      </c>
      <c r="B2127" s="9">
        <v>2017.0</v>
      </c>
      <c r="C2127" s="9" t="s">
        <v>11427</v>
      </c>
      <c r="D2127" s="9" t="s">
        <v>23703</v>
      </c>
      <c r="E2127" s="9" t="s">
        <v>27213</v>
      </c>
      <c r="F2127" s="3" t="s">
        <v>11428</v>
      </c>
      <c r="G2127" s="3" t="s">
        <v>8702</v>
      </c>
      <c r="H2127" s="3" t="s">
        <v>11429</v>
      </c>
      <c r="I2127" s="3" t="s">
        <v>16</v>
      </c>
      <c r="J2127" s="3">
        <v>119.0</v>
      </c>
      <c r="K2127" s="3">
        <v>2.0</v>
      </c>
      <c r="L2127" s="3" t="s">
        <v>27214</v>
      </c>
    </row>
    <row r="2128" ht="14.25" hidden="1" customHeight="1">
      <c r="A2128" s="9" t="s">
        <v>11432</v>
      </c>
      <c r="B2128" s="9">
        <v>2017.0</v>
      </c>
      <c r="C2128" s="9" t="s">
        <v>11433</v>
      </c>
      <c r="D2128" s="9" t="s">
        <v>23703</v>
      </c>
      <c r="E2128" s="9" t="s">
        <v>27215</v>
      </c>
      <c r="F2128" s="3" t="s">
        <v>253</v>
      </c>
      <c r="G2128" s="3" t="s">
        <v>34</v>
      </c>
      <c r="H2128" s="3" t="s">
        <v>11434</v>
      </c>
      <c r="I2128" s="3" t="s">
        <v>16</v>
      </c>
      <c r="J2128" s="3">
        <v>403.0</v>
      </c>
      <c r="K2128" s="3">
        <v>3.0</v>
      </c>
      <c r="L2128" s="3" t="s">
        <v>27216</v>
      </c>
    </row>
    <row r="2129" ht="14.25" hidden="1" customHeight="1">
      <c r="A2129" s="9" t="s">
        <v>11437</v>
      </c>
      <c r="B2129" s="9">
        <v>2017.0</v>
      </c>
      <c r="C2129" s="9" t="s">
        <v>11438</v>
      </c>
      <c r="D2129" s="9" t="s">
        <v>23703</v>
      </c>
      <c r="E2129" s="9" t="s">
        <v>27217</v>
      </c>
      <c r="F2129" s="3" t="s">
        <v>9738</v>
      </c>
      <c r="G2129" s="3" t="s">
        <v>14</v>
      </c>
      <c r="H2129" s="3" t="s">
        <v>11439</v>
      </c>
      <c r="I2129" s="3" t="s">
        <v>16</v>
      </c>
      <c r="J2129" s="3">
        <v>299.0</v>
      </c>
      <c r="K2129" s="3">
        <v>5.0</v>
      </c>
      <c r="L2129" s="3" t="s">
        <v>27218</v>
      </c>
    </row>
    <row r="2130" ht="14.25" hidden="1" customHeight="1">
      <c r="A2130" s="9" t="s">
        <v>11441</v>
      </c>
      <c r="B2130" s="9">
        <v>2017.0</v>
      </c>
      <c r="C2130" s="9" t="s">
        <v>11442</v>
      </c>
      <c r="D2130" s="12" t="s">
        <v>23703</v>
      </c>
      <c r="E2130" s="9" t="s">
        <v>31535</v>
      </c>
      <c r="F2130" s="3" t="s">
        <v>7697</v>
      </c>
      <c r="G2130" s="3" t="s">
        <v>14</v>
      </c>
      <c r="H2130" s="3" t="s">
        <v>11443</v>
      </c>
      <c r="I2130" s="3" t="s">
        <v>16</v>
      </c>
      <c r="J2130" s="3">
        <v>136.0</v>
      </c>
      <c r="K2130" s="3">
        <v>3.0</v>
      </c>
      <c r="L2130" s="3" t="s">
        <v>27220</v>
      </c>
    </row>
    <row r="2131" ht="14.25" hidden="1" customHeight="1">
      <c r="A2131" s="9" t="s">
        <v>11446</v>
      </c>
      <c r="B2131" s="9">
        <v>2017.0</v>
      </c>
      <c r="C2131" s="9" t="s">
        <v>11447</v>
      </c>
      <c r="D2131" s="11" t="s">
        <v>23696</v>
      </c>
      <c r="E2131" s="9" t="s">
        <v>24205</v>
      </c>
      <c r="F2131" s="3" t="s">
        <v>11448</v>
      </c>
      <c r="G2131" s="3" t="s">
        <v>64</v>
      </c>
      <c r="H2131" s="3" t="s">
        <v>11449</v>
      </c>
      <c r="I2131" s="3" t="s">
        <v>16</v>
      </c>
      <c r="J2131" s="3">
        <v>28.0</v>
      </c>
      <c r="K2131" s="3">
        <v>4.0</v>
      </c>
      <c r="L2131" s="3" t="s">
        <v>27221</v>
      </c>
    </row>
    <row r="2132" ht="14.25" hidden="1" customHeight="1">
      <c r="A2132" s="9" t="s">
        <v>11451</v>
      </c>
      <c r="B2132" s="9">
        <v>2017.0</v>
      </c>
      <c r="C2132" s="9" t="s">
        <v>11452</v>
      </c>
      <c r="D2132" s="9" t="s">
        <v>23703</v>
      </c>
      <c r="E2132" s="9" t="s">
        <v>27222</v>
      </c>
      <c r="F2132" s="3" t="s">
        <v>4763</v>
      </c>
      <c r="G2132" s="3" t="s">
        <v>64</v>
      </c>
      <c r="H2132" s="3" t="s">
        <v>11453</v>
      </c>
      <c r="I2132" s="3" t="s">
        <v>16</v>
      </c>
      <c r="J2132" s="3">
        <v>557.0</v>
      </c>
      <c r="K2132" s="3">
        <v>7.0</v>
      </c>
      <c r="L2132" s="3" t="s">
        <v>27223</v>
      </c>
    </row>
    <row r="2133" ht="14.25" hidden="1" customHeight="1">
      <c r="A2133" s="9" t="s">
        <v>11456</v>
      </c>
      <c r="B2133" s="9">
        <v>2017.0</v>
      </c>
      <c r="C2133" s="9" t="s">
        <v>11457</v>
      </c>
      <c r="D2133" s="11" t="s">
        <v>23696</v>
      </c>
      <c r="E2133" s="9" t="s">
        <v>27224</v>
      </c>
      <c r="G2133" s="3" t="s">
        <v>21</v>
      </c>
      <c r="H2133" s="3" t="s">
        <v>11458</v>
      </c>
      <c r="I2133" s="3" t="s">
        <v>16</v>
      </c>
      <c r="J2133" s="3">
        <v>348.0</v>
      </c>
      <c r="K2133" s="3">
        <v>1.0</v>
      </c>
      <c r="L2133" s="3" t="s">
        <v>11460</v>
      </c>
    </row>
    <row r="2134" ht="14.25" hidden="1" customHeight="1">
      <c r="A2134" s="9" t="s">
        <v>11461</v>
      </c>
      <c r="B2134" s="9">
        <v>2017.0</v>
      </c>
      <c r="C2134" s="9" t="s">
        <v>11462</v>
      </c>
      <c r="D2134" s="9" t="s">
        <v>23703</v>
      </c>
      <c r="E2134" s="9" t="s">
        <v>27225</v>
      </c>
      <c r="F2134" s="3" t="s">
        <v>11463</v>
      </c>
      <c r="G2134" s="3" t="s">
        <v>14</v>
      </c>
      <c r="H2134" s="3" t="s">
        <v>11464</v>
      </c>
      <c r="I2134" s="3" t="s">
        <v>16</v>
      </c>
      <c r="J2134" s="3">
        <v>162.0</v>
      </c>
      <c r="K2134" s="3">
        <v>3.0</v>
      </c>
      <c r="L2134" s="3" t="s">
        <v>27226</v>
      </c>
    </row>
    <row r="2135" ht="14.25" customHeight="1">
      <c r="A2135" s="9" t="s">
        <v>11467</v>
      </c>
      <c r="B2135" s="9">
        <v>2017.0</v>
      </c>
      <c r="C2135" s="9" t="s">
        <v>11468</v>
      </c>
      <c r="D2135" s="10" t="s">
        <v>23693</v>
      </c>
      <c r="E2135" s="9" t="s">
        <v>27227</v>
      </c>
      <c r="F2135" s="3" t="s">
        <v>6517</v>
      </c>
      <c r="G2135" s="3" t="s">
        <v>89</v>
      </c>
      <c r="H2135" s="3" t="s">
        <v>11469</v>
      </c>
      <c r="I2135" s="3" t="s">
        <v>16</v>
      </c>
      <c r="J2135" s="3">
        <v>114.0</v>
      </c>
      <c r="K2135" s="3">
        <v>4.0</v>
      </c>
      <c r="L2135" s="3" t="s">
        <v>27228</v>
      </c>
    </row>
    <row r="2136" ht="14.25" hidden="1" customHeight="1">
      <c r="A2136" s="9" t="s">
        <v>11472</v>
      </c>
      <c r="B2136" s="9">
        <v>2017.0</v>
      </c>
      <c r="C2136" s="9" t="s">
        <v>11473</v>
      </c>
      <c r="D2136" s="9" t="s">
        <v>23703</v>
      </c>
      <c r="E2136" s="9" t="s">
        <v>27229</v>
      </c>
      <c r="F2136" s="3" t="s">
        <v>11474</v>
      </c>
      <c r="G2136" s="3" t="s">
        <v>9518</v>
      </c>
      <c r="H2136" s="3" t="s">
        <v>11475</v>
      </c>
      <c r="I2136" s="3" t="s">
        <v>16</v>
      </c>
      <c r="J2136" s="3">
        <v>304.0</v>
      </c>
      <c r="K2136" s="3">
        <v>6.0</v>
      </c>
      <c r="L2136" s="3" t="s">
        <v>27230</v>
      </c>
    </row>
    <row r="2137" ht="14.25" hidden="1" customHeight="1">
      <c r="A2137" s="9" t="s">
        <v>11478</v>
      </c>
      <c r="B2137" s="9">
        <v>2017.0</v>
      </c>
      <c r="C2137" s="9" t="s">
        <v>11479</v>
      </c>
      <c r="D2137" s="11" t="s">
        <v>23696</v>
      </c>
      <c r="E2137" s="9" t="s">
        <v>24205</v>
      </c>
      <c r="F2137" s="3" t="s">
        <v>11480</v>
      </c>
      <c r="G2137" s="3" t="s">
        <v>64</v>
      </c>
      <c r="H2137" s="3" t="s">
        <v>11481</v>
      </c>
      <c r="I2137" s="3" t="s">
        <v>16</v>
      </c>
      <c r="J2137" s="3">
        <v>109.0</v>
      </c>
      <c r="K2137" s="3">
        <v>1.0</v>
      </c>
      <c r="L2137" s="3" t="s">
        <v>27231</v>
      </c>
    </row>
    <row r="2138" ht="14.25" hidden="1" customHeight="1">
      <c r="A2138" s="9" t="s">
        <v>11484</v>
      </c>
      <c r="B2138" s="9">
        <v>2017.0</v>
      </c>
      <c r="C2138" s="9" t="s">
        <v>11485</v>
      </c>
      <c r="D2138" s="9" t="s">
        <v>23703</v>
      </c>
      <c r="E2138" s="9" t="s">
        <v>27232</v>
      </c>
      <c r="F2138" s="3" t="s">
        <v>11486</v>
      </c>
      <c r="G2138" s="3" t="s">
        <v>64</v>
      </c>
      <c r="H2138" s="3" t="s">
        <v>11487</v>
      </c>
      <c r="I2138" s="3" t="s">
        <v>16</v>
      </c>
      <c r="J2138" s="3">
        <v>842.0</v>
      </c>
      <c r="K2138" s="3">
        <v>6.0</v>
      </c>
      <c r="L2138" s="3" t="s">
        <v>27233</v>
      </c>
    </row>
    <row r="2139" ht="14.25" hidden="1" customHeight="1">
      <c r="A2139" s="9" t="s">
        <v>11490</v>
      </c>
      <c r="B2139" s="9">
        <v>2017.0</v>
      </c>
      <c r="C2139" s="9" t="s">
        <v>11491</v>
      </c>
      <c r="D2139" s="9" t="s">
        <v>23753</v>
      </c>
      <c r="E2139" s="9" t="s">
        <v>27234</v>
      </c>
      <c r="F2139" s="3" t="s">
        <v>11492</v>
      </c>
      <c r="G2139" s="3" t="s">
        <v>34</v>
      </c>
      <c r="H2139" s="3" t="s">
        <v>11493</v>
      </c>
      <c r="I2139" s="3" t="s">
        <v>16</v>
      </c>
      <c r="J2139" s="3">
        <v>106.0</v>
      </c>
      <c r="K2139" s="3">
        <v>1.0</v>
      </c>
      <c r="L2139" s="3" t="s">
        <v>27235</v>
      </c>
    </row>
    <row r="2140" ht="14.25" hidden="1" customHeight="1">
      <c r="A2140" s="9" t="s">
        <v>11495</v>
      </c>
      <c r="B2140" s="9">
        <v>2017.0</v>
      </c>
      <c r="C2140" s="9" t="s">
        <v>11496</v>
      </c>
      <c r="D2140" s="9" t="s">
        <v>23753</v>
      </c>
      <c r="E2140" s="9" t="s">
        <v>27236</v>
      </c>
      <c r="F2140" s="3" t="s">
        <v>11497</v>
      </c>
      <c r="G2140" s="3" t="s">
        <v>10584</v>
      </c>
      <c r="H2140" s="3" t="s">
        <v>11498</v>
      </c>
      <c r="I2140" s="3" t="s">
        <v>16</v>
      </c>
      <c r="J2140" s="3">
        <v>2460.0</v>
      </c>
      <c r="K2140" s="3">
        <v>3.0</v>
      </c>
      <c r="L2140" s="3" t="s">
        <v>27237</v>
      </c>
    </row>
    <row r="2141" ht="14.25" hidden="1" customHeight="1">
      <c r="A2141" s="9" t="s">
        <v>11501</v>
      </c>
      <c r="B2141" s="9">
        <v>2017.0</v>
      </c>
      <c r="C2141" s="9" t="s">
        <v>11502</v>
      </c>
      <c r="D2141" s="9" t="s">
        <v>23703</v>
      </c>
      <c r="E2141" s="9" t="s">
        <v>27238</v>
      </c>
      <c r="F2141" s="3" t="s">
        <v>11503</v>
      </c>
      <c r="G2141" s="3" t="s">
        <v>34</v>
      </c>
      <c r="H2141" s="3" t="s">
        <v>11504</v>
      </c>
      <c r="I2141" s="3" t="s">
        <v>16</v>
      </c>
      <c r="J2141" s="3">
        <v>507.0</v>
      </c>
      <c r="K2141" s="3">
        <v>4.0</v>
      </c>
      <c r="L2141" s="3" t="s">
        <v>27239</v>
      </c>
    </row>
    <row r="2142" ht="14.25" hidden="1" customHeight="1">
      <c r="A2142" s="9" t="s">
        <v>11507</v>
      </c>
      <c r="B2142" s="9">
        <v>2017.0</v>
      </c>
      <c r="C2142" s="9" t="s">
        <v>11508</v>
      </c>
      <c r="D2142" s="11" t="s">
        <v>23696</v>
      </c>
      <c r="E2142" s="9" t="s">
        <v>27240</v>
      </c>
      <c r="F2142" s="3" t="s">
        <v>11509</v>
      </c>
      <c r="G2142" s="3" t="s">
        <v>508</v>
      </c>
      <c r="H2142" s="3" t="s">
        <v>11510</v>
      </c>
      <c r="I2142" s="3" t="s">
        <v>16</v>
      </c>
      <c r="J2142" s="3">
        <v>155.0</v>
      </c>
      <c r="K2142" s="3">
        <v>2.0</v>
      </c>
      <c r="L2142" s="3" t="s">
        <v>27241</v>
      </c>
    </row>
    <row r="2143" ht="14.25" hidden="1" customHeight="1">
      <c r="A2143" s="9" t="s">
        <v>11513</v>
      </c>
      <c r="B2143" s="9">
        <v>2017.0</v>
      </c>
      <c r="C2143" s="9" t="s">
        <v>11514</v>
      </c>
      <c r="D2143" s="9" t="s">
        <v>23703</v>
      </c>
      <c r="E2143" s="9" t="s">
        <v>27242</v>
      </c>
      <c r="F2143" s="3" t="s">
        <v>11515</v>
      </c>
      <c r="G2143" s="3" t="s">
        <v>64</v>
      </c>
      <c r="H2143" s="3" t="s">
        <v>11516</v>
      </c>
      <c r="I2143" s="3" t="s">
        <v>16</v>
      </c>
      <c r="J2143" s="3">
        <v>158.0</v>
      </c>
      <c r="K2143" s="3">
        <v>7.0</v>
      </c>
      <c r="L2143" s="3" t="s">
        <v>27243</v>
      </c>
    </row>
    <row r="2144" ht="14.25" hidden="1" customHeight="1">
      <c r="A2144" s="9" t="s">
        <v>11518</v>
      </c>
      <c r="B2144" s="9">
        <v>2017.0</v>
      </c>
      <c r="C2144" s="9" t="s">
        <v>11519</v>
      </c>
      <c r="D2144" s="9" t="s">
        <v>23753</v>
      </c>
      <c r="E2144" s="9" t="s">
        <v>27244</v>
      </c>
      <c r="G2144" s="3" t="s">
        <v>11520</v>
      </c>
      <c r="H2144" s="3" t="s">
        <v>11521</v>
      </c>
      <c r="I2144" s="3" t="s">
        <v>16</v>
      </c>
      <c r="J2144" s="3">
        <v>341.0</v>
      </c>
      <c r="K2144" s="3">
        <v>1.0</v>
      </c>
      <c r="L2144" s="3" t="s">
        <v>27245</v>
      </c>
    </row>
    <row r="2145" ht="14.25" hidden="1" customHeight="1">
      <c r="A2145" s="9" t="s">
        <v>11524</v>
      </c>
      <c r="B2145" s="9">
        <v>2017.0</v>
      </c>
      <c r="C2145" s="9" t="s">
        <v>11525</v>
      </c>
      <c r="D2145" s="11" t="s">
        <v>23696</v>
      </c>
      <c r="E2145" s="9" t="s">
        <v>24205</v>
      </c>
      <c r="F2145" s="3" t="s">
        <v>6154</v>
      </c>
      <c r="G2145" s="3" t="s">
        <v>254</v>
      </c>
      <c r="H2145" s="3" t="s">
        <v>11526</v>
      </c>
      <c r="I2145" s="3" t="s">
        <v>16</v>
      </c>
      <c r="J2145" s="3">
        <v>99.0</v>
      </c>
      <c r="K2145" s="3">
        <v>3.0</v>
      </c>
      <c r="L2145" s="3" t="s">
        <v>27246</v>
      </c>
    </row>
    <row r="2146" ht="14.25" hidden="1" customHeight="1">
      <c r="A2146" s="9" t="s">
        <v>11529</v>
      </c>
      <c r="B2146" s="9">
        <v>2017.0</v>
      </c>
      <c r="C2146" s="9" t="s">
        <v>11530</v>
      </c>
      <c r="D2146" s="9" t="s">
        <v>23753</v>
      </c>
      <c r="E2146" s="9" t="s">
        <v>27247</v>
      </c>
      <c r="G2146" s="3" t="s">
        <v>242</v>
      </c>
      <c r="H2146" s="3" t="s">
        <v>11531</v>
      </c>
      <c r="I2146" s="3" t="s">
        <v>16</v>
      </c>
      <c r="J2146" s="3">
        <v>127.0</v>
      </c>
      <c r="K2146" s="3">
        <v>2.0</v>
      </c>
      <c r="L2146" s="3" t="s">
        <v>11533</v>
      </c>
    </row>
    <row r="2147" ht="14.25" hidden="1" customHeight="1">
      <c r="A2147" s="9" t="s">
        <v>11534</v>
      </c>
      <c r="B2147" s="9">
        <v>2017.0</v>
      </c>
      <c r="C2147" s="9" t="s">
        <v>11535</v>
      </c>
      <c r="D2147" s="11" t="s">
        <v>23696</v>
      </c>
      <c r="E2147" s="9" t="s">
        <v>24205</v>
      </c>
      <c r="F2147" s="3" t="s">
        <v>4417</v>
      </c>
      <c r="G2147" s="3" t="s">
        <v>254</v>
      </c>
      <c r="H2147" s="3" t="s">
        <v>11536</v>
      </c>
      <c r="I2147" s="3" t="s">
        <v>16</v>
      </c>
      <c r="J2147" s="3">
        <v>129.0</v>
      </c>
      <c r="K2147" s="3">
        <v>2.0</v>
      </c>
      <c r="L2147" s="3" t="s">
        <v>27248</v>
      </c>
    </row>
    <row r="2148" ht="14.25" hidden="1" customHeight="1">
      <c r="A2148" s="9" t="s">
        <v>11539</v>
      </c>
      <c r="B2148" s="9">
        <v>2017.0</v>
      </c>
      <c r="C2148" s="9" t="s">
        <v>11540</v>
      </c>
      <c r="D2148" s="11" t="s">
        <v>23696</v>
      </c>
      <c r="E2148" s="9" t="s">
        <v>24205</v>
      </c>
      <c r="F2148" s="3" t="s">
        <v>8496</v>
      </c>
      <c r="G2148" s="3" t="s">
        <v>254</v>
      </c>
      <c r="H2148" s="3" t="s">
        <v>11541</v>
      </c>
      <c r="I2148" s="3" t="s">
        <v>16</v>
      </c>
      <c r="J2148" s="3">
        <v>381.0</v>
      </c>
      <c r="K2148" s="3">
        <v>3.0</v>
      </c>
      <c r="L2148" s="3" t="s">
        <v>27249</v>
      </c>
    </row>
    <row r="2149" ht="14.25" hidden="1" customHeight="1">
      <c r="A2149" s="9" t="s">
        <v>11544</v>
      </c>
      <c r="B2149" s="9">
        <v>2017.0</v>
      </c>
      <c r="C2149" s="9" t="s">
        <v>11545</v>
      </c>
      <c r="D2149" s="9" t="s">
        <v>23703</v>
      </c>
      <c r="E2149" s="9" t="s">
        <v>27250</v>
      </c>
      <c r="F2149" s="3" t="s">
        <v>11546</v>
      </c>
      <c r="G2149" s="3" t="s">
        <v>2602</v>
      </c>
      <c r="H2149" s="3" t="s">
        <v>11547</v>
      </c>
      <c r="I2149" s="3" t="s">
        <v>16</v>
      </c>
      <c r="J2149" s="3">
        <v>172.0</v>
      </c>
      <c r="K2149" s="3">
        <v>3.0</v>
      </c>
      <c r="L2149" s="3" t="s">
        <v>27251</v>
      </c>
    </row>
    <row r="2150" ht="14.25" hidden="1" customHeight="1">
      <c r="A2150" s="9" t="s">
        <v>11550</v>
      </c>
      <c r="B2150" s="9">
        <v>2017.0</v>
      </c>
      <c r="C2150" s="9" t="s">
        <v>11551</v>
      </c>
      <c r="D2150" s="9" t="s">
        <v>23703</v>
      </c>
      <c r="E2150" s="9" t="s">
        <v>27252</v>
      </c>
      <c r="F2150" s="3" t="s">
        <v>11552</v>
      </c>
      <c r="G2150" s="3" t="s">
        <v>11553</v>
      </c>
      <c r="H2150" s="3" t="s">
        <v>11554</v>
      </c>
      <c r="I2150" s="3" t="s">
        <v>16</v>
      </c>
      <c r="J2150" s="3">
        <v>113.0</v>
      </c>
      <c r="K2150" s="3">
        <v>2.0</v>
      </c>
      <c r="L2150" s="3" t="s">
        <v>27253</v>
      </c>
    </row>
    <row r="2151" ht="14.25" hidden="1" customHeight="1">
      <c r="A2151" s="9" t="s">
        <v>11557</v>
      </c>
      <c r="B2151" s="9">
        <v>2017.0</v>
      </c>
      <c r="C2151" s="9" t="s">
        <v>11558</v>
      </c>
      <c r="D2151" s="11" t="s">
        <v>23696</v>
      </c>
      <c r="E2151" s="9" t="s">
        <v>27240</v>
      </c>
      <c r="F2151" s="3" t="s">
        <v>11559</v>
      </c>
      <c r="G2151" s="3" t="s">
        <v>508</v>
      </c>
      <c r="H2151" s="3" t="s">
        <v>11560</v>
      </c>
      <c r="I2151" s="3" t="s">
        <v>16</v>
      </c>
      <c r="J2151" s="3">
        <v>312.0</v>
      </c>
      <c r="K2151" s="3">
        <v>4.0</v>
      </c>
      <c r="L2151" s="3" t="s">
        <v>27254</v>
      </c>
    </row>
    <row r="2152" ht="14.25" hidden="1" customHeight="1">
      <c r="A2152" s="9" t="s">
        <v>11562</v>
      </c>
      <c r="B2152" s="9">
        <v>2017.0</v>
      </c>
      <c r="C2152" s="9" t="s">
        <v>11563</v>
      </c>
      <c r="D2152" s="9" t="s">
        <v>23703</v>
      </c>
      <c r="E2152" s="9" t="s">
        <v>27255</v>
      </c>
      <c r="G2152" s="3" t="s">
        <v>142</v>
      </c>
      <c r="H2152" s="3" t="s">
        <v>11564</v>
      </c>
      <c r="I2152" s="3" t="s">
        <v>16</v>
      </c>
      <c r="J2152" s="3">
        <v>14.0</v>
      </c>
      <c r="K2152" s="3">
        <v>2.0</v>
      </c>
      <c r="L2152" s="3" t="s">
        <v>27256</v>
      </c>
    </row>
    <row r="2153" ht="14.25" hidden="1" customHeight="1">
      <c r="A2153" s="9" t="s">
        <v>11566</v>
      </c>
      <c r="B2153" s="9">
        <v>2017.0</v>
      </c>
      <c r="C2153" s="9" t="s">
        <v>11567</v>
      </c>
      <c r="D2153" s="9" t="s">
        <v>23703</v>
      </c>
      <c r="E2153" s="9" t="s">
        <v>27257</v>
      </c>
      <c r="F2153" s="3" t="s">
        <v>1343</v>
      </c>
      <c r="G2153" s="3" t="s">
        <v>267</v>
      </c>
      <c r="H2153" s="3" t="s">
        <v>11568</v>
      </c>
      <c r="I2153" s="3" t="s">
        <v>16</v>
      </c>
      <c r="J2153" s="3">
        <v>175.0</v>
      </c>
      <c r="K2153" s="3">
        <v>4.0</v>
      </c>
      <c r="L2153" s="3" t="s">
        <v>27258</v>
      </c>
    </row>
    <row r="2154" ht="14.25" hidden="1" customHeight="1">
      <c r="A2154" s="9" t="s">
        <v>11570</v>
      </c>
      <c r="B2154" s="9">
        <v>2017.0</v>
      </c>
      <c r="C2154" s="9" t="s">
        <v>11571</v>
      </c>
      <c r="D2154" s="9" t="s">
        <v>23703</v>
      </c>
      <c r="E2154" s="9" t="s">
        <v>27259</v>
      </c>
      <c r="F2154" s="3" t="s">
        <v>11572</v>
      </c>
      <c r="G2154" s="3" t="s">
        <v>14</v>
      </c>
      <c r="H2154" s="3" t="s">
        <v>11573</v>
      </c>
      <c r="I2154" s="3" t="s">
        <v>16</v>
      </c>
      <c r="J2154" s="3">
        <v>166.0</v>
      </c>
      <c r="K2154" s="3">
        <v>4.0</v>
      </c>
      <c r="L2154" s="3" t="s">
        <v>27260</v>
      </c>
    </row>
    <row r="2155" ht="14.25" hidden="1" customHeight="1">
      <c r="A2155" s="9" t="s">
        <v>11575</v>
      </c>
      <c r="B2155" s="9">
        <v>2017.0</v>
      </c>
      <c r="C2155" s="9" t="s">
        <v>11576</v>
      </c>
      <c r="D2155" s="9" t="s">
        <v>23753</v>
      </c>
      <c r="E2155" s="9" t="s">
        <v>27261</v>
      </c>
      <c r="F2155" s="3" t="s">
        <v>11577</v>
      </c>
      <c r="G2155" s="3" t="s">
        <v>11578</v>
      </c>
      <c r="H2155" s="3" t="s">
        <v>11579</v>
      </c>
      <c r="I2155" s="3" t="s">
        <v>16</v>
      </c>
      <c r="J2155" s="3">
        <v>158.0</v>
      </c>
      <c r="K2155" s="3">
        <v>5.0</v>
      </c>
      <c r="L2155" s="3" t="s">
        <v>27262</v>
      </c>
    </row>
    <row r="2156" ht="14.25" hidden="1" customHeight="1">
      <c r="A2156" s="9" t="s">
        <v>11581</v>
      </c>
      <c r="B2156" s="9">
        <v>2017.0</v>
      </c>
      <c r="C2156" s="9" t="s">
        <v>11582</v>
      </c>
      <c r="D2156" s="11" t="s">
        <v>23696</v>
      </c>
      <c r="E2156" s="9" t="s">
        <v>24205</v>
      </c>
      <c r="F2156" s="3" t="s">
        <v>11583</v>
      </c>
      <c r="G2156" s="3" t="s">
        <v>254</v>
      </c>
      <c r="H2156" s="3" t="s">
        <v>11584</v>
      </c>
      <c r="I2156" s="3" t="s">
        <v>16</v>
      </c>
      <c r="J2156" s="3">
        <v>285.0</v>
      </c>
      <c r="K2156" s="3">
        <v>4.0</v>
      </c>
      <c r="L2156" s="3" t="s">
        <v>27263</v>
      </c>
    </row>
    <row r="2157" ht="14.25" hidden="1" customHeight="1">
      <c r="A2157" s="9" t="s">
        <v>11587</v>
      </c>
      <c r="B2157" s="9">
        <v>2017.0</v>
      </c>
      <c r="C2157" s="9" t="s">
        <v>11588</v>
      </c>
      <c r="D2157" s="9" t="s">
        <v>23703</v>
      </c>
      <c r="E2157" s="9" t="s">
        <v>27264</v>
      </c>
      <c r="F2157" s="3" t="s">
        <v>5259</v>
      </c>
      <c r="G2157" s="3" t="s">
        <v>34</v>
      </c>
      <c r="H2157" s="3" t="s">
        <v>11589</v>
      </c>
      <c r="I2157" s="3" t="s">
        <v>16</v>
      </c>
      <c r="J2157" s="3">
        <v>166.0</v>
      </c>
      <c r="K2157" s="3">
        <v>4.0</v>
      </c>
      <c r="L2157" s="3" t="s">
        <v>27265</v>
      </c>
    </row>
    <row r="2158" ht="14.25" hidden="1" customHeight="1">
      <c r="A2158" s="9" t="s">
        <v>11591</v>
      </c>
      <c r="B2158" s="9">
        <v>2017.0</v>
      </c>
      <c r="C2158" s="9" t="s">
        <v>11592</v>
      </c>
      <c r="D2158" s="9" t="s">
        <v>23703</v>
      </c>
      <c r="E2158" s="9" t="s">
        <v>27266</v>
      </c>
      <c r="F2158" s="3" t="s">
        <v>11361</v>
      </c>
      <c r="G2158" s="3" t="s">
        <v>34</v>
      </c>
      <c r="H2158" s="3" t="s">
        <v>11593</v>
      </c>
      <c r="I2158" s="3" t="s">
        <v>16</v>
      </c>
      <c r="J2158" s="3">
        <v>177.0</v>
      </c>
      <c r="K2158" s="3">
        <v>4.0</v>
      </c>
      <c r="L2158" s="3" t="s">
        <v>27267</v>
      </c>
    </row>
    <row r="2159" ht="14.25" hidden="1" customHeight="1">
      <c r="A2159" s="9" t="s">
        <v>11596</v>
      </c>
      <c r="B2159" s="9">
        <v>2017.0</v>
      </c>
      <c r="C2159" s="9" t="s">
        <v>11597</v>
      </c>
      <c r="D2159" s="9" t="s">
        <v>23703</v>
      </c>
      <c r="E2159" s="9" t="s">
        <v>27268</v>
      </c>
      <c r="F2159" s="3" t="s">
        <v>10026</v>
      </c>
      <c r="G2159" s="3" t="s">
        <v>844</v>
      </c>
      <c r="H2159" s="3" t="s">
        <v>11598</v>
      </c>
      <c r="I2159" s="3" t="s">
        <v>16</v>
      </c>
      <c r="J2159" s="3">
        <v>177.0</v>
      </c>
      <c r="K2159" s="3">
        <v>4.0</v>
      </c>
      <c r="L2159" s="3" t="s">
        <v>27269</v>
      </c>
    </row>
    <row r="2160" ht="14.25" hidden="1" customHeight="1">
      <c r="A2160" s="9" t="s">
        <v>11600</v>
      </c>
      <c r="B2160" s="9">
        <v>2017.0</v>
      </c>
      <c r="C2160" s="9" t="s">
        <v>11601</v>
      </c>
      <c r="D2160" s="11" t="s">
        <v>23696</v>
      </c>
      <c r="E2160" s="9" t="s">
        <v>27270</v>
      </c>
      <c r="G2160" s="3" t="s">
        <v>6042</v>
      </c>
      <c r="H2160" s="3" t="s">
        <v>11602</v>
      </c>
      <c r="I2160" s="3" t="s">
        <v>16</v>
      </c>
      <c r="J2160" s="3">
        <v>198.0</v>
      </c>
      <c r="K2160" s="3">
        <v>2.0</v>
      </c>
      <c r="L2160" s="3" t="s">
        <v>27271</v>
      </c>
    </row>
    <row r="2161" ht="14.25" hidden="1" customHeight="1">
      <c r="A2161" s="9" t="s">
        <v>11605</v>
      </c>
      <c r="B2161" s="9">
        <v>2017.0</v>
      </c>
      <c r="C2161" s="9" t="s">
        <v>11606</v>
      </c>
      <c r="D2161" s="9" t="s">
        <v>23703</v>
      </c>
      <c r="E2161" s="9" t="s">
        <v>27272</v>
      </c>
      <c r="F2161" s="3" t="s">
        <v>11607</v>
      </c>
      <c r="G2161" s="3" t="s">
        <v>412</v>
      </c>
      <c r="H2161" s="3" t="s">
        <v>11608</v>
      </c>
      <c r="I2161" s="3" t="s">
        <v>16</v>
      </c>
      <c r="J2161" s="3">
        <v>35.0</v>
      </c>
      <c r="K2161" s="3">
        <v>3.0</v>
      </c>
      <c r="L2161" s="3" t="s">
        <v>27273</v>
      </c>
    </row>
    <row r="2162" ht="14.25" hidden="1" customHeight="1">
      <c r="A2162" s="9" t="s">
        <v>11611</v>
      </c>
      <c r="B2162" s="9">
        <v>2017.0</v>
      </c>
      <c r="C2162" s="9" t="s">
        <v>11612</v>
      </c>
      <c r="D2162" s="11" t="s">
        <v>23696</v>
      </c>
      <c r="E2162" s="9" t="s">
        <v>24205</v>
      </c>
      <c r="F2162" s="3" t="s">
        <v>4787</v>
      </c>
      <c r="G2162" s="3" t="s">
        <v>254</v>
      </c>
      <c r="H2162" s="3" t="s">
        <v>11613</v>
      </c>
      <c r="I2162" s="3" t="s">
        <v>16</v>
      </c>
      <c r="J2162" s="3">
        <v>169.0</v>
      </c>
      <c r="K2162" s="3">
        <v>3.0</v>
      </c>
      <c r="L2162" s="3" t="s">
        <v>27274</v>
      </c>
    </row>
    <row r="2163" ht="14.25" hidden="1" customHeight="1">
      <c r="A2163" s="9" t="s">
        <v>11616</v>
      </c>
      <c r="B2163" s="9">
        <v>2017.0</v>
      </c>
      <c r="C2163" s="9" t="s">
        <v>11617</v>
      </c>
      <c r="D2163" s="11" t="s">
        <v>23696</v>
      </c>
      <c r="E2163" s="9" t="s">
        <v>24205</v>
      </c>
      <c r="F2163" s="3" t="s">
        <v>10834</v>
      </c>
      <c r="G2163" s="3" t="s">
        <v>254</v>
      </c>
      <c r="H2163" s="3" t="s">
        <v>11618</v>
      </c>
      <c r="I2163" s="3" t="s">
        <v>16</v>
      </c>
      <c r="J2163" s="3">
        <v>181.0</v>
      </c>
      <c r="K2163" s="3">
        <v>4.0</v>
      </c>
      <c r="L2163" s="3" t="s">
        <v>27275</v>
      </c>
    </row>
    <row r="2164" ht="14.25" hidden="1" customHeight="1">
      <c r="A2164" s="9" t="s">
        <v>11621</v>
      </c>
      <c r="B2164" s="9">
        <v>2017.0</v>
      </c>
      <c r="C2164" s="9" t="s">
        <v>11622</v>
      </c>
      <c r="D2164" s="11" t="s">
        <v>23696</v>
      </c>
      <c r="E2164" s="9" t="s">
        <v>24205</v>
      </c>
      <c r="F2164" s="3" t="s">
        <v>8496</v>
      </c>
      <c r="G2164" s="3" t="s">
        <v>254</v>
      </c>
      <c r="H2164" s="3" t="s">
        <v>11623</v>
      </c>
      <c r="I2164" s="3" t="s">
        <v>16</v>
      </c>
      <c r="J2164" s="3">
        <v>195.0</v>
      </c>
      <c r="K2164" s="3">
        <v>3.0</v>
      </c>
      <c r="L2164" s="3" t="s">
        <v>27276</v>
      </c>
    </row>
    <row r="2165" ht="14.25" hidden="1" customHeight="1">
      <c r="A2165" s="9" t="s">
        <v>11626</v>
      </c>
      <c r="B2165" s="9">
        <v>2017.0</v>
      </c>
      <c r="C2165" s="9" t="s">
        <v>11627</v>
      </c>
      <c r="D2165" s="9" t="s">
        <v>23703</v>
      </c>
      <c r="E2165" s="9" t="s">
        <v>27277</v>
      </c>
      <c r="F2165" s="3" t="s">
        <v>11628</v>
      </c>
      <c r="G2165" s="3" t="s">
        <v>89</v>
      </c>
      <c r="H2165" s="3" t="s">
        <v>11629</v>
      </c>
      <c r="I2165" s="3" t="s">
        <v>16</v>
      </c>
      <c r="J2165" s="3">
        <v>130.0</v>
      </c>
      <c r="K2165" s="3">
        <v>4.0</v>
      </c>
      <c r="L2165" s="3" t="s">
        <v>27278</v>
      </c>
    </row>
    <row r="2166" ht="14.25" hidden="1" customHeight="1">
      <c r="A2166" s="9" t="s">
        <v>11632</v>
      </c>
      <c r="B2166" s="9">
        <v>2017.0</v>
      </c>
      <c r="C2166" s="9" t="s">
        <v>11633</v>
      </c>
      <c r="D2166" s="11" t="s">
        <v>23696</v>
      </c>
      <c r="E2166" s="9" t="s">
        <v>24205</v>
      </c>
      <c r="F2166" s="3" t="s">
        <v>2525</v>
      </c>
      <c r="G2166" s="3" t="s">
        <v>254</v>
      </c>
      <c r="H2166" s="3" t="s">
        <v>11634</v>
      </c>
      <c r="I2166" s="3" t="s">
        <v>16</v>
      </c>
      <c r="J2166" s="3">
        <v>1259.0</v>
      </c>
      <c r="K2166" s="3">
        <v>2.0</v>
      </c>
      <c r="L2166" s="3" t="s">
        <v>27279</v>
      </c>
    </row>
    <row r="2167" ht="14.25" hidden="1" customHeight="1">
      <c r="A2167" s="9" t="s">
        <v>11637</v>
      </c>
      <c r="B2167" s="9">
        <v>2017.0</v>
      </c>
      <c r="C2167" s="9" t="s">
        <v>11638</v>
      </c>
      <c r="D2167" s="9" t="s">
        <v>23703</v>
      </c>
      <c r="E2167" s="9" t="s">
        <v>27280</v>
      </c>
      <c r="F2167" s="3" t="s">
        <v>11639</v>
      </c>
      <c r="G2167" s="3" t="s">
        <v>14</v>
      </c>
      <c r="H2167" s="3" t="s">
        <v>11640</v>
      </c>
      <c r="I2167" s="3" t="s">
        <v>16</v>
      </c>
      <c r="J2167" s="3">
        <v>145.0</v>
      </c>
      <c r="K2167" s="3">
        <v>2.0</v>
      </c>
      <c r="L2167" s="3" t="s">
        <v>27281</v>
      </c>
    </row>
    <row r="2168" ht="14.25" hidden="1" customHeight="1">
      <c r="A2168" s="9" t="s">
        <v>11643</v>
      </c>
      <c r="B2168" s="9">
        <v>2017.0</v>
      </c>
      <c r="C2168" s="9" t="s">
        <v>11644</v>
      </c>
      <c r="D2168" s="9" t="s">
        <v>23703</v>
      </c>
      <c r="E2168" s="9" t="s">
        <v>27282</v>
      </c>
      <c r="F2168" s="3" t="s">
        <v>10176</v>
      </c>
      <c r="G2168" s="3" t="s">
        <v>89</v>
      </c>
      <c r="H2168" s="3" t="s">
        <v>11645</v>
      </c>
      <c r="I2168" s="3" t="s">
        <v>16</v>
      </c>
      <c r="J2168" s="3">
        <v>359.0</v>
      </c>
      <c r="K2168" s="3">
        <v>3.0</v>
      </c>
      <c r="L2168" s="3" t="s">
        <v>27283</v>
      </c>
    </row>
    <row r="2169" ht="14.25" hidden="1" customHeight="1">
      <c r="A2169" s="9" t="s">
        <v>11648</v>
      </c>
      <c r="B2169" s="9">
        <v>2017.0</v>
      </c>
      <c r="C2169" s="9" t="s">
        <v>11649</v>
      </c>
      <c r="D2169" s="9" t="s">
        <v>23703</v>
      </c>
      <c r="E2169" s="9" t="s">
        <v>27284</v>
      </c>
      <c r="F2169" s="3" t="s">
        <v>5394</v>
      </c>
      <c r="G2169" s="3" t="s">
        <v>34</v>
      </c>
      <c r="H2169" s="3" t="s">
        <v>11650</v>
      </c>
      <c r="I2169" s="3" t="s">
        <v>16</v>
      </c>
      <c r="J2169" s="3">
        <v>186.0</v>
      </c>
      <c r="K2169" s="3">
        <v>3.0</v>
      </c>
      <c r="L2169" s="3" t="s">
        <v>27285</v>
      </c>
    </row>
    <row r="2170" ht="14.25" hidden="1" customHeight="1">
      <c r="A2170" s="9" t="s">
        <v>11653</v>
      </c>
      <c r="B2170" s="9">
        <v>2017.0</v>
      </c>
      <c r="C2170" s="9" t="s">
        <v>11654</v>
      </c>
      <c r="D2170" s="9" t="s">
        <v>23703</v>
      </c>
      <c r="E2170" s="9" t="s">
        <v>27286</v>
      </c>
      <c r="F2170" s="3" t="s">
        <v>11655</v>
      </c>
      <c r="G2170" s="3" t="s">
        <v>508</v>
      </c>
      <c r="H2170" s="3" t="s">
        <v>11656</v>
      </c>
      <c r="I2170" s="3" t="s">
        <v>16</v>
      </c>
      <c r="J2170" s="3">
        <v>213.0</v>
      </c>
      <c r="K2170" s="3">
        <v>4.0</v>
      </c>
      <c r="L2170" s="3" t="s">
        <v>27287</v>
      </c>
    </row>
    <row r="2171" ht="14.25" hidden="1" customHeight="1">
      <c r="A2171" s="9" t="s">
        <v>11659</v>
      </c>
      <c r="B2171" s="9">
        <v>2017.0</v>
      </c>
      <c r="C2171" s="9" t="s">
        <v>11660</v>
      </c>
      <c r="D2171" s="9" t="s">
        <v>23703</v>
      </c>
      <c r="E2171" s="9" t="s">
        <v>27288</v>
      </c>
      <c r="F2171" s="3" t="s">
        <v>11661</v>
      </c>
      <c r="G2171" s="3" t="s">
        <v>14</v>
      </c>
      <c r="H2171" s="3" t="s">
        <v>11662</v>
      </c>
      <c r="I2171" s="3" t="s">
        <v>16</v>
      </c>
      <c r="J2171" s="3">
        <v>775.0</v>
      </c>
      <c r="K2171" s="3">
        <v>4.0</v>
      </c>
      <c r="L2171" s="3" t="s">
        <v>27289</v>
      </c>
    </row>
    <row r="2172" ht="14.25" hidden="1" customHeight="1">
      <c r="A2172" s="9" t="s">
        <v>11665</v>
      </c>
      <c r="B2172" s="9">
        <v>2017.0</v>
      </c>
      <c r="C2172" s="9" t="s">
        <v>11666</v>
      </c>
      <c r="D2172" s="9" t="s">
        <v>23703</v>
      </c>
      <c r="E2172" s="9" t="s">
        <v>27290</v>
      </c>
      <c r="F2172" s="3" t="s">
        <v>11667</v>
      </c>
      <c r="G2172" s="3" t="s">
        <v>89</v>
      </c>
      <c r="H2172" s="3" t="s">
        <v>11668</v>
      </c>
      <c r="I2172" s="3" t="s">
        <v>16</v>
      </c>
      <c r="J2172" s="3">
        <v>113.0</v>
      </c>
      <c r="K2172" s="3">
        <v>5.0</v>
      </c>
      <c r="L2172" s="3" t="s">
        <v>27291</v>
      </c>
    </row>
    <row r="2173" ht="14.25" hidden="1" customHeight="1">
      <c r="A2173" s="9" t="s">
        <v>11670</v>
      </c>
      <c r="B2173" s="9">
        <v>2017.0</v>
      </c>
      <c r="C2173" s="9" t="s">
        <v>11671</v>
      </c>
      <c r="D2173" s="9" t="s">
        <v>23703</v>
      </c>
      <c r="E2173" s="9" t="s">
        <v>27292</v>
      </c>
      <c r="F2173" s="3" t="s">
        <v>3675</v>
      </c>
      <c r="G2173" s="3" t="s">
        <v>89</v>
      </c>
      <c r="H2173" s="3" t="s">
        <v>11672</v>
      </c>
      <c r="I2173" s="3" t="s">
        <v>16</v>
      </c>
      <c r="J2173" s="3">
        <v>506.0</v>
      </c>
      <c r="K2173" s="3">
        <v>2.0</v>
      </c>
      <c r="L2173" s="3" t="s">
        <v>27293</v>
      </c>
    </row>
    <row r="2174" ht="14.25" hidden="1" customHeight="1">
      <c r="A2174" s="9" t="s">
        <v>11675</v>
      </c>
      <c r="B2174" s="9">
        <v>2017.0</v>
      </c>
      <c r="C2174" s="9" t="s">
        <v>11676</v>
      </c>
      <c r="D2174" s="9" t="s">
        <v>23703</v>
      </c>
      <c r="E2174" s="9" t="s">
        <v>27294</v>
      </c>
      <c r="F2174" s="3" t="s">
        <v>11677</v>
      </c>
      <c r="G2174" s="3" t="s">
        <v>64</v>
      </c>
      <c r="H2174" s="3" t="s">
        <v>11678</v>
      </c>
      <c r="I2174" s="3" t="s">
        <v>16</v>
      </c>
      <c r="J2174" s="3">
        <v>584.0</v>
      </c>
      <c r="K2174" s="3">
        <v>2.0</v>
      </c>
      <c r="L2174" s="3" t="s">
        <v>27295</v>
      </c>
    </row>
    <row r="2175" ht="14.25" hidden="1" customHeight="1">
      <c r="A2175" s="9" t="s">
        <v>11681</v>
      </c>
      <c r="B2175" s="9">
        <v>2017.0</v>
      </c>
      <c r="C2175" s="9" t="s">
        <v>11682</v>
      </c>
      <c r="D2175" s="9" t="s">
        <v>23703</v>
      </c>
      <c r="E2175" s="9" t="s">
        <v>27296</v>
      </c>
      <c r="F2175" s="3" t="s">
        <v>10108</v>
      </c>
      <c r="G2175" s="3" t="s">
        <v>89</v>
      </c>
      <c r="H2175" s="3" t="s">
        <v>11683</v>
      </c>
      <c r="I2175" s="3" t="s">
        <v>16</v>
      </c>
      <c r="J2175" s="3">
        <v>151.0</v>
      </c>
      <c r="K2175" s="3">
        <v>5.0</v>
      </c>
      <c r="L2175" s="3" t="s">
        <v>27297</v>
      </c>
    </row>
    <row r="2176" ht="14.25" hidden="1" customHeight="1">
      <c r="A2176" s="9" t="s">
        <v>11686</v>
      </c>
      <c r="B2176" s="9">
        <v>2017.0</v>
      </c>
      <c r="C2176" s="9" t="s">
        <v>11687</v>
      </c>
      <c r="D2176" s="11" t="s">
        <v>23696</v>
      </c>
      <c r="E2176" s="9" t="s">
        <v>27298</v>
      </c>
      <c r="G2176" s="3" t="s">
        <v>21</v>
      </c>
      <c r="H2176" s="3" t="s">
        <v>11688</v>
      </c>
      <c r="I2176" s="3" t="s">
        <v>16</v>
      </c>
      <c r="J2176" s="3">
        <v>457.0</v>
      </c>
      <c r="K2176" s="3">
        <v>1.0</v>
      </c>
      <c r="L2176" s="3" t="s">
        <v>11690</v>
      </c>
    </row>
    <row r="2177" ht="14.25" hidden="1" customHeight="1">
      <c r="A2177" s="9" t="s">
        <v>11691</v>
      </c>
      <c r="B2177" s="9">
        <v>2016.0</v>
      </c>
      <c r="C2177" s="9" t="s">
        <v>11692</v>
      </c>
      <c r="D2177" s="9" t="s">
        <v>23703</v>
      </c>
      <c r="E2177" s="9" t="s">
        <v>27299</v>
      </c>
      <c r="F2177" s="3" t="s">
        <v>11693</v>
      </c>
      <c r="G2177" s="3" t="s">
        <v>242</v>
      </c>
      <c r="H2177" s="3" t="s">
        <v>11694</v>
      </c>
      <c r="I2177" s="3" t="s">
        <v>16</v>
      </c>
      <c r="J2177" s="3">
        <v>14.0</v>
      </c>
      <c r="K2177" s="3">
        <v>3.0</v>
      </c>
      <c r="L2177" s="3" t="s">
        <v>27300</v>
      </c>
    </row>
    <row r="2178" ht="14.25" hidden="1" customHeight="1">
      <c r="A2178" s="9" t="s">
        <v>11696</v>
      </c>
      <c r="B2178" s="9">
        <v>2016.0</v>
      </c>
      <c r="C2178" s="9" t="s">
        <v>11697</v>
      </c>
      <c r="D2178" s="9" t="s">
        <v>23703</v>
      </c>
      <c r="E2178" s="9" t="s">
        <v>27301</v>
      </c>
      <c r="F2178" s="3" t="s">
        <v>11698</v>
      </c>
      <c r="G2178" s="3" t="s">
        <v>11699</v>
      </c>
      <c r="H2178" s="3" t="s">
        <v>11700</v>
      </c>
      <c r="I2178" s="3" t="s">
        <v>16</v>
      </c>
      <c r="J2178" s="3">
        <v>8.0</v>
      </c>
      <c r="K2178" s="3">
        <v>5.0</v>
      </c>
      <c r="L2178" s="3" t="s">
        <v>27302</v>
      </c>
    </row>
    <row r="2179" ht="14.25" hidden="1" customHeight="1">
      <c r="A2179" s="9" t="s">
        <v>11702</v>
      </c>
      <c r="B2179" s="9">
        <v>2016.0</v>
      </c>
      <c r="C2179" s="9" t="s">
        <v>11703</v>
      </c>
      <c r="D2179" s="9" t="s">
        <v>23703</v>
      </c>
      <c r="E2179" s="9" t="s">
        <v>27303</v>
      </c>
      <c r="F2179" s="3" t="s">
        <v>5053</v>
      </c>
      <c r="G2179" s="3" t="s">
        <v>89</v>
      </c>
      <c r="H2179" s="3" t="s">
        <v>11704</v>
      </c>
      <c r="I2179" s="3" t="s">
        <v>16</v>
      </c>
      <c r="J2179" s="3">
        <v>105.0</v>
      </c>
      <c r="K2179" s="3">
        <v>4.0</v>
      </c>
      <c r="L2179" s="3" t="s">
        <v>27304</v>
      </c>
    </row>
    <row r="2180" ht="14.25" hidden="1" customHeight="1">
      <c r="A2180" s="9" t="s">
        <v>11706</v>
      </c>
      <c r="B2180" s="9">
        <v>2016.0</v>
      </c>
      <c r="C2180" s="9" t="s">
        <v>11707</v>
      </c>
      <c r="D2180" s="11" t="s">
        <v>23696</v>
      </c>
      <c r="E2180" s="9" t="s">
        <v>23968</v>
      </c>
      <c r="F2180" s="3" t="s">
        <v>11708</v>
      </c>
      <c r="G2180" s="3" t="s">
        <v>64</v>
      </c>
      <c r="H2180" s="3" t="s">
        <v>11709</v>
      </c>
      <c r="I2180" s="3" t="s">
        <v>16</v>
      </c>
      <c r="J2180" s="3">
        <v>174.0</v>
      </c>
      <c r="K2180" s="3">
        <v>1.0</v>
      </c>
      <c r="L2180" s="3" t="s">
        <v>27305</v>
      </c>
    </row>
    <row r="2181" ht="14.25" hidden="1" customHeight="1">
      <c r="A2181" s="9" t="s">
        <v>11712</v>
      </c>
      <c r="B2181" s="9">
        <v>2016.0</v>
      </c>
      <c r="C2181" s="9" t="s">
        <v>11713</v>
      </c>
      <c r="D2181" s="9" t="s">
        <v>23703</v>
      </c>
      <c r="E2181" s="9" t="s">
        <v>27306</v>
      </c>
      <c r="F2181" s="3" t="s">
        <v>10154</v>
      </c>
      <c r="G2181" s="3" t="s">
        <v>267</v>
      </c>
      <c r="H2181" s="3" t="s">
        <v>11714</v>
      </c>
      <c r="I2181" s="3" t="s">
        <v>16</v>
      </c>
      <c r="J2181" s="3">
        <v>137.0</v>
      </c>
      <c r="K2181" s="3">
        <v>3.0</v>
      </c>
      <c r="L2181" s="3" t="s">
        <v>27307</v>
      </c>
    </row>
    <row r="2182" ht="14.25" hidden="1" customHeight="1">
      <c r="A2182" s="9" t="s">
        <v>11717</v>
      </c>
      <c r="B2182" s="9">
        <v>2016.0</v>
      </c>
      <c r="C2182" s="9" t="s">
        <v>11718</v>
      </c>
      <c r="D2182" s="9" t="s">
        <v>23703</v>
      </c>
      <c r="E2182" s="9" t="s">
        <v>27308</v>
      </c>
      <c r="F2182" s="3" t="s">
        <v>11719</v>
      </c>
      <c r="G2182" s="3" t="s">
        <v>89</v>
      </c>
      <c r="H2182" s="3" t="s">
        <v>11720</v>
      </c>
      <c r="I2182" s="3" t="s">
        <v>16</v>
      </c>
      <c r="J2182" s="3">
        <v>10.0</v>
      </c>
      <c r="K2182" s="3">
        <v>3.0</v>
      </c>
      <c r="L2182" s="3" t="s">
        <v>27309</v>
      </c>
    </row>
    <row r="2183" ht="14.25" hidden="1" customHeight="1">
      <c r="A2183" s="9" t="s">
        <v>11727</v>
      </c>
      <c r="B2183" s="9">
        <v>2016.0</v>
      </c>
      <c r="C2183" s="9" t="s">
        <v>11728</v>
      </c>
      <c r="D2183" s="9" t="s">
        <v>23703</v>
      </c>
      <c r="E2183" s="9" t="s">
        <v>27310</v>
      </c>
      <c r="F2183" s="3" t="s">
        <v>9517</v>
      </c>
      <c r="G2183" s="3" t="s">
        <v>9518</v>
      </c>
      <c r="H2183" s="3" t="s">
        <v>11729</v>
      </c>
      <c r="I2183" s="3" t="s">
        <v>16</v>
      </c>
      <c r="J2183" s="3">
        <v>147.0</v>
      </c>
      <c r="K2183" s="3">
        <v>3.0</v>
      </c>
      <c r="L2183" s="3" t="s">
        <v>27311</v>
      </c>
    </row>
    <row r="2184" ht="14.25" hidden="1" customHeight="1">
      <c r="A2184" s="9" t="s">
        <v>11731</v>
      </c>
      <c r="B2184" s="9">
        <v>2016.0</v>
      </c>
      <c r="C2184" s="9" t="s">
        <v>11732</v>
      </c>
      <c r="D2184" s="9" t="s">
        <v>23703</v>
      </c>
      <c r="E2184" s="9" t="s">
        <v>27312</v>
      </c>
      <c r="F2184" s="3" t="s">
        <v>11733</v>
      </c>
      <c r="G2184" s="3" t="s">
        <v>89</v>
      </c>
      <c r="H2184" s="3" t="s">
        <v>11734</v>
      </c>
      <c r="I2184" s="3" t="s">
        <v>16</v>
      </c>
      <c r="J2184" s="3">
        <v>197.0</v>
      </c>
      <c r="K2184" s="3">
        <v>3.0</v>
      </c>
      <c r="L2184" s="3" t="s">
        <v>27313</v>
      </c>
    </row>
    <row r="2185" ht="14.25" hidden="1" customHeight="1">
      <c r="A2185" s="9" t="s">
        <v>11737</v>
      </c>
      <c r="B2185" s="9">
        <v>2016.0</v>
      </c>
      <c r="C2185" s="9" t="s">
        <v>11738</v>
      </c>
      <c r="D2185" s="9" t="s">
        <v>23703</v>
      </c>
      <c r="E2185" s="9" t="s">
        <v>27314</v>
      </c>
      <c r="F2185" s="3" t="s">
        <v>11063</v>
      </c>
      <c r="G2185" s="3" t="s">
        <v>89</v>
      </c>
      <c r="H2185" s="3" t="s">
        <v>11739</v>
      </c>
      <c r="I2185" s="3" t="s">
        <v>16</v>
      </c>
      <c r="J2185" s="3">
        <v>367.0</v>
      </c>
      <c r="K2185" s="3">
        <v>3.0</v>
      </c>
      <c r="L2185" s="3" t="s">
        <v>27315</v>
      </c>
    </row>
    <row r="2186" ht="14.25" hidden="1" customHeight="1">
      <c r="A2186" s="9" t="s">
        <v>11742</v>
      </c>
      <c r="B2186" s="9">
        <v>2016.0</v>
      </c>
      <c r="C2186" s="9" t="s">
        <v>11743</v>
      </c>
      <c r="D2186" s="11" t="s">
        <v>23696</v>
      </c>
      <c r="E2186" s="9" t="s">
        <v>24205</v>
      </c>
      <c r="F2186" s="3" t="s">
        <v>11744</v>
      </c>
      <c r="G2186" s="3" t="s">
        <v>64</v>
      </c>
      <c r="H2186" s="3" t="s">
        <v>11745</v>
      </c>
      <c r="I2186" s="3" t="s">
        <v>16</v>
      </c>
      <c r="J2186" s="3">
        <v>109.0</v>
      </c>
      <c r="K2186" s="3">
        <v>2.0</v>
      </c>
      <c r="L2186" s="3" t="s">
        <v>27316</v>
      </c>
    </row>
    <row r="2187" ht="14.25" hidden="1" customHeight="1">
      <c r="A2187" s="9" t="s">
        <v>11747</v>
      </c>
      <c r="B2187" s="9">
        <v>2016.0</v>
      </c>
      <c r="C2187" s="9" t="s">
        <v>11748</v>
      </c>
      <c r="D2187" s="9" t="s">
        <v>23703</v>
      </c>
      <c r="E2187" s="9" t="s">
        <v>27317</v>
      </c>
      <c r="F2187" s="3" t="s">
        <v>11749</v>
      </c>
      <c r="G2187" s="3" t="s">
        <v>34</v>
      </c>
      <c r="H2187" s="3" t="s">
        <v>11750</v>
      </c>
      <c r="I2187" s="3" t="s">
        <v>16</v>
      </c>
      <c r="J2187" s="3">
        <v>163.0</v>
      </c>
      <c r="K2187" s="3">
        <v>2.0</v>
      </c>
      <c r="L2187" s="3" t="s">
        <v>27318</v>
      </c>
    </row>
    <row r="2188" ht="14.25" hidden="1" customHeight="1">
      <c r="A2188" s="9" t="s">
        <v>11753</v>
      </c>
      <c r="B2188" s="9">
        <v>2016.0</v>
      </c>
      <c r="C2188" s="9" t="s">
        <v>11754</v>
      </c>
      <c r="D2188" s="9" t="s">
        <v>23753</v>
      </c>
      <c r="E2188" s="9" t="s">
        <v>27319</v>
      </c>
      <c r="F2188" s="3" t="s">
        <v>8150</v>
      </c>
      <c r="G2188" s="3" t="s">
        <v>11755</v>
      </c>
      <c r="H2188" s="3" t="s">
        <v>11756</v>
      </c>
      <c r="I2188" s="3" t="s">
        <v>16</v>
      </c>
      <c r="J2188" s="3">
        <v>196.0</v>
      </c>
      <c r="K2188" s="3">
        <v>2.0</v>
      </c>
      <c r="L2188" s="3" t="s">
        <v>11758</v>
      </c>
    </row>
    <row r="2189" ht="14.25" hidden="1" customHeight="1">
      <c r="A2189" s="9" t="s">
        <v>11759</v>
      </c>
      <c r="B2189" s="9">
        <v>2016.0</v>
      </c>
      <c r="C2189" s="9" t="s">
        <v>11760</v>
      </c>
      <c r="D2189" s="12" t="s">
        <v>23703</v>
      </c>
      <c r="E2189" s="9" t="s">
        <v>31536</v>
      </c>
      <c r="F2189" s="3" t="s">
        <v>5774</v>
      </c>
      <c r="G2189" s="3" t="s">
        <v>64</v>
      </c>
      <c r="H2189" s="3" t="s">
        <v>11761</v>
      </c>
      <c r="I2189" s="3" t="s">
        <v>16</v>
      </c>
      <c r="J2189" s="3">
        <v>118.0</v>
      </c>
      <c r="K2189" s="3">
        <v>1.0</v>
      </c>
      <c r="L2189" s="3" t="s">
        <v>27321</v>
      </c>
    </row>
    <row r="2190" ht="14.25" hidden="1" customHeight="1">
      <c r="A2190" s="9" t="s">
        <v>11764</v>
      </c>
      <c r="B2190" s="9">
        <v>2016.0</v>
      </c>
      <c r="C2190" s="9" t="s">
        <v>11765</v>
      </c>
      <c r="D2190" s="9" t="s">
        <v>23703</v>
      </c>
      <c r="E2190" s="9" t="s">
        <v>27322</v>
      </c>
      <c r="F2190" s="3" t="s">
        <v>11766</v>
      </c>
      <c r="G2190" s="3" t="s">
        <v>5478</v>
      </c>
      <c r="H2190" s="3" t="s">
        <v>11767</v>
      </c>
      <c r="I2190" s="3" t="s">
        <v>16</v>
      </c>
      <c r="J2190" s="3">
        <v>122.0</v>
      </c>
      <c r="K2190" s="3">
        <v>3.0</v>
      </c>
      <c r="L2190" s="3" t="s">
        <v>27323</v>
      </c>
    </row>
    <row r="2191" ht="14.25" customHeight="1">
      <c r="A2191" s="9" t="s">
        <v>11770</v>
      </c>
      <c r="B2191" s="9">
        <v>2016.0</v>
      </c>
      <c r="C2191" s="9" t="s">
        <v>11771</v>
      </c>
      <c r="D2191" s="10" t="s">
        <v>23693</v>
      </c>
      <c r="E2191" s="9" t="s">
        <v>27324</v>
      </c>
      <c r="F2191" s="3" t="s">
        <v>4516</v>
      </c>
      <c r="G2191" s="3" t="s">
        <v>14</v>
      </c>
      <c r="H2191" s="3" t="s">
        <v>11772</v>
      </c>
      <c r="I2191" s="3" t="s">
        <v>16</v>
      </c>
      <c r="J2191" s="3">
        <v>90.0</v>
      </c>
      <c r="K2191" s="3">
        <v>6.0</v>
      </c>
      <c r="L2191" s="3" t="s">
        <v>27325</v>
      </c>
    </row>
    <row r="2192" ht="14.25" hidden="1" customHeight="1">
      <c r="A2192" s="9" t="s">
        <v>11774</v>
      </c>
      <c r="B2192" s="9">
        <v>2016.0</v>
      </c>
      <c r="C2192" s="9" t="s">
        <v>11775</v>
      </c>
      <c r="D2192" s="11" t="s">
        <v>23696</v>
      </c>
      <c r="E2192" s="9" t="s">
        <v>24205</v>
      </c>
      <c r="F2192" s="3" t="s">
        <v>5763</v>
      </c>
      <c r="G2192" s="3" t="s">
        <v>64</v>
      </c>
      <c r="H2192" s="3" t="s">
        <v>11776</v>
      </c>
      <c r="I2192" s="3" t="s">
        <v>16</v>
      </c>
      <c r="J2192" s="3">
        <v>22.0</v>
      </c>
      <c r="K2192" s="3">
        <v>3.0</v>
      </c>
      <c r="L2192" s="3" t="s">
        <v>27326</v>
      </c>
    </row>
    <row r="2193" ht="14.25" hidden="1" customHeight="1">
      <c r="A2193" s="9" t="s">
        <v>11778</v>
      </c>
      <c r="B2193" s="9">
        <v>2016.0</v>
      </c>
      <c r="C2193" s="9" t="s">
        <v>11779</v>
      </c>
      <c r="D2193" s="12" t="s">
        <v>23703</v>
      </c>
      <c r="E2193" s="9" t="s">
        <v>31537</v>
      </c>
      <c r="F2193" s="3" t="s">
        <v>11780</v>
      </c>
      <c r="G2193" s="3" t="s">
        <v>11781</v>
      </c>
      <c r="H2193" s="3" t="s">
        <v>11782</v>
      </c>
      <c r="I2193" s="3" t="s">
        <v>16</v>
      </c>
      <c r="J2193" s="3">
        <v>5.0</v>
      </c>
      <c r="K2193" s="3">
        <v>3.0</v>
      </c>
      <c r="L2193" s="3" t="s">
        <v>27328</v>
      </c>
    </row>
    <row r="2194" ht="14.25" hidden="1" customHeight="1">
      <c r="A2194" s="9" t="s">
        <v>11784</v>
      </c>
      <c r="B2194" s="9">
        <v>2016.0</v>
      </c>
      <c r="C2194" s="9" t="s">
        <v>11785</v>
      </c>
      <c r="D2194" s="9" t="s">
        <v>23703</v>
      </c>
      <c r="E2194" s="9" t="s">
        <v>27329</v>
      </c>
      <c r="F2194" s="3" t="s">
        <v>4850</v>
      </c>
      <c r="G2194" s="3" t="s">
        <v>89</v>
      </c>
      <c r="H2194" s="3" t="s">
        <v>11786</v>
      </c>
      <c r="I2194" s="3" t="s">
        <v>16</v>
      </c>
      <c r="J2194" s="3">
        <v>347.0</v>
      </c>
      <c r="K2194" s="3">
        <v>3.0</v>
      </c>
      <c r="L2194" s="3" t="s">
        <v>27330</v>
      </c>
    </row>
    <row r="2195" ht="14.25" hidden="1" customHeight="1">
      <c r="A2195" s="9" t="s">
        <v>11789</v>
      </c>
      <c r="B2195" s="9">
        <v>2016.0</v>
      </c>
      <c r="C2195" s="9" t="s">
        <v>11790</v>
      </c>
      <c r="D2195" s="9" t="s">
        <v>23703</v>
      </c>
      <c r="E2195" s="9" t="s">
        <v>27331</v>
      </c>
      <c r="F2195" s="3" t="s">
        <v>11791</v>
      </c>
      <c r="G2195" s="3" t="s">
        <v>4713</v>
      </c>
      <c r="H2195" s="3" t="s">
        <v>11792</v>
      </c>
      <c r="I2195" s="3" t="s">
        <v>16</v>
      </c>
      <c r="J2195" s="3">
        <v>118.0</v>
      </c>
      <c r="K2195" s="3">
        <v>1.0</v>
      </c>
      <c r="L2195" s="3" t="s">
        <v>27332</v>
      </c>
    </row>
    <row r="2196" ht="14.25" hidden="1" customHeight="1">
      <c r="A2196" s="9" t="s">
        <v>11794</v>
      </c>
      <c r="B2196" s="9">
        <v>2016.0</v>
      </c>
      <c r="C2196" s="9" t="s">
        <v>11795</v>
      </c>
      <c r="D2196" s="12" t="s">
        <v>23703</v>
      </c>
      <c r="E2196" s="9" t="s">
        <v>31538</v>
      </c>
      <c r="F2196" s="3" t="s">
        <v>9884</v>
      </c>
      <c r="G2196" s="3" t="s">
        <v>64</v>
      </c>
      <c r="H2196" s="3" t="s">
        <v>11796</v>
      </c>
      <c r="I2196" s="3" t="s">
        <v>16</v>
      </c>
      <c r="J2196" s="3">
        <v>395.0</v>
      </c>
      <c r="K2196" s="3">
        <v>3.0</v>
      </c>
      <c r="L2196" s="3" t="s">
        <v>27334</v>
      </c>
    </row>
    <row r="2197" ht="14.25" hidden="1" customHeight="1">
      <c r="A2197" s="9" t="s">
        <v>11799</v>
      </c>
      <c r="B2197" s="9">
        <v>2016.0</v>
      </c>
      <c r="C2197" s="9" t="s">
        <v>11800</v>
      </c>
      <c r="D2197" s="9" t="s">
        <v>23703</v>
      </c>
      <c r="E2197" s="9" t="s">
        <v>27335</v>
      </c>
      <c r="F2197" s="3" t="s">
        <v>253</v>
      </c>
      <c r="G2197" s="3" t="s">
        <v>89</v>
      </c>
      <c r="H2197" s="3" t="s">
        <v>11801</v>
      </c>
      <c r="I2197" s="3" t="s">
        <v>16</v>
      </c>
      <c r="J2197" s="3">
        <v>2234.0</v>
      </c>
      <c r="K2197" s="3">
        <v>4.0</v>
      </c>
      <c r="L2197" s="3" t="s">
        <v>27336</v>
      </c>
    </row>
    <row r="2198" ht="14.25" customHeight="1">
      <c r="A2198" s="9" t="s">
        <v>11804</v>
      </c>
      <c r="B2198" s="9">
        <v>2016.0</v>
      </c>
      <c r="C2198" s="9" t="s">
        <v>11805</v>
      </c>
      <c r="D2198" s="10" t="s">
        <v>23693</v>
      </c>
      <c r="E2198" s="9" t="s">
        <v>27337</v>
      </c>
      <c r="F2198" s="3" t="s">
        <v>11806</v>
      </c>
      <c r="G2198" s="3" t="s">
        <v>89</v>
      </c>
      <c r="H2198" s="3" t="s">
        <v>11807</v>
      </c>
      <c r="I2198" s="3" t="s">
        <v>16</v>
      </c>
      <c r="J2198" s="3">
        <v>162.0</v>
      </c>
      <c r="K2198" s="3">
        <v>2.0</v>
      </c>
      <c r="L2198" s="3" t="s">
        <v>27338</v>
      </c>
    </row>
    <row r="2199" ht="14.25" hidden="1" customHeight="1">
      <c r="A2199" s="9" t="s">
        <v>11809</v>
      </c>
      <c r="B2199" s="9">
        <v>2016.0</v>
      </c>
      <c r="C2199" s="9" t="s">
        <v>10114</v>
      </c>
      <c r="D2199" s="9" t="s">
        <v>23703</v>
      </c>
      <c r="E2199" s="9" t="s">
        <v>27339</v>
      </c>
      <c r="F2199" s="3" t="s">
        <v>4625</v>
      </c>
      <c r="G2199" s="3" t="s">
        <v>89</v>
      </c>
      <c r="H2199" s="3" t="s">
        <v>11810</v>
      </c>
      <c r="I2199" s="3" t="s">
        <v>16</v>
      </c>
      <c r="J2199" s="3">
        <v>236.0</v>
      </c>
      <c r="K2199" s="3">
        <v>2.0</v>
      </c>
      <c r="L2199" s="3" t="s">
        <v>27340</v>
      </c>
    </row>
    <row r="2200" ht="14.25" hidden="1" customHeight="1">
      <c r="A2200" s="9" t="s">
        <v>11813</v>
      </c>
      <c r="B2200" s="9">
        <v>2016.0</v>
      </c>
      <c r="C2200" s="9" t="s">
        <v>11814</v>
      </c>
      <c r="D2200" s="9" t="s">
        <v>23703</v>
      </c>
      <c r="E2200" s="9" t="s">
        <v>27341</v>
      </c>
      <c r="F2200" s="3" t="s">
        <v>11815</v>
      </c>
      <c r="G2200" s="3" t="s">
        <v>14</v>
      </c>
      <c r="H2200" s="3" t="s">
        <v>11816</v>
      </c>
      <c r="I2200" s="3" t="s">
        <v>16</v>
      </c>
      <c r="J2200" s="3">
        <v>104.0</v>
      </c>
      <c r="K2200" s="3">
        <v>2.0</v>
      </c>
      <c r="L2200" s="3" t="s">
        <v>27342</v>
      </c>
    </row>
    <row r="2201" ht="14.25" hidden="1" customHeight="1">
      <c r="A2201" s="9" t="s">
        <v>11819</v>
      </c>
      <c r="B2201" s="9">
        <v>2016.0</v>
      </c>
      <c r="C2201" s="9" t="s">
        <v>11820</v>
      </c>
      <c r="D2201" s="9" t="s">
        <v>23703</v>
      </c>
      <c r="E2201" s="9" t="s">
        <v>27343</v>
      </c>
      <c r="F2201" s="3" t="s">
        <v>11821</v>
      </c>
      <c r="G2201" s="3" t="s">
        <v>89</v>
      </c>
      <c r="H2201" s="3" t="s">
        <v>11822</v>
      </c>
      <c r="I2201" s="3" t="s">
        <v>16</v>
      </c>
      <c r="J2201" s="3">
        <v>391.0</v>
      </c>
      <c r="K2201" s="3">
        <v>3.0</v>
      </c>
      <c r="L2201" s="3" t="s">
        <v>27344</v>
      </c>
    </row>
    <row r="2202" ht="14.25" hidden="1" customHeight="1">
      <c r="A2202" s="9" t="s">
        <v>11825</v>
      </c>
      <c r="B2202" s="9">
        <v>2016.0</v>
      </c>
      <c r="C2202" s="9" t="s">
        <v>11826</v>
      </c>
      <c r="D2202" s="11" t="s">
        <v>23696</v>
      </c>
      <c r="E2202" s="9" t="s">
        <v>27345</v>
      </c>
      <c r="F2202" s="3" t="s">
        <v>11827</v>
      </c>
      <c r="G2202" s="3" t="s">
        <v>11828</v>
      </c>
      <c r="H2202" s="3" t="s">
        <v>11829</v>
      </c>
      <c r="I2202" s="3" t="s">
        <v>16</v>
      </c>
      <c r="J2202" s="3">
        <v>1.0</v>
      </c>
      <c r="K2202" s="3">
        <v>2.0</v>
      </c>
      <c r="L2202" s="3" t="s">
        <v>27346</v>
      </c>
    </row>
    <row r="2203" ht="14.25" hidden="1" customHeight="1">
      <c r="A2203" s="9" t="s">
        <v>11831</v>
      </c>
      <c r="B2203" s="9">
        <v>2016.0</v>
      </c>
      <c r="C2203" s="9" t="s">
        <v>11832</v>
      </c>
      <c r="D2203" s="12" t="s">
        <v>23703</v>
      </c>
      <c r="E2203" s="9" t="s">
        <v>31539</v>
      </c>
      <c r="F2203" s="3" t="s">
        <v>11833</v>
      </c>
      <c r="G2203" s="3" t="s">
        <v>14</v>
      </c>
      <c r="H2203" s="3" t="s">
        <v>11834</v>
      </c>
      <c r="I2203" s="3" t="s">
        <v>16</v>
      </c>
      <c r="J2203" s="3">
        <v>7.0</v>
      </c>
      <c r="K2203" s="3">
        <v>4.0</v>
      </c>
      <c r="L2203" s="3" t="s">
        <v>27348</v>
      </c>
    </row>
    <row r="2204" ht="14.25" hidden="1" customHeight="1">
      <c r="A2204" s="9" t="s">
        <v>11836</v>
      </c>
      <c r="B2204" s="9">
        <v>2016.0</v>
      </c>
      <c r="C2204" s="9" t="s">
        <v>11837</v>
      </c>
      <c r="D2204" s="11" t="s">
        <v>23696</v>
      </c>
      <c r="E2204" s="9" t="s">
        <v>27349</v>
      </c>
      <c r="G2204" s="3" t="s">
        <v>6042</v>
      </c>
      <c r="H2204" s="3" t="s">
        <v>11838</v>
      </c>
      <c r="I2204" s="3" t="s">
        <v>16</v>
      </c>
      <c r="J2204" s="3">
        <v>764.0</v>
      </c>
      <c r="K2204" s="3">
        <v>1.0</v>
      </c>
      <c r="L2204" s="3" t="s">
        <v>27350</v>
      </c>
    </row>
    <row r="2205" ht="14.25" hidden="1" customHeight="1">
      <c r="A2205" s="9" t="s">
        <v>11841</v>
      </c>
      <c r="B2205" s="9">
        <v>2016.0</v>
      </c>
      <c r="C2205" s="9" t="s">
        <v>11842</v>
      </c>
      <c r="D2205" s="11" t="s">
        <v>23696</v>
      </c>
      <c r="E2205" s="9" t="s">
        <v>27351</v>
      </c>
      <c r="F2205" s="3" t="s">
        <v>11843</v>
      </c>
      <c r="G2205" s="3" t="s">
        <v>3446</v>
      </c>
      <c r="H2205" s="3" t="s">
        <v>11844</v>
      </c>
      <c r="I2205" s="3" t="s">
        <v>16</v>
      </c>
      <c r="J2205" s="3">
        <v>17.0</v>
      </c>
      <c r="K2205" s="3">
        <v>1.0</v>
      </c>
      <c r="L2205" s="3" t="s">
        <v>27352</v>
      </c>
    </row>
    <row r="2206" ht="14.25" hidden="1" customHeight="1">
      <c r="A2206" s="9" t="s">
        <v>11846</v>
      </c>
      <c r="B2206" s="9">
        <v>2016.0</v>
      </c>
      <c r="C2206" s="9" t="s">
        <v>11847</v>
      </c>
      <c r="D2206" s="9" t="s">
        <v>23703</v>
      </c>
      <c r="E2206" s="9" t="s">
        <v>27353</v>
      </c>
      <c r="F2206" s="3" t="s">
        <v>11848</v>
      </c>
      <c r="G2206" s="3" t="s">
        <v>11849</v>
      </c>
      <c r="H2206" s="3" t="s">
        <v>11850</v>
      </c>
      <c r="I2206" s="3" t="s">
        <v>16</v>
      </c>
      <c r="J2206" s="3">
        <v>247.0</v>
      </c>
      <c r="K2206" s="3">
        <v>4.0</v>
      </c>
      <c r="L2206" s="3" t="s">
        <v>27354</v>
      </c>
    </row>
    <row r="2207" ht="14.25" hidden="1" customHeight="1">
      <c r="A2207" s="9" t="s">
        <v>11853</v>
      </c>
      <c r="B2207" s="9">
        <v>2016.0</v>
      </c>
      <c r="C2207" s="9" t="s">
        <v>11854</v>
      </c>
      <c r="D2207" s="9" t="s">
        <v>23703</v>
      </c>
      <c r="E2207" s="9" t="s">
        <v>27355</v>
      </c>
      <c r="F2207" s="3" t="s">
        <v>9569</v>
      </c>
      <c r="G2207" s="3" t="s">
        <v>165</v>
      </c>
      <c r="H2207" s="3" t="s">
        <v>11855</v>
      </c>
      <c r="I2207" s="3" t="s">
        <v>16</v>
      </c>
      <c r="J2207" s="3">
        <v>98.0</v>
      </c>
      <c r="K2207" s="3">
        <v>3.0</v>
      </c>
      <c r="L2207" s="3" t="s">
        <v>27356</v>
      </c>
    </row>
    <row r="2208" ht="14.25" hidden="1" customHeight="1">
      <c r="A2208" s="9" t="s">
        <v>11858</v>
      </c>
      <c r="B2208" s="9">
        <v>2016.0</v>
      </c>
      <c r="C2208" s="9" t="s">
        <v>11859</v>
      </c>
      <c r="D2208" s="9" t="s">
        <v>23703</v>
      </c>
      <c r="E2208" s="9" t="s">
        <v>27357</v>
      </c>
      <c r="F2208" s="3" t="s">
        <v>11860</v>
      </c>
      <c r="G2208" s="3" t="s">
        <v>64</v>
      </c>
      <c r="H2208" s="3" t="s">
        <v>11861</v>
      </c>
      <c r="I2208" s="3" t="s">
        <v>16</v>
      </c>
      <c r="J2208" s="3">
        <v>142.0</v>
      </c>
      <c r="K2208" s="3">
        <v>2.0</v>
      </c>
      <c r="L2208" s="3" t="s">
        <v>27358</v>
      </c>
    </row>
    <row r="2209" ht="14.25" hidden="1" customHeight="1">
      <c r="A2209" s="9" t="s">
        <v>11863</v>
      </c>
      <c r="B2209" s="9">
        <v>2016.0</v>
      </c>
      <c r="C2209" s="9" t="s">
        <v>11864</v>
      </c>
      <c r="D2209" s="9" t="s">
        <v>23703</v>
      </c>
      <c r="E2209" s="9" t="s">
        <v>27359</v>
      </c>
      <c r="F2209" s="3" t="s">
        <v>11865</v>
      </c>
      <c r="G2209" s="3" t="s">
        <v>10657</v>
      </c>
      <c r="H2209" s="3" t="s">
        <v>11866</v>
      </c>
      <c r="I2209" s="3" t="s">
        <v>16</v>
      </c>
      <c r="J2209" s="3">
        <v>100.0</v>
      </c>
      <c r="K2209" s="3">
        <v>1.0</v>
      </c>
      <c r="L2209" s="3" t="s">
        <v>27360</v>
      </c>
    </row>
    <row r="2210" ht="14.25" hidden="1" customHeight="1">
      <c r="A2210" s="9" t="s">
        <v>11869</v>
      </c>
      <c r="B2210" s="9">
        <v>2016.0</v>
      </c>
      <c r="C2210" s="9" t="s">
        <v>11870</v>
      </c>
      <c r="D2210" s="9" t="s">
        <v>23703</v>
      </c>
      <c r="E2210" s="9" t="s">
        <v>27359</v>
      </c>
      <c r="F2210" s="3" t="s">
        <v>9711</v>
      </c>
      <c r="G2210" s="3" t="s">
        <v>9712</v>
      </c>
      <c r="H2210" s="3" t="s">
        <v>11871</v>
      </c>
      <c r="I2210" s="3" t="s">
        <v>16</v>
      </c>
      <c r="J2210" s="3">
        <v>1932.0</v>
      </c>
      <c r="K2210" s="3">
        <v>6.0</v>
      </c>
      <c r="L2210" s="3" t="s">
        <v>27361</v>
      </c>
    </row>
    <row r="2211" ht="14.25" hidden="1" customHeight="1">
      <c r="A2211" s="9" t="s">
        <v>11874</v>
      </c>
      <c r="B2211" s="9">
        <v>2016.0</v>
      </c>
      <c r="C2211" s="9" t="s">
        <v>11875</v>
      </c>
      <c r="D2211" s="9" t="s">
        <v>23703</v>
      </c>
      <c r="E2211" s="9" t="s">
        <v>27362</v>
      </c>
      <c r="F2211" s="3" t="s">
        <v>8911</v>
      </c>
      <c r="G2211" s="3" t="s">
        <v>8702</v>
      </c>
      <c r="H2211" s="3" t="s">
        <v>11876</v>
      </c>
      <c r="I2211" s="3" t="s">
        <v>16</v>
      </c>
      <c r="J2211" s="3">
        <v>1201.0</v>
      </c>
      <c r="K2211" s="3">
        <v>4.0</v>
      </c>
      <c r="L2211" s="3" t="s">
        <v>27363</v>
      </c>
    </row>
    <row r="2212" ht="14.25" hidden="1" customHeight="1">
      <c r="A2212" s="9" t="s">
        <v>11879</v>
      </c>
      <c r="B2212" s="9">
        <v>2016.0</v>
      </c>
      <c r="C2212" s="9" t="s">
        <v>11880</v>
      </c>
      <c r="D2212" s="9" t="s">
        <v>23703</v>
      </c>
      <c r="E2212" s="9" t="s">
        <v>27364</v>
      </c>
      <c r="F2212" s="3" t="s">
        <v>9517</v>
      </c>
      <c r="G2212" s="3" t="s">
        <v>9518</v>
      </c>
      <c r="H2212" s="3" t="s">
        <v>11881</v>
      </c>
      <c r="I2212" s="3" t="s">
        <v>16</v>
      </c>
      <c r="J2212" s="3">
        <v>83.0</v>
      </c>
      <c r="K2212" s="3">
        <v>2.0</v>
      </c>
      <c r="L2212" s="3" t="s">
        <v>27365</v>
      </c>
    </row>
    <row r="2213" ht="14.25" hidden="1" customHeight="1">
      <c r="A2213" s="9" t="s">
        <v>11884</v>
      </c>
      <c r="B2213" s="9">
        <v>2016.0</v>
      </c>
      <c r="C2213" s="9" t="s">
        <v>11885</v>
      </c>
      <c r="D2213" s="11" t="s">
        <v>23696</v>
      </c>
      <c r="E2213" s="9" t="s">
        <v>24205</v>
      </c>
      <c r="F2213" s="3" t="s">
        <v>5690</v>
      </c>
      <c r="G2213" s="3" t="s">
        <v>254</v>
      </c>
      <c r="H2213" s="3" t="s">
        <v>11886</v>
      </c>
      <c r="I2213" s="3" t="s">
        <v>16</v>
      </c>
      <c r="J2213" s="3">
        <v>154.0</v>
      </c>
      <c r="K2213" s="3">
        <v>3.0</v>
      </c>
      <c r="L2213" s="3" t="s">
        <v>27366</v>
      </c>
    </row>
    <row r="2214" ht="14.25" hidden="1" customHeight="1">
      <c r="A2214" s="9" t="s">
        <v>11889</v>
      </c>
      <c r="B2214" s="9">
        <v>2016.0</v>
      </c>
      <c r="C2214" s="9" t="s">
        <v>11890</v>
      </c>
      <c r="D2214" s="9" t="s">
        <v>23703</v>
      </c>
      <c r="E2214" s="9" t="s">
        <v>27367</v>
      </c>
      <c r="F2214" s="3" t="s">
        <v>10108</v>
      </c>
      <c r="G2214" s="3" t="s">
        <v>64</v>
      </c>
      <c r="H2214" s="3" t="s">
        <v>11891</v>
      </c>
      <c r="I2214" s="3" t="s">
        <v>16</v>
      </c>
      <c r="J2214" s="3">
        <v>1541.0</v>
      </c>
      <c r="K2214" s="3">
        <v>4.0</v>
      </c>
      <c r="L2214" s="3" t="s">
        <v>27368</v>
      </c>
    </row>
    <row r="2215" ht="14.25" hidden="1" customHeight="1">
      <c r="A2215" s="9" t="s">
        <v>11894</v>
      </c>
      <c r="B2215" s="9">
        <v>2016.0</v>
      </c>
      <c r="C2215" s="9" t="s">
        <v>11895</v>
      </c>
      <c r="D2215" s="9" t="s">
        <v>23703</v>
      </c>
      <c r="E2215" s="9" t="s">
        <v>27369</v>
      </c>
      <c r="F2215" s="3" t="s">
        <v>11896</v>
      </c>
      <c r="G2215" s="3" t="s">
        <v>165</v>
      </c>
      <c r="H2215" s="3" t="s">
        <v>11897</v>
      </c>
      <c r="I2215" s="3" t="s">
        <v>16</v>
      </c>
      <c r="J2215" s="3">
        <v>173.0</v>
      </c>
      <c r="K2215" s="3">
        <v>3.0</v>
      </c>
      <c r="L2215" s="3" t="s">
        <v>27370</v>
      </c>
    </row>
    <row r="2216" ht="14.25" hidden="1" customHeight="1">
      <c r="A2216" s="9" t="s">
        <v>11900</v>
      </c>
      <c r="B2216" s="9">
        <v>2016.0</v>
      </c>
      <c r="C2216" s="9" t="s">
        <v>11901</v>
      </c>
      <c r="D2216" s="11" t="s">
        <v>23696</v>
      </c>
      <c r="E2216" s="9" t="s">
        <v>24205</v>
      </c>
      <c r="F2216" s="3" t="s">
        <v>11902</v>
      </c>
      <c r="G2216" s="3" t="s">
        <v>11903</v>
      </c>
      <c r="H2216" s="3" t="s">
        <v>11904</v>
      </c>
      <c r="I2216" s="3" t="s">
        <v>16</v>
      </c>
      <c r="J2216" s="3">
        <v>93.0</v>
      </c>
      <c r="K2216" s="3">
        <v>3.0</v>
      </c>
      <c r="L2216" s="3" t="s">
        <v>27371</v>
      </c>
    </row>
    <row r="2217" ht="14.25" hidden="1" customHeight="1">
      <c r="A2217" s="9" t="s">
        <v>11907</v>
      </c>
      <c r="B2217" s="9">
        <v>2016.0</v>
      </c>
      <c r="C2217" s="9" t="s">
        <v>11908</v>
      </c>
      <c r="D2217" s="9" t="s">
        <v>23753</v>
      </c>
      <c r="E2217" s="9" t="s">
        <v>27372</v>
      </c>
      <c r="F2217" s="3" t="s">
        <v>11909</v>
      </c>
      <c r="G2217" s="3" t="s">
        <v>279</v>
      </c>
      <c r="H2217" s="3" t="s">
        <v>11910</v>
      </c>
      <c r="I2217" s="3" t="s">
        <v>16</v>
      </c>
      <c r="J2217" s="3">
        <v>16.0</v>
      </c>
      <c r="K2217" s="3">
        <v>2.0</v>
      </c>
      <c r="L2217" s="3" t="s">
        <v>27373</v>
      </c>
    </row>
    <row r="2218" ht="14.25" hidden="1" customHeight="1">
      <c r="A2218" s="9" t="s">
        <v>11912</v>
      </c>
      <c r="B2218" s="9">
        <v>2016.0</v>
      </c>
      <c r="C2218" s="9" t="s">
        <v>11913</v>
      </c>
      <c r="D2218" s="9" t="s">
        <v>23703</v>
      </c>
      <c r="E2218" s="9" t="s">
        <v>27374</v>
      </c>
      <c r="F2218" s="3" t="s">
        <v>108</v>
      </c>
      <c r="G2218" s="3" t="s">
        <v>14</v>
      </c>
      <c r="H2218" s="3" t="s">
        <v>11914</v>
      </c>
      <c r="I2218" s="3" t="s">
        <v>16</v>
      </c>
      <c r="J2218" s="3">
        <v>128.0</v>
      </c>
      <c r="K2218" s="3">
        <v>6.0</v>
      </c>
      <c r="L2218" s="3" t="s">
        <v>27375</v>
      </c>
    </row>
    <row r="2219" ht="14.25" hidden="1" customHeight="1">
      <c r="A2219" s="9" t="s">
        <v>11917</v>
      </c>
      <c r="B2219" s="9">
        <v>2016.0</v>
      </c>
      <c r="C2219" s="9" t="s">
        <v>11918</v>
      </c>
      <c r="D2219" s="9" t="s">
        <v>23703</v>
      </c>
      <c r="E2219" s="9" t="s">
        <v>27376</v>
      </c>
      <c r="F2219" s="3" t="s">
        <v>11919</v>
      </c>
      <c r="G2219" s="3" t="s">
        <v>89</v>
      </c>
      <c r="H2219" s="3" t="s">
        <v>11920</v>
      </c>
      <c r="I2219" s="3" t="s">
        <v>16</v>
      </c>
      <c r="J2219" s="3">
        <v>115.0</v>
      </c>
      <c r="K2219" s="3">
        <v>3.0</v>
      </c>
      <c r="L2219" s="3" t="s">
        <v>27377</v>
      </c>
    </row>
    <row r="2220" ht="14.25" hidden="1" customHeight="1">
      <c r="A2220" s="9" t="s">
        <v>11923</v>
      </c>
      <c r="B2220" s="9">
        <v>2016.0</v>
      </c>
      <c r="C2220" s="9" t="s">
        <v>11924</v>
      </c>
      <c r="D2220" s="9" t="s">
        <v>23703</v>
      </c>
      <c r="E2220" s="9" t="s">
        <v>27378</v>
      </c>
      <c r="F2220" s="3" t="s">
        <v>11925</v>
      </c>
      <c r="G2220" s="3" t="s">
        <v>64</v>
      </c>
      <c r="H2220" s="3" t="s">
        <v>11926</v>
      </c>
      <c r="I2220" s="3" t="s">
        <v>16</v>
      </c>
      <c r="J2220" s="3">
        <v>514.0</v>
      </c>
      <c r="K2220" s="3">
        <v>4.0</v>
      </c>
      <c r="L2220" s="3" t="s">
        <v>27379</v>
      </c>
    </row>
    <row r="2221" ht="14.25" hidden="1" customHeight="1">
      <c r="A2221" s="9" t="s">
        <v>11929</v>
      </c>
      <c r="B2221" s="9">
        <v>2016.0</v>
      </c>
      <c r="C2221" s="9" t="s">
        <v>11930</v>
      </c>
      <c r="D2221" s="9" t="s">
        <v>23703</v>
      </c>
      <c r="E2221" s="9" t="s">
        <v>27380</v>
      </c>
      <c r="F2221" s="3" t="s">
        <v>11931</v>
      </c>
      <c r="G2221" s="3" t="s">
        <v>64</v>
      </c>
      <c r="H2221" s="3" t="s">
        <v>11932</v>
      </c>
      <c r="I2221" s="3" t="s">
        <v>16</v>
      </c>
      <c r="J2221" s="3">
        <v>375.0</v>
      </c>
      <c r="K2221" s="3">
        <v>4.0</v>
      </c>
      <c r="L2221" s="3" t="s">
        <v>27381</v>
      </c>
    </row>
    <row r="2222" ht="14.25" hidden="1" customHeight="1">
      <c r="A2222" s="9" t="s">
        <v>11935</v>
      </c>
      <c r="B2222" s="9">
        <v>2016.0</v>
      </c>
      <c r="C2222" s="9" t="s">
        <v>11936</v>
      </c>
      <c r="D2222" s="9" t="s">
        <v>23703</v>
      </c>
      <c r="E2222" s="9" t="s">
        <v>27382</v>
      </c>
      <c r="F2222" s="3" t="s">
        <v>11937</v>
      </c>
      <c r="G2222" s="3" t="s">
        <v>64</v>
      </c>
      <c r="H2222" s="3" t="s">
        <v>11938</v>
      </c>
      <c r="I2222" s="3" t="s">
        <v>16</v>
      </c>
      <c r="J2222" s="3">
        <v>152.0</v>
      </c>
      <c r="K2222" s="3">
        <v>4.0</v>
      </c>
      <c r="L2222" s="3" t="s">
        <v>27383</v>
      </c>
    </row>
    <row r="2223" ht="14.25" hidden="1" customHeight="1">
      <c r="A2223" s="9" t="s">
        <v>11941</v>
      </c>
      <c r="B2223" s="9">
        <v>2016.0</v>
      </c>
      <c r="C2223" s="9" t="s">
        <v>11942</v>
      </c>
      <c r="D2223" s="12" t="s">
        <v>23703</v>
      </c>
      <c r="E2223" s="9" t="s">
        <v>31540</v>
      </c>
      <c r="F2223" s="3" t="s">
        <v>11943</v>
      </c>
      <c r="G2223" s="3" t="s">
        <v>2099</v>
      </c>
      <c r="H2223" s="3" t="s">
        <v>11944</v>
      </c>
      <c r="I2223" s="3" t="s">
        <v>16</v>
      </c>
      <c r="J2223" s="3">
        <v>163.0</v>
      </c>
      <c r="K2223" s="3">
        <v>4.0</v>
      </c>
      <c r="L2223" s="3" t="s">
        <v>27385</v>
      </c>
    </row>
    <row r="2224" ht="14.25" hidden="1" customHeight="1">
      <c r="A2224" s="9" t="s">
        <v>11946</v>
      </c>
      <c r="B2224" s="9">
        <v>2016.0</v>
      </c>
      <c r="C2224" s="9" t="s">
        <v>11947</v>
      </c>
      <c r="D2224" s="9" t="s">
        <v>23703</v>
      </c>
      <c r="E2224" s="9" t="s">
        <v>27386</v>
      </c>
      <c r="F2224" s="3" t="s">
        <v>11302</v>
      </c>
      <c r="G2224" s="3" t="s">
        <v>279</v>
      </c>
      <c r="H2224" s="3" t="s">
        <v>11948</v>
      </c>
      <c r="I2224" s="3" t="s">
        <v>16</v>
      </c>
      <c r="J2224" s="3">
        <v>187.0</v>
      </c>
      <c r="K2224" s="3">
        <v>5.0</v>
      </c>
      <c r="L2224" s="3" t="s">
        <v>27387</v>
      </c>
    </row>
    <row r="2225" ht="14.25" hidden="1" customHeight="1">
      <c r="A2225" s="9" t="s">
        <v>11950</v>
      </c>
      <c r="B2225" s="9">
        <v>2016.0</v>
      </c>
      <c r="C2225" s="9" t="s">
        <v>11951</v>
      </c>
      <c r="D2225" s="9" t="s">
        <v>23703</v>
      </c>
      <c r="E2225" s="9" t="s">
        <v>27388</v>
      </c>
      <c r="F2225" s="3" t="s">
        <v>11952</v>
      </c>
      <c r="G2225" s="3" t="s">
        <v>6737</v>
      </c>
      <c r="H2225" s="3" t="s">
        <v>11953</v>
      </c>
      <c r="I2225" s="3" t="s">
        <v>16</v>
      </c>
      <c r="J2225" s="3">
        <v>465.0</v>
      </c>
      <c r="K2225" s="3">
        <v>6.0</v>
      </c>
      <c r="L2225" s="3" t="s">
        <v>27389</v>
      </c>
    </row>
    <row r="2226" ht="14.25" hidden="1" customHeight="1">
      <c r="A2226" s="9" t="s">
        <v>11956</v>
      </c>
      <c r="B2226" s="9">
        <v>2016.0</v>
      </c>
      <c r="C2226" s="9" t="s">
        <v>11957</v>
      </c>
      <c r="D2226" s="9" t="s">
        <v>23703</v>
      </c>
      <c r="E2226" s="9" t="s">
        <v>27390</v>
      </c>
      <c r="F2226" s="3" t="s">
        <v>11958</v>
      </c>
      <c r="G2226" s="3" t="s">
        <v>64</v>
      </c>
      <c r="H2226" s="3" t="s">
        <v>11959</v>
      </c>
      <c r="I2226" s="3" t="s">
        <v>16</v>
      </c>
      <c r="J2226" s="3">
        <v>101.0</v>
      </c>
      <c r="K2226" s="3">
        <v>3.0</v>
      </c>
      <c r="L2226" s="3" t="s">
        <v>27391</v>
      </c>
    </row>
    <row r="2227" ht="14.25" hidden="1" customHeight="1">
      <c r="A2227" s="9" t="s">
        <v>11962</v>
      </c>
      <c r="B2227" s="9">
        <v>2016.0</v>
      </c>
      <c r="C2227" s="9" t="s">
        <v>11963</v>
      </c>
      <c r="D2227" s="9" t="s">
        <v>23703</v>
      </c>
      <c r="E2227" s="9" t="s">
        <v>27392</v>
      </c>
      <c r="F2227" s="3" t="s">
        <v>4831</v>
      </c>
      <c r="G2227" s="3" t="s">
        <v>34</v>
      </c>
      <c r="H2227" s="3" t="s">
        <v>11964</v>
      </c>
      <c r="I2227" s="3" t="s">
        <v>16</v>
      </c>
      <c r="J2227" s="3">
        <v>108.0</v>
      </c>
      <c r="K2227" s="3">
        <v>1.0</v>
      </c>
      <c r="L2227" s="3" t="s">
        <v>27393</v>
      </c>
    </row>
    <row r="2228" ht="14.25" hidden="1" customHeight="1">
      <c r="A2228" s="9" t="s">
        <v>11966</v>
      </c>
      <c r="B2228" s="9">
        <v>2016.0</v>
      </c>
      <c r="C2228" s="9" t="s">
        <v>11967</v>
      </c>
      <c r="D2228" s="9" t="s">
        <v>23703</v>
      </c>
      <c r="E2228" s="9" t="s">
        <v>27394</v>
      </c>
      <c r="F2228" s="3" t="s">
        <v>11968</v>
      </c>
      <c r="G2228" s="3" t="s">
        <v>11969</v>
      </c>
      <c r="H2228" s="3" t="s">
        <v>11970</v>
      </c>
      <c r="I2228" s="3" t="s">
        <v>16</v>
      </c>
      <c r="J2228" s="3">
        <v>134.0</v>
      </c>
      <c r="K2228" s="3">
        <v>3.0</v>
      </c>
      <c r="L2228" s="3" t="s">
        <v>27395</v>
      </c>
    </row>
    <row r="2229" ht="14.25" hidden="1" customHeight="1">
      <c r="A2229" s="9" t="s">
        <v>11973</v>
      </c>
      <c r="B2229" s="9">
        <v>2016.0</v>
      </c>
      <c r="C2229" s="9" t="s">
        <v>11974</v>
      </c>
      <c r="D2229" s="9" t="s">
        <v>23703</v>
      </c>
      <c r="E2229" s="9" t="s">
        <v>27396</v>
      </c>
      <c r="F2229" s="3" t="s">
        <v>11975</v>
      </c>
      <c r="G2229" s="3" t="s">
        <v>89</v>
      </c>
      <c r="H2229" s="3" t="s">
        <v>11976</v>
      </c>
      <c r="I2229" s="3" t="s">
        <v>16</v>
      </c>
      <c r="J2229" s="3">
        <v>343.0</v>
      </c>
      <c r="K2229" s="3">
        <v>5.0</v>
      </c>
      <c r="L2229" s="3" t="s">
        <v>27397</v>
      </c>
    </row>
    <row r="2230" ht="14.25" hidden="1" customHeight="1">
      <c r="A2230" s="9" t="s">
        <v>11979</v>
      </c>
      <c r="B2230" s="9">
        <v>2016.0</v>
      </c>
      <c r="C2230" s="9" t="s">
        <v>11980</v>
      </c>
      <c r="D2230" s="9" t="s">
        <v>23703</v>
      </c>
      <c r="E2230" s="9" t="s">
        <v>27398</v>
      </c>
      <c r="F2230" s="3" t="s">
        <v>11981</v>
      </c>
      <c r="G2230" s="3" t="s">
        <v>64</v>
      </c>
      <c r="H2230" s="3" t="s">
        <v>11982</v>
      </c>
      <c r="I2230" s="3" t="s">
        <v>16</v>
      </c>
      <c r="J2230" s="3">
        <v>407.0</v>
      </c>
      <c r="K2230" s="3">
        <v>2.0</v>
      </c>
      <c r="L2230" s="3" t="s">
        <v>27399</v>
      </c>
    </row>
    <row r="2231" ht="14.25" customHeight="1">
      <c r="A2231" s="9" t="s">
        <v>11985</v>
      </c>
      <c r="B2231" s="9">
        <v>2016.0</v>
      </c>
      <c r="C2231" s="9" t="s">
        <v>11986</v>
      </c>
      <c r="D2231" s="10" t="s">
        <v>23693</v>
      </c>
      <c r="E2231" s="9" t="s">
        <v>27400</v>
      </c>
      <c r="F2231" s="3" t="s">
        <v>11987</v>
      </c>
      <c r="G2231" s="3" t="s">
        <v>14</v>
      </c>
      <c r="H2231" s="3" t="s">
        <v>11988</v>
      </c>
      <c r="I2231" s="3" t="s">
        <v>16</v>
      </c>
      <c r="J2231" s="3">
        <v>172.0</v>
      </c>
      <c r="K2231" s="3">
        <v>2.0</v>
      </c>
      <c r="L2231" s="3" t="s">
        <v>27401</v>
      </c>
    </row>
    <row r="2232" ht="14.25" hidden="1" customHeight="1">
      <c r="A2232" s="9" t="s">
        <v>11990</v>
      </c>
      <c r="B2232" s="9">
        <v>2016.0</v>
      </c>
      <c r="C2232" s="9" t="s">
        <v>11991</v>
      </c>
      <c r="D2232" s="11" t="s">
        <v>23696</v>
      </c>
      <c r="E2232" s="9" t="s">
        <v>24205</v>
      </c>
      <c r="F2232" s="3" t="s">
        <v>11992</v>
      </c>
      <c r="G2232" s="3" t="s">
        <v>64</v>
      </c>
      <c r="H2232" s="3" t="s">
        <v>11993</v>
      </c>
      <c r="I2232" s="3" t="s">
        <v>16</v>
      </c>
      <c r="J2232" s="3">
        <v>99.0</v>
      </c>
      <c r="K2232" s="3">
        <v>2.0</v>
      </c>
      <c r="L2232" s="3" t="s">
        <v>27402</v>
      </c>
    </row>
    <row r="2233" ht="14.25" customHeight="1">
      <c r="A2233" s="9" t="s">
        <v>11995</v>
      </c>
      <c r="B2233" s="9">
        <v>2016.0</v>
      </c>
      <c r="C2233" s="9" t="s">
        <v>11996</v>
      </c>
      <c r="D2233" s="15" t="s">
        <v>23693</v>
      </c>
      <c r="E2233" s="9" t="s">
        <v>31541</v>
      </c>
      <c r="F2233" s="3" t="s">
        <v>11997</v>
      </c>
      <c r="G2233" s="3" t="s">
        <v>14</v>
      </c>
      <c r="H2233" s="25" t="s">
        <v>11998</v>
      </c>
      <c r="I2233" s="3" t="s">
        <v>16</v>
      </c>
      <c r="J2233" s="3">
        <v>1.0</v>
      </c>
      <c r="K2233" s="3">
        <v>4.0</v>
      </c>
      <c r="L2233" s="3" t="s">
        <v>27404</v>
      </c>
    </row>
    <row r="2234" ht="14.25" customHeight="1">
      <c r="A2234" s="9" t="s">
        <v>12000</v>
      </c>
      <c r="B2234" s="9">
        <v>2016.0</v>
      </c>
      <c r="C2234" s="9" t="s">
        <v>4908</v>
      </c>
      <c r="D2234" s="23" t="s">
        <v>23693</v>
      </c>
      <c r="E2234" s="9" t="s">
        <v>27405</v>
      </c>
      <c r="F2234" s="3" t="s">
        <v>12001</v>
      </c>
      <c r="G2234" s="3" t="s">
        <v>64</v>
      </c>
      <c r="H2234" s="3" t="s">
        <v>12002</v>
      </c>
      <c r="I2234" s="3" t="s">
        <v>16</v>
      </c>
      <c r="J2234" s="3">
        <v>175.0</v>
      </c>
      <c r="K2234" s="3">
        <v>4.0</v>
      </c>
      <c r="L2234" s="3" t="s">
        <v>27406</v>
      </c>
    </row>
    <row r="2235" ht="14.25" hidden="1" customHeight="1">
      <c r="A2235" s="9" t="s">
        <v>12005</v>
      </c>
      <c r="B2235" s="9">
        <v>2016.0</v>
      </c>
      <c r="C2235" s="9" t="s">
        <v>12006</v>
      </c>
      <c r="D2235" s="9" t="s">
        <v>23703</v>
      </c>
      <c r="E2235" s="9" t="s">
        <v>27407</v>
      </c>
      <c r="F2235" s="3" t="s">
        <v>12007</v>
      </c>
      <c r="G2235" s="3" t="s">
        <v>89</v>
      </c>
      <c r="H2235" s="3" t="s">
        <v>12008</v>
      </c>
      <c r="I2235" s="3" t="s">
        <v>16</v>
      </c>
      <c r="J2235" s="3">
        <v>71.0</v>
      </c>
      <c r="K2235" s="3">
        <v>4.0</v>
      </c>
      <c r="L2235" s="3" t="s">
        <v>27408</v>
      </c>
    </row>
    <row r="2236" ht="14.25" hidden="1" customHeight="1">
      <c r="A2236" s="9" t="s">
        <v>12010</v>
      </c>
      <c r="B2236" s="9">
        <v>2016.0</v>
      </c>
      <c r="C2236" s="9" t="s">
        <v>12011</v>
      </c>
      <c r="D2236" s="9" t="s">
        <v>23703</v>
      </c>
      <c r="E2236" s="9" t="s">
        <v>27409</v>
      </c>
      <c r="F2236" s="3" t="s">
        <v>12012</v>
      </c>
      <c r="G2236" s="3" t="s">
        <v>279</v>
      </c>
      <c r="H2236" s="3" t="s">
        <v>12013</v>
      </c>
      <c r="I2236" s="3" t="s">
        <v>16</v>
      </c>
      <c r="J2236" s="3">
        <v>19.0</v>
      </c>
      <c r="K2236" s="3">
        <v>2.0</v>
      </c>
      <c r="L2236" s="3" t="s">
        <v>27410</v>
      </c>
    </row>
    <row r="2237" ht="14.25" hidden="1" customHeight="1">
      <c r="A2237" s="9" t="s">
        <v>12016</v>
      </c>
      <c r="B2237" s="9">
        <v>2016.0</v>
      </c>
      <c r="C2237" s="9" t="s">
        <v>12017</v>
      </c>
      <c r="D2237" s="9" t="s">
        <v>23703</v>
      </c>
      <c r="E2237" s="9" t="s">
        <v>27411</v>
      </c>
      <c r="F2237" s="3" t="s">
        <v>12018</v>
      </c>
      <c r="G2237" s="3" t="s">
        <v>89</v>
      </c>
      <c r="H2237" s="3" t="s">
        <v>12019</v>
      </c>
      <c r="I2237" s="3" t="s">
        <v>16</v>
      </c>
      <c r="J2237" s="3">
        <v>316.0</v>
      </c>
      <c r="K2237" s="3">
        <v>2.0</v>
      </c>
      <c r="L2237" s="3" t="s">
        <v>27412</v>
      </c>
    </row>
    <row r="2238" ht="14.25" hidden="1" customHeight="1">
      <c r="A2238" s="9" t="s">
        <v>12022</v>
      </c>
      <c r="B2238" s="9">
        <v>2016.0</v>
      </c>
      <c r="C2238" s="9" t="s">
        <v>12023</v>
      </c>
      <c r="D2238" s="11" t="s">
        <v>23696</v>
      </c>
      <c r="E2238" s="9" t="s">
        <v>24205</v>
      </c>
      <c r="F2238" s="3" t="s">
        <v>7034</v>
      </c>
      <c r="G2238" s="3" t="s">
        <v>254</v>
      </c>
      <c r="H2238" s="3" t="s">
        <v>12024</v>
      </c>
      <c r="I2238" s="3" t="s">
        <v>16</v>
      </c>
      <c r="J2238" s="3">
        <v>111.0</v>
      </c>
      <c r="K2238" s="3">
        <v>2.0</v>
      </c>
      <c r="L2238" s="3" t="s">
        <v>27413</v>
      </c>
    </row>
    <row r="2239" ht="14.25" hidden="1" customHeight="1">
      <c r="A2239" s="9" t="s">
        <v>12026</v>
      </c>
      <c r="B2239" s="9">
        <v>2016.0</v>
      </c>
      <c r="C2239" s="9" t="s">
        <v>12027</v>
      </c>
      <c r="D2239" s="9" t="s">
        <v>23703</v>
      </c>
      <c r="E2239" s="9" t="s">
        <v>27414</v>
      </c>
      <c r="F2239" s="3" t="s">
        <v>12028</v>
      </c>
      <c r="G2239" s="3" t="s">
        <v>14</v>
      </c>
      <c r="H2239" s="3" t="s">
        <v>12029</v>
      </c>
      <c r="I2239" s="3" t="s">
        <v>16</v>
      </c>
      <c r="J2239" s="3">
        <v>113.0</v>
      </c>
      <c r="K2239" s="3">
        <v>3.0</v>
      </c>
      <c r="L2239" s="3" t="s">
        <v>27415</v>
      </c>
    </row>
    <row r="2240" ht="14.25" hidden="1" customHeight="1">
      <c r="A2240" s="9" t="s">
        <v>12032</v>
      </c>
      <c r="B2240" s="9">
        <v>2016.0</v>
      </c>
      <c r="C2240" s="9" t="s">
        <v>12033</v>
      </c>
      <c r="D2240" s="9" t="s">
        <v>23703</v>
      </c>
      <c r="E2240" s="9" t="s">
        <v>27416</v>
      </c>
      <c r="F2240" s="3" t="s">
        <v>12034</v>
      </c>
      <c r="G2240" s="3" t="s">
        <v>2099</v>
      </c>
      <c r="H2240" s="3" t="s">
        <v>12035</v>
      </c>
      <c r="I2240" s="3" t="s">
        <v>16</v>
      </c>
      <c r="J2240" s="3">
        <v>148.0</v>
      </c>
      <c r="K2240" s="3">
        <v>2.0</v>
      </c>
      <c r="L2240" s="3" t="s">
        <v>27417</v>
      </c>
    </row>
    <row r="2241" ht="14.25" hidden="1" customHeight="1">
      <c r="A2241" s="9" t="s">
        <v>12038</v>
      </c>
      <c r="B2241" s="9">
        <v>2016.0</v>
      </c>
      <c r="C2241" s="9" t="s">
        <v>12039</v>
      </c>
      <c r="D2241" s="9" t="s">
        <v>23703</v>
      </c>
      <c r="E2241" s="9" t="s">
        <v>27418</v>
      </c>
      <c r="F2241" s="3" t="s">
        <v>108</v>
      </c>
      <c r="G2241" s="3" t="s">
        <v>14</v>
      </c>
      <c r="H2241" s="3" t="s">
        <v>12040</v>
      </c>
      <c r="I2241" s="3" t="s">
        <v>16</v>
      </c>
      <c r="J2241" s="3">
        <v>252.0</v>
      </c>
      <c r="K2241" s="3">
        <v>3.0</v>
      </c>
      <c r="L2241" s="3" t="s">
        <v>27419</v>
      </c>
    </row>
    <row r="2242" ht="14.25" hidden="1" customHeight="1">
      <c r="A2242" s="9" t="s">
        <v>12042</v>
      </c>
      <c r="B2242" s="9">
        <v>2016.0</v>
      </c>
      <c r="C2242" s="9" t="s">
        <v>12043</v>
      </c>
      <c r="D2242" s="9" t="s">
        <v>23703</v>
      </c>
      <c r="E2242" s="9" t="s">
        <v>27420</v>
      </c>
      <c r="F2242" s="3" t="s">
        <v>108</v>
      </c>
      <c r="G2242" s="3" t="s">
        <v>14</v>
      </c>
      <c r="H2242" s="3" t="s">
        <v>12044</v>
      </c>
      <c r="I2242" s="3" t="s">
        <v>16</v>
      </c>
      <c r="J2242" s="3">
        <v>135.0</v>
      </c>
      <c r="K2242" s="3">
        <v>4.0</v>
      </c>
      <c r="L2242" s="3" t="s">
        <v>27421</v>
      </c>
    </row>
    <row r="2243" ht="14.25" hidden="1" customHeight="1">
      <c r="A2243" s="9" t="s">
        <v>12046</v>
      </c>
      <c r="B2243" s="9">
        <v>2016.0</v>
      </c>
      <c r="C2243" s="9" t="s">
        <v>12047</v>
      </c>
      <c r="D2243" s="9" t="s">
        <v>23703</v>
      </c>
      <c r="E2243" s="9" t="s">
        <v>27422</v>
      </c>
      <c r="F2243" s="3" t="s">
        <v>12048</v>
      </c>
      <c r="G2243" s="3" t="s">
        <v>2602</v>
      </c>
      <c r="H2243" s="3" t="s">
        <v>12049</v>
      </c>
      <c r="I2243" s="3" t="s">
        <v>16</v>
      </c>
      <c r="J2243" s="3">
        <v>151.0</v>
      </c>
      <c r="K2243" s="3">
        <v>2.0</v>
      </c>
      <c r="L2243" s="3" t="s">
        <v>27423</v>
      </c>
    </row>
    <row r="2244" ht="14.25" hidden="1" customHeight="1">
      <c r="A2244" s="9" t="s">
        <v>12051</v>
      </c>
      <c r="B2244" s="9">
        <v>2016.0</v>
      </c>
      <c r="C2244" s="9" t="s">
        <v>12052</v>
      </c>
      <c r="D2244" s="9" t="s">
        <v>23703</v>
      </c>
      <c r="E2244" s="9" t="s">
        <v>27424</v>
      </c>
      <c r="F2244" s="3" t="s">
        <v>12053</v>
      </c>
      <c r="G2244" s="3" t="s">
        <v>64</v>
      </c>
      <c r="H2244" s="3" t="s">
        <v>12054</v>
      </c>
      <c r="I2244" s="3" t="s">
        <v>16</v>
      </c>
      <c r="J2244" s="3">
        <v>204.0</v>
      </c>
      <c r="K2244" s="3">
        <v>4.0</v>
      </c>
      <c r="L2244" s="3" t="s">
        <v>27425</v>
      </c>
    </row>
    <row r="2245" ht="14.25" hidden="1" customHeight="1">
      <c r="A2245" s="9" t="s">
        <v>12056</v>
      </c>
      <c r="B2245" s="9">
        <v>2016.0</v>
      </c>
      <c r="C2245" s="9" t="s">
        <v>12057</v>
      </c>
      <c r="D2245" s="9" t="s">
        <v>23703</v>
      </c>
      <c r="E2245" s="9" t="s">
        <v>27426</v>
      </c>
      <c r="F2245" s="3" t="s">
        <v>12058</v>
      </c>
      <c r="G2245" s="3" t="s">
        <v>165</v>
      </c>
      <c r="H2245" s="3" t="s">
        <v>12059</v>
      </c>
      <c r="I2245" s="3" t="s">
        <v>16</v>
      </c>
      <c r="J2245" s="3">
        <v>51.0</v>
      </c>
      <c r="K2245" s="3">
        <v>3.0</v>
      </c>
      <c r="L2245" s="3" t="s">
        <v>27427</v>
      </c>
    </row>
    <row r="2246" ht="14.25" hidden="1" customHeight="1">
      <c r="A2246" s="9" t="s">
        <v>12061</v>
      </c>
      <c r="B2246" s="9">
        <v>2016.0</v>
      </c>
      <c r="C2246" s="9" t="s">
        <v>12062</v>
      </c>
      <c r="D2246" s="9" t="s">
        <v>23703</v>
      </c>
      <c r="E2246" s="9" t="s">
        <v>27428</v>
      </c>
      <c r="F2246" s="3" t="s">
        <v>12063</v>
      </c>
      <c r="G2246" s="3" t="s">
        <v>89</v>
      </c>
      <c r="H2246" s="3" t="s">
        <v>12064</v>
      </c>
      <c r="I2246" s="3" t="s">
        <v>16</v>
      </c>
      <c r="J2246" s="3">
        <v>103.0</v>
      </c>
      <c r="K2246" s="3">
        <v>1.0</v>
      </c>
      <c r="L2246" s="3" t="s">
        <v>27429</v>
      </c>
    </row>
    <row r="2247" ht="14.25" hidden="1" customHeight="1">
      <c r="A2247" s="9" t="s">
        <v>12067</v>
      </c>
      <c r="B2247" s="9">
        <v>2016.0</v>
      </c>
      <c r="C2247" s="9" t="s">
        <v>12068</v>
      </c>
      <c r="D2247" s="9" t="s">
        <v>23703</v>
      </c>
      <c r="E2247" s="9" t="s">
        <v>27430</v>
      </c>
      <c r="F2247" s="3" t="s">
        <v>1159</v>
      </c>
      <c r="G2247" s="3" t="s">
        <v>89</v>
      </c>
      <c r="H2247" s="3" t="s">
        <v>12069</v>
      </c>
      <c r="I2247" s="3" t="s">
        <v>16</v>
      </c>
      <c r="J2247" s="3">
        <v>1117.0</v>
      </c>
      <c r="K2247" s="3">
        <v>2.0</v>
      </c>
      <c r="L2247" s="3" t="s">
        <v>27431</v>
      </c>
    </row>
    <row r="2248" ht="14.25" hidden="1" customHeight="1">
      <c r="A2248" s="9" t="s">
        <v>12072</v>
      </c>
      <c r="B2248" s="9">
        <v>2016.0</v>
      </c>
      <c r="C2248" s="9" t="s">
        <v>12073</v>
      </c>
      <c r="D2248" s="9" t="s">
        <v>23703</v>
      </c>
      <c r="E2248" s="9" t="s">
        <v>27432</v>
      </c>
      <c r="F2248" s="3" t="s">
        <v>12074</v>
      </c>
      <c r="G2248" s="3" t="s">
        <v>5478</v>
      </c>
      <c r="H2248" s="3" t="s">
        <v>12075</v>
      </c>
      <c r="I2248" s="3" t="s">
        <v>16</v>
      </c>
      <c r="J2248" s="3">
        <v>163.0</v>
      </c>
      <c r="K2248" s="3">
        <v>1.0</v>
      </c>
      <c r="L2248" s="3" t="s">
        <v>27433</v>
      </c>
    </row>
    <row r="2249" ht="14.25" hidden="1" customHeight="1">
      <c r="A2249" s="9" t="s">
        <v>12082</v>
      </c>
      <c r="B2249" s="9">
        <v>2016.0</v>
      </c>
      <c r="C2249" s="9" t="s">
        <v>12083</v>
      </c>
      <c r="D2249" s="11" t="s">
        <v>23696</v>
      </c>
      <c r="E2249" s="9" t="s">
        <v>24205</v>
      </c>
      <c r="F2249" s="3" t="s">
        <v>908</v>
      </c>
      <c r="G2249" s="3" t="s">
        <v>254</v>
      </c>
      <c r="H2249" s="3" t="s">
        <v>12084</v>
      </c>
      <c r="I2249" s="3" t="s">
        <v>16</v>
      </c>
      <c r="J2249" s="3">
        <v>235.0</v>
      </c>
      <c r="K2249" s="3">
        <v>1.0</v>
      </c>
      <c r="L2249" s="3" t="s">
        <v>27434</v>
      </c>
    </row>
    <row r="2250" ht="14.25" hidden="1" customHeight="1">
      <c r="A2250" s="9" t="s">
        <v>12087</v>
      </c>
      <c r="B2250" s="9">
        <v>2016.0</v>
      </c>
      <c r="C2250" s="9" t="s">
        <v>12088</v>
      </c>
      <c r="D2250" s="11" t="s">
        <v>23696</v>
      </c>
      <c r="E2250" s="9" t="s">
        <v>27435</v>
      </c>
      <c r="F2250" s="3" t="s">
        <v>12089</v>
      </c>
      <c r="G2250" s="3" t="s">
        <v>3211</v>
      </c>
      <c r="H2250" s="3" t="s">
        <v>12090</v>
      </c>
      <c r="I2250" s="3" t="s">
        <v>16</v>
      </c>
      <c r="J2250" s="3">
        <v>9.0</v>
      </c>
      <c r="K2250" s="3">
        <v>2.0</v>
      </c>
      <c r="L2250" s="3" t="s">
        <v>27436</v>
      </c>
    </row>
    <row r="2251" ht="14.25" hidden="1" customHeight="1">
      <c r="A2251" s="9" t="s">
        <v>12092</v>
      </c>
      <c r="B2251" s="9">
        <v>2016.0</v>
      </c>
      <c r="C2251" s="9" t="s">
        <v>12093</v>
      </c>
      <c r="D2251" s="11" t="s">
        <v>23696</v>
      </c>
      <c r="E2251" s="9" t="s">
        <v>27437</v>
      </c>
      <c r="G2251" s="3" t="s">
        <v>21</v>
      </c>
      <c r="H2251" s="3" t="s">
        <v>12094</v>
      </c>
      <c r="I2251" s="3" t="s">
        <v>16</v>
      </c>
      <c r="J2251" s="3">
        <v>1257.0</v>
      </c>
      <c r="K2251" s="3">
        <v>2.0</v>
      </c>
      <c r="L2251" s="3" t="s">
        <v>12096</v>
      </c>
    </row>
    <row r="2252" ht="14.25" hidden="1" customHeight="1">
      <c r="A2252" s="9" t="s">
        <v>12097</v>
      </c>
      <c r="B2252" s="9">
        <v>2016.0</v>
      </c>
      <c r="C2252" s="9" t="s">
        <v>12098</v>
      </c>
      <c r="D2252" s="9" t="s">
        <v>23703</v>
      </c>
      <c r="E2252" s="9" t="s">
        <v>27438</v>
      </c>
      <c r="F2252" s="3" t="s">
        <v>12099</v>
      </c>
      <c r="G2252" s="3" t="s">
        <v>844</v>
      </c>
      <c r="H2252" s="3" t="s">
        <v>12100</v>
      </c>
      <c r="I2252" s="3" t="s">
        <v>16</v>
      </c>
      <c r="J2252" s="3">
        <v>179.0</v>
      </c>
      <c r="K2252" s="3">
        <v>3.0</v>
      </c>
      <c r="L2252" s="3" t="s">
        <v>27439</v>
      </c>
    </row>
    <row r="2253" ht="14.25" hidden="1" customHeight="1">
      <c r="A2253" s="9" t="s">
        <v>12103</v>
      </c>
      <c r="B2253" s="9">
        <v>2016.0</v>
      </c>
      <c r="C2253" s="9" t="s">
        <v>12104</v>
      </c>
      <c r="D2253" s="9" t="s">
        <v>23703</v>
      </c>
      <c r="E2253" s="9" t="s">
        <v>27440</v>
      </c>
      <c r="F2253" s="3" t="s">
        <v>95</v>
      </c>
      <c r="G2253" s="3" t="s">
        <v>89</v>
      </c>
      <c r="H2253" s="3" t="s">
        <v>12105</v>
      </c>
      <c r="I2253" s="3" t="s">
        <v>16</v>
      </c>
      <c r="J2253" s="3">
        <v>97.0</v>
      </c>
      <c r="K2253" s="3">
        <v>5.0</v>
      </c>
      <c r="L2253" s="3" t="s">
        <v>27441</v>
      </c>
    </row>
    <row r="2254" ht="14.25" hidden="1" customHeight="1">
      <c r="A2254" s="9" t="s">
        <v>12108</v>
      </c>
      <c r="B2254" s="9">
        <v>2016.0</v>
      </c>
      <c r="C2254" s="9" t="s">
        <v>12109</v>
      </c>
      <c r="D2254" s="9" t="s">
        <v>23703</v>
      </c>
      <c r="E2254" s="9" t="s">
        <v>27442</v>
      </c>
      <c r="F2254" s="3" t="s">
        <v>11806</v>
      </c>
      <c r="G2254" s="3" t="s">
        <v>89</v>
      </c>
      <c r="H2254" s="3" t="s">
        <v>12110</v>
      </c>
      <c r="I2254" s="3" t="s">
        <v>16</v>
      </c>
      <c r="J2254" s="3">
        <v>169.0</v>
      </c>
      <c r="K2254" s="3">
        <v>3.0</v>
      </c>
      <c r="L2254" s="3" t="s">
        <v>27443</v>
      </c>
    </row>
    <row r="2255" ht="14.25" hidden="1" customHeight="1">
      <c r="A2255" s="9" t="s">
        <v>12113</v>
      </c>
      <c r="B2255" s="9">
        <v>2016.0</v>
      </c>
      <c r="C2255" s="9" t="s">
        <v>12114</v>
      </c>
      <c r="D2255" s="9" t="s">
        <v>23703</v>
      </c>
      <c r="E2255" s="9" t="s">
        <v>27444</v>
      </c>
      <c r="F2255" s="3" t="s">
        <v>1985</v>
      </c>
      <c r="G2255" s="3" t="s">
        <v>267</v>
      </c>
      <c r="H2255" s="3" t="s">
        <v>12115</v>
      </c>
      <c r="I2255" s="3" t="s">
        <v>16</v>
      </c>
      <c r="J2255" s="3">
        <v>103.0</v>
      </c>
      <c r="K2255" s="3">
        <v>3.0</v>
      </c>
      <c r="L2255" s="3" t="s">
        <v>27445</v>
      </c>
    </row>
    <row r="2256" ht="14.25" hidden="1" customHeight="1">
      <c r="A2256" s="9" t="s">
        <v>12117</v>
      </c>
      <c r="B2256" s="9">
        <v>2016.0</v>
      </c>
      <c r="C2256" s="9" t="s">
        <v>12118</v>
      </c>
      <c r="D2256" s="12" t="s">
        <v>23703</v>
      </c>
      <c r="E2256" s="9" t="s">
        <v>31542</v>
      </c>
      <c r="F2256" s="3" t="s">
        <v>12119</v>
      </c>
      <c r="G2256" s="3" t="s">
        <v>89</v>
      </c>
      <c r="H2256" s="3" t="s">
        <v>12120</v>
      </c>
      <c r="I2256" s="3" t="s">
        <v>16</v>
      </c>
      <c r="J2256" s="3">
        <v>22.0</v>
      </c>
      <c r="K2256" s="3">
        <v>3.0</v>
      </c>
      <c r="L2256" s="3" t="s">
        <v>27447</v>
      </c>
    </row>
    <row r="2257" ht="14.25" hidden="1" customHeight="1">
      <c r="A2257" s="9" t="s">
        <v>12122</v>
      </c>
      <c r="B2257" s="9">
        <v>2016.0</v>
      </c>
      <c r="C2257" s="9" t="s">
        <v>12123</v>
      </c>
      <c r="D2257" s="9" t="s">
        <v>23703</v>
      </c>
      <c r="E2257" s="9" t="s">
        <v>27448</v>
      </c>
      <c r="F2257" s="3" t="s">
        <v>9738</v>
      </c>
      <c r="G2257" s="3" t="s">
        <v>14</v>
      </c>
      <c r="H2257" s="3" t="s">
        <v>12124</v>
      </c>
      <c r="I2257" s="3" t="s">
        <v>16</v>
      </c>
      <c r="J2257" s="3">
        <v>168.0</v>
      </c>
      <c r="K2257" s="3">
        <v>3.0</v>
      </c>
      <c r="L2257" s="3" t="s">
        <v>27449</v>
      </c>
    </row>
    <row r="2258" ht="14.25" hidden="1" customHeight="1">
      <c r="A2258" s="9" t="s">
        <v>12127</v>
      </c>
      <c r="B2258" s="9">
        <v>2016.0</v>
      </c>
      <c r="C2258" s="9" t="s">
        <v>12128</v>
      </c>
      <c r="D2258" s="9" t="s">
        <v>23703</v>
      </c>
      <c r="E2258" s="9" t="s">
        <v>27450</v>
      </c>
      <c r="F2258" s="3" t="s">
        <v>12129</v>
      </c>
      <c r="G2258" s="3" t="s">
        <v>279</v>
      </c>
      <c r="H2258" s="3" t="s">
        <v>12130</v>
      </c>
      <c r="I2258" s="3" t="s">
        <v>16</v>
      </c>
      <c r="J2258" s="3">
        <v>14.0</v>
      </c>
      <c r="K2258" s="3">
        <v>1.0</v>
      </c>
      <c r="L2258" s="3" t="s">
        <v>27451</v>
      </c>
    </row>
    <row r="2259" ht="14.25" hidden="1" customHeight="1">
      <c r="A2259" s="9" t="s">
        <v>12132</v>
      </c>
      <c r="B2259" s="9">
        <v>2016.0</v>
      </c>
      <c r="C2259" s="9" t="s">
        <v>12133</v>
      </c>
      <c r="D2259" s="9" t="s">
        <v>23703</v>
      </c>
      <c r="E2259" s="9" t="s">
        <v>27452</v>
      </c>
      <c r="F2259" s="3" t="s">
        <v>95</v>
      </c>
      <c r="G2259" s="3" t="s">
        <v>89</v>
      </c>
      <c r="H2259" s="3" t="s">
        <v>12134</v>
      </c>
      <c r="I2259" s="3" t="s">
        <v>16</v>
      </c>
      <c r="J2259" s="3">
        <v>140.0</v>
      </c>
      <c r="K2259" s="3">
        <v>4.0</v>
      </c>
      <c r="L2259" s="3" t="s">
        <v>27453</v>
      </c>
    </row>
    <row r="2260" ht="14.25" hidden="1" customHeight="1">
      <c r="A2260" s="9" t="s">
        <v>12137</v>
      </c>
      <c r="B2260" s="9">
        <v>2016.0</v>
      </c>
      <c r="C2260" s="9" t="s">
        <v>12138</v>
      </c>
      <c r="D2260" s="11" t="s">
        <v>23696</v>
      </c>
      <c r="E2260" s="9" t="s">
        <v>24205</v>
      </c>
      <c r="F2260" s="3" t="s">
        <v>8496</v>
      </c>
      <c r="G2260" s="3" t="s">
        <v>254</v>
      </c>
      <c r="H2260" s="3" t="s">
        <v>12139</v>
      </c>
      <c r="I2260" s="3" t="s">
        <v>16</v>
      </c>
      <c r="J2260" s="3">
        <v>263.0</v>
      </c>
      <c r="K2260" s="3">
        <v>4.0</v>
      </c>
      <c r="L2260" s="3" t="s">
        <v>27454</v>
      </c>
    </row>
    <row r="2261" ht="14.25" hidden="1" customHeight="1">
      <c r="A2261" s="9" t="s">
        <v>12142</v>
      </c>
      <c r="B2261" s="9">
        <v>2016.0</v>
      </c>
      <c r="C2261" s="9" t="s">
        <v>12143</v>
      </c>
      <c r="D2261" s="9" t="s">
        <v>23703</v>
      </c>
      <c r="E2261" s="9" t="s">
        <v>27455</v>
      </c>
      <c r="F2261" s="3" t="s">
        <v>5394</v>
      </c>
      <c r="G2261" s="3" t="s">
        <v>34</v>
      </c>
      <c r="H2261" s="3" t="s">
        <v>12144</v>
      </c>
      <c r="I2261" s="3" t="s">
        <v>16</v>
      </c>
      <c r="J2261" s="3">
        <v>586.0</v>
      </c>
      <c r="K2261" s="3">
        <v>3.0</v>
      </c>
      <c r="L2261" s="3" t="s">
        <v>27456</v>
      </c>
    </row>
    <row r="2262" ht="14.25" hidden="1" customHeight="1">
      <c r="A2262" s="9" t="s">
        <v>12147</v>
      </c>
      <c r="B2262" s="9">
        <v>2016.0</v>
      </c>
      <c r="C2262" s="9" t="s">
        <v>12148</v>
      </c>
      <c r="D2262" s="9" t="s">
        <v>23703</v>
      </c>
      <c r="E2262" s="9" t="s">
        <v>27457</v>
      </c>
      <c r="F2262" s="3" t="s">
        <v>12149</v>
      </c>
      <c r="G2262" s="3" t="s">
        <v>844</v>
      </c>
      <c r="H2262" s="3" t="s">
        <v>12150</v>
      </c>
      <c r="I2262" s="3" t="s">
        <v>16</v>
      </c>
      <c r="J2262" s="3">
        <v>82.0</v>
      </c>
      <c r="K2262" s="3">
        <v>2.0</v>
      </c>
      <c r="L2262" s="3" t="s">
        <v>27458</v>
      </c>
    </row>
    <row r="2263" ht="14.25" hidden="1" customHeight="1">
      <c r="A2263" s="9" t="s">
        <v>12153</v>
      </c>
      <c r="B2263" s="9">
        <v>2016.0</v>
      </c>
      <c r="C2263" s="9" t="s">
        <v>12154</v>
      </c>
      <c r="D2263" s="9" t="s">
        <v>23703</v>
      </c>
      <c r="E2263" s="9" t="s">
        <v>27459</v>
      </c>
      <c r="F2263" s="3" t="s">
        <v>12155</v>
      </c>
      <c r="G2263" s="3" t="s">
        <v>64</v>
      </c>
      <c r="H2263" s="3" t="s">
        <v>12156</v>
      </c>
      <c r="I2263" s="3" t="s">
        <v>16</v>
      </c>
      <c r="J2263" s="3">
        <v>261.0</v>
      </c>
      <c r="K2263" s="3">
        <v>6.0</v>
      </c>
      <c r="L2263" s="3" t="s">
        <v>27460</v>
      </c>
    </row>
    <row r="2264" ht="14.25" hidden="1" customHeight="1">
      <c r="A2264" s="9" t="s">
        <v>12158</v>
      </c>
      <c r="B2264" s="9">
        <v>2016.0</v>
      </c>
      <c r="C2264" s="9" t="s">
        <v>12159</v>
      </c>
      <c r="D2264" s="9" t="s">
        <v>23703</v>
      </c>
      <c r="E2264" s="9" t="s">
        <v>27461</v>
      </c>
      <c r="F2264" s="3" t="s">
        <v>11080</v>
      </c>
      <c r="G2264" s="3" t="s">
        <v>844</v>
      </c>
      <c r="H2264" s="3" t="s">
        <v>12160</v>
      </c>
      <c r="I2264" s="3" t="s">
        <v>16</v>
      </c>
      <c r="J2264" s="3">
        <v>98.0</v>
      </c>
      <c r="K2264" s="3">
        <v>4.0</v>
      </c>
      <c r="L2264" s="3" t="s">
        <v>27462</v>
      </c>
    </row>
    <row r="2265" ht="14.25" hidden="1" customHeight="1">
      <c r="A2265" s="9" t="s">
        <v>12162</v>
      </c>
      <c r="B2265" s="9">
        <v>2016.0</v>
      </c>
      <c r="C2265" s="9" t="s">
        <v>12163</v>
      </c>
      <c r="D2265" s="9" t="s">
        <v>23703</v>
      </c>
      <c r="E2265" s="9" t="s">
        <v>27463</v>
      </c>
      <c r="F2265" s="3" t="s">
        <v>10136</v>
      </c>
      <c r="G2265" s="3" t="s">
        <v>9712</v>
      </c>
      <c r="H2265" s="3" t="s">
        <v>12164</v>
      </c>
      <c r="I2265" s="3" t="s">
        <v>16</v>
      </c>
      <c r="J2265" s="3">
        <v>135.0</v>
      </c>
      <c r="K2265" s="3">
        <v>5.0</v>
      </c>
      <c r="L2265" s="3" t="s">
        <v>27464</v>
      </c>
    </row>
    <row r="2266" ht="14.25" hidden="1" customHeight="1">
      <c r="A2266" s="9" t="s">
        <v>12166</v>
      </c>
      <c r="B2266" s="9">
        <v>2016.0</v>
      </c>
      <c r="C2266" s="9" t="s">
        <v>12167</v>
      </c>
      <c r="D2266" s="9" t="s">
        <v>23768</v>
      </c>
      <c r="E2266" s="9" t="s">
        <v>27465</v>
      </c>
      <c r="F2266" s="3" t="s">
        <v>12168</v>
      </c>
      <c r="G2266" s="3" t="s">
        <v>12169</v>
      </c>
      <c r="H2266" s="3" t="s">
        <v>12170</v>
      </c>
      <c r="I2266" s="3" t="s">
        <v>16</v>
      </c>
      <c r="J2266" s="3">
        <v>26.0</v>
      </c>
      <c r="K2266" s="3">
        <v>3.0</v>
      </c>
      <c r="L2266" s="3" t="s">
        <v>27466</v>
      </c>
    </row>
    <row r="2267" ht="14.25" customHeight="1">
      <c r="A2267" s="9" t="s">
        <v>12176</v>
      </c>
      <c r="B2267" s="9">
        <v>2015.0</v>
      </c>
      <c r="C2267" s="9" t="s">
        <v>12177</v>
      </c>
      <c r="D2267" s="10" t="s">
        <v>23693</v>
      </c>
      <c r="E2267" s="9" t="s">
        <v>27467</v>
      </c>
      <c r="F2267" s="3" t="s">
        <v>12178</v>
      </c>
      <c r="G2267" s="3" t="s">
        <v>12179</v>
      </c>
      <c r="H2267" s="3" t="s">
        <v>12180</v>
      </c>
      <c r="I2267" s="3" t="s">
        <v>16</v>
      </c>
      <c r="J2267" s="3">
        <v>142.0</v>
      </c>
      <c r="K2267" s="3">
        <v>4.0</v>
      </c>
      <c r="L2267" s="3" t="s">
        <v>27468</v>
      </c>
    </row>
    <row r="2268" ht="14.25" hidden="1" customHeight="1">
      <c r="A2268" s="9" t="s">
        <v>12183</v>
      </c>
      <c r="B2268" s="9">
        <v>2015.0</v>
      </c>
      <c r="C2268" s="9" t="s">
        <v>12184</v>
      </c>
      <c r="D2268" s="9" t="s">
        <v>23703</v>
      </c>
      <c r="E2268" s="9" t="s">
        <v>27469</v>
      </c>
      <c r="F2268" s="3" t="s">
        <v>12185</v>
      </c>
      <c r="G2268" s="3" t="s">
        <v>89</v>
      </c>
      <c r="H2268" s="3" t="s">
        <v>12186</v>
      </c>
      <c r="I2268" s="3" t="s">
        <v>16</v>
      </c>
      <c r="J2268" s="3">
        <v>96.0</v>
      </c>
      <c r="K2268" s="3">
        <v>5.0</v>
      </c>
      <c r="L2268" s="3" t="s">
        <v>27470</v>
      </c>
    </row>
    <row r="2269" ht="14.25" customHeight="1">
      <c r="A2269" s="9" t="s">
        <v>12188</v>
      </c>
      <c r="B2269" s="9">
        <v>2015.0</v>
      </c>
      <c r="C2269" s="9" t="s">
        <v>12189</v>
      </c>
      <c r="D2269" s="10" t="s">
        <v>23693</v>
      </c>
      <c r="E2269" s="9" t="s">
        <v>27471</v>
      </c>
      <c r="F2269" s="3" t="s">
        <v>5063</v>
      </c>
      <c r="G2269" s="3" t="s">
        <v>89</v>
      </c>
      <c r="H2269" s="3" t="s">
        <v>12190</v>
      </c>
      <c r="I2269" s="3" t="s">
        <v>16</v>
      </c>
      <c r="J2269" s="3">
        <v>224.0</v>
      </c>
      <c r="K2269" s="3">
        <v>4.0</v>
      </c>
      <c r="L2269" s="3" t="s">
        <v>27472</v>
      </c>
    </row>
    <row r="2270" ht="14.25" hidden="1" customHeight="1">
      <c r="A2270" s="9" t="s">
        <v>12192</v>
      </c>
      <c r="B2270" s="9">
        <v>2015.0</v>
      </c>
      <c r="C2270" s="9" t="s">
        <v>12193</v>
      </c>
      <c r="D2270" s="9" t="s">
        <v>23703</v>
      </c>
      <c r="E2270" s="9" t="s">
        <v>27473</v>
      </c>
      <c r="F2270" s="3" t="s">
        <v>95</v>
      </c>
      <c r="G2270" s="3" t="s">
        <v>165</v>
      </c>
      <c r="H2270" s="3" t="s">
        <v>12194</v>
      </c>
      <c r="I2270" s="3" t="s">
        <v>16</v>
      </c>
      <c r="J2270" s="3">
        <v>256.0</v>
      </c>
      <c r="K2270" s="3">
        <v>3.0</v>
      </c>
      <c r="L2270" s="3" t="s">
        <v>27474</v>
      </c>
    </row>
    <row r="2271" ht="14.25" hidden="1" customHeight="1">
      <c r="A2271" s="9" t="s">
        <v>12196</v>
      </c>
      <c r="B2271" s="9">
        <v>2015.0</v>
      </c>
      <c r="C2271" s="9" t="s">
        <v>12197</v>
      </c>
      <c r="D2271" s="9" t="s">
        <v>23703</v>
      </c>
      <c r="E2271" s="9" t="s">
        <v>27475</v>
      </c>
      <c r="F2271" s="3" t="s">
        <v>5248</v>
      </c>
      <c r="G2271" s="3" t="s">
        <v>89</v>
      </c>
      <c r="H2271" s="3" t="s">
        <v>12198</v>
      </c>
      <c r="I2271" s="3" t="s">
        <v>16</v>
      </c>
      <c r="J2271" s="3">
        <v>87.0</v>
      </c>
      <c r="K2271" s="3">
        <v>4.0</v>
      </c>
      <c r="L2271" s="3" t="s">
        <v>27476</v>
      </c>
    </row>
    <row r="2272" ht="14.25" hidden="1" customHeight="1">
      <c r="A2272" s="9" t="s">
        <v>12201</v>
      </c>
      <c r="B2272" s="9">
        <v>2015.0</v>
      </c>
      <c r="C2272" s="9" t="s">
        <v>12202</v>
      </c>
      <c r="D2272" s="10" t="s">
        <v>23703</v>
      </c>
      <c r="E2272" s="9" t="s">
        <v>27477</v>
      </c>
      <c r="F2272" s="3" t="s">
        <v>12185</v>
      </c>
      <c r="G2272" s="3" t="s">
        <v>89</v>
      </c>
      <c r="H2272" s="3" t="s">
        <v>12203</v>
      </c>
      <c r="I2272" s="3" t="s">
        <v>16</v>
      </c>
      <c r="J2272" s="3">
        <v>180.0</v>
      </c>
      <c r="K2272" s="3">
        <v>5.0</v>
      </c>
      <c r="L2272" s="3" t="s">
        <v>27478</v>
      </c>
    </row>
    <row r="2273" ht="14.25" hidden="1" customHeight="1">
      <c r="A2273" s="9" t="s">
        <v>12210</v>
      </c>
      <c r="B2273" s="9">
        <v>2015.0</v>
      </c>
      <c r="C2273" s="9" t="s">
        <v>12211</v>
      </c>
      <c r="D2273" s="9" t="s">
        <v>23703</v>
      </c>
      <c r="E2273" s="9" t="s">
        <v>27479</v>
      </c>
      <c r="F2273" s="3" t="s">
        <v>12212</v>
      </c>
      <c r="G2273" s="3" t="s">
        <v>64</v>
      </c>
      <c r="H2273" s="3" t="s">
        <v>12213</v>
      </c>
      <c r="I2273" s="3" t="s">
        <v>16</v>
      </c>
      <c r="J2273" s="3">
        <v>326.0</v>
      </c>
      <c r="K2273" s="3">
        <v>3.0</v>
      </c>
      <c r="L2273" s="3" t="s">
        <v>27480</v>
      </c>
    </row>
    <row r="2274" ht="14.25" hidden="1" customHeight="1">
      <c r="A2274" s="9" t="s">
        <v>12216</v>
      </c>
      <c r="B2274" s="9">
        <v>2015.0</v>
      </c>
      <c r="C2274" s="9" t="s">
        <v>12217</v>
      </c>
      <c r="D2274" s="9" t="s">
        <v>23703</v>
      </c>
      <c r="E2274" s="9" t="s">
        <v>27481</v>
      </c>
      <c r="F2274" s="3" t="s">
        <v>12218</v>
      </c>
      <c r="G2274" s="3" t="s">
        <v>12219</v>
      </c>
      <c r="H2274" s="3" t="s">
        <v>12220</v>
      </c>
      <c r="I2274" s="3" t="s">
        <v>16</v>
      </c>
      <c r="J2274" s="3">
        <v>235.0</v>
      </c>
      <c r="K2274" s="3">
        <v>2.0</v>
      </c>
      <c r="L2274" s="3" t="s">
        <v>27482</v>
      </c>
    </row>
    <row r="2275" ht="14.25" hidden="1" customHeight="1">
      <c r="A2275" s="9" t="s">
        <v>12222</v>
      </c>
      <c r="B2275" s="9">
        <v>2015.0</v>
      </c>
      <c r="C2275" s="9" t="s">
        <v>12223</v>
      </c>
      <c r="D2275" s="11" t="s">
        <v>23696</v>
      </c>
      <c r="E2275" s="9" t="s">
        <v>24205</v>
      </c>
      <c r="F2275" s="3" t="s">
        <v>12224</v>
      </c>
      <c r="G2275" s="3" t="s">
        <v>254</v>
      </c>
      <c r="H2275" s="3" t="s">
        <v>12225</v>
      </c>
      <c r="I2275" s="3" t="s">
        <v>16</v>
      </c>
      <c r="J2275" s="3">
        <v>112.0</v>
      </c>
      <c r="K2275" s="3">
        <v>3.0</v>
      </c>
      <c r="L2275" s="3" t="s">
        <v>27483</v>
      </c>
    </row>
    <row r="2276" ht="14.25" hidden="1" customHeight="1">
      <c r="A2276" s="9" t="s">
        <v>12228</v>
      </c>
      <c r="B2276" s="9">
        <v>2015.0</v>
      </c>
      <c r="C2276" s="9" t="s">
        <v>12229</v>
      </c>
      <c r="D2276" s="11" t="s">
        <v>23696</v>
      </c>
      <c r="E2276" s="9" t="s">
        <v>24205</v>
      </c>
      <c r="F2276" s="3" t="s">
        <v>95</v>
      </c>
      <c r="G2276" s="3" t="s">
        <v>254</v>
      </c>
      <c r="H2276" s="3" t="s">
        <v>12230</v>
      </c>
      <c r="I2276" s="3" t="s">
        <v>16</v>
      </c>
      <c r="J2276" s="3">
        <v>167.0</v>
      </c>
      <c r="K2276" s="3">
        <v>3.0</v>
      </c>
      <c r="L2276" s="3" t="s">
        <v>27484</v>
      </c>
    </row>
    <row r="2277" ht="14.25" hidden="1" customHeight="1">
      <c r="A2277" s="9" t="s">
        <v>12233</v>
      </c>
      <c r="B2277" s="9">
        <v>2015.0</v>
      </c>
      <c r="C2277" s="9" t="s">
        <v>12234</v>
      </c>
      <c r="D2277" s="9" t="s">
        <v>23703</v>
      </c>
      <c r="E2277" s="9" t="s">
        <v>27485</v>
      </c>
      <c r="F2277" s="3" t="s">
        <v>12235</v>
      </c>
      <c r="G2277" s="3" t="s">
        <v>89</v>
      </c>
      <c r="H2277" s="3" t="s">
        <v>12236</v>
      </c>
      <c r="I2277" s="3" t="s">
        <v>16</v>
      </c>
      <c r="J2277" s="3">
        <v>178.0</v>
      </c>
      <c r="K2277" s="3">
        <v>2.0</v>
      </c>
      <c r="L2277" s="3" t="s">
        <v>27486</v>
      </c>
    </row>
    <row r="2278" ht="14.25" hidden="1" customHeight="1">
      <c r="A2278" s="9" t="s">
        <v>12239</v>
      </c>
      <c r="B2278" s="9">
        <v>2015.0</v>
      </c>
      <c r="C2278" s="9" t="s">
        <v>12240</v>
      </c>
      <c r="D2278" s="9" t="s">
        <v>23753</v>
      </c>
      <c r="E2278" s="9" t="s">
        <v>27487</v>
      </c>
      <c r="F2278" s="3" t="s">
        <v>12241</v>
      </c>
      <c r="G2278" s="3" t="s">
        <v>279</v>
      </c>
      <c r="H2278" s="3" t="s">
        <v>12242</v>
      </c>
      <c r="I2278" s="3" t="s">
        <v>16</v>
      </c>
      <c r="J2278" s="3">
        <v>53.0</v>
      </c>
      <c r="K2278" s="3">
        <v>3.0</v>
      </c>
      <c r="L2278" s="3" t="s">
        <v>27488</v>
      </c>
    </row>
    <row r="2279" ht="14.25" hidden="1" customHeight="1">
      <c r="A2279" s="9" t="s">
        <v>12244</v>
      </c>
      <c r="B2279" s="9">
        <v>2015.0</v>
      </c>
      <c r="C2279" s="9" t="s">
        <v>12245</v>
      </c>
      <c r="D2279" s="9" t="s">
        <v>23703</v>
      </c>
      <c r="E2279" s="9" t="s">
        <v>27489</v>
      </c>
      <c r="F2279" s="3" t="s">
        <v>12246</v>
      </c>
      <c r="G2279" s="3" t="s">
        <v>34</v>
      </c>
      <c r="H2279" s="3" t="s">
        <v>12247</v>
      </c>
      <c r="I2279" s="3" t="s">
        <v>16</v>
      </c>
      <c r="J2279" s="3">
        <v>311.0</v>
      </c>
      <c r="K2279" s="3">
        <v>2.0</v>
      </c>
      <c r="L2279" s="3" t="s">
        <v>27490</v>
      </c>
    </row>
    <row r="2280" ht="14.25" hidden="1" customHeight="1">
      <c r="A2280" s="9" t="s">
        <v>12250</v>
      </c>
      <c r="B2280" s="9">
        <v>2015.0</v>
      </c>
      <c r="C2280" s="9" t="s">
        <v>12251</v>
      </c>
      <c r="D2280" s="9" t="s">
        <v>23753</v>
      </c>
      <c r="E2280" s="27" t="s">
        <v>31543</v>
      </c>
      <c r="G2280" s="3" t="s">
        <v>279</v>
      </c>
      <c r="H2280" s="3" t="s">
        <v>12252</v>
      </c>
      <c r="I2280" s="3" t="s">
        <v>16</v>
      </c>
      <c r="J2280" s="3">
        <v>12.0</v>
      </c>
      <c r="K2280" s="3">
        <v>4.0</v>
      </c>
      <c r="L2280" s="3" t="s">
        <v>27492</v>
      </c>
    </row>
    <row r="2281" ht="14.25" hidden="1" customHeight="1">
      <c r="A2281" s="9" t="s">
        <v>12254</v>
      </c>
      <c r="B2281" s="9">
        <v>2015.0</v>
      </c>
      <c r="C2281" s="9" t="s">
        <v>12255</v>
      </c>
      <c r="D2281" s="9" t="s">
        <v>23703</v>
      </c>
      <c r="E2281" s="9" t="s">
        <v>27493</v>
      </c>
      <c r="F2281" s="3" t="s">
        <v>12256</v>
      </c>
      <c r="G2281" s="3" t="s">
        <v>9518</v>
      </c>
      <c r="H2281" s="3" t="s">
        <v>12257</v>
      </c>
      <c r="I2281" s="3" t="s">
        <v>16</v>
      </c>
      <c r="J2281" s="3">
        <v>115.0</v>
      </c>
      <c r="K2281" s="3">
        <v>4.0</v>
      </c>
      <c r="L2281" s="3" t="s">
        <v>27494</v>
      </c>
    </row>
    <row r="2282" ht="14.25" hidden="1" customHeight="1">
      <c r="A2282" s="9" t="s">
        <v>12259</v>
      </c>
      <c r="B2282" s="9">
        <v>2015.0</v>
      </c>
      <c r="C2282" s="9" t="s">
        <v>12260</v>
      </c>
      <c r="D2282" s="11" t="s">
        <v>23696</v>
      </c>
      <c r="E2282" s="9" t="s">
        <v>24205</v>
      </c>
      <c r="F2282" s="3" t="s">
        <v>5871</v>
      </c>
      <c r="G2282" s="3" t="s">
        <v>254</v>
      </c>
      <c r="H2282" s="3" t="s">
        <v>12261</v>
      </c>
      <c r="I2282" s="3" t="s">
        <v>16</v>
      </c>
      <c r="J2282" s="3">
        <v>305.0</v>
      </c>
      <c r="K2282" s="3">
        <v>4.0</v>
      </c>
      <c r="L2282" s="3" t="s">
        <v>27495</v>
      </c>
    </row>
    <row r="2283" ht="14.25" hidden="1" customHeight="1">
      <c r="A2283" s="9" t="s">
        <v>12263</v>
      </c>
      <c r="B2283" s="9">
        <v>2015.0</v>
      </c>
      <c r="C2283" s="9" t="s">
        <v>12264</v>
      </c>
      <c r="D2283" s="9" t="s">
        <v>23703</v>
      </c>
      <c r="E2283" s="9" t="s">
        <v>27496</v>
      </c>
      <c r="F2283" s="3" t="s">
        <v>95</v>
      </c>
      <c r="G2283" s="3" t="s">
        <v>89</v>
      </c>
      <c r="H2283" s="3" t="s">
        <v>12265</v>
      </c>
      <c r="I2283" s="3" t="s">
        <v>16</v>
      </c>
      <c r="J2283" s="3">
        <v>285.0</v>
      </c>
      <c r="K2283" s="3">
        <v>4.0</v>
      </c>
      <c r="L2283" s="3" t="s">
        <v>27497</v>
      </c>
    </row>
    <row r="2284" ht="14.25" hidden="1" customHeight="1">
      <c r="A2284" s="9" t="s">
        <v>12267</v>
      </c>
      <c r="B2284" s="9">
        <v>2015.0</v>
      </c>
      <c r="C2284" s="9" t="s">
        <v>12268</v>
      </c>
      <c r="D2284" s="9" t="s">
        <v>23703</v>
      </c>
      <c r="E2284" s="9" t="s">
        <v>27498</v>
      </c>
      <c r="F2284" s="3" t="s">
        <v>12269</v>
      </c>
      <c r="G2284" s="3" t="s">
        <v>89</v>
      </c>
      <c r="H2284" s="3" t="s">
        <v>12270</v>
      </c>
      <c r="I2284" s="3" t="s">
        <v>16</v>
      </c>
      <c r="J2284" s="3">
        <v>30.0</v>
      </c>
      <c r="K2284" s="3">
        <v>2.0</v>
      </c>
      <c r="L2284" s="3" t="s">
        <v>27499</v>
      </c>
    </row>
    <row r="2285" ht="14.25" hidden="1" customHeight="1">
      <c r="A2285" s="9" t="s">
        <v>12272</v>
      </c>
      <c r="B2285" s="9">
        <v>2015.0</v>
      </c>
      <c r="C2285" s="9" t="s">
        <v>12273</v>
      </c>
      <c r="D2285" s="9" t="s">
        <v>23703</v>
      </c>
      <c r="E2285" s="9" t="s">
        <v>27500</v>
      </c>
      <c r="F2285" s="3" t="s">
        <v>1343</v>
      </c>
      <c r="G2285" s="3" t="s">
        <v>12274</v>
      </c>
      <c r="H2285" s="3" t="s">
        <v>12275</v>
      </c>
      <c r="I2285" s="3" t="s">
        <v>16</v>
      </c>
      <c r="J2285" s="3">
        <v>816.0</v>
      </c>
      <c r="K2285" s="3">
        <v>5.0</v>
      </c>
      <c r="L2285" s="3" t="s">
        <v>27501</v>
      </c>
    </row>
    <row r="2286" ht="14.25" hidden="1" customHeight="1">
      <c r="A2286" s="9" t="s">
        <v>12278</v>
      </c>
      <c r="B2286" s="9">
        <v>2015.0</v>
      </c>
      <c r="C2286" s="9" t="s">
        <v>12279</v>
      </c>
      <c r="D2286" s="11" t="s">
        <v>23696</v>
      </c>
      <c r="E2286" s="9" t="s">
        <v>24205</v>
      </c>
      <c r="F2286" s="3" t="s">
        <v>7298</v>
      </c>
      <c r="G2286" s="3" t="s">
        <v>254</v>
      </c>
      <c r="H2286" s="3" t="s">
        <v>12280</v>
      </c>
      <c r="I2286" s="3" t="s">
        <v>16</v>
      </c>
      <c r="J2286" s="3">
        <v>108.0</v>
      </c>
      <c r="K2286" s="3">
        <v>4.0</v>
      </c>
      <c r="L2286" s="3" t="s">
        <v>27502</v>
      </c>
    </row>
    <row r="2287" ht="14.25" customHeight="1">
      <c r="A2287" s="9" t="s">
        <v>12282</v>
      </c>
      <c r="B2287" s="9">
        <v>2015.0</v>
      </c>
      <c r="C2287" s="9" t="s">
        <v>12283</v>
      </c>
      <c r="D2287" s="10" t="s">
        <v>23693</v>
      </c>
      <c r="E2287" s="9" t="s">
        <v>27503</v>
      </c>
      <c r="G2287" s="3" t="s">
        <v>2363</v>
      </c>
      <c r="H2287" s="3" t="s">
        <v>12284</v>
      </c>
      <c r="I2287" s="3" t="s">
        <v>16</v>
      </c>
      <c r="J2287" s="3">
        <v>5.0</v>
      </c>
      <c r="K2287" s="3">
        <v>5.0</v>
      </c>
      <c r="L2287" s="3" t="s">
        <v>27504</v>
      </c>
    </row>
    <row r="2288" ht="14.25" hidden="1" customHeight="1">
      <c r="A2288" s="9" t="s">
        <v>12286</v>
      </c>
      <c r="B2288" s="9">
        <v>2015.0</v>
      </c>
      <c r="C2288" s="9" t="s">
        <v>12287</v>
      </c>
      <c r="D2288" s="12" t="s">
        <v>23703</v>
      </c>
      <c r="E2288" s="9" t="s">
        <v>31544</v>
      </c>
      <c r="F2288" s="3" t="s">
        <v>12288</v>
      </c>
      <c r="G2288" s="3" t="s">
        <v>12289</v>
      </c>
      <c r="H2288" s="3" t="s">
        <v>12290</v>
      </c>
      <c r="I2288" s="3" t="s">
        <v>16</v>
      </c>
      <c r="J2288" s="3">
        <v>112.0</v>
      </c>
      <c r="K2288" s="3">
        <v>4.0</v>
      </c>
      <c r="L2288" s="3" t="s">
        <v>27506</v>
      </c>
    </row>
    <row r="2289" ht="14.25" hidden="1" customHeight="1">
      <c r="A2289" s="9" t="s">
        <v>12292</v>
      </c>
      <c r="B2289" s="9">
        <v>2015.0</v>
      </c>
      <c r="C2289" s="9" t="s">
        <v>12293</v>
      </c>
      <c r="D2289" s="9" t="s">
        <v>23703</v>
      </c>
      <c r="E2289" s="9" t="s">
        <v>27507</v>
      </c>
      <c r="F2289" s="3" t="s">
        <v>12294</v>
      </c>
      <c r="G2289" s="3" t="s">
        <v>89</v>
      </c>
      <c r="H2289" s="3" t="s">
        <v>12295</v>
      </c>
      <c r="I2289" s="3" t="s">
        <v>16</v>
      </c>
      <c r="J2289" s="3">
        <v>270.0</v>
      </c>
      <c r="K2289" s="3">
        <v>4.0</v>
      </c>
      <c r="L2289" s="3" t="s">
        <v>27508</v>
      </c>
    </row>
    <row r="2290" ht="14.25" hidden="1" customHeight="1">
      <c r="A2290" s="9" t="s">
        <v>12298</v>
      </c>
      <c r="B2290" s="9">
        <v>2015.0</v>
      </c>
      <c r="C2290" s="9" t="s">
        <v>12299</v>
      </c>
      <c r="D2290" s="11" t="s">
        <v>23696</v>
      </c>
      <c r="E2290" s="9" t="s">
        <v>24205</v>
      </c>
      <c r="F2290" s="3" t="s">
        <v>195</v>
      </c>
      <c r="G2290" s="3" t="s">
        <v>165</v>
      </c>
      <c r="H2290" s="3" t="s">
        <v>12300</v>
      </c>
      <c r="I2290" s="3" t="s">
        <v>16</v>
      </c>
      <c r="J2290" s="3">
        <v>63.0</v>
      </c>
      <c r="K2290" s="3">
        <v>4.0</v>
      </c>
      <c r="L2290" s="3" t="s">
        <v>27509</v>
      </c>
    </row>
    <row r="2291" ht="14.25" hidden="1" customHeight="1">
      <c r="A2291" s="9" t="s">
        <v>12303</v>
      </c>
      <c r="B2291" s="9">
        <v>2015.0</v>
      </c>
      <c r="C2291" s="9" t="s">
        <v>12304</v>
      </c>
      <c r="D2291" s="9" t="s">
        <v>23703</v>
      </c>
      <c r="E2291" s="9" t="s">
        <v>27510</v>
      </c>
      <c r="F2291" s="3" t="s">
        <v>10154</v>
      </c>
      <c r="G2291" s="3" t="s">
        <v>267</v>
      </c>
      <c r="H2291" s="3" t="s">
        <v>12305</v>
      </c>
      <c r="I2291" s="3" t="s">
        <v>16</v>
      </c>
      <c r="J2291" s="3">
        <v>444.0</v>
      </c>
      <c r="K2291" s="3">
        <v>3.0</v>
      </c>
      <c r="L2291" s="3" t="s">
        <v>27511</v>
      </c>
    </row>
    <row r="2292" ht="14.25" hidden="1" customHeight="1">
      <c r="A2292" s="9" t="s">
        <v>12308</v>
      </c>
      <c r="B2292" s="9">
        <v>2015.0</v>
      </c>
      <c r="C2292" s="9" t="s">
        <v>12309</v>
      </c>
      <c r="D2292" s="9" t="s">
        <v>23753</v>
      </c>
      <c r="E2292" s="9" t="s">
        <v>27512</v>
      </c>
      <c r="G2292" s="3" t="s">
        <v>5221</v>
      </c>
      <c r="H2292" s="3" t="s">
        <v>12310</v>
      </c>
      <c r="I2292" s="3" t="s">
        <v>16</v>
      </c>
      <c r="J2292" s="3">
        <v>23.0</v>
      </c>
      <c r="K2292" s="3">
        <v>1.0</v>
      </c>
      <c r="L2292" s="3" t="s">
        <v>12311</v>
      </c>
    </row>
    <row r="2293" ht="14.25" hidden="1" customHeight="1">
      <c r="A2293" s="9" t="s">
        <v>12312</v>
      </c>
      <c r="B2293" s="9">
        <v>2015.0</v>
      </c>
      <c r="C2293" s="9" t="s">
        <v>12313</v>
      </c>
      <c r="D2293" s="9" t="s">
        <v>23753</v>
      </c>
      <c r="E2293" s="9" t="s">
        <v>27513</v>
      </c>
      <c r="F2293" s="3" t="s">
        <v>12314</v>
      </c>
      <c r="G2293" s="3" t="s">
        <v>279</v>
      </c>
      <c r="H2293" s="3" t="s">
        <v>12315</v>
      </c>
      <c r="I2293" s="3" t="s">
        <v>16</v>
      </c>
      <c r="J2293" s="3">
        <v>20.0</v>
      </c>
      <c r="K2293" s="3">
        <v>3.0</v>
      </c>
      <c r="L2293" s="3" t="s">
        <v>27514</v>
      </c>
    </row>
    <row r="2294" ht="14.25" hidden="1" customHeight="1">
      <c r="A2294" s="9" t="s">
        <v>12317</v>
      </c>
      <c r="B2294" s="9">
        <v>2015.0</v>
      </c>
      <c r="C2294" s="9" t="s">
        <v>12318</v>
      </c>
      <c r="D2294" s="9" t="s">
        <v>23703</v>
      </c>
      <c r="E2294" s="9" t="s">
        <v>27515</v>
      </c>
      <c r="F2294" s="3" t="s">
        <v>9569</v>
      </c>
      <c r="G2294" s="3" t="s">
        <v>165</v>
      </c>
      <c r="H2294" s="3" t="s">
        <v>12319</v>
      </c>
      <c r="I2294" s="3" t="s">
        <v>16</v>
      </c>
      <c r="J2294" s="3">
        <v>131.0</v>
      </c>
      <c r="K2294" s="3">
        <v>5.0</v>
      </c>
      <c r="L2294" s="3" t="s">
        <v>27516</v>
      </c>
    </row>
    <row r="2295" ht="14.25" hidden="1" customHeight="1">
      <c r="A2295" s="9" t="s">
        <v>12322</v>
      </c>
      <c r="B2295" s="9">
        <v>2015.0</v>
      </c>
      <c r="C2295" s="9" t="s">
        <v>12323</v>
      </c>
      <c r="D2295" s="9" t="s">
        <v>23703</v>
      </c>
      <c r="E2295" s="9" t="s">
        <v>27517</v>
      </c>
      <c r="F2295" s="3" t="s">
        <v>12324</v>
      </c>
      <c r="G2295" s="3" t="s">
        <v>64</v>
      </c>
      <c r="H2295" s="3" t="s">
        <v>12325</v>
      </c>
      <c r="I2295" s="3" t="s">
        <v>16</v>
      </c>
      <c r="J2295" s="3">
        <v>304.0</v>
      </c>
      <c r="K2295" s="3">
        <v>3.0</v>
      </c>
      <c r="L2295" s="3" t="s">
        <v>27518</v>
      </c>
    </row>
    <row r="2296" ht="14.25" hidden="1" customHeight="1">
      <c r="A2296" s="9" t="s">
        <v>12328</v>
      </c>
      <c r="B2296" s="9">
        <v>2015.0</v>
      </c>
      <c r="C2296" s="9" t="s">
        <v>12329</v>
      </c>
      <c r="D2296" s="9" t="s">
        <v>23703</v>
      </c>
      <c r="E2296" s="9" t="s">
        <v>27519</v>
      </c>
      <c r="G2296" s="3" t="s">
        <v>142</v>
      </c>
      <c r="H2296" s="3" t="s">
        <v>12330</v>
      </c>
      <c r="I2296" s="3" t="s">
        <v>16</v>
      </c>
      <c r="J2296" s="3">
        <v>43.0</v>
      </c>
      <c r="K2296" s="3">
        <v>3.0</v>
      </c>
      <c r="L2296" s="3" t="s">
        <v>27520</v>
      </c>
    </row>
    <row r="2297" ht="14.25" hidden="1" customHeight="1">
      <c r="A2297" s="9" t="s">
        <v>12332</v>
      </c>
      <c r="B2297" s="9">
        <v>2015.0</v>
      </c>
      <c r="C2297" s="9" t="s">
        <v>12333</v>
      </c>
      <c r="D2297" s="9" t="s">
        <v>23703</v>
      </c>
      <c r="E2297" s="9" t="s">
        <v>27521</v>
      </c>
      <c r="F2297" s="3" t="s">
        <v>12334</v>
      </c>
      <c r="G2297" s="3" t="s">
        <v>2099</v>
      </c>
      <c r="H2297" s="3" t="s">
        <v>12335</v>
      </c>
      <c r="I2297" s="3" t="s">
        <v>16</v>
      </c>
      <c r="J2297" s="3">
        <v>399.0</v>
      </c>
      <c r="K2297" s="3">
        <v>3.0</v>
      </c>
      <c r="L2297" s="3" t="s">
        <v>27522</v>
      </c>
    </row>
    <row r="2298" ht="14.25" hidden="1" customHeight="1">
      <c r="A2298" s="9" t="s">
        <v>12338</v>
      </c>
      <c r="B2298" s="9">
        <v>2015.0</v>
      </c>
      <c r="C2298" s="9" t="s">
        <v>12339</v>
      </c>
      <c r="D2298" s="9" t="s">
        <v>23703</v>
      </c>
      <c r="E2298" s="9" t="s">
        <v>27523</v>
      </c>
      <c r="F2298" s="3" t="s">
        <v>12340</v>
      </c>
      <c r="G2298" s="3" t="s">
        <v>89</v>
      </c>
      <c r="H2298" s="3" t="s">
        <v>12341</v>
      </c>
      <c r="I2298" s="3" t="s">
        <v>16</v>
      </c>
      <c r="J2298" s="3">
        <v>243.0</v>
      </c>
      <c r="K2298" s="3">
        <v>4.0</v>
      </c>
      <c r="L2298" s="3" t="s">
        <v>27524</v>
      </c>
    </row>
    <row r="2299" ht="14.25" customHeight="1">
      <c r="A2299" s="9" t="s">
        <v>12344</v>
      </c>
      <c r="B2299" s="9">
        <v>2015.0</v>
      </c>
      <c r="C2299" s="9" t="s">
        <v>12345</v>
      </c>
      <c r="D2299" s="23" t="s">
        <v>23693</v>
      </c>
      <c r="E2299" s="9" t="s">
        <v>27525</v>
      </c>
      <c r="F2299" s="3" t="s">
        <v>6171</v>
      </c>
      <c r="G2299" s="3" t="s">
        <v>14</v>
      </c>
      <c r="H2299" s="3" t="s">
        <v>12346</v>
      </c>
      <c r="I2299" s="3" t="s">
        <v>16</v>
      </c>
      <c r="J2299" s="3">
        <v>130.0</v>
      </c>
      <c r="K2299" s="3">
        <v>3.0</v>
      </c>
      <c r="L2299" s="3" t="s">
        <v>27526</v>
      </c>
    </row>
    <row r="2300" ht="14.25" hidden="1" customHeight="1">
      <c r="A2300" s="9" t="s">
        <v>12348</v>
      </c>
      <c r="B2300" s="9">
        <v>2015.0</v>
      </c>
      <c r="C2300" s="9" t="s">
        <v>12349</v>
      </c>
      <c r="D2300" s="9" t="s">
        <v>23703</v>
      </c>
      <c r="E2300" s="9" t="s">
        <v>27527</v>
      </c>
      <c r="F2300" s="3" t="s">
        <v>95</v>
      </c>
      <c r="G2300" s="3" t="s">
        <v>165</v>
      </c>
      <c r="H2300" s="3" t="s">
        <v>12350</v>
      </c>
      <c r="I2300" s="3" t="s">
        <v>16</v>
      </c>
      <c r="J2300" s="3">
        <v>484.0</v>
      </c>
      <c r="K2300" s="3">
        <v>3.0</v>
      </c>
      <c r="L2300" s="3" t="s">
        <v>27528</v>
      </c>
    </row>
    <row r="2301" ht="14.25" hidden="1" customHeight="1">
      <c r="A2301" s="9" t="s">
        <v>12353</v>
      </c>
      <c r="B2301" s="9">
        <v>2015.0</v>
      </c>
      <c r="C2301" s="9" t="s">
        <v>12354</v>
      </c>
      <c r="D2301" s="9" t="s">
        <v>23703</v>
      </c>
      <c r="E2301" s="9" t="s">
        <v>27529</v>
      </c>
      <c r="F2301" s="3" t="s">
        <v>12355</v>
      </c>
      <c r="G2301" s="3" t="s">
        <v>267</v>
      </c>
      <c r="H2301" s="3" t="s">
        <v>12356</v>
      </c>
      <c r="I2301" s="3" t="s">
        <v>16</v>
      </c>
      <c r="J2301" s="3">
        <v>253.0</v>
      </c>
      <c r="K2301" s="3">
        <v>4.0</v>
      </c>
      <c r="L2301" s="3" t="s">
        <v>27530</v>
      </c>
    </row>
    <row r="2302" ht="14.25" hidden="1" customHeight="1">
      <c r="A2302" s="9" t="s">
        <v>12359</v>
      </c>
      <c r="B2302" s="9">
        <v>2015.0</v>
      </c>
      <c r="C2302" s="9" t="s">
        <v>12360</v>
      </c>
      <c r="D2302" s="9" t="s">
        <v>23703</v>
      </c>
      <c r="E2302" s="9" t="s">
        <v>27531</v>
      </c>
      <c r="F2302" s="3" t="s">
        <v>253</v>
      </c>
      <c r="G2302" s="3" t="s">
        <v>165</v>
      </c>
      <c r="H2302" s="3" t="s">
        <v>12361</v>
      </c>
      <c r="I2302" s="3" t="s">
        <v>16</v>
      </c>
      <c r="J2302" s="3">
        <v>1967.0</v>
      </c>
      <c r="K2302" s="3">
        <v>4.0</v>
      </c>
      <c r="L2302" s="3" t="s">
        <v>27532</v>
      </c>
    </row>
    <row r="2303" ht="14.25" hidden="1" customHeight="1">
      <c r="A2303" s="9" t="s">
        <v>12364</v>
      </c>
      <c r="B2303" s="9">
        <v>2015.0</v>
      </c>
      <c r="C2303" s="9" t="s">
        <v>12365</v>
      </c>
      <c r="D2303" s="9" t="s">
        <v>23753</v>
      </c>
      <c r="E2303" s="9" t="s">
        <v>27533</v>
      </c>
      <c r="F2303" s="3" t="s">
        <v>12366</v>
      </c>
      <c r="G2303" s="3" t="s">
        <v>12367</v>
      </c>
      <c r="H2303" s="3" t="s">
        <v>12368</v>
      </c>
      <c r="I2303" s="3" t="s">
        <v>16</v>
      </c>
      <c r="J2303" s="3">
        <v>160.0</v>
      </c>
      <c r="K2303" s="3">
        <v>7.0</v>
      </c>
      <c r="L2303" s="3" t="s">
        <v>27534</v>
      </c>
    </row>
    <row r="2304" ht="14.25" hidden="1" customHeight="1">
      <c r="A2304" s="9" t="s">
        <v>12371</v>
      </c>
      <c r="B2304" s="9">
        <v>2015.0</v>
      </c>
      <c r="C2304" s="9" t="s">
        <v>12372</v>
      </c>
      <c r="D2304" s="9" t="s">
        <v>23703</v>
      </c>
      <c r="E2304" s="9" t="s">
        <v>27535</v>
      </c>
      <c r="F2304" s="3" t="s">
        <v>10049</v>
      </c>
      <c r="G2304" s="3" t="s">
        <v>10050</v>
      </c>
      <c r="H2304" s="3" t="s">
        <v>12373</v>
      </c>
      <c r="I2304" s="3" t="s">
        <v>16</v>
      </c>
      <c r="J2304" s="3">
        <v>225.0</v>
      </c>
      <c r="K2304" s="3">
        <v>3.0</v>
      </c>
      <c r="L2304" s="3" t="s">
        <v>27536</v>
      </c>
    </row>
    <row r="2305" ht="14.25" hidden="1" customHeight="1">
      <c r="A2305" s="9" t="s">
        <v>12375</v>
      </c>
      <c r="B2305" s="9">
        <v>2015.0</v>
      </c>
      <c r="C2305" s="9" t="s">
        <v>12376</v>
      </c>
      <c r="D2305" s="9" t="s">
        <v>23703</v>
      </c>
      <c r="E2305" s="9" t="s">
        <v>27537</v>
      </c>
      <c r="F2305" s="3" t="s">
        <v>12377</v>
      </c>
      <c r="G2305" s="3" t="s">
        <v>89</v>
      </c>
      <c r="H2305" s="3" t="s">
        <v>12378</v>
      </c>
      <c r="I2305" s="3" t="s">
        <v>16</v>
      </c>
      <c r="J2305" s="3">
        <v>223.0</v>
      </c>
      <c r="K2305" s="3">
        <v>4.0</v>
      </c>
      <c r="L2305" s="3" t="s">
        <v>27538</v>
      </c>
    </row>
    <row r="2306" ht="14.25" hidden="1" customHeight="1">
      <c r="A2306" s="9" t="s">
        <v>12381</v>
      </c>
      <c r="B2306" s="9">
        <v>2015.0</v>
      </c>
      <c r="C2306" s="9" t="s">
        <v>12382</v>
      </c>
      <c r="D2306" s="9" t="s">
        <v>23703</v>
      </c>
      <c r="E2306" s="9" t="s">
        <v>27539</v>
      </c>
      <c r="F2306" s="3" t="s">
        <v>5774</v>
      </c>
      <c r="G2306" s="3" t="s">
        <v>64</v>
      </c>
      <c r="H2306" s="3" t="s">
        <v>12383</v>
      </c>
      <c r="I2306" s="3" t="s">
        <v>16</v>
      </c>
      <c r="J2306" s="3">
        <v>428.0</v>
      </c>
      <c r="K2306" s="3">
        <v>4.0</v>
      </c>
      <c r="L2306" s="3" t="s">
        <v>27540</v>
      </c>
    </row>
    <row r="2307" ht="14.25" hidden="1" customHeight="1">
      <c r="A2307" s="9" t="s">
        <v>12386</v>
      </c>
      <c r="B2307" s="9">
        <v>2015.0</v>
      </c>
      <c r="C2307" s="9" t="s">
        <v>12387</v>
      </c>
      <c r="D2307" s="9" t="s">
        <v>23703</v>
      </c>
      <c r="E2307" s="9" t="s">
        <v>27541</v>
      </c>
      <c r="F2307" s="3" t="s">
        <v>12388</v>
      </c>
      <c r="G2307" s="3" t="s">
        <v>89</v>
      </c>
      <c r="H2307" s="3" t="s">
        <v>12389</v>
      </c>
      <c r="I2307" s="3" t="s">
        <v>16</v>
      </c>
      <c r="J2307" s="3">
        <v>131.0</v>
      </c>
      <c r="K2307" s="3">
        <v>2.0</v>
      </c>
      <c r="L2307" s="3" t="s">
        <v>27542</v>
      </c>
    </row>
    <row r="2308" ht="14.25" hidden="1" customHeight="1">
      <c r="A2308" s="9" t="s">
        <v>12391</v>
      </c>
      <c r="B2308" s="9">
        <v>2015.0</v>
      </c>
      <c r="C2308" s="9" t="s">
        <v>12392</v>
      </c>
      <c r="D2308" s="9" t="s">
        <v>23703</v>
      </c>
      <c r="E2308" s="9" t="s">
        <v>27543</v>
      </c>
      <c r="F2308" s="3" t="s">
        <v>12393</v>
      </c>
      <c r="G2308" s="3" t="s">
        <v>34</v>
      </c>
      <c r="H2308" s="3" t="s">
        <v>12394</v>
      </c>
      <c r="I2308" s="3" t="s">
        <v>16</v>
      </c>
      <c r="J2308" s="3">
        <v>118.0</v>
      </c>
      <c r="K2308" s="3">
        <v>3.0</v>
      </c>
      <c r="L2308" s="3" t="s">
        <v>27544</v>
      </c>
    </row>
    <row r="2309" ht="14.25" hidden="1" customHeight="1">
      <c r="A2309" s="9" t="s">
        <v>12397</v>
      </c>
      <c r="B2309" s="9">
        <v>2015.0</v>
      </c>
      <c r="C2309" s="9" t="s">
        <v>12398</v>
      </c>
      <c r="D2309" s="9" t="s">
        <v>23703</v>
      </c>
      <c r="E2309" s="9" t="s">
        <v>27545</v>
      </c>
      <c r="F2309" s="3" t="s">
        <v>12399</v>
      </c>
      <c r="G2309" s="3" t="s">
        <v>34</v>
      </c>
      <c r="H2309" s="3" t="s">
        <v>12400</v>
      </c>
      <c r="I2309" s="3" t="s">
        <v>16</v>
      </c>
      <c r="J2309" s="3">
        <v>304.0</v>
      </c>
      <c r="K2309" s="3">
        <v>4.0</v>
      </c>
      <c r="L2309" s="3" t="s">
        <v>27546</v>
      </c>
    </row>
    <row r="2310" ht="14.25" hidden="1" customHeight="1">
      <c r="A2310" s="9" t="s">
        <v>12402</v>
      </c>
      <c r="B2310" s="9">
        <v>2015.0</v>
      </c>
      <c r="C2310" s="9" t="s">
        <v>12403</v>
      </c>
      <c r="D2310" s="9" t="s">
        <v>23703</v>
      </c>
      <c r="E2310" s="9" t="s">
        <v>27547</v>
      </c>
      <c r="G2310" s="3" t="s">
        <v>12404</v>
      </c>
      <c r="H2310" s="3" t="s">
        <v>12405</v>
      </c>
      <c r="I2310" s="3" t="s">
        <v>16</v>
      </c>
      <c r="J2310" s="3">
        <v>111.0</v>
      </c>
      <c r="K2310" s="3">
        <v>4.0</v>
      </c>
      <c r="L2310" s="3" t="s">
        <v>27548</v>
      </c>
    </row>
    <row r="2311" ht="14.25" hidden="1" customHeight="1">
      <c r="A2311" s="9" t="s">
        <v>12408</v>
      </c>
      <c r="B2311" s="9">
        <v>2015.0</v>
      </c>
      <c r="C2311" s="9" t="s">
        <v>12409</v>
      </c>
      <c r="D2311" s="9" t="s">
        <v>23703</v>
      </c>
      <c r="E2311" s="9" t="s">
        <v>27549</v>
      </c>
      <c r="F2311" s="3" t="s">
        <v>1048</v>
      </c>
      <c r="G2311" s="3" t="s">
        <v>165</v>
      </c>
      <c r="H2311" s="3" t="s">
        <v>12410</v>
      </c>
      <c r="I2311" s="3" t="s">
        <v>16</v>
      </c>
      <c r="J2311" s="3">
        <v>315.0</v>
      </c>
      <c r="K2311" s="3">
        <v>3.0</v>
      </c>
      <c r="L2311" s="3" t="s">
        <v>27550</v>
      </c>
    </row>
    <row r="2312" ht="14.25" hidden="1" customHeight="1">
      <c r="A2312" s="9" t="s">
        <v>12412</v>
      </c>
      <c r="B2312" s="9">
        <v>2015.0</v>
      </c>
      <c r="C2312" s="9" t="s">
        <v>12413</v>
      </c>
      <c r="D2312" s="9" t="s">
        <v>23703</v>
      </c>
      <c r="E2312" s="9" t="s">
        <v>27551</v>
      </c>
      <c r="G2312" s="3" t="s">
        <v>7822</v>
      </c>
      <c r="H2312" s="3" t="s">
        <v>12414</v>
      </c>
      <c r="I2312" s="3" t="s">
        <v>16</v>
      </c>
      <c r="J2312" s="3">
        <v>60.0</v>
      </c>
      <c r="K2312" s="3">
        <v>3.0</v>
      </c>
      <c r="L2312" s="3" t="s">
        <v>27552</v>
      </c>
    </row>
    <row r="2313" ht="14.25" hidden="1" customHeight="1">
      <c r="A2313" s="9" t="s">
        <v>12416</v>
      </c>
      <c r="B2313" s="9">
        <v>2015.0</v>
      </c>
      <c r="C2313" s="9" t="s">
        <v>12417</v>
      </c>
      <c r="D2313" s="9" t="s">
        <v>23703</v>
      </c>
      <c r="E2313" s="9" t="s">
        <v>27553</v>
      </c>
      <c r="F2313" s="3" t="s">
        <v>12418</v>
      </c>
      <c r="G2313" s="3" t="s">
        <v>8702</v>
      </c>
      <c r="H2313" s="3" t="s">
        <v>12419</v>
      </c>
      <c r="I2313" s="3" t="s">
        <v>16</v>
      </c>
      <c r="J2313" s="3">
        <v>333.0</v>
      </c>
      <c r="K2313" s="3">
        <v>3.0</v>
      </c>
      <c r="L2313" s="3" t="s">
        <v>27554</v>
      </c>
    </row>
    <row r="2314" ht="14.25" hidden="1" customHeight="1">
      <c r="A2314" s="9" t="s">
        <v>12422</v>
      </c>
      <c r="B2314" s="9">
        <v>2015.0</v>
      </c>
      <c r="C2314" s="9" t="s">
        <v>12423</v>
      </c>
      <c r="D2314" s="11" t="s">
        <v>23696</v>
      </c>
      <c r="E2314" s="9" t="s">
        <v>24205</v>
      </c>
      <c r="F2314" s="3" t="s">
        <v>9330</v>
      </c>
      <c r="G2314" s="3" t="s">
        <v>254</v>
      </c>
      <c r="H2314" s="3" t="s">
        <v>12424</v>
      </c>
      <c r="I2314" s="3" t="s">
        <v>16</v>
      </c>
      <c r="J2314" s="3">
        <v>362.0</v>
      </c>
      <c r="K2314" s="3">
        <v>1.0</v>
      </c>
      <c r="L2314" s="3" t="s">
        <v>27555</v>
      </c>
    </row>
    <row r="2315" ht="14.25" hidden="1" customHeight="1">
      <c r="A2315" s="9" t="s">
        <v>12427</v>
      </c>
      <c r="B2315" s="9">
        <v>2015.0</v>
      </c>
      <c r="C2315" s="9" t="s">
        <v>12428</v>
      </c>
      <c r="D2315" s="9" t="s">
        <v>23703</v>
      </c>
      <c r="E2315" s="9" t="s">
        <v>27556</v>
      </c>
      <c r="F2315" s="3" t="s">
        <v>518</v>
      </c>
      <c r="G2315" s="3" t="s">
        <v>89</v>
      </c>
      <c r="H2315" s="3" t="s">
        <v>12429</v>
      </c>
      <c r="I2315" s="3" t="s">
        <v>16</v>
      </c>
      <c r="J2315" s="3">
        <v>120.0</v>
      </c>
      <c r="K2315" s="3">
        <v>2.0</v>
      </c>
      <c r="L2315" s="3" t="s">
        <v>27557</v>
      </c>
    </row>
    <row r="2316" ht="14.25" hidden="1" customHeight="1">
      <c r="A2316" s="9" t="s">
        <v>12431</v>
      </c>
      <c r="B2316" s="9">
        <v>2015.0</v>
      </c>
      <c r="C2316" s="9" t="s">
        <v>12432</v>
      </c>
      <c r="D2316" s="11" t="s">
        <v>23696</v>
      </c>
      <c r="E2316" s="9" t="s">
        <v>24205</v>
      </c>
      <c r="F2316" s="3" t="s">
        <v>7034</v>
      </c>
      <c r="G2316" s="3" t="s">
        <v>254</v>
      </c>
      <c r="H2316" s="3" t="s">
        <v>12433</v>
      </c>
      <c r="I2316" s="3" t="s">
        <v>16</v>
      </c>
      <c r="J2316" s="3">
        <v>28.0</v>
      </c>
      <c r="K2316" s="3">
        <v>4.0</v>
      </c>
      <c r="L2316" s="3" t="s">
        <v>27558</v>
      </c>
    </row>
    <row r="2317" ht="14.25" hidden="1" customHeight="1">
      <c r="A2317" s="9" t="s">
        <v>12435</v>
      </c>
      <c r="B2317" s="9">
        <v>2015.0</v>
      </c>
      <c r="C2317" s="9" t="s">
        <v>12436</v>
      </c>
      <c r="D2317" s="9" t="s">
        <v>23703</v>
      </c>
      <c r="E2317" s="9" t="s">
        <v>27559</v>
      </c>
      <c r="F2317" s="3" t="s">
        <v>12437</v>
      </c>
      <c r="G2317" s="3" t="s">
        <v>64</v>
      </c>
      <c r="H2317" s="3" t="s">
        <v>12438</v>
      </c>
      <c r="I2317" s="3" t="s">
        <v>16</v>
      </c>
      <c r="J2317" s="3">
        <v>118.0</v>
      </c>
      <c r="K2317" s="3">
        <v>3.0</v>
      </c>
      <c r="L2317" s="3" t="s">
        <v>27560</v>
      </c>
    </row>
    <row r="2318" ht="14.25" hidden="1" customHeight="1">
      <c r="A2318" s="9" t="s">
        <v>12440</v>
      </c>
      <c r="B2318" s="9">
        <v>2015.0</v>
      </c>
      <c r="C2318" s="9" t="s">
        <v>12441</v>
      </c>
      <c r="D2318" s="9" t="s">
        <v>23703</v>
      </c>
      <c r="E2318" s="9" t="s">
        <v>27561</v>
      </c>
      <c r="F2318" s="3" t="s">
        <v>5146</v>
      </c>
      <c r="G2318" s="3" t="s">
        <v>844</v>
      </c>
      <c r="H2318" s="3" t="s">
        <v>12442</v>
      </c>
      <c r="I2318" s="3" t="s">
        <v>16</v>
      </c>
      <c r="J2318" s="3">
        <v>1578.0</v>
      </c>
      <c r="K2318" s="3">
        <v>5.0</v>
      </c>
      <c r="L2318" s="3" t="s">
        <v>27562</v>
      </c>
    </row>
    <row r="2319" ht="14.25" hidden="1" customHeight="1">
      <c r="A2319" s="9" t="s">
        <v>12445</v>
      </c>
      <c r="B2319" s="9">
        <v>2015.0</v>
      </c>
      <c r="C2319" s="9" t="s">
        <v>12446</v>
      </c>
      <c r="D2319" s="9" t="s">
        <v>23703</v>
      </c>
      <c r="E2319" s="9" t="s">
        <v>27563</v>
      </c>
      <c r="F2319" s="3" t="s">
        <v>1853</v>
      </c>
      <c r="G2319" s="3" t="s">
        <v>34</v>
      </c>
      <c r="H2319" s="3" t="s">
        <v>12447</v>
      </c>
      <c r="I2319" s="3" t="s">
        <v>16</v>
      </c>
      <c r="J2319" s="3">
        <v>180.0</v>
      </c>
      <c r="K2319" s="3">
        <v>2.0</v>
      </c>
      <c r="L2319" s="3" t="s">
        <v>27564</v>
      </c>
    </row>
    <row r="2320" ht="14.25" hidden="1" customHeight="1">
      <c r="A2320" s="9" t="s">
        <v>12449</v>
      </c>
      <c r="B2320" s="9">
        <v>2015.0</v>
      </c>
      <c r="C2320" s="9" t="s">
        <v>12450</v>
      </c>
      <c r="D2320" s="9" t="s">
        <v>23703</v>
      </c>
      <c r="E2320" s="9" t="s">
        <v>27565</v>
      </c>
      <c r="F2320" s="3" t="s">
        <v>12451</v>
      </c>
      <c r="G2320" s="3" t="s">
        <v>64</v>
      </c>
      <c r="H2320" s="3" t="s">
        <v>12452</v>
      </c>
      <c r="I2320" s="3" t="s">
        <v>16</v>
      </c>
      <c r="J2320" s="3">
        <v>155.0</v>
      </c>
      <c r="K2320" s="3">
        <v>3.0</v>
      </c>
      <c r="L2320" s="3" t="s">
        <v>27566</v>
      </c>
    </row>
    <row r="2321" ht="14.25" hidden="1" customHeight="1">
      <c r="A2321" s="9" t="s">
        <v>12454</v>
      </c>
      <c r="B2321" s="9">
        <v>2015.0</v>
      </c>
      <c r="C2321" s="9" t="s">
        <v>12455</v>
      </c>
      <c r="D2321" s="9" t="s">
        <v>23703</v>
      </c>
      <c r="E2321" s="9" t="s">
        <v>27567</v>
      </c>
      <c r="F2321" s="3" t="s">
        <v>11036</v>
      </c>
      <c r="G2321" s="3" t="s">
        <v>267</v>
      </c>
      <c r="H2321" s="3" t="s">
        <v>12456</v>
      </c>
      <c r="I2321" s="3" t="s">
        <v>16</v>
      </c>
      <c r="J2321" s="3">
        <v>264.0</v>
      </c>
      <c r="K2321" s="3">
        <v>2.0</v>
      </c>
      <c r="L2321" s="3" t="s">
        <v>27568</v>
      </c>
    </row>
    <row r="2322" ht="14.25" hidden="1" customHeight="1">
      <c r="A2322" s="9" t="s">
        <v>12459</v>
      </c>
      <c r="B2322" s="9">
        <v>2015.0</v>
      </c>
      <c r="C2322" s="9" t="s">
        <v>12460</v>
      </c>
      <c r="D2322" s="9" t="s">
        <v>23703</v>
      </c>
      <c r="E2322" s="9" t="s">
        <v>27569</v>
      </c>
      <c r="F2322" s="3" t="s">
        <v>10154</v>
      </c>
      <c r="G2322" s="3" t="s">
        <v>267</v>
      </c>
      <c r="H2322" s="3" t="s">
        <v>12461</v>
      </c>
      <c r="I2322" s="3" t="s">
        <v>16</v>
      </c>
      <c r="J2322" s="3">
        <v>344.0</v>
      </c>
      <c r="K2322" s="3">
        <v>2.0</v>
      </c>
      <c r="L2322" s="3" t="s">
        <v>27570</v>
      </c>
    </row>
    <row r="2323" ht="14.25" hidden="1" customHeight="1">
      <c r="A2323" s="9" t="s">
        <v>12464</v>
      </c>
      <c r="B2323" s="9">
        <v>2015.0</v>
      </c>
      <c r="C2323" s="9" t="s">
        <v>12465</v>
      </c>
      <c r="D2323" s="9" t="s">
        <v>23703</v>
      </c>
      <c r="E2323" s="9" t="s">
        <v>27571</v>
      </c>
      <c r="F2323" s="3" t="s">
        <v>95</v>
      </c>
      <c r="G2323" s="3" t="s">
        <v>89</v>
      </c>
      <c r="H2323" s="3" t="s">
        <v>12466</v>
      </c>
      <c r="I2323" s="3" t="s">
        <v>16</v>
      </c>
      <c r="J2323" s="3">
        <v>338.0</v>
      </c>
      <c r="K2323" s="3">
        <v>5.0</v>
      </c>
      <c r="L2323" s="3" t="s">
        <v>27572</v>
      </c>
    </row>
    <row r="2324" ht="14.25" hidden="1" customHeight="1">
      <c r="A2324" s="9" t="s">
        <v>12469</v>
      </c>
      <c r="B2324" s="9">
        <v>2015.0</v>
      </c>
      <c r="C2324" s="9" t="s">
        <v>12470</v>
      </c>
      <c r="D2324" s="11" t="s">
        <v>23696</v>
      </c>
      <c r="E2324" s="9" t="s">
        <v>24205</v>
      </c>
      <c r="F2324" s="3" t="s">
        <v>4809</v>
      </c>
      <c r="G2324" s="3" t="s">
        <v>254</v>
      </c>
      <c r="H2324" s="3" t="s">
        <v>12471</v>
      </c>
      <c r="I2324" s="3" t="s">
        <v>16</v>
      </c>
      <c r="J2324" s="3">
        <v>424.0</v>
      </c>
      <c r="K2324" s="3">
        <v>4.0</v>
      </c>
      <c r="L2324" s="3" t="s">
        <v>27573</v>
      </c>
    </row>
    <row r="2325" ht="14.25" hidden="1" customHeight="1">
      <c r="A2325" s="9" t="s">
        <v>12473</v>
      </c>
      <c r="B2325" s="9">
        <v>2015.0</v>
      </c>
      <c r="C2325" s="9" t="s">
        <v>12474</v>
      </c>
      <c r="D2325" s="9" t="s">
        <v>23703</v>
      </c>
      <c r="E2325" s="9" t="s">
        <v>27574</v>
      </c>
      <c r="F2325" s="3" t="s">
        <v>12475</v>
      </c>
      <c r="G2325" s="3" t="s">
        <v>14</v>
      </c>
      <c r="H2325" s="3" t="s">
        <v>12476</v>
      </c>
      <c r="I2325" s="3" t="s">
        <v>16</v>
      </c>
      <c r="J2325" s="3">
        <v>92.0</v>
      </c>
      <c r="K2325" s="3">
        <v>3.0</v>
      </c>
      <c r="L2325" s="3" t="s">
        <v>27575</v>
      </c>
    </row>
    <row r="2326" ht="14.25" hidden="1" customHeight="1">
      <c r="A2326" s="9" t="s">
        <v>12478</v>
      </c>
      <c r="B2326" s="9">
        <v>2015.0</v>
      </c>
      <c r="C2326" s="9" t="s">
        <v>12479</v>
      </c>
      <c r="D2326" s="9" t="s">
        <v>23768</v>
      </c>
      <c r="E2326" s="9" t="s">
        <v>27576</v>
      </c>
      <c r="F2326" s="3" t="s">
        <v>12480</v>
      </c>
      <c r="G2326" s="3" t="s">
        <v>242</v>
      </c>
      <c r="H2326" s="3" t="s">
        <v>12481</v>
      </c>
      <c r="I2326" s="3" t="s">
        <v>16</v>
      </c>
      <c r="J2326" s="3">
        <v>48.0</v>
      </c>
      <c r="K2326" s="3">
        <v>2.0</v>
      </c>
      <c r="L2326" s="3" t="s">
        <v>12482</v>
      </c>
    </row>
    <row r="2327" ht="14.25" hidden="1" customHeight="1">
      <c r="A2327" s="9" t="s">
        <v>12483</v>
      </c>
      <c r="B2327" s="9">
        <v>2015.0</v>
      </c>
      <c r="C2327" s="9" t="s">
        <v>12484</v>
      </c>
      <c r="D2327" s="9" t="s">
        <v>23703</v>
      </c>
      <c r="E2327" s="9" t="s">
        <v>27577</v>
      </c>
      <c r="F2327" s="3" t="s">
        <v>9967</v>
      </c>
      <c r="G2327" s="3" t="s">
        <v>165</v>
      </c>
      <c r="H2327" s="3" t="s">
        <v>12485</v>
      </c>
      <c r="I2327" s="3" t="s">
        <v>16</v>
      </c>
      <c r="J2327" s="3">
        <v>341.0</v>
      </c>
      <c r="K2327" s="3">
        <v>4.0</v>
      </c>
      <c r="L2327" s="3" t="s">
        <v>27578</v>
      </c>
    </row>
    <row r="2328" ht="14.25" hidden="1" customHeight="1">
      <c r="A2328" s="9" t="s">
        <v>12488</v>
      </c>
      <c r="B2328" s="9">
        <v>2015.0</v>
      </c>
      <c r="C2328" s="9" t="s">
        <v>12489</v>
      </c>
      <c r="D2328" s="12" t="s">
        <v>23703</v>
      </c>
      <c r="E2328" s="9" t="s">
        <v>31545</v>
      </c>
      <c r="F2328" s="3" t="s">
        <v>12490</v>
      </c>
      <c r="G2328" s="3" t="s">
        <v>14</v>
      </c>
      <c r="H2328" s="3" t="s">
        <v>12491</v>
      </c>
      <c r="I2328" s="3" t="s">
        <v>16</v>
      </c>
      <c r="J2328" s="3">
        <v>118.0</v>
      </c>
      <c r="K2328" s="3">
        <v>2.0</v>
      </c>
      <c r="L2328" s="3" t="s">
        <v>27580</v>
      </c>
    </row>
    <row r="2329" ht="14.25" hidden="1" customHeight="1">
      <c r="A2329" s="9" t="s">
        <v>12493</v>
      </c>
      <c r="B2329" s="9">
        <v>2015.0</v>
      </c>
      <c r="C2329" s="9" t="s">
        <v>12494</v>
      </c>
      <c r="D2329" s="9" t="s">
        <v>23703</v>
      </c>
      <c r="E2329" s="9" t="s">
        <v>27581</v>
      </c>
      <c r="F2329" s="3" t="s">
        <v>12495</v>
      </c>
      <c r="G2329" s="3" t="s">
        <v>64</v>
      </c>
      <c r="H2329" s="3" t="s">
        <v>12496</v>
      </c>
      <c r="I2329" s="3" t="s">
        <v>16</v>
      </c>
      <c r="J2329" s="3">
        <v>104.0</v>
      </c>
      <c r="K2329" s="3">
        <v>3.0</v>
      </c>
      <c r="L2329" s="3" t="s">
        <v>27582</v>
      </c>
    </row>
    <row r="2330" ht="14.25" hidden="1" customHeight="1">
      <c r="A2330" s="9" t="s">
        <v>12498</v>
      </c>
      <c r="B2330" s="9">
        <v>2015.0</v>
      </c>
      <c r="C2330" s="9" t="s">
        <v>12499</v>
      </c>
      <c r="D2330" s="9" t="s">
        <v>23703</v>
      </c>
      <c r="E2330" s="9" t="s">
        <v>27583</v>
      </c>
      <c r="G2330" s="3" t="s">
        <v>142</v>
      </c>
      <c r="H2330" s="3" t="s">
        <v>12500</v>
      </c>
      <c r="I2330" s="3" t="s">
        <v>16</v>
      </c>
      <c r="J2330" s="3">
        <v>136.0</v>
      </c>
      <c r="K2330" s="3">
        <v>3.0</v>
      </c>
      <c r="L2330" s="3" t="s">
        <v>27584</v>
      </c>
    </row>
    <row r="2331" ht="14.25" hidden="1" customHeight="1">
      <c r="A2331" s="9" t="s">
        <v>12503</v>
      </c>
      <c r="B2331" s="9">
        <v>2015.0</v>
      </c>
      <c r="C2331" s="9" t="s">
        <v>12504</v>
      </c>
      <c r="D2331" s="9" t="s">
        <v>23703</v>
      </c>
      <c r="E2331" s="9" t="s">
        <v>27585</v>
      </c>
      <c r="F2331" s="3" t="s">
        <v>12505</v>
      </c>
      <c r="G2331" s="3" t="s">
        <v>14</v>
      </c>
      <c r="H2331" s="3" t="s">
        <v>12506</v>
      </c>
      <c r="I2331" s="3" t="s">
        <v>16</v>
      </c>
      <c r="J2331" s="3">
        <v>151.0</v>
      </c>
      <c r="K2331" s="3">
        <v>2.0</v>
      </c>
      <c r="L2331" s="3" t="s">
        <v>27586</v>
      </c>
    </row>
    <row r="2332" ht="14.25" hidden="1" customHeight="1">
      <c r="A2332" s="9" t="s">
        <v>12509</v>
      </c>
      <c r="B2332" s="9">
        <v>2015.0</v>
      </c>
      <c r="C2332" s="9" t="s">
        <v>12510</v>
      </c>
      <c r="D2332" s="9" t="s">
        <v>23703</v>
      </c>
      <c r="E2332" s="9" t="s">
        <v>27587</v>
      </c>
      <c r="F2332" s="3" t="s">
        <v>253</v>
      </c>
      <c r="G2332" s="3" t="s">
        <v>165</v>
      </c>
      <c r="H2332" s="3" t="s">
        <v>12511</v>
      </c>
      <c r="I2332" s="3" t="s">
        <v>16</v>
      </c>
      <c r="J2332" s="3">
        <v>302.0</v>
      </c>
      <c r="K2332" s="3">
        <v>4.0</v>
      </c>
      <c r="L2332" s="3" t="s">
        <v>27588</v>
      </c>
    </row>
    <row r="2333" ht="14.25" hidden="1" customHeight="1">
      <c r="A2333" s="9" t="s">
        <v>12514</v>
      </c>
      <c r="B2333" s="9">
        <v>2015.0</v>
      </c>
      <c r="C2333" s="9" t="s">
        <v>12515</v>
      </c>
      <c r="D2333" s="9" t="s">
        <v>23703</v>
      </c>
      <c r="E2333" s="9" t="s">
        <v>27589</v>
      </c>
      <c r="F2333" s="3" t="s">
        <v>95</v>
      </c>
      <c r="G2333" s="3" t="s">
        <v>165</v>
      </c>
      <c r="H2333" s="3" t="s">
        <v>12516</v>
      </c>
      <c r="I2333" s="3" t="s">
        <v>16</v>
      </c>
      <c r="J2333" s="3">
        <v>315.0</v>
      </c>
      <c r="K2333" s="3">
        <v>3.0</v>
      </c>
      <c r="L2333" s="3" t="s">
        <v>27590</v>
      </c>
    </row>
    <row r="2334" ht="14.25" hidden="1" customHeight="1">
      <c r="A2334" s="9" t="s">
        <v>12518</v>
      </c>
      <c r="B2334" s="9">
        <v>2015.0</v>
      </c>
      <c r="C2334" s="9" t="s">
        <v>12519</v>
      </c>
      <c r="D2334" s="10" t="s">
        <v>23703</v>
      </c>
      <c r="E2334" s="9" t="s">
        <v>27591</v>
      </c>
      <c r="F2334" s="3" t="s">
        <v>12520</v>
      </c>
      <c r="G2334" s="3" t="s">
        <v>267</v>
      </c>
      <c r="H2334" s="3" t="s">
        <v>12521</v>
      </c>
      <c r="I2334" s="3" t="s">
        <v>16</v>
      </c>
      <c r="J2334" s="3">
        <v>2.0</v>
      </c>
      <c r="K2334" s="3">
        <v>3.0</v>
      </c>
      <c r="L2334" s="3" t="s">
        <v>27592</v>
      </c>
    </row>
    <row r="2335" ht="14.25" hidden="1" customHeight="1">
      <c r="A2335" s="9" t="s">
        <v>12523</v>
      </c>
      <c r="B2335" s="9">
        <v>2015.0</v>
      </c>
      <c r="C2335" s="9" t="s">
        <v>12524</v>
      </c>
      <c r="D2335" s="9" t="s">
        <v>23703</v>
      </c>
      <c r="E2335" s="9" t="s">
        <v>27593</v>
      </c>
      <c r="F2335" s="3" t="s">
        <v>8089</v>
      </c>
      <c r="G2335" s="3" t="s">
        <v>64</v>
      </c>
      <c r="H2335" s="3" t="s">
        <v>12525</v>
      </c>
      <c r="I2335" s="3" t="s">
        <v>16</v>
      </c>
      <c r="J2335" s="3">
        <v>126.0</v>
      </c>
      <c r="K2335" s="3">
        <v>2.0</v>
      </c>
      <c r="L2335" s="3" t="s">
        <v>27594</v>
      </c>
    </row>
    <row r="2336" ht="14.25" hidden="1" customHeight="1">
      <c r="A2336" s="9" t="s">
        <v>12528</v>
      </c>
      <c r="B2336" s="9">
        <v>2015.0</v>
      </c>
      <c r="C2336" s="9" t="s">
        <v>12529</v>
      </c>
      <c r="D2336" s="9" t="s">
        <v>23703</v>
      </c>
      <c r="E2336" s="9" t="s">
        <v>27595</v>
      </c>
      <c r="F2336" s="3" t="s">
        <v>12530</v>
      </c>
      <c r="G2336" s="3" t="s">
        <v>279</v>
      </c>
      <c r="H2336" s="3" t="s">
        <v>12531</v>
      </c>
      <c r="I2336" s="3" t="s">
        <v>16</v>
      </c>
      <c r="J2336" s="3">
        <v>26.0</v>
      </c>
      <c r="K2336" s="3">
        <v>3.0</v>
      </c>
      <c r="L2336" s="3" t="s">
        <v>27596</v>
      </c>
    </row>
    <row r="2337" ht="14.25" hidden="1" customHeight="1">
      <c r="A2337" s="9" t="s">
        <v>12533</v>
      </c>
      <c r="B2337" s="9">
        <v>2015.0</v>
      </c>
      <c r="C2337" s="9" t="s">
        <v>12534</v>
      </c>
      <c r="D2337" s="9" t="s">
        <v>23703</v>
      </c>
      <c r="E2337" s="9" t="s">
        <v>27597</v>
      </c>
      <c r="F2337" s="3" t="s">
        <v>95</v>
      </c>
      <c r="G2337" s="3" t="s">
        <v>89</v>
      </c>
      <c r="H2337" s="3" t="s">
        <v>12535</v>
      </c>
      <c r="I2337" s="3" t="s">
        <v>16</v>
      </c>
      <c r="J2337" s="3">
        <v>204.0</v>
      </c>
      <c r="K2337" s="3">
        <v>4.0</v>
      </c>
      <c r="L2337" s="3" t="s">
        <v>27598</v>
      </c>
    </row>
    <row r="2338" ht="14.25" hidden="1" customHeight="1">
      <c r="A2338" s="9" t="s">
        <v>12538</v>
      </c>
      <c r="B2338" s="9">
        <v>2015.0</v>
      </c>
      <c r="C2338" s="9" t="s">
        <v>12539</v>
      </c>
      <c r="D2338" s="9" t="s">
        <v>23703</v>
      </c>
      <c r="E2338" s="9" t="s">
        <v>27599</v>
      </c>
      <c r="F2338" s="3" t="s">
        <v>12540</v>
      </c>
      <c r="G2338" s="3" t="s">
        <v>89</v>
      </c>
      <c r="H2338" s="3" t="s">
        <v>12541</v>
      </c>
      <c r="I2338" s="3" t="s">
        <v>16</v>
      </c>
      <c r="J2338" s="3">
        <v>192.0</v>
      </c>
      <c r="K2338" s="3">
        <v>4.0</v>
      </c>
      <c r="L2338" s="3" t="s">
        <v>27600</v>
      </c>
    </row>
    <row r="2339" ht="14.25" hidden="1" customHeight="1">
      <c r="A2339" s="9" t="s">
        <v>12544</v>
      </c>
      <c r="B2339" s="9">
        <v>2015.0</v>
      </c>
      <c r="C2339" s="9" t="s">
        <v>12545</v>
      </c>
      <c r="D2339" s="9" t="s">
        <v>23703</v>
      </c>
      <c r="E2339" s="9" t="s">
        <v>27601</v>
      </c>
      <c r="F2339" s="3" t="s">
        <v>12546</v>
      </c>
      <c r="G2339" s="3" t="s">
        <v>89</v>
      </c>
      <c r="H2339" s="3" t="s">
        <v>12547</v>
      </c>
      <c r="I2339" s="3" t="s">
        <v>16</v>
      </c>
      <c r="J2339" s="3">
        <v>107.0</v>
      </c>
      <c r="K2339" s="3">
        <v>3.0</v>
      </c>
      <c r="L2339" s="3" t="s">
        <v>27602</v>
      </c>
    </row>
    <row r="2340" ht="14.25" hidden="1" customHeight="1">
      <c r="A2340" s="9" t="s">
        <v>12550</v>
      </c>
      <c r="B2340" s="9">
        <v>2015.0</v>
      </c>
      <c r="C2340" s="9" t="s">
        <v>12551</v>
      </c>
      <c r="D2340" s="9" t="s">
        <v>23703</v>
      </c>
      <c r="E2340" s="9" t="s">
        <v>27603</v>
      </c>
      <c r="F2340" s="3" t="s">
        <v>12552</v>
      </c>
      <c r="G2340" s="3" t="s">
        <v>89</v>
      </c>
      <c r="H2340" s="3" t="s">
        <v>12553</v>
      </c>
      <c r="I2340" s="3" t="s">
        <v>16</v>
      </c>
      <c r="J2340" s="3">
        <v>159.0</v>
      </c>
      <c r="K2340" s="3">
        <v>4.0</v>
      </c>
      <c r="L2340" s="3" t="s">
        <v>27604</v>
      </c>
    </row>
    <row r="2341" ht="14.25" hidden="1" customHeight="1">
      <c r="A2341" s="9" t="s">
        <v>12556</v>
      </c>
      <c r="B2341" s="9">
        <v>2015.0</v>
      </c>
      <c r="C2341" s="9" t="s">
        <v>12557</v>
      </c>
      <c r="D2341" s="11" t="s">
        <v>23696</v>
      </c>
      <c r="E2341" s="9" t="s">
        <v>27605</v>
      </c>
      <c r="F2341" s="3" t="s">
        <v>8207</v>
      </c>
      <c r="G2341" s="3" t="s">
        <v>165</v>
      </c>
      <c r="H2341" s="3" t="s">
        <v>12558</v>
      </c>
      <c r="I2341" s="3" t="s">
        <v>16</v>
      </c>
      <c r="J2341" s="3">
        <v>1221.0</v>
      </c>
      <c r="K2341" s="3">
        <v>3.0</v>
      </c>
      <c r="L2341" s="3" t="s">
        <v>27606</v>
      </c>
    </row>
    <row r="2342" ht="14.25" hidden="1" customHeight="1">
      <c r="A2342" s="9" t="s">
        <v>12561</v>
      </c>
      <c r="B2342" s="9">
        <v>2015.0</v>
      </c>
      <c r="C2342" s="9" t="s">
        <v>12562</v>
      </c>
      <c r="D2342" s="11" t="s">
        <v>23696</v>
      </c>
      <c r="E2342" s="9" t="s">
        <v>24205</v>
      </c>
      <c r="F2342" s="3" t="s">
        <v>12563</v>
      </c>
      <c r="G2342" s="3" t="s">
        <v>254</v>
      </c>
      <c r="H2342" s="3" t="s">
        <v>12564</v>
      </c>
      <c r="I2342" s="3" t="s">
        <v>16</v>
      </c>
      <c r="J2342" s="3">
        <v>137.0</v>
      </c>
      <c r="K2342" s="3">
        <v>3.0</v>
      </c>
      <c r="L2342" s="3" t="s">
        <v>27607</v>
      </c>
    </row>
    <row r="2343" ht="14.25" hidden="1" customHeight="1">
      <c r="A2343" s="9" t="s">
        <v>12567</v>
      </c>
      <c r="B2343" s="9">
        <v>2015.0</v>
      </c>
      <c r="C2343" s="9" t="s">
        <v>12568</v>
      </c>
      <c r="D2343" s="9" t="s">
        <v>23703</v>
      </c>
      <c r="E2343" s="9" t="s">
        <v>27608</v>
      </c>
      <c r="F2343" s="3" t="s">
        <v>12569</v>
      </c>
      <c r="G2343" s="3" t="s">
        <v>89</v>
      </c>
      <c r="H2343" s="3" t="s">
        <v>12570</v>
      </c>
      <c r="I2343" s="3" t="s">
        <v>16</v>
      </c>
      <c r="J2343" s="3">
        <v>214.0</v>
      </c>
      <c r="K2343" s="3">
        <v>3.0</v>
      </c>
      <c r="L2343" s="3" t="s">
        <v>27609</v>
      </c>
    </row>
    <row r="2344" ht="14.25" hidden="1" customHeight="1">
      <c r="A2344" s="9" t="s">
        <v>12573</v>
      </c>
      <c r="B2344" s="9">
        <v>2015.0</v>
      </c>
      <c r="C2344" s="9" t="s">
        <v>12574</v>
      </c>
      <c r="D2344" s="11" t="s">
        <v>23696</v>
      </c>
      <c r="E2344" s="9" t="s">
        <v>24205</v>
      </c>
      <c r="F2344" s="3" t="s">
        <v>195</v>
      </c>
      <c r="G2344" s="3" t="s">
        <v>165</v>
      </c>
      <c r="H2344" s="3" t="s">
        <v>12575</v>
      </c>
      <c r="I2344" s="3" t="s">
        <v>16</v>
      </c>
      <c r="J2344" s="3">
        <v>95.0</v>
      </c>
      <c r="K2344" s="3">
        <v>3.0</v>
      </c>
      <c r="L2344" s="3" t="s">
        <v>27610</v>
      </c>
    </row>
    <row r="2345" ht="14.25" hidden="1" customHeight="1">
      <c r="A2345" s="9" t="s">
        <v>12578</v>
      </c>
      <c r="B2345" s="9">
        <v>2015.0</v>
      </c>
      <c r="C2345" s="9" t="s">
        <v>12579</v>
      </c>
      <c r="D2345" s="9" t="s">
        <v>23703</v>
      </c>
      <c r="E2345" s="9" t="s">
        <v>27611</v>
      </c>
      <c r="F2345" s="3" t="s">
        <v>12580</v>
      </c>
      <c r="G2345" s="3" t="s">
        <v>64</v>
      </c>
      <c r="H2345" s="3" t="s">
        <v>12581</v>
      </c>
      <c r="I2345" s="3" t="s">
        <v>16</v>
      </c>
      <c r="J2345" s="3">
        <v>199.0</v>
      </c>
      <c r="K2345" s="3">
        <v>2.0</v>
      </c>
      <c r="L2345" s="3" t="s">
        <v>27612</v>
      </c>
    </row>
    <row r="2346" ht="14.25" hidden="1" customHeight="1">
      <c r="A2346" s="9" t="s">
        <v>12584</v>
      </c>
      <c r="B2346" s="9">
        <v>2015.0</v>
      </c>
      <c r="C2346" s="9" t="s">
        <v>12585</v>
      </c>
      <c r="D2346" s="9" t="s">
        <v>23703</v>
      </c>
      <c r="E2346" s="9" t="s">
        <v>27613</v>
      </c>
      <c r="F2346" s="3" t="s">
        <v>11719</v>
      </c>
      <c r="G2346" s="3" t="s">
        <v>89</v>
      </c>
      <c r="H2346" s="3" t="s">
        <v>12586</v>
      </c>
      <c r="I2346" s="3" t="s">
        <v>16</v>
      </c>
      <c r="J2346" s="3">
        <v>136.0</v>
      </c>
      <c r="K2346" s="3">
        <v>3.0</v>
      </c>
      <c r="L2346" s="3" t="s">
        <v>27614</v>
      </c>
    </row>
    <row r="2347" ht="14.25" hidden="1" customHeight="1">
      <c r="A2347" s="9" t="s">
        <v>12588</v>
      </c>
      <c r="B2347" s="9">
        <v>2015.0</v>
      </c>
      <c r="C2347" s="9" t="s">
        <v>12589</v>
      </c>
      <c r="D2347" s="9" t="s">
        <v>23703</v>
      </c>
      <c r="E2347" s="9" t="s">
        <v>27615</v>
      </c>
      <c r="G2347" s="3" t="s">
        <v>12590</v>
      </c>
      <c r="H2347" s="3" t="s">
        <v>12591</v>
      </c>
      <c r="I2347" s="3" t="s">
        <v>16</v>
      </c>
      <c r="J2347" s="3">
        <v>44.0</v>
      </c>
      <c r="K2347" s="3">
        <v>2.0</v>
      </c>
      <c r="L2347" s="3" t="s">
        <v>27616</v>
      </c>
    </row>
    <row r="2348" ht="14.25" hidden="1" customHeight="1">
      <c r="A2348" s="9" t="s">
        <v>12593</v>
      </c>
      <c r="B2348" s="9">
        <v>2015.0</v>
      </c>
      <c r="C2348" s="9" t="s">
        <v>12594</v>
      </c>
      <c r="D2348" s="9" t="s">
        <v>23703</v>
      </c>
      <c r="E2348" s="9" t="s">
        <v>27617</v>
      </c>
      <c r="F2348" s="3" t="s">
        <v>12595</v>
      </c>
      <c r="G2348" s="3" t="s">
        <v>10657</v>
      </c>
      <c r="H2348" s="3" t="s">
        <v>12596</v>
      </c>
      <c r="I2348" s="3" t="s">
        <v>16</v>
      </c>
      <c r="J2348" s="3">
        <v>118.0</v>
      </c>
      <c r="K2348" s="3">
        <v>3.0</v>
      </c>
      <c r="L2348" s="3" t="s">
        <v>27618</v>
      </c>
    </row>
    <row r="2349" ht="14.25" hidden="1" customHeight="1">
      <c r="A2349" s="9" t="s">
        <v>12598</v>
      </c>
      <c r="B2349" s="9">
        <v>2015.0</v>
      </c>
      <c r="C2349" s="9" t="s">
        <v>12599</v>
      </c>
      <c r="D2349" s="9" t="s">
        <v>23703</v>
      </c>
      <c r="E2349" s="9" t="s">
        <v>27619</v>
      </c>
      <c r="F2349" s="3" t="s">
        <v>5146</v>
      </c>
      <c r="G2349" s="3" t="s">
        <v>844</v>
      </c>
      <c r="H2349" s="3" t="s">
        <v>12600</v>
      </c>
      <c r="I2349" s="3" t="s">
        <v>16</v>
      </c>
      <c r="J2349" s="3">
        <v>113.0</v>
      </c>
      <c r="K2349" s="3">
        <v>4.0</v>
      </c>
      <c r="L2349" s="3" t="s">
        <v>27620</v>
      </c>
    </row>
    <row r="2350" ht="14.25" hidden="1" customHeight="1">
      <c r="A2350" s="9" t="s">
        <v>12603</v>
      </c>
      <c r="B2350" s="9">
        <v>2015.0</v>
      </c>
      <c r="C2350" s="9" t="s">
        <v>12604</v>
      </c>
      <c r="D2350" s="9" t="s">
        <v>23703</v>
      </c>
      <c r="E2350" s="9" t="s">
        <v>27621</v>
      </c>
      <c r="F2350" s="3" t="s">
        <v>12605</v>
      </c>
      <c r="G2350" s="3" t="s">
        <v>844</v>
      </c>
      <c r="H2350" s="3" t="s">
        <v>12606</v>
      </c>
      <c r="I2350" s="3" t="s">
        <v>16</v>
      </c>
      <c r="J2350" s="3">
        <v>207.0</v>
      </c>
      <c r="K2350" s="3">
        <v>2.0</v>
      </c>
      <c r="L2350" s="3" t="s">
        <v>27622</v>
      </c>
    </row>
    <row r="2351" ht="14.25" hidden="1" customHeight="1">
      <c r="A2351" s="9" t="s">
        <v>12609</v>
      </c>
      <c r="B2351" s="9">
        <v>2015.0</v>
      </c>
      <c r="C2351" s="9" t="s">
        <v>12610</v>
      </c>
      <c r="D2351" s="9" t="s">
        <v>23703</v>
      </c>
      <c r="E2351" s="9" t="s">
        <v>27623</v>
      </c>
      <c r="F2351" s="3" t="s">
        <v>12611</v>
      </c>
      <c r="G2351" s="3" t="s">
        <v>12612</v>
      </c>
      <c r="H2351" s="3" t="s">
        <v>12613</v>
      </c>
      <c r="I2351" s="3" t="s">
        <v>16</v>
      </c>
      <c r="J2351" s="3">
        <v>147.0</v>
      </c>
      <c r="K2351" s="3">
        <v>3.0</v>
      </c>
      <c r="L2351" s="3" t="s">
        <v>27624</v>
      </c>
    </row>
    <row r="2352" ht="14.25" hidden="1" customHeight="1">
      <c r="A2352" s="9" t="s">
        <v>12616</v>
      </c>
      <c r="B2352" s="9">
        <v>2015.0</v>
      </c>
      <c r="C2352" s="9" t="s">
        <v>12617</v>
      </c>
      <c r="D2352" s="9" t="s">
        <v>23703</v>
      </c>
      <c r="E2352" s="9" t="s">
        <v>27625</v>
      </c>
      <c r="F2352" s="3" t="s">
        <v>5108</v>
      </c>
      <c r="G2352" s="3" t="s">
        <v>64</v>
      </c>
      <c r="H2352" s="3" t="s">
        <v>12618</v>
      </c>
      <c r="I2352" s="3" t="s">
        <v>16</v>
      </c>
      <c r="J2352" s="3">
        <v>334.0</v>
      </c>
      <c r="K2352" s="3">
        <v>2.0</v>
      </c>
      <c r="L2352" s="3" t="s">
        <v>27626</v>
      </c>
    </row>
    <row r="2353" ht="14.25" hidden="1" customHeight="1">
      <c r="A2353" s="9" t="s">
        <v>12621</v>
      </c>
      <c r="B2353" s="9">
        <v>2015.0</v>
      </c>
      <c r="C2353" s="9" t="s">
        <v>12622</v>
      </c>
      <c r="D2353" s="9" t="s">
        <v>23703</v>
      </c>
      <c r="E2353" s="9" t="s">
        <v>27627</v>
      </c>
      <c r="F2353" s="3" t="s">
        <v>12623</v>
      </c>
      <c r="G2353" s="3" t="s">
        <v>34</v>
      </c>
      <c r="H2353" s="3" t="s">
        <v>12624</v>
      </c>
      <c r="I2353" s="3" t="s">
        <v>16</v>
      </c>
      <c r="J2353" s="3">
        <v>262.0</v>
      </c>
      <c r="K2353" s="3">
        <v>5.0</v>
      </c>
      <c r="L2353" s="3" t="s">
        <v>27628</v>
      </c>
    </row>
    <row r="2354" ht="14.25" hidden="1" customHeight="1">
      <c r="A2354" s="9" t="s">
        <v>12627</v>
      </c>
      <c r="B2354" s="9">
        <v>2015.0</v>
      </c>
      <c r="C2354" s="9" t="s">
        <v>12628</v>
      </c>
      <c r="D2354" s="9" t="s">
        <v>23703</v>
      </c>
      <c r="E2354" s="9" t="s">
        <v>27629</v>
      </c>
      <c r="F2354" s="3" t="s">
        <v>10026</v>
      </c>
      <c r="G2354" s="3" t="s">
        <v>844</v>
      </c>
      <c r="H2354" s="3" t="s">
        <v>12629</v>
      </c>
      <c r="I2354" s="3" t="s">
        <v>16</v>
      </c>
      <c r="J2354" s="3">
        <v>125.0</v>
      </c>
      <c r="K2354" s="3">
        <v>4.0</v>
      </c>
      <c r="L2354" s="3" t="s">
        <v>27630</v>
      </c>
    </row>
    <row r="2355" ht="14.25" hidden="1" customHeight="1">
      <c r="A2355" s="9" t="s">
        <v>12632</v>
      </c>
      <c r="B2355" s="9">
        <v>2015.0</v>
      </c>
      <c r="C2355" s="9" t="s">
        <v>12633</v>
      </c>
      <c r="D2355" s="11" t="s">
        <v>23696</v>
      </c>
      <c r="E2355" s="9" t="s">
        <v>24205</v>
      </c>
      <c r="F2355" s="3" t="s">
        <v>95</v>
      </c>
      <c r="G2355" s="3" t="s">
        <v>254</v>
      </c>
      <c r="H2355" s="3" t="s">
        <v>12634</v>
      </c>
      <c r="I2355" s="3" t="s">
        <v>16</v>
      </c>
      <c r="J2355" s="3">
        <v>70.0</v>
      </c>
      <c r="K2355" s="3">
        <v>3.0</v>
      </c>
      <c r="L2355" s="3" t="s">
        <v>27631</v>
      </c>
    </row>
    <row r="2356" ht="14.25" hidden="1" customHeight="1">
      <c r="A2356" s="9" t="s">
        <v>12636</v>
      </c>
      <c r="B2356" s="9">
        <v>2015.0</v>
      </c>
      <c r="C2356" s="9" t="s">
        <v>12637</v>
      </c>
      <c r="D2356" s="9" t="s">
        <v>23703</v>
      </c>
      <c r="E2356" s="9" t="s">
        <v>27632</v>
      </c>
      <c r="F2356" s="3" t="s">
        <v>9987</v>
      </c>
      <c r="G2356" s="3" t="s">
        <v>89</v>
      </c>
      <c r="H2356" s="3" t="s">
        <v>12638</v>
      </c>
      <c r="I2356" s="3" t="s">
        <v>16</v>
      </c>
      <c r="J2356" s="3">
        <v>783.0</v>
      </c>
      <c r="K2356" s="3">
        <v>6.0</v>
      </c>
      <c r="L2356" s="3" t="s">
        <v>27633</v>
      </c>
    </row>
    <row r="2357" ht="14.25" hidden="1" customHeight="1">
      <c r="A2357" s="9" t="s">
        <v>12641</v>
      </c>
      <c r="B2357" s="9">
        <v>2015.0</v>
      </c>
      <c r="C2357" s="9" t="s">
        <v>12642</v>
      </c>
      <c r="D2357" s="11" t="s">
        <v>23696</v>
      </c>
      <c r="E2357" s="9" t="s">
        <v>24205</v>
      </c>
      <c r="F2357" s="3" t="s">
        <v>5871</v>
      </c>
      <c r="G2357" s="3" t="s">
        <v>254</v>
      </c>
      <c r="H2357" s="3" t="s">
        <v>12643</v>
      </c>
      <c r="I2357" s="3" t="s">
        <v>16</v>
      </c>
      <c r="J2357" s="3">
        <v>191.0</v>
      </c>
      <c r="K2357" s="3">
        <v>3.0</v>
      </c>
      <c r="L2357" s="3" t="s">
        <v>27634</v>
      </c>
    </row>
    <row r="2358" ht="14.25" hidden="1" customHeight="1">
      <c r="A2358" s="9" t="s">
        <v>12646</v>
      </c>
      <c r="B2358" s="9">
        <v>2015.0</v>
      </c>
      <c r="C2358" s="9" t="s">
        <v>12647</v>
      </c>
      <c r="D2358" s="9" t="s">
        <v>23703</v>
      </c>
      <c r="E2358" s="9" t="s">
        <v>27635</v>
      </c>
      <c r="F2358" s="3" t="s">
        <v>1048</v>
      </c>
      <c r="G2358" s="3" t="s">
        <v>165</v>
      </c>
      <c r="H2358" s="3" t="s">
        <v>12648</v>
      </c>
      <c r="I2358" s="3" t="s">
        <v>16</v>
      </c>
      <c r="J2358" s="3">
        <v>334.0</v>
      </c>
      <c r="K2358" s="3">
        <v>3.0</v>
      </c>
      <c r="L2358" s="3" t="s">
        <v>27636</v>
      </c>
    </row>
    <row r="2359" ht="14.25" hidden="1" customHeight="1">
      <c r="A2359" s="9" t="s">
        <v>12650</v>
      </c>
      <c r="B2359" s="9">
        <v>2015.0</v>
      </c>
      <c r="C2359" s="9" t="s">
        <v>12651</v>
      </c>
      <c r="D2359" s="9" t="s">
        <v>23703</v>
      </c>
      <c r="E2359" s="9" t="s">
        <v>27637</v>
      </c>
      <c r="F2359" s="3" t="s">
        <v>12652</v>
      </c>
      <c r="G2359" s="3" t="s">
        <v>756</v>
      </c>
      <c r="H2359" s="3" t="s">
        <v>12653</v>
      </c>
      <c r="I2359" s="3" t="s">
        <v>16</v>
      </c>
      <c r="J2359" s="3">
        <v>517.0</v>
      </c>
      <c r="K2359" s="3">
        <v>2.0</v>
      </c>
      <c r="L2359" s="3" t="s">
        <v>27638</v>
      </c>
    </row>
    <row r="2360" ht="14.25" hidden="1" customHeight="1">
      <c r="A2360" s="9" t="s">
        <v>12656</v>
      </c>
      <c r="B2360" s="9">
        <v>2015.0</v>
      </c>
      <c r="C2360" s="9" t="s">
        <v>12657</v>
      </c>
      <c r="D2360" s="9" t="s">
        <v>23703</v>
      </c>
      <c r="E2360" s="9" t="s">
        <v>27639</v>
      </c>
      <c r="F2360" s="3" t="s">
        <v>5146</v>
      </c>
      <c r="G2360" s="3" t="s">
        <v>844</v>
      </c>
      <c r="H2360" s="3" t="s">
        <v>12658</v>
      </c>
      <c r="I2360" s="3" t="s">
        <v>16</v>
      </c>
      <c r="J2360" s="3">
        <v>85.0</v>
      </c>
      <c r="K2360" s="3">
        <v>4.0</v>
      </c>
      <c r="L2360" s="3" t="s">
        <v>27640</v>
      </c>
    </row>
    <row r="2361" ht="14.25" hidden="1" customHeight="1">
      <c r="A2361" s="9" t="s">
        <v>12660</v>
      </c>
      <c r="B2361" s="9">
        <v>2015.0</v>
      </c>
      <c r="C2361" s="9" t="s">
        <v>12661</v>
      </c>
      <c r="D2361" s="9" t="s">
        <v>23703</v>
      </c>
      <c r="E2361" s="9" t="s">
        <v>27641</v>
      </c>
      <c r="F2361" s="3" t="s">
        <v>8089</v>
      </c>
      <c r="G2361" s="3" t="s">
        <v>64</v>
      </c>
      <c r="H2361" s="3" t="s">
        <v>12662</v>
      </c>
      <c r="I2361" s="3" t="s">
        <v>16</v>
      </c>
      <c r="J2361" s="3">
        <v>421.0</v>
      </c>
      <c r="K2361" s="3">
        <v>4.0</v>
      </c>
      <c r="L2361" s="3" t="s">
        <v>27642</v>
      </c>
    </row>
    <row r="2362" ht="14.25" hidden="1" customHeight="1">
      <c r="A2362" s="9" t="s">
        <v>12665</v>
      </c>
      <c r="B2362" s="9">
        <v>2015.0</v>
      </c>
      <c r="C2362" s="9" t="s">
        <v>12666</v>
      </c>
      <c r="D2362" s="9" t="s">
        <v>23703</v>
      </c>
      <c r="E2362" s="9" t="s">
        <v>27643</v>
      </c>
      <c r="F2362" s="3" t="s">
        <v>10228</v>
      </c>
      <c r="G2362" s="3" t="s">
        <v>12667</v>
      </c>
      <c r="H2362" s="3" t="s">
        <v>12668</v>
      </c>
      <c r="I2362" s="3" t="s">
        <v>16</v>
      </c>
      <c r="J2362" s="3">
        <v>89.0</v>
      </c>
      <c r="K2362" s="3">
        <v>5.0</v>
      </c>
      <c r="L2362" s="3" t="s">
        <v>27644</v>
      </c>
    </row>
    <row r="2363" ht="14.25" hidden="1" customHeight="1">
      <c r="A2363" s="9" t="s">
        <v>12671</v>
      </c>
      <c r="B2363" s="9">
        <v>2015.0</v>
      </c>
      <c r="C2363" s="9" t="s">
        <v>12672</v>
      </c>
      <c r="D2363" s="11" t="s">
        <v>23696</v>
      </c>
      <c r="E2363" s="9" t="s">
        <v>24205</v>
      </c>
      <c r="F2363" s="3" t="s">
        <v>4809</v>
      </c>
      <c r="G2363" s="3" t="s">
        <v>254</v>
      </c>
      <c r="H2363" s="3" t="s">
        <v>12673</v>
      </c>
      <c r="I2363" s="3" t="s">
        <v>16</v>
      </c>
      <c r="J2363" s="3">
        <v>140.0</v>
      </c>
      <c r="K2363" s="3">
        <v>3.0</v>
      </c>
      <c r="L2363" s="3" t="s">
        <v>27645</v>
      </c>
    </row>
    <row r="2364" ht="14.25" hidden="1" customHeight="1">
      <c r="A2364" s="9" t="s">
        <v>12675</v>
      </c>
      <c r="B2364" s="9">
        <v>2015.0</v>
      </c>
      <c r="C2364" s="9" t="s">
        <v>12676</v>
      </c>
      <c r="D2364" s="9" t="s">
        <v>23703</v>
      </c>
      <c r="E2364" s="9" t="s">
        <v>27646</v>
      </c>
      <c r="F2364" s="3" t="s">
        <v>11806</v>
      </c>
      <c r="G2364" s="3" t="s">
        <v>89</v>
      </c>
      <c r="H2364" s="3" t="s">
        <v>12677</v>
      </c>
      <c r="I2364" s="3" t="s">
        <v>16</v>
      </c>
      <c r="J2364" s="3">
        <v>120.0</v>
      </c>
      <c r="K2364" s="3">
        <v>3.0</v>
      </c>
      <c r="L2364" s="3" t="s">
        <v>27647</v>
      </c>
    </row>
    <row r="2365" ht="14.25" hidden="1" customHeight="1">
      <c r="A2365" s="9" t="s">
        <v>12679</v>
      </c>
      <c r="B2365" s="9">
        <v>2014.0</v>
      </c>
      <c r="C2365" s="9" t="s">
        <v>12680</v>
      </c>
      <c r="D2365" s="11" t="s">
        <v>23696</v>
      </c>
      <c r="E2365" s="9" t="s">
        <v>27648</v>
      </c>
      <c r="F2365" s="3" t="s">
        <v>12681</v>
      </c>
      <c r="G2365" s="3" t="s">
        <v>165</v>
      </c>
      <c r="H2365" s="3" t="s">
        <v>12682</v>
      </c>
      <c r="I2365" s="3" t="s">
        <v>16</v>
      </c>
      <c r="J2365" s="3">
        <v>211.0</v>
      </c>
      <c r="K2365" s="3">
        <v>3.0</v>
      </c>
      <c r="L2365" s="3" t="s">
        <v>27649</v>
      </c>
    </row>
    <row r="2366" ht="14.25" customHeight="1">
      <c r="A2366" s="9" t="s">
        <v>12691</v>
      </c>
      <c r="B2366" s="9">
        <v>2014.0</v>
      </c>
      <c r="C2366" s="9" t="s">
        <v>12692</v>
      </c>
      <c r="D2366" s="10" t="s">
        <v>23693</v>
      </c>
      <c r="E2366" s="9" t="s">
        <v>27650</v>
      </c>
      <c r="F2366" s="3" t="s">
        <v>4751</v>
      </c>
      <c r="G2366" s="3" t="s">
        <v>64</v>
      </c>
      <c r="H2366" s="3" t="s">
        <v>12693</v>
      </c>
      <c r="I2366" s="3" t="s">
        <v>16</v>
      </c>
      <c r="J2366" s="3">
        <v>21.0</v>
      </c>
      <c r="K2366" s="3">
        <v>3.0</v>
      </c>
      <c r="L2366" s="3" t="s">
        <v>27651</v>
      </c>
    </row>
    <row r="2367" ht="14.25" hidden="1" customHeight="1">
      <c r="A2367" s="9" t="s">
        <v>12702</v>
      </c>
      <c r="B2367" s="9">
        <v>2014.0</v>
      </c>
      <c r="C2367" s="9" t="s">
        <v>12703</v>
      </c>
      <c r="D2367" s="11" t="s">
        <v>23696</v>
      </c>
      <c r="E2367" s="9" t="s">
        <v>24205</v>
      </c>
      <c r="F2367" s="3" t="s">
        <v>5690</v>
      </c>
      <c r="G2367" s="3" t="s">
        <v>254</v>
      </c>
      <c r="H2367" s="3" t="s">
        <v>12704</v>
      </c>
      <c r="I2367" s="3" t="s">
        <v>16</v>
      </c>
      <c r="J2367" s="3">
        <v>260.0</v>
      </c>
      <c r="K2367" s="3">
        <v>3.0</v>
      </c>
      <c r="L2367" s="3" t="s">
        <v>27652</v>
      </c>
    </row>
    <row r="2368" ht="14.25" hidden="1" customHeight="1">
      <c r="A2368" s="9" t="s">
        <v>12706</v>
      </c>
      <c r="B2368" s="9">
        <v>2014.0</v>
      </c>
      <c r="C2368" s="9" t="s">
        <v>12707</v>
      </c>
      <c r="D2368" s="11" t="s">
        <v>23696</v>
      </c>
      <c r="E2368" s="28" t="s">
        <v>31546</v>
      </c>
      <c r="F2368" s="3" t="s">
        <v>12708</v>
      </c>
      <c r="G2368" s="3" t="s">
        <v>3907</v>
      </c>
      <c r="H2368" s="3" t="s">
        <v>12709</v>
      </c>
      <c r="I2368" s="3" t="s">
        <v>16</v>
      </c>
      <c r="J2368" s="3">
        <v>150.0</v>
      </c>
      <c r="K2368" s="3">
        <v>3.0</v>
      </c>
      <c r="L2368" s="3" t="s">
        <v>27654</v>
      </c>
    </row>
    <row r="2369" ht="14.25" hidden="1" customHeight="1">
      <c r="A2369" s="9" t="s">
        <v>12712</v>
      </c>
      <c r="B2369" s="9">
        <v>2014.0</v>
      </c>
      <c r="C2369" s="9" t="s">
        <v>12713</v>
      </c>
      <c r="D2369" s="9" t="s">
        <v>23703</v>
      </c>
      <c r="E2369" s="9" t="s">
        <v>27655</v>
      </c>
      <c r="F2369" s="3" t="s">
        <v>2150</v>
      </c>
      <c r="G2369" s="3" t="s">
        <v>89</v>
      </c>
      <c r="H2369" s="3" t="s">
        <v>12714</v>
      </c>
      <c r="I2369" s="3" t="s">
        <v>16</v>
      </c>
      <c r="J2369" s="3">
        <v>107.0</v>
      </c>
      <c r="K2369" s="3">
        <v>3.0</v>
      </c>
      <c r="L2369" s="3" t="s">
        <v>27656</v>
      </c>
    </row>
    <row r="2370" ht="14.25" customHeight="1">
      <c r="A2370" s="9" t="s">
        <v>12721</v>
      </c>
      <c r="B2370" s="9">
        <v>2014.0</v>
      </c>
      <c r="C2370" s="9" t="s">
        <v>5899</v>
      </c>
      <c r="D2370" s="10" t="s">
        <v>23693</v>
      </c>
      <c r="E2370" s="9" t="s">
        <v>27657</v>
      </c>
      <c r="F2370" s="3" t="s">
        <v>5977</v>
      </c>
      <c r="G2370" s="3" t="s">
        <v>89</v>
      </c>
      <c r="H2370" s="3" t="s">
        <v>12722</v>
      </c>
      <c r="I2370" s="3" t="s">
        <v>16</v>
      </c>
      <c r="J2370" s="3">
        <v>123.0</v>
      </c>
      <c r="K2370" s="3">
        <v>1.0</v>
      </c>
      <c r="L2370" s="3" t="s">
        <v>27658</v>
      </c>
    </row>
    <row r="2371" ht="14.25" hidden="1" customHeight="1">
      <c r="A2371" s="9" t="s">
        <v>12725</v>
      </c>
      <c r="B2371" s="9">
        <v>2014.0</v>
      </c>
      <c r="C2371" s="9" t="s">
        <v>12726</v>
      </c>
      <c r="D2371" s="9" t="s">
        <v>23703</v>
      </c>
      <c r="E2371" s="9" t="s">
        <v>27659</v>
      </c>
      <c r="F2371" s="3" t="s">
        <v>10290</v>
      </c>
      <c r="G2371" s="3" t="s">
        <v>89</v>
      </c>
      <c r="H2371" s="3" t="s">
        <v>12727</v>
      </c>
      <c r="I2371" s="3" t="s">
        <v>16</v>
      </c>
      <c r="J2371" s="3">
        <v>537.0</v>
      </c>
      <c r="K2371" s="3">
        <v>4.0</v>
      </c>
      <c r="L2371" s="3" t="s">
        <v>27660</v>
      </c>
    </row>
    <row r="2372" ht="14.25" hidden="1" customHeight="1">
      <c r="A2372" s="9" t="s">
        <v>12730</v>
      </c>
      <c r="B2372" s="9">
        <v>2014.0</v>
      </c>
      <c r="C2372" s="9" t="s">
        <v>12731</v>
      </c>
      <c r="D2372" s="9" t="s">
        <v>23703</v>
      </c>
      <c r="E2372" s="9" t="s">
        <v>27661</v>
      </c>
      <c r="F2372" s="3" t="s">
        <v>12732</v>
      </c>
      <c r="G2372" s="3" t="s">
        <v>89</v>
      </c>
      <c r="H2372" s="3" t="s">
        <v>12733</v>
      </c>
      <c r="I2372" s="3" t="s">
        <v>16</v>
      </c>
      <c r="J2372" s="3">
        <v>111.0</v>
      </c>
      <c r="K2372" s="3">
        <v>3.0</v>
      </c>
      <c r="L2372" s="3" t="s">
        <v>27662</v>
      </c>
    </row>
    <row r="2373" ht="14.25" hidden="1" customHeight="1">
      <c r="A2373" s="9" t="s">
        <v>12736</v>
      </c>
      <c r="B2373" s="9">
        <v>2014.0</v>
      </c>
      <c r="C2373" s="9" t="s">
        <v>12737</v>
      </c>
      <c r="D2373" s="11" t="s">
        <v>23696</v>
      </c>
      <c r="E2373" s="9" t="s">
        <v>24205</v>
      </c>
      <c r="F2373" s="3" t="s">
        <v>10108</v>
      </c>
      <c r="G2373" s="3" t="s">
        <v>254</v>
      </c>
      <c r="H2373" s="3" t="s">
        <v>12738</v>
      </c>
      <c r="I2373" s="3" t="s">
        <v>16</v>
      </c>
      <c r="J2373" s="3">
        <v>166.0</v>
      </c>
      <c r="K2373" s="3">
        <v>4.0</v>
      </c>
      <c r="L2373" s="3" t="s">
        <v>27663</v>
      </c>
    </row>
    <row r="2374" ht="14.25" hidden="1" customHeight="1">
      <c r="A2374" s="9" t="s">
        <v>12741</v>
      </c>
      <c r="B2374" s="9">
        <v>2014.0</v>
      </c>
      <c r="C2374" s="9" t="s">
        <v>12742</v>
      </c>
      <c r="D2374" s="9" t="s">
        <v>23703</v>
      </c>
      <c r="E2374" s="9" t="s">
        <v>27664</v>
      </c>
      <c r="F2374" s="3" t="s">
        <v>11308</v>
      </c>
      <c r="G2374" s="3" t="s">
        <v>165</v>
      </c>
      <c r="H2374" s="3" t="s">
        <v>12743</v>
      </c>
      <c r="I2374" s="3" t="s">
        <v>16</v>
      </c>
      <c r="J2374" s="3">
        <v>398.0</v>
      </c>
      <c r="K2374" s="3">
        <v>5.0</v>
      </c>
      <c r="L2374" s="3" t="s">
        <v>27665</v>
      </c>
    </row>
    <row r="2375" ht="14.25" hidden="1" customHeight="1">
      <c r="A2375" s="9" t="s">
        <v>12746</v>
      </c>
      <c r="B2375" s="9">
        <v>2014.0</v>
      </c>
      <c r="C2375" s="9" t="s">
        <v>12747</v>
      </c>
      <c r="D2375" s="12" t="s">
        <v>23703</v>
      </c>
      <c r="E2375" s="9" t="s">
        <v>31547</v>
      </c>
      <c r="F2375" s="3" t="s">
        <v>12748</v>
      </c>
      <c r="G2375" s="3" t="s">
        <v>64</v>
      </c>
      <c r="H2375" s="3" t="s">
        <v>12749</v>
      </c>
      <c r="I2375" s="3" t="s">
        <v>16</v>
      </c>
      <c r="J2375" s="3">
        <v>134.0</v>
      </c>
      <c r="K2375" s="3">
        <v>2.0</v>
      </c>
      <c r="L2375" s="3" t="s">
        <v>27667</v>
      </c>
    </row>
    <row r="2376" ht="14.25" hidden="1" customHeight="1">
      <c r="A2376" s="9" t="s">
        <v>12758</v>
      </c>
      <c r="B2376" s="9">
        <v>2014.0</v>
      </c>
      <c r="C2376" s="9" t="s">
        <v>12759</v>
      </c>
      <c r="D2376" s="11" t="s">
        <v>23696</v>
      </c>
      <c r="E2376" s="9" t="s">
        <v>24205</v>
      </c>
      <c r="F2376" s="3" t="s">
        <v>5883</v>
      </c>
      <c r="G2376" s="3" t="s">
        <v>254</v>
      </c>
      <c r="H2376" s="3" t="s">
        <v>12760</v>
      </c>
      <c r="I2376" s="3" t="s">
        <v>16</v>
      </c>
      <c r="J2376" s="3">
        <v>167.0</v>
      </c>
      <c r="K2376" s="3">
        <v>2.0</v>
      </c>
      <c r="L2376" s="3" t="s">
        <v>27668</v>
      </c>
    </row>
    <row r="2377" ht="14.25" hidden="1" customHeight="1">
      <c r="A2377" s="9" t="s">
        <v>12763</v>
      </c>
      <c r="B2377" s="9">
        <v>2014.0</v>
      </c>
      <c r="C2377" s="9" t="s">
        <v>12764</v>
      </c>
      <c r="D2377" s="12" t="s">
        <v>23703</v>
      </c>
      <c r="E2377" s="9" t="s">
        <v>31548</v>
      </c>
      <c r="F2377" s="3" t="s">
        <v>12765</v>
      </c>
      <c r="G2377" s="3" t="s">
        <v>64</v>
      </c>
      <c r="H2377" s="3" t="s">
        <v>12766</v>
      </c>
      <c r="I2377" s="3" t="s">
        <v>16</v>
      </c>
      <c r="J2377" s="3">
        <v>1185.0</v>
      </c>
      <c r="K2377" s="3">
        <v>2.0</v>
      </c>
      <c r="L2377" s="3" t="s">
        <v>27670</v>
      </c>
    </row>
    <row r="2378" ht="14.25" hidden="1" customHeight="1">
      <c r="A2378" s="9" t="s">
        <v>12769</v>
      </c>
      <c r="B2378" s="9">
        <v>2014.0</v>
      </c>
      <c r="C2378" s="9" t="s">
        <v>12770</v>
      </c>
      <c r="D2378" s="9" t="s">
        <v>23703</v>
      </c>
      <c r="E2378" s="9" t="s">
        <v>27671</v>
      </c>
      <c r="F2378" s="3" t="s">
        <v>4625</v>
      </c>
      <c r="G2378" s="3" t="s">
        <v>89</v>
      </c>
      <c r="H2378" s="3" t="s">
        <v>12771</v>
      </c>
      <c r="I2378" s="3" t="s">
        <v>16</v>
      </c>
      <c r="J2378" s="3">
        <v>262.0</v>
      </c>
      <c r="K2378" s="3">
        <v>3.0</v>
      </c>
      <c r="L2378" s="3" t="s">
        <v>27672</v>
      </c>
    </row>
    <row r="2379" ht="14.25" customHeight="1">
      <c r="A2379" s="9" t="s">
        <v>12774</v>
      </c>
      <c r="B2379" s="9">
        <v>2014.0</v>
      </c>
      <c r="C2379" s="9" t="s">
        <v>12775</v>
      </c>
      <c r="D2379" s="23" t="s">
        <v>23693</v>
      </c>
      <c r="E2379" s="9" t="s">
        <v>27673</v>
      </c>
      <c r="F2379" s="3" t="s">
        <v>12776</v>
      </c>
      <c r="G2379" s="3" t="s">
        <v>64</v>
      </c>
      <c r="H2379" s="3" t="s">
        <v>12777</v>
      </c>
      <c r="I2379" s="3" t="s">
        <v>16</v>
      </c>
      <c r="J2379" s="3">
        <v>100.0</v>
      </c>
      <c r="K2379" s="3">
        <v>1.0</v>
      </c>
      <c r="L2379" s="3" t="s">
        <v>27674</v>
      </c>
    </row>
    <row r="2380" ht="14.25" hidden="1" customHeight="1">
      <c r="A2380" s="9" t="s">
        <v>12780</v>
      </c>
      <c r="B2380" s="9">
        <v>2014.0</v>
      </c>
      <c r="C2380" s="9" t="s">
        <v>12781</v>
      </c>
      <c r="D2380" s="9" t="s">
        <v>23703</v>
      </c>
      <c r="E2380" s="9" t="s">
        <v>27675</v>
      </c>
      <c r="F2380" s="3" t="s">
        <v>4878</v>
      </c>
      <c r="G2380" s="3" t="s">
        <v>64</v>
      </c>
      <c r="H2380" s="3" t="s">
        <v>12782</v>
      </c>
      <c r="I2380" s="3" t="s">
        <v>16</v>
      </c>
      <c r="J2380" s="3">
        <v>227.0</v>
      </c>
      <c r="K2380" s="3">
        <v>1.0</v>
      </c>
      <c r="L2380" s="3" t="s">
        <v>27676</v>
      </c>
    </row>
    <row r="2381" ht="14.25" hidden="1" customHeight="1">
      <c r="A2381" s="9" t="s">
        <v>12785</v>
      </c>
      <c r="B2381" s="9">
        <v>2014.0</v>
      </c>
      <c r="C2381" s="9" t="s">
        <v>12786</v>
      </c>
      <c r="D2381" s="9" t="s">
        <v>23703</v>
      </c>
      <c r="E2381" s="9" t="s">
        <v>27677</v>
      </c>
      <c r="F2381" s="3" t="s">
        <v>5466</v>
      </c>
      <c r="G2381" s="3" t="s">
        <v>89</v>
      </c>
      <c r="H2381" s="3" t="s">
        <v>12787</v>
      </c>
      <c r="I2381" s="3" t="s">
        <v>16</v>
      </c>
      <c r="J2381" s="3">
        <v>262.0</v>
      </c>
      <c r="K2381" s="3">
        <v>4.0</v>
      </c>
      <c r="L2381" s="3" t="s">
        <v>27678</v>
      </c>
    </row>
    <row r="2382" ht="14.25" hidden="1" customHeight="1">
      <c r="A2382" s="9" t="s">
        <v>12789</v>
      </c>
      <c r="B2382" s="9">
        <v>2014.0</v>
      </c>
      <c r="C2382" s="9" t="s">
        <v>12790</v>
      </c>
      <c r="D2382" s="11" t="s">
        <v>23696</v>
      </c>
      <c r="E2382" s="9" t="s">
        <v>24205</v>
      </c>
      <c r="F2382" s="3" t="s">
        <v>253</v>
      </c>
      <c r="G2382" s="3" t="s">
        <v>254</v>
      </c>
      <c r="H2382" s="3" t="s">
        <v>12791</v>
      </c>
      <c r="I2382" s="3" t="s">
        <v>16</v>
      </c>
      <c r="J2382" s="3">
        <v>234.0</v>
      </c>
      <c r="K2382" s="3">
        <v>2.0</v>
      </c>
      <c r="L2382" s="3" t="s">
        <v>27679</v>
      </c>
    </row>
    <row r="2383" ht="14.25" hidden="1" customHeight="1">
      <c r="A2383" s="9" t="s">
        <v>12794</v>
      </c>
      <c r="B2383" s="9">
        <v>2014.0</v>
      </c>
      <c r="C2383" s="9" t="s">
        <v>12795</v>
      </c>
      <c r="D2383" s="9" t="s">
        <v>23703</v>
      </c>
      <c r="E2383" s="9" t="s">
        <v>27680</v>
      </c>
      <c r="F2383" s="3" t="s">
        <v>12796</v>
      </c>
      <c r="G2383" s="3" t="s">
        <v>242</v>
      </c>
      <c r="H2383" s="3" t="s">
        <v>12797</v>
      </c>
      <c r="I2383" s="3" t="s">
        <v>16</v>
      </c>
      <c r="J2383" s="3">
        <v>181.0</v>
      </c>
      <c r="K2383" s="3">
        <v>2.0</v>
      </c>
      <c r="L2383" s="3" t="s">
        <v>27681</v>
      </c>
    </row>
    <row r="2384" ht="14.25" hidden="1" customHeight="1">
      <c r="A2384" s="9" t="s">
        <v>12800</v>
      </c>
      <c r="B2384" s="9">
        <v>2014.0</v>
      </c>
      <c r="C2384" s="9" t="s">
        <v>12801</v>
      </c>
      <c r="D2384" s="9" t="s">
        <v>23703</v>
      </c>
      <c r="E2384" s="9" t="s">
        <v>27682</v>
      </c>
      <c r="F2384" s="3" t="s">
        <v>12802</v>
      </c>
      <c r="G2384" s="3" t="s">
        <v>89</v>
      </c>
      <c r="H2384" s="3" t="s">
        <v>12803</v>
      </c>
      <c r="I2384" s="3" t="s">
        <v>16</v>
      </c>
      <c r="J2384" s="3">
        <v>139.0</v>
      </c>
      <c r="K2384" s="3">
        <v>3.0</v>
      </c>
      <c r="L2384" s="3" t="s">
        <v>27683</v>
      </c>
    </row>
    <row r="2385" ht="14.25" hidden="1" customHeight="1">
      <c r="A2385" s="9" t="s">
        <v>12805</v>
      </c>
      <c r="B2385" s="9">
        <v>2014.0</v>
      </c>
      <c r="C2385" s="9" t="s">
        <v>12806</v>
      </c>
      <c r="D2385" s="9" t="s">
        <v>23768</v>
      </c>
      <c r="E2385" s="9" t="s">
        <v>27684</v>
      </c>
      <c r="F2385" s="3" t="s">
        <v>12807</v>
      </c>
      <c r="G2385" s="3" t="s">
        <v>64</v>
      </c>
      <c r="H2385" s="3" t="s">
        <v>12808</v>
      </c>
      <c r="I2385" s="3" t="s">
        <v>16</v>
      </c>
      <c r="J2385" s="3">
        <v>179.0</v>
      </c>
      <c r="K2385" s="3">
        <v>1.0</v>
      </c>
      <c r="L2385" s="3" t="s">
        <v>27685</v>
      </c>
    </row>
    <row r="2386" ht="14.25" hidden="1" customHeight="1">
      <c r="A2386" s="9" t="s">
        <v>12811</v>
      </c>
      <c r="B2386" s="9">
        <v>2014.0</v>
      </c>
      <c r="C2386" s="9" t="s">
        <v>12812</v>
      </c>
      <c r="D2386" s="11" t="s">
        <v>23696</v>
      </c>
      <c r="E2386" s="9" t="s">
        <v>27686</v>
      </c>
      <c r="F2386" s="3" t="s">
        <v>12813</v>
      </c>
      <c r="G2386" s="3" t="s">
        <v>4469</v>
      </c>
      <c r="H2386" s="3" t="s">
        <v>12814</v>
      </c>
      <c r="I2386" s="3" t="s">
        <v>16</v>
      </c>
      <c r="J2386" s="3">
        <v>4.0</v>
      </c>
      <c r="K2386" s="3">
        <v>3.0</v>
      </c>
      <c r="L2386" s="3" t="s">
        <v>27687</v>
      </c>
    </row>
    <row r="2387" ht="14.25" hidden="1" customHeight="1">
      <c r="A2387" s="9" t="s">
        <v>12816</v>
      </c>
      <c r="B2387" s="9">
        <v>2014.0</v>
      </c>
      <c r="C2387" s="9" t="s">
        <v>12817</v>
      </c>
      <c r="D2387" s="11" t="s">
        <v>23696</v>
      </c>
      <c r="E2387" s="9" t="s">
        <v>24205</v>
      </c>
      <c r="F2387" s="3" t="s">
        <v>4809</v>
      </c>
      <c r="G2387" s="3" t="s">
        <v>254</v>
      </c>
      <c r="H2387" s="3" t="s">
        <v>12818</v>
      </c>
      <c r="I2387" s="3" t="s">
        <v>16</v>
      </c>
      <c r="J2387" s="3">
        <v>217.0</v>
      </c>
      <c r="K2387" s="3">
        <v>2.0</v>
      </c>
      <c r="L2387" s="3" t="s">
        <v>27688</v>
      </c>
    </row>
    <row r="2388" ht="14.25" hidden="1" customHeight="1">
      <c r="A2388" s="9" t="s">
        <v>12821</v>
      </c>
      <c r="B2388" s="9">
        <v>2014.0</v>
      </c>
      <c r="C2388" s="9" t="s">
        <v>12822</v>
      </c>
      <c r="D2388" s="9" t="s">
        <v>23703</v>
      </c>
      <c r="E2388" s="9" t="s">
        <v>27689</v>
      </c>
      <c r="F2388" s="3" t="s">
        <v>12569</v>
      </c>
      <c r="G2388" s="3" t="s">
        <v>89</v>
      </c>
      <c r="H2388" s="3" t="s">
        <v>12823</v>
      </c>
      <c r="I2388" s="3" t="s">
        <v>16</v>
      </c>
      <c r="J2388" s="3">
        <v>367.0</v>
      </c>
      <c r="K2388" s="3">
        <v>3.0</v>
      </c>
      <c r="L2388" s="3" t="s">
        <v>27690</v>
      </c>
    </row>
    <row r="2389" ht="14.25" hidden="1" customHeight="1">
      <c r="A2389" s="9" t="s">
        <v>12826</v>
      </c>
      <c r="B2389" s="9">
        <v>2014.0</v>
      </c>
      <c r="C2389" s="9" t="s">
        <v>12827</v>
      </c>
      <c r="D2389" s="9" t="s">
        <v>23703</v>
      </c>
      <c r="E2389" s="9" t="s">
        <v>27691</v>
      </c>
      <c r="F2389" s="3" t="s">
        <v>12828</v>
      </c>
      <c r="G2389" s="3" t="s">
        <v>10790</v>
      </c>
      <c r="H2389" s="3" t="s">
        <v>12829</v>
      </c>
      <c r="I2389" s="3" t="s">
        <v>16</v>
      </c>
      <c r="J2389" s="3">
        <v>657.0</v>
      </c>
      <c r="K2389" s="3">
        <v>2.0</v>
      </c>
      <c r="L2389" s="3" t="s">
        <v>27692</v>
      </c>
    </row>
    <row r="2390" ht="14.25" hidden="1" customHeight="1">
      <c r="A2390" s="9" t="s">
        <v>12832</v>
      </c>
      <c r="B2390" s="9">
        <v>2014.0</v>
      </c>
      <c r="C2390" s="9" t="s">
        <v>12833</v>
      </c>
      <c r="D2390" s="9" t="s">
        <v>23703</v>
      </c>
      <c r="E2390" s="9" t="s">
        <v>27693</v>
      </c>
      <c r="F2390" s="3" t="s">
        <v>12834</v>
      </c>
      <c r="G2390" s="3" t="s">
        <v>64</v>
      </c>
      <c r="H2390" s="3" t="s">
        <v>12835</v>
      </c>
      <c r="I2390" s="3" t="s">
        <v>16</v>
      </c>
      <c r="J2390" s="3">
        <v>34.0</v>
      </c>
      <c r="K2390" s="3">
        <v>2.0</v>
      </c>
      <c r="L2390" s="3" t="s">
        <v>27694</v>
      </c>
    </row>
    <row r="2391" ht="14.25" hidden="1" customHeight="1">
      <c r="A2391" s="9" t="s">
        <v>12837</v>
      </c>
      <c r="B2391" s="9">
        <v>2014.0</v>
      </c>
      <c r="C2391" s="9" t="s">
        <v>12838</v>
      </c>
      <c r="D2391" s="9" t="s">
        <v>23703</v>
      </c>
      <c r="E2391" s="9" t="s">
        <v>27695</v>
      </c>
      <c r="F2391" s="3" t="s">
        <v>12839</v>
      </c>
      <c r="G2391" s="3" t="s">
        <v>142</v>
      </c>
      <c r="H2391" s="3" t="s">
        <v>12840</v>
      </c>
      <c r="I2391" s="3" t="s">
        <v>16</v>
      </c>
      <c r="J2391" s="3">
        <v>135.0</v>
      </c>
      <c r="K2391" s="3">
        <v>4.0</v>
      </c>
      <c r="L2391" s="3" t="s">
        <v>27696</v>
      </c>
    </row>
    <row r="2392" ht="14.25" hidden="1" customHeight="1">
      <c r="A2392" s="9" t="s">
        <v>12842</v>
      </c>
      <c r="B2392" s="9">
        <v>2014.0</v>
      </c>
      <c r="C2392" s="9" t="s">
        <v>12843</v>
      </c>
      <c r="D2392" s="9" t="s">
        <v>23703</v>
      </c>
      <c r="E2392" s="9" t="s">
        <v>27697</v>
      </c>
      <c r="F2392" s="3" t="s">
        <v>12844</v>
      </c>
      <c r="G2392" s="3" t="s">
        <v>165</v>
      </c>
      <c r="H2392" s="3" t="s">
        <v>12845</v>
      </c>
      <c r="I2392" s="3" t="s">
        <v>16</v>
      </c>
      <c r="J2392" s="3">
        <v>8.0</v>
      </c>
      <c r="K2392" s="3">
        <v>2.0</v>
      </c>
      <c r="L2392" s="3" t="s">
        <v>27698</v>
      </c>
    </row>
    <row r="2393" ht="14.25" hidden="1" customHeight="1">
      <c r="A2393" s="9" t="s">
        <v>12847</v>
      </c>
      <c r="B2393" s="9">
        <v>2014.0</v>
      </c>
      <c r="C2393" s="9" t="s">
        <v>12848</v>
      </c>
      <c r="D2393" s="9" t="s">
        <v>23753</v>
      </c>
      <c r="E2393" s="9" t="s">
        <v>27699</v>
      </c>
      <c r="G2393" s="3" t="s">
        <v>6042</v>
      </c>
      <c r="H2393" s="3" t="s">
        <v>12849</v>
      </c>
      <c r="I2393" s="3" t="s">
        <v>16</v>
      </c>
      <c r="J2393" s="3">
        <v>2007.0</v>
      </c>
      <c r="K2393" s="3">
        <v>1.0</v>
      </c>
      <c r="L2393" s="3" t="s">
        <v>27700</v>
      </c>
    </row>
    <row r="2394" ht="14.25" hidden="1" customHeight="1">
      <c r="A2394" s="9" t="s">
        <v>12852</v>
      </c>
      <c r="B2394" s="9">
        <v>2014.0</v>
      </c>
      <c r="C2394" s="9" t="s">
        <v>12853</v>
      </c>
      <c r="D2394" s="9" t="s">
        <v>23703</v>
      </c>
      <c r="E2394" s="9" t="s">
        <v>27701</v>
      </c>
      <c r="F2394" s="3" t="s">
        <v>708</v>
      </c>
      <c r="G2394" s="3" t="s">
        <v>89</v>
      </c>
      <c r="H2394" s="3" t="s">
        <v>12854</v>
      </c>
      <c r="I2394" s="3" t="s">
        <v>16</v>
      </c>
      <c r="J2394" s="3">
        <v>224.0</v>
      </c>
      <c r="K2394" s="3">
        <v>3.0</v>
      </c>
      <c r="L2394" s="3" t="s">
        <v>27702</v>
      </c>
    </row>
    <row r="2395" ht="14.25" hidden="1" customHeight="1">
      <c r="A2395" s="9" t="s">
        <v>12857</v>
      </c>
      <c r="B2395" s="9">
        <v>2014.0</v>
      </c>
      <c r="C2395" s="9" t="s">
        <v>12858</v>
      </c>
      <c r="D2395" s="9" t="s">
        <v>23703</v>
      </c>
      <c r="E2395" s="9" t="s">
        <v>27703</v>
      </c>
      <c r="F2395" s="3" t="s">
        <v>1343</v>
      </c>
      <c r="G2395" s="3" t="s">
        <v>14</v>
      </c>
      <c r="H2395" s="3" t="s">
        <v>12859</v>
      </c>
      <c r="I2395" s="3" t="s">
        <v>16</v>
      </c>
      <c r="J2395" s="3">
        <v>753.0</v>
      </c>
      <c r="K2395" s="3">
        <v>5.0</v>
      </c>
      <c r="L2395" s="3" t="s">
        <v>27704</v>
      </c>
    </row>
    <row r="2396" ht="14.25" hidden="1" customHeight="1">
      <c r="A2396" s="9" t="s">
        <v>12862</v>
      </c>
      <c r="B2396" s="9">
        <v>2014.0</v>
      </c>
      <c r="C2396" s="9" t="s">
        <v>12863</v>
      </c>
      <c r="D2396" s="9" t="s">
        <v>23703</v>
      </c>
      <c r="E2396" s="9" t="s">
        <v>27705</v>
      </c>
      <c r="F2396" s="3" t="s">
        <v>12864</v>
      </c>
      <c r="G2396" s="3" t="s">
        <v>12865</v>
      </c>
      <c r="H2396" s="3" t="s">
        <v>12866</v>
      </c>
      <c r="I2396" s="3" t="s">
        <v>16</v>
      </c>
      <c r="J2396" s="3">
        <v>141.0</v>
      </c>
      <c r="K2396" s="3">
        <v>3.0</v>
      </c>
      <c r="L2396" s="3" t="s">
        <v>27706</v>
      </c>
    </row>
    <row r="2397" ht="14.25" hidden="1" customHeight="1">
      <c r="A2397" s="9" t="s">
        <v>12869</v>
      </c>
      <c r="B2397" s="9">
        <v>2014.0</v>
      </c>
      <c r="C2397" s="9" t="s">
        <v>12870</v>
      </c>
      <c r="D2397" s="9" t="s">
        <v>23703</v>
      </c>
      <c r="E2397" s="9" t="s">
        <v>27707</v>
      </c>
      <c r="F2397" s="3" t="s">
        <v>12871</v>
      </c>
      <c r="G2397" s="3" t="s">
        <v>34</v>
      </c>
      <c r="H2397" s="3" t="s">
        <v>12872</v>
      </c>
      <c r="I2397" s="3" t="s">
        <v>16</v>
      </c>
      <c r="J2397" s="3">
        <v>151.0</v>
      </c>
      <c r="K2397" s="3">
        <v>1.0</v>
      </c>
      <c r="L2397" s="3" t="s">
        <v>27708</v>
      </c>
    </row>
    <row r="2398" ht="14.25" hidden="1" customHeight="1">
      <c r="A2398" s="9" t="s">
        <v>12875</v>
      </c>
      <c r="B2398" s="9">
        <v>2014.0</v>
      </c>
      <c r="C2398" s="9" t="s">
        <v>12876</v>
      </c>
      <c r="D2398" s="9" t="s">
        <v>23703</v>
      </c>
      <c r="E2398" s="9" t="s">
        <v>27709</v>
      </c>
      <c r="G2398" s="3" t="s">
        <v>412</v>
      </c>
      <c r="H2398" s="3" t="s">
        <v>12877</v>
      </c>
      <c r="I2398" s="3" t="s">
        <v>16</v>
      </c>
      <c r="J2398" s="3">
        <v>53.0</v>
      </c>
      <c r="K2398" s="3">
        <v>3.0</v>
      </c>
      <c r="L2398" s="3" t="s">
        <v>27710</v>
      </c>
    </row>
    <row r="2399" ht="14.25" hidden="1" customHeight="1">
      <c r="A2399" s="9" t="s">
        <v>12879</v>
      </c>
      <c r="B2399" s="9">
        <v>2014.0</v>
      </c>
      <c r="C2399" s="9" t="s">
        <v>12880</v>
      </c>
      <c r="D2399" s="9" t="s">
        <v>23753</v>
      </c>
      <c r="E2399" s="9" t="s">
        <v>27711</v>
      </c>
      <c r="G2399" s="3" t="s">
        <v>12881</v>
      </c>
      <c r="H2399" s="3" t="s">
        <v>12882</v>
      </c>
      <c r="I2399" s="3" t="s">
        <v>16</v>
      </c>
      <c r="J2399" s="3">
        <v>9.0</v>
      </c>
      <c r="K2399" s="3">
        <v>2.0</v>
      </c>
      <c r="L2399" s="3" t="s">
        <v>27712</v>
      </c>
    </row>
    <row r="2400" ht="14.25" hidden="1" customHeight="1">
      <c r="A2400" s="9" t="s">
        <v>12884</v>
      </c>
      <c r="B2400" s="9">
        <v>2014.0</v>
      </c>
      <c r="C2400" s="9" t="s">
        <v>7651</v>
      </c>
      <c r="D2400" s="9" t="s">
        <v>23703</v>
      </c>
      <c r="E2400" s="9" t="s">
        <v>27713</v>
      </c>
      <c r="F2400" s="3" t="s">
        <v>12885</v>
      </c>
      <c r="G2400" s="3" t="s">
        <v>64</v>
      </c>
      <c r="H2400" s="3" t="s">
        <v>12886</v>
      </c>
      <c r="I2400" s="3" t="s">
        <v>16</v>
      </c>
      <c r="J2400" s="3">
        <v>154.0</v>
      </c>
      <c r="K2400" s="3">
        <v>1.0</v>
      </c>
      <c r="L2400" s="3" t="s">
        <v>27714</v>
      </c>
    </row>
    <row r="2401" ht="14.25" hidden="1" customHeight="1">
      <c r="A2401" s="9" t="s">
        <v>12888</v>
      </c>
      <c r="B2401" s="9">
        <v>2014.0</v>
      </c>
      <c r="C2401" s="9" t="s">
        <v>12889</v>
      </c>
      <c r="D2401" s="9" t="s">
        <v>23703</v>
      </c>
      <c r="E2401" s="9" t="s">
        <v>27715</v>
      </c>
      <c r="F2401" s="3" t="s">
        <v>12890</v>
      </c>
      <c r="G2401" s="3" t="s">
        <v>89</v>
      </c>
      <c r="H2401" s="3" t="s">
        <v>12891</v>
      </c>
      <c r="I2401" s="3" t="s">
        <v>16</v>
      </c>
      <c r="J2401" s="3">
        <v>227.0</v>
      </c>
      <c r="K2401" s="3">
        <v>2.0</v>
      </c>
      <c r="L2401" s="3" t="s">
        <v>27716</v>
      </c>
    </row>
    <row r="2402" ht="14.25" hidden="1" customHeight="1">
      <c r="A2402" s="9" t="s">
        <v>12893</v>
      </c>
      <c r="B2402" s="9">
        <v>2014.0</v>
      </c>
      <c r="C2402" s="9" t="s">
        <v>12894</v>
      </c>
      <c r="D2402" s="9" t="s">
        <v>23703</v>
      </c>
      <c r="E2402" s="9" t="s">
        <v>27717</v>
      </c>
      <c r="F2402" s="3" t="s">
        <v>12895</v>
      </c>
      <c r="G2402" s="3" t="s">
        <v>89</v>
      </c>
      <c r="H2402" s="3" t="s">
        <v>12896</v>
      </c>
      <c r="I2402" s="3" t="s">
        <v>16</v>
      </c>
      <c r="J2402" s="3">
        <v>363.0</v>
      </c>
      <c r="K2402" s="3">
        <v>2.0</v>
      </c>
      <c r="L2402" s="3" t="s">
        <v>27718</v>
      </c>
    </row>
    <row r="2403" ht="14.25" hidden="1" customHeight="1">
      <c r="A2403" s="9" t="s">
        <v>12898</v>
      </c>
      <c r="B2403" s="9">
        <v>2014.0</v>
      </c>
      <c r="C2403" s="9" t="s">
        <v>12899</v>
      </c>
      <c r="D2403" s="9" t="s">
        <v>23703</v>
      </c>
      <c r="E2403" s="9" t="s">
        <v>27719</v>
      </c>
      <c r="F2403" s="3" t="s">
        <v>11628</v>
      </c>
      <c r="G2403" s="3" t="s">
        <v>89</v>
      </c>
      <c r="H2403" s="3" t="s">
        <v>12900</v>
      </c>
      <c r="I2403" s="3" t="s">
        <v>16</v>
      </c>
      <c r="J2403" s="3">
        <v>172.0</v>
      </c>
      <c r="K2403" s="3">
        <v>2.0</v>
      </c>
      <c r="L2403" s="3" t="s">
        <v>27720</v>
      </c>
    </row>
    <row r="2404" ht="14.25" hidden="1" customHeight="1">
      <c r="A2404" s="9" t="s">
        <v>12903</v>
      </c>
      <c r="B2404" s="9">
        <v>2014.0</v>
      </c>
      <c r="C2404" s="9" t="s">
        <v>12904</v>
      </c>
      <c r="D2404" s="11" t="s">
        <v>23696</v>
      </c>
      <c r="E2404" s="9" t="s">
        <v>27437</v>
      </c>
      <c r="G2404" s="3" t="s">
        <v>21</v>
      </c>
      <c r="H2404" s="3" t="s">
        <v>12905</v>
      </c>
      <c r="I2404" s="3" t="s">
        <v>16</v>
      </c>
      <c r="J2404" s="3">
        <v>381.0</v>
      </c>
      <c r="K2404" s="3">
        <v>3.0</v>
      </c>
      <c r="L2404" s="3" t="s">
        <v>12907</v>
      </c>
    </row>
    <row r="2405" ht="14.25" hidden="1" customHeight="1">
      <c r="A2405" s="9" t="s">
        <v>12908</v>
      </c>
      <c r="B2405" s="9">
        <v>2014.0</v>
      </c>
      <c r="C2405" s="9" t="s">
        <v>12909</v>
      </c>
      <c r="D2405" s="9" t="s">
        <v>23703</v>
      </c>
      <c r="E2405" s="9" t="s">
        <v>27721</v>
      </c>
      <c r="F2405" s="3" t="s">
        <v>12910</v>
      </c>
      <c r="G2405" s="3" t="s">
        <v>14</v>
      </c>
      <c r="H2405" s="3" t="s">
        <v>12911</v>
      </c>
      <c r="I2405" s="3" t="s">
        <v>16</v>
      </c>
      <c r="J2405" s="3">
        <v>9.0</v>
      </c>
      <c r="K2405" s="3">
        <v>5.0</v>
      </c>
      <c r="L2405" s="3" t="s">
        <v>27722</v>
      </c>
    </row>
    <row r="2406" ht="14.25" hidden="1" customHeight="1">
      <c r="A2406" s="9" t="s">
        <v>12913</v>
      </c>
      <c r="B2406" s="9">
        <v>2014.0</v>
      </c>
      <c r="C2406" s="9" t="s">
        <v>12914</v>
      </c>
      <c r="D2406" s="11" t="s">
        <v>23696</v>
      </c>
      <c r="E2406" s="9" t="s">
        <v>24205</v>
      </c>
      <c r="F2406" s="3" t="s">
        <v>4809</v>
      </c>
      <c r="G2406" s="3" t="s">
        <v>254</v>
      </c>
      <c r="H2406" s="3" t="s">
        <v>12915</v>
      </c>
      <c r="I2406" s="3" t="s">
        <v>16</v>
      </c>
      <c r="J2406" s="3">
        <v>292.0</v>
      </c>
      <c r="K2406" s="3">
        <v>3.0</v>
      </c>
      <c r="L2406" s="3" t="s">
        <v>27723</v>
      </c>
    </row>
    <row r="2407" ht="14.25" hidden="1" customHeight="1">
      <c r="A2407" s="9" t="s">
        <v>12918</v>
      </c>
      <c r="B2407" s="9">
        <v>2014.0</v>
      </c>
      <c r="C2407" s="9" t="s">
        <v>12919</v>
      </c>
      <c r="D2407" s="11" t="s">
        <v>23696</v>
      </c>
      <c r="E2407" s="9" t="s">
        <v>24205</v>
      </c>
      <c r="F2407" s="3" t="s">
        <v>5314</v>
      </c>
      <c r="G2407" s="3" t="s">
        <v>254</v>
      </c>
      <c r="H2407" s="3" t="s">
        <v>12920</v>
      </c>
      <c r="I2407" s="3" t="s">
        <v>16</v>
      </c>
      <c r="J2407" s="3">
        <v>148.0</v>
      </c>
      <c r="K2407" s="3">
        <v>2.0</v>
      </c>
      <c r="L2407" s="3" t="s">
        <v>27724</v>
      </c>
    </row>
    <row r="2408" ht="14.25" hidden="1" customHeight="1">
      <c r="A2408" s="9" t="s">
        <v>12923</v>
      </c>
      <c r="B2408" s="9">
        <v>2014.0</v>
      </c>
      <c r="C2408" s="9" t="s">
        <v>12924</v>
      </c>
      <c r="D2408" s="9" t="s">
        <v>23703</v>
      </c>
      <c r="E2408" s="9" t="s">
        <v>27725</v>
      </c>
      <c r="F2408" s="3" t="s">
        <v>10154</v>
      </c>
      <c r="G2408" s="3" t="s">
        <v>267</v>
      </c>
      <c r="H2408" s="3" t="s">
        <v>12925</v>
      </c>
      <c r="I2408" s="3" t="s">
        <v>16</v>
      </c>
      <c r="J2408" s="3">
        <v>631.0</v>
      </c>
      <c r="K2408" s="3">
        <v>3.0</v>
      </c>
      <c r="L2408" s="3" t="s">
        <v>27726</v>
      </c>
    </row>
    <row r="2409" ht="14.25" hidden="1" customHeight="1">
      <c r="A2409" s="9" t="s">
        <v>12928</v>
      </c>
      <c r="B2409" s="9">
        <v>2014.0</v>
      </c>
      <c r="C2409" s="9" t="s">
        <v>12929</v>
      </c>
      <c r="D2409" s="11" t="s">
        <v>23696</v>
      </c>
      <c r="E2409" s="9" t="s">
        <v>24205</v>
      </c>
      <c r="F2409" s="3" t="s">
        <v>5690</v>
      </c>
      <c r="G2409" s="3" t="s">
        <v>254</v>
      </c>
      <c r="H2409" s="3" t="s">
        <v>12930</v>
      </c>
      <c r="I2409" s="3" t="s">
        <v>16</v>
      </c>
      <c r="J2409" s="3">
        <v>150.0</v>
      </c>
      <c r="K2409" s="3">
        <v>4.0</v>
      </c>
      <c r="L2409" s="3" t="s">
        <v>27727</v>
      </c>
    </row>
    <row r="2410" ht="14.25" hidden="1" customHeight="1">
      <c r="A2410" s="9" t="s">
        <v>12932</v>
      </c>
      <c r="B2410" s="9">
        <v>2014.0</v>
      </c>
      <c r="C2410" s="9" t="s">
        <v>12933</v>
      </c>
      <c r="D2410" s="9" t="s">
        <v>23703</v>
      </c>
      <c r="E2410" s="9" t="s">
        <v>27728</v>
      </c>
      <c r="F2410" s="3" t="s">
        <v>10049</v>
      </c>
      <c r="G2410" s="3" t="s">
        <v>10050</v>
      </c>
      <c r="H2410" s="3" t="s">
        <v>12934</v>
      </c>
      <c r="I2410" s="3" t="s">
        <v>16</v>
      </c>
      <c r="J2410" s="3">
        <v>103.0</v>
      </c>
      <c r="K2410" s="3">
        <v>6.0</v>
      </c>
      <c r="L2410" s="3" t="s">
        <v>27729</v>
      </c>
    </row>
    <row r="2411" ht="14.25" customHeight="1">
      <c r="A2411" s="9" t="s">
        <v>12937</v>
      </c>
      <c r="B2411" s="9">
        <v>2014.0</v>
      </c>
      <c r="C2411" s="9" t="s">
        <v>12938</v>
      </c>
      <c r="D2411" s="10" t="s">
        <v>23693</v>
      </c>
      <c r="E2411" s="9" t="s">
        <v>27730</v>
      </c>
      <c r="F2411" s="3" t="s">
        <v>12939</v>
      </c>
      <c r="G2411" s="3" t="s">
        <v>64</v>
      </c>
      <c r="H2411" s="3" t="s">
        <v>12940</v>
      </c>
      <c r="I2411" s="3" t="s">
        <v>16</v>
      </c>
      <c r="J2411" s="3">
        <v>8.0</v>
      </c>
      <c r="K2411" s="3">
        <v>2.0</v>
      </c>
      <c r="L2411" s="3" t="s">
        <v>27731</v>
      </c>
    </row>
    <row r="2412" ht="14.25" hidden="1" customHeight="1">
      <c r="A2412" s="9" t="s">
        <v>12942</v>
      </c>
      <c r="B2412" s="9">
        <v>2014.0</v>
      </c>
      <c r="C2412" s="9" t="s">
        <v>12943</v>
      </c>
      <c r="D2412" s="9" t="s">
        <v>23703</v>
      </c>
      <c r="E2412" s="9" t="s">
        <v>27732</v>
      </c>
      <c r="F2412" s="3" t="s">
        <v>95</v>
      </c>
      <c r="G2412" s="3" t="s">
        <v>89</v>
      </c>
      <c r="H2412" s="3" t="s">
        <v>12944</v>
      </c>
      <c r="I2412" s="3" t="s">
        <v>16</v>
      </c>
      <c r="J2412" s="3">
        <v>204.0</v>
      </c>
      <c r="K2412" s="3">
        <v>6.0</v>
      </c>
      <c r="L2412" s="3" t="s">
        <v>27733</v>
      </c>
    </row>
    <row r="2413" ht="14.25" hidden="1" customHeight="1">
      <c r="A2413" s="9" t="s">
        <v>12947</v>
      </c>
      <c r="B2413" s="9">
        <v>2014.0</v>
      </c>
      <c r="C2413" s="9" t="s">
        <v>12948</v>
      </c>
      <c r="D2413" s="9" t="s">
        <v>23703</v>
      </c>
      <c r="E2413" s="9" t="s">
        <v>27734</v>
      </c>
      <c r="F2413" s="3" t="s">
        <v>12949</v>
      </c>
      <c r="G2413" s="3" t="s">
        <v>89</v>
      </c>
      <c r="H2413" s="3" t="s">
        <v>12950</v>
      </c>
      <c r="I2413" s="3" t="s">
        <v>16</v>
      </c>
      <c r="J2413" s="3">
        <v>193.0</v>
      </c>
      <c r="K2413" s="3">
        <v>2.0</v>
      </c>
      <c r="L2413" s="3" t="s">
        <v>27735</v>
      </c>
    </row>
    <row r="2414" ht="14.25" hidden="1" customHeight="1">
      <c r="A2414" s="9" t="s">
        <v>12953</v>
      </c>
      <c r="B2414" s="9">
        <v>2014.0</v>
      </c>
      <c r="C2414" s="9" t="s">
        <v>12954</v>
      </c>
      <c r="D2414" s="9" t="s">
        <v>23703</v>
      </c>
      <c r="E2414" s="9" t="s">
        <v>27736</v>
      </c>
      <c r="F2414" s="3" t="s">
        <v>12955</v>
      </c>
      <c r="G2414" s="3" t="s">
        <v>89</v>
      </c>
      <c r="H2414" s="3" t="s">
        <v>12956</v>
      </c>
      <c r="I2414" s="3" t="s">
        <v>16</v>
      </c>
      <c r="J2414" s="3">
        <v>555.0</v>
      </c>
      <c r="K2414" s="3">
        <v>2.0</v>
      </c>
      <c r="L2414" s="3" t="s">
        <v>27737</v>
      </c>
    </row>
    <row r="2415" ht="14.25" hidden="1" customHeight="1">
      <c r="A2415" s="9" t="s">
        <v>12959</v>
      </c>
      <c r="B2415" s="9">
        <v>2014.0</v>
      </c>
      <c r="C2415" s="9" t="s">
        <v>12960</v>
      </c>
      <c r="D2415" s="9" t="s">
        <v>23703</v>
      </c>
      <c r="E2415" s="9" t="s">
        <v>27738</v>
      </c>
      <c r="F2415" s="3" t="s">
        <v>8408</v>
      </c>
      <c r="G2415" s="3" t="s">
        <v>165</v>
      </c>
      <c r="H2415" s="3" t="s">
        <v>12961</v>
      </c>
      <c r="I2415" s="3" t="s">
        <v>16</v>
      </c>
      <c r="J2415" s="3">
        <v>97.0</v>
      </c>
      <c r="K2415" s="3">
        <v>5.0</v>
      </c>
      <c r="L2415" s="3" t="s">
        <v>27739</v>
      </c>
    </row>
    <row r="2416" ht="14.25" hidden="1" customHeight="1">
      <c r="A2416" s="9" t="s">
        <v>12964</v>
      </c>
      <c r="B2416" s="9">
        <v>2014.0</v>
      </c>
      <c r="C2416" s="9" t="s">
        <v>12965</v>
      </c>
      <c r="D2416" s="9" t="s">
        <v>23703</v>
      </c>
      <c r="E2416" s="9" t="s">
        <v>27740</v>
      </c>
      <c r="F2416" s="3" t="s">
        <v>653</v>
      </c>
      <c r="G2416" s="3" t="s">
        <v>89</v>
      </c>
      <c r="H2416" s="3" t="s">
        <v>12966</v>
      </c>
      <c r="I2416" s="3" t="s">
        <v>16</v>
      </c>
      <c r="J2416" s="3">
        <v>165.0</v>
      </c>
      <c r="K2416" s="3">
        <v>2.0</v>
      </c>
      <c r="L2416" s="3" t="s">
        <v>27741</v>
      </c>
    </row>
    <row r="2417" ht="14.25" hidden="1" customHeight="1">
      <c r="A2417" s="9" t="s">
        <v>12968</v>
      </c>
      <c r="B2417" s="9">
        <v>2014.0</v>
      </c>
      <c r="C2417" s="9" t="s">
        <v>12969</v>
      </c>
      <c r="D2417" s="9" t="s">
        <v>23703</v>
      </c>
      <c r="E2417" s="9" t="s">
        <v>27742</v>
      </c>
      <c r="F2417" s="3" t="s">
        <v>12970</v>
      </c>
      <c r="G2417" s="3" t="s">
        <v>34</v>
      </c>
      <c r="H2417" s="3" t="s">
        <v>12971</v>
      </c>
      <c r="I2417" s="3" t="s">
        <v>16</v>
      </c>
      <c r="J2417" s="3">
        <v>158.0</v>
      </c>
      <c r="K2417" s="3">
        <v>4.0</v>
      </c>
      <c r="L2417" s="3" t="s">
        <v>27743</v>
      </c>
    </row>
    <row r="2418" ht="14.25" hidden="1" customHeight="1">
      <c r="A2418" s="9" t="s">
        <v>12974</v>
      </c>
      <c r="B2418" s="9">
        <v>2014.0</v>
      </c>
      <c r="C2418" s="9" t="s">
        <v>12975</v>
      </c>
      <c r="D2418" s="9" t="s">
        <v>23703</v>
      </c>
      <c r="E2418" s="9" t="s">
        <v>27744</v>
      </c>
      <c r="F2418" s="3" t="s">
        <v>12976</v>
      </c>
      <c r="G2418" s="3" t="s">
        <v>273</v>
      </c>
      <c r="H2418" s="3" t="s">
        <v>12977</v>
      </c>
      <c r="I2418" s="3" t="s">
        <v>16</v>
      </c>
      <c r="J2418" s="3">
        <v>245.0</v>
      </c>
      <c r="K2418" s="3">
        <v>3.0</v>
      </c>
      <c r="L2418" s="3" t="s">
        <v>27745</v>
      </c>
    </row>
    <row r="2419" ht="14.25" hidden="1" customHeight="1">
      <c r="A2419" s="9" t="s">
        <v>12980</v>
      </c>
      <c r="B2419" s="9">
        <v>2014.0</v>
      </c>
      <c r="C2419" s="9" t="s">
        <v>12981</v>
      </c>
      <c r="D2419" s="9" t="s">
        <v>23703</v>
      </c>
      <c r="E2419" s="9" t="s">
        <v>27746</v>
      </c>
      <c r="F2419" s="3" t="s">
        <v>12982</v>
      </c>
      <c r="G2419" s="3" t="s">
        <v>10050</v>
      </c>
      <c r="H2419" s="3" t="s">
        <v>12983</v>
      </c>
      <c r="I2419" s="3" t="s">
        <v>16</v>
      </c>
      <c r="J2419" s="3">
        <v>316.0</v>
      </c>
      <c r="K2419" s="3">
        <v>6.0</v>
      </c>
      <c r="L2419" s="3" t="s">
        <v>27747</v>
      </c>
    </row>
    <row r="2420" ht="14.25" hidden="1" customHeight="1">
      <c r="A2420" s="9" t="s">
        <v>12986</v>
      </c>
      <c r="B2420" s="9">
        <v>2014.0</v>
      </c>
      <c r="C2420" s="9" t="s">
        <v>12987</v>
      </c>
      <c r="D2420" s="9" t="s">
        <v>23703</v>
      </c>
      <c r="E2420" s="9" t="s">
        <v>27748</v>
      </c>
      <c r="F2420" s="3" t="s">
        <v>12988</v>
      </c>
      <c r="G2420" s="3" t="s">
        <v>89</v>
      </c>
      <c r="H2420" s="3" t="s">
        <v>12989</v>
      </c>
      <c r="I2420" s="3" t="s">
        <v>16</v>
      </c>
      <c r="J2420" s="3">
        <v>409.0</v>
      </c>
      <c r="K2420" s="3">
        <v>2.0</v>
      </c>
      <c r="L2420" s="3" t="s">
        <v>27749</v>
      </c>
    </row>
    <row r="2421" ht="14.25" hidden="1" customHeight="1">
      <c r="A2421" s="9" t="s">
        <v>12992</v>
      </c>
      <c r="B2421" s="9">
        <v>2014.0</v>
      </c>
      <c r="C2421" s="9" t="s">
        <v>12993</v>
      </c>
      <c r="D2421" s="9" t="s">
        <v>23703</v>
      </c>
      <c r="E2421" s="9" t="s">
        <v>27750</v>
      </c>
      <c r="F2421" s="3" t="s">
        <v>6014</v>
      </c>
      <c r="G2421" s="3" t="s">
        <v>89</v>
      </c>
      <c r="H2421" s="3" t="s">
        <v>12994</v>
      </c>
      <c r="I2421" s="3" t="s">
        <v>16</v>
      </c>
      <c r="J2421" s="3">
        <v>250.0</v>
      </c>
      <c r="K2421" s="3">
        <v>1.0</v>
      </c>
      <c r="L2421" s="3" t="s">
        <v>27751</v>
      </c>
    </row>
    <row r="2422" ht="14.25" hidden="1" customHeight="1">
      <c r="A2422" s="9" t="s">
        <v>12997</v>
      </c>
      <c r="B2422" s="9">
        <v>2014.0</v>
      </c>
      <c r="C2422" s="9" t="s">
        <v>12998</v>
      </c>
      <c r="D2422" s="9" t="s">
        <v>23703</v>
      </c>
      <c r="E2422" s="9" t="s">
        <v>27752</v>
      </c>
      <c r="F2422" s="3" t="s">
        <v>12999</v>
      </c>
      <c r="G2422" s="3" t="s">
        <v>34</v>
      </c>
      <c r="H2422" s="3" t="s">
        <v>13000</v>
      </c>
      <c r="I2422" s="3" t="s">
        <v>16</v>
      </c>
      <c r="J2422" s="3">
        <v>354.0</v>
      </c>
      <c r="K2422" s="3">
        <v>2.0</v>
      </c>
      <c r="L2422" s="3" t="s">
        <v>27753</v>
      </c>
    </row>
    <row r="2423" ht="14.25" hidden="1" customHeight="1">
      <c r="A2423" s="9" t="s">
        <v>13003</v>
      </c>
      <c r="B2423" s="9">
        <v>2014.0</v>
      </c>
      <c r="C2423" s="9" t="s">
        <v>13004</v>
      </c>
      <c r="D2423" s="9" t="s">
        <v>23703</v>
      </c>
      <c r="E2423" s="9" t="s">
        <v>27754</v>
      </c>
      <c r="F2423" s="3" t="s">
        <v>13005</v>
      </c>
      <c r="G2423" s="3" t="s">
        <v>279</v>
      </c>
      <c r="H2423" s="3" t="s">
        <v>13006</v>
      </c>
      <c r="I2423" s="3" t="s">
        <v>16</v>
      </c>
      <c r="J2423" s="3">
        <v>15.0</v>
      </c>
      <c r="K2423" s="3">
        <v>3.0</v>
      </c>
      <c r="L2423" s="3" t="s">
        <v>27755</v>
      </c>
    </row>
    <row r="2424" ht="14.25" hidden="1" customHeight="1">
      <c r="A2424" s="9" t="s">
        <v>13009</v>
      </c>
      <c r="B2424" s="9">
        <v>2014.0</v>
      </c>
      <c r="C2424" s="9" t="s">
        <v>13010</v>
      </c>
      <c r="D2424" s="9" t="s">
        <v>23703</v>
      </c>
      <c r="E2424" s="9" t="s">
        <v>27756</v>
      </c>
      <c r="F2424" s="3" t="s">
        <v>5248</v>
      </c>
      <c r="G2424" s="3" t="s">
        <v>89</v>
      </c>
      <c r="H2424" s="3" t="s">
        <v>13011</v>
      </c>
      <c r="I2424" s="3" t="s">
        <v>16</v>
      </c>
      <c r="J2424" s="3">
        <v>283.0</v>
      </c>
      <c r="K2424" s="3">
        <v>1.0</v>
      </c>
      <c r="L2424" s="3" t="s">
        <v>27757</v>
      </c>
    </row>
    <row r="2425" ht="14.25" hidden="1" customHeight="1">
      <c r="A2425" s="9" t="s">
        <v>13014</v>
      </c>
      <c r="B2425" s="9">
        <v>2014.0</v>
      </c>
      <c r="C2425" s="9" t="s">
        <v>13015</v>
      </c>
      <c r="D2425" s="11" t="s">
        <v>23696</v>
      </c>
      <c r="E2425" s="9" t="s">
        <v>24205</v>
      </c>
      <c r="F2425" s="3" t="s">
        <v>908</v>
      </c>
      <c r="G2425" s="3" t="s">
        <v>254</v>
      </c>
      <c r="H2425" s="3" t="s">
        <v>13016</v>
      </c>
      <c r="I2425" s="3" t="s">
        <v>16</v>
      </c>
      <c r="J2425" s="3">
        <v>131.0</v>
      </c>
      <c r="K2425" s="3">
        <v>2.0</v>
      </c>
      <c r="L2425" s="3" t="s">
        <v>27758</v>
      </c>
    </row>
    <row r="2426" ht="14.25" hidden="1" customHeight="1">
      <c r="A2426" s="9" t="s">
        <v>13019</v>
      </c>
      <c r="B2426" s="9">
        <v>2014.0</v>
      </c>
      <c r="C2426" s="9" t="s">
        <v>11633</v>
      </c>
      <c r="D2426" s="11" t="s">
        <v>23696</v>
      </c>
      <c r="E2426" s="9" t="s">
        <v>24205</v>
      </c>
      <c r="F2426" s="3" t="s">
        <v>892</v>
      </c>
      <c r="G2426" s="3" t="s">
        <v>254</v>
      </c>
      <c r="H2426" s="3" t="s">
        <v>13020</v>
      </c>
      <c r="I2426" s="3" t="s">
        <v>16</v>
      </c>
      <c r="J2426" s="3">
        <v>215.0</v>
      </c>
      <c r="K2426" s="3">
        <v>2.0</v>
      </c>
      <c r="L2426" s="3" t="s">
        <v>27759</v>
      </c>
    </row>
    <row r="2427" ht="14.25" customHeight="1">
      <c r="A2427" s="9" t="s">
        <v>13023</v>
      </c>
      <c r="B2427" s="9">
        <v>2014.0</v>
      </c>
      <c r="C2427" s="9" t="s">
        <v>13024</v>
      </c>
      <c r="D2427" s="10" t="s">
        <v>23693</v>
      </c>
      <c r="E2427" s="9" t="s">
        <v>27760</v>
      </c>
      <c r="F2427" s="3" t="s">
        <v>13025</v>
      </c>
      <c r="G2427" s="3" t="s">
        <v>64</v>
      </c>
      <c r="H2427" s="3" t="s">
        <v>13026</v>
      </c>
      <c r="I2427" s="3" t="s">
        <v>16</v>
      </c>
      <c r="J2427" s="3">
        <v>167.0</v>
      </c>
      <c r="K2427" s="3">
        <v>2.0</v>
      </c>
      <c r="L2427" s="3" t="s">
        <v>27761</v>
      </c>
    </row>
    <row r="2428" ht="14.25" hidden="1" customHeight="1">
      <c r="A2428" s="9" t="s">
        <v>13028</v>
      </c>
      <c r="B2428" s="9">
        <v>2014.0</v>
      </c>
      <c r="C2428" s="9" t="s">
        <v>13029</v>
      </c>
      <c r="D2428" s="9" t="s">
        <v>23703</v>
      </c>
      <c r="E2428" s="19" t="s">
        <v>31549</v>
      </c>
      <c r="F2428" s="3" t="s">
        <v>13030</v>
      </c>
      <c r="G2428" s="3" t="s">
        <v>165</v>
      </c>
      <c r="H2428" s="3" t="s">
        <v>13031</v>
      </c>
      <c r="I2428" s="3" t="s">
        <v>16</v>
      </c>
      <c r="J2428" s="3">
        <v>124.0</v>
      </c>
      <c r="K2428" s="3">
        <v>2.0</v>
      </c>
      <c r="L2428" s="3" t="s">
        <v>27763</v>
      </c>
    </row>
    <row r="2429" ht="14.25" hidden="1" customHeight="1">
      <c r="A2429" s="9" t="s">
        <v>13034</v>
      </c>
      <c r="B2429" s="9">
        <v>2014.0</v>
      </c>
      <c r="C2429" s="9" t="s">
        <v>13035</v>
      </c>
      <c r="D2429" s="9" t="s">
        <v>23703</v>
      </c>
      <c r="E2429" s="9" t="s">
        <v>27764</v>
      </c>
      <c r="F2429" s="3" t="s">
        <v>13036</v>
      </c>
      <c r="G2429" s="3" t="s">
        <v>10657</v>
      </c>
      <c r="H2429" s="3" t="s">
        <v>13037</v>
      </c>
      <c r="I2429" s="3" t="s">
        <v>16</v>
      </c>
      <c r="J2429" s="3">
        <v>423.0</v>
      </c>
      <c r="K2429" s="3">
        <v>4.0</v>
      </c>
      <c r="L2429" s="3" t="s">
        <v>27765</v>
      </c>
    </row>
    <row r="2430" ht="14.25" hidden="1" customHeight="1">
      <c r="A2430" s="9" t="s">
        <v>13039</v>
      </c>
      <c r="B2430" s="9">
        <v>2014.0</v>
      </c>
      <c r="C2430" s="9" t="s">
        <v>13040</v>
      </c>
      <c r="D2430" s="9" t="s">
        <v>23703</v>
      </c>
      <c r="E2430" s="9" t="s">
        <v>27766</v>
      </c>
      <c r="F2430" s="3" t="s">
        <v>13041</v>
      </c>
      <c r="G2430" s="3" t="s">
        <v>64</v>
      </c>
      <c r="H2430" s="3" t="s">
        <v>13042</v>
      </c>
      <c r="I2430" s="3" t="s">
        <v>16</v>
      </c>
      <c r="J2430" s="3">
        <v>342.0</v>
      </c>
      <c r="K2430" s="3">
        <v>3.0</v>
      </c>
      <c r="L2430" s="3" t="s">
        <v>27767</v>
      </c>
    </row>
    <row r="2431" ht="14.25" customHeight="1">
      <c r="A2431" s="9" t="s">
        <v>13045</v>
      </c>
      <c r="B2431" s="9">
        <v>2014.0</v>
      </c>
      <c r="C2431" s="9" t="s">
        <v>13046</v>
      </c>
      <c r="D2431" s="10" t="s">
        <v>23693</v>
      </c>
      <c r="E2431" s="9" t="s">
        <v>27768</v>
      </c>
      <c r="F2431" s="3" t="s">
        <v>13047</v>
      </c>
      <c r="G2431" s="3" t="s">
        <v>89</v>
      </c>
      <c r="H2431" s="3" t="s">
        <v>13048</v>
      </c>
      <c r="I2431" s="3" t="s">
        <v>16</v>
      </c>
      <c r="J2431" s="3">
        <v>164.0</v>
      </c>
      <c r="K2431" s="3">
        <v>6.0</v>
      </c>
      <c r="L2431" s="3" t="s">
        <v>27769</v>
      </c>
    </row>
    <row r="2432" ht="14.25" hidden="1" customHeight="1">
      <c r="A2432" s="9" t="s">
        <v>13051</v>
      </c>
      <c r="B2432" s="9">
        <v>2014.0</v>
      </c>
      <c r="C2432" s="9" t="s">
        <v>13052</v>
      </c>
      <c r="D2432" s="9" t="s">
        <v>23753</v>
      </c>
      <c r="E2432" s="9" t="s">
        <v>27770</v>
      </c>
      <c r="G2432" s="3" t="s">
        <v>13053</v>
      </c>
      <c r="H2432" s="3" t="s">
        <v>13054</v>
      </c>
      <c r="I2432" s="3" t="s">
        <v>16</v>
      </c>
      <c r="J2432" s="3">
        <v>249.0</v>
      </c>
      <c r="K2432" s="3">
        <v>4.0</v>
      </c>
      <c r="L2432" s="3" t="s">
        <v>13056</v>
      </c>
    </row>
    <row r="2433" ht="14.25" hidden="1" customHeight="1">
      <c r="A2433" s="9" t="s">
        <v>13057</v>
      </c>
      <c r="B2433" s="9">
        <v>2014.0</v>
      </c>
      <c r="C2433" s="9" t="s">
        <v>13058</v>
      </c>
      <c r="D2433" s="9" t="s">
        <v>23703</v>
      </c>
      <c r="E2433" s="9" t="s">
        <v>27771</v>
      </c>
      <c r="F2433" s="3" t="s">
        <v>4781</v>
      </c>
      <c r="G2433" s="3" t="s">
        <v>64</v>
      </c>
      <c r="H2433" s="3" t="s">
        <v>13059</v>
      </c>
      <c r="I2433" s="3" t="s">
        <v>16</v>
      </c>
      <c r="J2433" s="3">
        <v>12.0</v>
      </c>
      <c r="K2433" s="3">
        <v>1.0</v>
      </c>
      <c r="L2433" s="3" t="s">
        <v>27772</v>
      </c>
    </row>
    <row r="2434" ht="14.25" hidden="1" customHeight="1">
      <c r="A2434" s="9" t="s">
        <v>13061</v>
      </c>
      <c r="B2434" s="9">
        <v>2014.0</v>
      </c>
      <c r="C2434" s="9" t="s">
        <v>13062</v>
      </c>
      <c r="D2434" s="9" t="s">
        <v>23703</v>
      </c>
      <c r="E2434" s="9" t="s">
        <v>27773</v>
      </c>
      <c r="F2434" s="3" t="s">
        <v>13063</v>
      </c>
      <c r="G2434" s="3" t="s">
        <v>508</v>
      </c>
      <c r="H2434" s="3" t="s">
        <v>13064</v>
      </c>
      <c r="I2434" s="3" t="s">
        <v>16</v>
      </c>
      <c r="J2434" s="3">
        <v>233.0</v>
      </c>
      <c r="K2434" s="3">
        <v>3.0</v>
      </c>
      <c r="L2434" s="3" t="s">
        <v>27774</v>
      </c>
    </row>
    <row r="2435" ht="14.25" hidden="1" customHeight="1">
      <c r="A2435" s="9" t="s">
        <v>13066</v>
      </c>
      <c r="B2435" s="9">
        <v>2014.0</v>
      </c>
      <c r="C2435" s="9" t="s">
        <v>13067</v>
      </c>
      <c r="D2435" s="11" t="s">
        <v>23696</v>
      </c>
      <c r="E2435" s="9" t="s">
        <v>24205</v>
      </c>
      <c r="F2435" s="3" t="s">
        <v>9061</v>
      </c>
      <c r="G2435" s="3" t="s">
        <v>254</v>
      </c>
      <c r="H2435" s="3" t="s">
        <v>13068</v>
      </c>
      <c r="I2435" s="3" t="s">
        <v>16</v>
      </c>
      <c r="J2435" s="3">
        <v>530.0</v>
      </c>
      <c r="K2435" s="3">
        <v>4.0</v>
      </c>
      <c r="L2435" s="3" t="s">
        <v>27775</v>
      </c>
    </row>
    <row r="2436" ht="14.25" hidden="1" customHeight="1">
      <c r="A2436" s="9" t="s">
        <v>13071</v>
      </c>
      <c r="B2436" s="9">
        <v>2014.0</v>
      </c>
      <c r="C2436" s="9" t="s">
        <v>13072</v>
      </c>
      <c r="D2436" s="9" t="s">
        <v>23703</v>
      </c>
      <c r="E2436" s="9" t="s">
        <v>27776</v>
      </c>
      <c r="F2436" s="3" t="s">
        <v>13073</v>
      </c>
      <c r="G2436" s="3" t="s">
        <v>64</v>
      </c>
      <c r="H2436" s="3" t="s">
        <v>13074</v>
      </c>
      <c r="I2436" s="3" t="s">
        <v>16</v>
      </c>
      <c r="J2436" s="3">
        <v>15.0</v>
      </c>
      <c r="K2436" s="3">
        <v>5.0</v>
      </c>
      <c r="L2436" s="3" t="s">
        <v>27777</v>
      </c>
    </row>
    <row r="2437" ht="14.25" hidden="1" customHeight="1">
      <c r="A2437" s="9" t="s">
        <v>13076</v>
      </c>
      <c r="B2437" s="9">
        <v>2014.0</v>
      </c>
      <c r="C2437" s="9" t="s">
        <v>13077</v>
      </c>
      <c r="D2437" s="12" t="s">
        <v>23703</v>
      </c>
      <c r="E2437" s="9" t="s">
        <v>31550</v>
      </c>
      <c r="F2437" s="3" t="s">
        <v>13078</v>
      </c>
      <c r="G2437" s="3" t="s">
        <v>3538</v>
      </c>
      <c r="H2437" s="3" t="s">
        <v>13079</v>
      </c>
      <c r="I2437" s="3" t="s">
        <v>16</v>
      </c>
      <c r="J2437" s="3">
        <v>170.0</v>
      </c>
      <c r="K2437" s="3">
        <v>1.0</v>
      </c>
      <c r="L2437" s="3" t="s">
        <v>27779</v>
      </c>
    </row>
    <row r="2438" ht="14.25" hidden="1" customHeight="1">
      <c r="A2438" s="9" t="s">
        <v>13081</v>
      </c>
      <c r="B2438" s="9">
        <v>2014.0</v>
      </c>
      <c r="C2438" s="9" t="s">
        <v>13082</v>
      </c>
      <c r="D2438" s="9" t="s">
        <v>23703</v>
      </c>
      <c r="E2438" s="9" t="s">
        <v>27780</v>
      </c>
      <c r="F2438" s="3" t="s">
        <v>13083</v>
      </c>
      <c r="G2438" s="3" t="s">
        <v>64</v>
      </c>
      <c r="H2438" s="3" t="s">
        <v>13084</v>
      </c>
      <c r="I2438" s="3" t="s">
        <v>16</v>
      </c>
      <c r="J2438" s="3">
        <v>126.0</v>
      </c>
      <c r="K2438" s="3">
        <v>4.0</v>
      </c>
      <c r="L2438" s="3" t="s">
        <v>27781</v>
      </c>
    </row>
    <row r="2439" ht="14.25" hidden="1" customHeight="1">
      <c r="A2439" s="9" t="s">
        <v>13086</v>
      </c>
      <c r="B2439" s="9">
        <v>2014.0</v>
      </c>
      <c r="C2439" s="9" t="s">
        <v>13087</v>
      </c>
      <c r="D2439" s="9" t="s">
        <v>23703</v>
      </c>
      <c r="E2439" s="9" t="s">
        <v>27782</v>
      </c>
      <c r="F2439" s="3" t="s">
        <v>5248</v>
      </c>
      <c r="G2439" s="3" t="s">
        <v>89</v>
      </c>
      <c r="H2439" s="3" t="s">
        <v>13088</v>
      </c>
      <c r="I2439" s="3" t="s">
        <v>16</v>
      </c>
      <c r="J2439" s="3">
        <v>146.0</v>
      </c>
      <c r="K2439" s="3">
        <v>1.0</v>
      </c>
      <c r="L2439" s="3" t="s">
        <v>27783</v>
      </c>
    </row>
    <row r="2440" ht="14.25" hidden="1" customHeight="1">
      <c r="A2440" s="9" t="s">
        <v>13091</v>
      </c>
      <c r="B2440" s="9">
        <v>2014.0</v>
      </c>
      <c r="C2440" s="9" t="s">
        <v>13092</v>
      </c>
      <c r="D2440" s="9" t="s">
        <v>23703</v>
      </c>
      <c r="E2440" s="9" t="s">
        <v>27784</v>
      </c>
      <c r="F2440" s="3" t="s">
        <v>13093</v>
      </c>
      <c r="G2440" s="3" t="s">
        <v>14</v>
      </c>
      <c r="H2440" s="3" t="s">
        <v>13094</v>
      </c>
      <c r="I2440" s="3" t="s">
        <v>16</v>
      </c>
      <c r="J2440" s="3">
        <v>277.0</v>
      </c>
      <c r="K2440" s="3">
        <v>4.0</v>
      </c>
      <c r="L2440" s="3" t="s">
        <v>27785</v>
      </c>
    </row>
    <row r="2441" ht="14.25" hidden="1" customHeight="1">
      <c r="A2441" s="9" t="s">
        <v>13097</v>
      </c>
      <c r="B2441" s="9">
        <v>2014.0</v>
      </c>
      <c r="C2441" s="9" t="s">
        <v>13098</v>
      </c>
      <c r="D2441" s="9" t="s">
        <v>23703</v>
      </c>
      <c r="E2441" s="9" t="s">
        <v>27786</v>
      </c>
      <c r="F2441" s="3" t="s">
        <v>13099</v>
      </c>
      <c r="G2441" s="3" t="s">
        <v>10050</v>
      </c>
      <c r="H2441" s="3" t="s">
        <v>13100</v>
      </c>
      <c r="I2441" s="3" t="s">
        <v>16</v>
      </c>
      <c r="J2441" s="3">
        <v>269.0</v>
      </c>
      <c r="K2441" s="3">
        <v>3.0</v>
      </c>
      <c r="L2441" s="3" t="s">
        <v>27787</v>
      </c>
    </row>
    <row r="2442" ht="14.25" hidden="1" customHeight="1">
      <c r="A2442" s="9" t="s">
        <v>13103</v>
      </c>
      <c r="B2442" s="9">
        <v>2014.0</v>
      </c>
      <c r="C2442" s="9" t="s">
        <v>13104</v>
      </c>
      <c r="D2442" s="9" t="s">
        <v>23703</v>
      </c>
      <c r="E2442" s="9" t="s">
        <v>27788</v>
      </c>
      <c r="F2442" s="3" t="s">
        <v>13105</v>
      </c>
      <c r="G2442" s="3" t="s">
        <v>5153</v>
      </c>
      <c r="H2442" s="3" t="s">
        <v>13106</v>
      </c>
      <c r="I2442" s="3" t="s">
        <v>16</v>
      </c>
      <c r="J2442" s="3">
        <v>120.0</v>
      </c>
      <c r="K2442" s="3">
        <v>2.0</v>
      </c>
      <c r="L2442" s="3" t="s">
        <v>27789</v>
      </c>
    </row>
    <row r="2443" ht="14.25" customHeight="1">
      <c r="A2443" s="9" t="s">
        <v>13109</v>
      </c>
      <c r="B2443" s="9">
        <v>2014.0</v>
      </c>
      <c r="C2443" s="9" t="s">
        <v>13110</v>
      </c>
      <c r="D2443" s="10" t="s">
        <v>23693</v>
      </c>
      <c r="E2443" s="9" t="s">
        <v>27790</v>
      </c>
      <c r="F2443" s="3" t="s">
        <v>13111</v>
      </c>
      <c r="G2443" s="3" t="s">
        <v>5171</v>
      </c>
      <c r="H2443" s="3" t="s">
        <v>13112</v>
      </c>
      <c r="I2443" s="3" t="s">
        <v>16</v>
      </c>
      <c r="J2443" s="3">
        <v>17.0</v>
      </c>
      <c r="K2443" s="3">
        <v>3.0</v>
      </c>
      <c r="L2443" s="3" t="s">
        <v>27791</v>
      </c>
    </row>
    <row r="2444" ht="14.25" hidden="1" customHeight="1">
      <c r="A2444" s="9" t="s">
        <v>13114</v>
      </c>
      <c r="B2444" s="9">
        <v>2014.0</v>
      </c>
      <c r="C2444" s="9" t="s">
        <v>13115</v>
      </c>
      <c r="D2444" s="9" t="s">
        <v>23703</v>
      </c>
      <c r="E2444" s="9" t="s">
        <v>27792</v>
      </c>
      <c r="F2444" s="3" t="s">
        <v>8408</v>
      </c>
      <c r="G2444" s="3" t="s">
        <v>165</v>
      </c>
      <c r="H2444" s="3" t="s">
        <v>13116</v>
      </c>
      <c r="I2444" s="3" t="s">
        <v>16</v>
      </c>
      <c r="J2444" s="3">
        <v>131.0</v>
      </c>
      <c r="K2444" s="3">
        <v>4.0</v>
      </c>
      <c r="L2444" s="3" t="s">
        <v>27793</v>
      </c>
    </row>
    <row r="2445" ht="14.25" hidden="1" customHeight="1">
      <c r="A2445" s="9" t="s">
        <v>13118</v>
      </c>
      <c r="B2445" s="9">
        <v>2014.0</v>
      </c>
      <c r="C2445" s="9" t="s">
        <v>13119</v>
      </c>
      <c r="D2445" s="9" t="s">
        <v>23703</v>
      </c>
      <c r="E2445" s="9" t="s">
        <v>27794</v>
      </c>
      <c r="F2445" s="3" t="s">
        <v>13120</v>
      </c>
      <c r="G2445" s="3" t="s">
        <v>13121</v>
      </c>
      <c r="H2445" s="3" t="s">
        <v>13122</v>
      </c>
      <c r="I2445" s="3" t="s">
        <v>16</v>
      </c>
      <c r="J2445" s="3">
        <v>128.0</v>
      </c>
      <c r="K2445" s="3">
        <v>2.0</v>
      </c>
      <c r="L2445" s="3" t="s">
        <v>27795</v>
      </c>
    </row>
    <row r="2446" ht="14.25" hidden="1" customHeight="1">
      <c r="A2446" s="9" t="s">
        <v>13125</v>
      </c>
      <c r="B2446" s="9">
        <v>2014.0</v>
      </c>
      <c r="C2446" s="9" t="s">
        <v>13126</v>
      </c>
      <c r="D2446" s="9" t="s">
        <v>23703</v>
      </c>
      <c r="E2446" s="9" t="s">
        <v>27796</v>
      </c>
      <c r="F2446" s="3" t="s">
        <v>13127</v>
      </c>
      <c r="G2446" s="3" t="s">
        <v>13128</v>
      </c>
      <c r="H2446" s="3" t="s">
        <v>13129</v>
      </c>
      <c r="I2446" s="3" t="s">
        <v>16</v>
      </c>
      <c r="J2446" s="3">
        <v>105.0</v>
      </c>
      <c r="K2446" s="3">
        <v>2.0</v>
      </c>
      <c r="L2446" s="3" t="s">
        <v>27797</v>
      </c>
    </row>
    <row r="2447" ht="14.25" hidden="1" customHeight="1">
      <c r="A2447" s="9" t="s">
        <v>13132</v>
      </c>
      <c r="B2447" s="9">
        <v>2014.0</v>
      </c>
      <c r="C2447" s="9" t="s">
        <v>13133</v>
      </c>
      <c r="D2447" s="11" t="s">
        <v>23696</v>
      </c>
      <c r="E2447" s="9" t="s">
        <v>24205</v>
      </c>
      <c r="F2447" s="3" t="s">
        <v>3771</v>
      </c>
      <c r="G2447" s="3" t="s">
        <v>254</v>
      </c>
      <c r="H2447" s="3" t="s">
        <v>13134</v>
      </c>
      <c r="I2447" s="3" t="s">
        <v>16</v>
      </c>
      <c r="J2447" s="3">
        <v>444.0</v>
      </c>
      <c r="K2447" s="3">
        <v>2.0</v>
      </c>
      <c r="L2447" s="3" t="s">
        <v>27798</v>
      </c>
    </row>
    <row r="2448" ht="14.25" hidden="1" customHeight="1">
      <c r="A2448" s="9" t="s">
        <v>13137</v>
      </c>
      <c r="B2448" s="9">
        <v>2014.0</v>
      </c>
      <c r="C2448" s="9" t="s">
        <v>13138</v>
      </c>
      <c r="D2448" s="9" t="s">
        <v>23703</v>
      </c>
      <c r="E2448" s="9" t="s">
        <v>27799</v>
      </c>
      <c r="F2448" s="3" t="s">
        <v>13139</v>
      </c>
      <c r="G2448" s="3" t="s">
        <v>13140</v>
      </c>
      <c r="H2448" s="3" t="s">
        <v>13141</v>
      </c>
      <c r="I2448" s="3" t="s">
        <v>16</v>
      </c>
      <c r="J2448" s="3">
        <v>275.0</v>
      </c>
      <c r="K2448" s="3">
        <v>4.0</v>
      </c>
      <c r="L2448" s="3" t="s">
        <v>27800</v>
      </c>
    </row>
    <row r="2449" ht="14.25" hidden="1" customHeight="1">
      <c r="A2449" s="9" t="s">
        <v>13143</v>
      </c>
      <c r="B2449" s="9">
        <v>2014.0</v>
      </c>
      <c r="C2449" s="9" t="s">
        <v>13144</v>
      </c>
      <c r="D2449" s="11" t="s">
        <v>23696</v>
      </c>
      <c r="E2449" s="9" t="s">
        <v>24205</v>
      </c>
      <c r="F2449" s="3" t="s">
        <v>13145</v>
      </c>
      <c r="G2449" s="3" t="s">
        <v>254</v>
      </c>
      <c r="H2449" s="3" t="s">
        <v>13146</v>
      </c>
      <c r="I2449" s="3" t="s">
        <v>16</v>
      </c>
      <c r="J2449" s="3">
        <v>111.0</v>
      </c>
      <c r="K2449" s="3">
        <v>2.0</v>
      </c>
      <c r="L2449" s="3" t="s">
        <v>27801</v>
      </c>
    </row>
    <row r="2450" ht="14.25" hidden="1" customHeight="1">
      <c r="A2450" s="9" t="s">
        <v>13148</v>
      </c>
      <c r="B2450" s="9">
        <v>2014.0</v>
      </c>
      <c r="C2450" s="9" t="s">
        <v>13149</v>
      </c>
      <c r="D2450" s="9" t="s">
        <v>23703</v>
      </c>
      <c r="E2450" s="9" t="s">
        <v>27802</v>
      </c>
      <c r="F2450" s="3" t="s">
        <v>518</v>
      </c>
      <c r="G2450" s="3" t="s">
        <v>89</v>
      </c>
      <c r="H2450" s="3" t="s">
        <v>13150</v>
      </c>
      <c r="I2450" s="3" t="s">
        <v>16</v>
      </c>
      <c r="J2450" s="3">
        <v>121.0</v>
      </c>
      <c r="K2450" s="3">
        <v>3.0</v>
      </c>
      <c r="L2450" s="3" t="s">
        <v>27803</v>
      </c>
    </row>
    <row r="2451" ht="14.25" hidden="1" customHeight="1">
      <c r="A2451" s="9" t="s">
        <v>13152</v>
      </c>
      <c r="B2451" s="9">
        <v>2014.0</v>
      </c>
      <c r="C2451" s="9" t="s">
        <v>13153</v>
      </c>
      <c r="D2451" s="9" t="s">
        <v>23703</v>
      </c>
      <c r="E2451" s="9" t="s">
        <v>27804</v>
      </c>
      <c r="F2451" s="3" t="s">
        <v>13154</v>
      </c>
      <c r="G2451" s="3" t="s">
        <v>89</v>
      </c>
      <c r="H2451" s="3" t="s">
        <v>13155</v>
      </c>
      <c r="I2451" s="3" t="s">
        <v>16</v>
      </c>
      <c r="J2451" s="3">
        <v>144.0</v>
      </c>
      <c r="K2451" s="3">
        <v>4.0</v>
      </c>
      <c r="L2451" s="3" t="s">
        <v>27805</v>
      </c>
    </row>
    <row r="2452" ht="14.25" hidden="1" customHeight="1">
      <c r="A2452" s="9" t="s">
        <v>13158</v>
      </c>
      <c r="B2452" s="9">
        <v>2014.0</v>
      </c>
      <c r="C2452" s="9" t="s">
        <v>13159</v>
      </c>
      <c r="D2452" s="9" t="s">
        <v>23703</v>
      </c>
      <c r="E2452" s="9" t="s">
        <v>27806</v>
      </c>
      <c r="F2452" s="3" t="s">
        <v>12569</v>
      </c>
      <c r="G2452" s="3" t="s">
        <v>89</v>
      </c>
      <c r="H2452" s="3" t="s">
        <v>13160</v>
      </c>
      <c r="I2452" s="3" t="s">
        <v>16</v>
      </c>
      <c r="J2452" s="3">
        <v>255.0</v>
      </c>
      <c r="K2452" s="3">
        <v>3.0</v>
      </c>
      <c r="L2452" s="3" t="s">
        <v>27807</v>
      </c>
    </row>
    <row r="2453" ht="14.25" hidden="1" customHeight="1">
      <c r="A2453" s="9" t="s">
        <v>13163</v>
      </c>
      <c r="B2453" s="9">
        <v>2014.0</v>
      </c>
      <c r="C2453" s="9" t="s">
        <v>13164</v>
      </c>
      <c r="D2453" s="11" t="s">
        <v>23696</v>
      </c>
      <c r="E2453" s="9" t="s">
        <v>24205</v>
      </c>
      <c r="F2453" s="3" t="s">
        <v>6154</v>
      </c>
      <c r="G2453" s="3" t="s">
        <v>254</v>
      </c>
      <c r="H2453" s="3" t="s">
        <v>13165</v>
      </c>
      <c r="I2453" s="3" t="s">
        <v>16</v>
      </c>
      <c r="J2453" s="3">
        <v>224.0</v>
      </c>
      <c r="K2453" s="3">
        <v>2.0</v>
      </c>
      <c r="L2453" s="3" t="s">
        <v>27808</v>
      </c>
    </row>
    <row r="2454" ht="14.25" hidden="1" customHeight="1">
      <c r="A2454" s="9" t="s">
        <v>13167</v>
      </c>
      <c r="B2454" s="9">
        <v>2014.0</v>
      </c>
      <c r="C2454" s="9" t="s">
        <v>13168</v>
      </c>
      <c r="D2454" s="9" t="s">
        <v>23703</v>
      </c>
      <c r="E2454" s="9" t="s">
        <v>27809</v>
      </c>
      <c r="F2454" s="3" t="s">
        <v>13169</v>
      </c>
      <c r="G2454" s="3" t="s">
        <v>14</v>
      </c>
      <c r="H2454" s="3" t="s">
        <v>13170</v>
      </c>
      <c r="I2454" s="3" t="s">
        <v>16</v>
      </c>
      <c r="J2454" s="3">
        <v>203.0</v>
      </c>
      <c r="K2454" s="3">
        <v>5.0</v>
      </c>
      <c r="L2454" s="3" t="s">
        <v>27810</v>
      </c>
    </row>
    <row r="2455" ht="14.25" hidden="1" customHeight="1">
      <c r="A2455" s="9" t="s">
        <v>13173</v>
      </c>
      <c r="B2455" s="9">
        <v>2014.0</v>
      </c>
      <c r="C2455" s="9" t="s">
        <v>13174</v>
      </c>
      <c r="D2455" s="9" t="s">
        <v>23703</v>
      </c>
      <c r="E2455" s="9" t="s">
        <v>27811</v>
      </c>
      <c r="F2455" s="3" t="s">
        <v>3675</v>
      </c>
      <c r="G2455" s="3" t="s">
        <v>89</v>
      </c>
      <c r="H2455" s="3" t="s">
        <v>13175</v>
      </c>
      <c r="I2455" s="3" t="s">
        <v>16</v>
      </c>
      <c r="J2455" s="3">
        <v>163.0</v>
      </c>
      <c r="K2455" s="3">
        <v>2.0</v>
      </c>
      <c r="L2455" s="3" t="s">
        <v>27812</v>
      </c>
    </row>
    <row r="2456" ht="14.25" hidden="1" customHeight="1">
      <c r="A2456" s="9" t="s">
        <v>13178</v>
      </c>
      <c r="B2456" s="9">
        <v>2014.0</v>
      </c>
      <c r="C2456" s="9" t="s">
        <v>13179</v>
      </c>
      <c r="D2456" s="11" t="s">
        <v>23696</v>
      </c>
      <c r="E2456" s="9" t="s">
        <v>24205</v>
      </c>
      <c r="F2456" s="3" t="s">
        <v>13180</v>
      </c>
      <c r="G2456" s="3" t="s">
        <v>64</v>
      </c>
      <c r="H2456" s="3" t="s">
        <v>13181</v>
      </c>
      <c r="I2456" s="3" t="s">
        <v>16</v>
      </c>
      <c r="J2456" s="3">
        <v>247.0</v>
      </c>
      <c r="K2456" s="3">
        <v>3.0</v>
      </c>
      <c r="L2456" s="3" t="s">
        <v>27813</v>
      </c>
    </row>
    <row r="2457" ht="14.25" hidden="1" customHeight="1">
      <c r="A2457" s="9" t="s">
        <v>13184</v>
      </c>
      <c r="B2457" s="9">
        <v>2014.0</v>
      </c>
      <c r="C2457" s="9" t="s">
        <v>12524</v>
      </c>
      <c r="D2457" s="11" t="s">
        <v>23696</v>
      </c>
      <c r="E2457" s="9" t="s">
        <v>24205</v>
      </c>
      <c r="F2457" s="3" t="s">
        <v>13185</v>
      </c>
      <c r="G2457" s="3" t="s">
        <v>310</v>
      </c>
      <c r="H2457" s="3" t="s">
        <v>13186</v>
      </c>
      <c r="I2457" s="3" t="s">
        <v>16</v>
      </c>
      <c r="J2457" s="3">
        <v>103.0</v>
      </c>
      <c r="K2457" s="3">
        <v>2.0</v>
      </c>
      <c r="L2457" s="3" t="s">
        <v>27814</v>
      </c>
    </row>
    <row r="2458" ht="14.25" hidden="1" customHeight="1">
      <c r="A2458" s="9" t="s">
        <v>13188</v>
      </c>
      <c r="B2458" s="9">
        <v>2014.0</v>
      </c>
      <c r="C2458" s="9" t="s">
        <v>13189</v>
      </c>
      <c r="D2458" s="9" t="s">
        <v>23703</v>
      </c>
      <c r="E2458" s="9" t="s">
        <v>27815</v>
      </c>
      <c r="F2458" s="3" t="s">
        <v>10108</v>
      </c>
      <c r="G2458" s="3" t="s">
        <v>89</v>
      </c>
      <c r="H2458" s="3" t="s">
        <v>13190</v>
      </c>
      <c r="I2458" s="3" t="s">
        <v>16</v>
      </c>
      <c r="J2458" s="3">
        <v>140.0</v>
      </c>
      <c r="K2458" s="3">
        <v>5.0</v>
      </c>
      <c r="L2458" s="3" t="s">
        <v>27816</v>
      </c>
    </row>
    <row r="2459" ht="14.25" hidden="1" customHeight="1">
      <c r="A2459" s="9" t="s">
        <v>13193</v>
      </c>
      <c r="B2459" s="9">
        <v>2014.0</v>
      </c>
      <c r="C2459" s="9" t="s">
        <v>13194</v>
      </c>
      <c r="D2459" s="9" t="s">
        <v>23703</v>
      </c>
      <c r="E2459" s="9" t="s">
        <v>27817</v>
      </c>
      <c r="F2459" s="3" t="s">
        <v>4625</v>
      </c>
      <c r="G2459" s="3" t="s">
        <v>89</v>
      </c>
      <c r="H2459" s="3" t="s">
        <v>13195</v>
      </c>
      <c r="I2459" s="3" t="s">
        <v>16</v>
      </c>
      <c r="J2459" s="3">
        <v>200.0</v>
      </c>
      <c r="K2459" s="3">
        <v>4.0</v>
      </c>
      <c r="L2459" s="3" t="s">
        <v>27818</v>
      </c>
    </row>
    <row r="2460" ht="14.25" hidden="1" customHeight="1">
      <c r="A2460" s="9" t="s">
        <v>13198</v>
      </c>
      <c r="B2460" s="9">
        <v>2014.0</v>
      </c>
      <c r="C2460" s="9" t="s">
        <v>13199</v>
      </c>
      <c r="D2460" s="9" t="s">
        <v>23703</v>
      </c>
      <c r="E2460" s="9" t="s">
        <v>27819</v>
      </c>
      <c r="F2460" s="3" t="s">
        <v>8089</v>
      </c>
      <c r="G2460" s="3" t="s">
        <v>64</v>
      </c>
      <c r="H2460" s="3" t="s">
        <v>13200</v>
      </c>
      <c r="I2460" s="3" t="s">
        <v>16</v>
      </c>
      <c r="J2460" s="3">
        <v>111.0</v>
      </c>
      <c r="K2460" s="3">
        <v>5.0</v>
      </c>
      <c r="L2460" s="3" t="s">
        <v>27820</v>
      </c>
    </row>
    <row r="2461" ht="14.25" hidden="1" customHeight="1">
      <c r="A2461" s="9" t="s">
        <v>13202</v>
      </c>
      <c r="B2461" s="9">
        <v>2014.0</v>
      </c>
      <c r="C2461" s="9" t="s">
        <v>13203</v>
      </c>
      <c r="D2461" s="9" t="s">
        <v>23703</v>
      </c>
      <c r="E2461" s="9" t="s">
        <v>27821</v>
      </c>
      <c r="F2461" s="3" t="s">
        <v>13204</v>
      </c>
      <c r="G2461" s="3" t="s">
        <v>165</v>
      </c>
      <c r="H2461" s="3" t="s">
        <v>13205</v>
      </c>
      <c r="I2461" s="3" t="s">
        <v>16</v>
      </c>
      <c r="J2461" s="3">
        <v>136.0</v>
      </c>
      <c r="K2461" s="3">
        <v>2.0</v>
      </c>
      <c r="L2461" s="3" t="s">
        <v>27822</v>
      </c>
    </row>
    <row r="2462" ht="14.25" hidden="1" customHeight="1">
      <c r="A2462" s="9" t="s">
        <v>13208</v>
      </c>
      <c r="B2462" s="9">
        <v>2014.0</v>
      </c>
      <c r="C2462" s="9" t="s">
        <v>13209</v>
      </c>
      <c r="D2462" s="11" t="s">
        <v>23696</v>
      </c>
      <c r="E2462" s="9" t="s">
        <v>24205</v>
      </c>
      <c r="F2462" s="3" t="s">
        <v>4809</v>
      </c>
      <c r="G2462" s="3" t="s">
        <v>254</v>
      </c>
      <c r="H2462" s="3" t="s">
        <v>13210</v>
      </c>
      <c r="I2462" s="3" t="s">
        <v>16</v>
      </c>
      <c r="J2462" s="3">
        <v>441.0</v>
      </c>
      <c r="K2462" s="3">
        <v>4.0</v>
      </c>
      <c r="L2462" s="3" t="s">
        <v>27823</v>
      </c>
    </row>
    <row r="2463" ht="14.25" hidden="1" customHeight="1">
      <c r="A2463" s="9" t="s">
        <v>13213</v>
      </c>
      <c r="B2463" s="9">
        <v>2014.0</v>
      </c>
      <c r="C2463" s="9" t="s">
        <v>13214</v>
      </c>
      <c r="D2463" s="9" t="s">
        <v>23703</v>
      </c>
      <c r="E2463" s="9" t="s">
        <v>27824</v>
      </c>
      <c r="F2463" s="3" t="s">
        <v>5146</v>
      </c>
      <c r="G2463" s="3" t="s">
        <v>844</v>
      </c>
      <c r="H2463" s="3" t="s">
        <v>13215</v>
      </c>
      <c r="I2463" s="3" t="s">
        <v>16</v>
      </c>
      <c r="J2463" s="3">
        <v>102.0</v>
      </c>
      <c r="K2463" s="3">
        <v>4.0</v>
      </c>
      <c r="L2463" s="3" t="s">
        <v>27825</v>
      </c>
    </row>
    <row r="2464" ht="14.25" hidden="1" customHeight="1">
      <c r="A2464" s="9" t="s">
        <v>13218</v>
      </c>
      <c r="B2464" s="9">
        <v>2014.0</v>
      </c>
      <c r="C2464" s="9" t="s">
        <v>13219</v>
      </c>
      <c r="D2464" s="11" t="s">
        <v>23696</v>
      </c>
      <c r="E2464" s="9" t="s">
        <v>27298</v>
      </c>
      <c r="G2464" s="3" t="s">
        <v>21</v>
      </c>
      <c r="H2464" s="3" t="s">
        <v>13220</v>
      </c>
      <c r="I2464" s="3" t="s">
        <v>16</v>
      </c>
      <c r="J2464" s="3">
        <v>157.0</v>
      </c>
      <c r="K2464" s="3">
        <v>2.0</v>
      </c>
      <c r="L2464" s="3" t="s">
        <v>13221</v>
      </c>
    </row>
    <row r="2465" ht="14.25" hidden="1" customHeight="1">
      <c r="A2465" s="9" t="s">
        <v>13222</v>
      </c>
      <c r="B2465" s="9">
        <v>2014.0</v>
      </c>
      <c r="C2465" s="9" t="s">
        <v>13223</v>
      </c>
      <c r="D2465" s="9" t="s">
        <v>23703</v>
      </c>
      <c r="E2465" s="9" t="s">
        <v>27826</v>
      </c>
      <c r="F2465" s="3" t="s">
        <v>10026</v>
      </c>
      <c r="G2465" s="3" t="s">
        <v>844</v>
      </c>
      <c r="H2465" s="3" t="s">
        <v>13224</v>
      </c>
      <c r="I2465" s="3" t="s">
        <v>16</v>
      </c>
      <c r="J2465" s="3">
        <v>111.0</v>
      </c>
      <c r="K2465" s="3">
        <v>4.0</v>
      </c>
      <c r="L2465" s="3" t="s">
        <v>27827</v>
      </c>
    </row>
    <row r="2466" ht="14.25" hidden="1" customHeight="1">
      <c r="A2466" s="9" t="s">
        <v>13226</v>
      </c>
      <c r="B2466" s="9">
        <v>2014.0</v>
      </c>
      <c r="C2466" s="9" t="s">
        <v>13227</v>
      </c>
      <c r="D2466" s="9" t="s">
        <v>23703</v>
      </c>
      <c r="E2466" s="9" t="s">
        <v>27828</v>
      </c>
      <c r="F2466" s="3" t="s">
        <v>10560</v>
      </c>
      <c r="G2466" s="3" t="s">
        <v>844</v>
      </c>
      <c r="H2466" s="3" t="s">
        <v>13228</v>
      </c>
      <c r="I2466" s="3" t="s">
        <v>16</v>
      </c>
      <c r="J2466" s="3">
        <v>114.0</v>
      </c>
      <c r="K2466" s="3">
        <v>4.0</v>
      </c>
      <c r="L2466" s="3" t="s">
        <v>27829</v>
      </c>
    </row>
    <row r="2467" ht="14.25" hidden="1" customHeight="1">
      <c r="A2467" s="9" t="s">
        <v>13231</v>
      </c>
      <c r="B2467" s="9">
        <v>2014.0</v>
      </c>
      <c r="C2467" s="9" t="s">
        <v>13232</v>
      </c>
      <c r="D2467" s="11" t="s">
        <v>23696</v>
      </c>
      <c r="E2467" s="9" t="s">
        <v>24205</v>
      </c>
      <c r="F2467" s="3" t="s">
        <v>4809</v>
      </c>
      <c r="G2467" s="3" t="s">
        <v>254</v>
      </c>
      <c r="H2467" s="3" t="s">
        <v>13233</v>
      </c>
      <c r="I2467" s="3" t="s">
        <v>16</v>
      </c>
      <c r="J2467" s="3">
        <v>243.0</v>
      </c>
      <c r="K2467" s="3">
        <v>3.0</v>
      </c>
      <c r="L2467" s="3" t="s">
        <v>27830</v>
      </c>
    </row>
    <row r="2468" ht="14.25" hidden="1" customHeight="1">
      <c r="A2468" s="9" t="s">
        <v>13236</v>
      </c>
      <c r="B2468" s="9">
        <v>2014.0</v>
      </c>
      <c r="C2468" s="9" t="s">
        <v>13237</v>
      </c>
      <c r="D2468" s="11" t="s">
        <v>23696</v>
      </c>
      <c r="E2468" s="9" t="s">
        <v>24205</v>
      </c>
      <c r="F2468" s="3" t="s">
        <v>358</v>
      </c>
      <c r="G2468" s="3" t="s">
        <v>254</v>
      </c>
      <c r="H2468" s="3" t="s">
        <v>13238</v>
      </c>
      <c r="I2468" s="3" t="s">
        <v>16</v>
      </c>
      <c r="J2468" s="3">
        <v>193.0</v>
      </c>
      <c r="K2468" s="3">
        <v>2.0</v>
      </c>
      <c r="L2468" s="3" t="s">
        <v>27831</v>
      </c>
    </row>
    <row r="2469" ht="14.25" hidden="1" customHeight="1">
      <c r="A2469" s="9" t="s">
        <v>13240</v>
      </c>
      <c r="B2469" s="9">
        <v>2014.0</v>
      </c>
      <c r="C2469" s="9" t="s">
        <v>12647</v>
      </c>
      <c r="D2469" s="11" t="s">
        <v>23696</v>
      </c>
      <c r="E2469" s="9" t="s">
        <v>24205</v>
      </c>
      <c r="F2469" s="3" t="s">
        <v>13241</v>
      </c>
      <c r="G2469" s="3" t="s">
        <v>254</v>
      </c>
      <c r="H2469" s="3" t="s">
        <v>13242</v>
      </c>
      <c r="I2469" s="3" t="s">
        <v>16</v>
      </c>
      <c r="J2469" s="3">
        <v>190.0</v>
      </c>
      <c r="K2469" s="3">
        <v>3.0</v>
      </c>
      <c r="L2469" s="3" t="s">
        <v>27832</v>
      </c>
    </row>
    <row r="2470" ht="14.25" hidden="1" customHeight="1">
      <c r="A2470" s="9" t="s">
        <v>13245</v>
      </c>
      <c r="B2470" s="9">
        <v>2014.0</v>
      </c>
      <c r="C2470" s="9" t="s">
        <v>13246</v>
      </c>
      <c r="D2470" s="9" t="s">
        <v>23703</v>
      </c>
      <c r="E2470" s="9" t="s">
        <v>27833</v>
      </c>
      <c r="F2470" s="3" t="s">
        <v>10108</v>
      </c>
      <c r="G2470" s="3" t="s">
        <v>3538</v>
      </c>
      <c r="H2470" s="3" t="s">
        <v>13247</v>
      </c>
      <c r="I2470" s="3" t="s">
        <v>16</v>
      </c>
      <c r="J2470" s="3">
        <v>92.0</v>
      </c>
      <c r="K2470" s="3">
        <v>3.0</v>
      </c>
      <c r="L2470" s="3" t="s">
        <v>27834</v>
      </c>
    </row>
    <row r="2471" ht="14.25" hidden="1" customHeight="1">
      <c r="A2471" s="9" t="s">
        <v>13250</v>
      </c>
      <c r="B2471" s="9">
        <v>2014.0</v>
      </c>
      <c r="C2471" s="9" t="s">
        <v>13251</v>
      </c>
      <c r="D2471" s="9" t="s">
        <v>23703</v>
      </c>
      <c r="E2471" s="9" t="s">
        <v>27835</v>
      </c>
      <c r="F2471" s="3" t="s">
        <v>13252</v>
      </c>
      <c r="G2471" s="3" t="s">
        <v>89</v>
      </c>
      <c r="H2471" s="3" t="s">
        <v>13253</v>
      </c>
      <c r="I2471" s="3" t="s">
        <v>16</v>
      </c>
      <c r="J2471" s="3">
        <v>632.0</v>
      </c>
      <c r="K2471" s="3">
        <v>4.0</v>
      </c>
      <c r="L2471" s="3" t="s">
        <v>27836</v>
      </c>
    </row>
    <row r="2472" ht="14.25" hidden="1" customHeight="1">
      <c r="A2472" s="9" t="s">
        <v>13256</v>
      </c>
      <c r="B2472" s="9">
        <v>2013.0</v>
      </c>
      <c r="C2472" s="9" t="s">
        <v>13257</v>
      </c>
      <c r="D2472" s="9" t="s">
        <v>23703</v>
      </c>
      <c r="E2472" s="9" t="s">
        <v>27837</v>
      </c>
      <c r="F2472" s="3" t="s">
        <v>13258</v>
      </c>
      <c r="G2472" s="3" t="s">
        <v>13259</v>
      </c>
      <c r="H2472" s="3" t="s">
        <v>13260</v>
      </c>
      <c r="I2472" s="3" t="s">
        <v>16</v>
      </c>
      <c r="J2472" s="3">
        <v>183.0</v>
      </c>
      <c r="K2472" s="3">
        <v>2.0</v>
      </c>
      <c r="L2472" s="3" t="s">
        <v>27838</v>
      </c>
    </row>
    <row r="2473" ht="14.25" customHeight="1">
      <c r="A2473" s="9" t="s">
        <v>13263</v>
      </c>
      <c r="B2473" s="9">
        <v>2013.0</v>
      </c>
      <c r="C2473" s="9" t="s">
        <v>2861</v>
      </c>
      <c r="D2473" s="10" t="s">
        <v>23693</v>
      </c>
      <c r="E2473" s="9" t="s">
        <v>27839</v>
      </c>
      <c r="F2473" s="3" t="s">
        <v>13264</v>
      </c>
      <c r="G2473" s="3" t="s">
        <v>34</v>
      </c>
      <c r="H2473" s="3" t="s">
        <v>13265</v>
      </c>
      <c r="I2473" s="3" t="s">
        <v>16</v>
      </c>
      <c r="J2473" s="3">
        <v>1285.0</v>
      </c>
      <c r="K2473" s="3">
        <v>1.0</v>
      </c>
      <c r="L2473" s="3" t="s">
        <v>27840</v>
      </c>
    </row>
    <row r="2474" ht="14.25" hidden="1" customHeight="1">
      <c r="A2474" s="9" t="s">
        <v>13268</v>
      </c>
      <c r="B2474" s="9">
        <v>2013.0</v>
      </c>
      <c r="C2474" s="9" t="s">
        <v>13269</v>
      </c>
      <c r="D2474" s="12" t="s">
        <v>23703</v>
      </c>
      <c r="E2474" s="9" t="s">
        <v>31551</v>
      </c>
      <c r="F2474" s="3" t="s">
        <v>13270</v>
      </c>
      <c r="G2474" s="3" t="s">
        <v>64</v>
      </c>
      <c r="H2474" s="3" t="s">
        <v>13271</v>
      </c>
      <c r="I2474" s="3" t="s">
        <v>16</v>
      </c>
      <c r="J2474" s="3">
        <v>395.0</v>
      </c>
      <c r="K2474" s="3">
        <v>3.0</v>
      </c>
      <c r="L2474" s="3" t="s">
        <v>27842</v>
      </c>
    </row>
    <row r="2475" ht="14.25" customHeight="1">
      <c r="A2475" s="9" t="s">
        <v>13284</v>
      </c>
      <c r="B2475" s="9">
        <v>2013.0</v>
      </c>
      <c r="C2475" s="9" t="s">
        <v>13285</v>
      </c>
      <c r="D2475" s="10" t="s">
        <v>23693</v>
      </c>
      <c r="E2475" s="9" t="s">
        <v>27843</v>
      </c>
      <c r="G2475" s="3" t="s">
        <v>142</v>
      </c>
      <c r="H2475" s="3" t="s">
        <v>13286</v>
      </c>
      <c r="I2475" s="3" t="s">
        <v>16</v>
      </c>
      <c r="J2475" s="3">
        <v>20.0</v>
      </c>
      <c r="K2475" s="3">
        <v>4.0</v>
      </c>
      <c r="L2475" s="3" t="s">
        <v>27844</v>
      </c>
    </row>
    <row r="2476" ht="14.25" customHeight="1">
      <c r="A2476" s="9" t="s">
        <v>13288</v>
      </c>
      <c r="B2476" s="9">
        <v>2013.0</v>
      </c>
      <c r="C2476" s="9" t="s">
        <v>13289</v>
      </c>
      <c r="D2476" s="10" t="s">
        <v>23693</v>
      </c>
      <c r="E2476" s="9" t="s">
        <v>27845</v>
      </c>
      <c r="F2476" s="3" t="s">
        <v>1557</v>
      </c>
      <c r="G2476" s="3" t="s">
        <v>89</v>
      </c>
      <c r="H2476" s="3" t="s">
        <v>13290</v>
      </c>
      <c r="I2476" s="3" t="s">
        <v>16</v>
      </c>
      <c r="J2476" s="3">
        <v>97.0</v>
      </c>
      <c r="K2476" s="3">
        <v>4.0</v>
      </c>
      <c r="L2476" s="3" t="s">
        <v>27846</v>
      </c>
    </row>
    <row r="2477" ht="14.25" hidden="1" customHeight="1">
      <c r="A2477" s="9" t="s">
        <v>13293</v>
      </c>
      <c r="B2477" s="9">
        <v>2013.0</v>
      </c>
      <c r="C2477" s="9" t="s">
        <v>13294</v>
      </c>
      <c r="D2477" s="9" t="s">
        <v>23703</v>
      </c>
      <c r="E2477" s="9" t="s">
        <v>27847</v>
      </c>
      <c r="F2477" s="3" t="s">
        <v>1779</v>
      </c>
      <c r="G2477" s="3" t="s">
        <v>64</v>
      </c>
      <c r="H2477" s="3" t="s">
        <v>13295</v>
      </c>
      <c r="I2477" s="3" t="s">
        <v>16</v>
      </c>
      <c r="J2477" s="3">
        <v>193.0</v>
      </c>
      <c r="K2477" s="3">
        <v>3.0</v>
      </c>
      <c r="L2477" s="3" t="s">
        <v>27848</v>
      </c>
    </row>
    <row r="2478" ht="14.25" hidden="1" customHeight="1">
      <c r="A2478" s="9" t="s">
        <v>13298</v>
      </c>
      <c r="B2478" s="9">
        <v>2013.0</v>
      </c>
      <c r="C2478" s="9" t="s">
        <v>13299</v>
      </c>
      <c r="D2478" s="9" t="s">
        <v>23753</v>
      </c>
      <c r="E2478" s="9" t="s">
        <v>27849</v>
      </c>
      <c r="G2478" s="3" t="s">
        <v>9564</v>
      </c>
      <c r="H2478" s="3" t="s">
        <v>13300</v>
      </c>
      <c r="I2478" s="3" t="s">
        <v>16</v>
      </c>
      <c r="J2478" s="3">
        <v>581.0</v>
      </c>
      <c r="K2478" s="3">
        <v>5.0</v>
      </c>
      <c r="L2478" s="3" t="s">
        <v>13302</v>
      </c>
    </row>
    <row r="2479" ht="14.25" hidden="1" customHeight="1">
      <c r="A2479" s="9" t="s">
        <v>13303</v>
      </c>
      <c r="B2479" s="9">
        <v>2013.0</v>
      </c>
      <c r="C2479" s="9" t="s">
        <v>13304</v>
      </c>
      <c r="D2479" s="11" t="s">
        <v>23696</v>
      </c>
      <c r="E2479" s="9" t="s">
        <v>24205</v>
      </c>
      <c r="F2479" s="3" t="s">
        <v>7018</v>
      </c>
      <c r="G2479" s="3" t="s">
        <v>254</v>
      </c>
      <c r="H2479" s="3" t="s">
        <v>13305</v>
      </c>
      <c r="I2479" s="3" t="s">
        <v>16</v>
      </c>
      <c r="J2479" s="3">
        <v>361.0</v>
      </c>
      <c r="K2479" s="3">
        <v>4.0</v>
      </c>
      <c r="L2479" s="3" t="s">
        <v>27850</v>
      </c>
    </row>
    <row r="2480" ht="14.25" hidden="1" customHeight="1">
      <c r="A2480" s="9" t="s">
        <v>13308</v>
      </c>
      <c r="B2480" s="9">
        <v>2013.0</v>
      </c>
      <c r="C2480" s="9" t="s">
        <v>13309</v>
      </c>
      <c r="D2480" s="9" t="s">
        <v>23703</v>
      </c>
      <c r="E2480" s="9" t="s">
        <v>27851</v>
      </c>
      <c r="F2480" s="3" t="s">
        <v>13310</v>
      </c>
      <c r="G2480" s="3" t="s">
        <v>14</v>
      </c>
      <c r="H2480" s="3" t="s">
        <v>13311</v>
      </c>
      <c r="I2480" s="3" t="s">
        <v>16</v>
      </c>
      <c r="J2480" s="3">
        <v>66.0</v>
      </c>
      <c r="K2480" s="3">
        <v>6.0</v>
      </c>
      <c r="L2480" s="3" t="s">
        <v>27852</v>
      </c>
    </row>
    <row r="2481" ht="14.25" hidden="1" customHeight="1">
      <c r="A2481" s="9" t="s">
        <v>13313</v>
      </c>
      <c r="B2481" s="9">
        <v>2013.0</v>
      </c>
      <c r="C2481" s="9" t="s">
        <v>5231</v>
      </c>
      <c r="D2481" s="9" t="s">
        <v>23703</v>
      </c>
      <c r="E2481" s="9" t="s">
        <v>27853</v>
      </c>
      <c r="F2481" s="3" t="s">
        <v>1985</v>
      </c>
      <c r="G2481" s="3" t="s">
        <v>267</v>
      </c>
      <c r="H2481" s="3" t="s">
        <v>13314</v>
      </c>
      <c r="I2481" s="3" t="s">
        <v>16</v>
      </c>
      <c r="J2481" s="3">
        <v>307.0</v>
      </c>
      <c r="K2481" s="3">
        <v>4.0</v>
      </c>
      <c r="L2481" s="3" t="s">
        <v>27854</v>
      </c>
    </row>
    <row r="2482" ht="14.25" customHeight="1">
      <c r="A2482" s="9" t="s">
        <v>13317</v>
      </c>
      <c r="B2482" s="9">
        <v>2013.0</v>
      </c>
      <c r="C2482" s="9" t="s">
        <v>13318</v>
      </c>
      <c r="D2482" s="10" t="s">
        <v>23693</v>
      </c>
      <c r="E2482" s="9" t="s">
        <v>27855</v>
      </c>
      <c r="F2482" s="3" t="s">
        <v>108</v>
      </c>
      <c r="G2482" s="3" t="s">
        <v>14</v>
      </c>
      <c r="H2482" s="3" t="s">
        <v>13319</v>
      </c>
      <c r="I2482" s="3" t="s">
        <v>16</v>
      </c>
      <c r="J2482" s="3">
        <v>160.0</v>
      </c>
      <c r="K2482" s="3">
        <v>6.0</v>
      </c>
      <c r="L2482" s="3" t="s">
        <v>27856</v>
      </c>
    </row>
    <row r="2483" ht="14.25" hidden="1" customHeight="1">
      <c r="A2483" s="9" t="s">
        <v>13321</v>
      </c>
      <c r="B2483" s="9">
        <v>2013.0</v>
      </c>
      <c r="C2483" s="9" t="s">
        <v>13322</v>
      </c>
      <c r="D2483" s="9" t="s">
        <v>23703</v>
      </c>
      <c r="E2483" s="9" t="s">
        <v>27857</v>
      </c>
      <c r="F2483" s="3" t="s">
        <v>13323</v>
      </c>
      <c r="G2483" s="3" t="s">
        <v>9705</v>
      </c>
      <c r="H2483" s="3" t="s">
        <v>13324</v>
      </c>
      <c r="I2483" s="3" t="s">
        <v>16</v>
      </c>
      <c r="J2483" s="3">
        <v>98.0</v>
      </c>
      <c r="K2483" s="3">
        <v>1.0</v>
      </c>
      <c r="L2483" s="3" t="s">
        <v>27858</v>
      </c>
    </row>
    <row r="2484" ht="14.25" hidden="1" customHeight="1">
      <c r="A2484" s="9" t="s">
        <v>13327</v>
      </c>
      <c r="B2484" s="9">
        <v>2013.0</v>
      </c>
      <c r="C2484" s="9" t="s">
        <v>13328</v>
      </c>
      <c r="D2484" s="9" t="s">
        <v>23703</v>
      </c>
      <c r="E2484" s="9" t="s">
        <v>27859</v>
      </c>
      <c r="F2484" s="3" t="s">
        <v>13329</v>
      </c>
      <c r="G2484" s="3" t="s">
        <v>64</v>
      </c>
      <c r="H2484" s="3" t="s">
        <v>13330</v>
      </c>
      <c r="I2484" s="3" t="s">
        <v>16</v>
      </c>
      <c r="J2484" s="3">
        <v>129.0</v>
      </c>
      <c r="K2484" s="3">
        <v>3.0</v>
      </c>
      <c r="L2484" s="3" t="s">
        <v>27860</v>
      </c>
    </row>
    <row r="2485" ht="14.25" hidden="1" customHeight="1">
      <c r="A2485" s="9" t="s">
        <v>13333</v>
      </c>
      <c r="B2485" s="9">
        <v>2013.0</v>
      </c>
      <c r="C2485" s="9" t="s">
        <v>13334</v>
      </c>
      <c r="D2485" s="9" t="s">
        <v>23703</v>
      </c>
      <c r="E2485" s="9" t="s">
        <v>27861</v>
      </c>
      <c r="F2485" s="3" t="s">
        <v>13335</v>
      </c>
      <c r="G2485" s="3" t="s">
        <v>89</v>
      </c>
      <c r="H2485" s="3" t="s">
        <v>13336</v>
      </c>
      <c r="I2485" s="3" t="s">
        <v>16</v>
      </c>
      <c r="J2485" s="3">
        <v>129.0</v>
      </c>
      <c r="K2485" s="3">
        <v>2.0</v>
      </c>
      <c r="L2485" s="3" t="s">
        <v>27862</v>
      </c>
    </row>
    <row r="2486" ht="14.25" customHeight="1">
      <c r="A2486" s="9" t="s">
        <v>13338</v>
      </c>
      <c r="B2486" s="9">
        <v>2013.0</v>
      </c>
      <c r="C2486" s="9" t="s">
        <v>13339</v>
      </c>
      <c r="D2486" s="10" t="s">
        <v>23693</v>
      </c>
      <c r="E2486" s="9" t="s">
        <v>27863</v>
      </c>
      <c r="F2486" s="3" t="s">
        <v>670</v>
      </c>
      <c r="G2486" s="3" t="s">
        <v>64</v>
      </c>
      <c r="H2486" s="3" t="s">
        <v>13340</v>
      </c>
      <c r="I2486" s="3" t="s">
        <v>16</v>
      </c>
      <c r="J2486" s="3">
        <v>4.0</v>
      </c>
      <c r="K2486" s="3">
        <v>3.0</v>
      </c>
      <c r="L2486" s="3" t="s">
        <v>27864</v>
      </c>
    </row>
    <row r="2487" ht="14.25" hidden="1" customHeight="1">
      <c r="A2487" s="9" t="s">
        <v>13342</v>
      </c>
      <c r="B2487" s="9">
        <v>2013.0</v>
      </c>
      <c r="C2487" s="9" t="s">
        <v>13343</v>
      </c>
      <c r="D2487" s="9" t="s">
        <v>23703</v>
      </c>
      <c r="E2487" s="9" t="s">
        <v>27865</v>
      </c>
      <c r="F2487" s="3" t="s">
        <v>13344</v>
      </c>
      <c r="G2487" s="3" t="s">
        <v>13345</v>
      </c>
      <c r="H2487" s="3" t="s">
        <v>13346</v>
      </c>
      <c r="I2487" s="3" t="s">
        <v>16</v>
      </c>
      <c r="J2487" s="3">
        <v>287.0</v>
      </c>
      <c r="K2487" s="3">
        <v>3.0</v>
      </c>
      <c r="L2487" s="3" t="s">
        <v>27866</v>
      </c>
    </row>
    <row r="2488" ht="14.25" hidden="1" customHeight="1">
      <c r="A2488" s="9" t="s">
        <v>13349</v>
      </c>
      <c r="B2488" s="9">
        <v>2013.0</v>
      </c>
      <c r="C2488" s="9" t="s">
        <v>13350</v>
      </c>
      <c r="D2488" s="9" t="s">
        <v>23703</v>
      </c>
      <c r="E2488" s="9" t="s">
        <v>27867</v>
      </c>
      <c r="G2488" s="3" t="s">
        <v>412</v>
      </c>
      <c r="H2488" s="3" t="s">
        <v>13351</v>
      </c>
      <c r="I2488" s="3" t="s">
        <v>16</v>
      </c>
      <c r="J2488" s="3">
        <v>19.0</v>
      </c>
      <c r="K2488" s="3">
        <v>3.0</v>
      </c>
      <c r="L2488" s="3" t="s">
        <v>27868</v>
      </c>
    </row>
    <row r="2489" ht="14.25" hidden="1" customHeight="1">
      <c r="A2489" s="9" t="s">
        <v>13353</v>
      </c>
      <c r="B2489" s="9">
        <v>2013.0</v>
      </c>
      <c r="C2489" s="9" t="s">
        <v>13354</v>
      </c>
      <c r="D2489" s="9" t="s">
        <v>23703</v>
      </c>
      <c r="E2489" s="9" t="s">
        <v>27869</v>
      </c>
      <c r="F2489" s="3" t="s">
        <v>253</v>
      </c>
      <c r="G2489" s="3" t="s">
        <v>89</v>
      </c>
      <c r="H2489" s="3" t="s">
        <v>13355</v>
      </c>
      <c r="I2489" s="3" t="s">
        <v>16</v>
      </c>
      <c r="J2489" s="3">
        <v>621.0</v>
      </c>
      <c r="K2489" s="3">
        <v>4.0</v>
      </c>
      <c r="L2489" s="3" t="s">
        <v>27870</v>
      </c>
    </row>
    <row r="2490" ht="14.25" hidden="1" customHeight="1">
      <c r="A2490" s="9" t="s">
        <v>13358</v>
      </c>
      <c r="B2490" s="9">
        <v>2013.0</v>
      </c>
      <c r="C2490" s="9" t="s">
        <v>13359</v>
      </c>
      <c r="D2490" s="9" t="s">
        <v>23703</v>
      </c>
      <c r="E2490" s="9" t="s">
        <v>27871</v>
      </c>
      <c r="F2490" s="3" t="s">
        <v>13360</v>
      </c>
      <c r="G2490" s="3" t="s">
        <v>89</v>
      </c>
      <c r="H2490" s="3" t="s">
        <v>13361</v>
      </c>
      <c r="I2490" s="3" t="s">
        <v>16</v>
      </c>
      <c r="J2490" s="3">
        <v>620.0</v>
      </c>
      <c r="K2490" s="3">
        <v>2.0</v>
      </c>
      <c r="L2490" s="3" t="s">
        <v>27872</v>
      </c>
    </row>
    <row r="2491" ht="14.25" hidden="1" customHeight="1">
      <c r="A2491" s="9" t="s">
        <v>13363</v>
      </c>
      <c r="B2491" s="9">
        <v>2013.0</v>
      </c>
      <c r="C2491" s="9" t="s">
        <v>13364</v>
      </c>
      <c r="D2491" s="12" t="s">
        <v>23703</v>
      </c>
      <c r="E2491" s="9" t="s">
        <v>31552</v>
      </c>
      <c r="F2491" s="3" t="s">
        <v>13365</v>
      </c>
      <c r="G2491" s="3" t="s">
        <v>14</v>
      </c>
      <c r="H2491" s="3" t="s">
        <v>13366</v>
      </c>
      <c r="I2491" s="3" t="s">
        <v>16</v>
      </c>
      <c r="J2491" s="3">
        <v>7.0</v>
      </c>
      <c r="K2491" s="3">
        <v>3.0</v>
      </c>
      <c r="L2491" s="3" t="s">
        <v>27874</v>
      </c>
    </row>
    <row r="2492" ht="14.25" hidden="1" customHeight="1">
      <c r="A2492" s="9" t="s">
        <v>13368</v>
      </c>
      <c r="B2492" s="9">
        <v>2013.0</v>
      </c>
      <c r="C2492" s="9" t="s">
        <v>13369</v>
      </c>
      <c r="D2492" s="9" t="s">
        <v>23703</v>
      </c>
      <c r="E2492" s="9" t="s">
        <v>27875</v>
      </c>
      <c r="F2492" s="3" t="s">
        <v>5001</v>
      </c>
      <c r="G2492" s="3" t="s">
        <v>89</v>
      </c>
      <c r="H2492" s="3" t="s">
        <v>13370</v>
      </c>
      <c r="I2492" s="3" t="s">
        <v>16</v>
      </c>
      <c r="J2492" s="3">
        <v>101.0</v>
      </c>
      <c r="K2492" s="3">
        <v>2.0</v>
      </c>
      <c r="L2492" s="3" t="s">
        <v>27876</v>
      </c>
    </row>
    <row r="2493" ht="14.25" hidden="1" customHeight="1">
      <c r="A2493" s="9" t="s">
        <v>13372</v>
      </c>
      <c r="B2493" s="9">
        <v>2013.0</v>
      </c>
      <c r="C2493" s="9" t="s">
        <v>13373</v>
      </c>
      <c r="D2493" s="9" t="s">
        <v>23703</v>
      </c>
      <c r="E2493" s="9" t="s">
        <v>27877</v>
      </c>
      <c r="F2493" s="3" t="s">
        <v>12437</v>
      </c>
      <c r="G2493" s="3" t="s">
        <v>64</v>
      </c>
      <c r="H2493" s="3" t="s">
        <v>13374</v>
      </c>
      <c r="I2493" s="3" t="s">
        <v>16</v>
      </c>
      <c r="J2493" s="3">
        <v>294.0</v>
      </c>
      <c r="K2493" s="3">
        <v>3.0</v>
      </c>
      <c r="L2493" s="3" t="s">
        <v>27878</v>
      </c>
    </row>
    <row r="2494" ht="14.25" customHeight="1">
      <c r="A2494" s="9" t="s">
        <v>13376</v>
      </c>
      <c r="B2494" s="9">
        <v>2013.0</v>
      </c>
      <c r="C2494" s="9" t="s">
        <v>13377</v>
      </c>
      <c r="D2494" s="10" t="s">
        <v>23693</v>
      </c>
      <c r="E2494" s="9" t="s">
        <v>27879</v>
      </c>
      <c r="G2494" s="3" t="s">
        <v>142</v>
      </c>
      <c r="H2494" s="3" t="s">
        <v>13378</v>
      </c>
      <c r="I2494" s="3" t="s">
        <v>16</v>
      </c>
      <c r="J2494" s="3">
        <v>44.0</v>
      </c>
      <c r="K2494" s="3">
        <v>2.0</v>
      </c>
      <c r="L2494" s="3" t="s">
        <v>27880</v>
      </c>
    </row>
    <row r="2495" ht="14.25" hidden="1" customHeight="1">
      <c r="A2495" s="9" t="s">
        <v>13380</v>
      </c>
      <c r="B2495" s="9">
        <v>2013.0</v>
      </c>
      <c r="C2495" s="9" t="s">
        <v>13381</v>
      </c>
      <c r="D2495" s="11" t="s">
        <v>23696</v>
      </c>
      <c r="E2495" s="9" t="s">
        <v>27881</v>
      </c>
      <c r="G2495" s="3" t="s">
        <v>247</v>
      </c>
      <c r="H2495" s="3" t="s">
        <v>13382</v>
      </c>
      <c r="I2495" s="3" t="s">
        <v>16</v>
      </c>
      <c r="J2495" s="3">
        <v>0.0</v>
      </c>
      <c r="K2495" s="3">
        <v>1.0</v>
      </c>
      <c r="L2495" s="3" t="s">
        <v>13383</v>
      </c>
    </row>
    <row r="2496" ht="14.25" customHeight="1">
      <c r="A2496" s="9" t="s">
        <v>13384</v>
      </c>
      <c r="B2496" s="9">
        <v>2013.0</v>
      </c>
      <c r="C2496" s="9" t="s">
        <v>13385</v>
      </c>
      <c r="D2496" s="10" t="s">
        <v>23693</v>
      </c>
      <c r="E2496" s="9" t="s">
        <v>27882</v>
      </c>
      <c r="F2496" s="3" t="s">
        <v>6160</v>
      </c>
      <c r="G2496" s="3" t="s">
        <v>279</v>
      </c>
      <c r="H2496" s="3" t="s">
        <v>13386</v>
      </c>
      <c r="I2496" s="3" t="s">
        <v>16</v>
      </c>
      <c r="J2496" s="3">
        <v>9.0</v>
      </c>
      <c r="K2496" s="3">
        <v>3.0</v>
      </c>
      <c r="L2496" s="3" t="s">
        <v>27883</v>
      </c>
    </row>
    <row r="2497" ht="14.25" hidden="1" customHeight="1">
      <c r="A2497" s="9" t="s">
        <v>13388</v>
      </c>
      <c r="B2497" s="9">
        <v>2013.0</v>
      </c>
      <c r="C2497" s="9" t="s">
        <v>13389</v>
      </c>
      <c r="D2497" s="11" t="s">
        <v>23696</v>
      </c>
      <c r="E2497" s="9" t="s">
        <v>23968</v>
      </c>
      <c r="F2497" s="3" t="s">
        <v>13390</v>
      </c>
      <c r="G2497" s="3" t="s">
        <v>64</v>
      </c>
      <c r="H2497" s="3" t="s">
        <v>13391</v>
      </c>
      <c r="I2497" s="3" t="s">
        <v>16</v>
      </c>
      <c r="J2497" s="3">
        <v>276.0</v>
      </c>
      <c r="K2497" s="3">
        <v>1.0</v>
      </c>
      <c r="L2497" s="3" t="s">
        <v>27884</v>
      </c>
    </row>
    <row r="2498" ht="14.25" hidden="1" customHeight="1">
      <c r="A2498" s="9" t="s">
        <v>13393</v>
      </c>
      <c r="B2498" s="9">
        <v>2013.0</v>
      </c>
      <c r="C2498" s="9" t="s">
        <v>13394</v>
      </c>
      <c r="D2498" s="9" t="s">
        <v>23703</v>
      </c>
      <c r="E2498" s="9" t="s">
        <v>27885</v>
      </c>
      <c r="F2498" s="3" t="s">
        <v>13395</v>
      </c>
      <c r="G2498" s="3" t="s">
        <v>89</v>
      </c>
      <c r="H2498" s="3" t="s">
        <v>13396</v>
      </c>
      <c r="I2498" s="3" t="s">
        <v>16</v>
      </c>
      <c r="J2498" s="3">
        <v>267.0</v>
      </c>
      <c r="K2498" s="3">
        <v>2.0</v>
      </c>
      <c r="L2498" s="3" t="s">
        <v>27886</v>
      </c>
    </row>
    <row r="2499" ht="14.25" hidden="1" customHeight="1">
      <c r="A2499" s="9" t="s">
        <v>13399</v>
      </c>
      <c r="B2499" s="9">
        <v>2013.0</v>
      </c>
      <c r="C2499" s="9" t="s">
        <v>13400</v>
      </c>
      <c r="D2499" s="9" t="s">
        <v>23703</v>
      </c>
      <c r="E2499" s="9" t="s">
        <v>27887</v>
      </c>
      <c r="F2499" s="3" t="s">
        <v>13401</v>
      </c>
      <c r="G2499" s="3" t="s">
        <v>14</v>
      </c>
      <c r="H2499" s="3" t="s">
        <v>13402</v>
      </c>
      <c r="I2499" s="3" t="s">
        <v>16</v>
      </c>
      <c r="J2499" s="3">
        <v>409.0</v>
      </c>
      <c r="K2499" s="3">
        <v>2.0</v>
      </c>
      <c r="L2499" s="3" t="s">
        <v>27888</v>
      </c>
    </row>
    <row r="2500" ht="14.25" hidden="1" customHeight="1">
      <c r="A2500" s="9" t="s">
        <v>13405</v>
      </c>
      <c r="B2500" s="9">
        <v>2013.0</v>
      </c>
      <c r="C2500" s="9" t="s">
        <v>13406</v>
      </c>
      <c r="D2500" s="9" t="s">
        <v>23703</v>
      </c>
      <c r="E2500" s="9" t="s">
        <v>27889</v>
      </c>
      <c r="F2500" s="3" t="s">
        <v>95</v>
      </c>
      <c r="G2500" s="3" t="s">
        <v>165</v>
      </c>
      <c r="H2500" s="3" t="s">
        <v>13407</v>
      </c>
      <c r="I2500" s="3" t="s">
        <v>16</v>
      </c>
      <c r="J2500" s="3">
        <v>123.0</v>
      </c>
      <c r="K2500" s="3">
        <v>3.0</v>
      </c>
      <c r="L2500" s="3" t="s">
        <v>27890</v>
      </c>
    </row>
    <row r="2501" ht="14.25" hidden="1" customHeight="1">
      <c r="A2501" s="9" t="s">
        <v>13410</v>
      </c>
      <c r="B2501" s="9">
        <v>2013.0</v>
      </c>
      <c r="C2501" s="9" t="s">
        <v>13411</v>
      </c>
      <c r="D2501" s="9" t="s">
        <v>23753</v>
      </c>
      <c r="E2501" s="9" t="s">
        <v>27891</v>
      </c>
      <c r="F2501" s="3" t="s">
        <v>13412</v>
      </c>
      <c r="G2501" s="3" t="s">
        <v>9564</v>
      </c>
      <c r="H2501" s="3" t="s">
        <v>13413</v>
      </c>
      <c r="I2501" s="3" t="s">
        <v>16</v>
      </c>
      <c r="J2501" s="3">
        <v>165.0</v>
      </c>
      <c r="K2501" s="3">
        <v>5.0</v>
      </c>
      <c r="L2501" s="3" t="s">
        <v>13414</v>
      </c>
    </row>
    <row r="2502" ht="14.25" hidden="1" customHeight="1">
      <c r="A2502" s="9" t="s">
        <v>13415</v>
      </c>
      <c r="B2502" s="9">
        <v>2013.0</v>
      </c>
      <c r="C2502" s="9" t="s">
        <v>13416</v>
      </c>
      <c r="D2502" s="9" t="s">
        <v>23703</v>
      </c>
      <c r="E2502" s="9" t="s">
        <v>27892</v>
      </c>
      <c r="F2502" s="3" t="s">
        <v>13264</v>
      </c>
      <c r="G2502" s="3" t="s">
        <v>34</v>
      </c>
      <c r="H2502" s="3" t="s">
        <v>13417</v>
      </c>
      <c r="I2502" s="3" t="s">
        <v>16</v>
      </c>
      <c r="J2502" s="3">
        <v>134.0</v>
      </c>
      <c r="K2502" s="3">
        <v>1.0</v>
      </c>
      <c r="L2502" s="3" t="s">
        <v>27893</v>
      </c>
    </row>
    <row r="2503" ht="14.25" hidden="1" customHeight="1">
      <c r="A2503" s="9" t="s">
        <v>13420</v>
      </c>
      <c r="B2503" s="9">
        <v>2013.0</v>
      </c>
      <c r="C2503" s="9" t="s">
        <v>13421</v>
      </c>
      <c r="D2503" s="9" t="s">
        <v>23703</v>
      </c>
      <c r="E2503" s="9" t="s">
        <v>27894</v>
      </c>
      <c r="F2503" s="3" t="s">
        <v>13422</v>
      </c>
      <c r="G2503" s="3" t="s">
        <v>267</v>
      </c>
      <c r="H2503" s="3" t="s">
        <v>13423</v>
      </c>
      <c r="I2503" s="3" t="s">
        <v>16</v>
      </c>
      <c r="J2503" s="3">
        <v>121.0</v>
      </c>
      <c r="K2503" s="3">
        <v>4.0</v>
      </c>
      <c r="L2503" s="3" t="s">
        <v>27895</v>
      </c>
    </row>
    <row r="2504" ht="14.25" hidden="1" customHeight="1">
      <c r="A2504" s="9" t="s">
        <v>13426</v>
      </c>
      <c r="B2504" s="9">
        <v>2013.0</v>
      </c>
      <c r="C2504" s="9" t="s">
        <v>13427</v>
      </c>
      <c r="D2504" s="9" t="s">
        <v>23703</v>
      </c>
      <c r="E2504" s="9" t="s">
        <v>27896</v>
      </c>
      <c r="F2504" s="3" t="s">
        <v>5388</v>
      </c>
      <c r="G2504" s="3" t="s">
        <v>89</v>
      </c>
      <c r="H2504" s="3" t="s">
        <v>13428</v>
      </c>
      <c r="I2504" s="3" t="s">
        <v>16</v>
      </c>
      <c r="J2504" s="3">
        <v>865.0</v>
      </c>
      <c r="K2504" s="3">
        <v>3.0</v>
      </c>
      <c r="L2504" s="3" t="s">
        <v>27897</v>
      </c>
    </row>
    <row r="2505" ht="14.25" hidden="1" customHeight="1">
      <c r="A2505" s="9" t="s">
        <v>13431</v>
      </c>
      <c r="B2505" s="9">
        <v>2013.0</v>
      </c>
      <c r="C2505" s="9" t="s">
        <v>13432</v>
      </c>
      <c r="D2505" s="11" t="s">
        <v>23696</v>
      </c>
      <c r="E2505" s="9" t="s">
        <v>27898</v>
      </c>
      <c r="F2505" s="3" t="s">
        <v>13433</v>
      </c>
      <c r="G2505" s="3" t="s">
        <v>165</v>
      </c>
      <c r="H2505" s="3" t="s">
        <v>13434</v>
      </c>
      <c r="I2505" s="3" t="s">
        <v>16</v>
      </c>
      <c r="J2505" s="3">
        <v>1867.0</v>
      </c>
      <c r="K2505" s="3">
        <v>3.0</v>
      </c>
      <c r="L2505" s="3" t="s">
        <v>27899</v>
      </c>
    </row>
    <row r="2506" ht="14.25" hidden="1" customHeight="1">
      <c r="A2506" s="9" t="s">
        <v>13437</v>
      </c>
      <c r="B2506" s="9">
        <v>2013.0</v>
      </c>
      <c r="C2506" s="9" t="s">
        <v>13438</v>
      </c>
      <c r="D2506" s="9" t="s">
        <v>23703</v>
      </c>
      <c r="E2506" s="9" t="s">
        <v>27900</v>
      </c>
      <c r="F2506" s="3" t="s">
        <v>13439</v>
      </c>
      <c r="G2506" s="3" t="s">
        <v>13440</v>
      </c>
      <c r="H2506" s="3" t="s">
        <v>13441</v>
      </c>
      <c r="I2506" s="3" t="s">
        <v>16</v>
      </c>
      <c r="J2506" s="3">
        <v>143.0</v>
      </c>
      <c r="K2506" s="3">
        <v>1.0</v>
      </c>
      <c r="L2506" s="3" t="s">
        <v>27901</v>
      </c>
    </row>
    <row r="2507" ht="14.25" hidden="1" customHeight="1">
      <c r="A2507" s="9" t="s">
        <v>13444</v>
      </c>
      <c r="B2507" s="9">
        <v>2013.0</v>
      </c>
      <c r="C2507" s="9" t="s">
        <v>10449</v>
      </c>
      <c r="D2507" s="11" t="s">
        <v>23696</v>
      </c>
      <c r="E2507" s="9" t="s">
        <v>27437</v>
      </c>
      <c r="G2507" s="3" t="s">
        <v>21</v>
      </c>
      <c r="H2507" s="3" t="s">
        <v>13445</v>
      </c>
      <c r="I2507" s="3" t="s">
        <v>16</v>
      </c>
      <c r="J2507" s="3">
        <v>94.0</v>
      </c>
      <c r="K2507" s="3">
        <v>1.0</v>
      </c>
      <c r="L2507" s="3" t="s">
        <v>13447</v>
      </c>
    </row>
    <row r="2508" ht="14.25" hidden="1" customHeight="1">
      <c r="A2508" s="9" t="s">
        <v>13448</v>
      </c>
      <c r="B2508" s="9">
        <v>2013.0</v>
      </c>
      <c r="C2508" s="9" t="s">
        <v>13449</v>
      </c>
      <c r="D2508" s="9" t="s">
        <v>23703</v>
      </c>
      <c r="E2508" s="9" t="s">
        <v>27902</v>
      </c>
      <c r="F2508" s="3" t="s">
        <v>5275</v>
      </c>
      <c r="G2508" s="3" t="s">
        <v>64</v>
      </c>
      <c r="H2508" s="3" t="s">
        <v>13450</v>
      </c>
      <c r="I2508" s="3" t="s">
        <v>16</v>
      </c>
      <c r="J2508" s="3">
        <v>330.0</v>
      </c>
      <c r="K2508" s="3">
        <v>3.0</v>
      </c>
      <c r="L2508" s="3" t="s">
        <v>27903</v>
      </c>
    </row>
    <row r="2509" ht="14.25" hidden="1" customHeight="1">
      <c r="A2509" s="9" t="s">
        <v>13452</v>
      </c>
      <c r="B2509" s="9">
        <v>2013.0</v>
      </c>
      <c r="C2509" s="9" t="s">
        <v>13453</v>
      </c>
      <c r="D2509" s="12" t="s">
        <v>23703</v>
      </c>
      <c r="E2509" s="9" t="s">
        <v>31553</v>
      </c>
      <c r="F2509" s="3" t="s">
        <v>13454</v>
      </c>
      <c r="G2509" s="3" t="s">
        <v>14</v>
      </c>
      <c r="H2509" s="3" t="s">
        <v>13455</v>
      </c>
      <c r="I2509" s="3" t="s">
        <v>16</v>
      </c>
      <c r="J2509" s="3">
        <v>22.0</v>
      </c>
      <c r="K2509" s="3">
        <v>4.0</v>
      </c>
      <c r="L2509" s="3" t="s">
        <v>27905</v>
      </c>
    </row>
    <row r="2510" ht="14.25" hidden="1" customHeight="1">
      <c r="A2510" s="9" t="s">
        <v>13457</v>
      </c>
      <c r="B2510" s="9">
        <v>2013.0</v>
      </c>
      <c r="C2510" s="9" t="s">
        <v>13458</v>
      </c>
      <c r="D2510" s="11" t="s">
        <v>23696</v>
      </c>
      <c r="E2510" s="9" t="s">
        <v>24205</v>
      </c>
      <c r="F2510" s="3" t="s">
        <v>3877</v>
      </c>
      <c r="G2510" s="3" t="s">
        <v>254</v>
      </c>
      <c r="H2510" s="3" t="s">
        <v>13459</v>
      </c>
      <c r="I2510" s="3" t="s">
        <v>16</v>
      </c>
      <c r="J2510" s="3">
        <v>146.0</v>
      </c>
      <c r="K2510" s="3">
        <v>1.0</v>
      </c>
      <c r="L2510" s="3" t="s">
        <v>27906</v>
      </c>
    </row>
    <row r="2511" ht="14.25" hidden="1" customHeight="1">
      <c r="A2511" s="9" t="s">
        <v>13462</v>
      </c>
      <c r="B2511" s="9">
        <v>2013.0</v>
      </c>
      <c r="C2511" s="9" t="s">
        <v>13463</v>
      </c>
      <c r="D2511" s="9" t="s">
        <v>23703</v>
      </c>
      <c r="E2511" s="9" t="s">
        <v>27907</v>
      </c>
      <c r="F2511" s="3" t="s">
        <v>13464</v>
      </c>
      <c r="G2511" s="3" t="s">
        <v>508</v>
      </c>
      <c r="H2511" s="3" t="s">
        <v>13465</v>
      </c>
      <c r="I2511" s="3" t="s">
        <v>16</v>
      </c>
      <c r="J2511" s="3">
        <v>147.0</v>
      </c>
      <c r="K2511" s="3">
        <v>3.0</v>
      </c>
      <c r="L2511" s="3" t="s">
        <v>27908</v>
      </c>
    </row>
    <row r="2512" ht="14.25" hidden="1" customHeight="1">
      <c r="A2512" s="9" t="s">
        <v>13468</v>
      </c>
      <c r="B2512" s="9">
        <v>2013.0</v>
      </c>
      <c r="C2512" s="9" t="s">
        <v>13469</v>
      </c>
      <c r="D2512" s="9" t="s">
        <v>23703</v>
      </c>
      <c r="E2512" s="9" t="s">
        <v>27909</v>
      </c>
      <c r="F2512" s="3" t="s">
        <v>10108</v>
      </c>
      <c r="G2512" s="3" t="s">
        <v>508</v>
      </c>
      <c r="H2512" s="3" t="s">
        <v>13470</v>
      </c>
      <c r="I2512" s="3" t="s">
        <v>16</v>
      </c>
      <c r="J2512" s="3">
        <v>888.0</v>
      </c>
      <c r="K2512" s="3">
        <v>3.0</v>
      </c>
      <c r="L2512" s="3" t="s">
        <v>27910</v>
      </c>
    </row>
    <row r="2513" ht="14.25" hidden="1" customHeight="1">
      <c r="A2513" s="9" t="s">
        <v>13473</v>
      </c>
      <c r="B2513" s="9">
        <v>2013.0</v>
      </c>
      <c r="C2513" s="9" t="s">
        <v>13474</v>
      </c>
      <c r="D2513" s="11" t="s">
        <v>23696</v>
      </c>
      <c r="E2513" s="9" t="s">
        <v>24205</v>
      </c>
      <c r="F2513" s="3" t="s">
        <v>3007</v>
      </c>
      <c r="G2513" s="3" t="s">
        <v>165</v>
      </c>
      <c r="H2513" s="3" t="s">
        <v>13475</v>
      </c>
      <c r="I2513" s="3" t="s">
        <v>16</v>
      </c>
      <c r="J2513" s="3">
        <v>114.0</v>
      </c>
      <c r="K2513" s="3">
        <v>3.0</v>
      </c>
      <c r="L2513" s="3" t="s">
        <v>27911</v>
      </c>
    </row>
    <row r="2514" ht="14.25" hidden="1" customHeight="1">
      <c r="A2514" s="9" t="s">
        <v>13477</v>
      </c>
      <c r="B2514" s="9">
        <v>2013.0</v>
      </c>
      <c r="C2514" s="9" t="s">
        <v>13478</v>
      </c>
      <c r="D2514" s="11" t="s">
        <v>23696</v>
      </c>
      <c r="E2514" s="9" t="s">
        <v>27437</v>
      </c>
      <c r="G2514" s="3" t="s">
        <v>21</v>
      </c>
      <c r="H2514" s="3" t="s">
        <v>13479</v>
      </c>
      <c r="I2514" s="3" t="s">
        <v>16</v>
      </c>
      <c r="J2514" s="3">
        <v>145.0</v>
      </c>
      <c r="K2514" s="3">
        <v>2.0</v>
      </c>
      <c r="L2514" s="3" t="s">
        <v>13481</v>
      </c>
    </row>
    <row r="2515" ht="14.25" hidden="1" customHeight="1">
      <c r="A2515" s="9" t="s">
        <v>13482</v>
      </c>
      <c r="B2515" s="9">
        <v>2013.0</v>
      </c>
      <c r="C2515" s="9" t="s">
        <v>13483</v>
      </c>
      <c r="D2515" s="12" t="s">
        <v>23703</v>
      </c>
      <c r="E2515" s="9" t="s">
        <v>31554</v>
      </c>
      <c r="F2515" s="3" t="s">
        <v>13484</v>
      </c>
      <c r="G2515" s="3" t="s">
        <v>279</v>
      </c>
      <c r="H2515" s="3" t="s">
        <v>13485</v>
      </c>
      <c r="I2515" s="3" t="s">
        <v>16</v>
      </c>
      <c r="J2515" s="3">
        <v>18.0</v>
      </c>
      <c r="K2515" s="3">
        <v>1.0</v>
      </c>
      <c r="L2515" s="3" t="s">
        <v>27913</v>
      </c>
    </row>
    <row r="2516" ht="14.25" hidden="1" customHeight="1">
      <c r="A2516" s="9" t="s">
        <v>13487</v>
      </c>
      <c r="B2516" s="9">
        <v>2013.0</v>
      </c>
      <c r="C2516" s="9" t="s">
        <v>13488</v>
      </c>
      <c r="D2516" s="9" t="s">
        <v>23703</v>
      </c>
      <c r="E2516" s="9" t="s">
        <v>27914</v>
      </c>
      <c r="F2516" s="3" t="s">
        <v>1048</v>
      </c>
      <c r="G2516" s="3" t="s">
        <v>165</v>
      </c>
      <c r="H2516" s="3" t="s">
        <v>13489</v>
      </c>
      <c r="I2516" s="3" t="s">
        <v>16</v>
      </c>
      <c r="J2516" s="3">
        <v>125.0</v>
      </c>
      <c r="K2516" s="3">
        <v>3.0</v>
      </c>
      <c r="L2516" s="3" t="s">
        <v>27915</v>
      </c>
    </row>
    <row r="2517" ht="14.25" hidden="1" customHeight="1">
      <c r="A2517" s="9" t="s">
        <v>13492</v>
      </c>
      <c r="B2517" s="9">
        <v>2013.0</v>
      </c>
      <c r="C2517" s="9" t="s">
        <v>13493</v>
      </c>
      <c r="D2517" s="9" t="s">
        <v>23703</v>
      </c>
      <c r="E2517" s="9" t="s">
        <v>27916</v>
      </c>
      <c r="F2517" s="3" t="s">
        <v>13494</v>
      </c>
      <c r="G2517" s="3" t="s">
        <v>89</v>
      </c>
      <c r="H2517" s="3" t="s">
        <v>13495</v>
      </c>
      <c r="I2517" s="3" t="s">
        <v>16</v>
      </c>
      <c r="J2517" s="3">
        <v>160.0</v>
      </c>
      <c r="K2517" s="3">
        <v>3.0</v>
      </c>
      <c r="L2517" s="3" t="s">
        <v>27917</v>
      </c>
    </row>
    <row r="2518" ht="14.25" hidden="1" customHeight="1">
      <c r="A2518" s="9" t="s">
        <v>13497</v>
      </c>
      <c r="B2518" s="9">
        <v>2013.0</v>
      </c>
      <c r="C2518" s="9" t="s">
        <v>13498</v>
      </c>
      <c r="D2518" s="12" t="s">
        <v>23703</v>
      </c>
      <c r="E2518" s="9" t="s">
        <v>27918</v>
      </c>
      <c r="F2518" s="3" t="s">
        <v>13047</v>
      </c>
      <c r="G2518" s="3" t="s">
        <v>89</v>
      </c>
      <c r="H2518" s="3" t="s">
        <v>13499</v>
      </c>
      <c r="I2518" s="3" t="s">
        <v>16</v>
      </c>
      <c r="J2518" s="3">
        <v>983.0</v>
      </c>
      <c r="K2518" s="3">
        <v>5.0</v>
      </c>
      <c r="L2518" s="3" t="s">
        <v>27919</v>
      </c>
    </row>
    <row r="2519" ht="14.25" hidden="1" customHeight="1">
      <c r="A2519" s="9" t="s">
        <v>13502</v>
      </c>
      <c r="B2519" s="9">
        <v>2013.0</v>
      </c>
      <c r="C2519" s="9" t="s">
        <v>13503</v>
      </c>
      <c r="D2519" s="11" t="s">
        <v>23696</v>
      </c>
      <c r="E2519" s="9" t="s">
        <v>24205</v>
      </c>
      <c r="F2519" s="3" t="s">
        <v>13504</v>
      </c>
      <c r="G2519" s="3" t="s">
        <v>254</v>
      </c>
      <c r="H2519" s="3" t="s">
        <v>13505</v>
      </c>
      <c r="I2519" s="3" t="s">
        <v>16</v>
      </c>
      <c r="J2519" s="3">
        <v>169.0</v>
      </c>
      <c r="K2519" s="3">
        <v>3.0</v>
      </c>
      <c r="L2519" s="3" t="s">
        <v>27920</v>
      </c>
    </row>
    <row r="2520" ht="14.25" customHeight="1">
      <c r="A2520" s="9" t="s">
        <v>13508</v>
      </c>
      <c r="B2520" s="9">
        <v>2013.0</v>
      </c>
      <c r="C2520" s="9" t="s">
        <v>13509</v>
      </c>
      <c r="D2520" s="10" t="s">
        <v>23693</v>
      </c>
      <c r="E2520" s="9" t="s">
        <v>27921</v>
      </c>
      <c r="F2520" s="3" t="s">
        <v>13510</v>
      </c>
      <c r="G2520" s="3" t="s">
        <v>13511</v>
      </c>
      <c r="H2520" s="3" t="s">
        <v>13512</v>
      </c>
      <c r="I2520" s="3" t="s">
        <v>16</v>
      </c>
      <c r="J2520" s="3">
        <v>13.0</v>
      </c>
      <c r="K2520" s="3">
        <v>3.0</v>
      </c>
      <c r="L2520" s="3" t="s">
        <v>27922</v>
      </c>
    </row>
    <row r="2521" ht="14.25" hidden="1" customHeight="1">
      <c r="A2521" s="9" t="s">
        <v>13514</v>
      </c>
      <c r="B2521" s="9">
        <v>2013.0</v>
      </c>
      <c r="C2521" s="9" t="s">
        <v>13515</v>
      </c>
      <c r="D2521" s="9" t="s">
        <v>23703</v>
      </c>
      <c r="E2521" s="9" t="s">
        <v>27923</v>
      </c>
      <c r="F2521" s="3" t="s">
        <v>4516</v>
      </c>
      <c r="G2521" s="3" t="s">
        <v>14</v>
      </c>
      <c r="H2521" s="3" t="s">
        <v>13516</v>
      </c>
      <c r="I2521" s="3" t="s">
        <v>16</v>
      </c>
      <c r="J2521" s="3">
        <v>196.0</v>
      </c>
      <c r="K2521" s="3">
        <v>3.0</v>
      </c>
      <c r="L2521" s="3" t="s">
        <v>27924</v>
      </c>
    </row>
    <row r="2522" ht="14.25" hidden="1" customHeight="1">
      <c r="A2522" s="9" t="s">
        <v>13518</v>
      </c>
      <c r="B2522" s="9">
        <v>2013.0</v>
      </c>
      <c r="C2522" s="9" t="s">
        <v>13519</v>
      </c>
      <c r="D2522" s="11" t="s">
        <v>23696</v>
      </c>
      <c r="E2522" s="9" t="s">
        <v>24205</v>
      </c>
      <c r="F2522" s="3" t="s">
        <v>13520</v>
      </c>
      <c r="G2522" s="3" t="s">
        <v>64</v>
      </c>
      <c r="H2522" s="3" t="s">
        <v>13521</v>
      </c>
      <c r="I2522" s="3" t="s">
        <v>16</v>
      </c>
      <c r="J2522" s="3">
        <v>187.0</v>
      </c>
      <c r="K2522" s="3">
        <v>1.0</v>
      </c>
      <c r="L2522" s="3" t="s">
        <v>27925</v>
      </c>
    </row>
    <row r="2523" ht="14.25" hidden="1" customHeight="1">
      <c r="A2523" s="9" t="s">
        <v>13524</v>
      </c>
      <c r="B2523" s="9">
        <v>2013.0</v>
      </c>
      <c r="C2523" s="9" t="s">
        <v>13525</v>
      </c>
      <c r="D2523" s="9" t="s">
        <v>23703</v>
      </c>
      <c r="E2523" s="9" t="s">
        <v>27926</v>
      </c>
      <c r="F2523" s="3" t="s">
        <v>13526</v>
      </c>
      <c r="G2523" s="3" t="s">
        <v>165</v>
      </c>
      <c r="H2523" s="3" t="s">
        <v>13527</v>
      </c>
      <c r="I2523" s="3" t="s">
        <v>16</v>
      </c>
      <c r="J2523" s="3">
        <v>260.0</v>
      </c>
      <c r="K2523" s="3">
        <v>5.0</v>
      </c>
      <c r="L2523" s="3" t="s">
        <v>27927</v>
      </c>
    </row>
    <row r="2524" ht="14.25" hidden="1" customHeight="1">
      <c r="A2524" s="9" t="s">
        <v>13530</v>
      </c>
      <c r="B2524" s="9">
        <v>2013.0</v>
      </c>
      <c r="C2524" s="9" t="s">
        <v>13531</v>
      </c>
      <c r="D2524" s="9" t="s">
        <v>23703</v>
      </c>
      <c r="E2524" s="9" t="s">
        <v>27928</v>
      </c>
      <c r="F2524" s="3" t="s">
        <v>653</v>
      </c>
      <c r="G2524" s="3" t="s">
        <v>89</v>
      </c>
      <c r="H2524" s="3" t="s">
        <v>13532</v>
      </c>
      <c r="I2524" s="3" t="s">
        <v>16</v>
      </c>
      <c r="J2524" s="3">
        <v>121.0</v>
      </c>
      <c r="K2524" s="3">
        <v>3.0</v>
      </c>
      <c r="L2524" s="3" t="s">
        <v>27929</v>
      </c>
    </row>
    <row r="2525" ht="14.25" hidden="1" customHeight="1">
      <c r="A2525" s="9" t="s">
        <v>13534</v>
      </c>
      <c r="B2525" s="9">
        <v>2013.0</v>
      </c>
      <c r="C2525" s="9" t="s">
        <v>13535</v>
      </c>
      <c r="D2525" s="9" t="s">
        <v>23703</v>
      </c>
      <c r="E2525" s="9" t="s">
        <v>27930</v>
      </c>
      <c r="F2525" s="3" t="s">
        <v>8911</v>
      </c>
      <c r="G2525" s="3" t="s">
        <v>13536</v>
      </c>
      <c r="H2525" s="3" t="s">
        <v>13537</v>
      </c>
      <c r="I2525" s="3" t="s">
        <v>16</v>
      </c>
      <c r="J2525" s="3">
        <v>125.0</v>
      </c>
      <c r="K2525" s="3">
        <v>4.0</v>
      </c>
      <c r="L2525" s="3" t="s">
        <v>27931</v>
      </c>
    </row>
    <row r="2526" ht="14.25" hidden="1" customHeight="1">
      <c r="A2526" s="9" t="s">
        <v>13539</v>
      </c>
      <c r="B2526" s="9">
        <v>2013.0</v>
      </c>
      <c r="C2526" s="9" t="s">
        <v>13540</v>
      </c>
      <c r="D2526" s="9" t="s">
        <v>23753</v>
      </c>
      <c r="E2526" s="9" t="s">
        <v>27932</v>
      </c>
      <c r="F2526" s="3" t="s">
        <v>13412</v>
      </c>
      <c r="G2526" s="3" t="s">
        <v>9564</v>
      </c>
      <c r="H2526" s="3" t="s">
        <v>13541</v>
      </c>
      <c r="I2526" s="3" t="s">
        <v>16</v>
      </c>
      <c r="J2526" s="3">
        <v>199.0</v>
      </c>
      <c r="K2526" s="3">
        <v>3.0</v>
      </c>
      <c r="L2526" s="3" t="s">
        <v>27933</v>
      </c>
    </row>
    <row r="2527" ht="14.25" hidden="1" customHeight="1">
      <c r="A2527" s="9" t="s">
        <v>13544</v>
      </c>
      <c r="B2527" s="9">
        <v>2013.0</v>
      </c>
      <c r="C2527" s="9" t="s">
        <v>13545</v>
      </c>
      <c r="D2527" s="9" t="s">
        <v>23703</v>
      </c>
      <c r="E2527" s="9" t="s">
        <v>27934</v>
      </c>
      <c r="F2527" s="3" t="s">
        <v>13546</v>
      </c>
      <c r="G2527" s="3" t="s">
        <v>14</v>
      </c>
      <c r="H2527" s="3" t="s">
        <v>13547</v>
      </c>
      <c r="I2527" s="3" t="s">
        <v>16</v>
      </c>
      <c r="J2527" s="3">
        <v>26.0</v>
      </c>
      <c r="K2527" s="3">
        <v>4.0</v>
      </c>
      <c r="L2527" s="3" t="s">
        <v>27935</v>
      </c>
    </row>
    <row r="2528" ht="14.25" hidden="1" customHeight="1">
      <c r="A2528" s="9" t="s">
        <v>13549</v>
      </c>
      <c r="B2528" s="9">
        <v>2013.0</v>
      </c>
      <c r="C2528" s="9" t="s">
        <v>13550</v>
      </c>
      <c r="D2528" s="9" t="s">
        <v>23703</v>
      </c>
      <c r="E2528" s="9" t="s">
        <v>27936</v>
      </c>
      <c r="F2528" s="3" t="s">
        <v>708</v>
      </c>
      <c r="G2528" s="3" t="s">
        <v>89</v>
      </c>
      <c r="H2528" s="3" t="s">
        <v>13551</v>
      </c>
      <c r="I2528" s="3" t="s">
        <v>16</v>
      </c>
      <c r="J2528" s="3">
        <v>2337.0</v>
      </c>
      <c r="K2528" s="3">
        <v>2.0</v>
      </c>
      <c r="L2528" s="3" t="s">
        <v>27937</v>
      </c>
    </row>
    <row r="2529" ht="14.25" hidden="1" customHeight="1">
      <c r="A2529" s="9" t="s">
        <v>13554</v>
      </c>
      <c r="B2529" s="9">
        <v>2013.0</v>
      </c>
      <c r="C2529" s="9" t="s">
        <v>13555</v>
      </c>
      <c r="D2529" s="9" t="s">
        <v>23703</v>
      </c>
      <c r="E2529" s="9" t="s">
        <v>27938</v>
      </c>
      <c r="F2529" s="3" t="s">
        <v>13556</v>
      </c>
      <c r="G2529" s="3" t="s">
        <v>165</v>
      </c>
      <c r="H2529" s="3" t="s">
        <v>13557</v>
      </c>
      <c r="I2529" s="3" t="s">
        <v>16</v>
      </c>
      <c r="J2529" s="3">
        <v>292.0</v>
      </c>
      <c r="K2529" s="3">
        <v>1.0</v>
      </c>
      <c r="L2529" s="3" t="s">
        <v>27939</v>
      </c>
    </row>
    <row r="2530" ht="14.25" hidden="1" customHeight="1">
      <c r="A2530" s="9" t="s">
        <v>13559</v>
      </c>
      <c r="B2530" s="9">
        <v>2013.0</v>
      </c>
      <c r="C2530" s="9" t="s">
        <v>13560</v>
      </c>
      <c r="D2530" s="9" t="s">
        <v>23703</v>
      </c>
      <c r="E2530" s="9" t="s">
        <v>27940</v>
      </c>
      <c r="F2530" s="3" t="s">
        <v>13494</v>
      </c>
      <c r="G2530" s="3" t="s">
        <v>89</v>
      </c>
      <c r="H2530" s="3" t="s">
        <v>13561</v>
      </c>
      <c r="I2530" s="3" t="s">
        <v>16</v>
      </c>
      <c r="J2530" s="3">
        <v>485.0</v>
      </c>
      <c r="K2530" s="3">
        <v>3.0</v>
      </c>
      <c r="L2530" s="3" t="s">
        <v>27941</v>
      </c>
    </row>
    <row r="2531" ht="14.25" hidden="1" customHeight="1">
      <c r="A2531" s="9" t="s">
        <v>13564</v>
      </c>
      <c r="B2531" s="9">
        <v>2013.0</v>
      </c>
      <c r="C2531" s="9" t="s">
        <v>13565</v>
      </c>
      <c r="D2531" s="9" t="s">
        <v>23703</v>
      </c>
      <c r="E2531" s="9" t="s">
        <v>27942</v>
      </c>
      <c r="F2531" s="3" t="s">
        <v>12212</v>
      </c>
      <c r="G2531" s="3" t="s">
        <v>64</v>
      </c>
      <c r="H2531" s="3" t="s">
        <v>13566</v>
      </c>
      <c r="I2531" s="3" t="s">
        <v>16</v>
      </c>
      <c r="J2531" s="3">
        <v>401.0</v>
      </c>
      <c r="K2531" s="3">
        <v>5.0</v>
      </c>
      <c r="L2531" s="3" t="s">
        <v>27943</v>
      </c>
    </row>
    <row r="2532" ht="14.25" hidden="1" customHeight="1">
      <c r="A2532" s="9" t="s">
        <v>13569</v>
      </c>
      <c r="B2532" s="9">
        <v>2013.0</v>
      </c>
      <c r="C2532" s="9" t="s">
        <v>13570</v>
      </c>
      <c r="D2532" s="9" t="s">
        <v>23703</v>
      </c>
      <c r="E2532" s="9" t="s">
        <v>27944</v>
      </c>
      <c r="F2532" s="3" t="s">
        <v>5962</v>
      </c>
      <c r="G2532" s="3" t="s">
        <v>89</v>
      </c>
      <c r="H2532" s="3" t="s">
        <v>13571</v>
      </c>
      <c r="I2532" s="3" t="s">
        <v>16</v>
      </c>
      <c r="J2532" s="3">
        <v>320.0</v>
      </c>
      <c r="K2532" s="3">
        <v>2.0</v>
      </c>
      <c r="L2532" s="3" t="s">
        <v>27945</v>
      </c>
    </row>
    <row r="2533" ht="14.25" hidden="1" customHeight="1">
      <c r="A2533" s="9" t="s">
        <v>13574</v>
      </c>
      <c r="B2533" s="9">
        <v>2013.0</v>
      </c>
      <c r="C2533" s="9" t="s">
        <v>13575</v>
      </c>
      <c r="D2533" s="9" t="s">
        <v>23703</v>
      </c>
      <c r="E2533" s="9" t="s">
        <v>27946</v>
      </c>
      <c r="F2533" s="3" t="s">
        <v>5900</v>
      </c>
      <c r="G2533" s="3" t="s">
        <v>34</v>
      </c>
      <c r="H2533" s="3" t="s">
        <v>13576</v>
      </c>
      <c r="I2533" s="3" t="s">
        <v>16</v>
      </c>
      <c r="J2533" s="3">
        <v>277.0</v>
      </c>
      <c r="K2533" s="3">
        <v>2.0</v>
      </c>
      <c r="L2533" s="3" t="s">
        <v>27947</v>
      </c>
    </row>
    <row r="2534" ht="14.25" hidden="1" customHeight="1">
      <c r="A2534" s="9" t="s">
        <v>13578</v>
      </c>
      <c r="B2534" s="9">
        <v>2013.0</v>
      </c>
      <c r="C2534" s="9" t="s">
        <v>13579</v>
      </c>
      <c r="D2534" s="9" t="s">
        <v>23703</v>
      </c>
      <c r="E2534" s="9" t="s">
        <v>27948</v>
      </c>
      <c r="F2534" s="3" t="s">
        <v>13580</v>
      </c>
      <c r="G2534" s="3" t="s">
        <v>89</v>
      </c>
      <c r="H2534" s="3" t="s">
        <v>13581</v>
      </c>
      <c r="I2534" s="3" t="s">
        <v>16</v>
      </c>
      <c r="J2534" s="3">
        <v>133.0</v>
      </c>
      <c r="K2534" s="3">
        <v>3.0</v>
      </c>
      <c r="L2534" s="3" t="s">
        <v>27949</v>
      </c>
    </row>
    <row r="2535" ht="14.25" hidden="1" customHeight="1">
      <c r="A2535" s="9" t="s">
        <v>13584</v>
      </c>
      <c r="B2535" s="9">
        <v>2013.0</v>
      </c>
      <c r="C2535" s="9" t="s">
        <v>13585</v>
      </c>
      <c r="D2535" s="9" t="s">
        <v>23703</v>
      </c>
      <c r="E2535" s="9" t="s">
        <v>27950</v>
      </c>
      <c r="F2535" s="3" t="s">
        <v>13586</v>
      </c>
      <c r="G2535" s="3" t="s">
        <v>14</v>
      </c>
      <c r="H2535" s="3" t="s">
        <v>13587</v>
      </c>
      <c r="I2535" s="3" t="s">
        <v>16</v>
      </c>
      <c r="J2535" s="3">
        <v>343.0</v>
      </c>
      <c r="K2535" s="3">
        <v>3.0</v>
      </c>
      <c r="L2535" s="3" t="s">
        <v>27951</v>
      </c>
    </row>
    <row r="2536" ht="14.25" hidden="1" customHeight="1">
      <c r="A2536" s="9" t="s">
        <v>13590</v>
      </c>
      <c r="B2536" s="9">
        <v>2013.0</v>
      </c>
      <c r="C2536" s="9" t="s">
        <v>13591</v>
      </c>
      <c r="D2536" s="9" t="s">
        <v>23703</v>
      </c>
      <c r="E2536" s="9" t="s">
        <v>27952</v>
      </c>
      <c r="F2536" s="3" t="s">
        <v>10049</v>
      </c>
      <c r="G2536" s="3" t="s">
        <v>10050</v>
      </c>
      <c r="H2536" s="3" t="s">
        <v>13592</v>
      </c>
      <c r="I2536" s="3" t="s">
        <v>16</v>
      </c>
      <c r="J2536" s="3">
        <v>372.0</v>
      </c>
      <c r="K2536" s="3">
        <v>6.0</v>
      </c>
      <c r="L2536" s="3" t="s">
        <v>27953</v>
      </c>
    </row>
    <row r="2537" ht="14.25" hidden="1" customHeight="1">
      <c r="A2537" s="9" t="s">
        <v>13594</v>
      </c>
      <c r="B2537" s="9">
        <v>2013.0</v>
      </c>
      <c r="C2537" s="9" t="s">
        <v>13595</v>
      </c>
      <c r="D2537" s="9" t="s">
        <v>23703</v>
      </c>
      <c r="E2537" s="9" t="s">
        <v>27954</v>
      </c>
      <c r="F2537" s="3" t="s">
        <v>5275</v>
      </c>
      <c r="G2537" s="3" t="s">
        <v>64</v>
      </c>
      <c r="H2537" s="3" t="s">
        <v>13596</v>
      </c>
      <c r="I2537" s="3" t="s">
        <v>16</v>
      </c>
      <c r="J2537" s="3">
        <v>302.0</v>
      </c>
      <c r="K2537" s="3">
        <v>4.0</v>
      </c>
      <c r="L2537" s="3" t="s">
        <v>27955</v>
      </c>
    </row>
    <row r="2538" ht="14.25" hidden="1" customHeight="1">
      <c r="A2538" s="9" t="s">
        <v>13598</v>
      </c>
      <c r="B2538" s="9">
        <v>2013.0</v>
      </c>
      <c r="C2538" s="9" t="s">
        <v>13599</v>
      </c>
      <c r="D2538" s="9" t="s">
        <v>23703</v>
      </c>
      <c r="E2538" s="9" t="s">
        <v>27956</v>
      </c>
      <c r="F2538" s="3" t="s">
        <v>7034</v>
      </c>
      <c r="G2538" s="3" t="s">
        <v>89</v>
      </c>
      <c r="H2538" s="3" t="s">
        <v>13600</v>
      </c>
      <c r="I2538" s="3" t="s">
        <v>16</v>
      </c>
      <c r="J2538" s="3">
        <v>114.0</v>
      </c>
      <c r="K2538" s="3">
        <v>4.0</v>
      </c>
      <c r="L2538" s="3" t="s">
        <v>27957</v>
      </c>
    </row>
    <row r="2539" ht="14.25" hidden="1" customHeight="1">
      <c r="A2539" s="9" t="s">
        <v>13602</v>
      </c>
      <c r="B2539" s="9">
        <v>2013.0</v>
      </c>
      <c r="C2539" s="9" t="s">
        <v>13603</v>
      </c>
      <c r="D2539" s="9" t="s">
        <v>23703</v>
      </c>
      <c r="E2539" s="9" t="s">
        <v>27958</v>
      </c>
      <c r="F2539" s="3" t="s">
        <v>13604</v>
      </c>
      <c r="G2539" s="3" t="s">
        <v>64</v>
      </c>
      <c r="H2539" s="3" t="s">
        <v>13605</v>
      </c>
      <c r="I2539" s="3" t="s">
        <v>16</v>
      </c>
      <c r="J2539" s="3">
        <v>586.0</v>
      </c>
      <c r="K2539" s="3">
        <v>5.0</v>
      </c>
      <c r="L2539" s="3" t="s">
        <v>27959</v>
      </c>
    </row>
    <row r="2540" ht="14.25" hidden="1" customHeight="1">
      <c r="A2540" s="9" t="s">
        <v>13608</v>
      </c>
      <c r="B2540" s="9">
        <v>2013.0</v>
      </c>
      <c r="C2540" s="9" t="s">
        <v>13609</v>
      </c>
      <c r="D2540" s="9" t="s">
        <v>23703</v>
      </c>
      <c r="E2540" s="9" t="s">
        <v>27960</v>
      </c>
      <c r="F2540" s="3" t="s">
        <v>13610</v>
      </c>
      <c r="G2540" s="3" t="s">
        <v>14</v>
      </c>
      <c r="H2540" s="3" t="s">
        <v>13611</v>
      </c>
      <c r="I2540" s="3" t="s">
        <v>16</v>
      </c>
      <c r="J2540" s="3">
        <v>103.0</v>
      </c>
      <c r="K2540" s="3">
        <v>5.0</v>
      </c>
      <c r="L2540" s="3" t="s">
        <v>27961</v>
      </c>
    </row>
    <row r="2541" ht="14.25" hidden="1" customHeight="1">
      <c r="A2541" s="9" t="s">
        <v>13614</v>
      </c>
      <c r="B2541" s="9">
        <v>2013.0</v>
      </c>
      <c r="C2541" s="9" t="s">
        <v>13615</v>
      </c>
      <c r="D2541" s="9" t="s">
        <v>23703</v>
      </c>
      <c r="E2541" s="9" t="s">
        <v>27962</v>
      </c>
      <c r="F2541" s="3" t="s">
        <v>95</v>
      </c>
      <c r="G2541" s="3" t="s">
        <v>165</v>
      </c>
      <c r="H2541" s="3" t="s">
        <v>13616</v>
      </c>
      <c r="I2541" s="3" t="s">
        <v>16</v>
      </c>
      <c r="J2541" s="3">
        <v>160.0</v>
      </c>
      <c r="K2541" s="3">
        <v>3.0</v>
      </c>
      <c r="L2541" s="3" t="s">
        <v>27963</v>
      </c>
    </row>
    <row r="2542" ht="14.25" hidden="1" customHeight="1">
      <c r="A2542" s="9" t="s">
        <v>13618</v>
      </c>
      <c r="B2542" s="9">
        <v>2013.0</v>
      </c>
      <c r="C2542" s="9" t="s">
        <v>13619</v>
      </c>
      <c r="D2542" s="9" t="s">
        <v>23703</v>
      </c>
      <c r="E2542" s="9" t="s">
        <v>27964</v>
      </c>
      <c r="F2542" s="3" t="s">
        <v>13620</v>
      </c>
      <c r="G2542" s="3" t="s">
        <v>4494</v>
      </c>
      <c r="H2542" s="3" t="s">
        <v>13621</v>
      </c>
      <c r="I2542" s="3" t="s">
        <v>16</v>
      </c>
      <c r="J2542" s="3">
        <v>20.0</v>
      </c>
      <c r="K2542" s="3">
        <v>4.0</v>
      </c>
      <c r="L2542" s="3" t="s">
        <v>27965</v>
      </c>
    </row>
    <row r="2543" ht="14.25" hidden="1" customHeight="1">
      <c r="A2543" s="9" t="s">
        <v>13623</v>
      </c>
      <c r="B2543" s="9">
        <v>2013.0</v>
      </c>
      <c r="C2543" s="9" t="s">
        <v>13624</v>
      </c>
      <c r="D2543" s="11" t="s">
        <v>23696</v>
      </c>
      <c r="E2543" s="9" t="s">
        <v>24205</v>
      </c>
      <c r="F2543" s="3" t="s">
        <v>13625</v>
      </c>
      <c r="G2543" s="3" t="s">
        <v>254</v>
      </c>
      <c r="H2543" s="3" t="s">
        <v>13626</v>
      </c>
      <c r="I2543" s="3" t="s">
        <v>16</v>
      </c>
      <c r="J2543" s="3">
        <v>129.0</v>
      </c>
      <c r="K2543" s="3">
        <v>3.0</v>
      </c>
      <c r="L2543" s="3" t="s">
        <v>27966</v>
      </c>
    </row>
    <row r="2544" ht="14.25" hidden="1" customHeight="1">
      <c r="A2544" s="9" t="s">
        <v>13628</v>
      </c>
      <c r="B2544" s="9">
        <v>2013.0</v>
      </c>
      <c r="C2544" s="9" t="s">
        <v>13629</v>
      </c>
      <c r="D2544" s="9" t="s">
        <v>23703</v>
      </c>
      <c r="E2544" s="9" t="s">
        <v>27967</v>
      </c>
      <c r="F2544" s="3" t="s">
        <v>10026</v>
      </c>
      <c r="G2544" s="3" t="s">
        <v>844</v>
      </c>
      <c r="H2544" s="3" t="s">
        <v>13630</v>
      </c>
      <c r="I2544" s="3" t="s">
        <v>16</v>
      </c>
      <c r="J2544" s="3">
        <v>195.0</v>
      </c>
      <c r="K2544" s="3">
        <v>4.0</v>
      </c>
      <c r="L2544" s="3" t="s">
        <v>27968</v>
      </c>
    </row>
    <row r="2545" ht="14.25" hidden="1" customHeight="1">
      <c r="A2545" s="9" t="s">
        <v>13632</v>
      </c>
      <c r="B2545" s="9">
        <v>2013.0</v>
      </c>
      <c r="C2545" s="9" t="s">
        <v>13633</v>
      </c>
      <c r="D2545" s="9" t="s">
        <v>23768</v>
      </c>
      <c r="E2545" s="9" t="s">
        <v>27969</v>
      </c>
      <c r="F2545" s="3" t="s">
        <v>13634</v>
      </c>
      <c r="G2545" s="3" t="s">
        <v>13635</v>
      </c>
      <c r="H2545" s="3" t="s">
        <v>13636</v>
      </c>
      <c r="I2545" s="3" t="s">
        <v>16</v>
      </c>
      <c r="J2545" s="3">
        <v>26.0</v>
      </c>
      <c r="K2545" s="3">
        <v>2.0</v>
      </c>
      <c r="L2545" s="3" t="s">
        <v>27970</v>
      </c>
    </row>
    <row r="2546" ht="14.25" hidden="1" customHeight="1">
      <c r="A2546" s="9" t="s">
        <v>13638</v>
      </c>
      <c r="B2546" s="9">
        <v>2013.0</v>
      </c>
      <c r="C2546" s="9" t="s">
        <v>13639</v>
      </c>
      <c r="D2546" s="9" t="s">
        <v>23703</v>
      </c>
      <c r="E2546" s="9" t="s">
        <v>27971</v>
      </c>
      <c r="F2546" s="3" t="s">
        <v>10517</v>
      </c>
      <c r="G2546" s="3" t="s">
        <v>844</v>
      </c>
      <c r="H2546" s="3" t="s">
        <v>13640</v>
      </c>
      <c r="I2546" s="3" t="s">
        <v>16</v>
      </c>
      <c r="J2546" s="3">
        <v>210.0</v>
      </c>
      <c r="K2546" s="3">
        <v>4.0</v>
      </c>
      <c r="L2546" s="3" t="s">
        <v>27972</v>
      </c>
    </row>
    <row r="2547" ht="14.25" hidden="1" customHeight="1">
      <c r="A2547" s="9" t="s">
        <v>13642</v>
      </c>
      <c r="B2547" s="9">
        <v>2013.0</v>
      </c>
      <c r="C2547" s="9" t="s">
        <v>13643</v>
      </c>
      <c r="D2547" s="11" t="s">
        <v>23696</v>
      </c>
      <c r="E2547" s="9" t="s">
        <v>24205</v>
      </c>
      <c r="F2547" s="3" t="s">
        <v>13644</v>
      </c>
      <c r="G2547" s="3" t="s">
        <v>254</v>
      </c>
      <c r="H2547" s="3" t="s">
        <v>13645</v>
      </c>
      <c r="I2547" s="3" t="s">
        <v>16</v>
      </c>
      <c r="J2547" s="3">
        <v>131.0</v>
      </c>
      <c r="K2547" s="3">
        <v>1.0</v>
      </c>
      <c r="L2547" s="3" t="s">
        <v>27973</v>
      </c>
    </row>
    <row r="2548" ht="14.25" hidden="1" customHeight="1">
      <c r="A2548" s="9" t="s">
        <v>13648</v>
      </c>
      <c r="B2548" s="9">
        <v>2013.0</v>
      </c>
      <c r="C2548" s="9" t="s">
        <v>13649</v>
      </c>
      <c r="D2548" s="9" t="s">
        <v>23703</v>
      </c>
      <c r="E2548" s="9" t="s">
        <v>27974</v>
      </c>
      <c r="F2548" s="3" t="s">
        <v>10176</v>
      </c>
      <c r="G2548" s="3" t="s">
        <v>89</v>
      </c>
      <c r="H2548" s="3" t="s">
        <v>13650</v>
      </c>
      <c r="I2548" s="3" t="s">
        <v>16</v>
      </c>
      <c r="J2548" s="3">
        <v>168.0</v>
      </c>
      <c r="K2548" s="3">
        <v>3.0</v>
      </c>
      <c r="L2548" s="3" t="s">
        <v>27975</v>
      </c>
    </row>
    <row r="2549" ht="14.25" hidden="1" customHeight="1">
      <c r="A2549" s="9" t="s">
        <v>13652</v>
      </c>
      <c r="B2549" s="9">
        <v>2013.0</v>
      </c>
      <c r="C2549" s="9" t="s">
        <v>13653</v>
      </c>
      <c r="D2549" s="9" t="s">
        <v>23703</v>
      </c>
      <c r="E2549" s="9" t="s">
        <v>27976</v>
      </c>
      <c r="F2549" s="3" t="s">
        <v>13654</v>
      </c>
      <c r="G2549" s="3" t="s">
        <v>34</v>
      </c>
      <c r="H2549" s="3" t="s">
        <v>13655</v>
      </c>
      <c r="I2549" s="3" t="s">
        <v>16</v>
      </c>
      <c r="J2549" s="3">
        <v>122.0</v>
      </c>
      <c r="K2549" s="3">
        <v>5.0</v>
      </c>
      <c r="L2549" s="3" t="s">
        <v>27977</v>
      </c>
    </row>
    <row r="2550" ht="14.25" hidden="1" customHeight="1">
      <c r="A2550" s="9" t="s">
        <v>13657</v>
      </c>
      <c r="B2550" s="9">
        <v>2013.0</v>
      </c>
      <c r="C2550" s="9" t="s">
        <v>13658</v>
      </c>
      <c r="D2550" s="9" t="s">
        <v>23703</v>
      </c>
      <c r="E2550" s="9" t="s">
        <v>27978</v>
      </c>
      <c r="F2550" s="3" t="s">
        <v>13659</v>
      </c>
      <c r="G2550" s="3" t="s">
        <v>89</v>
      </c>
      <c r="H2550" s="3" t="s">
        <v>13660</v>
      </c>
      <c r="I2550" s="3" t="s">
        <v>16</v>
      </c>
      <c r="J2550" s="3">
        <v>232.0</v>
      </c>
      <c r="K2550" s="3">
        <v>6.0</v>
      </c>
      <c r="L2550" s="3" t="s">
        <v>27979</v>
      </c>
    </row>
    <row r="2551" ht="14.25" hidden="1" customHeight="1">
      <c r="A2551" s="9" t="s">
        <v>13662</v>
      </c>
      <c r="B2551" s="9">
        <v>2013.0</v>
      </c>
      <c r="C2551" s="9" t="s">
        <v>13663</v>
      </c>
      <c r="D2551" s="11" t="s">
        <v>23696</v>
      </c>
      <c r="E2551" s="9" t="s">
        <v>24205</v>
      </c>
      <c r="F2551" s="3" t="s">
        <v>13664</v>
      </c>
      <c r="G2551" s="3" t="s">
        <v>254</v>
      </c>
      <c r="H2551" s="3" t="s">
        <v>13665</v>
      </c>
      <c r="I2551" s="3" t="s">
        <v>16</v>
      </c>
      <c r="J2551" s="3">
        <v>1484.0</v>
      </c>
      <c r="K2551" s="3">
        <v>2.0</v>
      </c>
      <c r="L2551" s="3" t="s">
        <v>27980</v>
      </c>
    </row>
    <row r="2552" ht="14.25" hidden="1" customHeight="1">
      <c r="A2552" s="9" t="s">
        <v>13668</v>
      </c>
      <c r="B2552" s="9">
        <v>2013.0</v>
      </c>
      <c r="C2552" s="9" t="s">
        <v>13669</v>
      </c>
      <c r="D2552" s="9" t="s">
        <v>23703</v>
      </c>
      <c r="E2552" s="9" t="s">
        <v>27981</v>
      </c>
      <c r="F2552" s="3" t="s">
        <v>13670</v>
      </c>
      <c r="G2552" s="3" t="s">
        <v>14</v>
      </c>
      <c r="H2552" s="3" t="s">
        <v>13671</v>
      </c>
      <c r="I2552" s="3" t="s">
        <v>16</v>
      </c>
      <c r="J2552" s="3">
        <v>5.0</v>
      </c>
      <c r="K2552" s="3">
        <v>4.0</v>
      </c>
      <c r="L2552" s="3" t="s">
        <v>27982</v>
      </c>
    </row>
    <row r="2553" ht="14.25" hidden="1" customHeight="1">
      <c r="A2553" s="9" t="s">
        <v>13673</v>
      </c>
      <c r="B2553" s="9">
        <v>2013.0</v>
      </c>
      <c r="C2553" s="9" t="s">
        <v>13674</v>
      </c>
      <c r="D2553" s="9" t="s">
        <v>23703</v>
      </c>
      <c r="E2553" s="9" t="s">
        <v>27983</v>
      </c>
      <c r="F2553" s="3" t="s">
        <v>6365</v>
      </c>
      <c r="G2553" s="3" t="s">
        <v>14</v>
      </c>
      <c r="H2553" s="3" t="s">
        <v>13675</v>
      </c>
      <c r="I2553" s="3" t="s">
        <v>16</v>
      </c>
      <c r="J2553" s="3">
        <v>172.0</v>
      </c>
      <c r="K2553" s="3">
        <v>3.0</v>
      </c>
      <c r="L2553" s="3" t="s">
        <v>27984</v>
      </c>
    </row>
    <row r="2554" ht="14.25" hidden="1" customHeight="1">
      <c r="A2554" s="9" t="s">
        <v>13678</v>
      </c>
      <c r="B2554" s="9">
        <v>2013.0</v>
      </c>
      <c r="C2554" s="9" t="s">
        <v>13679</v>
      </c>
      <c r="D2554" s="9" t="s">
        <v>23703</v>
      </c>
      <c r="E2554" s="9" t="s">
        <v>27985</v>
      </c>
      <c r="F2554" s="3" t="s">
        <v>13680</v>
      </c>
      <c r="G2554" s="3" t="s">
        <v>89</v>
      </c>
      <c r="H2554" s="3" t="s">
        <v>13681</v>
      </c>
      <c r="I2554" s="3" t="s">
        <v>16</v>
      </c>
      <c r="J2554" s="3">
        <v>166.0</v>
      </c>
      <c r="K2554" s="3">
        <v>5.0</v>
      </c>
      <c r="L2554" s="3" t="s">
        <v>27986</v>
      </c>
    </row>
    <row r="2555" ht="14.25" hidden="1" customHeight="1">
      <c r="A2555" s="9" t="s">
        <v>13684</v>
      </c>
      <c r="B2555" s="9">
        <v>2013.0</v>
      </c>
      <c r="C2555" s="9" t="s">
        <v>13685</v>
      </c>
      <c r="D2555" s="12" t="s">
        <v>23703</v>
      </c>
      <c r="E2555" s="9" t="s">
        <v>31555</v>
      </c>
      <c r="F2555" s="3" t="s">
        <v>13686</v>
      </c>
      <c r="G2555" s="3" t="s">
        <v>64</v>
      </c>
      <c r="H2555" s="3" t="s">
        <v>13687</v>
      </c>
      <c r="I2555" s="3" t="s">
        <v>16</v>
      </c>
      <c r="J2555" s="3">
        <v>146.0</v>
      </c>
      <c r="K2555" s="3">
        <v>3.0</v>
      </c>
      <c r="L2555" s="3" t="s">
        <v>27988</v>
      </c>
    </row>
    <row r="2556" ht="14.25" hidden="1" customHeight="1">
      <c r="A2556" s="9" t="s">
        <v>13689</v>
      </c>
      <c r="B2556" s="9">
        <v>2012.0</v>
      </c>
      <c r="C2556" s="9" t="s">
        <v>4712</v>
      </c>
      <c r="D2556" s="11" t="s">
        <v>23696</v>
      </c>
      <c r="E2556" s="29" t="s">
        <v>27989</v>
      </c>
      <c r="F2556" s="3" t="s">
        <v>13690</v>
      </c>
      <c r="G2556" s="3" t="s">
        <v>64</v>
      </c>
      <c r="H2556" s="3" t="s">
        <v>13691</v>
      </c>
      <c r="I2556" s="3" t="s">
        <v>16</v>
      </c>
      <c r="J2556" s="3">
        <v>5718.0</v>
      </c>
      <c r="K2556" s="3">
        <v>1.0</v>
      </c>
      <c r="L2556" s="3" t="s">
        <v>27990</v>
      </c>
    </row>
    <row r="2557" ht="14.25" customHeight="1">
      <c r="A2557" s="9" t="s">
        <v>13694</v>
      </c>
      <c r="B2557" s="9">
        <v>2012.0</v>
      </c>
      <c r="C2557" s="9" t="s">
        <v>13695</v>
      </c>
      <c r="D2557" s="10" t="s">
        <v>23693</v>
      </c>
      <c r="E2557" s="9" t="s">
        <v>27991</v>
      </c>
      <c r="F2557" s="3" t="s">
        <v>1952</v>
      </c>
      <c r="G2557" s="3" t="s">
        <v>64</v>
      </c>
      <c r="H2557" s="3" t="s">
        <v>13696</v>
      </c>
      <c r="I2557" s="3" t="s">
        <v>16</v>
      </c>
      <c r="J2557" s="3">
        <v>178.0</v>
      </c>
      <c r="K2557" s="3">
        <v>4.0</v>
      </c>
      <c r="L2557" s="3" t="s">
        <v>27992</v>
      </c>
    </row>
    <row r="2558" ht="14.25" hidden="1" customHeight="1">
      <c r="A2558" s="9" t="s">
        <v>13704</v>
      </c>
      <c r="B2558" s="9">
        <v>2012.0</v>
      </c>
      <c r="C2558" s="9" t="s">
        <v>4969</v>
      </c>
      <c r="D2558" s="12" t="s">
        <v>23703</v>
      </c>
      <c r="E2558" s="9" t="s">
        <v>31556</v>
      </c>
      <c r="F2558" s="3" t="s">
        <v>13705</v>
      </c>
      <c r="G2558" s="3" t="s">
        <v>89</v>
      </c>
      <c r="H2558" s="3" t="s">
        <v>13706</v>
      </c>
      <c r="I2558" s="3" t="s">
        <v>16</v>
      </c>
      <c r="J2558" s="3">
        <v>169.0</v>
      </c>
      <c r="K2558" s="3">
        <v>3.0</v>
      </c>
      <c r="L2558" s="3" t="s">
        <v>27994</v>
      </c>
    </row>
    <row r="2559" ht="14.25" hidden="1" customHeight="1">
      <c r="A2559" s="9" t="s">
        <v>13708</v>
      </c>
      <c r="B2559" s="9">
        <v>2012.0</v>
      </c>
      <c r="C2559" s="9" t="s">
        <v>13709</v>
      </c>
      <c r="D2559" s="12" t="s">
        <v>23703</v>
      </c>
      <c r="E2559" s="9" t="s">
        <v>31557</v>
      </c>
      <c r="F2559" s="3" t="s">
        <v>653</v>
      </c>
      <c r="G2559" s="3" t="s">
        <v>89</v>
      </c>
      <c r="H2559" s="3" t="s">
        <v>13710</v>
      </c>
      <c r="I2559" s="3" t="s">
        <v>16</v>
      </c>
      <c r="J2559" s="3">
        <v>83.0</v>
      </c>
      <c r="K2559" s="3">
        <v>4.0</v>
      </c>
      <c r="L2559" s="3" t="s">
        <v>27996</v>
      </c>
    </row>
    <row r="2560" ht="14.25" hidden="1" customHeight="1">
      <c r="A2560" s="9" t="s">
        <v>13712</v>
      </c>
      <c r="B2560" s="9">
        <v>2012.0</v>
      </c>
      <c r="C2560" s="9" t="s">
        <v>20</v>
      </c>
      <c r="D2560" s="11" t="s">
        <v>23696</v>
      </c>
      <c r="E2560" s="9" t="s">
        <v>27437</v>
      </c>
      <c r="G2560" s="3" t="s">
        <v>21</v>
      </c>
      <c r="H2560" s="3" t="s">
        <v>13713</v>
      </c>
      <c r="I2560" s="3" t="s">
        <v>16</v>
      </c>
      <c r="J2560" s="3">
        <v>1245.0</v>
      </c>
      <c r="K2560" s="3">
        <v>1.0</v>
      </c>
      <c r="L2560" s="3" t="s">
        <v>13715</v>
      </c>
    </row>
    <row r="2561" ht="14.25" customHeight="1">
      <c r="A2561" s="9" t="s">
        <v>13716</v>
      </c>
      <c r="B2561" s="9">
        <v>2012.0</v>
      </c>
      <c r="C2561" s="9" t="s">
        <v>5083</v>
      </c>
      <c r="D2561" s="23" t="s">
        <v>23693</v>
      </c>
      <c r="E2561" s="9" t="s">
        <v>27997</v>
      </c>
      <c r="F2561" s="3" t="s">
        <v>1557</v>
      </c>
      <c r="G2561" s="3" t="s">
        <v>89</v>
      </c>
      <c r="H2561" s="3" t="s">
        <v>13717</v>
      </c>
      <c r="I2561" s="3" t="s">
        <v>16</v>
      </c>
      <c r="J2561" s="3">
        <v>183.0</v>
      </c>
      <c r="K2561" s="3">
        <v>3.0</v>
      </c>
      <c r="L2561" s="3" t="s">
        <v>27998</v>
      </c>
    </row>
    <row r="2562" ht="14.25" hidden="1" customHeight="1">
      <c r="A2562" s="9" t="s">
        <v>13719</v>
      </c>
      <c r="B2562" s="9">
        <v>2012.0</v>
      </c>
      <c r="C2562" s="9" t="s">
        <v>13720</v>
      </c>
      <c r="D2562" s="11" t="s">
        <v>23696</v>
      </c>
      <c r="E2562" s="9" t="s">
        <v>24205</v>
      </c>
      <c r="F2562" s="3" t="s">
        <v>908</v>
      </c>
      <c r="G2562" s="3" t="s">
        <v>254</v>
      </c>
      <c r="H2562" s="3" t="s">
        <v>13721</v>
      </c>
      <c r="I2562" s="3" t="s">
        <v>16</v>
      </c>
      <c r="J2562" s="3">
        <v>152.0</v>
      </c>
      <c r="K2562" s="3">
        <v>2.0</v>
      </c>
      <c r="L2562" s="3" t="s">
        <v>27999</v>
      </c>
    </row>
    <row r="2563" ht="14.25" hidden="1" customHeight="1">
      <c r="A2563" s="9" t="s">
        <v>13724</v>
      </c>
      <c r="B2563" s="9">
        <v>2012.0</v>
      </c>
      <c r="C2563" s="9" t="s">
        <v>13725</v>
      </c>
      <c r="D2563" s="12" t="s">
        <v>23703</v>
      </c>
      <c r="E2563" s="9" t="s">
        <v>31558</v>
      </c>
      <c r="F2563" s="3" t="s">
        <v>653</v>
      </c>
      <c r="G2563" s="3" t="s">
        <v>89</v>
      </c>
      <c r="H2563" s="3" t="s">
        <v>13726</v>
      </c>
      <c r="I2563" s="3" t="s">
        <v>16</v>
      </c>
      <c r="J2563" s="3">
        <v>244.0</v>
      </c>
      <c r="K2563" s="3">
        <v>3.0</v>
      </c>
      <c r="L2563" s="3" t="s">
        <v>28001</v>
      </c>
    </row>
    <row r="2564" ht="14.25" hidden="1" customHeight="1">
      <c r="A2564" s="9" t="s">
        <v>13729</v>
      </c>
      <c r="B2564" s="9">
        <v>2012.0</v>
      </c>
      <c r="C2564" s="9" t="s">
        <v>13730</v>
      </c>
      <c r="D2564" s="9" t="s">
        <v>23703</v>
      </c>
      <c r="E2564" s="9" t="s">
        <v>28002</v>
      </c>
      <c r="F2564" s="3" t="s">
        <v>11896</v>
      </c>
      <c r="G2564" s="3" t="s">
        <v>13731</v>
      </c>
      <c r="H2564" s="3" t="s">
        <v>13732</v>
      </c>
      <c r="I2564" s="3" t="s">
        <v>16</v>
      </c>
      <c r="J2564" s="3">
        <v>167.0</v>
      </c>
      <c r="K2564" s="3">
        <v>3.0</v>
      </c>
      <c r="L2564" s="3" t="s">
        <v>28003</v>
      </c>
    </row>
    <row r="2565" ht="14.25" hidden="1" customHeight="1">
      <c r="A2565" s="9" t="s">
        <v>13740</v>
      </c>
      <c r="B2565" s="9">
        <v>2012.0</v>
      </c>
      <c r="C2565" s="9" t="s">
        <v>13741</v>
      </c>
      <c r="D2565" s="11" t="s">
        <v>23696</v>
      </c>
      <c r="E2565" s="9" t="s">
        <v>24205</v>
      </c>
      <c r="F2565" s="3" t="s">
        <v>5382</v>
      </c>
      <c r="G2565" s="3" t="s">
        <v>254</v>
      </c>
      <c r="H2565" s="3" t="s">
        <v>13742</v>
      </c>
      <c r="I2565" s="3" t="s">
        <v>16</v>
      </c>
      <c r="J2565" s="3">
        <v>1085.0</v>
      </c>
      <c r="K2565" s="3">
        <v>3.0</v>
      </c>
      <c r="L2565" s="3" t="s">
        <v>28004</v>
      </c>
    </row>
    <row r="2566" ht="14.25" hidden="1" customHeight="1">
      <c r="A2566" s="9" t="s">
        <v>13745</v>
      </c>
      <c r="B2566" s="9">
        <v>2012.0</v>
      </c>
      <c r="C2566" s="9" t="s">
        <v>13746</v>
      </c>
      <c r="D2566" s="9" t="s">
        <v>23703</v>
      </c>
      <c r="E2566" s="9" t="s">
        <v>28005</v>
      </c>
      <c r="F2566" s="3" t="s">
        <v>13747</v>
      </c>
      <c r="G2566" s="3" t="s">
        <v>165</v>
      </c>
      <c r="H2566" s="3" t="s">
        <v>13748</v>
      </c>
      <c r="I2566" s="3" t="s">
        <v>16</v>
      </c>
      <c r="J2566" s="3">
        <v>138.0</v>
      </c>
      <c r="K2566" s="3">
        <v>4.0</v>
      </c>
      <c r="L2566" s="3" t="s">
        <v>28006</v>
      </c>
    </row>
    <row r="2567" ht="14.25" hidden="1" customHeight="1">
      <c r="A2567" s="9" t="s">
        <v>13751</v>
      </c>
      <c r="B2567" s="9">
        <v>2012.0</v>
      </c>
      <c r="C2567" s="9" t="s">
        <v>13752</v>
      </c>
      <c r="D2567" s="11" t="s">
        <v>23696</v>
      </c>
      <c r="E2567" s="9" t="s">
        <v>24205</v>
      </c>
      <c r="F2567" s="3" t="s">
        <v>10577</v>
      </c>
      <c r="G2567" s="3" t="s">
        <v>254</v>
      </c>
      <c r="H2567" s="3" t="s">
        <v>13753</v>
      </c>
      <c r="I2567" s="3" t="s">
        <v>16</v>
      </c>
      <c r="J2567" s="3">
        <v>101.0</v>
      </c>
      <c r="K2567" s="3">
        <v>2.0</v>
      </c>
      <c r="L2567" s="3" t="s">
        <v>28007</v>
      </c>
    </row>
    <row r="2568" ht="14.25" hidden="1" customHeight="1">
      <c r="A2568" s="9" t="s">
        <v>13756</v>
      </c>
      <c r="B2568" s="9">
        <v>2012.0</v>
      </c>
      <c r="C2568" s="9" t="s">
        <v>13757</v>
      </c>
      <c r="D2568" s="9" t="s">
        <v>23703</v>
      </c>
      <c r="E2568" s="9" t="s">
        <v>28008</v>
      </c>
      <c r="F2568" s="3" t="s">
        <v>5567</v>
      </c>
      <c r="G2568" s="3" t="s">
        <v>89</v>
      </c>
      <c r="H2568" s="3" t="s">
        <v>13758</v>
      </c>
      <c r="I2568" s="3" t="s">
        <v>16</v>
      </c>
      <c r="J2568" s="3">
        <v>1343.0</v>
      </c>
      <c r="K2568" s="3">
        <v>2.0</v>
      </c>
      <c r="L2568" s="3" t="s">
        <v>28009</v>
      </c>
    </row>
    <row r="2569" ht="14.25" hidden="1" customHeight="1">
      <c r="A2569" s="9" t="s">
        <v>13761</v>
      </c>
      <c r="B2569" s="9">
        <v>2012.0</v>
      </c>
      <c r="C2569" s="9" t="s">
        <v>13762</v>
      </c>
      <c r="D2569" s="9" t="s">
        <v>23703</v>
      </c>
      <c r="E2569" s="9" t="s">
        <v>28010</v>
      </c>
      <c r="F2569" s="3" t="s">
        <v>11367</v>
      </c>
      <c r="G2569" s="3" t="s">
        <v>89</v>
      </c>
      <c r="H2569" s="3" t="s">
        <v>13763</v>
      </c>
      <c r="I2569" s="3" t="s">
        <v>16</v>
      </c>
      <c r="J2569" s="3">
        <v>161.0</v>
      </c>
      <c r="K2569" s="3">
        <v>2.0</v>
      </c>
      <c r="L2569" s="3" t="s">
        <v>28011</v>
      </c>
    </row>
    <row r="2570" ht="14.25" hidden="1" customHeight="1">
      <c r="A2570" s="9" t="s">
        <v>13765</v>
      </c>
      <c r="B2570" s="9">
        <v>2012.0</v>
      </c>
      <c r="C2570" s="9" t="s">
        <v>13766</v>
      </c>
      <c r="D2570" s="9" t="s">
        <v>23703</v>
      </c>
      <c r="E2570" s="9" t="s">
        <v>28012</v>
      </c>
      <c r="F2570" s="3" t="s">
        <v>13767</v>
      </c>
      <c r="G2570" s="3" t="s">
        <v>64</v>
      </c>
      <c r="H2570" s="3" t="s">
        <v>13768</v>
      </c>
      <c r="I2570" s="3" t="s">
        <v>16</v>
      </c>
      <c r="J2570" s="3">
        <v>381.0</v>
      </c>
      <c r="K2570" s="3">
        <v>2.0</v>
      </c>
      <c r="L2570" s="3" t="s">
        <v>28013</v>
      </c>
    </row>
    <row r="2571" ht="14.25" hidden="1" customHeight="1">
      <c r="A2571" s="9" t="s">
        <v>13771</v>
      </c>
      <c r="B2571" s="9">
        <v>2012.0</v>
      </c>
      <c r="C2571" s="9" t="s">
        <v>13772</v>
      </c>
      <c r="D2571" s="9" t="s">
        <v>23703</v>
      </c>
      <c r="E2571" s="9" t="s">
        <v>28014</v>
      </c>
      <c r="F2571" s="3" t="s">
        <v>13767</v>
      </c>
      <c r="G2571" s="3" t="s">
        <v>64</v>
      </c>
      <c r="H2571" s="3" t="s">
        <v>13773</v>
      </c>
      <c r="I2571" s="3" t="s">
        <v>16</v>
      </c>
      <c r="J2571" s="3">
        <v>440.0</v>
      </c>
      <c r="K2571" s="3">
        <v>3.0</v>
      </c>
      <c r="L2571" s="3" t="s">
        <v>28015</v>
      </c>
    </row>
    <row r="2572" ht="14.25" hidden="1" customHeight="1">
      <c r="A2572" s="9" t="s">
        <v>13776</v>
      </c>
      <c r="B2572" s="9">
        <v>2012.0</v>
      </c>
      <c r="C2572" s="9" t="s">
        <v>13777</v>
      </c>
      <c r="D2572" s="9" t="s">
        <v>23703</v>
      </c>
      <c r="E2572" s="9" t="s">
        <v>28016</v>
      </c>
      <c r="F2572" s="3" t="s">
        <v>13778</v>
      </c>
      <c r="G2572" s="3" t="s">
        <v>2099</v>
      </c>
      <c r="H2572" s="3" t="s">
        <v>13779</v>
      </c>
      <c r="I2572" s="3" t="s">
        <v>16</v>
      </c>
      <c r="J2572" s="3">
        <v>5750.0</v>
      </c>
      <c r="K2572" s="3">
        <v>4.0</v>
      </c>
      <c r="L2572" s="3" t="s">
        <v>28017</v>
      </c>
    </row>
    <row r="2573" ht="14.25" hidden="1" customHeight="1">
      <c r="A2573" s="9" t="s">
        <v>13782</v>
      </c>
      <c r="B2573" s="9">
        <v>2012.0</v>
      </c>
      <c r="C2573" s="9" t="s">
        <v>13783</v>
      </c>
      <c r="D2573" s="11" t="s">
        <v>23696</v>
      </c>
      <c r="E2573" s="9" t="s">
        <v>24205</v>
      </c>
      <c r="F2573" s="3" t="s">
        <v>7317</v>
      </c>
      <c r="G2573" s="3" t="s">
        <v>254</v>
      </c>
      <c r="H2573" s="3" t="s">
        <v>13784</v>
      </c>
      <c r="I2573" s="3" t="s">
        <v>16</v>
      </c>
      <c r="J2573" s="3">
        <v>310.0</v>
      </c>
      <c r="K2573" s="3">
        <v>2.0</v>
      </c>
      <c r="L2573" s="3" t="s">
        <v>28018</v>
      </c>
    </row>
    <row r="2574" ht="14.25" hidden="1" customHeight="1">
      <c r="A2574" s="9" t="s">
        <v>13787</v>
      </c>
      <c r="B2574" s="9">
        <v>2012.0</v>
      </c>
      <c r="C2574" s="9" t="s">
        <v>13788</v>
      </c>
      <c r="D2574" s="9" t="s">
        <v>23703</v>
      </c>
      <c r="E2574" s="9" t="s">
        <v>28019</v>
      </c>
      <c r="F2574" s="3" t="s">
        <v>13789</v>
      </c>
      <c r="G2574" s="3" t="s">
        <v>64</v>
      </c>
      <c r="H2574" s="3" t="s">
        <v>13790</v>
      </c>
      <c r="I2574" s="3" t="s">
        <v>16</v>
      </c>
      <c r="J2574" s="3">
        <v>131.0</v>
      </c>
      <c r="K2574" s="3">
        <v>4.0</v>
      </c>
      <c r="L2574" s="3" t="s">
        <v>28020</v>
      </c>
    </row>
    <row r="2575" ht="14.25" hidden="1" customHeight="1">
      <c r="A2575" s="9" t="s">
        <v>13792</v>
      </c>
      <c r="B2575" s="9">
        <v>2012.0</v>
      </c>
      <c r="C2575" s="9" t="s">
        <v>13793</v>
      </c>
      <c r="D2575" s="9" t="s">
        <v>23753</v>
      </c>
      <c r="E2575" s="9" t="s">
        <v>28021</v>
      </c>
      <c r="G2575" s="3" t="s">
        <v>242</v>
      </c>
      <c r="H2575" s="3" t="s">
        <v>13794</v>
      </c>
      <c r="I2575" s="3" t="s">
        <v>16</v>
      </c>
      <c r="J2575" s="3">
        <v>2.0</v>
      </c>
      <c r="K2575" s="3">
        <v>2.0</v>
      </c>
      <c r="L2575" s="3" t="s">
        <v>13795</v>
      </c>
    </row>
    <row r="2576" ht="14.25" hidden="1" customHeight="1">
      <c r="A2576" s="9" t="s">
        <v>13796</v>
      </c>
      <c r="B2576" s="9">
        <v>2012.0</v>
      </c>
      <c r="C2576" s="9" t="s">
        <v>13797</v>
      </c>
      <c r="D2576" s="9" t="s">
        <v>23703</v>
      </c>
      <c r="E2576" s="9" t="s">
        <v>28022</v>
      </c>
      <c r="F2576" s="3" t="s">
        <v>13798</v>
      </c>
      <c r="G2576" s="3" t="s">
        <v>267</v>
      </c>
      <c r="H2576" s="3" t="s">
        <v>13799</v>
      </c>
      <c r="I2576" s="3" t="s">
        <v>16</v>
      </c>
      <c r="J2576" s="3">
        <v>930.0</v>
      </c>
      <c r="K2576" s="3">
        <v>2.0</v>
      </c>
      <c r="L2576" s="3" t="s">
        <v>28023</v>
      </c>
    </row>
    <row r="2577" ht="14.25" hidden="1" customHeight="1">
      <c r="A2577" s="9" t="s">
        <v>13802</v>
      </c>
      <c r="B2577" s="9">
        <v>2012.0</v>
      </c>
      <c r="C2577" s="9" t="s">
        <v>13803</v>
      </c>
      <c r="D2577" s="9" t="s">
        <v>23703</v>
      </c>
      <c r="E2577" s="9" t="s">
        <v>28024</v>
      </c>
      <c r="F2577" s="3" t="s">
        <v>13804</v>
      </c>
      <c r="G2577" s="3" t="s">
        <v>13805</v>
      </c>
      <c r="H2577" s="3" t="s">
        <v>13806</v>
      </c>
      <c r="I2577" s="3" t="s">
        <v>16</v>
      </c>
      <c r="J2577" s="3">
        <v>2.0</v>
      </c>
      <c r="K2577" s="3">
        <v>2.0</v>
      </c>
      <c r="L2577" s="3" t="s">
        <v>28025</v>
      </c>
    </row>
    <row r="2578" ht="14.25" hidden="1" customHeight="1">
      <c r="A2578" s="9" t="s">
        <v>13808</v>
      </c>
      <c r="B2578" s="9">
        <v>2012.0</v>
      </c>
      <c r="C2578" s="9" t="s">
        <v>13809</v>
      </c>
      <c r="D2578" s="9" t="s">
        <v>23703</v>
      </c>
      <c r="E2578" s="9" t="s">
        <v>28026</v>
      </c>
      <c r="F2578" s="3" t="s">
        <v>4850</v>
      </c>
      <c r="G2578" s="3" t="s">
        <v>89</v>
      </c>
      <c r="H2578" s="3" t="s">
        <v>13810</v>
      </c>
      <c r="I2578" s="3" t="s">
        <v>16</v>
      </c>
      <c r="J2578" s="3">
        <v>182.0</v>
      </c>
      <c r="K2578" s="3">
        <v>4.0</v>
      </c>
      <c r="L2578" s="3" t="s">
        <v>28027</v>
      </c>
    </row>
    <row r="2579" ht="14.25" hidden="1" customHeight="1">
      <c r="A2579" s="9" t="s">
        <v>13812</v>
      </c>
      <c r="B2579" s="9">
        <v>2012.0</v>
      </c>
      <c r="C2579" s="9" t="s">
        <v>13813</v>
      </c>
      <c r="D2579" s="9" t="s">
        <v>23703</v>
      </c>
      <c r="E2579" s="9" t="s">
        <v>28028</v>
      </c>
      <c r="F2579" s="3" t="s">
        <v>13814</v>
      </c>
      <c r="G2579" s="3" t="s">
        <v>89</v>
      </c>
      <c r="H2579" s="3" t="s">
        <v>13815</v>
      </c>
      <c r="I2579" s="3" t="s">
        <v>16</v>
      </c>
      <c r="J2579" s="3">
        <v>1.0</v>
      </c>
      <c r="K2579" s="3">
        <v>3.0</v>
      </c>
      <c r="L2579" s="3" t="s">
        <v>28029</v>
      </c>
    </row>
    <row r="2580" ht="14.25" hidden="1" customHeight="1">
      <c r="A2580" s="9" t="s">
        <v>13817</v>
      </c>
      <c r="B2580" s="9">
        <v>2012.0</v>
      </c>
      <c r="C2580" s="9" t="s">
        <v>13818</v>
      </c>
      <c r="D2580" s="9" t="s">
        <v>23703</v>
      </c>
      <c r="E2580" s="9" t="s">
        <v>28030</v>
      </c>
      <c r="F2580" s="3" t="s">
        <v>3675</v>
      </c>
      <c r="G2580" s="3" t="s">
        <v>89</v>
      </c>
      <c r="H2580" s="3" t="s">
        <v>13819</v>
      </c>
      <c r="I2580" s="3" t="s">
        <v>16</v>
      </c>
      <c r="J2580" s="3">
        <v>121.0</v>
      </c>
      <c r="K2580" s="3">
        <v>2.0</v>
      </c>
      <c r="L2580" s="3" t="s">
        <v>28031</v>
      </c>
    </row>
    <row r="2581" ht="14.25" hidden="1" customHeight="1">
      <c r="A2581" s="9" t="s">
        <v>13822</v>
      </c>
      <c r="B2581" s="9">
        <v>2012.0</v>
      </c>
      <c r="C2581" s="9" t="s">
        <v>13823</v>
      </c>
      <c r="D2581" s="9" t="s">
        <v>23703</v>
      </c>
      <c r="E2581" s="9" t="s">
        <v>28032</v>
      </c>
      <c r="F2581" s="3" t="s">
        <v>653</v>
      </c>
      <c r="G2581" s="3" t="s">
        <v>89</v>
      </c>
      <c r="H2581" s="3" t="s">
        <v>13824</v>
      </c>
      <c r="I2581" s="3" t="s">
        <v>16</v>
      </c>
      <c r="J2581" s="3">
        <v>226.0</v>
      </c>
      <c r="K2581" s="3">
        <v>2.0</v>
      </c>
      <c r="L2581" s="3" t="s">
        <v>28033</v>
      </c>
    </row>
    <row r="2582" ht="14.25" hidden="1" customHeight="1">
      <c r="A2582" s="9" t="s">
        <v>13826</v>
      </c>
      <c r="B2582" s="9">
        <v>2012.0</v>
      </c>
      <c r="C2582" s="9" t="s">
        <v>13827</v>
      </c>
      <c r="D2582" s="9" t="s">
        <v>23703</v>
      </c>
      <c r="E2582" s="9" t="s">
        <v>28034</v>
      </c>
      <c r="F2582" s="3" t="s">
        <v>13828</v>
      </c>
      <c r="G2582" s="3" t="s">
        <v>14</v>
      </c>
      <c r="H2582" s="3" t="s">
        <v>13829</v>
      </c>
      <c r="I2582" s="3" t="s">
        <v>16</v>
      </c>
      <c r="J2582" s="3">
        <v>12.0</v>
      </c>
      <c r="K2582" s="3">
        <v>1.0</v>
      </c>
      <c r="L2582" s="3" t="s">
        <v>28035</v>
      </c>
    </row>
    <row r="2583" ht="14.25" hidden="1" customHeight="1">
      <c r="A2583" s="9" t="s">
        <v>13831</v>
      </c>
      <c r="B2583" s="9">
        <v>2012.0</v>
      </c>
      <c r="C2583" s="9" t="s">
        <v>13832</v>
      </c>
      <c r="D2583" s="9" t="s">
        <v>23703</v>
      </c>
      <c r="E2583" s="9" t="s">
        <v>28036</v>
      </c>
      <c r="F2583" s="3" t="s">
        <v>1779</v>
      </c>
      <c r="G2583" s="3" t="s">
        <v>64</v>
      </c>
      <c r="H2583" s="3" t="s">
        <v>13833</v>
      </c>
      <c r="I2583" s="3" t="s">
        <v>16</v>
      </c>
      <c r="J2583" s="3">
        <v>105.0</v>
      </c>
      <c r="K2583" s="3">
        <v>2.0</v>
      </c>
      <c r="L2583" s="3" t="s">
        <v>28037</v>
      </c>
    </row>
    <row r="2584" ht="14.25" hidden="1" customHeight="1">
      <c r="A2584" s="9" t="s">
        <v>13835</v>
      </c>
      <c r="B2584" s="9">
        <v>2012.0</v>
      </c>
      <c r="C2584" s="9" t="s">
        <v>13836</v>
      </c>
      <c r="D2584" s="9" t="s">
        <v>23703</v>
      </c>
      <c r="E2584" s="9" t="s">
        <v>28038</v>
      </c>
      <c r="F2584" s="3" t="s">
        <v>13837</v>
      </c>
      <c r="G2584" s="3" t="s">
        <v>89</v>
      </c>
      <c r="H2584" s="3" t="s">
        <v>13838</v>
      </c>
      <c r="I2584" s="3" t="s">
        <v>16</v>
      </c>
      <c r="J2584" s="3">
        <v>164.0</v>
      </c>
      <c r="K2584" s="3">
        <v>4.0</v>
      </c>
      <c r="L2584" s="3" t="s">
        <v>28039</v>
      </c>
    </row>
    <row r="2585" ht="14.25" hidden="1" customHeight="1">
      <c r="A2585" s="9" t="s">
        <v>13841</v>
      </c>
      <c r="B2585" s="9">
        <v>2012.0</v>
      </c>
      <c r="C2585" s="9" t="s">
        <v>13842</v>
      </c>
      <c r="D2585" s="9" t="s">
        <v>23703</v>
      </c>
      <c r="E2585" s="9" t="s">
        <v>28040</v>
      </c>
      <c r="F2585" s="3" t="s">
        <v>13843</v>
      </c>
      <c r="G2585" s="3" t="s">
        <v>13844</v>
      </c>
      <c r="H2585" s="3" t="s">
        <v>13845</v>
      </c>
      <c r="I2585" s="3" t="s">
        <v>16</v>
      </c>
      <c r="J2585" s="3">
        <v>30.0</v>
      </c>
      <c r="K2585" s="3">
        <v>2.0</v>
      </c>
      <c r="L2585" s="3" t="s">
        <v>28041</v>
      </c>
    </row>
    <row r="2586" ht="14.25" hidden="1" customHeight="1">
      <c r="A2586" s="9" t="s">
        <v>13847</v>
      </c>
      <c r="B2586" s="9">
        <v>2012.0</v>
      </c>
      <c r="C2586" s="9" t="s">
        <v>13848</v>
      </c>
      <c r="D2586" s="9" t="s">
        <v>23703</v>
      </c>
      <c r="E2586" s="9" t="s">
        <v>28042</v>
      </c>
      <c r="F2586" s="3" t="s">
        <v>708</v>
      </c>
      <c r="G2586" s="3" t="s">
        <v>89</v>
      </c>
      <c r="H2586" s="3" t="s">
        <v>13849</v>
      </c>
      <c r="I2586" s="3" t="s">
        <v>16</v>
      </c>
      <c r="J2586" s="3">
        <v>660.0</v>
      </c>
      <c r="K2586" s="3">
        <v>2.0</v>
      </c>
      <c r="L2586" s="3" t="s">
        <v>28043</v>
      </c>
    </row>
    <row r="2587" ht="14.25" hidden="1" customHeight="1">
      <c r="A2587" s="9" t="s">
        <v>13852</v>
      </c>
      <c r="B2587" s="9">
        <v>2012.0</v>
      </c>
      <c r="C2587" s="9" t="s">
        <v>13853</v>
      </c>
      <c r="D2587" s="9" t="s">
        <v>23703</v>
      </c>
      <c r="E2587" s="9" t="s">
        <v>28044</v>
      </c>
      <c r="F2587" s="3" t="s">
        <v>95</v>
      </c>
      <c r="G2587" s="3" t="s">
        <v>279</v>
      </c>
      <c r="H2587" s="3" t="s">
        <v>13854</v>
      </c>
      <c r="I2587" s="3" t="s">
        <v>16</v>
      </c>
      <c r="J2587" s="3">
        <v>250.0</v>
      </c>
      <c r="K2587" s="3">
        <v>5.0</v>
      </c>
      <c r="L2587" s="3" t="s">
        <v>28045</v>
      </c>
    </row>
    <row r="2588" ht="14.25" hidden="1" customHeight="1">
      <c r="A2588" s="9" t="s">
        <v>13857</v>
      </c>
      <c r="B2588" s="9">
        <v>2012.0</v>
      </c>
      <c r="C2588" s="9" t="s">
        <v>13858</v>
      </c>
      <c r="D2588" s="9" t="s">
        <v>23703</v>
      </c>
      <c r="E2588" s="9" t="s">
        <v>28046</v>
      </c>
      <c r="F2588" s="3" t="s">
        <v>1048</v>
      </c>
      <c r="G2588" s="3" t="s">
        <v>165</v>
      </c>
      <c r="H2588" s="3" t="s">
        <v>13859</v>
      </c>
      <c r="I2588" s="3" t="s">
        <v>16</v>
      </c>
      <c r="J2588" s="3">
        <v>298.0</v>
      </c>
      <c r="K2588" s="3">
        <v>2.0</v>
      </c>
      <c r="L2588" s="3" t="s">
        <v>28047</v>
      </c>
    </row>
    <row r="2589" ht="14.25" hidden="1" customHeight="1">
      <c r="A2589" s="9" t="s">
        <v>13862</v>
      </c>
      <c r="B2589" s="9">
        <v>2012.0</v>
      </c>
      <c r="C2589" s="9" t="s">
        <v>13863</v>
      </c>
      <c r="D2589" s="9" t="s">
        <v>23703</v>
      </c>
      <c r="E2589" s="9" t="s">
        <v>28048</v>
      </c>
      <c r="F2589" s="3" t="s">
        <v>9557</v>
      </c>
      <c r="G2589" s="3" t="s">
        <v>89</v>
      </c>
      <c r="H2589" s="3" t="s">
        <v>13864</v>
      </c>
      <c r="I2589" s="3" t="s">
        <v>16</v>
      </c>
      <c r="J2589" s="3">
        <v>217.0</v>
      </c>
      <c r="K2589" s="3">
        <v>4.0</v>
      </c>
      <c r="L2589" s="3" t="s">
        <v>28049</v>
      </c>
    </row>
    <row r="2590" ht="14.25" hidden="1" customHeight="1">
      <c r="A2590" s="9" t="s">
        <v>13867</v>
      </c>
      <c r="B2590" s="9">
        <v>2012.0</v>
      </c>
      <c r="C2590" s="9" t="s">
        <v>13868</v>
      </c>
      <c r="D2590" s="9" t="s">
        <v>23703</v>
      </c>
      <c r="E2590" s="9" t="s">
        <v>28050</v>
      </c>
      <c r="F2590" s="3" t="s">
        <v>843</v>
      </c>
      <c r="G2590" s="3" t="s">
        <v>844</v>
      </c>
      <c r="H2590" s="3" t="s">
        <v>13869</v>
      </c>
      <c r="I2590" s="3" t="s">
        <v>16</v>
      </c>
      <c r="J2590" s="3">
        <v>271.0</v>
      </c>
      <c r="K2590" s="3">
        <v>3.0</v>
      </c>
      <c r="L2590" s="3" t="s">
        <v>28051</v>
      </c>
    </row>
    <row r="2591" ht="14.25" hidden="1" customHeight="1">
      <c r="A2591" s="9" t="s">
        <v>13872</v>
      </c>
      <c r="B2591" s="9">
        <v>2012.0</v>
      </c>
      <c r="C2591" s="9" t="s">
        <v>13873</v>
      </c>
      <c r="D2591" s="11" t="s">
        <v>23696</v>
      </c>
      <c r="E2591" s="9" t="s">
        <v>24205</v>
      </c>
      <c r="F2591" s="3" t="s">
        <v>4809</v>
      </c>
      <c r="G2591" s="3" t="s">
        <v>254</v>
      </c>
      <c r="H2591" s="3" t="s">
        <v>13874</v>
      </c>
      <c r="I2591" s="3" t="s">
        <v>16</v>
      </c>
      <c r="J2591" s="3">
        <v>704.0</v>
      </c>
      <c r="K2591" s="3">
        <v>3.0</v>
      </c>
      <c r="L2591" s="3" t="s">
        <v>28052</v>
      </c>
    </row>
    <row r="2592" ht="14.25" hidden="1" customHeight="1">
      <c r="A2592" s="9" t="s">
        <v>13877</v>
      </c>
      <c r="B2592" s="9">
        <v>2012.0</v>
      </c>
      <c r="C2592" s="9" t="s">
        <v>13878</v>
      </c>
      <c r="D2592" s="9" t="s">
        <v>23703</v>
      </c>
      <c r="E2592" s="9" t="s">
        <v>28053</v>
      </c>
      <c r="F2592" s="3" t="s">
        <v>13879</v>
      </c>
      <c r="G2592" s="3" t="s">
        <v>89</v>
      </c>
      <c r="H2592" s="3" t="s">
        <v>13880</v>
      </c>
      <c r="I2592" s="3" t="s">
        <v>16</v>
      </c>
      <c r="J2592" s="3">
        <v>806.0</v>
      </c>
      <c r="K2592" s="3">
        <v>4.0</v>
      </c>
      <c r="L2592" s="3" t="s">
        <v>28054</v>
      </c>
    </row>
    <row r="2593" ht="14.25" hidden="1" customHeight="1">
      <c r="A2593" s="9" t="s">
        <v>13883</v>
      </c>
      <c r="B2593" s="9">
        <v>2012.0</v>
      </c>
      <c r="C2593" s="9" t="s">
        <v>13884</v>
      </c>
      <c r="D2593" s="11" t="s">
        <v>23696</v>
      </c>
      <c r="E2593" s="9" t="s">
        <v>27437</v>
      </c>
      <c r="G2593" s="3" t="s">
        <v>21</v>
      </c>
      <c r="H2593" s="3" t="s">
        <v>13885</v>
      </c>
      <c r="I2593" s="3" t="s">
        <v>16</v>
      </c>
      <c r="J2593" s="3">
        <v>119.0</v>
      </c>
      <c r="K2593" s="3">
        <v>2.0</v>
      </c>
      <c r="L2593" s="3" t="s">
        <v>13887</v>
      </c>
    </row>
    <row r="2594" ht="14.25" hidden="1" customHeight="1">
      <c r="A2594" s="9" t="s">
        <v>13888</v>
      </c>
      <c r="B2594" s="9">
        <v>2012.0</v>
      </c>
      <c r="C2594" s="9" t="s">
        <v>13889</v>
      </c>
      <c r="D2594" s="9" t="s">
        <v>23703</v>
      </c>
      <c r="E2594" s="9" t="s">
        <v>28055</v>
      </c>
      <c r="F2594" s="3" t="s">
        <v>12955</v>
      </c>
      <c r="G2594" s="3" t="s">
        <v>89</v>
      </c>
      <c r="H2594" s="3" t="s">
        <v>13890</v>
      </c>
      <c r="I2594" s="3" t="s">
        <v>16</v>
      </c>
      <c r="J2594" s="3">
        <v>535.0</v>
      </c>
      <c r="K2594" s="3">
        <v>4.0</v>
      </c>
      <c r="L2594" s="3" t="s">
        <v>28056</v>
      </c>
    </row>
    <row r="2595" ht="14.25" hidden="1" customHeight="1">
      <c r="A2595" s="9" t="s">
        <v>13893</v>
      </c>
      <c r="B2595" s="9">
        <v>2012.0</v>
      </c>
      <c r="C2595" s="9" t="s">
        <v>13894</v>
      </c>
      <c r="D2595" s="9" t="s">
        <v>23703</v>
      </c>
      <c r="E2595" s="9" t="s">
        <v>28057</v>
      </c>
      <c r="F2595" s="3" t="s">
        <v>13895</v>
      </c>
      <c r="G2595" s="3" t="s">
        <v>13896</v>
      </c>
      <c r="H2595" s="3" t="s">
        <v>13897</v>
      </c>
      <c r="I2595" s="3" t="s">
        <v>16</v>
      </c>
      <c r="J2595" s="3">
        <v>112.0</v>
      </c>
      <c r="K2595" s="3">
        <v>1.0</v>
      </c>
      <c r="L2595" s="3" t="s">
        <v>28058</v>
      </c>
    </row>
    <row r="2596" ht="14.25" hidden="1" customHeight="1">
      <c r="A2596" s="9" t="s">
        <v>13900</v>
      </c>
      <c r="B2596" s="9">
        <v>2012.0</v>
      </c>
      <c r="C2596" s="9" t="s">
        <v>2701</v>
      </c>
      <c r="D2596" s="11" t="s">
        <v>23696</v>
      </c>
      <c r="E2596" s="9" t="s">
        <v>27437</v>
      </c>
      <c r="G2596" s="3" t="s">
        <v>21</v>
      </c>
      <c r="H2596" s="3" t="s">
        <v>13901</v>
      </c>
      <c r="I2596" s="3" t="s">
        <v>16</v>
      </c>
      <c r="J2596" s="3">
        <v>100.0</v>
      </c>
      <c r="K2596" s="3">
        <v>1.0</v>
      </c>
      <c r="L2596" s="3" t="s">
        <v>13902</v>
      </c>
    </row>
    <row r="2597" ht="14.25" hidden="1" customHeight="1">
      <c r="A2597" s="9" t="s">
        <v>13903</v>
      </c>
      <c r="B2597" s="9">
        <v>2012.0</v>
      </c>
      <c r="C2597" s="9" t="s">
        <v>13904</v>
      </c>
      <c r="D2597" s="11" t="s">
        <v>23696</v>
      </c>
      <c r="E2597" s="9" t="s">
        <v>24205</v>
      </c>
      <c r="F2597" s="3" t="s">
        <v>95</v>
      </c>
      <c r="G2597" s="3" t="s">
        <v>254</v>
      </c>
      <c r="H2597" s="3" t="s">
        <v>13905</v>
      </c>
      <c r="I2597" s="3" t="s">
        <v>16</v>
      </c>
      <c r="J2597" s="3">
        <v>98.0</v>
      </c>
      <c r="K2597" s="3">
        <v>4.0</v>
      </c>
      <c r="L2597" s="3" t="s">
        <v>28059</v>
      </c>
    </row>
    <row r="2598" ht="14.25" hidden="1" customHeight="1">
      <c r="A2598" s="9" t="s">
        <v>13907</v>
      </c>
      <c r="B2598" s="9">
        <v>2012.0</v>
      </c>
      <c r="C2598" s="9" t="s">
        <v>13908</v>
      </c>
      <c r="D2598" s="9" t="s">
        <v>23703</v>
      </c>
      <c r="E2598" s="9" t="s">
        <v>28060</v>
      </c>
      <c r="F2598" s="3" t="s">
        <v>11503</v>
      </c>
      <c r="G2598" s="3" t="s">
        <v>34</v>
      </c>
      <c r="H2598" s="3" t="s">
        <v>13909</v>
      </c>
      <c r="I2598" s="3" t="s">
        <v>16</v>
      </c>
      <c r="J2598" s="3">
        <v>209.0</v>
      </c>
      <c r="K2598" s="3">
        <v>4.0</v>
      </c>
      <c r="L2598" s="3" t="s">
        <v>28061</v>
      </c>
    </row>
    <row r="2599" ht="14.25" hidden="1" customHeight="1">
      <c r="A2599" s="9" t="s">
        <v>13911</v>
      </c>
      <c r="B2599" s="9">
        <v>2012.0</v>
      </c>
      <c r="C2599" s="9" t="s">
        <v>13912</v>
      </c>
      <c r="D2599" s="9" t="s">
        <v>23703</v>
      </c>
      <c r="E2599" s="9" t="s">
        <v>28062</v>
      </c>
      <c r="F2599" s="3" t="s">
        <v>13913</v>
      </c>
      <c r="G2599" s="3" t="s">
        <v>267</v>
      </c>
      <c r="H2599" s="3" t="s">
        <v>13914</v>
      </c>
      <c r="I2599" s="3" t="s">
        <v>16</v>
      </c>
      <c r="J2599" s="3">
        <v>432.0</v>
      </c>
      <c r="K2599" s="3">
        <v>3.0</v>
      </c>
      <c r="L2599" s="3" t="s">
        <v>28063</v>
      </c>
    </row>
    <row r="2600" ht="14.25" hidden="1" customHeight="1">
      <c r="A2600" s="9" t="s">
        <v>13917</v>
      </c>
      <c r="B2600" s="9">
        <v>2012.0</v>
      </c>
      <c r="C2600" s="9" t="s">
        <v>13918</v>
      </c>
      <c r="D2600" s="9" t="s">
        <v>23703</v>
      </c>
      <c r="E2600" s="9" t="s">
        <v>28064</v>
      </c>
      <c r="F2600" s="3" t="s">
        <v>13919</v>
      </c>
      <c r="G2600" s="3" t="s">
        <v>13920</v>
      </c>
      <c r="H2600" s="3" t="s">
        <v>13921</v>
      </c>
      <c r="I2600" s="3" t="s">
        <v>16</v>
      </c>
      <c r="J2600" s="3">
        <v>5.0</v>
      </c>
      <c r="K2600" s="3">
        <v>3.0</v>
      </c>
      <c r="L2600" s="3" t="s">
        <v>28065</v>
      </c>
    </row>
    <row r="2601" ht="14.25" hidden="1" customHeight="1">
      <c r="A2601" s="9" t="s">
        <v>13923</v>
      </c>
      <c r="B2601" s="9">
        <v>2012.0</v>
      </c>
      <c r="C2601" s="9" t="s">
        <v>13924</v>
      </c>
      <c r="D2601" s="9" t="s">
        <v>23703</v>
      </c>
      <c r="E2601" s="9" t="s">
        <v>28066</v>
      </c>
      <c r="F2601" s="3" t="s">
        <v>9205</v>
      </c>
      <c r="G2601" s="3" t="s">
        <v>89</v>
      </c>
      <c r="H2601" s="3" t="s">
        <v>13925</v>
      </c>
      <c r="I2601" s="3" t="s">
        <v>16</v>
      </c>
      <c r="J2601" s="3">
        <v>142.0</v>
      </c>
      <c r="K2601" s="3">
        <v>4.0</v>
      </c>
      <c r="L2601" s="3" t="s">
        <v>28067</v>
      </c>
    </row>
    <row r="2602" ht="14.25" hidden="1" customHeight="1">
      <c r="A2602" s="9" t="s">
        <v>13927</v>
      </c>
      <c r="B2602" s="9">
        <v>2012.0</v>
      </c>
      <c r="C2602" s="9" t="s">
        <v>13928</v>
      </c>
      <c r="D2602" s="9" t="s">
        <v>23703</v>
      </c>
      <c r="E2602" s="9" t="s">
        <v>28068</v>
      </c>
      <c r="F2602" s="3" t="s">
        <v>7724</v>
      </c>
      <c r="G2602" s="3" t="s">
        <v>64</v>
      </c>
      <c r="H2602" s="3" t="s">
        <v>13929</v>
      </c>
      <c r="I2602" s="3" t="s">
        <v>16</v>
      </c>
      <c r="J2602" s="3">
        <v>121.0</v>
      </c>
      <c r="K2602" s="3">
        <v>2.0</v>
      </c>
      <c r="L2602" s="3" t="s">
        <v>28069</v>
      </c>
    </row>
    <row r="2603" ht="14.25" hidden="1" customHeight="1">
      <c r="A2603" s="9" t="s">
        <v>13931</v>
      </c>
      <c r="B2603" s="9">
        <v>2012.0</v>
      </c>
      <c r="C2603" s="9" t="s">
        <v>13932</v>
      </c>
      <c r="D2603" s="9" t="s">
        <v>23703</v>
      </c>
      <c r="E2603" s="9" t="s">
        <v>28070</v>
      </c>
      <c r="F2603" s="3" t="s">
        <v>13933</v>
      </c>
      <c r="G2603" s="3" t="s">
        <v>279</v>
      </c>
      <c r="H2603" s="3" t="s">
        <v>13934</v>
      </c>
      <c r="I2603" s="3" t="s">
        <v>16</v>
      </c>
      <c r="J2603" s="3">
        <v>4.0</v>
      </c>
      <c r="K2603" s="3">
        <v>3.0</v>
      </c>
      <c r="L2603" s="3" t="s">
        <v>28071</v>
      </c>
    </row>
    <row r="2604" ht="14.25" hidden="1" customHeight="1">
      <c r="A2604" s="9" t="s">
        <v>13936</v>
      </c>
      <c r="B2604" s="9">
        <v>2012.0</v>
      </c>
      <c r="C2604" s="9" t="s">
        <v>13937</v>
      </c>
      <c r="D2604" s="9" t="s">
        <v>23703</v>
      </c>
      <c r="E2604" s="9" t="s">
        <v>28072</v>
      </c>
      <c r="F2604" s="3" t="s">
        <v>4516</v>
      </c>
      <c r="G2604" s="3" t="s">
        <v>14</v>
      </c>
      <c r="H2604" s="3" t="s">
        <v>13938</v>
      </c>
      <c r="I2604" s="3" t="s">
        <v>16</v>
      </c>
      <c r="J2604" s="3">
        <v>372.0</v>
      </c>
      <c r="K2604" s="3">
        <v>4.0</v>
      </c>
      <c r="L2604" s="3" t="s">
        <v>28073</v>
      </c>
    </row>
    <row r="2605" ht="14.25" hidden="1" customHeight="1">
      <c r="A2605" s="9" t="s">
        <v>13941</v>
      </c>
      <c r="B2605" s="9">
        <v>2012.0</v>
      </c>
      <c r="C2605" s="9" t="s">
        <v>13942</v>
      </c>
      <c r="D2605" s="9" t="s">
        <v>23703</v>
      </c>
      <c r="E2605" s="9" t="s">
        <v>28074</v>
      </c>
      <c r="F2605" s="3" t="s">
        <v>13943</v>
      </c>
      <c r="G2605" s="3" t="s">
        <v>4722</v>
      </c>
      <c r="H2605" s="3" t="s">
        <v>13944</v>
      </c>
      <c r="I2605" s="3" t="s">
        <v>16</v>
      </c>
      <c r="J2605" s="3">
        <v>33.0</v>
      </c>
      <c r="K2605" s="3">
        <v>3.0</v>
      </c>
      <c r="L2605" s="3" t="s">
        <v>28075</v>
      </c>
    </row>
    <row r="2606" ht="14.25" hidden="1" customHeight="1">
      <c r="A2606" s="9" t="s">
        <v>13946</v>
      </c>
      <c r="B2606" s="9">
        <v>2012.0</v>
      </c>
      <c r="C2606" s="9" t="s">
        <v>13947</v>
      </c>
      <c r="D2606" s="9" t="s">
        <v>23703</v>
      </c>
      <c r="E2606" s="9" t="s">
        <v>28076</v>
      </c>
      <c r="F2606" s="3" t="s">
        <v>13948</v>
      </c>
      <c r="G2606" s="3" t="s">
        <v>6737</v>
      </c>
      <c r="H2606" s="3" t="s">
        <v>13949</v>
      </c>
      <c r="I2606" s="3" t="s">
        <v>16</v>
      </c>
      <c r="J2606" s="3">
        <v>181.0</v>
      </c>
      <c r="K2606" s="3">
        <v>3.0</v>
      </c>
      <c r="L2606" s="3" t="s">
        <v>28077</v>
      </c>
    </row>
    <row r="2607" ht="14.25" hidden="1" customHeight="1">
      <c r="A2607" s="9" t="s">
        <v>3845</v>
      </c>
      <c r="B2607" s="9">
        <v>2012.0</v>
      </c>
      <c r="C2607" s="9" t="s">
        <v>13952</v>
      </c>
      <c r="D2607" s="11" t="s">
        <v>23696</v>
      </c>
      <c r="E2607" s="9" t="s">
        <v>27437</v>
      </c>
      <c r="G2607" s="3" t="s">
        <v>21</v>
      </c>
      <c r="H2607" s="3" t="s">
        <v>13953</v>
      </c>
      <c r="I2607" s="3" t="s">
        <v>16</v>
      </c>
      <c r="J2607" s="3">
        <v>138.0</v>
      </c>
      <c r="K2607" s="3">
        <v>2.0</v>
      </c>
      <c r="L2607" s="3" t="s">
        <v>13954</v>
      </c>
    </row>
    <row r="2608" ht="14.25" hidden="1" customHeight="1">
      <c r="A2608" s="9" t="s">
        <v>13955</v>
      </c>
      <c r="B2608" s="9">
        <v>2012.0</v>
      </c>
      <c r="C2608" s="9" t="s">
        <v>13956</v>
      </c>
      <c r="D2608" s="9" t="s">
        <v>23703</v>
      </c>
      <c r="E2608" s="9" t="s">
        <v>28078</v>
      </c>
      <c r="F2608" s="3" t="s">
        <v>13957</v>
      </c>
      <c r="G2608" s="3" t="s">
        <v>89</v>
      </c>
      <c r="H2608" s="3" t="s">
        <v>13958</v>
      </c>
      <c r="I2608" s="3" t="s">
        <v>16</v>
      </c>
      <c r="J2608" s="3">
        <v>151.0</v>
      </c>
      <c r="K2608" s="3">
        <v>2.0</v>
      </c>
      <c r="L2608" s="3" t="s">
        <v>28079</v>
      </c>
    </row>
    <row r="2609" ht="14.25" hidden="1" customHeight="1">
      <c r="A2609" s="9" t="s">
        <v>13961</v>
      </c>
      <c r="B2609" s="9">
        <v>2012.0</v>
      </c>
      <c r="C2609" s="9" t="s">
        <v>13962</v>
      </c>
      <c r="D2609" s="9" t="s">
        <v>23703</v>
      </c>
      <c r="E2609" s="9" t="s">
        <v>28080</v>
      </c>
      <c r="F2609" s="3" t="s">
        <v>13963</v>
      </c>
      <c r="G2609" s="3" t="s">
        <v>13964</v>
      </c>
      <c r="H2609" s="3" t="s">
        <v>13965</v>
      </c>
      <c r="I2609" s="3" t="s">
        <v>16</v>
      </c>
      <c r="J2609" s="3">
        <v>34.0</v>
      </c>
      <c r="K2609" s="3">
        <v>1.0</v>
      </c>
      <c r="L2609" s="3" t="s">
        <v>28081</v>
      </c>
    </row>
    <row r="2610" ht="14.25" hidden="1" customHeight="1">
      <c r="A2610" s="9" t="s">
        <v>13967</v>
      </c>
      <c r="B2610" s="9">
        <v>2012.0</v>
      </c>
      <c r="C2610" s="9" t="s">
        <v>13968</v>
      </c>
      <c r="D2610" s="9" t="s">
        <v>23703</v>
      </c>
      <c r="E2610" s="9" t="s">
        <v>28082</v>
      </c>
      <c r="F2610" s="3" t="s">
        <v>11559</v>
      </c>
      <c r="G2610" s="3" t="s">
        <v>508</v>
      </c>
      <c r="H2610" s="3" t="s">
        <v>13969</v>
      </c>
      <c r="I2610" s="3" t="s">
        <v>16</v>
      </c>
      <c r="J2610" s="3">
        <v>273.0</v>
      </c>
      <c r="K2610" s="3">
        <v>4.0</v>
      </c>
      <c r="L2610" s="3" t="s">
        <v>28083</v>
      </c>
    </row>
    <row r="2611" ht="14.25" hidden="1" customHeight="1">
      <c r="A2611" s="9" t="s">
        <v>13971</v>
      </c>
      <c r="B2611" s="9">
        <v>2012.0</v>
      </c>
      <c r="C2611" s="9" t="s">
        <v>13972</v>
      </c>
      <c r="D2611" s="9" t="s">
        <v>23703</v>
      </c>
      <c r="E2611" s="9" t="s">
        <v>28084</v>
      </c>
      <c r="F2611" s="3" t="s">
        <v>6725</v>
      </c>
      <c r="G2611" s="3" t="s">
        <v>64</v>
      </c>
      <c r="H2611" s="3" t="s">
        <v>13973</v>
      </c>
      <c r="I2611" s="3" t="s">
        <v>16</v>
      </c>
      <c r="J2611" s="3">
        <v>170.0</v>
      </c>
      <c r="K2611" s="3">
        <v>3.0</v>
      </c>
      <c r="L2611" s="3" t="s">
        <v>28085</v>
      </c>
    </row>
    <row r="2612" ht="14.25" hidden="1" customHeight="1">
      <c r="A2612" s="9" t="s">
        <v>13976</v>
      </c>
      <c r="B2612" s="9">
        <v>2012.0</v>
      </c>
      <c r="C2612" s="9" t="s">
        <v>13977</v>
      </c>
      <c r="D2612" s="9" t="s">
        <v>23703</v>
      </c>
      <c r="E2612" s="9" t="s">
        <v>28086</v>
      </c>
      <c r="G2612" s="3" t="s">
        <v>10050</v>
      </c>
      <c r="H2612" s="3" t="s">
        <v>13978</v>
      </c>
      <c r="I2612" s="3" t="s">
        <v>16</v>
      </c>
      <c r="J2612" s="3">
        <v>500.0</v>
      </c>
      <c r="K2612" s="3">
        <v>4.0</v>
      </c>
      <c r="L2612" s="3" t="s">
        <v>28087</v>
      </c>
    </row>
    <row r="2613" ht="14.25" hidden="1" customHeight="1">
      <c r="A2613" s="9" t="s">
        <v>13981</v>
      </c>
      <c r="B2613" s="9">
        <v>2012.0</v>
      </c>
      <c r="C2613" s="9" t="s">
        <v>13982</v>
      </c>
      <c r="D2613" s="9" t="s">
        <v>23703</v>
      </c>
      <c r="E2613" s="9" t="s">
        <v>28088</v>
      </c>
      <c r="F2613" s="3" t="s">
        <v>4831</v>
      </c>
      <c r="G2613" s="3" t="s">
        <v>34</v>
      </c>
      <c r="H2613" s="3" t="s">
        <v>13983</v>
      </c>
      <c r="I2613" s="3" t="s">
        <v>16</v>
      </c>
      <c r="J2613" s="3">
        <v>143.0</v>
      </c>
      <c r="K2613" s="3">
        <v>3.0</v>
      </c>
      <c r="L2613" s="3" t="s">
        <v>28089</v>
      </c>
    </row>
    <row r="2614" ht="14.25" hidden="1" customHeight="1">
      <c r="A2614" s="9" t="s">
        <v>13985</v>
      </c>
      <c r="B2614" s="9">
        <v>2012.0</v>
      </c>
      <c r="C2614" s="9" t="s">
        <v>13986</v>
      </c>
      <c r="D2614" s="11" t="s">
        <v>23696</v>
      </c>
      <c r="E2614" s="9" t="s">
        <v>24205</v>
      </c>
      <c r="F2614" s="3" t="s">
        <v>13987</v>
      </c>
      <c r="G2614" s="3" t="s">
        <v>254</v>
      </c>
      <c r="H2614" s="3" t="s">
        <v>13988</v>
      </c>
      <c r="I2614" s="3" t="s">
        <v>16</v>
      </c>
      <c r="J2614" s="3">
        <v>307.0</v>
      </c>
      <c r="K2614" s="3">
        <v>4.0</v>
      </c>
      <c r="L2614" s="3" t="s">
        <v>28090</v>
      </c>
    </row>
    <row r="2615" ht="14.25" hidden="1" customHeight="1">
      <c r="A2615" s="9" t="s">
        <v>13991</v>
      </c>
      <c r="B2615" s="9">
        <v>2012.0</v>
      </c>
      <c r="C2615" s="9" t="s">
        <v>13992</v>
      </c>
      <c r="D2615" s="9" t="s">
        <v>23703</v>
      </c>
      <c r="E2615" s="9" t="s">
        <v>28091</v>
      </c>
      <c r="F2615" s="3" t="s">
        <v>95</v>
      </c>
      <c r="G2615" s="3" t="s">
        <v>89</v>
      </c>
      <c r="H2615" s="3" t="s">
        <v>13993</v>
      </c>
      <c r="I2615" s="3" t="s">
        <v>16</v>
      </c>
      <c r="J2615" s="3">
        <v>111.0</v>
      </c>
      <c r="K2615" s="3">
        <v>4.0</v>
      </c>
      <c r="L2615" s="3" t="s">
        <v>28092</v>
      </c>
    </row>
    <row r="2616" ht="14.25" hidden="1" customHeight="1">
      <c r="A2616" s="9" t="s">
        <v>13996</v>
      </c>
      <c r="B2616" s="9">
        <v>2012.0</v>
      </c>
      <c r="C2616" s="9" t="s">
        <v>13997</v>
      </c>
      <c r="D2616" s="9" t="s">
        <v>23703</v>
      </c>
      <c r="E2616" s="9" t="s">
        <v>28093</v>
      </c>
      <c r="F2616" s="3" t="s">
        <v>13998</v>
      </c>
      <c r="G2616" s="3" t="s">
        <v>2099</v>
      </c>
      <c r="H2616" s="3" t="s">
        <v>13999</v>
      </c>
      <c r="I2616" s="3" t="s">
        <v>16</v>
      </c>
      <c r="J2616" s="3">
        <v>1913.0</v>
      </c>
      <c r="K2616" s="3">
        <v>4.0</v>
      </c>
      <c r="L2616" s="3" t="s">
        <v>28094</v>
      </c>
    </row>
    <row r="2617" ht="14.25" hidden="1" customHeight="1">
      <c r="A2617" s="9" t="s">
        <v>14002</v>
      </c>
      <c r="B2617" s="9">
        <v>2012.0</v>
      </c>
      <c r="C2617" s="9" t="s">
        <v>14003</v>
      </c>
      <c r="D2617" s="9" t="s">
        <v>23768</v>
      </c>
      <c r="E2617" s="9" t="s">
        <v>28095</v>
      </c>
      <c r="G2617" s="3" t="s">
        <v>21</v>
      </c>
      <c r="H2617" s="3" t="s">
        <v>14004</v>
      </c>
      <c r="I2617" s="3" t="s">
        <v>16</v>
      </c>
      <c r="J2617" s="3">
        <v>225.0</v>
      </c>
      <c r="K2617" s="3">
        <v>1.0</v>
      </c>
      <c r="L2617" s="3" t="s">
        <v>14006</v>
      </c>
    </row>
    <row r="2618" ht="14.25" hidden="1" customHeight="1">
      <c r="A2618" s="9" t="s">
        <v>14007</v>
      </c>
      <c r="B2618" s="9">
        <v>2012.0</v>
      </c>
      <c r="C2618" s="9" t="s">
        <v>14008</v>
      </c>
      <c r="D2618" s="11" t="s">
        <v>23696</v>
      </c>
      <c r="E2618" s="9" t="s">
        <v>24205</v>
      </c>
      <c r="F2618" s="3" t="s">
        <v>14009</v>
      </c>
      <c r="G2618" s="3" t="s">
        <v>254</v>
      </c>
      <c r="H2618" s="3" t="s">
        <v>14010</v>
      </c>
      <c r="I2618" s="3" t="s">
        <v>16</v>
      </c>
      <c r="J2618" s="3">
        <v>610.0</v>
      </c>
      <c r="K2618" s="3">
        <v>3.0</v>
      </c>
      <c r="L2618" s="3" t="s">
        <v>28096</v>
      </c>
    </row>
    <row r="2619" ht="14.25" hidden="1" customHeight="1">
      <c r="A2619" s="9" t="s">
        <v>14013</v>
      </c>
      <c r="B2619" s="9">
        <v>2012.0</v>
      </c>
      <c r="C2619" s="9" t="s">
        <v>14014</v>
      </c>
      <c r="D2619" s="9" t="s">
        <v>23703</v>
      </c>
      <c r="E2619" s="9" t="s">
        <v>28097</v>
      </c>
      <c r="F2619" s="3" t="s">
        <v>14015</v>
      </c>
      <c r="G2619" s="3" t="s">
        <v>242</v>
      </c>
      <c r="H2619" s="3" t="s">
        <v>14016</v>
      </c>
      <c r="I2619" s="3" t="s">
        <v>16</v>
      </c>
      <c r="J2619" s="3">
        <v>59.0</v>
      </c>
      <c r="K2619" s="3">
        <v>5.0</v>
      </c>
      <c r="L2619" s="3" t="s">
        <v>28098</v>
      </c>
    </row>
    <row r="2620" ht="14.25" hidden="1" customHeight="1">
      <c r="A2620" s="9" t="s">
        <v>14018</v>
      </c>
      <c r="B2620" s="9">
        <v>2012.0</v>
      </c>
      <c r="C2620" s="9" t="s">
        <v>14019</v>
      </c>
      <c r="D2620" s="11" t="s">
        <v>23696</v>
      </c>
      <c r="E2620" s="9" t="s">
        <v>24205</v>
      </c>
      <c r="F2620" s="3" t="s">
        <v>9061</v>
      </c>
      <c r="G2620" s="3" t="s">
        <v>254</v>
      </c>
      <c r="H2620" s="3" t="s">
        <v>14020</v>
      </c>
      <c r="I2620" s="3" t="s">
        <v>16</v>
      </c>
      <c r="J2620" s="3">
        <v>238.0</v>
      </c>
      <c r="K2620" s="3">
        <v>4.0</v>
      </c>
      <c r="L2620" s="3" t="s">
        <v>28099</v>
      </c>
    </row>
    <row r="2621" ht="14.25" hidden="1" customHeight="1">
      <c r="A2621" s="9" t="s">
        <v>14023</v>
      </c>
      <c r="B2621" s="9">
        <v>2012.0</v>
      </c>
      <c r="C2621" s="9" t="s">
        <v>14024</v>
      </c>
      <c r="D2621" s="11" t="s">
        <v>23696</v>
      </c>
      <c r="E2621" s="9" t="s">
        <v>28100</v>
      </c>
      <c r="G2621" s="3" t="s">
        <v>5153</v>
      </c>
      <c r="H2621" s="3" t="s">
        <v>14025</v>
      </c>
      <c r="I2621" s="3" t="s">
        <v>16</v>
      </c>
      <c r="J2621" s="3">
        <v>368.0</v>
      </c>
      <c r="K2621" s="3">
        <v>1.0</v>
      </c>
      <c r="L2621" s="3" t="s">
        <v>14027</v>
      </c>
    </row>
    <row r="2622" ht="14.25" hidden="1" customHeight="1">
      <c r="A2622" s="9" t="s">
        <v>14028</v>
      </c>
      <c r="B2622" s="9">
        <v>2012.0</v>
      </c>
      <c r="C2622" s="9" t="s">
        <v>14029</v>
      </c>
      <c r="D2622" s="9" t="s">
        <v>23703</v>
      </c>
      <c r="E2622" s="9" t="s">
        <v>28101</v>
      </c>
      <c r="F2622" s="3" t="s">
        <v>14030</v>
      </c>
      <c r="G2622" s="3" t="s">
        <v>89</v>
      </c>
      <c r="H2622" s="3" t="s">
        <v>14031</v>
      </c>
      <c r="I2622" s="3" t="s">
        <v>16</v>
      </c>
      <c r="J2622" s="3">
        <v>717.0</v>
      </c>
      <c r="K2622" s="3">
        <v>3.0</v>
      </c>
      <c r="L2622" s="3" t="s">
        <v>28102</v>
      </c>
    </row>
    <row r="2623" ht="14.25" hidden="1" customHeight="1">
      <c r="A2623" s="9" t="s">
        <v>14034</v>
      </c>
      <c r="B2623" s="9">
        <v>2012.0</v>
      </c>
      <c r="C2623" s="9" t="s">
        <v>14035</v>
      </c>
      <c r="D2623" s="11" t="s">
        <v>23696</v>
      </c>
      <c r="E2623" s="9" t="s">
        <v>24205</v>
      </c>
      <c r="F2623" s="3" t="s">
        <v>5871</v>
      </c>
      <c r="G2623" s="3" t="s">
        <v>254</v>
      </c>
      <c r="H2623" s="3" t="s">
        <v>14036</v>
      </c>
      <c r="I2623" s="3" t="s">
        <v>16</v>
      </c>
      <c r="J2623" s="3">
        <v>114.0</v>
      </c>
      <c r="K2623" s="3">
        <v>5.0</v>
      </c>
      <c r="L2623" s="3" t="s">
        <v>28103</v>
      </c>
    </row>
    <row r="2624" ht="14.25" hidden="1" customHeight="1">
      <c r="A2624" s="9" t="s">
        <v>14039</v>
      </c>
      <c r="B2624" s="9">
        <v>2012.0</v>
      </c>
      <c r="C2624" s="9" t="s">
        <v>14040</v>
      </c>
      <c r="D2624" s="9" t="s">
        <v>23703</v>
      </c>
      <c r="E2624" s="9" t="s">
        <v>28104</v>
      </c>
      <c r="F2624" s="3" t="s">
        <v>2038</v>
      </c>
      <c r="G2624" s="3" t="s">
        <v>34</v>
      </c>
      <c r="H2624" s="3" t="s">
        <v>14041</v>
      </c>
      <c r="I2624" s="3" t="s">
        <v>16</v>
      </c>
      <c r="J2624" s="3">
        <v>141.0</v>
      </c>
      <c r="K2624" s="3">
        <v>4.0</v>
      </c>
      <c r="L2624" s="3" t="s">
        <v>28105</v>
      </c>
    </row>
    <row r="2625" ht="14.25" hidden="1" customHeight="1">
      <c r="A2625" s="9" t="s">
        <v>14043</v>
      </c>
      <c r="B2625" s="9">
        <v>2012.0</v>
      </c>
      <c r="C2625" s="9" t="s">
        <v>14044</v>
      </c>
      <c r="D2625" s="9" t="s">
        <v>23703</v>
      </c>
      <c r="E2625" s="9" t="s">
        <v>28106</v>
      </c>
      <c r="F2625" s="3" t="s">
        <v>1048</v>
      </c>
      <c r="G2625" s="3" t="s">
        <v>165</v>
      </c>
      <c r="H2625" s="3" t="s">
        <v>14045</v>
      </c>
      <c r="I2625" s="3" t="s">
        <v>16</v>
      </c>
      <c r="J2625" s="3">
        <v>116.0</v>
      </c>
      <c r="K2625" s="3">
        <v>2.0</v>
      </c>
      <c r="L2625" s="3" t="s">
        <v>28107</v>
      </c>
    </row>
    <row r="2626" ht="14.25" hidden="1" customHeight="1">
      <c r="A2626" s="9" t="s">
        <v>14048</v>
      </c>
      <c r="B2626" s="9">
        <v>2012.0</v>
      </c>
      <c r="C2626" s="9" t="s">
        <v>14049</v>
      </c>
      <c r="D2626" s="11" t="s">
        <v>23696</v>
      </c>
      <c r="E2626" s="9" t="s">
        <v>24205</v>
      </c>
      <c r="F2626" s="3" t="s">
        <v>7018</v>
      </c>
      <c r="G2626" s="3" t="s">
        <v>254</v>
      </c>
      <c r="H2626" s="3" t="s">
        <v>14050</v>
      </c>
      <c r="I2626" s="3" t="s">
        <v>16</v>
      </c>
      <c r="J2626" s="3">
        <v>2219.0</v>
      </c>
      <c r="K2626" s="3">
        <v>4.0</v>
      </c>
      <c r="L2626" s="3" t="s">
        <v>28108</v>
      </c>
    </row>
    <row r="2627" ht="14.25" hidden="1" customHeight="1">
      <c r="A2627" s="9" t="s">
        <v>14053</v>
      </c>
      <c r="B2627" s="9">
        <v>2012.0</v>
      </c>
      <c r="C2627" s="9" t="s">
        <v>14054</v>
      </c>
      <c r="D2627" s="9" t="s">
        <v>23753</v>
      </c>
      <c r="E2627" s="9" t="s">
        <v>28109</v>
      </c>
      <c r="G2627" s="3" t="s">
        <v>14055</v>
      </c>
      <c r="H2627" s="3" t="s">
        <v>14056</v>
      </c>
      <c r="I2627" s="3" t="s">
        <v>16</v>
      </c>
      <c r="J2627" s="3">
        <v>1.0</v>
      </c>
      <c r="K2627" s="3">
        <v>1.0</v>
      </c>
      <c r="L2627" s="3" t="s">
        <v>14057</v>
      </c>
    </row>
    <row r="2628" ht="14.25" hidden="1" customHeight="1">
      <c r="A2628" s="9" t="s">
        <v>14058</v>
      </c>
      <c r="B2628" s="9">
        <v>2012.0</v>
      </c>
      <c r="C2628" s="9" t="s">
        <v>14059</v>
      </c>
      <c r="D2628" s="9" t="s">
        <v>23703</v>
      </c>
      <c r="E2628" s="9" t="s">
        <v>28110</v>
      </c>
      <c r="F2628" s="3" t="s">
        <v>14060</v>
      </c>
      <c r="G2628" s="3" t="s">
        <v>14061</v>
      </c>
      <c r="H2628" s="3" t="s">
        <v>14062</v>
      </c>
      <c r="I2628" s="3" t="s">
        <v>16</v>
      </c>
      <c r="J2628" s="3">
        <v>16.0</v>
      </c>
      <c r="K2628" s="3">
        <v>4.0</v>
      </c>
      <c r="L2628" s="3" t="s">
        <v>28111</v>
      </c>
    </row>
    <row r="2629" ht="14.25" hidden="1" customHeight="1">
      <c r="A2629" s="9" t="s">
        <v>14064</v>
      </c>
      <c r="B2629" s="9">
        <v>2012.0</v>
      </c>
      <c r="C2629" s="9" t="s">
        <v>14065</v>
      </c>
      <c r="D2629" s="11" t="s">
        <v>23696</v>
      </c>
      <c r="E2629" s="9" t="s">
        <v>24205</v>
      </c>
      <c r="F2629" s="3" t="s">
        <v>3522</v>
      </c>
      <c r="G2629" s="3" t="s">
        <v>254</v>
      </c>
      <c r="H2629" s="3" t="s">
        <v>14066</v>
      </c>
      <c r="I2629" s="3" t="s">
        <v>16</v>
      </c>
      <c r="J2629" s="3">
        <v>721.0</v>
      </c>
      <c r="K2629" s="3">
        <v>3.0</v>
      </c>
      <c r="L2629" s="3" t="s">
        <v>28112</v>
      </c>
    </row>
    <row r="2630" ht="14.25" hidden="1" customHeight="1">
      <c r="A2630" s="9" t="s">
        <v>14069</v>
      </c>
      <c r="B2630" s="9">
        <v>2012.0</v>
      </c>
      <c r="C2630" s="9" t="s">
        <v>14070</v>
      </c>
      <c r="D2630" s="9" t="s">
        <v>23703</v>
      </c>
      <c r="E2630" s="9" t="s">
        <v>28113</v>
      </c>
      <c r="F2630" s="3" t="s">
        <v>4625</v>
      </c>
      <c r="G2630" s="3" t="s">
        <v>89</v>
      </c>
      <c r="H2630" s="3" t="s">
        <v>14071</v>
      </c>
      <c r="I2630" s="3" t="s">
        <v>16</v>
      </c>
      <c r="J2630" s="3">
        <v>175.0</v>
      </c>
      <c r="K2630" s="3">
        <v>3.0</v>
      </c>
      <c r="L2630" s="3" t="s">
        <v>28114</v>
      </c>
    </row>
    <row r="2631" ht="14.25" hidden="1" customHeight="1">
      <c r="A2631" s="9" t="s">
        <v>14073</v>
      </c>
      <c r="B2631" s="9">
        <v>2012.0</v>
      </c>
      <c r="C2631" s="9" t="s">
        <v>14074</v>
      </c>
      <c r="D2631" s="9" t="s">
        <v>23703</v>
      </c>
      <c r="E2631" s="9" t="s">
        <v>28115</v>
      </c>
      <c r="F2631" s="3" t="s">
        <v>10049</v>
      </c>
      <c r="G2631" s="3" t="s">
        <v>10050</v>
      </c>
      <c r="H2631" s="3" t="s">
        <v>14075</v>
      </c>
      <c r="I2631" s="3" t="s">
        <v>16</v>
      </c>
      <c r="J2631" s="3">
        <v>116.0</v>
      </c>
      <c r="K2631" s="3">
        <v>6.0</v>
      </c>
      <c r="L2631" s="3" t="s">
        <v>28116</v>
      </c>
    </row>
    <row r="2632" ht="14.25" hidden="1" customHeight="1">
      <c r="A2632" s="9" t="s">
        <v>14077</v>
      </c>
      <c r="B2632" s="9">
        <v>2012.0</v>
      </c>
      <c r="C2632" s="9" t="s">
        <v>14078</v>
      </c>
      <c r="D2632" s="9" t="s">
        <v>23703</v>
      </c>
      <c r="E2632" s="9" t="s">
        <v>28117</v>
      </c>
      <c r="F2632" s="3" t="s">
        <v>14079</v>
      </c>
      <c r="G2632" s="3" t="s">
        <v>89</v>
      </c>
      <c r="H2632" s="3" t="s">
        <v>14080</v>
      </c>
      <c r="I2632" s="3" t="s">
        <v>16</v>
      </c>
      <c r="J2632" s="3">
        <v>101.0</v>
      </c>
      <c r="K2632" s="3">
        <v>2.0</v>
      </c>
      <c r="L2632" s="3" t="s">
        <v>28118</v>
      </c>
    </row>
    <row r="2633" ht="14.25" hidden="1" customHeight="1">
      <c r="A2633" s="9" t="s">
        <v>14082</v>
      </c>
      <c r="B2633" s="9">
        <v>2012.0</v>
      </c>
      <c r="C2633" s="9" t="s">
        <v>14083</v>
      </c>
      <c r="D2633" s="11" t="s">
        <v>23696</v>
      </c>
      <c r="E2633" s="9" t="s">
        <v>24205</v>
      </c>
      <c r="F2633" s="3" t="s">
        <v>4809</v>
      </c>
      <c r="G2633" s="3" t="s">
        <v>254</v>
      </c>
      <c r="H2633" s="3" t="s">
        <v>14084</v>
      </c>
      <c r="I2633" s="3" t="s">
        <v>16</v>
      </c>
      <c r="J2633" s="3">
        <v>660.0</v>
      </c>
      <c r="K2633" s="3">
        <v>2.0</v>
      </c>
      <c r="L2633" s="3" t="s">
        <v>28119</v>
      </c>
    </row>
    <row r="2634" ht="14.25" hidden="1" customHeight="1">
      <c r="A2634" s="9" t="s">
        <v>14086</v>
      </c>
      <c r="B2634" s="9">
        <v>2012.0</v>
      </c>
      <c r="C2634" s="9" t="s">
        <v>13663</v>
      </c>
      <c r="D2634" s="11" t="s">
        <v>23696</v>
      </c>
      <c r="E2634" s="9" t="s">
        <v>24205</v>
      </c>
      <c r="F2634" s="3" t="s">
        <v>13664</v>
      </c>
      <c r="G2634" s="3" t="s">
        <v>254</v>
      </c>
      <c r="H2634" s="3" t="s">
        <v>14087</v>
      </c>
      <c r="I2634" s="3" t="s">
        <v>16</v>
      </c>
      <c r="J2634" s="3">
        <v>1003.0</v>
      </c>
      <c r="K2634" s="3">
        <v>2.0</v>
      </c>
      <c r="L2634" s="3" t="s">
        <v>28120</v>
      </c>
    </row>
    <row r="2635" ht="14.25" hidden="1" customHeight="1">
      <c r="A2635" s="9" t="s">
        <v>14090</v>
      </c>
      <c r="B2635" s="9">
        <v>2012.0</v>
      </c>
      <c r="C2635" s="9" t="s">
        <v>10337</v>
      </c>
      <c r="D2635" s="9" t="s">
        <v>23703</v>
      </c>
      <c r="E2635" s="9" t="s">
        <v>28121</v>
      </c>
      <c r="F2635" s="3" t="s">
        <v>14091</v>
      </c>
      <c r="G2635" s="3" t="s">
        <v>89</v>
      </c>
      <c r="H2635" s="3" t="s">
        <v>14092</v>
      </c>
      <c r="I2635" s="3" t="s">
        <v>16</v>
      </c>
      <c r="J2635" s="3">
        <v>156.0</v>
      </c>
      <c r="K2635" s="3">
        <v>3.0</v>
      </c>
      <c r="L2635" s="3" t="s">
        <v>28122</v>
      </c>
    </row>
    <row r="2636" ht="14.25" hidden="1" customHeight="1">
      <c r="A2636" s="9" t="s">
        <v>14094</v>
      </c>
      <c r="B2636" s="9">
        <v>2012.0</v>
      </c>
      <c r="C2636" s="9" t="s">
        <v>14095</v>
      </c>
      <c r="D2636" s="9" t="s">
        <v>23753</v>
      </c>
      <c r="E2636" s="9" t="s">
        <v>28123</v>
      </c>
      <c r="G2636" s="3" t="s">
        <v>14096</v>
      </c>
      <c r="H2636" s="3" t="s">
        <v>14097</v>
      </c>
      <c r="I2636" s="3" t="s">
        <v>16</v>
      </c>
      <c r="J2636" s="3">
        <v>437.0</v>
      </c>
      <c r="K2636" s="3">
        <v>1.0</v>
      </c>
      <c r="L2636" s="3" t="s">
        <v>28124</v>
      </c>
    </row>
    <row r="2637" ht="14.25" hidden="1" customHeight="1">
      <c r="A2637" s="9" t="s">
        <v>14100</v>
      </c>
      <c r="B2637" s="9">
        <v>2012.0</v>
      </c>
      <c r="C2637" s="9" t="s">
        <v>14101</v>
      </c>
      <c r="D2637" s="11" t="s">
        <v>23696</v>
      </c>
      <c r="E2637" s="9" t="s">
        <v>24205</v>
      </c>
      <c r="G2637" s="3" t="s">
        <v>2099</v>
      </c>
      <c r="H2637" s="3" t="s">
        <v>14102</v>
      </c>
      <c r="I2637" s="3" t="s">
        <v>16</v>
      </c>
      <c r="J2637" s="3">
        <v>101.0</v>
      </c>
      <c r="K2637" s="3">
        <v>2.0</v>
      </c>
      <c r="L2637" s="3" t="s">
        <v>28125</v>
      </c>
    </row>
    <row r="2638" ht="14.25" hidden="1" customHeight="1">
      <c r="A2638" s="9" t="s">
        <v>14104</v>
      </c>
      <c r="B2638" s="9">
        <v>2011.0</v>
      </c>
      <c r="C2638" s="9" t="s">
        <v>14105</v>
      </c>
      <c r="D2638" s="11" t="s">
        <v>23696</v>
      </c>
      <c r="E2638" s="9" t="s">
        <v>23968</v>
      </c>
      <c r="F2638" s="3" t="s">
        <v>6748</v>
      </c>
      <c r="G2638" s="3" t="s">
        <v>64</v>
      </c>
      <c r="H2638" s="3" t="s">
        <v>14106</v>
      </c>
      <c r="I2638" s="3" t="s">
        <v>16</v>
      </c>
      <c r="J2638" s="3">
        <v>12.0</v>
      </c>
      <c r="K2638" s="3">
        <v>5.0</v>
      </c>
      <c r="L2638" s="3" t="s">
        <v>28126</v>
      </c>
    </row>
    <row r="2639" ht="14.25" hidden="1" customHeight="1">
      <c r="A2639" s="9" t="s">
        <v>14108</v>
      </c>
      <c r="B2639" s="9">
        <v>2011.0</v>
      </c>
      <c r="C2639" s="9" t="s">
        <v>14109</v>
      </c>
      <c r="D2639" s="9" t="s">
        <v>23703</v>
      </c>
      <c r="E2639" s="9" t="s">
        <v>28127</v>
      </c>
      <c r="F2639" s="3" t="s">
        <v>5248</v>
      </c>
      <c r="G2639" s="3" t="s">
        <v>89</v>
      </c>
      <c r="H2639" s="3" t="s">
        <v>14110</v>
      </c>
      <c r="I2639" s="3" t="s">
        <v>16</v>
      </c>
      <c r="J2639" s="3">
        <v>135.0</v>
      </c>
      <c r="K2639" s="3">
        <v>2.0</v>
      </c>
      <c r="L2639" s="3" t="s">
        <v>28128</v>
      </c>
    </row>
    <row r="2640" ht="14.25" hidden="1" customHeight="1">
      <c r="A2640" s="9" t="s">
        <v>14113</v>
      </c>
      <c r="B2640" s="9">
        <v>2011.0</v>
      </c>
      <c r="C2640" s="9" t="s">
        <v>4768</v>
      </c>
      <c r="D2640" s="9" t="s">
        <v>23703</v>
      </c>
      <c r="E2640" s="9" t="s">
        <v>28129</v>
      </c>
      <c r="F2640" s="3" t="s">
        <v>9569</v>
      </c>
      <c r="G2640" s="3" t="s">
        <v>165</v>
      </c>
      <c r="H2640" s="3" t="s">
        <v>14114</v>
      </c>
      <c r="I2640" s="3" t="s">
        <v>16</v>
      </c>
      <c r="J2640" s="3">
        <v>94.0</v>
      </c>
      <c r="K2640" s="3">
        <v>4.0</v>
      </c>
      <c r="L2640" s="3" t="s">
        <v>28130</v>
      </c>
    </row>
    <row r="2641" ht="14.25" customHeight="1">
      <c r="A2641" s="9" t="s">
        <v>14116</v>
      </c>
      <c r="B2641" s="9">
        <v>2011.0</v>
      </c>
      <c r="C2641" s="9" t="s">
        <v>14117</v>
      </c>
      <c r="D2641" s="10" t="s">
        <v>23693</v>
      </c>
      <c r="E2641" s="9" t="s">
        <v>28131</v>
      </c>
      <c r="F2641" s="3" t="s">
        <v>7697</v>
      </c>
      <c r="G2641" s="3" t="s">
        <v>14</v>
      </c>
      <c r="H2641" s="3" t="s">
        <v>14118</v>
      </c>
      <c r="I2641" s="3" t="s">
        <v>16</v>
      </c>
      <c r="J2641" s="3">
        <v>181.0</v>
      </c>
      <c r="K2641" s="3">
        <v>4.0</v>
      </c>
      <c r="L2641" s="3" t="s">
        <v>28132</v>
      </c>
    </row>
    <row r="2642" ht="14.25" hidden="1" customHeight="1">
      <c r="A2642" s="9" t="s">
        <v>14121</v>
      </c>
      <c r="B2642" s="9">
        <v>2011.0</v>
      </c>
      <c r="C2642" s="9" t="s">
        <v>7253</v>
      </c>
      <c r="D2642" s="11" t="s">
        <v>23696</v>
      </c>
      <c r="E2642" s="9" t="s">
        <v>24205</v>
      </c>
      <c r="F2642" s="3" t="s">
        <v>7953</v>
      </c>
      <c r="G2642" s="3" t="s">
        <v>254</v>
      </c>
      <c r="H2642" s="3" t="s">
        <v>14122</v>
      </c>
      <c r="I2642" s="3" t="s">
        <v>16</v>
      </c>
      <c r="J2642" s="3">
        <v>203.0</v>
      </c>
      <c r="K2642" s="3">
        <v>1.0</v>
      </c>
      <c r="L2642" s="3" t="s">
        <v>28133</v>
      </c>
    </row>
    <row r="2643" ht="14.25" customHeight="1">
      <c r="A2643" s="9" t="s">
        <v>14124</v>
      </c>
      <c r="B2643" s="9">
        <v>2011.0</v>
      </c>
      <c r="C2643" s="9" t="s">
        <v>14125</v>
      </c>
      <c r="D2643" s="10" t="s">
        <v>23693</v>
      </c>
      <c r="E2643" s="9" t="s">
        <v>28134</v>
      </c>
      <c r="F2643" s="3" t="s">
        <v>3675</v>
      </c>
      <c r="G2643" s="3" t="s">
        <v>89</v>
      </c>
      <c r="H2643" s="3" t="s">
        <v>14126</v>
      </c>
      <c r="I2643" s="3" t="s">
        <v>16</v>
      </c>
      <c r="J2643" s="3">
        <v>164.0</v>
      </c>
      <c r="K2643" s="3">
        <v>1.0</v>
      </c>
      <c r="L2643" s="3" t="s">
        <v>28135</v>
      </c>
    </row>
    <row r="2644" ht="14.25" hidden="1" customHeight="1">
      <c r="A2644" s="9" t="s">
        <v>14128</v>
      </c>
      <c r="B2644" s="9">
        <v>2011.0</v>
      </c>
      <c r="C2644" s="9" t="s">
        <v>14129</v>
      </c>
      <c r="D2644" s="12" t="s">
        <v>23703</v>
      </c>
      <c r="E2644" s="9" t="s">
        <v>31559</v>
      </c>
      <c r="F2644" s="3" t="s">
        <v>6277</v>
      </c>
      <c r="G2644" s="3" t="s">
        <v>165</v>
      </c>
      <c r="H2644" s="3" t="s">
        <v>14130</v>
      </c>
      <c r="I2644" s="3" t="s">
        <v>16</v>
      </c>
      <c r="J2644" s="3">
        <v>277.0</v>
      </c>
      <c r="K2644" s="3">
        <v>3.0</v>
      </c>
      <c r="L2644" s="3" t="s">
        <v>28137</v>
      </c>
    </row>
    <row r="2645" ht="14.25" hidden="1" customHeight="1">
      <c r="A2645" s="9" t="s">
        <v>14138</v>
      </c>
      <c r="B2645" s="9">
        <v>2011.0</v>
      </c>
      <c r="C2645" s="9" t="s">
        <v>14139</v>
      </c>
      <c r="D2645" s="9" t="s">
        <v>23703</v>
      </c>
      <c r="E2645" s="9" t="s">
        <v>28138</v>
      </c>
      <c r="F2645" s="3" t="s">
        <v>1557</v>
      </c>
      <c r="G2645" s="3" t="s">
        <v>89</v>
      </c>
      <c r="H2645" s="3" t="s">
        <v>14140</v>
      </c>
      <c r="I2645" s="3" t="s">
        <v>16</v>
      </c>
      <c r="J2645" s="3">
        <v>885.0</v>
      </c>
      <c r="K2645" s="3">
        <v>5.0</v>
      </c>
      <c r="L2645" s="3" t="s">
        <v>28139</v>
      </c>
    </row>
    <row r="2646" ht="14.25" hidden="1" customHeight="1">
      <c r="A2646" s="9" t="s">
        <v>14143</v>
      </c>
      <c r="B2646" s="9">
        <v>2011.0</v>
      </c>
      <c r="C2646" s="9" t="s">
        <v>14144</v>
      </c>
      <c r="D2646" s="9" t="s">
        <v>23703</v>
      </c>
      <c r="E2646" s="9" t="s">
        <v>28140</v>
      </c>
      <c r="F2646" s="3" t="s">
        <v>4625</v>
      </c>
      <c r="G2646" s="3" t="s">
        <v>89</v>
      </c>
      <c r="H2646" s="3" t="s">
        <v>14145</v>
      </c>
      <c r="I2646" s="3" t="s">
        <v>16</v>
      </c>
      <c r="J2646" s="3">
        <v>223.0</v>
      </c>
      <c r="K2646" s="3">
        <v>2.0</v>
      </c>
      <c r="L2646" s="3" t="s">
        <v>28141</v>
      </c>
    </row>
    <row r="2647" ht="14.25" customHeight="1">
      <c r="A2647" s="9" t="s">
        <v>14148</v>
      </c>
      <c r="B2647" s="9">
        <v>2011.0</v>
      </c>
      <c r="C2647" s="9" t="s">
        <v>5762</v>
      </c>
      <c r="D2647" s="10" t="s">
        <v>23693</v>
      </c>
      <c r="E2647" s="9" t="s">
        <v>28142</v>
      </c>
      <c r="F2647" s="3" t="s">
        <v>2150</v>
      </c>
      <c r="G2647" s="3" t="s">
        <v>89</v>
      </c>
      <c r="H2647" s="3" t="s">
        <v>14149</v>
      </c>
      <c r="I2647" s="3" t="s">
        <v>16</v>
      </c>
      <c r="J2647" s="3">
        <v>154.0</v>
      </c>
      <c r="K2647" s="3">
        <v>3.0</v>
      </c>
      <c r="L2647" s="3" t="s">
        <v>28143</v>
      </c>
    </row>
    <row r="2648" ht="14.25" hidden="1" customHeight="1">
      <c r="A2648" s="9" t="s">
        <v>14151</v>
      </c>
      <c r="B2648" s="9">
        <v>2011.0</v>
      </c>
      <c r="C2648" s="9" t="s">
        <v>14152</v>
      </c>
      <c r="D2648" s="11" t="s">
        <v>23696</v>
      </c>
      <c r="E2648" s="9" t="s">
        <v>24205</v>
      </c>
      <c r="F2648" s="3" t="s">
        <v>5690</v>
      </c>
      <c r="G2648" s="3" t="s">
        <v>254</v>
      </c>
      <c r="H2648" s="3" t="s">
        <v>14153</v>
      </c>
      <c r="I2648" s="3" t="s">
        <v>16</v>
      </c>
      <c r="J2648" s="3">
        <v>103.0</v>
      </c>
      <c r="K2648" s="3">
        <v>4.0</v>
      </c>
      <c r="L2648" s="3" t="s">
        <v>28144</v>
      </c>
    </row>
    <row r="2649" ht="14.25" hidden="1" customHeight="1">
      <c r="A2649" s="9" t="s">
        <v>14156</v>
      </c>
      <c r="B2649" s="9">
        <v>2011.0</v>
      </c>
      <c r="C2649" s="9" t="s">
        <v>14157</v>
      </c>
      <c r="D2649" s="11" t="s">
        <v>23696</v>
      </c>
      <c r="E2649" s="9" t="s">
        <v>24205</v>
      </c>
      <c r="F2649" s="3" t="s">
        <v>95</v>
      </c>
      <c r="G2649" s="3" t="s">
        <v>254</v>
      </c>
      <c r="H2649" s="3" t="s">
        <v>14158</v>
      </c>
      <c r="I2649" s="3" t="s">
        <v>16</v>
      </c>
      <c r="J2649" s="3">
        <v>305.0</v>
      </c>
      <c r="K2649" s="3">
        <v>5.0</v>
      </c>
      <c r="L2649" s="3" t="s">
        <v>28145</v>
      </c>
    </row>
    <row r="2650" ht="14.25" hidden="1" customHeight="1">
      <c r="A2650" s="9" t="s">
        <v>14161</v>
      </c>
      <c r="B2650" s="9">
        <v>2011.0</v>
      </c>
      <c r="C2650" s="9" t="s">
        <v>14162</v>
      </c>
      <c r="D2650" s="9" t="s">
        <v>23703</v>
      </c>
      <c r="E2650" s="9" t="s">
        <v>28146</v>
      </c>
      <c r="F2650" s="3" t="s">
        <v>7121</v>
      </c>
      <c r="G2650" s="3" t="s">
        <v>242</v>
      </c>
      <c r="H2650" s="3" t="s">
        <v>14163</v>
      </c>
      <c r="I2650" s="3" t="s">
        <v>16</v>
      </c>
      <c r="J2650" s="3">
        <v>306.0</v>
      </c>
      <c r="K2650" s="3">
        <v>3.0</v>
      </c>
      <c r="L2650" s="3" t="s">
        <v>28147</v>
      </c>
    </row>
    <row r="2651" ht="14.25" hidden="1" customHeight="1">
      <c r="A2651" s="9" t="s">
        <v>14166</v>
      </c>
      <c r="B2651" s="9">
        <v>2011.0</v>
      </c>
      <c r="C2651" s="9" t="s">
        <v>14167</v>
      </c>
      <c r="D2651" s="11" t="s">
        <v>23696</v>
      </c>
      <c r="E2651" s="9" t="s">
        <v>24205</v>
      </c>
      <c r="F2651" s="3" t="s">
        <v>14168</v>
      </c>
      <c r="G2651" s="3" t="s">
        <v>254</v>
      </c>
      <c r="H2651" s="3" t="s">
        <v>14169</v>
      </c>
      <c r="I2651" s="3" t="s">
        <v>16</v>
      </c>
      <c r="J2651" s="3">
        <v>476.0</v>
      </c>
      <c r="K2651" s="3">
        <v>2.0</v>
      </c>
      <c r="L2651" s="3" t="s">
        <v>28148</v>
      </c>
    </row>
    <row r="2652" ht="14.25" hidden="1" customHeight="1">
      <c r="A2652" s="9" t="s">
        <v>14172</v>
      </c>
      <c r="B2652" s="9">
        <v>2011.0</v>
      </c>
      <c r="C2652" s="9" t="s">
        <v>14173</v>
      </c>
      <c r="D2652" s="9" t="s">
        <v>23703</v>
      </c>
      <c r="E2652" s="9" t="s">
        <v>28149</v>
      </c>
      <c r="F2652" s="3" t="s">
        <v>1762</v>
      </c>
      <c r="G2652" s="3" t="s">
        <v>64</v>
      </c>
      <c r="H2652" s="3" t="s">
        <v>14174</v>
      </c>
      <c r="I2652" s="3" t="s">
        <v>16</v>
      </c>
      <c r="J2652" s="3">
        <v>244.0</v>
      </c>
      <c r="K2652" s="3">
        <v>4.0</v>
      </c>
      <c r="L2652" s="3" t="s">
        <v>28150</v>
      </c>
    </row>
    <row r="2653" ht="14.25" hidden="1" customHeight="1">
      <c r="A2653" s="9" t="s">
        <v>14176</v>
      </c>
      <c r="B2653" s="9">
        <v>2011.0</v>
      </c>
      <c r="C2653" s="9" t="s">
        <v>14177</v>
      </c>
      <c r="D2653" s="9" t="s">
        <v>23703</v>
      </c>
      <c r="E2653" s="9" t="s">
        <v>28151</v>
      </c>
      <c r="F2653" s="3" t="s">
        <v>14178</v>
      </c>
      <c r="G2653" s="3" t="s">
        <v>2751</v>
      </c>
      <c r="H2653" s="3" t="s">
        <v>14179</v>
      </c>
      <c r="I2653" s="3" t="s">
        <v>16</v>
      </c>
      <c r="J2653" s="3">
        <v>21.0</v>
      </c>
      <c r="K2653" s="3">
        <v>4.0</v>
      </c>
      <c r="L2653" s="3" t="s">
        <v>28152</v>
      </c>
    </row>
    <row r="2654" ht="14.25" hidden="1" customHeight="1">
      <c r="A2654" s="9" t="s">
        <v>14181</v>
      </c>
      <c r="B2654" s="9">
        <v>2011.0</v>
      </c>
      <c r="C2654" s="9" t="s">
        <v>14182</v>
      </c>
      <c r="D2654" s="9" t="s">
        <v>23703</v>
      </c>
      <c r="E2654" s="9" t="s">
        <v>28153</v>
      </c>
      <c r="F2654" s="3" t="s">
        <v>14183</v>
      </c>
      <c r="G2654" s="3" t="s">
        <v>34</v>
      </c>
      <c r="H2654" s="3" t="s">
        <v>14184</v>
      </c>
      <c r="I2654" s="3" t="s">
        <v>16</v>
      </c>
      <c r="J2654" s="3">
        <v>173.0</v>
      </c>
      <c r="K2654" s="3">
        <v>1.0</v>
      </c>
      <c r="L2654" s="3" t="s">
        <v>28154</v>
      </c>
    </row>
    <row r="2655" ht="14.25" hidden="1" customHeight="1">
      <c r="A2655" s="9" t="s">
        <v>14186</v>
      </c>
      <c r="B2655" s="9">
        <v>2011.0</v>
      </c>
      <c r="C2655" s="9" t="s">
        <v>14187</v>
      </c>
      <c r="D2655" s="12" t="s">
        <v>23703</v>
      </c>
      <c r="E2655" s="9" t="s">
        <v>31560</v>
      </c>
      <c r="F2655" s="3" t="s">
        <v>5466</v>
      </c>
      <c r="G2655" s="3" t="s">
        <v>89</v>
      </c>
      <c r="H2655" s="3" t="s">
        <v>14188</v>
      </c>
      <c r="I2655" s="3" t="s">
        <v>16</v>
      </c>
      <c r="J2655" s="3">
        <v>332.0</v>
      </c>
      <c r="K2655" s="3">
        <v>4.0</v>
      </c>
      <c r="L2655" s="3" t="s">
        <v>28156</v>
      </c>
    </row>
    <row r="2656" ht="14.25" hidden="1" customHeight="1">
      <c r="A2656" s="9" t="s">
        <v>14190</v>
      </c>
      <c r="B2656" s="9">
        <v>2011.0</v>
      </c>
      <c r="C2656" s="9" t="s">
        <v>14191</v>
      </c>
      <c r="D2656" s="12" t="s">
        <v>23703</v>
      </c>
      <c r="E2656" s="9" t="s">
        <v>31561</v>
      </c>
      <c r="F2656" s="3" t="s">
        <v>7697</v>
      </c>
      <c r="G2656" s="3" t="s">
        <v>14</v>
      </c>
      <c r="H2656" s="3" t="s">
        <v>14192</v>
      </c>
      <c r="I2656" s="3" t="s">
        <v>16</v>
      </c>
      <c r="J2656" s="3">
        <v>184.0</v>
      </c>
      <c r="K2656" s="3">
        <v>4.0</v>
      </c>
      <c r="L2656" s="3" t="s">
        <v>28158</v>
      </c>
    </row>
    <row r="2657" ht="14.25" hidden="1" customHeight="1">
      <c r="A2657" s="9" t="s">
        <v>14195</v>
      </c>
      <c r="B2657" s="9">
        <v>2011.0</v>
      </c>
      <c r="C2657" s="9" t="s">
        <v>14196</v>
      </c>
      <c r="D2657" s="9" t="s">
        <v>23703</v>
      </c>
      <c r="E2657" s="9" t="s">
        <v>28159</v>
      </c>
      <c r="F2657" s="3" t="s">
        <v>2423</v>
      </c>
      <c r="G2657" s="3" t="s">
        <v>34</v>
      </c>
      <c r="H2657" s="3" t="s">
        <v>14197</v>
      </c>
      <c r="I2657" s="3" t="s">
        <v>16</v>
      </c>
      <c r="J2657" s="3">
        <v>22.0</v>
      </c>
      <c r="K2657" s="3">
        <v>1.0</v>
      </c>
      <c r="L2657" s="3" t="s">
        <v>28160</v>
      </c>
    </row>
    <row r="2658" ht="14.25" hidden="1" customHeight="1">
      <c r="A2658" s="9" t="s">
        <v>14200</v>
      </c>
      <c r="B2658" s="9">
        <v>2011.0</v>
      </c>
      <c r="C2658" s="9" t="s">
        <v>14201</v>
      </c>
      <c r="D2658" s="11" t="s">
        <v>23696</v>
      </c>
      <c r="E2658" s="9" t="s">
        <v>24205</v>
      </c>
      <c r="F2658" s="3" t="s">
        <v>7034</v>
      </c>
      <c r="G2658" s="3" t="s">
        <v>254</v>
      </c>
      <c r="H2658" s="3" t="s">
        <v>14202</v>
      </c>
      <c r="I2658" s="3" t="s">
        <v>16</v>
      </c>
      <c r="J2658" s="3">
        <v>141.0</v>
      </c>
      <c r="K2658" s="3">
        <v>2.0</v>
      </c>
      <c r="L2658" s="3" t="s">
        <v>28161</v>
      </c>
    </row>
    <row r="2659" ht="14.25" hidden="1" customHeight="1">
      <c r="A2659" s="9" t="s">
        <v>14205</v>
      </c>
      <c r="B2659" s="9">
        <v>2011.0</v>
      </c>
      <c r="C2659" s="9" t="s">
        <v>14206</v>
      </c>
      <c r="D2659" s="12" t="s">
        <v>23703</v>
      </c>
      <c r="E2659" s="9" t="s">
        <v>31562</v>
      </c>
      <c r="F2659" s="3" t="s">
        <v>6008</v>
      </c>
      <c r="G2659" s="3" t="s">
        <v>34</v>
      </c>
      <c r="H2659" s="25" t="s">
        <v>14207</v>
      </c>
      <c r="I2659" s="3" t="s">
        <v>16</v>
      </c>
      <c r="J2659" s="3">
        <v>231.0</v>
      </c>
      <c r="K2659" s="3">
        <v>4.0</v>
      </c>
      <c r="L2659" s="3" t="s">
        <v>28163</v>
      </c>
    </row>
    <row r="2660" ht="14.25" hidden="1" customHeight="1">
      <c r="A2660" s="9" t="s">
        <v>14210</v>
      </c>
      <c r="B2660" s="9">
        <v>2011.0</v>
      </c>
      <c r="C2660" s="9" t="s">
        <v>14211</v>
      </c>
      <c r="D2660" s="9" t="s">
        <v>23703</v>
      </c>
      <c r="E2660" s="9" t="s">
        <v>28164</v>
      </c>
      <c r="F2660" s="3" t="s">
        <v>14212</v>
      </c>
      <c r="G2660" s="3" t="s">
        <v>14</v>
      </c>
      <c r="H2660" s="3" t="s">
        <v>14213</v>
      </c>
      <c r="I2660" s="3" t="s">
        <v>16</v>
      </c>
      <c r="J2660" s="3">
        <v>36.0</v>
      </c>
      <c r="K2660" s="3">
        <v>4.0</v>
      </c>
      <c r="L2660" s="3" t="s">
        <v>28165</v>
      </c>
    </row>
    <row r="2661" ht="14.25" hidden="1" customHeight="1">
      <c r="A2661" s="9" t="s">
        <v>14220</v>
      </c>
      <c r="B2661" s="9">
        <v>2011.0</v>
      </c>
      <c r="C2661" s="9" t="s">
        <v>14221</v>
      </c>
      <c r="D2661" s="9" t="s">
        <v>23703</v>
      </c>
      <c r="E2661" s="9" t="s">
        <v>28166</v>
      </c>
      <c r="F2661" s="3" t="s">
        <v>6579</v>
      </c>
      <c r="G2661" s="3" t="s">
        <v>2099</v>
      </c>
      <c r="H2661" s="3" t="s">
        <v>14222</v>
      </c>
      <c r="I2661" s="3" t="s">
        <v>16</v>
      </c>
      <c r="J2661" s="3">
        <v>192.0</v>
      </c>
      <c r="K2661" s="3">
        <v>5.0</v>
      </c>
      <c r="L2661" s="3" t="s">
        <v>28167</v>
      </c>
    </row>
    <row r="2662" ht="14.25" hidden="1" customHeight="1">
      <c r="A2662" s="9" t="s">
        <v>14225</v>
      </c>
      <c r="B2662" s="9">
        <v>2011.0</v>
      </c>
      <c r="C2662" s="9" t="s">
        <v>14226</v>
      </c>
      <c r="D2662" s="11" t="s">
        <v>23696</v>
      </c>
      <c r="E2662" s="9" t="s">
        <v>23968</v>
      </c>
      <c r="F2662" s="3" t="s">
        <v>14227</v>
      </c>
      <c r="G2662" s="3" t="s">
        <v>64</v>
      </c>
      <c r="H2662" s="3" t="s">
        <v>14228</v>
      </c>
      <c r="I2662" s="3" t="s">
        <v>16</v>
      </c>
      <c r="J2662" s="3">
        <v>63.0</v>
      </c>
      <c r="K2662" s="3">
        <v>3.0</v>
      </c>
      <c r="L2662" s="3" t="s">
        <v>28168</v>
      </c>
    </row>
    <row r="2663" ht="14.25" hidden="1" customHeight="1">
      <c r="A2663" s="9" t="s">
        <v>14231</v>
      </c>
      <c r="B2663" s="9">
        <v>2011.0</v>
      </c>
      <c r="C2663" s="9" t="s">
        <v>14232</v>
      </c>
      <c r="D2663" s="11" t="s">
        <v>23696</v>
      </c>
      <c r="E2663" s="9" t="s">
        <v>28169</v>
      </c>
      <c r="F2663" s="3" t="s">
        <v>14233</v>
      </c>
      <c r="G2663" s="3" t="s">
        <v>301</v>
      </c>
      <c r="H2663" s="3" t="s">
        <v>14234</v>
      </c>
      <c r="I2663" s="3" t="s">
        <v>16</v>
      </c>
      <c r="J2663" s="3">
        <v>73.0</v>
      </c>
      <c r="K2663" s="3">
        <v>2.0</v>
      </c>
      <c r="L2663" s="3" t="s">
        <v>28170</v>
      </c>
    </row>
    <row r="2664" ht="14.25" hidden="1" customHeight="1">
      <c r="A2664" s="9" t="s">
        <v>14236</v>
      </c>
      <c r="B2664" s="9">
        <v>2011.0</v>
      </c>
      <c r="C2664" s="9" t="s">
        <v>14237</v>
      </c>
      <c r="D2664" s="9" t="s">
        <v>23703</v>
      </c>
      <c r="E2664" s="9" t="s">
        <v>28171</v>
      </c>
      <c r="F2664" s="3" t="s">
        <v>4825</v>
      </c>
      <c r="G2664" s="3" t="s">
        <v>34</v>
      </c>
      <c r="H2664" s="3" t="s">
        <v>14238</v>
      </c>
      <c r="I2664" s="3" t="s">
        <v>16</v>
      </c>
      <c r="J2664" s="3">
        <v>248.0</v>
      </c>
      <c r="K2664" s="3">
        <v>1.0</v>
      </c>
      <c r="L2664" s="3" t="s">
        <v>28172</v>
      </c>
    </row>
    <row r="2665" ht="14.25" hidden="1" customHeight="1">
      <c r="A2665" s="9" t="s">
        <v>14241</v>
      </c>
      <c r="B2665" s="9">
        <v>2011.0</v>
      </c>
      <c r="C2665" s="9" t="s">
        <v>14242</v>
      </c>
      <c r="D2665" s="9" t="s">
        <v>23703</v>
      </c>
      <c r="E2665" s="9" t="s">
        <v>28173</v>
      </c>
      <c r="F2665" s="3" t="s">
        <v>14243</v>
      </c>
      <c r="G2665" s="3" t="s">
        <v>14</v>
      </c>
      <c r="H2665" s="3" t="s">
        <v>14244</v>
      </c>
      <c r="I2665" s="3" t="s">
        <v>16</v>
      </c>
      <c r="J2665" s="3">
        <v>8.0</v>
      </c>
      <c r="K2665" s="3">
        <v>4.0</v>
      </c>
      <c r="L2665" s="3" t="s">
        <v>28174</v>
      </c>
    </row>
    <row r="2666" ht="14.25" hidden="1" customHeight="1">
      <c r="A2666" s="9" t="s">
        <v>14246</v>
      </c>
      <c r="B2666" s="9">
        <v>2011.0</v>
      </c>
      <c r="C2666" s="9" t="s">
        <v>14247</v>
      </c>
      <c r="D2666" s="9" t="s">
        <v>23703</v>
      </c>
      <c r="E2666" s="9" t="s">
        <v>28175</v>
      </c>
      <c r="G2666" s="3" t="s">
        <v>14248</v>
      </c>
      <c r="H2666" s="3" t="s">
        <v>14249</v>
      </c>
      <c r="I2666" s="3" t="s">
        <v>16</v>
      </c>
      <c r="J2666" s="3">
        <v>1307.0</v>
      </c>
      <c r="K2666" s="3">
        <v>2.0</v>
      </c>
      <c r="L2666" s="3" t="s">
        <v>14251</v>
      </c>
    </row>
    <row r="2667" ht="14.25" hidden="1" customHeight="1">
      <c r="A2667" s="9" t="s">
        <v>14252</v>
      </c>
      <c r="B2667" s="9">
        <v>2011.0</v>
      </c>
      <c r="C2667" s="9" t="s">
        <v>14253</v>
      </c>
      <c r="D2667" s="9" t="s">
        <v>23703</v>
      </c>
      <c r="E2667" s="9" t="s">
        <v>28176</v>
      </c>
      <c r="F2667" s="3" t="s">
        <v>14254</v>
      </c>
      <c r="G2667" s="3" t="s">
        <v>64</v>
      </c>
      <c r="H2667" s="3" t="s">
        <v>14255</v>
      </c>
      <c r="I2667" s="3" t="s">
        <v>16</v>
      </c>
      <c r="J2667" s="3">
        <v>588.0</v>
      </c>
      <c r="K2667" s="3">
        <v>3.0</v>
      </c>
      <c r="L2667" s="3" t="s">
        <v>28177</v>
      </c>
    </row>
    <row r="2668" ht="14.25" hidden="1" customHeight="1">
      <c r="A2668" s="9" t="s">
        <v>14258</v>
      </c>
      <c r="B2668" s="9">
        <v>2011.0</v>
      </c>
      <c r="C2668" s="9" t="s">
        <v>14259</v>
      </c>
      <c r="D2668" s="11" t="s">
        <v>23696</v>
      </c>
      <c r="E2668" s="9" t="s">
        <v>27437</v>
      </c>
      <c r="F2668" s="3" t="s">
        <v>7018</v>
      </c>
      <c r="G2668" s="3" t="s">
        <v>21</v>
      </c>
      <c r="H2668" s="3" t="s">
        <v>14260</v>
      </c>
      <c r="I2668" s="3" t="s">
        <v>16</v>
      </c>
      <c r="J2668" s="3">
        <v>187.0</v>
      </c>
      <c r="K2668" s="3">
        <v>3.0</v>
      </c>
      <c r="L2668" s="3" t="s">
        <v>14262</v>
      </c>
    </row>
    <row r="2669" ht="14.25" hidden="1" customHeight="1">
      <c r="A2669" s="9" t="s">
        <v>14263</v>
      </c>
      <c r="B2669" s="9">
        <v>2011.0</v>
      </c>
      <c r="C2669" s="9" t="s">
        <v>14264</v>
      </c>
      <c r="D2669" s="9" t="s">
        <v>23703</v>
      </c>
      <c r="E2669" s="9" t="s">
        <v>28178</v>
      </c>
      <c r="F2669" s="3" t="s">
        <v>14265</v>
      </c>
      <c r="G2669" s="3" t="s">
        <v>64</v>
      </c>
      <c r="H2669" s="3" t="s">
        <v>14266</v>
      </c>
      <c r="I2669" s="3" t="s">
        <v>16</v>
      </c>
      <c r="J2669" s="3">
        <v>456.0</v>
      </c>
      <c r="K2669" s="3">
        <v>2.0</v>
      </c>
      <c r="L2669" s="3" t="s">
        <v>28179</v>
      </c>
    </row>
    <row r="2670" ht="14.25" hidden="1" customHeight="1">
      <c r="A2670" s="9" t="s">
        <v>14269</v>
      </c>
      <c r="B2670" s="9">
        <v>2011.0</v>
      </c>
      <c r="C2670" s="9" t="s">
        <v>14270</v>
      </c>
      <c r="D2670" s="11" t="s">
        <v>23696</v>
      </c>
      <c r="E2670" s="9" t="s">
        <v>24205</v>
      </c>
      <c r="F2670" s="3" t="s">
        <v>14271</v>
      </c>
      <c r="G2670" s="3" t="s">
        <v>254</v>
      </c>
      <c r="H2670" s="3" t="s">
        <v>14272</v>
      </c>
      <c r="I2670" s="3" t="s">
        <v>16</v>
      </c>
      <c r="J2670" s="3">
        <v>176.0</v>
      </c>
      <c r="K2670" s="3">
        <v>2.0</v>
      </c>
      <c r="L2670" s="3" t="s">
        <v>28180</v>
      </c>
    </row>
    <row r="2671" ht="14.25" hidden="1" customHeight="1">
      <c r="A2671" s="9" t="s">
        <v>14275</v>
      </c>
      <c r="B2671" s="9">
        <v>2011.0</v>
      </c>
      <c r="C2671" s="9" t="s">
        <v>14276</v>
      </c>
      <c r="D2671" s="9" t="s">
        <v>23703</v>
      </c>
      <c r="E2671" s="9" t="s">
        <v>28181</v>
      </c>
      <c r="F2671" s="3" t="s">
        <v>14277</v>
      </c>
      <c r="G2671" s="3" t="s">
        <v>89</v>
      </c>
      <c r="H2671" s="3" t="s">
        <v>14278</v>
      </c>
      <c r="I2671" s="3" t="s">
        <v>16</v>
      </c>
      <c r="J2671" s="3">
        <v>514.0</v>
      </c>
      <c r="K2671" s="3">
        <v>4.0</v>
      </c>
      <c r="L2671" s="3" t="s">
        <v>28182</v>
      </c>
    </row>
    <row r="2672" ht="14.25" hidden="1" customHeight="1">
      <c r="A2672" s="9" t="s">
        <v>14280</v>
      </c>
      <c r="B2672" s="9">
        <v>2011.0</v>
      </c>
      <c r="C2672" s="9" t="s">
        <v>14281</v>
      </c>
      <c r="D2672" s="11" t="s">
        <v>23696</v>
      </c>
      <c r="E2672" s="9" t="s">
        <v>24205</v>
      </c>
      <c r="F2672" s="3" t="s">
        <v>14282</v>
      </c>
      <c r="G2672" s="3" t="s">
        <v>64</v>
      </c>
      <c r="H2672" s="3" t="s">
        <v>14283</v>
      </c>
      <c r="I2672" s="3" t="s">
        <v>16</v>
      </c>
      <c r="J2672" s="3">
        <v>136.0</v>
      </c>
      <c r="K2672" s="3">
        <v>4.0</v>
      </c>
      <c r="L2672" s="3" t="s">
        <v>28183</v>
      </c>
    </row>
    <row r="2673" ht="14.25" hidden="1" customHeight="1">
      <c r="A2673" s="9" t="s">
        <v>14285</v>
      </c>
      <c r="B2673" s="9">
        <v>2011.0</v>
      </c>
      <c r="C2673" s="9" t="s">
        <v>14286</v>
      </c>
      <c r="D2673" s="9" t="s">
        <v>23703</v>
      </c>
      <c r="E2673" s="9" t="s">
        <v>28184</v>
      </c>
      <c r="F2673" s="3" t="s">
        <v>14287</v>
      </c>
      <c r="G2673" s="3" t="s">
        <v>279</v>
      </c>
      <c r="H2673" s="3" t="s">
        <v>14288</v>
      </c>
      <c r="I2673" s="3" t="s">
        <v>16</v>
      </c>
      <c r="J2673" s="3">
        <v>189.0</v>
      </c>
      <c r="K2673" s="3">
        <v>3.0</v>
      </c>
      <c r="L2673" s="3" t="s">
        <v>28185</v>
      </c>
    </row>
    <row r="2674" ht="14.25" hidden="1" customHeight="1">
      <c r="A2674" s="9" t="s">
        <v>14290</v>
      </c>
      <c r="B2674" s="9">
        <v>2011.0</v>
      </c>
      <c r="C2674" s="9" t="s">
        <v>14291</v>
      </c>
      <c r="D2674" s="9" t="s">
        <v>23703</v>
      </c>
      <c r="E2674" s="9" t="s">
        <v>28186</v>
      </c>
      <c r="F2674" s="3" t="s">
        <v>108</v>
      </c>
      <c r="G2674" s="3" t="s">
        <v>14</v>
      </c>
      <c r="H2674" s="3" t="s">
        <v>14292</v>
      </c>
      <c r="I2674" s="3" t="s">
        <v>16</v>
      </c>
      <c r="J2674" s="3">
        <v>335.0</v>
      </c>
      <c r="K2674" s="3">
        <v>3.0</v>
      </c>
      <c r="L2674" s="3" t="s">
        <v>28187</v>
      </c>
    </row>
    <row r="2675" ht="14.25" hidden="1" customHeight="1">
      <c r="A2675" s="9" t="s">
        <v>14295</v>
      </c>
      <c r="B2675" s="9">
        <v>2011.0</v>
      </c>
      <c r="C2675" s="9" t="s">
        <v>3850</v>
      </c>
      <c r="D2675" s="12" t="s">
        <v>23703</v>
      </c>
      <c r="E2675" s="9" t="s">
        <v>31563</v>
      </c>
      <c r="F2675" s="3" t="s">
        <v>14296</v>
      </c>
      <c r="G2675" s="3" t="s">
        <v>64</v>
      </c>
      <c r="H2675" s="3" t="s">
        <v>14297</v>
      </c>
      <c r="I2675" s="3" t="s">
        <v>16</v>
      </c>
      <c r="J2675" s="3">
        <v>146.0</v>
      </c>
      <c r="K2675" s="3">
        <v>1.0</v>
      </c>
      <c r="L2675" s="3" t="s">
        <v>28189</v>
      </c>
    </row>
    <row r="2676" ht="14.25" hidden="1" customHeight="1">
      <c r="A2676" s="9" t="s">
        <v>14300</v>
      </c>
      <c r="B2676" s="9">
        <v>2011.0</v>
      </c>
      <c r="C2676" s="9" t="s">
        <v>14301</v>
      </c>
      <c r="D2676" s="9" t="s">
        <v>23703</v>
      </c>
      <c r="E2676" s="9" t="s">
        <v>28190</v>
      </c>
      <c r="F2676" s="3" t="s">
        <v>13610</v>
      </c>
      <c r="G2676" s="3" t="s">
        <v>14</v>
      </c>
      <c r="H2676" s="3" t="s">
        <v>14302</v>
      </c>
      <c r="I2676" s="3" t="s">
        <v>16</v>
      </c>
      <c r="J2676" s="3">
        <v>395.0</v>
      </c>
      <c r="K2676" s="3">
        <v>4.0</v>
      </c>
      <c r="L2676" s="3" t="s">
        <v>28191</v>
      </c>
    </row>
    <row r="2677" ht="14.25" hidden="1" customHeight="1">
      <c r="A2677" s="9" t="s">
        <v>14305</v>
      </c>
      <c r="B2677" s="9">
        <v>2011.0</v>
      </c>
      <c r="C2677" s="9" t="s">
        <v>14306</v>
      </c>
      <c r="D2677" s="11" t="s">
        <v>23696</v>
      </c>
      <c r="E2677" s="9" t="s">
        <v>28169</v>
      </c>
      <c r="F2677" s="3" t="s">
        <v>95</v>
      </c>
      <c r="G2677" s="3" t="s">
        <v>310</v>
      </c>
      <c r="H2677" s="3" t="s">
        <v>14307</v>
      </c>
      <c r="I2677" s="3" t="s">
        <v>16</v>
      </c>
      <c r="J2677" s="3">
        <v>19.0</v>
      </c>
      <c r="K2677" s="3">
        <v>2.0</v>
      </c>
      <c r="L2677" s="3" t="s">
        <v>28192</v>
      </c>
    </row>
    <row r="2678" ht="14.25" hidden="1" customHeight="1">
      <c r="A2678" s="9" t="s">
        <v>14309</v>
      </c>
      <c r="B2678" s="9">
        <v>2011.0</v>
      </c>
      <c r="C2678" s="9" t="s">
        <v>7189</v>
      </c>
      <c r="D2678" s="9" t="s">
        <v>23753</v>
      </c>
      <c r="E2678" s="9" t="s">
        <v>28193</v>
      </c>
      <c r="G2678" s="3" t="s">
        <v>9705</v>
      </c>
      <c r="H2678" s="3" t="s">
        <v>14310</v>
      </c>
      <c r="I2678" s="3" t="s">
        <v>16</v>
      </c>
      <c r="J2678" s="3">
        <v>32.0</v>
      </c>
      <c r="K2678" s="3">
        <v>1.0</v>
      </c>
      <c r="L2678" s="3" t="s">
        <v>28194</v>
      </c>
    </row>
    <row r="2679" ht="14.25" hidden="1" customHeight="1">
      <c r="A2679" s="9" t="s">
        <v>14312</v>
      </c>
      <c r="B2679" s="9">
        <v>2011.0</v>
      </c>
      <c r="C2679" s="9" t="s">
        <v>14313</v>
      </c>
      <c r="D2679" s="9" t="s">
        <v>23703</v>
      </c>
      <c r="E2679" s="9" t="s">
        <v>28195</v>
      </c>
      <c r="F2679" s="3" t="s">
        <v>253</v>
      </c>
      <c r="G2679" s="3" t="s">
        <v>89</v>
      </c>
      <c r="H2679" s="3" t="s">
        <v>14314</v>
      </c>
      <c r="I2679" s="3" t="s">
        <v>16</v>
      </c>
      <c r="J2679" s="3">
        <v>79.0</v>
      </c>
      <c r="K2679" s="3">
        <v>6.0</v>
      </c>
      <c r="L2679" s="3" t="s">
        <v>28196</v>
      </c>
    </row>
    <row r="2680" ht="14.25" hidden="1" customHeight="1">
      <c r="A2680" s="9" t="s">
        <v>14317</v>
      </c>
      <c r="B2680" s="9">
        <v>2011.0</v>
      </c>
      <c r="C2680" s="9" t="s">
        <v>14318</v>
      </c>
      <c r="D2680" s="9" t="s">
        <v>23703</v>
      </c>
      <c r="E2680" s="9" t="s">
        <v>28197</v>
      </c>
      <c r="F2680" s="3" t="s">
        <v>13610</v>
      </c>
      <c r="G2680" s="3" t="s">
        <v>14</v>
      </c>
      <c r="H2680" s="3" t="s">
        <v>14319</v>
      </c>
      <c r="I2680" s="3" t="s">
        <v>16</v>
      </c>
      <c r="J2680" s="3">
        <v>106.0</v>
      </c>
      <c r="K2680" s="3">
        <v>3.0</v>
      </c>
      <c r="L2680" s="3" t="s">
        <v>28198</v>
      </c>
    </row>
    <row r="2681" ht="14.25" hidden="1" customHeight="1">
      <c r="A2681" s="9" t="s">
        <v>14322</v>
      </c>
      <c r="B2681" s="9">
        <v>2011.0</v>
      </c>
      <c r="C2681" s="9" t="s">
        <v>14323</v>
      </c>
      <c r="D2681" s="9" t="s">
        <v>23703</v>
      </c>
      <c r="E2681" s="9" t="s">
        <v>28199</v>
      </c>
      <c r="F2681" s="3" t="s">
        <v>4516</v>
      </c>
      <c r="G2681" s="3" t="s">
        <v>14</v>
      </c>
      <c r="H2681" s="3" t="s">
        <v>14324</v>
      </c>
      <c r="I2681" s="3" t="s">
        <v>16</v>
      </c>
      <c r="J2681" s="3">
        <v>110.0</v>
      </c>
      <c r="K2681" s="3">
        <v>3.0</v>
      </c>
      <c r="L2681" s="3" t="s">
        <v>28200</v>
      </c>
    </row>
    <row r="2682" ht="14.25" hidden="1" customHeight="1">
      <c r="A2682" s="9" t="s">
        <v>14327</v>
      </c>
      <c r="B2682" s="9">
        <v>2011.0</v>
      </c>
      <c r="C2682" s="9" t="s">
        <v>14328</v>
      </c>
      <c r="D2682" s="11" t="s">
        <v>23696</v>
      </c>
      <c r="E2682" s="9" t="s">
        <v>24205</v>
      </c>
      <c r="F2682" s="3" t="s">
        <v>358</v>
      </c>
      <c r="G2682" s="3" t="s">
        <v>254</v>
      </c>
      <c r="H2682" s="3" t="s">
        <v>14329</v>
      </c>
      <c r="I2682" s="3" t="s">
        <v>16</v>
      </c>
      <c r="J2682" s="3">
        <v>134.0</v>
      </c>
      <c r="K2682" s="3">
        <v>1.0</v>
      </c>
      <c r="L2682" s="3" t="s">
        <v>28201</v>
      </c>
    </row>
    <row r="2683" ht="14.25" hidden="1" customHeight="1">
      <c r="A2683" s="9" t="s">
        <v>14331</v>
      </c>
      <c r="B2683" s="9">
        <v>2011.0</v>
      </c>
      <c r="C2683" s="9" t="s">
        <v>14332</v>
      </c>
      <c r="D2683" s="9" t="s">
        <v>23703</v>
      </c>
      <c r="E2683" s="9" t="s">
        <v>28202</v>
      </c>
      <c r="F2683" s="3" t="s">
        <v>5248</v>
      </c>
      <c r="G2683" s="3" t="s">
        <v>89</v>
      </c>
      <c r="H2683" s="3" t="s">
        <v>14333</v>
      </c>
      <c r="I2683" s="3" t="s">
        <v>16</v>
      </c>
      <c r="J2683" s="3">
        <v>115.0</v>
      </c>
      <c r="K2683" s="3">
        <v>1.0</v>
      </c>
      <c r="L2683" s="3" t="s">
        <v>28203</v>
      </c>
    </row>
    <row r="2684" ht="14.25" hidden="1" customHeight="1">
      <c r="A2684" s="9" t="s">
        <v>14335</v>
      </c>
      <c r="B2684" s="9">
        <v>2011.0</v>
      </c>
      <c r="C2684" s="9" t="s">
        <v>14336</v>
      </c>
      <c r="D2684" s="11" t="s">
        <v>23696</v>
      </c>
      <c r="E2684" s="9" t="s">
        <v>24205</v>
      </c>
      <c r="F2684" s="3" t="s">
        <v>14337</v>
      </c>
      <c r="G2684" s="3" t="s">
        <v>254</v>
      </c>
      <c r="H2684" s="3" t="s">
        <v>14338</v>
      </c>
      <c r="I2684" s="3" t="s">
        <v>16</v>
      </c>
      <c r="J2684" s="3">
        <v>342.0</v>
      </c>
      <c r="K2684" s="3">
        <v>2.0</v>
      </c>
      <c r="L2684" s="3" t="s">
        <v>28204</v>
      </c>
    </row>
    <row r="2685" ht="14.25" hidden="1" customHeight="1">
      <c r="A2685" s="9" t="s">
        <v>14341</v>
      </c>
      <c r="B2685" s="9">
        <v>2011.0</v>
      </c>
      <c r="C2685" s="9" t="s">
        <v>14342</v>
      </c>
      <c r="D2685" s="9" t="s">
        <v>23703</v>
      </c>
      <c r="E2685" s="9" t="s">
        <v>28205</v>
      </c>
      <c r="F2685" s="3" t="s">
        <v>13767</v>
      </c>
      <c r="G2685" s="3" t="s">
        <v>64</v>
      </c>
      <c r="H2685" s="3" t="s">
        <v>14343</v>
      </c>
      <c r="I2685" s="3" t="s">
        <v>16</v>
      </c>
      <c r="J2685" s="3">
        <v>279.0</v>
      </c>
      <c r="K2685" s="3">
        <v>3.0</v>
      </c>
      <c r="L2685" s="3" t="s">
        <v>28206</v>
      </c>
    </row>
    <row r="2686" ht="14.25" hidden="1" customHeight="1">
      <c r="A2686" s="9" t="s">
        <v>14346</v>
      </c>
      <c r="B2686" s="9">
        <v>2011.0</v>
      </c>
      <c r="C2686" s="9" t="s">
        <v>14306</v>
      </c>
      <c r="D2686" s="11" t="s">
        <v>23696</v>
      </c>
      <c r="E2686" s="9" t="s">
        <v>24205</v>
      </c>
      <c r="F2686" s="3" t="s">
        <v>14347</v>
      </c>
      <c r="G2686" s="3" t="s">
        <v>254</v>
      </c>
      <c r="H2686" s="3" t="s">
        <v>14348</v>
      </c>
      <c r="I2686" s="3" t="s">
        <v>16</v>
      </c>
      <c r="J2686" s="3">
        <v>302.0</v>
      </c>
      <c r="K2686" s="3">
        <v>2.0</v>
      </c>
      <c r="L2686" s="3" t="s">
        <v>28207</v>
      </c>
    </row>
    <row r="2687" ht="14.25" hidden="1" customHeight="1">
      <c r="A2687" s="9" t="s">
        <v>14350</v>
      </c>
      <c r="B2687" s="9">
        <v>2011.0</v>
      </c>
      <c r="C2687" s="9" t="s">
        <v>14351</v>
      </c>
      <c r="D2687" s="9" t="s">
        <v>23703</v>
      </c>
      <c r="E2687" s="9" t="s">
        <v>28208</v>
      </c>
      <c r="F2687" s="3" t="s">
        <v>12839</v>
      </c>
      <c r="G2687" s="3" t="s">
        <v>142</v>
      </c>
      <c r="H2687" s="3" t="s">
        <v>14352</v>
      </c>
      <c r="I2687" s="3" t="s">
        <v>16</v>
      </c>
      <c r="J2687" s="3">
        <v>106.0</v>
      </c>
      <c r="K2687" s="3">
        <v>4.0</v>
      </c>
      <c r="L2687" s="3" t="s">
        <v>28209</v>
      </c>
    </row>
    <row r="2688" ht="14.25" hidden="1" customHeight="1">
      <c r="A2688" s="9" t="s">
        <v>14354</v>
      </c>
      <c r="B2688" s="9">
        <v>2011.0</v>
      </c>
      <c r="C2688" s="9" t="s">
        <v>11754</v>
      </c>
      <c r="D2688" s="9" t="s">
        <v>23753</v>
      </c>
      <c r="E2688" s="9" t="s">
        <v>28210</v>
      </c>
      <c r="F2688" s="3" t="s">
        <v>14355</v>
      </c>
      <c r="G2688" s="3" t="s">
        <v>3971</v>
      </c>
      <c r="H2688" s="3" t="s">
        <v>14356</v>
      </c>
      <c r="I2688" s="3" t="s">
        <v>16</v>
      </c>
      <c r="J2688" s="3">
        <v>88.0</v>
      </c>
      <c r="K2688" s="3">
        <v>2.0</v>
      </c>
      <c r="L2688" s="3" t="s">
        <v>14358</v>
      </c>
    </row>
    <row r="2689" ht="14.25" hidden="1" customHeight="1">
      <c r="A2689" s="9" t="s">
        <v>14359</v>
      </c>
      <c r="B2689" s="9">
        <v>2011.0</v>
      </c>
      <c r="C2689" s="9" t="s">
        <v>14360</v>
      </c>
      <c r="D2689" s="9" t="s">
        <v>23703</v>
      </c>
      <c r="E2689" s="9" t="s">
        <v>28211</v>
      </c>
      <c r="F2689" s="3" t="s">
        <v>3675</v>
      </c>
      <c r="G2689" s="3" t="s">
        <v>89</v>
      </c>
      <c r="H2689" s="3" t="s">
        <v>14361</v>
      </c>
      <c r="I2689" s="3" t="s">
        <v>16</v>
      </c>
      <c r="J2689" s="3">
        <v>283.0</v>
      </c>
      <c r="K2689" s="3">
        <v>1.0</v>
      </c>
      <c r="L2689" s="3" t="s">
        <v>28212</v>
      </c>
    </row>
    <row r="2690" ht="14.25" hidden="1" customHeight="1">
      <c r="A2690" s="9" t="s">
        <v>14364</v>
      </c>
      <c r="B2690" s="9">
        <v>2011.0</v>
      </c>
      <c r="C2690" s="9" t="s">
        <v>14365</v>
      </c>
      <c r="D2690" s="11" t="s">
        <v>23696</v>
      </c>
      <c r="E2690" s="9" t="s">
        <v>24205</v>
      </c>
      <c r="F2690" s="3" t="s">
        <v>95</v>
      </c>
      <c r="G2690" s="3" t="s">
        <v>254</v>
      </c>
      <c r="H2690" s="3" t="s">
        <v>14366</v>
      </c>
      <c r="I2690" s="3" t="s">
        <v>16</v>
      </c>
      <c r="J2690" s="3">
        <v>143.0</v>
      </c>
      <c r="K2690" s="3">
        <v>4.0</v>
      </c>
      <c r="L2690" s="3" t="s">
        <v>28213</v>
      </c>
    </row>
    <row r="2691" ht="14.25" hidden="1" customHeight="1">
      <c r="A2691" s="9" t="s">
        <v>14369</v>
      </c>
      <c r="B2691" s="9">
        <v>2011.0</v>
      </c>
      <c r="C2691" s="9" t="s">
        <v>14370</v>
      </c>
      <c r="D2691" s="9" t="s">
        <v>23703</v>
      </c>
      <c r="E2691" s="9" t="s">
        <v>28214</v>
      </c>
      <c r="F2691" s="3" t="s">
        <v>14371</v>
      </c>
      <c r="G2691" s="3" t="s">
        <v>64</v>
      </c>
      <c r="H2691" s="3" t="s">
        <v>14372</v>
      </c>
      <c r="I2691" s="3" t="s">
        <v>16</v>
      </c>
      <c r="J2691" s="3">
        <v>93.0</v>
      </c>
      <c r="K2691" s="3">
        <v>1.0</v>
      </c>
      <c r="L2691" s="3" t="s">
        <v>28215</v>
      </c>
    </row>
    <row r="2692" ht="14.25" hidden="1" customHeight="1">
      <c r="A2692" s="9" t="s">
        <v>14375</v>
      </c>
      <c r="B2692" s="9">
        <v>2011.0</v>
      </c>
      <c r="C2692" s="9" t="s">
        <v>14376</v>
      </c>
      <c r="D2692" s="12" t="s">
        <v>23703</v>
      </c>
      <c r="E2692" s="9" t="s">
        <v>31564</v>
      </c>
      <c r="F2692" s="3" t="s">
        <v>2150</v>
      </c>
      <c r="G2692" s="3" t="s">
        <v>89</v>
      </c>
      <c r="H2692" s="25" t="s">
        <v>14377</v>
      </c>
      <c r="I2692" s="3" t="s">
        <v>16</v>
      </c>
      <c r="J2692" s="3">
        <v>135.0</v>
      </c>
      <c r="K2692" s="3">
        <v>3.0</v>
      </c>
      <c r="L2692" s="3" t="s">
        <v>28217</v>
      </c>
    </row>
    <row r="2693" ht="14.25" hidden="1" customHeight="1">
      <c r="A2693" s="9" t="s">
        <v>14379</v>
      </c>
      <c r="B2693" s="9">
        <v>2011.0</v>
      </c>
      <c r="C2693" s="9" t="s">
        <v>14380</v>
      </c>
      <c r="D2693" s="9" t="s">
        <v>23703</v>
      </c>
      <c r="E2693" s="9" t="s">
        <v>28218</v>
      </c>
      <c r="F2693" s="3" t="s">
        <v>14381</v>
      </c>
      <c r="G2693" s="3" t="s">
        <v>435</v>
      </c>
      <c r="H2693" s="3" t="s">
        <v>14382</v>
      </c>
      <c r="I2693" s="3" t="s">
        <v>16</v>
      </c>
      <c r="J2693" s="3">
        <v>18.0</v>
      </c>
      <c r="K2693" s="3">
        <v>3.0</v>
      </c>
      <c r="L2693" s="3" t="s">
        <v>28219</v>
      </c>
    </row>
    <row r="2694" ht="14.25" hidden="1" customHeight="1">
      <c r="A2694" s="9" t="s">
        <v>14384</v>
      </c>
      <c r="B2694" s="9">
        <v>2011.0</v>
      </c>
      <c r="C2694" s="9" t="s">
        <v>14385</v>
      </c>
      <c r="D2694" s="11" t="s">
        <v>23696</v>
      </c>
      <c r="E2694" s="9" t="s">
        <v>24205</v>
      </c>
      <c r="G2694" s="3" t="s">
        <v>64</v>
      </c>
      <c r="H2694" s="3" t="s">
        <v>14386</v>
      </c>
      <c r="I2694" s="3" t="s">
        <v>16</v>
      </c>
      <c r="J2694" s="3">
        <v>172.0</v>
      </c>
      <c r="K2694" s="3">
        <v>3.0</v>
      </c>
      <c r="L2694" s="3" t="s">
        <v>28220</v>
      </c>
    </row>
    <row r="2695" ht="14.25" hidden="1" customHeight="1">
      <c r="A2695" s="9" t="s">
        <v>14389</v>
      </c>
      <c r="B2695" s="9">
        <v>2011.0</v>
      </c>
      <c r="C2695" s="9" t="s">
        <v>14390</v>
      </c>
      <c r="D2695" s="9" t="s">
        <v>23703</v>
      </c>
      <c r="E2695" s="9" t="s">
        <v>28221</v>
      </c>
      <c r="F2695" s="3" t="s">
        <v>5587</v>
      </c>
      <c r="G2695" s="3" t="s">
        <v>34</v>
      </c>
      <c r="H2695" s="3" t="s">
        <v>14391</v>
      </c>
      <c r="I2695" s="3" t="s">
        <v>16</v>
      </c>
      <c r="J2695" s="3">
        <v>169.0</v>
      </c>
      <c r="K2695" s="3">
        <v>3.0</v>
      </c>
      <c r="L2695" s="3" t="s">
        <v>28222</v>
      </c>
    </row>
    <row r="2696" ht="14.25" hidden="1" customHeight="1">
      <c r="A2696" s="9" t="s">
        <v>14394</v>
      </c>
      <c r="B2696" s="9">
        <v>2011.0</v>
      </c>
      <c r="C2696" s="9" t="s">
        <v>14395</v>
      </c>
      <c r="D2696" s="11" t="s">
        <v>23696</v>
      </c>
      <c r="E2696" s="9" t="s">
        <v>28223</v>
      </c>
      <c r="F2696" s="3" t="s">
        <v>5114</v>
      </c>
      <c r="G2696" s="3" t="s">
        <v>5115</v>
      </c>
      <c r="H2696" s="3" t="s">
        <v>14396</v>
      </c>
      <c r="I2696" s="3" t="s">
        <v>16</v>
      </c>
      <c r="J2696" s="3">
        <v>115.0</v>
      </c>
      <c r="K2696" s="3">
        <v>2.0</v>
      </c>
      <c r="L2696" s="3" t="s">
        <v>28224</v>
      </c>
    </row>
    <row r="2697" ht="14.25" hidden="1" customHeight="1">
      <c r="A2697" s="9" t="s">
        <v>14398</v>
      </c>
      <c r="B2697" s="9">
        <v>2011.0</v>
      </c>
      <c r="C2697" s="9" t="s">
        <v>14399</v>
      </c>
      <c r="D2697" s="9" t="s">
        <v>23703</v>
      </c>
      <c r="E2697" s="9" t="s">
        <v>28225</v>
      </c>
      <c r="F2697" s="3" t="s">
        <v>14400</v>
      </c>
      <c r="G2697" s="3" t="s">
        <v>267</v>
      </c>
      <c r="H2697" s="3" t="s">
        <v>14401</v>
      </c>
      <c r="I2697" s="3" t="s">
        <v>16</v>
      </c>
      <c r="J2697" s="3">
        <v>158.0</v>
      </c>
      <c r="K2697" s="3">
        <v>3.0</v>
      </c>
      <c r="L2697" s="3" t="s">
        <v>28226</v>
      </c>
    </row>
    <row r="2698" ht="14.25" customHeight="1">
      <c r="A2698" s="9" t="s">
        <v>14404</v>
      </c>
      <c r="B2698" s="9">
        <v>2011.0</v>
      </c>
      <c r="C2698" s="9" t="s">
        <v>14405</v>
      </c>
      <c r="D2698" s="10" t="s">
        <v>23693</v>
      </c>
      <c r="E2698" s="9" t="s">
        <v>28227</v>
      </c>
      <c r="G2698" s="3" t="s">
        <v>142</v>
      </c>
      <c r="H2698" s="3" t="s">
        <v>14406</v>
      </c>
      <c r="I2698" s="3" t="s">
        <v>16</v>
      </c>
      <c r="J2698" s="3">
        <v>891.0</v>
      </c>
      <c r="K2698" s="3">
        <v>2.0</v>
      </c>
      <c r="L2698" s="3" t="s">
        <v>28228</v>
      </c>
    </row>
    <row r="2699" ht="14.25" hidden="1" customHeight="1">
      <c r="A2699" s="9" t="s">
        <v>14409</v>
      </c>
      <c r="B2699" s="9">
        <v>2011.0</v>
      </c>
      <c r="C2699" s="9" t="s">
        <v>14410</v>
      </c>
      <c r="D2699" s="9" t="s">
        <v>23703</v>
      </c>
      <c r="E2699" s="9" t="s">
        <v>28229</v>
      </c>
      <c r="F2699" s="3" t="s">
        <v>5962</v>
      </c>
      <c r="G2699" s="3" t="s">
        <v>89</v>
      </c>
      <c r="H2699" s="3" t="s">
        <v>14411</v>
      </c>
      <c r="I2699" s="3" t="s">
        <v>16</v>
      </c>
      <c r="J2699" s="3">
        <v>344.0</v>
      </c>
      <c r="K2699" s="3">
        <v>1.0</v>
      </c>
      <c r="L2699" s="3" t="s">
        <v>28230</v>
      </c>
    </row>
    <row r="2700" ht="14.25" hidden="1" customHeight="1">
      <c r="A2700" s="9" t="s">
        <v>14413</v>
      </c>
      <c r="B2700" s="9">
        <v>2011.0</v>
      </c>
      <c r="C2700" s="9" t="s">
        <v>14414</v>
      </c>
      <c r="D2700" s="9" t="s">
        <v>23703</v>
      </c>
      <c r="E2700" s="9" t="s">
        <v>28231</v>
      </c>
      <c r="F2700" s="3" t="s">
        <v>14415</v>
      </c>
      <c r="G2700" s="3" t="s">
        <v>279</v>
      </c>
      <c r="H2700" s="3" t="s">
        <v>14416</v>
      </c>
      <c r="I2700" s="3" t="s">
        <v>16</v>
      </c>
      <c r="J2700" s="3">
        <v>2.0</v>
      </c>
      <c r="K2700" s="3">
        <v>1.0</v>
      </c>
      <c r="L2700" s="3" t="s">
        <v>28232</v>
      </c>
    </row>
    <row r="2701" ht="14.25" hidden="1" customHeight="1">
      <c r="A2701" s="9" t="s">
        <v>14418</v>
      </c>
      <c r="B2701" s="9">
        <v>2011.0</v>
      </c>
      <c r="C2701" s="9" t="s">
        <v>14419</v>
      </c>
      <c r="D2701" s="9" t="s">
        <v>23703</v>
      </c>
      <c r="E2701" s="9" t="s">
        <v>28233</v>
      </c>
      <c r="F2701" s="3" t="s">
        <v>14420</v>
      </c>
      <c r="G2701" s="3" t="s">
        <v>89</v>
      </c>
      <c r="H2701" s="3" t="s">
        <v>14421</v>
      </c>
      <c r="I2701" s="3" t="s">
        <v>16</v>
      </c>
      <c r="J2701" s="3">
        <v>89.0</v>
      </c>
      <c r="K2701" s="3">
        <v>3.0</v>
      </c>
      <c r="L2701" s="3" t="s">
        <v>28234</v>
      </c>
    </row>
    <row r="2702" ht="14.25" hidden="1" customHeight="1">
      <c r="A2702" s="9" t="s">
        <v>14424</v>
      </c>
      <c r="B2702" s="9">
        <v>2011.0</v>
      </c>
      <c r="C2702" s="9" t="s">
        <v>14425</v>
      </c>
      <c r="D2702" s="11" t="s">
        <v>23696</v>
      </c>
      <c r="E2702" s="9" t="s">
        <v>28235</v>
      </c>
      <c r="G2702" s="3" t="s">
        <v>6042</v>
      </c>
      <c r="H2702" s="3" t="s">
        <v>14426</v>
      </c>
      <c r="I2702" s="3" t="s">
        <v>16</v>
      </c>
      <c r="J2702" s="3">
        <v>246.0</v>
      </c>
      <c r="K2702" s="3">
        <v>3.0</v>
      </c>
      <c r="L2702" s="3" t="s">
        <v>14427</v>
      </c>
    </row>
    <row r="2703" ht="14.25" hidden="1" customHeight="1">
      <c r="A2703" s="9" t="s">
        <v>14428</v>
      </c>
      <c r="B2703" s="9">
        <v>2011.0</v>
      </c>
      <c r="C2703" s="9" t="s">
        <v>14429</v>
      </c>
      <c r="D2703" s="11" t="s">
        <v>23696</v>
      </c>
      <c r="E2703" s="9" t="s">
        <v>23968</v>
      </c>
      <c r="F2703" s="3" t="s">
        <v>5763</v>
      </c>
      <c r="G2703" s="3" t="s">
        <v>64</v>
      </c>
      <c r="H2703" s="3" t="s">
        <v>14430</v>
      </c>
      <c r="I2703" s="3" t="s">
        <v>16</v>
      </c>
      <c r="J2703" s="3">
        <v>179.0</v>
      </c>
      <c r="K2703" s="3">
        <v>3.0</v>
      </c>
      <c r="L2703" s="3" t="s">
        <v>28236</v>
      </c>
    </row>
    <row r="2704" ht="14.25" hidden="1" customHeight="1">
      <c r="A2704" s="9" t="s">
        <v>14433</v>
      </c>
      <c r="B2704" s="9">
        <v>2011.0</v>
      </c>
      <c r="C2704" s="9" t="s">
        <v>14434</v>
      </c>
      <c r="D2704" s="9" t="s">
        <v>23703</v>
      </c>
      <c r="E2704" s="9" t="s">
        <v>28237</v>
      </c>
      <c r="F2704" s="3" t="s">
        <v>14435</v>
      </c>
      <c r="G2704" s="3" t="s">
        <v>279</v>
      </c>
      <c r="H2704" s="3" t="s">
        <v>14436</v>
      </c>
      <c r="I2704" s="3" t="s">
        <v>16</v>
      </c>
      <c r="J2704" s="3">
        <v>140.0</v>
      </c>
      <c r="K2704" s="3">
        <v>3.0</v>
      </c>
      <c r="L2704" s="3" t="s">
        <v>28238</v>
      </c>
    </row>
    <row r="2705" ht="14.25" hidden="1" customHeight="1">
      <c r="A2705" s="9" t="s">
        <v>14438</v>
      </c>
      <c r="B2705" s="9">
        <v>2011.0</v>
      </c>
      <c r="C2705" s="9" t="s">
        <v>14439</v>
      </c>
      <c r="D2705" s="11" t="s">
        <v>23696</v>
      </c>
      <c r="E2705" s="9" t="s">
        <v>24205</v>
      </c>
      <c r="F2705" s="3" t="s">
        <v>908</v>
      </c>
      <c r="G2705" s="3" t="s">
        <v>254</v>
      </c>
      <c r="H2705" s="3" t="s">
        <v>14440</v>
      </c>
      <c r="I2705" s="3" t="s">
        <v>16</v>
      </c>
      <c r="J2705" s="3">
        <v>138.0</v>
      </c>
      <c r="K2705" s="3">
        <v>2.0</v>
      </c>
      <c r="L2705" s="3" t="s">
        <v>28239</v>
      </c>
    </row>
    <row r="2706" ht="14.25" hidden="1" customHeight="1">
      <c r="A2706" s="9" t="s">
        <v>14442</v>
      </c>
      <c r="B2706" s="9">
        <v>2011.0</v>
      </c>
      <c r="C2706" s="9" t="s">
        <v>14443</v>
      </c>
      <c r="D2706" s="9" t="s">
        <v>23703</v>
      </c>
      <c r="E2706" s="9" t="s">
        <v>28240</v>
      </c>
      <c r="F2706" s="3" t="s">
        <v>14444</v>
      </c>
      <c r="G2706" s="3" t="s">
        <v>89</v>
      </c>
      <c r="H2706" s="3" t="s">
        <v>14445</v>
      </c>
      <c r="I2706" s="3" t="s">
        <v>16</v>
      </c>
      <c r="J2706" s="3">
        <v>381.0</v>
      </c>
      <c r="K2706" s="3">
        <v>3.0</v>
      </c>
      <c r="L2706" s="3" t="s">
        <v>28241</v>
      </c>
    </row>
    <row r="2707" ht="14.25" hidden="1" customHeight="1">
      <c r="A2707" s="9" t="s">
        <v>14448</v>
      </c>
      <c r="B2707" s="9">
        <v>2011.0</v>
      </c>
      <c r="C2707" s="9" t="s">
        <v>14449</v>
      </c>
      <c r="D2707" s="9" t="s">
        <v>23703</v>
      </c>
      <c r="E2707" s="9" t="s">
        <v>28242</v>
      </c>
      <c r="F2707" s="3" t="s">
        <v>14450</v>
      </c>
      <c r="G2707" s="3" t="s">
        <v>64</v>
      </c>
      <c r="H2707" s="3" t="s">
        <v>14451</v>
      </c>
      <c r="I2707" s="3" t="s">
        <v>16</v>
      </c>
      <c r="J2707" s="3">
        <v>279.0</v>
      </c>
      <c r="K2707" s="3">
        <v>3.0</v>
      </c>
      <c r="L2707" s="3" t="s">
        <v>28243</v>
      </c>
    </row>
    <row r="2708" ht="14.25" hidden="1" customHeight="1">
      <c r="A2708" s="9" t="s">
        <v>14453</v>
      </c>
      <c r="B2708" s="9">
        <v>2011.0</v>
      </c>
      <c r="C2708" s="9" t="s">
        <v>14454</v>
      </c>
      <c r="D2708" s="9" t="s">
        <v>23703</v>
      </c>
      <c r="E2708" s="9" t="s">
        <v>28244</v>
      </c>
      <c r="F2708" s="3" t="s">
        <v>1053</v>
      </c>
      <c r="G2708" s="3" t="s">
        <v>64</v>
      </c>
      <c r="H2708" s="3" t="s">
        <v>14455</v>
      </c>
      <c r="I2708" s="3" t="s">
        <v>16</v>
      </c>
      <c r="J2708" s="3">
        <v>320.0</v>
      </c>
      <c r="K2708" s="3">
        <v>4.0</v>
      </c>
      <c r="L2708" s="3" t="s">
        <v>28245</v>
      </c>
    </row>
    <row r="2709" ht="14.25" hidden="1" customHeight="1">
      <c r="A2709" s="9" t="s">
        <v>14458</v>
      </c>
      <c r="B2709" s="9">
        <v>2011.0</v>
      </c>
      <c r="C2709" s="9" t="s">
        <v>14459</v>
      </c>
      <c r="D2709" s="11" t="s">
        <v>23696</v>
      </c>
      <c r="E2709" s="9" t="s">
        <v>28246</v>
      </c>
      <c r="F2709" s="3" t="s">
        <v>3047</v>
      </c>
      <c r="G2709" s="3" t="s">
        <v>89</v>
      </c>
      <c r="H2709" s="3" t="s">
        <v>14460</v>
      </c>
      <c r="I2709" s="3" t="s">
        <v>16</v>
      </c>
      <c r="J2709" s="3">
        <v>116.0</v>
      </c>
      <c r="K2709" s="3">
        <v>2.0</v>
      </c>
      <c r="L2709" s="3" t="s">
        <v>28247</v>
      </c>
    </row>
    <row r="2710" ht="14.25" hidden="1" customHeight="1">
      <c r="A2710" s="9" t="s">
        <v>14462</v>
      </c>
      <c r="B2710" s="9">
        <v>2011.0</v>
      </c>
      <c r="C2710" s="9" t="s">
        <v>14463</v>
      </c>
      <c r="D2710" s="9" t="s">
        <v>23703</v>
      </c>
      <c r="E2710" s="9" t="s">
        <v>28248</v>
      </c>
      <c r="F2710" s="3" t="s">
        <v>6277</v>
      </c>
      <c r="G2710" s="3" t="s">
        <v>165</v>
      </c>
      <c r="H2710" s="3" t="s">
        <v>14464</v>
      </c>
      <c r="I2710" s="3" t="s">
        <v>16</v>
      </c>
      <c r="J2710" s="3">
        <v>280.0</v>
      </c>
      <c r="K2710" s="3">
        <v>2.0</v>
      </c>
      <c r="L2710" s="3" t="s">
        <v>28249</v>
      </c>
    </row>
    <row r="2711" ht="14.25" hidden="1" customHeight="1">
      <c r="A2711" s="9" t="s">
        <v>14466</v>
      </c>
      <c r="B2711" s="9">
        <v>2011.0</v>
      </c>
      <c r="C2711" s="9" t="s">
        <v>14467</v>
      </c>
      <c r="D2711" s="9" t="s">
        <v>23703</v>
      </c>
      <c r="E2711" s="9" t="s">
        <v>28250</v>
      </c>
      <c r="G2711" s="3" t="s">
        <v>142</v>
      </c>
      <c r="H2711" s="3" t="s">
        <v>14468</v>
      </c>
      <c r="I2711" s="3" t="s">
        <v>16</v>
      </c>
      <c r="J2711" s="3">
        <v>19.0</v>
      </c>
      <c r="K2711" s="3">
        <v>2.0</v>
      </c>
      <c r="L2711" s="3" t="s">
        <v>28251</v>
      </c>
    </row>
    <row r="2712" ht="14.25" hidden="1" customHeight="1">
      <c r="A2712" s="9" t="s">
        <v>14470</v>
      </c>
      <c r="B2712" s="9">
        <v>2011.0</v>
      </c>
      <c r="C2712" s="9" t="s">
        <v>14471</v>
      </c>
      <c r="D2712" s="9" t="s">
        <v>23703</v>
      </c>
      <c r="E2712" s="9" t="s">
        <v>28252</v>
      </c>
      <c r="F2712" s="3" t="s">
        <v>3675</v>
      </c>
      <c r="G2712" s="3" t="s">
        <v>89</v>
      </c>
      <c r="H2712" s="3" t="s">
        <v>14472</v>
      </c>
      <c r="I2712" s="3" t="s">
        <v>16</v>
      </c>
      <c r="J2712" s="3">
        <v>133.0</v>
      </c>
      <c r="K2712" s="3">
        <v>1.0</v>
      </c>
      <c r="L2712" s="3" t="s">
        <v>28253</v>
      </c>
    </row>
    <row r="2713" ht="14.25" hidden="1" customHeight="1">
      <c r="A2713" s="9" t="s">
        <v>14474</v>
      </c>
      <c r="B2713" s="9">
        <v>2011.0</v>
      </c>
      <c r="C2713" s="9" t="s">
        <v>14475</v>
      </c>
      <c r="D2713" s="9" t="s">
        <v>23703</v>
      </c>
      <c r="E2713" s="9" t="s">
        <v>28254</v>
      </c>
      <c r="F2713" s="3" t="s">
        <v>10377</v>
      </c>
      <c r="G2713" s="3" t="s">
        <v>89</v>
      </c>
      <c r="H2713" s="3" t="s">
        <v>14476</v>
      </c>
      <c r="I2713" s="3" t="s">
        <v>16</v>
      </c>
      <c r="J2713" s="3">
        <v>232.0</v>
      </c>
      <c r="K2713" s="3">
        <v>4.0</v>
      </c>
      <c r="L2713" s="3" t="s">
        <v>28255</v>
      </c>
    </row>
    <row r="2714" ht="14.25" customHeight="1">
      <c r="A2714" s="9" t="s">
        <v>14478</v>
      </c>
      <c r="B2714" s="9">
        <v>2011.0</v>
      </c>
      <c r="C2714" s="9" t="s">
        <v>14479</v>
      </c>
      <c r="D2714" s="15" t="s">
        <v>23693</v>
      </c>
      <c r="E2714" s="9" t="s">
        <v>31565</v>
      </c>
      <c r="F2714" s="3" t="s">
        <v>818</v>
      </c>
      <c r="G2714" s="3" t="s">
        <v>64</v>
      </c>
      <c r="H2714" s="25" t="s">
        <v>14480</v>
      </c>
      <c r="I2714" s="3" t="s">
        <v>16</v>
      </c>
      <c r="J2714" s="3">
        <v>90.0</v>
      </c>
      <c r="K2714" s="3">
        <v>3.0</v>
      </c>
      <c r="L2714" s="3" t="s">
        <v>28257</v>
      </c>
    </row>
    <row r="2715" ht="14.25" hidden="1" customHeight="1">
      <c r="A2715" s="9" t="s">
        <v>14483</v>
      </c>
      <c r="B2715" s="9">
        <v>2011.0</v>
      </c>
      <c r="C2715" s="9" t="s">
        <v>14484</v>
      </c>
      <c r="D2715" s="11" t="s">
        <v>23696</v>
      </c>
      <c r="E2715" s="9" t="s">
        <v>23968</v>
      </c>
      <c r="F2715" s="3" t="s">
        <v>6748</v>
      </c>
      <c r="G2715" s="3" t="s">
        <v>64</v>
      </c>
      <c r="H2715" s="3" t="s">
        <v>14485</v>
      </c>
      <c r="I2715" s="3" t="s">
        <v>16</v>
      </c>
      <c r="J2715" s="3">
        <v>0.0</v>
      </c>
      <c r="K2715" s="3">
        <v>5.0</v>
      </c>
      <c r="L2715" s="3" t="s">
        <v>28258</v>
      </c>
    </row>
    <row r="2716" ht="14.25" hidden="1" customHeight="1">
      <c r="A2716" s="9" t="s">
        <v>14487</v>
      </c>
      <c r="B2716" s="9">
        <v>2011.0</v>
      </c>
      <c r="C2716" s="9" t="s">
        <v>14488</v>
      </c>
      <c r="D2716" s="12" t="s">
        <v>23703</v>
      </c>
      <c r="E2716" s="9" t="s">
        <v>31566</v>
      </c>
      <c r="F2716" s="3" t="s">
        <v>14489</v>
      </c>
      <c r="G2716" s="3" t="s">
        <v>64</v>
      </c>
      <c r="H2716" s="3" t="s">
        <v>14490</v>
      </c>
      <c r="I2716" s="3" t="s">
        <v>16</v>
      </c>
      <c r="J2716" s="3">
        <v>122.0</v>
      </c>
      <c r="K2716" s="3">
        <v>3.0</v>
      </c>
      <c r="L2716" s="3" t="s">
        <v>28260</v>
      </c>
    </row>
    <row r="2717" ht="14.25" hidden="1" customHeight="1">
      <c r="A2717" s="9" t="s">
        <v>14493</v>
      </c>
      <c r="B2717" s="9">
        <v>2011.0</v>
      </c>
      <c r="C2717" s="9" t="s">
        <v>14494</v>
      </c>
      <c r="D2717" s="11" t="s">
        <v>23696</v>
      </c>
      <c r="E2717" s="9" t="s">
        <v>24205</v>
      </c>
      <c r="F2717" s="3" t="s">
        <v>1398</v>
      </c>
      <c r="G2717" s="3" t="s">
        <v>254</v>
      </c>
      <c r="H2717" s="3" t="s">
        <v>14495</v>
      </c>
      <c r="I2717" s="3" t="s">
        <v>16</v>
      </c>
      <c r="J2717" s="3">
        <v>348.0</v>
      </c>
      <c r="K2717" s="3">
        <v>1.0</v>
      </c>
      <c r="L2717" s="3" t="s">
        <v>28261</v>
      </c>
    </row>
    <row r="2718" ht="14.25" hidden="1" customHeight="1">
      <c r="A2718" s="9" t="s">
        <v>14497</v>
      </c>
      <c r="B2718" s="9">
        <v>2011.0</v>
      </c>
      <c r="C2718" s="9" t="s">
        <v>14498</v>
      </c>
      <c r="D2718" s="9" t="s">
        <v>23703</v>
      </c>
      <c r="E2718" s="9" t="s">
        <v>28262</v>
      </c>
      <c r="F2718" s="3" t="s">
        <v>5587</v>
      </c>
      <c r="G2718" s="3" t="s">
        <v>34</v>
      </c>
      <c r="H2718" s="3" t="s">
        <v>14499</v>
      </c>
      <c r="I2718" s="3" t="s">
        <v>16</v>
      </c>
      <c r="J2718" s="3">
        <v>398.0</v>
      </c>
      <c r="K2718" s="3">
        <v>3.0</v>
      </c>
      <c r="L2718" s="3" t="s">
        <v>28263</v>
      </c>
    </row>
    <row r="2719" ht="14.25" hidden="1" customHeight="1">
      <c r="A2719" s="9" t="s">
        <v>14502</v>
      </c>
      <c r="B2719" s="9">
        <v>2011.0</v>
      </c>
      <c r="C2719" s="9" t="s">
        <v>14503</v>
      </c>
      <c r="D2719" s="12" t="s">
        <v>23703</v>
      </c>
      <c r="E2719" s="9" t="s">
        <v>31567</v>
      </c>
      <c r="F2719" s="3" t="s">
        <v>14504</v>
      </c>
      <c r="G2719" s="3" t="s">
        <v>89</v>
      </c>
      <c r="H2719" s="3" t="s">
        <v>14505</v>
      </c>
      <c r="I2719" s="3" t="s">
        <v>16</v>
      </c>
      <c r="J2719" s="3">
        <v>107.0</v>
      </c>
      <c r="K2719" s="3">
        <v>4.0</v>
      </c>
      <c r="L2719" s="3" t="s">
        <v>28265</v>
      </c>
    </row>
    <row r="2720" ht="14.25" hidden="1" customHeight="1">
      <c r="A2720" s="9" t="s">
        <v>14508</v>
      </c>
      <c r="B2720" s="9">
        <v>2011.0</v>
      </c>
      <c r="C2720" s="9" t="s">
        <v>14509</v>
      </c>
      <c r="D2720" s="9" t="s">
        <v>23703</v>
      </c>
      <c r="E2720" s="9" t="s">
        <v>28266</v>
      </c>
      <c r="F2720" s="3" t="s">
        <v>108</v>
      </c>
      <c r="G2720" s="3" t="s">
        <v>14</v>
      </c>
      <c r="H2720" s="3" t="s">
        <v>14510</v>
      </c>
      <c r="I2720" s="3" t="s">
        <v>16</v>
      </c>
      <c r="J2720" s="3">
        <v>227.0</v>
      </c>
      <c r="K2720" s="3">
        <v>5.0</v>
      </c>
      <c r="L2720" s="3" t="s">
        <v>28267</v>
      </c>
    </row>
    <row r="2721" ht="14.25" hidden="1" customHeight="1">
      <c r="A2721" s="9" t="s">
        <v>14513</v>
      </c>
      <c r="B2721" s="9">
        <v>2011.0</v>
      </c>
      <c r="C2721" s="9" t="s">
        <v>14514</v>
      </c>
      <c r="D2721" s="11" t="s">
        <v>23696</v>
      </c>
      <c r="E2721" s="9" t="s">
        <v>24205</v>
      </c>
      <c r="F2721" s="3" t="s">
        <v>7679</v>
      </c>
      <c r="G2721" s="3" t="s">
        <v>254</v>
      </c>
      <c r="H2721" s="3" t="s">
        <v>14515</v>
      </c>
      <c r="I2721" s="3" t="s">
        <v>16</v>
      </c>
      <c r="J2721" s="3">
        <v>262.0</v>
      </c>
      <c r="K2721" s="3">
        <v>3.0</v>
      </c>
      <c r="L2721" s="3" t="s">
        <v>28268</v>
      </c>
    </row>
    <row r="2722" ht="14.25" hidden="1" customHeight="1">
      <c r="A2722" s="9" t="s">
        <v>14518</v>
      </c>
      <c r="B2722" s="9">
        <v>2011.0</v>
      </c>
      <c r="C2722" s="9" t="s">
        <v>14519</v>
      </c>
      <c r="D2722" s="9" t="s">
        <v>23703</v>
      </c>
      <c r="E2722" s="9" t="s">
        <v>28269</v>
      </c>
      <c r="F2722" s="3" t="s">
        <v>14520</v>
      </c>
      <c r="G2722" s="3" t="s">
        <v>14</v>
      </c>
      <c r="H2722" s="3" t="s">
        <v>14521</v>
      </c>
      <c r="I2722" s="3" t="s">
        <v>16</v>
      </c>
      <c r="J2722" s="3">
        <v>144.0</v>
      </c>
      <c r="K2722" s="3">
        <v>2.0</v>
      </c>
      <c r="L2722" s="3" t="s">
        <v>28270</v>
      </c>
    </row>
    <row r="2723" ht="14.25" hidden="1" customHeight="1">
      <c r="A2723" s="9" t="s">
        <v>14523</v>
      </c>
      <c r="B2723" s="9">
        <v>2011.0</v>
      </c>
      <c r="C2723" s="9" t="s">
        <v>14524</v>
      </c>
      <c r="D2723" s="11" t="s">
        <v>23696</v>
      </c>
      <c r="E2723" s="9" t="s">
        <v>24205</v>
      </c>
      <c r="F2723" s="3" t="s">
        <v>4809</v>
      </c>
      <c r="G2723" s="3" t="s">
        <v>254</v>
      </c>
      <c r="H2723" s="3" t="s">
        <v>14525</v>
      </c>
      <c r="I2723" s="3" t="s">
        <v>16</v>
      </c>
      <c r="J2723" s="3">
        <v>296.0</v>
      </c>
      <c r="K2723" s="3">
        <v>3.0</v>
      </c>
      <c r="L2723" s="3" t="s">
        <v>28271</v>
      </c>
    </row>
    <row r="2724" ht="14.25" hidden="1" customHeight="1">
      <c r="A2724" s="9" t="s">
        <v>14528</v>
      </c>
      <c r="B2724" s="9">
        <v>2011.0</v>
      </c>
      <c r="C2724" s="9" t="s">
        <v>14529</v>
      </c>
      <c r="D2724" s="9" t="s">
        <v>23703</v>
      </c>
      <c r="E2724" s="9" t="s">
        <v>28272</v>
      </c>
      <c r="F2724" s="3" t="s">
        <v>14530</v>
      </c>
      <c r="G2724" s="3" t="s">
        <v>844</v>
      </c>
      <c r="H2724" s="3" t="s">
        <v>14531</v>
      </c>
      <c r="I2724" s="3" t="s">
        <v>16</v>
      </c>
      <c r="J2724" s="3">
        <v>221.0</v>
      </c>
      <c r="K2724" s="3">
        <v>4.0</v>
      </c>
      <c r="L2724" s="3" t="s">
        <v>28273</v>
      </c>
    </row>
    <row r="2725" ht="14.25" hidden="1" customHeight="1">
      <c r="A2725" s="9" t="s">
        <v>14534</v>
      </c>
      <c r="B2725" s="9">
        <v>2011.0</v>
      </c>
      <c r="C2725" s="9" t="s">
        <v>14535</v>
      </c>
      <c r="D2725" s="11" t="s">
        <v>23696</v>
      </c>
      <c r="E2725" s="9" t="s">
        <v>27437</v>
      </c>
      <c r="F2725" s="3" t="s">
        <v>14536</v>
      </c>
      <c r="G2725" s="3" t="s">
        <v>21</v>
      </c>
      <c r="H2725" s="3" t="s">
        <v>14537</v>
      </c>
      <c r="I2725" s="3" t="s">
        <v>16</v>
      </c>
      <c r="J2725" s="3">
        <v>151.0</v>
      </c>
      <c r="K2725" s="3">
        <v>1.0</v>
      </c>
      <c r="L2725" s="3" t="s">
        <v>14538</v>
      </c>
    </row>
    <row r="2726" ht="14.25" hidden="1" customHeight="1">
      <c r="A2726" s="9" t="s">
        <v>14539</v>
      </c>
      <c r="B2726" s="9">
        <v>2011.0</v>
      </c>
      <c r="C2726" s="9" t="s">
        <v>14540</v>
      </c>
      <c r="D2726" s="9" t="s">
        <v>23753</v>
      </c>
      <c r="E2726" s="9" t="s">
        <v>28274</v>
      </c>
      <c r="G2726" s="3" t="s">
        <v>7180</v>
      </c>
      <c r="H2726" s="3" t="s">
        <v>14541</v>
      </c>
      <c r="I2726" s="3" t="s">
        <v>16</v>
      </c>
      <c r="J2726" s="3">
        <v>8.0</v>
      </c>
      <c r="K2726" s="3">
        <v>1.0</v>
      </c>
      <c r="L2726" s="3" t="s">
        <v>28275</v>
      </c>
    </row>
    <row r="2727" ht="14.25" hidden="1" customHeight="1">
      <c r="A2727" s="9" t="s">
        <v>14543</v>
      </c>
      <c r="B2727" s="9">
        <v>2011.0</v>
      </c>
      <c r="C2727" s="9" t="s">
        <v>14544</v>
      </c>
      <c r="D2727" s="9" t="s">
        <v>23703</v>
      </c>
      <c r="E2727" s="9" t="s">
        <v>28276</v>
      </c>
      <c r="F2727" s="3" t="s">
        <v>7121</v>
      </c>
      <c r="G2727" s="3" t="s">
        <v>242</v>
      </c>
      <c r="H2727" s="3" t="s">
        <v>14545</v>
      </c>
      <c r="I2727" s="3" t="s">
        <v>16</v>
      </c>
      <c r="J2727" s="3">
        <v>279.0</v>
      </c>
      <c r="K2727" s="3">
        <v>2.0</v>
      </c>
      <c r="L2727" s="3" t="s">
        <v>28277</v>
      </c>
    </row>
    <row r="2728" ht="14.25" hidden="1" customHeight="1">
      <c r="A2728" s="9" t="s">
        <v>14547</v>
      </c>
      <c r="B2728" s="9">
        <v>2011.0</v>
      </c>
      <c r="C2728" s="9" t="s">
        <v>14548</v>
      </c>
      <c r="D2728" s="12" t="s">
        <v>23703</v>
      </c>
      <c r="E2728" s="9" t="s">
        <v>31568</v>
      </c>
      <c r="F2728" s="3" t="s">
        <v>14549</v>
      </c>
      <c r="G2728" s="3" t="s">
        <v>508</v>
      </c>
      <c r="H2728" s="25" t="s">
        <v>14550</v>
      </c>
      <c r="I2728" s="3" t="s">
        <v>16</v>
      </c>
      <c r="J2728" s="3">
        <v>8649.0</v>
      </c>
      <c r="K2728" s="3">
        <v>3.0</v>
      </c>
      <c r="L2728" s="3" t="s">
        <v>28279</v>
      </c>
    </row>
    <row r="2729" ht="14.25" hidden="1" customHeight="1">
      <c r="A2729" s="9" t="s">
        <v>14553</v>
      </c>
      <c r="B2729" s="9">
        <v>2011.0</v>
      </c>
      <c r="C2729" s="9" t="s">
        <v>14554</v>
      </c>
      <c r="D2729" s="9" t="s">
        <v>23703</v>
      </c>
      <c r="E2729" s="9" t="s">
        <v>28280</v>
      </c>
      <c r="F2729" s="3" t="s">
        <v>843</v>
      </c>
      <c r="G2729" s="3" t="s">
        <v>844</v>
      </c>
      <c r="H2729" s="3" t="s">
        <v>14555</v>
      </c>
      <c r="I2729" s="3" t="s">
        <v>16</v>
      </c>
      <c r="J2729" s="3">
        <v>217.0</v>
      </c>
      <c r="K2729" s="3">
        <v>3.0</v>
      </c>
      <c r="L2729" s="3" t="s">
        <v>28281</v>
      </c>
    </row>
    <row r="2730" ht="14.25" hidden="1" customHeight="1">
      <c r="A2730" s="9" t="s">
        <v>14557</v>
      </c>
      <c r="B2730" s="9">
        <v>2011.0</v>
      </c>
      <c r="C2730" s="9" t="s">
        <v>14558</v>
      </c>
      <c r="D2730" s="11" t="s">
        <v>23696</v>
      </c>
      <c r="E2730" s="9" t="s">
        <v>28246</v>
      </c>
      <c r="F2730" s="3" t="s">
        <v>4897</v>
      </c>
      <c r="G2730" s="3" t="s">
        <v>89</v>
      </c>
      <c r="H2730" s="3" t="s">
        <v>14559</v>
      </c>
      <c r="I2730" s="3" t="s">
        <v>16</v>
      </c>
      <c r="J2730" s="3">
        <v>507.0</v>
      </c>
      <c r="K2730" s="3">
        <v>3.0</v>
      </c>
      <c r="L2730" s="3" t="s">
        <v>28282</v>
      </c>
    </row>
    <row r="2731" ht="14.25" hidden="1" customHeight="1">
      <c r="A2731" s="9" t="s">
        <v>14562</v>
      </c>
      <c r="B2731" s="9">
        <v>2011.0</v>
      </c>
      <c r="C2731" s="9" t="s">
        <v>14563</v>
      </c>
      <c r="D2731" s="9" t="s">
        <v>23703</v>
      </c>
      <c r="E2731" s="9" t="s">
        <v>28283</v>
      </c>
      <c r="F2731" s="3" t="s">
        <v>4154</v>
      </c>
      <c r="G2731" s="3" t="s">
        <v>89</v>
      </c>
      <c r="H2731" s="3" t="s">
        <v>14564</v>
      </c>
      <c r="I2731" s="3" t="s">
        <v>16</v>
      </c>
      <c r="J2731" s="3">
        <v>305.0</v>
      </c>
      <c r="K2731" s="3">
        <v>3.0</v>
      </c>
      <c r="L2731" s="3" t="s">
        <v>28284</v>
      </c>
    </row>
    <row r="2732" ht="14.25" hidden="1" customHeight="1">
      <c r="A2732" s="9" t="s">
        <v>14566</v>
      </c>
      <c r="B2732" s="9">
        <v>2011.0</v>
      </c>
      <c r="C2732" s="9" t="s">
        <v>14567</v>
      </c>
      <c r="D2732" s="9" t="s">
        <v>23703</v>
      </c>
      <c r="E2732" s="9" t="s">
        <v>28285</v>
      </c>
      <c r="F2732" s="3" t="s">
        <v>14568</v>
      </c>
      <c r="G2732" s="3" t="s">
        <v>89</v>
      </c>
      <c r="H2732" s="3" t="s">
        <v>14569</v>
      </c>
      <c r="I2732" s="3" t="s">
        <v>16</v>
      </c>
      <c r="J2732" s="3">
        <v>358.0</v>
      </c>
      <c r="K2732" s="3">
        <v>4.0</v>
      </c>
      <c r="L2732" s="3" t="s">
        <v>28286</v>
      </c>
    </row>
    <row r="2733" ht="14.25" hidden="1" customHeight="1">
      <c r="A2733" s="9" t="s">
        <v>14572</v>
      </c>
      <c r="B2733" s="9">
        <v>2011.0</v>
      </c>
      <c r="C2733" s="9" t="s">
        <v>14573</v>
      </c>
      <c r="D2733" s="11" t="s">
        <v>23696</v>
      </c>
      <c r="E2733" s="9" t="s">
        <v>24205</v>
      </c>
      <c r="G2733" s="3" t="s">
        <v>64</v>
      </c>
      <c r="H2733" s="3" t="s">
        <v>14574</v>
      </c>
      <c r="I2733" s="3" t="s">
        <v>16</v>
      </c>
      <c r="J2733" s="3">
        <v>226.0</v>
      </c>
      <c r="K2733" s="3">
        <v>1.0</v>
      </c>
      <c r="L2733" s="3" t="s">
        <v>28287</v>
      </c>
    </row>
    <row r="2734" ht="14.25" hidden="1" customHeight="1">
      <c r="A2734" s="9" t="s">
        <v>14577</v>
      </c>
      <c r="B2734" s="9">
        <v>2011.0</v>
      </c>
      <c r="C2734" s="9" t="s">
        <v>14578</v>
      </c>
      <c r="D2734" s="9" t="s">
        <v>23703</v>
      </c>
      <c r="E2734" s="9" t="s">
        <v>28288</v>
      </c>
      <c r="F2734" s="3" t="s">
        <v>14579</v>
      </c>
      <c r="G2734" s="3" t="s">
        <v>10657</v>
      </c>
      <c r="H2734" s="3" t="s">
        <v>14580</v>
      </c>
      <c r="I2734" s="3" t="s">
        <v>16</v>
      </c>
      <c r="J2734" s="3">
        <v>337.0</v>
      </c>
      <c r="K2734" s="3">
        <v>2.0</v>
      </c>
      <c r="L2734" s="3" t="s">
        <v>28289</v>
      </c>
    </row>
    <row r="2735" ht="14.25" hidden="1" customHeight="1">
      <c r="A2735" s="9" t="s">
        <v>14583</v>
      </c>
      <c r="B2735" s="9">
        <v>2011.0</v>
      </c>
      <c r="C2735" s="9" t="s">
        <v>14584</v>
      </c>
      <c r="D2735" s="9" t="s">
        <v>23703</v>
      </c>
      <c r="E2735" s="9" t="s">
        <v>28290</v>
      </c>
      <c r="F2735" s="3" t="s">
        <v>14585</v>
      </c>
      <c r="G2735" s="3" t="s">
        <v>89</v>
      </c>
      <c r="H2735" s="3" t="s">
        <v>14586</v>
      </c>
      <c r="I2735" s="3" t="s">
        <v>16</v>
      </c>
      <c r="J2735" s="3">
        <v>300.0</v>
      </c>
      <c r="K2735" s="3">
        <v>1.0</v>
      </c>
      <c r="L2735" s="3" t="s">
        <v>28291</v>
      </c>
    </row>
    <row r="2736" ht="14.25" hidden="1" customHeight="1">
      <c r="A2736" s="9" t="s">
        <v>14589</v>
      </c>
      <c r="B2736" s="9"/>
      <c r="C2736" s="9" t="s">
        <v>14590</v>
      </c>
      <c r="D2736" s="9" t="s">
        <v>23753</v>
      </c>
      <c r="E2736" s="9" t="s">
        <v>28292</v>
      </c>
      <c r="F2736" s="3" t="s">
        <v>14591</v>
      </c>
      <c r="H2736" s="3" t="s">
        <v>14592</v>
      </c>
      <c r="I2736" s="3" t="s">
        <v>16</v>
      </c>
      <c r="J2736" s="3">
        <v>0.0</v>
      </c>
      <c r="K2736" s="3">
        <v>1.0</v>
      </c>
      <c r="L2736" s="3" t="s">
        <v>14593</v>
      </c>
    </row>
    <row r="2737" ht="14.25" hidden="1" customHeight="1">
      <c r="A2737" s="9" t="s">
        <v>14594</v>
      </c>
      <c r="B2737" s="9"/>
      <c r="C2737" s="9" t="s">
        <v>14595</v>
      </c>
      <c r="D2737" s="9" t="s">
        <v>23753</v>
      </c>
      <c r="E2737" s="9" t="s">
        <v>28293</v>
      </c>
      <c r="F2737" s="3" t="s">
        <v>279</v>
      </c>
      <c r="H2737" s="3" t="s">
        <v>14596</v>
      </c>
      <c r="I2737" s="3" t="s">
        <v>16</v>
      </c>
      <c r="J2737" s="3">
        <v>0.0</v>
      </c>
      <c r="K2737" s="3">
        <v>4.0</v>
      </c>
      <c r="L2737" s="3" t="s">
        <v>28294</v>
      </c>
    </row>
    <row r="2738" ht="14.25" hidden="1" customHeight="1">
      <c r="A2738" s="9" t="s">
        <v>14598</v>
      </c>
      <c r="B2738" s="9"/>
      <c r="C2738" s="9" t="s">
        <v>14599</v>
      </c>
      <c r="D2738" s="9" t="s">
        <v>23753</v>
      </c>
      <c r="E2738" s="9" t="s">
        <v>28295</v>
      </c>
      <c r="F2738" s="3" t="s">
        <v>3971</v>
      </c>
      <c r="H2738" s="3" t="s">
        <v>14600</v>
      </c>
      <c r="I2738" s="3" t="s">
        <v>16</v>
      </c>
      <c r="J2738" s="3">
        <v>0.0</v>
      </c>
      <c r="K2738" s="3">
        <v>1.0</v>
      </c>
      <c r="L2738" s="3" t="s">
        <v>28296</v>
      </c>
    </row>
    <row r="2739" ht="14.25" hidden="1" customHeight="1">
      <c r="A2739" s="9" t="s">
        <v>14607</v>
      </c>
      <c r="B2739" s="9">
        <v>2025.0</v>
      </c>
      <c r="C2739" s="9" t="s">
        <v>14608</v>
      </c>
      <c r="D2739" s="11" t="s">
        <v>23696</v>
      </c>
      <c r="E2739" s="9" t="s">
        <v>24205</v>
      </c>
      <c r="F2739" s="3" t="s">
        <v>14609</v>
      </c>
      <c r="G2739" s="3" t="s">
        <v>64</v>
      </c>
      <c r="H2739" s="3" t="s">
        <v>14610</v>
      </c>
      <c r="I2739" s="3" t="s">
        <v>16</v>
      </c>
      <c r="J2739" s="3">
        <v>0.0</v>
      </c>
      <c r="K2739" s="3">
        <v>4.0</v>
      </c>
      <c r="L2739" s="3" t="s">
        <v>28297</v>
      </c>
    </row>
    <row r="2740" ht="14.25" hidden="1" customHeight="1">
      <c r="A2740" s="9" t="s">
        <v>14617</v>
      </c>
      <c r="B2740" s="9">
        <v>2025.0</v>
      </c>
      <c r="C2740" s="9" t="s">
        <v>14618</v>
      </c>
      <c r="D2740" s="9" t="s">
        <v>23703</v>
      </c>
      <c r="E2740" s="9" t="s">
        <v>28298</v>
      </c>
      <c r="F2740" s="3" t="s">
        <v>8911</v>
      </c>
      <c r="G2740" s="3" t="s">
        <v>508</v>
      </c>
      <c r="H2740" s="3" t="s">
        <v>14619</v>
      </c>
      <c r="I2740" s="3" t="s">
        <v>16</v>
      </c>
      <c r="J2740" s="3">
        <v>45.0</v>
      </c>
      <c r="K2740" s="3">
        <v>5.0</v>
      </c>
      <c r="L2740" s="3" t="s">
        <v>28299</v>
      </c>
    </row>
    <row r="2741" ht="14.25" hidden="1" customHeight="1">
      <c r="A2741" s="9" t="s">
        <v>14625</v>
      </c>
      <c r="B2741" s="9">
        <v>2025.0</v>
      </c>
      <c r="C2741" s="9" t="s">
        <v>14626</v>
      </c>
      <c r="D2741" s="9" t="s">
        <v>23703</v>
      </c>
      <c r="E2741" s="9" t="s">
        <v>28300</v>
      </c>
      <c r="F2741" s="3" t="s">
        <v>14627</v>
      </c>
      <c r="G2741" s="3" t="s">
        <v>165</v>
      </c>
      <c r="H2741" s="3" t="s">
        <v>14628</v>
      </c>
      <c r="I2741" s="3" t="s">
        <v>16</v>
      </c>
      <c r="J2741" s="3">
        <v>25.0</v>
      </c>
      <c r="K2741" s="3">
        <v>4.0</v>
      </c>
      <c r="L2741" s="3" t="s">
        <v>28301</v>
      </c>
    </row>
    <row r="2742" ht="14.25" hidden="1" customHeight="1">
      <c r="A2742" s="9" t="s">
        <v>14630</v>
      </c>
      <c r="B2742" s="9">
        <v>2025.0</v>
      </c>
      <c r="C2742" s="9" t="s">
        <v>14631</v>
      </c>
      <c r="D2742" s="9" t="s">
        <v>23703</v>
      </c>
      <c r="E2742" s="9" t="s">
        <v>28302</v>
      </c>
      <c r="F2742" s="3" t="s">
        <v>14632</v>
      </c>
      <c r="G2742" s="3" t="s">
        <v>9518</v>
      </c>
      <c r="H2742" s="3" t="s">
        <v>14633</v>
      </c>
      <c r="I2742" s="3" t="s">
        <v>16</v>
      </c>
      <c r="J2742" s="3">
        <v>16.0</v>
      </c>
      <c r="K2742" s="3">
        <v>2.0</v>
      </c>
      <c r="L2742" s="3" t="s">
        <v>28303</v>
      </c>
    </row>
    <row r="2743" ht="14.25" hidden="1" customHeight="1">
      <c r="A2743" s="9" t="s">
        <v>14635</v>
      </c>
      <c r="B2743" s="9">
        <v>2025.0</v>
      </c>
      <c r="C2743" s="9" t="s">
        <v>14636</v>
      </c>
      <c r="D2743" s="9" t="s">
        <v>23703</v>
      </c>
      <c r="E2743" s="9" t="s">
        <v>28304</v>
      </c>
      <c r="F2743" s="3" t="s">
        <v>14637</v>
      </c>
      <c r="G2743" s="3" t="s">
        <v>9518</v>
      </c>
      <c r="H2743" s="3" t="s">
        <v>14638</v>
      </c>
      <c r="I2743" s="3" t="s">
        <v>16</v>
      </c>
      <c r="J2743" s="3">
        <v>23.0</v>
      </c>
      <c r="K2743" s="3">
        <v>4.0</v>
      </c>
      <c r="L2743" s="3" t="s">
        <v>28305</v>
      </c>
    </row>
    <row r="2744" ht="14.25" hidden="1" customHeight="1">
      <c r="A2744" s="9" t="s">
        <v>14640</v>
      </c>
      <c r="B2744" s="9">
        <v>2025.0</v>
      </c>
      <c r="C2744" s="9" t="s">
        <v>14641</v>
      </c>
      <c r="D2744" s="9" t="s">
        <v>23703</v>
      </c>
      <c r="E2744" s="9" t="s">
        <v>28306</v>
      </c>
      <c r="F2744" s="3" t="s">
        <v>14642</v>
      </c>
      <c r="G2744" s="3" t="s">
        <v>64</v>
      </c>
      <c r="H2744" s="3" t="s">
        <v>14643</v>
      </c>
      <c r="I2744" s="3" t="s">
        <v>16</v>
      </c>
      <c r="J2744" s="3">
        <v>142.0</v>
      </c>
      <c r="K2744" s="3">
        <v>8.0</v>
      </c>
      <c r="L2744" s="3" t="s">
        <v>28307</v>
      </c>
    </row>
    <row r="2745" ht="14.25" hidden="1" customHeight="1">
      <c r="A2745" s="9" t="s">
        <v>14646</v>
      </c>
      <c r="B2745" s="9">
        <v>2025.0</v>
      </c>
      <c r="C2745" s="9" t="s">
        <v>14647</v>
      </c>
      <c r="D2745" s="9" t="s">
        <v>23703</v>
      </c>
      <c r="E2745" s="9" t="s">
        <v>28308</v>
      </c>
      <c r="F2745" s="3" t="s">
        <v>14648</v>
      </c>
      <c r="G2745" s="3" t="s">
        <v>34</v>
      </c>
      <c r="H2745" s="3" t="s">
        <v>14649</v>
      </c>
      <c r="I2745" s="3" t="s">
        <v>16</v>
      </c>
      <c r="J2745" s="3">
        <v>299.0</v>
      </c>
      <c r="K2745" s="3">
        <v>2.0</v>
      </c>
      <c r="L2745" s="3" t="s">
        <v>28309</v>
      </c>
    </row>
    <row r="2746" ht="14.25" hidden="1" customHeight="1">
      <c r="A2746" s="9" t="s">
        <v>14652</v>
      </c>
      <c r="B2746" s="9">
        <v>2025.0</v>
      </c>
      <c r="C2746" s="9" t="s">
        <v>14653</v>
      </c>
      <c r="D2746" s="9" t="s">
        <v>23703</v>
      </c>
      <c r="E2746" s="9" t="s">
        <v>28310</v>
      </c>
      <c r="G2746" s="3" t="s">
        <v>142</v>
      </c>
      <c r="H2746" s="3" t="s">
        <v>14654</v>
      </c>
      <c r="I2746" s="3" t="s">
        <v>16</v>
      </c>
      <c r="J2746" s="3">
        <v>0.0</v>
      </c>
      <c r="K2746" s="3">
        <v>5.0</v>
      </c>
      <c r="L2746" s="3" t="s">
        <v>28311</v>
      </c>
    </row>
    <row r="2747" ht="14.25" hidden="1" customHeight="1">
      <c r="A2747" s="9" t="s">
        <v>14656</v>
      </c>
      <c r="B2747" s="9">
        <v>2025.0</v>
      </c>
      <c r="C2747" s="9" t="s">
        <v>14657</v>
      </c>
      <c r="D2747" s="9" t="s">
        <v>23703</v>
      </c>
      <c r="E2747" s="9" t="s">
        <v>28312</v>
      </c>
      <c r="F2747" s="3" t="s">
        <v>7782</v>
      </c>
      <c r="G2747" s="3" t="s">
        <v>165</v>
      </c>
      <c r="H2747" s="3" t="s">
        <v>14658</v>
      </c>
      <c r="I2747" s="3" t="s">
        <v>16</v>
      </c>
      <c r="J2747" s="3">
        <v>81.0</v>
      </c>
      <c r="K2747" s="3">
        <v>2.0</v>
      </c>
      <c r="L2747" s="3" t="s">
        <v>28313</v>
      </c>
    </row>
    <row r="2748" ht="14.25" hidden="1" customHeight="1">
      <c r="A2748" s="9" t="s">
        <v>14661</v>
      </c>
      <c r="B2748" s="9">
        <v>2025.0</v>
      </c>
      <c r="C2748" s="9" t="s">
        <v>14662</v>
      </c>
      <c r="D2748" s="9" t="s">
        <v>23753</v>
      </c>
      <c r="E2748" s="9" t="s">
        <v>28314</v>
      </c>
      <c r="F2748" s="3" t="s">
        <v>10583</v>
      </c>
      <c r="G2748" s="3" t="s">
        <v>10584</v>
      </c>
      <c r="H2748" s="3" t="s">
        <v>14663</v>
      </c>
      <c r="I2748" s="3" t="s">
        <v>16</v>
      </c>
      <c r="J2748" s="3">
        <v>173.0</v>
      </c>
      <c r="K2748" s="3">
        <v>4.0</v>
      </c>
      <c r="L2748" s="3" t="s">
        <v>28315</v>
      </c>
    </row>
    <row r="2749" ht="14.25" hidden="1" customHeight="1">
      <c r="A2749" s="9" t="s">
        <v>14666</v>
      </c>
      <c r="B2749" s="9">
        <v>2025.0</v>
      </c>
      <c r="C2749" s="9" t="s">
        <v>14667</v>
      </c>
      <c r="D2749" s="9" t="s">
        <v>23703</v>
      </c>
      <c r="E2749" s="9" t="s">
        <v>28316</v>
      </c>
      <c r="F2749" s="3" t="s">
        <v>1985</v>
      </c>
      <c r="G2749" s="3" t="s">
        <v>267</v>
      </c>
      <c r="H2749" s="3" t="s">
        <v>14668</v>
      </c>
      <c r="I2749" s="3" t="s">
        <v>16</v>
      </c>
      <c r="J2749" s="3">
        <v>3462.0</v>
      </c>
      <c r="K2749" s="3">
        <v>6.0</v>
      </c>
      <c r="L2749" s="3" t="s">
        <v>28317</v>
      </c>
    </row>
    <row r="2750" ht="14.25" hidden="1" customHeight="1">
      <c r="A2750" s="9" t="s">
        <v>14671</v>
      </c>
      <c r="B2750" s="9">
        <v>2025.0</v>
      </c>
      <c r="C2750" s="9" t="s">
        <v>14672</v>
      </c>
      <c r="D2750" s="9" t="s">
        <v>23703</v>
      </c>
      <c r="E2750" s="9" t="s">
        <v>28318</v>
      </c>
      <c r="F2750" s="3" t="s">
        <v>14673</v>
      </c>
      <c r="G2750" s="3" t="s">
        <v>14</v>
      </c>
      <c r="H2750" s="3" t="s">
        <v>14674</v>
      </c>
      <c r="I2750" s="3" t="s">
        <v>16</v>
      </c>
      <c r="J2750" s="3">
        <v>74.0</v>
      </c>
      <c r="K2750" s="3">
        <v>6.0</v>
      </c>
      <c r="L2750" s="3" t="s">
        <v>28319</v>
      </c>
    </row>
    <row r="2751" ht="14.25" hidden="1" customHeight="1">
      <c r="A2751" s="9" t="s">
        <v>14676</v>
      </c>
      <c r="B2751" s="9">
        <v>2025.0</v>
      </c>
      <c r="C2751" s="9" t="s">
        <v>14677</v>
      </c>
      <c r="D2751" s="9" t="s">
        <v>23703</v>
      </c>
      <c r="E2751" s="9" t="s">
        <v>28320</v>
      </c>
      <c r="F2751" s="3" t="s">
        <v>14678</v>
      </c>
      <c r="G2751" s="3" t="s">
        <v>64</v>
      </c>
      <c r="H2751" s="3" t="s">
        <v>14679</v>
      </c>
      <c r="I2751" s="3" t="s">
        <v>16</v>
      </c>
      <c r="J2751" s="3">
        <v>0.0</v>
      </c>
      <c r="K2751" s="3">
        <v>4.0</v>
      </c>
      <c r="L2751" s="3" t="s">
        <v>28321</v>
      </c>
    </row>
    <row r="2752" ht="14.25" hidden="1" customHeight="1">
      <c r="A2752" s="9" t="s">
        <v>14681</v>
      </c>
      <c r="B2752" s="9">
        <v>2025.0</v>
      </c>
      <c r="C2752" s="9" t="s">
        <v>14682</v>
      </c>
      <c r="D2752" s="9" t="s">
        <v>23753</v>
      </c>
      <c r="E2752" s="9" t="s">
        <v>28322</v>
      </c>
      <c r="F2752" s="3" t="s">
        <v>10583</v>
      </c>
      <c r="G2752" s="3" t="s">
        <v>10584</v>
      </c>
      <c r="H2752" s="3" t="s">
        <v>14683</v>
      </c>
      <c r="I2752" s="3" t="s">
        <v>16</v>
      </c>
      <c r="J2752" s="3">
        <v>45.0</v>
      </c>
      <c r="K2752" s="3">
        <v>6.0</v>
      </c>
      <c r="L2752" s="3" t="s">
        <v>28323</v>
      </c>
    </row>
    <row r="2753" ht="14.25" hidden="1" customHeight="1">
      <c r="A2753" s="9" t="s">
        <v>14685</v>
      </c>
      <c r="B2753" s="9">
        <v>2025.0</v>
      </c>
      <c r="C2753" s="9" t="s">
        <v>14686</v>
      </c>
      <c r="D2753" s="9" t="s">
        <v>23703</v>
      </c>
      <c r="E2753" s="9" t="s">
        <v>28324</v>
      </c>
      <c r="F2753" s="3" t="s">
        <v>1343</v>
      </c>
      <c r="G2753" s="3" t="s">
        <v>10401</v>
      </c>
      <c r="H2753" s="3" t="s">
        <v>14687</v>
      </c>
      <c r="I2753" s="3" t="s">
        <v>16</v>
      </c>
      <c r="J2753" s="3">
        <v>48.0</v>
      </c>
      <c r="K2753" s="3">
        <v>4.0</v>
      </c>
      <c r="L2753" s="3" t="s">
        <v>28325</v>
      </c>
    </row>
    <row r="2754" ht="14.25" hidden="1" customHeight="1">
      <c r="A2754" s="9" t="s">
        <v>14689</v>
      </c>
      <c r="B2754" s="9">
        <v>2025.0</v>
      </c>
      <c r="C2754" s="9" t="s">
        <v>10337</v>
      </c>
      <c r="D2754" s="11" t="s">
        <v>23696</v>
      </c>
      <c r="E2754" s="9" t="s">
        <v>24205</v>
      </c>
      <c r="F2754" s="3" t="s">
        <v>14690</v>
      </c>
      <c r="G2754" s="3" t="s">
        <v>64</v>
      </c>
      <c r="H2754" s="3" t="s">
        <v>14691</v>
      </c>
      <c r="I2754" s="3" t="s">
        <v>16</v>
      </c>
      <c r="J2754" s="3">
        <v>88.0</v>
      </c>
      <c r="K2754" s="3">
        <v>3.0</v>
      </c>
      <c r="L2754" s="3" t="s">
        <v>28326</v>
      </c>
    </row>
    <row r="2755" ht="14.25" hidden="1" customHeight="1">
      <c r="A2755" s="9" t="s">
        <v>14694</v>
      </c>
      <c r="B2755" s="9">
        <v>2025.0</v>
      </c>
      <c r="C2755" s="9" t="s">
        <v>14695</v>
      </c>
      <c r="D2755" s="9" t="s">
        <v>23703</v>
      </c>
      <c r="E2755" s="9" t="s">
        <v>28327</v>
      </c>
      <c r="F2755" s="3" t="s">
        <v>14696</v>
      </c>
      <c r="G2755" s="3" t="s">
        <v>267</v>
      </c>
      <c r="H2755" s="3" t="s">
        <v>14697</v>
      </c>
      <c r="I2755" s="3" t="s">
        <v>16</v>
      </c>
      <c r="J2755" s="3">
        <v>32.0</v>
      </c>
      <c r="K2755" s="3">
        <v>4.0</v>
      </c>
      <c r="L2755" s="3" t="s">
        <v>28328</v>
      </c>
    </row>
    <row r="2756" ht="14.25" hidden="1" customHeight="1">
      <c r="A2756" s="9" t="s">
        <v>14700</v>
      </c>
      <c r="B2756" s="9">
        <v>2025.0</v>
      </c>
      <c r="C2756" s="9" t="s">
        <v>14701</v>
      </c>
      <c r="D2756" s="9" t="s">
        <v>23703</v>
      </c>
      <c r="E2756" s="9" t="s">
        <v>28329</v>
      </c>
      <c r="F2756" s="3" t="s">
        <v>11583</v>
      </c>
      <c r="G2756" s="3" t="s">
        <v>254</v>
      </c>
      <c r="H2756" s="3" t="s">
        <v>14702</v>
      </c>
      <c r="I2756" s="3" t="s">
        <v>16</v>
      </c>
      <c r="J2756" s="3">
        <v>40.0</v>
      </c>
      <c r="K2756" s="3">
        <v>4.0</v>
      </c>
      <c r="L2756" s="3" t="s">
        <v>28330</v>
      </c>
    </row>
    <row r="2757" ht="14.25" hidden="1" customHeight="1">
      <c r="A2757" s="9" t="s">
        <v>14704</v>
      </c>
      <c r="B2757" s="9">
        <v>2025.0</v>
      </c>
      <c r="C2757" s="9" t="s">
        <v>14705</v>
      </c>
      <c r="D2757" s="9" t="s">
        <v>23703</v>
      </c>
      <c r="E2757" s="9" t="s">
        <v>28331</v>
      </c>
      <c r="F2757" s="3" t="s">
        <v>14706</v>
      </c>
      <c r="G2757" s="3" t="s">
        <v>10401</v>
      </c>
      <c r="H2757" s="3" t="s">
        <v>14707</v>
      </c>
      <c r="I2757" s="3" t="s">
        <v>16</v>
      </c>
      <c r="J2757" s="3">
        <v>26.0</v>
      </c>
      <c r="K2757" s="3">
        <v>6.0</v>
      </c>
      <c r="L2757" s="3" t="s">
        <v>28332</v>
      </c>
    </row>
    <row r="2758" ht="14.25" hidden="1" customHeight="1">
      <c r="A2758" s="9" t="s">
        <v>14709</v>
      </c>
      <c r="B2758" s="9">
        <v>2025.0</v>
      </c>
      <c r="C2758" s="9" t="s">
        <v>14710</v>
      </c>
      <c r="D2758" s="9" t="s">
        <v>23703</v>
      </c>
      <c r="E2758" s="9" t="s">
        <v>28333</v>
      </c>
      <c r="F2758" s="3" t="s">
        <v>14711</v>
      </c>
      <c r="G2758" s="3" t="s">
        <v>14</v>
      </c>
      <c r="H2758" s="3" t="s">
        <v>14712</v>
      </c>
      <c r="I2758" s="3" t="s">
        <v>16</v>
      </c>
      <c r="J2758" s="3">
        <v>61.0</v>
      </c>
      <c r="K2758" s="3">
        <v>5.0</v>
      </c>
      <c r="L2758" s="3" t="s">
        <v>28334</v>
      </c>
    </row>
    <row r="2759" ht="14.25" hidden="1" customHeight="1">
      <c r="A2759" s="9" t="s">
        <v>14715</v>
      </c>
      <c r="B2759" s="9">
        <v>2025.0</v>
      </c>
      <c r="C2759" s="9" t="s">
        <v>14716</v>
      </c>
      <c r="D2759" s="9" t="s">
        <v>23703</v>
      </c>
      <c r="E2759" s="9" t="s">
        <v>28335</v>
      </c>
      <c r="F2759" s="3" t="s">
        <v>95</v>
      </c>
      <c r="G2759" s="3" t="s">
        <v>64</v>
      </c>
      <c r="H2759" s="3" t="s">
        <v>14717</v>
      </c>
      <c r="I2759" s="3" t="s">
        <v>16</v>
      </c>
      <c r="J2759" s="3">
        <v>23.0</v>
      </c>
      <c r="K2759" s="3">
        <v>5.0</v>
      </c>
      <c r="L2759" s="3" t="s">
        <v>28336</v>
      </c>
    </row>
    <row r="2760" ht="14.25" hidden="1" customHeight="1">
      <c r="A2760" s="9" t="s">
        <v>14719</v>
      </c>
      <c r="B2760" s="9">
        <v>2025.0</v>
      </c>
      <c r="C2760" s="9" t="s">
        <v>14720</v>
      </c>
      <c r="D2760" s="9" t="s">
        <v>23703</v>
      </c>
      <c r="E2760" s="9" t="s">
        <v>28337</v>
      </c>
      <c r="F2760" s="3" t="s">
        <v>14721</v>
      </c>
      <c r="G2760" s="3" t="s">
        <v>89</v>
      </c>
      <c r="H2760" s="3" t="s">
        <v>14722</v>
      </c>
      <c r="I2760" s="3" t="s">
        <v>16</v>
      </c>
      <c r="J2760" s="3">
        <v>45.0</v>
      </c>
      <c r="K2760" s="3">
        <v>5.0</v>
      </c>
      <c r="L2760" s="3" t="s">
        <v>28338</v>
      </c>
    </row>
    <row r="2761" ht="14.25" hidden="1" customHeight="1">
      <c r="A2761" s="9" t="s">
        <v>14724</v>
      </c>
      <c r="B2761" s="9">
        <v>2025.0</v>
      </c>
      <c r="C2761" s="9" t="s">
        <v>14725</v>
      </c>
      <c r="D2761" s="9" t="s">
        <v>23703</v>
      </c>
      <c r="E2761" s="9" t="s">
        <v>28339</v>
      </c>
      <c r="G2761" s="3" t="s">
        <v>14726</v>
      </c>
      <c r="H2761" s="3" t="s">
        <v>14727</v>
      </c>
      <c r="I2761" s="3" t="s">
        <v>16</v>
      </c>
      <c r="J2761" s="3">
        <v>49.0</v>
      </c>
      <c r="K2761" s="3">
        <v>5.0</v>
      </c>
      <c r="L2761" s="3" t="s">
        <v>28340</v>
      </c>
    </row>
    <row r="2762" ht="14.25" hidden="1" customHeight="1">
      <c r="A2762" s="9" t="s">
        <v>14730</v>
      </c>
      <c r="B2762" s="9">
        <v>2025.0</v>
      </c>
      <c r="C2762" s="9" t="s">
        <v>14731</v>
      </c>
      <c r="D2762" s="9" t="s">
        <v>23703</v>
      </c>
      <c r="E2762" s="9" t="s">
        <v>28341</v>
      </c>
      <c r="F2762" s="3" t="s">
        <v>14732</v>
      </c>
      <c r="G2762" s="3" t="s">
        <v>242</v>
      </c>
      <c r="H2762" s="3" t="s">
        <v>14733</v>
      </c>
      <c r="I2762" s="3" t="s">
        <v>16</v>
      </c>
      <c r="J2762" s="3">
        <v>26.0</v>
      </c>
      <c r="K2762" s="3">
        <v>3.0</v>
      </c>
      <c r="L2762" s="3" t="s">
        <v>28342</v>
      </c>
    </row>
    <row r="2763" ht="14.25" hidden="1" customHeight="1">
      <c r="A2763" s="9" t="s">
        <v>14735</v>
      </c>
      <c r="B2763" s="9">
        <v>2025.0</v>
      </c>
      <c r="C2763" s="9" t="s">
        <v>14736</v>
      </c>
      <c r="D2763" s="9" t="s">
        <v>23703</v>
      </c>
      <c r="E2763" s="9" t="s">
        <v>28343</v>
      </c>
      <c r="F2763" s="3" t="s">
        <v>10527</v>
      </c>
      <c r="G2763" s="3" t="s">
        <v>64</v>
      </c>
      <c r="H2763" s="3" t="s">
        <v>14737</v>
      </c>
      <c r="I2763" s="3" t="s">
        <v>16</v>
      </c>
      <c r="J2763" s="3">
        <v>325.0</v>
      </c>
      <c r="K2763" s="3">
        <v>5.0</v>
      </c>
      <c r="L2763" s="3" t="s">
        <v>28344</v>
      </c>
    </row>
    <row r="2764" ht="14.25" hidden="1" customHeight="1">
      <c r="A2764" s="9" t="s">
        <v>14740</v>
      </c>
      <c r="B2764" s="9">
        <v>2025.0</v>
      </c>
      <c r="C2764" s="9" t="s">
        <v>14741</v>
      </c>
      <c r="D2764" s="11" t="s">
        <v>23696</v>
      </c>
      <c r="E2764" s="9" t="s">
        <v>24205</v>
      </c>
      <c r="F2764" s="3" t="s">
        <v>14742</v>
      </c>
      <c r="G2764" s="3" t="s">
        <v>254</v>
      </c>
      <c r="H2764" s="3" t="s">
        <v>14743</v>
      </c>
      <c r="I2764" s="3" t="s">
        <v>16</v>
      </c>
      <c r="J2764" s="3">
        <v>47.0</v>
      </c>
      <c r="K2764" s="3">
        <v>3.0</v>
      </c>
      <c r="L2764" s="3" t="s">
        <v>28345</v>
      </c>
    </row>
    <row r="2765" ht="14.25" hidden="1" customHeight="1">
      <c r="A2765" s="9" t="s">
        <v>14745</v>
      </c>
      <c r="B2765" s="9">
        <v>2025.0</v>
      </c>
      <c r="C2765" s="9" t="s">
        <v>14746</v>
      </c>
      <c r="D2765" s="9" t="s">
        <v>23703</v>
      </c>
      <c r="E2765" s="9" t="s">
        <v>28346</v>
      </c>
      <c r="F2765" s="3" t="s">
        <v>14747</v>
      </c>
      <c r="G2765" s="3" t="s">
        <v>64</v>
      </c>
      <c r="H2765" s="3" t="s">
        <v>14748</v>
      </c>
      <c r="I2765" s="3" t="s">
        <v>16</v>
      </c>
      <c r="J2765" s="3">
        <v>232.0</v>
      </c>
      <c r="K2765" s="3">
        <v>8.0</v>
      </c>
      <c r="L2765" s="3" t="s">
        <v>28347</v>
      </c>
    </row>
    <row r="2766" ht="14.25" hidden="1" customHeight="1">
      <c r="A2766" s="9" t="s">
        <v>14751</v>
      </c>
      <c r="B2766" s="9">
        <v>2025.0</v>
      </c>
      <c r="C2766" s="9" t="s">
        <v>14752</v>
      </c>
      <c r="D2766" s="9" t="s">
        <v>23703</v>
      </c>
      <c r="E2766" s="9" t="s">
        <v>28348</v>
      </c>
      <c r="G2766" s="3" t="s">
        <v>14753</v>
      </c>
      <c r="H2766" s="3" t="s">
        <v>14754</v>
      </c>
      <c r="I2766" s="3" t="s">
        <v>16</v>
      </c>
      <c r="J2766" s="3">
        <v>53.0</v>
      </c>
      <c r="K2766" s="3">
        <v>3.0</v>
      </c>
      <c r="L2766" s="3" t="s">
        <v>28349</v>
      </c>
    </row>
    <row r="2767" ht="14.25" hidden="1" customHeight="1">
      <c r="A2767" s="9" t="s">
        <v>14757</v>
      </c>
      <c r="B2767" s="9">
        <v>2025.0</v>
      </c>
      <c r="C2767" s="9" t="s">
        <v>14758</v>
      </c>
      <c r="D2767" s="9" t="s">
        <v>23703</v>
      </c>
      <c r="E2767" s="9" t="s">
        <v>28350</v>
      </c>
      <c r="F2767" s="3" t="s">
        <v>14759</v>
      </c>
      <c r="G2767" s="3" t="s">
        <v>9518</v>
      </c>
      <c r="H2767" s="3" t="s">
        <v>14760</v>
      </c>
      <c r="I2767" s="3" t="s">
        <v>16</v>
      </c>
      <c r="J2767" s="3">
        <v>20.0</v>
      </c>
      <c r="K2767" s="3">
        <v>4.0</v>
      </c>
      <c r="L2767" s="3" t="s">
        <v>28351</v>
      </c>
    </row>
    <row r="2768" ht="14.25" hidden="1" customHeight="1">
      <c r="A2768" s="9" t="s">
        <v>14762</v>
      </c>
      <c r="B2768" s="9">
        <v>2025.0</v>
      </c>
      <c r="C2768" s="9" t="s">
        <v>14763</v>
      </c>
      <c r="D2768" s="11" t="s">
        <v>23696</v>
      </c>
      <c r="E2768" s="9" t="s">
        <v>28352</v>
      </c>
      <c r="F2768" s="3" t="s">
        <v>14764</v>
      </c>
      <c r="G2768" s="3" t="s">
        <v>64</v>
      </c>
      <c r="H2768" s="3" t="s">
        <v>14765</v>
      </c>
      <c r="I2768" s="3" t="s">
        <v>16</v>
      </c>
      <c r="J2768" s="3">
        <v>1.0</v>
      </c>
      <c r="K2768" s="3">
        <v>2.0</v>
      </c>
      <c r="L2768" s="3" t="s">
        <v>14766</v>
      </c>
    </row>
    <row r="2769" ht="14.25" hidden="1" customHeight="1">
      <c r="A2769" s="9" t="s">
        <v>14767</v>
      </c>
      <c r="B2769" s="9">
        <v>2025.0</v>
      </c>
      <c r="C2769" s="9" t="s">
        <v>14768</v>
      </c>
      <c r="D2769" s="9" t="s">
        <v>23703</v>
      </c>
      <c r="E2769" s="9" t="s">
        <v>28353</v>
      </c>
      <c r="F2769" s="3" t="s">
        <v>14769</v>
      </c>
      <c r="G2769" s="3" t="s">
        <v>165</v>
      </c>
      <c r="H2769" s="3" t="s">
        <v>14770</v>
      </c>
      <c r="I2769" s="3" t="s">
        <v>16</v>
      </c>
      <c r="J2769" s="3">
        <v>29.0</v>
      </c>
      <c r="K2769" s="3">
        <v>3.0</v>
      </c>
      <c r="L2769" s="3" t="s">
        <v>28354</v>
      </c>
    </row>
    <row r="2770" ht="14.25" hidden="1" customHeight="1">
      <c r="A2770" s="9" t="s">
        <v>14772</v>
      </c>
      <c r="B2770" s="9">
        <v>2025.0</v>
      </c>
      <c r="C2770" s="9" t="s">
        <v>14773</v>
      </c>
      <c r="D2770" s="9" t="s">
        <v>23703</v>
      </c>
      <c r="E2770" s="9" t="s">
        <v>28355</v>
      </c>
      <c r="F2770" s="3" t="s">
        <v>9711</v>
      </c>
      <c r="G2770" s="3" t="s">
        <v>9712</v>
      </c>
      <c r="H2770" s="3" t="s">
        <v>14774</v>
      </c>
      <c r="I2770" s="3" t="s">
        <v>16</v>
      </c>
      <c r="J2770" s="3">
        <v>105.0</v>
      </c>
      <c r="K2770" s="3">
        <v>4.0</v>
      </c>
      <c r="L2770" s="3" t="s">
        <v>28356</v>
      </c>
    </row>
    <row r="2771" ht="14.25" hidden="1" customHeight="1">
      <c r="A2771" s="9" t="s">
        <v>14777</v>
      </c>
      <c r="B2771" s="9">
        <v>2025.0</v>
      </c>
      <c r="C2771" s="9" t="s">
        <v>14778</v>
      </c>
      <c r="D2771" s="9" t="s">
        <v>23703</v>
      </c>
      <c r="E2771" s="9" t="s">
        <v>28357</v>
      </c>
      <c r="F2771" s="3" t="s">
        <v>14779</v>
      </c>
      <c r="G2771" s="3" t="s">
        <v>64</v>
      </c>
      <c r="H2771" s="3" t="s">
        <v>14780</v>
      </c>
      <c r="I2771" s="3" t="s">
        <v>16</v>
      </c>
      <c r="J2771" s="3">
        <v>80.0</v>
      </c>
      <c r="K2771" s="3">
        <v>4.0</v>
      </c>
      <c r="L2771" s="3" t="s">
        <v>28358</v>
      </c>
    </row>
    <row r="2772" ht="14.25" hidden="1" customHeight="1">
      <c r="A2772" s="9" t="s">
        <v>14783</v>
      </c>
      <c r="B2772" s="9">
        <v>2025.0</v>
      </c>
      <c r="C2772" s="9" t="s">
        <v>14784</v>
      </c>
      <c r="D2772" s="11" t="s">
        <v>23696</v>
      </c>
      <c r="E2772" s="9" t="s">
        <v>27437</v>
      </c>
      <c r="G2772" s="3" t="s">
        <v>21</v>
      </c>
      <c r="H2772" s="3" t="s">
        <v>14785</v>
      </c>
      <c r="I2772" s="3" t="s">
        <v>16</v>
      </c>
      <c r="J2772" s="3">
        <v>24.0</v>
      </c>
      <c r="K2772" s="3">
        <v>1.0</v>
      </c>
      <c r="L2772" s="3" t="s">
        <v>14786</v>
      </c>
    </row>
    <row r="2773" ht="14.25" hidden="1" customHeight="1">
      <c r="A2773" s="9" t="s">
        <v>14787</v>
      </c>
      <c r="B2773" s="9">
        <v>2025.0</v>
      </c>
      <c r="C2773" s="9" t="s">
        <v>14788</v>
      </c>
      <c r="D2773" s="11" t="s">
        <v>23696</v>
      </c>
      <c r="E2773" s="9" t="s">
        <v>24205</v>
      </c>
      <c r="F2773" s="3" t="s">
        <v>14789</v>
      </c>
      <c r="G2773" s="3" t="s">
        <v>254</v>
      </c>
      <c r="H2773" s="3" t="s">
        <v>14790</v>
      </c>
      <c r="I2773" s="3" t="s">
        <v>16</v>
      </c>
      <c r="J2773" s="3">
        <v>32.0</v>
      </c>
      <c r="K2773" s="3">
        <v>5.0</v>
      </c>
      <c r="L2773" s="3" t="s">
        <v>28359</v>
      </c>
    </row>
    <row r="2774" ht="14.25" hidden="1" customHeight="1">
      <c r="A2774" s="9" t="s">
        <v>14792</v>
      </c>
      <c r="B2774" s="9">
        <v>2025.0</v>
      </c>
      <c r="C2774" s="9" t="s">
        <v>14793</v>
      </c>
      <c r="D2774" s="11" t="s">
        <v>23696</v>
      </c>
      <c r="E2774" s="9" t="s">
        <v>24205</v>
      </c>
      <c r="F2774" s="3" t="s">
        <v>95</v>
      </c>
      <c r="G2774" s="3" t="s">
        <v>254</v>
      </c>
      <c r="H2774" s="3" t="s">
        <v>14794</v>
      </c>
      <c r="I2774" s="3" t="s">
        <v>16</v>
      </c>
      <c r="J2774" s="3">
        <v>37.0</v>
      </c>
      <c r="K2774" s="3">
        <v>5.0</v>
      </c>
      <c r="L2774" s="3" t="s">
        <v>28360</v>
      </c>
    </row>
    <row r="2775" ht="14.25" hidden="1" customHeight="1">
      <c r="A2775" s="9" t="s">
        <v>14797</v>
      </c>
      <c r="B2775" s="9">
        <v>2025.0</v>
      </c>
      <c r="C2775" s="9" t="s">
        <v>14798</v>
      </c>
      <c r="D2775" s="9" t="s">
        <v>23753</v>
      </c>
      <c r="E2775" s="9" t="s">
        <v>28361</v>
      </c>
      <c r="F2775" s="3" t="s">
        <v>14799</v>
      </c>
      <c r="G2775" s="3" t="s">
        <v>2475</v>
      </c>
      <c r="H2775" s="3" t="s">
        <v>14800</v>
      </c>
      <c r="I2775" s="3" t="s">
        <v>16</v>
      </c>
      <c r="J2775" s="3">
        <v>0.0</v>
      </c>
      <c r="K2775" s="3">
        <v>4.0</v>
      </c>
      <c r="L2775" s="3" t="s">
        <v>28362</v>
      </c>
    </row>
    <row r="2776" ht="14.25" hidden="1" customHeight="1">
      <c r="A2776" s="9" t="s">
        <v>14802</v>
      </c>
      <c r="B2776" s="9">
        <v>2025.0</v>
      </c>
      <c r="C2776" s="9" t="s">
        <v>14803</v>
      </c>
      <c r="D2776" s="11" t="s">
        <v>23696</v>
      </c>
      <c r="E2776" s="9" t="s">
        <v>24205</v>
      </c>
      <c r="F2776" s="3" t="s">
        <v>14804</v>
      </c>
      <c r="G2776" s="3" t="s">
        <v>64</v>
      </c>
      <c r="H2776" s="3" t="s">
        <v>14805</v>
      </c>
      <c r="I2776" s="3" t="s">
        <v>16</v>
      </c>
      <c r="J2776" s="3">
        <v>0.0</v>
      </c>
      <c r="K2776" s="3">
        <v>4.0</v>
      </c>
      <c r="L2776" s="3" t="s">
        <v>28363</v>
      </c>
    </row>
    <row r="2777" ht="14.25" hidden="1" customHeight="1">
      <c r="A2777" s="9" t="s">
        <v>14807</v>
      </c>
      <c r="B2777" s="9">
        <v>2025.0</v>
      </c>
      <c r="C2777" s="9" t="s">
        <v>14808</v>
      </c>
      <c r="D2777" s="11" t="s">
        <v>23696</v>
      </c>
      <c r="E2777" s="9" t="s">
        <v>27437</v>
      </c>
      <c r="G2777" s="3" t="s">
        <v>21</v>
      </c>
      <c r="H2777" s="3" t="s">
        <v>14809</v>
      </c>
      <c r="I2777" s="3" t="s">
        <v>16</v>
      </c>
      <c r="J2777" s="3">
        <v>109.0</v>
      </c>
      <c r="K2777" s="3">
        <v>1.0</v>
      </c>
      <c r="L2777" s="3" t="s">
        <v>14811</v>
      </c>
    </row>
    <row r="2778" ht="14.25" hidden="1" customHeight="1">
      <c r="A2778" s="9" t="s">
        <v>14812</v>
      </c>
      <c r="B2778" s="9">
        <v>2025.0</v>
      </c>
      <c r="C2778" s="9" t="s">
        <v>14813</v>
      </c>
      <c r="D2778" s="9" t="s">
        <v>23753</v>
      </c>
      <c r="E2778" s="9" t="s">
        <v>28314</v>
      </c>
      <c r="F2778" s="3" t="s">
        <v>10583</v>
      </c>
      <c r="G2778" s="3" t="s">
        <v>10584</v>
      </c>
      <c r="H2778" s="3" t="s">
        <v>14814</v>
      </c>
      <c r="I2778" s="3" t="s">
        <v>16</v>
      </c>
      <c r="J2778" s="3">
        <v>0.0</v>
      </c>
      <c r="K2778" s="3">
        <v>6.0</v>
      </c>
      <c r="L2778" s="3" t="s">
        <v>28364</v>
      </c>
    </row>
    <row r="2779" ht="14.25" hidden="1" customHeight="1">
      <c r="A2779" s="9" t="s">
        <v>14816</v>
      </c>
      <c r="B2779" s="9">
        <v>2025.0</v>
      </c>
      <c r="C2779" s="9" t="s">
        <v>14817</v>
      </c>
      <c r="D2779" s="9" t="s">
        <v>23703</v>
      </c>
      <c r="E2779" s="9" t="s">
        <v>28365</v>
      </c>
      <c r="F2779" s="3" t="s">
        <v>14818</v>
      </c>
      <c r="G2779" s="3" t="s">
        <v>64</v>
      </c>
      <c r="H2779" s="3" t="s">
        <v>14819</v>
      </c>
      <c r="I2779" s="3" t="s">
        <v>16</v>
      </c>
      <c r="J2779" s="3">
        <v>27.0</v>
      </c>
      <c r="K2779" s="3">
        <v>1.0</v>
      </c>
      <c r="L2779" s="3" t="s">
        <v>28366</v>
      </c>
    </row>
    <row r="2780" ht="14.25" hidden="1" customHeight="1">
      <c r="A2780" s="9" t="s">
        <v>14821</v>
      </c>
      <c r="B2780" s="9">
        <v>2025.0</v>
      </c>
      <c r="C2780" s="9" t="s">
        <v>14822</v>
      </c>
      <c r="D2780" s="9" t="s">
        <v>23703</v>
      </c>
      <c r="E2780" s="9" t="s">
        <v>28367</v>
      </c>
      <c r="F2780" s="3" t="s">
        <v>5126</v>
      </c>
      <c r="G2780" s="3" t="s">
        <v>2099</v>
      </c>
      <c r="H2780" s="3" t="s">
        <v>14823</v>
      </c>
      <c r="I2780" s="3" t="s">
        <v>16</v>
      </c>
      <c r="J2780" s="3">
        <v>232.0</v>
      </c>
      <c r="K2780" s="3">
        <v>5.0</v>
      </c>
      <c r="L2780" s="3" t="s">
        <v>28368</v>
      </c>
    </row>
    <row r="2781" ht="14.25" hidden="1" customHeight="1">
      <c r="A2781" s="9" t="s">
        <v>14825</v>
      </c>
      <c r="B2781" s="9">
        <v>2025.0</v>
      </c>
      <c r="C2781" s="9" t="s">
        <v>14826</v>
      </c>
      <c r="D2781" s="9" t="s">
        <v>23703</v>
      </c>
      <c r="E2781" s="9" t="s">
        <v>28369</v>
      </c>
      <c r="G2781" s="3" t="s">
        <v>242</v>
      </c>
      <c r="H2781" s="3" t="s">
        <v>14827</v>
      </c>
      <c r="I2781" s="3" t="s">
        <v>16</v>
      </c>
      <c r="J2781" s="3">
        <v>24.0</v>
      </c>
      <c r="K2781" s="3">
        <v>1.0</v>
      </c>
      <c r="L2781" s="3" t="s">
        <v>28370</v>
      </c>
    </row>
    <row r="2782" ht="14.25" hidden="1" customHeight="1">
      <c r="A2782" s="9" t="s">
        <v>14829</v>
      </c>
      <c r="B2782" s="9">
        <v>2025.0</v>
      </c>
      <c r="C2782" s="9" t="s">
        <v>14830</v>
      </c>
      <c r="D2782" s="11" t="s">
        <v>23696</v>
      </c>
      <c r="E2782" s="9" t="s">
        <v>24205</v>
      </c>
      <c r="F2782" s="3" t="s">
        <v>3522</v>
      </c>
      <c r="G2782" s="3" t="s">
        <v>254</v>
      </c>
      <c r="H2782" s="3" t="s">
        <v>14831</v>
      </c>
      <c r="I2782" s="3" t="s">
        <v>16</v>
      </c>
      <c r="J2782" s="3">
        <v>21.0</v>
      </c>
      <c r="K2782" s="3">
        <v>3.0</v>
      </c>
      <c r="L2782" s="3" t="s">
        <v>28371</v>
      </c>
    </row>
    <row r="2783" ht="14.25" hidden="1" customHeight="1">
      <c r="A2783" s="9" t="s">
        <v>14833</v>
      </c>
      <c r="B2783" s="9">
        <v>2025.0</v>
      </c>
      <c r="C2783" s="9" t="s">
        <v>14834</v>
      </c>
      <c r="D2783" s="9" t="s">
        <v>23703</v>
      </c>
      <c r="E2783" s="9" t="s">
        <v>28372</v>
      </c>
      <c r="F2783" s="3" t="s">
        <v>14835</v>
      </c>
      <c r="G2783" s="3" t="s">
        <v>89</v>
      </c>
      <c r="H2783" s="3" t="s">
        <v>14836</v>
      </c>
      <c r="I2783" s="3" t="s">
        <v>16</v>
      </c>
      <c r="J2783" s="3">
        <v>0.0</v>
      </c>
      <c r="K2783" s="3">
        <v>4.0</v>
      </c>
      <c r="L2783" s="3" t="s">
        <v>28373</v>
      </c>
    </row>
    <row r="2784" ht="14.25" hidden="1" customHeight="1">
      <c r="A2784" s="9" t="s">
        <v>14838</v>
      </c>
      <c r="B2784" s="9">
        <v>2025.0</v>
      </c>
      <c r="C2784" s="9" t="s">
        <v>14839</v>
      </c>
      <c r="D2784" s="9" t="s">
        <v>23703</v>
      </c>
      <c r="E2784" s="9" t="s">
        <v>28374</v>
      </c>
      <c r="F2784" s="3" t="s">
        <v>6277</v>
      </c>
      <c r="G2784" s="3" t="s">
        <v>165</v>
      </c>
      <c r="H2784" s="3" t="s">
        <v>14840</v>
      </c>
      <c r="I2784" s="3" t="s">
        <v>16</v>
      </c>
      <c r="J2784" s="3">
        <v>17.0</v>
      </c>
      <c r="K2784" s="3">
        <v>2.0</v>
      </c>
      <c r="L2784" s="3" t="s">
        <v>28375</v>
      </c>
    </row>
    <row r="2785" ht="14.25" hidden="1" customHeight="1">
      <c r="A2785" s="9" t="s">
        <v>14842</v>
      </c>
      <c r="B2785" s="9">
        <v>2025.0</v>
      </c>
      <c r="C2785" s="9" t="s">
        <v>14843</v>
      </c>
      <c r="D2785" s="9" t="s">
        <v>23703</v>
      </c>
      <c r="E2785" s="9" t="s">
        <v>28376</v>
      </c>
      <c r="F2785" s="3" t="s">
        <v>14844</v>
      </c>
      <c r="G2785" s="3" t="s">
        <v>14845</v>
      </c>
      <c r="H2785" s="3" t="s">
        <v>14846</v>
      </c>
      <c r="I2785" s="3" t="s">
        <v>16</v>
      </c>
      <c r="J2785" s="3">
        <v>16.0</v>
      </c>
      <c r="K2785" s="3">
        <v>5.0</v>
      </c>
      <c r="L2785" s="3" t="s">
        <v>28377</v>
      </c>
    </row>
    <row r="2786" ht="14.25" hidden="1" customHeight="1">
      <c r="A2786" s="9" t="s">
        <v>14848</v>
      </c>
      <c r="B2786" s="9">
        <v>2025.0</v>
      </c>
      <c r="C2786" s="9" t="s">
        <v>14849</v>
      </c>
      <c r="D2786" s="9" t="s">
        <v>23703</v>
      </c>
      <c r="E2786" s="9" t="s">
        <v>28378</v>
      </c>
      <c r="F2786" s="3" t="s">
        <v>14850</v>
      </c>
      <c r="G2786" s="3" t="s">
        <v>9518</v>
      </c>
      <c r="H2786" s="3" t="s">
        <v>14851</v>
      </c>
      <c r="I2786" s="3" t="s">
        <v>16</v>
      </c>
      <c r="J2786" s="3">
        <v>0.0</v>
      </c>
      <c r="K2786" s="3">
        <v>6.0</v>
      </c>
      <c r="L2786" s="3" t="s">
        <v>28379</v>
      </c>
    </row>
    <row r="2787" ht="14.25" hidden="1" customHeight="1">
      <c r="A2787" s="9" t="s">
        <v>14853</v>
      </c>
      <c r="B2787" s="9">
        <v>2025.0</v>
      </c>
      <c r="C2787" s="9" t="s">
        <v>14854</v>
      </c>
      <c r="D2787" s="9" t="s">
        <v>23703</v>
      </c>
      <c r="E2787" s="9" t="s">
        <v>28380</v>
      </c>
      <c r="F2787" s="3" t="s">
        <v>11069</v>
      </c>
      <c r="G2787" s="3" t="s">
        <v>64</v>
      </c>
      <c r="H2787" s="3" t="s">
        <v>14855</v>
      </c>
      <c r="I2787" s="3" t="s">
        <v>16</v>
      </c>
      <c r="J2787" s="3">
        <v>35.0</v>
      </c>
      <c r="K2787" s="3">
        <v>3.0</v>
      </c>
      <c r="L2787" s="3" t="s">
        <v>28381</v>
      </c>
    </row>
    <row r="2788" ht="14.25" customHeight="1">
      <c r="A2788" s="9" t="s">
        <v>14857</v>
      </c>
      <c r="B2788" s="9">
        <v>2024.0</v>
      </c>
      <c r="C2788" s="9" t="s">
        <v>14858</v>
      </c>
      <c r="D2788" s="10" t="s">
        <v>23693</v>
      </c>
      <c r="E2788" s="9" t="s">
        <v>28382</v>
      </c>
      <c r="F2788" s="3" t="s">
        <v>14859</v>
      </c>
      <c r="G2788" s="3" t="s">
        <v>64</v>
      </c>
      <c r="H2788" s="3" t="s">
        <v>14860</v>
      </c>
      <c r="I2788" s="3" t="s">
        <v>16</v>
      </c>
      <c r="J2788" s="3">
        <v>41.0</v>
      </c>
      <c r="K2788" s="3">
        <v>3.0</v>
      </c>
      <c r="L2788" s="3" t="s">
        <v>28383</v>
      </c>
    </row>
    <row r="2789" ht="14.25" hidden="1" customHeight="1">
      <c r="A2789" s="9" t="s">
        <v>14863</v>
      </c>
      <c r="B2789" s="9">
        <v>2024.0</v>
      </c>
      <c r="C2789" s="9" t="s">
        <v>14864</v>
      </c>
      <c r="D2789" s="11" t="s">
        <v>23696</v>
      </c>
      <c r="E2789" s="9" t="s">
        <v>24205</v>
      </c>
      <c r="F2789" s="3" t="s">
        <v>5871</v>
      </c>
      <c r="G2789" s="3" t="s">
        <v>254</v>
      </c>
      <c r="H2789" s="3" t="s">
        <v>14865</v>
      </c>
      <c r="I2789" s="3" t="s">
        <v>16</v>
      </c>
      <c r="J2789" s="3">
        <v>5.0</v>
      </c>
      <c r="K2789" s="3">
        <v>4.0</v>
      </c>
      <c r="L2789" s="3" t="s">
        <v>28384</v>
      </c>
    </row>
    <row r="2790" ht="14.25" hidden="1" customHeight="1">
      <c r="A2790" s="9" t="s">
        <v>14867</v>
      </c>
      <c r="B2790" s="9">
        <v>2024.0</v>
      </c>
      <c r="C2790" s="9" t="s">
        <v>14868</v>
      </c>
      <c r="D2790" s="9" t="s">
        <v>23703</v>
      </c>
      <c r="E2790" s="9" t="s">
        <v>28385</v>
      </c>
      <c r="F2790" s="3" t="s">
        <v>4850</v>
      </c>
      <c r="G2790" s="3" t="s">
        <v>89</v>
      </c>
      <c r="H2790" s="3" t="s">
        <v>14869</v>
      </c>
      <c r="I2790" s="3" t="s">
        <v>16</v>
      </c>
      <c r="J2790" s="3">
        <v>57.0</v>
      </c>
      <c r="K2790" s="3">
        <v>4.0</v>
      </c>
      <c r="L2790" s="3" t="s">
        <v>28386</v>
      </c>
    </row>
    <row r="2791" ht="14.25" hidden="1" customHeight="1">
      <c r="A2791" s="9" t="s">
        <v>14871</v>
      </c>
      <c r="B2791" s="9">
        <v>2024.0</v>
      </c>
      <c r="C2791" s="9" t="s">
        <v>14872</v>
      </c>
      <c r="D2791" s="9" t="s">
        <v>23703</v>
      </c>
      <c r="E2791" s="9" t="s">
        <v>28387</v>
      </c>
      <c r="F2791" s="3" t="s">
        <v>14873</v>
      </c>
      <c r="G2791" s="3" t="s">
        <v>64</v>
      </c>
      <c r="H2791" s="3" t="s">
        <v>14874</v>
      </c>
      <c r="I2791" s="3" t="s">
        <v>16</v>
      </c>
      <c r="J2791" s="3">
        <v>72.0</v>
      </c>
      <c r="K2791" s="3">
        <v>3.0</v>
      </c>
      <c r="L2791" s="3" t="s">
        <v>28388</v>
      </c>
    </row>
    <row r="2792" ht="14.25" hidden="1" customHeight="1">
      <c r="A2792" s="9" t="s">
        <v>14877</v>
      </c>
      <c r="B2792" s="9">
        <v>2024.0</v>
      </c>
      <c r="C2792" s="9" t="s">
        <v>14878</v>
      </c>
      <c r="D2792" s="11" t="s">
        <v>23696</v>
      </c>
      <c r="E2792" s="9" t="s">
        <v>28389</v>
      </c>
      <c r="F2792" s="3" t="s">
        <v>14879</v>
      </c>
      <c r="G2792" s="3" t="s">
        <v>14880</v>
      </c>
      <c r="H2792" s="3" t="s">
        <v>14881</v>
      </c>
      <c r="I2792" s="3" t="s">
        <v>16</v>
      </c>
      <c r="J2792" s="3">
        <v>0.0</v>
      </c>
      <c r="K2792" s="3">
        <v>1.0</v>
      </c>
      <c r="L2792" s="3" t="s">
        <v>28390</v>
      </c>
    </row>
    <row r="2793" ht="14.25" hidden="1" customHeight="1">
      <c r="A2793" s="9" t="s">
        <v>14883</v>
      </c>
      <c r="B2793" s="9">
        <v>2024.0</v>
      </c>
      <c r="C2793" s="9" t="s">
        <v>14884</v>
      </c>
      <c r="D2793" s="9" t="s">
        <v>23703</v>
      </c>
      <c r="E2793" s="9" t="s">
        <v>28391</v>
      </c>
      <c r="F2793" s="3" t="s">
        <v>14885</v>
      </c>
      <c r="G2793" s="3" t="s">
        <v>12219</v>
      </c>
      <c r="H2793" s="3" t="s">
        <v>14886</v>
      </c>
      <c r="I2793" s="3" t="s">
        <v>16</v>
      </c>
      <c r="J2793" s="3">
        <v>7.0</v>
      </c>
      <c r="K2793" s="3">
        <v>3.0</v>
      </c>
      <c r="L2793" s="3" t="s">
        <v>28392</v>
      </c>
    </row>
    <row r="2794" ht="14.25" hidden="1" customHeight="1">
      <c r="A2794" s="9" t="s">
        <v>14888</v>
      </c>
      <c r="B2794" s="9">
        <v>2024.0</v>
      </c>
      <c r="C2794" s="9" t="s">
        <v>14889</v>
      </c>
      <c r="D2794" s="9" t="s">
        <v>23703</v>
      </c>
      <c r="E2794" s="9" t="s">
        <v>28393</v>
      </c>
      <c r="F2794" s="3" t="s">
        <v>14890</v>
      </c>
      <c r="G2794" s="3" t="s">
        <v>6737</v>
      </c>
      <c r="H2794" s="3" t="s">
        <v>14891</v>
      </c>
      <c r="I2794" s="3" t="s">
        <v>16</v>
      </c>
      <c r="J2794" s="3">
        <v>95.0</v>
      </c>
      <c r="K2794" s="3">
        <v>5.0</v>
      </c>
      <c r="L2794" s="3" t="s">
        <v>28394</v>
      </c>
    </row>
    <row r="2795" ht="14.25" hidden="1" customHeight="1">
      <c r="A2795" s="9" t="s">
        <v>14894</v>
      </c>
      <c r="B2795" s="9">
        <v>2024.0</v>
      </c>
      <c r="C2795" s="9" t="s">
        <v>14895</v>
      </c>
      <c r="D2795" s="9" t="s">
        <v>23703</v>
      </c>
      <c r="E2795" s="9" t="s">
        <v>28395</v>
      </c>
      <c r="F2795" s="3" t="s">
        <v>6277</v>
      </c>
      <c r="G2795" s="3" t="s">
        <v>165</v>
      </c>
      <c r="H2795" s="3" t="s">
        <v>14896</v>
      </c>
      <c r="I2795" s="3" t="s">
        <v>16</v>
      </c>
      <c r="J2795" s="3">
        <v>89.0</v>
      </c>
      <c r="K2795" s="3">
        <v>1.0</v>
      </c>
      <c r="L2795" s="3" t="s">
        <v>28396</v>
      </c>
    </row>
    <row r="2796" ht="14.25" hidden="1" customHeight="1">
      <c r="A2796" s="9" t="s">
        <v>14899</v>
      </c>
      <c r="B2796" s="9">
        <v>2024.0</v>
      </c>
      <c r="C2796" s="9" t="s">
        <v>14900</v>
      </c>
      <c r="D2796" s="9" t="s">
        <v>23703</v>
      </c>
      <c r="E2796" s="9" t="s">
        <v>28397</v>
      </c>
      <c r="F2796" s="3" t="s">
        <v>14901</v>
      </c>
      <c r="G2796" s="3" t="s">
        <v>34</v>
      </c>
      <c r="H2796" s="3" t="s">
        <v>14902</v>
      </c>
      <c r="I2796" s="3" t="s">
        <v>16</v>
      </c>
      <c r="J2796" s="3">
        <v>176.0</v>
      </c>
      <c r="K2796" s="3">
        <v>4.0</v>
      </c>
      <c r="L2796" s="3" t="s">
        <v>28398</v>
      </c>
    </row>
    <row r="2797" ht="14.25" hidden="1" customHeight="1">
      <c r="A2797" s="9" t="s">
        <v>14905</v>
      </c>
      <c r="B2797" s="9">
        <v>2024.0</v>
      </c>
      <c r="C2797" s="9" t="s">
        <v>14906</v>
      </c>
      <c r="D2797" s="9" t="s">
        <v>23703</v>
      </c>
      <c r="E2797" s="9" t="s">
        <v>28399</v>
      </c>
      <c r="F2797" s="3" t="s">
        <v>253</v>
      </c>
      <c r="G2797" s="3" t="s">
        <v>165</v>
      </c>
      <c r="H2797" s="3" t="s">
        <v>14907</v>
      </c>
      <c r="I2797" s="3" t="s">
        <v>16</v>
      </c>
      <c r="J2797" s="3">
        <v>209.0</v>
      </c>
      <c r="K2797" s="3">
        <v>4.0</v>
      </c>
      <c r="L2797" s="3" t="s">
        <v>28400</v>
      </c>
    </row>
    <row r="2798" ht="14.25" hidden="1" customHeight="1">
      <c r="A2798" s="9" t="s">
        <v>14910</v>
      </c>
      <c r="B2798" s="9">
        <v>2024.0</v>
      </c>
      <c r="C2798" s="9" t="s">
        <v>14911</v>
      </c>
      <c r="D2798" s="9" t="s">
        <v>23703</v>
      </c>
      <c r="E2798" s="9" t="s">
        <v>28401</v>
      </c>
      <c r="F2798" s="3" t="s">
        <v>14912</v>
      </c>
      <c r="G2798" s="3" t="s">
        <v>64</v>
      </c>
      <c r="H2798" s="3" t="s">
        <v>14913</v>
      </c>
      <c r="I2798" s="3" t="s">
        <v>16</v>
      </c>
      <c r="J2798" s="3">
        <v>408.0</v>
      </c>
      <c r="K2798" s="3">
        <v>2.0</v>
      </c>
      <c r="L2798" s="3" t="s">
        <v>28402</v>
      </c>
    </row>
    <row r="2799" ht="14.25" hidden="1" customHeight="1">
      <c r="A2799" s="9" t="s">
        <v>14916</v>
      </c>
      <c r="B2799" s="9">
        <v>2024.0</v>
      </c>
      <c r="C2799" s="9" t="s">
        <v>14917</v>
      </c>
      <c r="D2799" s="9" t="s">
        <v>23703</v>
      </c>
      <c r="E2799" s="9" t="s">
        <v>28403</v>
      </c>
      <c r="F2799" s="3" t="s">
        <v>95</v>
      </c>
      <c r="G2799" s="3" t="s">
        <v>165</v>
      </c>
      <c r="H2799" s="3" t="s">
        <v>14918</v>
      </c>
      <c r="I2799" s="3" t="s">
        <v>16</v>
      </c>
      <c r="J2799" s="3">
        <v>80.0</v>
      </c>
      <c r="K2799" s="3">
        <v>4.0</v>
      </c>
      <c r="L2799" s="3" t="s">
        <v>28404</v>
      </c>
    </row>
    <row r="2800" ht="14.25" hidden="1" customHeight="1">
      <c r="A2800" s="9" t="s">
        <v>14920</v>
      </c>
      <c r="B2800" s="9">
        <v>2024.0</v>
      </c>
      <c r="C2800" s="9" t="s">
        <v>14921</v>
      </c>
      <c r="D2800" s="9" t="s">
        <v>23703</v>
      </c>
      <c r="E2800" s="9" t="s">
        <v>28405</v>
      </c>
      <c r="F2800" s="3" t="s">
        <v>14922</v>
      </c>
      <c r="G2800" s="3" t="s">
        <v>10790</v>
      </c>
      <c r="H2800" s="3" t="s">
        <v>14923</v>
      </c>
      <c r="I2800" s="3" t="s">
        <v>16</v>
      </c>
      <c r="J2800" s="3">
        <v>338.0</v>
      </c>
      <c r="K2800" s="3">
        <v>2.0</v>
      </c>
      <c r="L2800" s="3" t="s">
        <v>28406</v>
      </c>
    </row>
    <row r="2801" ht="14.25" hidden="1" customHeight="1">
      <c r="A2801" s="9" t="s">
        <v>14926</v>
      </c>
      <c r="B2801" s="9">
        <v>2024.0</v>
      </c>
      <c r="C2801" s="9" t="s">
        <v>14927</v>
      </c>
      <c r="D2801" s="9" t="s">
        <v>23753</v>
      </c>
      <c r="E2801" s="9" t="s">
        <v>28407</v>
      </c>
      <c r="G2801" s="3" t="s">
        <v>14928</v>
      </c>
      <c r="H2801" s="3" t="s">
        <v>14929</v>
      </c>
      <c r="I2801" s="3" t="s">
        <v>16</v>
      </c>
      <c r="J2801" s="3">
        <v>162.0</v>
      </c>
      <c r="K2801" s="3">
        <v>4.0</v>
      </c>
      <c r="L2801" s="3" t="s">
        <v>28408</v>
      </c>
    </row>
    <row r="2802" ht="14.25" hidden="1" customHeight="1">
      <c r="A2802" s="9" t="s">
        <v>14932</v>
      </c>
      <c r="B2802" s="9">
        <v>2024.0</v>
      </c>
      <c r="C2802" s="9" t="s">
        <v>14933</v>
      </c>
      <c r="D2802" s="9" t="s">
        <v>23703</v>
      </c>
      <c r="E2802" s="9" t="s">
        <v>28409</v>
      </c>
      <c r="F2802" s="3" t="s">
        <v>11583</v>
      </c>
      <c r="G2802" s="3" t="s">
        <v>14934</v>
      </c>
      <c r="H2802" s="3" t="s">
        <v>14935</v>
      </c>
      <c r="I2802" s="3" t="s">
        <v>16</v>
      </c>
      <c r="J2802" s="3">
        <v>1.0</v>
      </c>
      <c r="K2802" s="3">
        <v>4.0</v>
      </c>
      <c r="L2802" s="3" t="s">
        <v>14936</v>
      </c>
    </row>
    <row r="2803" ht="14.25" hidden="1" customHeight="1">
      <c r="A2803" s="9" t="s">
        <v>14937</v>
      </c>
      <c r="B2803" s="9">
        <v>2024.0</v>
      </c>
      <c r="C2803" s="9" t="s">
        <v>14938</v>
      </c>
      <c r="D2803" s="9" t="s">
        <v>23703</v>
      </c>
      <c r="E2803" s="9" t="s">
        <v>28410</v>
      </c>
      <c r="F2803" s="3" t="s">
        <v>5906</v>
      </c>
      <c r="G2803" s="3" t="s">
        <v>34</v>
      </c>
      <c r="H2803" s="3" t="s">
        <v>14939</v>
      </c>
      <c r="I2803" s="3" t="s">
        <v>16</v>
      </c>
      <c r="J2803" s="3">
        <v>14.0</v>
      </c>
      <c r="K2803" s="3">
        <v>3.0</v>
      </c>
      <c r="L2803" s="3" t="s">
        <v>28411</v>
      </c>
    </row>
    <row r="2804" ht="14.25" hidden="1" customHeight="1">
      <c r="A2804" s="9" t="s">
        <v>14941</v>
      </c>
      <c r="B2804" s="9">
        <v>2024.0</v>
      </c>
      <c r="C2804" s="9" t="s">
        <v>14942</v>
      </c>
      <c r="D2804" s="9" t="s">
        <v>23703</v>
      </c>
      <c r="E2804" s="9" t="s">
        <v>28412</v>
      </c>
      <c r="F2804" s="3" t="s">
        <v>10583</v>
      </c>
      <c r="G2804" s="3" t="s">
        <v>10584</v>
      </c>
      <c r="H2804" s="3" t="s">
        <v>14943</v>
      </c>
      <c r="I2804" s="3" t="s">
        <v>16</v>
      </c>
      <c r="J2804" s="3">
        <v>248.0</v>
      </c>
      <c r="K2804" s="3">
        <v>6.0</v>
      </c>
      <c r="L2804" s="3" t="s">
        <v>28413</v>
      </c>
    </row>
    <row r="2805" ht="14.25" hidden="1" customHeight="1">
      <c r="A2805" s="9" t="s">
        <v>14946</v>
      </c>
      <c r="B2805" s="9">
        <v>2024.0</v>
      </c>
      <c r="C2805" s="9" t="s">
        <v>14947</v>
      </c>
      <c r="D2805" s="9" t="s">
        <v>23703</v>
      </c>
      <c r="E2805" s="9" t="s">
        <v>28414</v>
      </c>
      <c r="F2805" s="3" t="s">
        <v>14948</v>
      </c>
      <c r="G2805" s="3" t="s">
        <v>242</v>
      </c>
      <c r="H2805" s="3" t="s">
        <v>14949</v>
      </c>
      <c r="I2805" s="3" t="s">
        <v>16</v>
      </c>
      <c r="J2805" s="3">
        <v>101.0</v>
      </c>
      <c r="K2805" s="3">
        <v>4.0</v>
      </c>
      <c r="L2805" s="3" t="s">
        <v>28415</v>
      </c>
    </row>
    <row r="2806" ht="14.25" hidden="1" customHeight="1">
      <c r="A2806" s="9" t="s">
        <v>14952</v>
      </c>
      <c r="B2806" s="9">
        <v>2024.0</v>
      </c>
      <c r="C2806" s="9" t="s">
        <v>14953</v>
      </c>
      <c r="D2806" s="9" t="s">
        <v>23753</v>
      </c>
      <c r="E2806" s="9" t="s">
        <v>28416</v>
      </c>
      <c r="F2806" s="3" t="s">
        <v>10583</v>
      </c>
      <c r="G2806" s="3" t="s">
        <v>10584</v>
      </c>
      <c r="H2806" s="3" t="s">
        <v>14954</v>
      </c>
      <c r="I2806" s="3" t="s">
        <v>16</v>
      </c>
      <c r="J2806" s="3">
        <v>107.0</v>
      </c>
      <c r="K2806" s="3">
        <v>8.0</v>
      </c>
      <c r="L2806" s="3" t="s">
        <v>28417</v>
      </c>
    </row>
    <row r="2807" ht="14.25" hidden="1" customHeight="1">
      <c r="A2807" s="9" t="s">
        <v>14956</v>
      </c>
      <c r="B2807" s="9">
        <v>2024.0</v>
      </c>
      <c r="C2807" s="9" t="s">
        <v>14957</v>
      </c>
      <c r="D2807" s="9" t="s">
        <v>23703</v>
      </c>
      <c r="E2807" s="9" t="s">
        <v>28418</v>
      </c>
      <c r="F2807" s="3" t="s">
        <v>14958</v>
      </c>
      <c r="G2807" s="3" t="s">
        <v>14959</v>
      </c>
      <c r="H2807" s="3" t="s">
        <v>14960</v>
      </c>
      <c r="I2807" s="3" t="s">
        <v>16</v>
      </c>
      <c r="J2807" s="3">
        <v>10.0</v>
      </c>
      <c r="K2807" s="3">
        <v>4.0</v>
      </c>
      <c r="L2807" s="3" t="s">
        <v>28419</v>
      </c>
    </row>
    <row r="2808" ht="14.25" hidden="1" customHeight="1">
      <c r="A2808" s="9" t="s">
        <v>14962</v>
      </c>
      <c r="B2808" s="9">
        <v>2024.0</v>
      </c>
      <c r="C2808" s="9" t="s">
        <v>14963</v>
      </c>
      <c r="D2808" s="9" t="s">
        <v>23703</v>
      </c>
      <c r="E2808" s="9" t="s">
        <v>28420</v>
      </c>
      <c r="F2808" s="3" t="s">
        <v>14964</v>
      </c>
      <c r="G2808" s="3" t="s">
        <v>165</v>
      </c>
      <c r="H2808" s="3" t="s">
        <v>14965</v>
      </c>
      <c r="I2808" s="3" t="s">
        <v>16</v>
      </c>
      <c r="J2808" s="3">
        <v>330.0</v>
      </c>
      <c r="K2808" s="3">
        <v>1.0</v>
      </c>
      <c r="L2808" s="3" t="s">
        <v>28421</v>
      </c>
    </row>
    <row r="2809" ht="14.25" hidden="1" customHeight="1">
      <c r="A2809" s="9" t="s">
        <v>14968</v>
      </c>
      <c r="B2809" s="9">
        <v>2024.0</v>
      </c>
      <c r="C2809" s="9" t="s">
        <v>14969</v>
      </c>
      <c r="D2809" s="11" t="s">
        <v>23696</v>
      </c>
      <c r="E2809" s="9" t="s">
        <v>24205</v>
      </c>
      <c r="F2809" s="3" t="s">
        <v>14970</v>
      </c>
      <c r="G2809" s="3" t="s">
        <v>254</v>
      </c>
      <c r="H2809" s="3" t="s">
        <v>14971</v>
      </c>
      <c r="I2809" s="3" t="s">
        <v>16</v>
      </c>
      <c r="J2809" s="3">
        <v>61.0</v>
      </c>
      <c r="K2809" s="3">
        <v>4.0</v>
      </c>
      <c r="L2809" s="3" t="s">
        <v>28422</v>
      </c>
    </row>
    <row r="2810" ht="14.25" hidden="1" customHeight="1">
      <c r="A2810" s="9" t="s">
        <v>14973</v>
      </c>
      <c r="B2810" s="9">
        <v>2024.0</v>
      </c>
      <c r="C2810" s="9" t="s">
        <v>14974</v>
      </c>
      <c r="D2810" s="9" t="s">
        <v>23703</v>
      </c>
      <c r="E2810" s="9" t="s">
        <v>28423</v>
      </c>
      <c r="F2810" s="3" t="s">
        <v>4775</v>
      </c>
      <c r="G2810" s="3" t="s">
        <v>267</v>
      </c>
      <c r="H2810" s="3" t="s">
        <v>14975</v>
      </c>
      <c r="I2810" s="3" t="s">
        <v>16</v>
      </c>
      <c r="J2810" s="3">
        <v>153.0</v>
      </c>
      <c r="K2810" s="3">
        <v>6.0</v>
      </c>
      <c r="L2810" s="3" t="s">
        <v>28424</v>
      </c>
    </row>
    <row r="2811" ht="14.25" hidden="1" customHeight="1">
      <c r="A2811" s="9" t="s">
        <v>14978</v>
      </c>
      <c r="B2811" s="9">
        <v>2024.0</v>
      </c>
      <c r="C2811" s="9" t="s">
        <v>14979</v>
      </c>
      <c r="D2811" s="9" t="s">
        <v>23703</v>
      </c>
      <c r="E2811" s="9" t="s">
        <v>28425</v>
      </c>
      <c r="F2811" s="3" t="s">
        <v>4831</v>
      </c>
      <c r="G2811" s="3" t="s">
        <v>34</v>
      </c>
      <c r="H2811" s="3" t="s">
        <v>14980</v>
      </c>
      <c r="I2811" s="3" t="s">
        <v>16</v>
      </c>
      <c r="J2811" s="3">
        <v>68.0</v>
      </c>
      <c r="K2811" s="3">
        <v>3.0</v>
      </c>
      <c r="L2811" s="3" t="s">
        <v>28426</v>
      </c>
    </row>
    <row r="2812" ht="14.25" hidden="1" customHeight="1">
      <c r="A2812" s="9" t="s">
        <v>14983</v>
      </c>
      <c r="B2812" s="9">
        <v>2024.0</v>
      </c>
      <c r="C2812" s="9" t="s">
        <v>14984</v>
      </c>
      <c r="D2812" s="9" t="s">
        <v>23703</v>
      </c>
      <c r="E2812" s="9" t="s">
        <v>28427</v>
      </c>
      <c r="F2812" s="3" t="s">
        <v>9205</v>
      </c>
      <c r="G2812" s="3" t="s">
        <v>89</v>
      </c>
      <c r="H2812" s="3" t="s">
        <v>14985</v>
      </c>
      <c r="I2812" s="3" t="s">
        <v>16</v>
      </c>
      <c r="J2812" s="3">
        <v>39.0</v>
      </c>
      <c r="K2812" s="3">
        <v>4.0</v>
      </c>
      <c r="L2812" s="3" t="s">
        <v>28428</v>
      </c>
    </row>
    <row r="2813" ht="14.25" hidden="1" customHeight="1">
      <c r="A2813" s="9" t="s">
        <v>14987</v>
      </c>
      <c r="B2813" s="9">
        <v>2024.0</v>
      </c>
      <c r="C2813" s="9" t="s">
        <v>14988</v>
      </c>
      <c r="D2813" s="9" t="s">
        <v>23703</v>
      </c>
      <c r="E2813" s="9" t="s">
        <v>28429</v>
      </c>
      <c r="F2813" s="3" t="s">
        <v>11661</v>
      </c>
      <c r="G2813" s="3" t="s">
        <v>14</v>
      </c>
      <c r="H2813" s="3" t="s">
        <v>14989</v>
      </c>
      <c r="I2813" s="3" t="s">
        <v>16</v>
      </c>
      <c r="J2813" s="3">
        <v>63.0</v>
      </c>
      <c r="K2813" s="3">
        <v>3.0</v>
      </c>
      <c r="L2813" s="3" t="s">
        <v>28430</v>
      </c>
    </row>
    <row r="2814" ht="14.25" hidden="1" customHeight="1">
      <c r="A2814" s="9" t="s">
        <v>14992</v>
      </c>
      <c r="B2814" s="9">
        <v>2024.0</v>
      </c>
      <c r="C2814" s="9" t="s">
        <v>14993</v>
      </c>
      <c r="D2814" s="9" t="s">
        <v>23703</v>
      </c>
      <c r="E2814" s="9" t="s">
        <v>28431</v>
      </c>
      <c r="F2814" s="3" t="s">
        <v>9517</v>
      </c>
      <c r="G2814" s="3" t="s">
        <v>9518</v>
      </c>
      <c r="H2814" s="3" t="s">
        <v>14994</v>
      </c>
      <c r="I2814" s="3" t="s">
        <v>16</v>
      </c>
      <c r="J2814" s="3">
        <v>55.0</v>
      </c>
      <c r="K2814" s="3">
        <v>2.0</v>
      </c>
      <c r="L2814" s="3" t="s">
        <v>28432</v>
      </c>
    </row>
    <row r="2815" ht="14.25" hidden="1" customHeight="1">
      <c r="A2815" s="9" t="s">
        <v>14996</v>
      </c>
      <c r="B2815" s="9">
        <v>2024.0</v>
      </c>
      <c r="C2815" s="9" t="s">
        <v>14997</v>
      </c>
      <c r="D2815" s="9" t="s">
        <v>23703</v>
      </c>
      <c r="E2815" s="9" t="s">
        <v>28433</v>
      </c>
      <c r="F2815" s="3" t="s">
        <v>14998</v>
      </c>
      <c r="G2815" s="3" t="s">
        <v>8702</v>
      </c>
      <c r="H2815" s="3" t="s">
        <v>14999</v>
      </c>
      <c r="I2815" s="3" t="s">
        <v>16</v>
      </c>
      <c r="J2815" s="3">
        <v>192.0</v>
      </c>
      <c r="K2815" s="3">
        <v>4.0</v>
      </c>
      <c r="L2815" s="3" t="s">
        <v>28434</v>
      </c>
    </row>
    <row r="2816" ht="14.25" hidden="1" customHeight="1">
      <c r="A2816" s="9" t="s">
        <v>15002</v>
      </c>
      <c r="B2816" s="9">
        <v>2024.0</v>
      </c>
      <c r="C2816" s="9" t="s">
        <v>15003</v>
      </c>
      <c r="D2816" s="9" t="s">
        <v>23703</v>
      </c>
      <c r="E2816" s="9" t="s">
        <v>28435</v>
      </c>
      <c r="F2816" s="3" t="s">
        <v>15004</v>
      </c>
      <c r="G2816" s="3" t="s">
        <v>14</v>
      </c>
      <c r="H2816" s="3" t="s">
        <v>15005</v>
      </c>
      <c r="I2816" s="3" t="s">
        <v>16</v>
      </c>
      <c r="J2816" s="3">
        <v>4.0</v>
      </c>
      <c r="K2816" s="3">
        <v>4.0</v>
      </c>
      <c r="L2816" s="3" t="s">
        <v>28436</v>
      </c>
    </row>
    <row r="2817" ht="14.25" hidden="1" customHeight="1">
      <c r="A2817" s="9" t="s">
        <v>15007</v>
      </c>
      <c r="B2817" s="9">
        <v>2024.0</v>
      </c>
      <c r="C2817" s="9" t="s">
        <v>15008</v>
      </c>
      <c r="D2817" s="9" t="s">
        <v>23703</v>
      </c>
      <c r="E2817" s="9" t="s">
        <v>28437</v>
      </c>
      <c r="F2817" s="3" t="s">
        <v>15009</v>
      </c>
      <c r="G2817" s="3" t="s">
        <v>64</v>
      </c>
      <c r="H2817" s="3" t="s">
        <v>15010</v>
      </c>
      <c r="I2817" s="3" t="s">
        <v>16</v>
      </c>
      <c r="J2817" s="3">
        <v>39.0</v>
      </c>
      <c r="K2817" s="3">
        <v>5.0</v>
      </c>
      <c r="L2817" s="3" t="s">
        <v>28438</v>
      </c>
    </row>
    <row r="2818" ht="14.25" hidden="1" customHeight="1">
      <c r="A2818" s="9" t="s">
        <v>15012</v>
      </c>
      <c r="B2818" s="9">
        <v>2024.0</v>
      </c>
      <c r="C2818" s="9" t="s">
        <v>15013</v>
      </c>
      <c r="D2818" s="9" t="s">
        <v>23703</v>
      </c>
      <c r="E2818" s="9" t="s">
        <v>28439</v>
      </c>
      <c r="F2818" s="3" t="s">
        <v>5800</v>
      </c>
      <c r="G2818" s="3" t="s">
        <v>165</v>
      </c>
      <c r="H2818" s="3" t="s">
        <v>15014</v>
      </c>
      <c r="I2818" s="3" t="s">
        <v>16</v>
      </c>
      <c r="J2818" s="3">
        <v>62.0</v>
      </c>
      <c r="K2818" s="3">
        <v>3.0</v>
      </c>
      <c r="L2818" s="3" t="s">
        <v>28440</v>
      </c>
    </row>
    <row r="2819" ht="14.25" hidden="1" customHeight="1">
      <c r="A2819" s="9" t="s">
        <v>15016</v>
      </c>
      <c r="B2819" s="9">
        <v>2024.0</v>
      </c>
      <c r="C2819" s="9" t="s">
        <v>15017</v>
      </c>
      <c r="D2819" s="9" t="s">
        <v>23703</v>
      </c>
      <c r="E2819" s="9" t="s">
        <v>28441</v>
      </c>
      <c r="F2819" s="3" t="s">
        <v>10834</v>
      </c>
      <c r="G2819" s="3" t="s">
        <v>254</v>
      </c>
      <c r="H2819" s="3" t="s">
        <v>15018</v>
      </c>
      <c r="I2819" s="3" t="s">
        <v>16</v>
      </c>
      <c r="J2819" s="3">
        <v>19.0</v>
      </c>
      <c r="K2819" s="3">
        <v>4.0</v>
      </c>
      <c r="L2819" s="3" t="s">
        <v>28442</v>
      </c>
    </row>
    <row r="2820" ht="14.25" hidden="1" customHeight="1">
      <c r="A2820" s="9" t="s">
        <v>15020</v>
      </c>
      <c r="B2820" s="9">
        <v>2024.0</v>
      </c>
      <c r="C2820" s="9" t="s">
        <v>14895</v>
      </c>
      <c r="D2820" s="9" t="s">
        <v>23703</v>
      </c>
      <c r="E2820" s="9" t="s">
        <v>28443</v>
      </c>
      <c r="F2820" s="3" t="s">
        <v>6277</v>
      </c>
      <c r="G2820" s="3" t="s">
        <v>165</v>
      </c>
      <c r="H2820" s="3" t="s">
        <v>15021</v>
      </c>
      <c r="I2820" s="3" t="s">
        <v>16</v>
      </c>
      <c r="J2820" s="3">
        <v>218.0</v>
      </c>
      <c r="K2820" s="3">
        <v>1.0</v>
      </c>
      <c r="L2820" s="3" t="s">
        <v>28444</v>
      </c>
    </row>
    <row r="2821" ht="14.25" hidden="1" customHeight="1">
      <c r="A2821" s="9" t="s">
        <v>15024</v>
      </c>
      <c r="B2821" s="9">
        <v>2024.0</v>
      </c>
      <c r="C2821" s="9" t="s">
        <v>15025</v>
      </c>
      <c r="D2821" s="11" t="s">
        <v>23696</v>
      </c>
      <c r="E2821" s="9" t="s">
        <v>27437</v>
      </c>
      <c r="G2821" s="3" t="s">
        <v>21</v>
      </c>
      <c r="H2821" s="3" t="s">
        <v>15026</v>
      </c>
      <c r="I2821" s="3" t="s">
        <v>16</v>
      </c>
      <c r="J2821" s="3">
        <v>67.0</v>
      </c>
      <c r="K2821" s="3">
        <v>1.0</v>
      </c>
      <c r="L2821" s="3" t="s">
        <v>15028</v>
      </c>
    </row>
    <row r="2822" ht="14.25" hidden="1" customHeight="1">
      <c r="A2822" s="9" t="s">
        <v>15029</v>
      </c>
      <c r="B2822" s="9">
        <v>2024.0</v>
      </c>
      <c r="C2822" s="9" t="s">
        <v>15030</v>
      </c>
      <c r="D2822" s="9" t="s">
        <v>23703</v>
      </c>
      <c r="E2822" s="9" t="s">
        <v>28445</v>
      </c>
      <c r="F2822" s="3" t="s">
        <v>5126</v>
      </c>
      <c r="G2822" s="3" t="s">
        <v>2099</v>
      </c>
      <c r="H2822" s="3" t="s">
        <v>15031</v>
      </c>
      <c r="I2822" s="3" t="s">
        <v>16</v>
      </c>
      <c r="J2822" s="3">
        <v>120.0</v>
      </c>
      <c r="K2822" s="3">
        <v>6.0</v>
      </c>
      <c r="L2822" s="3" t="s">
        <v>28446</v>
      </c>
    </row>
    <row r="2823" ht="14.25" hidden="1" customHeight="1">
      <c r="A2823" s="9" t="s">
        <v>15034</v>
      </c>
      <c r="B2823" s="9">
        <v>2024.0</v>
      </c>
      <c r="C2823" s="9" t="s">
        <v>14895</v>
      </c>
      <c r="D2823" s="9" t="s">
        <v>23703</v>
      </c>
      <c r="E2823" s="9" t="s">
        <v>28447</v>
      </c>
      <c r="F2823" s="3" t="s">
        <v>6277</v>
      </c>
      <c r="G2823" s="3" t="s">
        <v>165</v>
      </c>
      <c r="H2823" s="3" t="s">
        <v>15035</v>
      </c>
      <c r="I2823" s="3" t="s">
        <v>16</v>
      </c>
      <c r="J2823" s="3">
        <v>160.0</v>
      </c>
      <c r="K2823" s="3">
        <v>1.0</v>
      </c>
      <c r="L2823" s="3" t="s">
        <v>28448</v>
      </c>
    </row>
    <row r="2824" ht="14.25" hidden="1" customHeight="1">
      <c r="A2824" s="9" t="s">
        <v>15038</v>
      </c>
      <c r="B2824" s="9">
        <v>2024.0</v>
      </c>
      <c r="C2824" s="9" t="s">
        <v>15039</v>
      </c>
      <c r="D2824" s="9" t="s">
        <v>23703</v>
      </c>
      <c r="E2824" s="9" t="s">
        <v>28449</v>
      </c>
      <c r="F2824" s="3" t="s">
        <v>15040</v>
      </c>
      <c r="G2824" s="3" t="s">
        <v>64</v>
      </c>
      <c r="H2824" s="3" t="s">
        <v>15041</v>
      </c>
      <c r="I2824" s="3" t="s">
        <v>16</v>
      </c>
      <c r="J2824" s="3">
        <v>179.0</v>
      </c>
      <c r="K2824" s="3">
        <v>3.0</v>
      </c>
      <c r="L2824" s="3" t="s">
        <v>28450</v>
      </c>
    </row>
    <row r="2825" ht="14.25" hidden="1" customHeight="1">
      <c r="A2825" s="9" t="s">
        <v>15044</v>
      </c>
      <c r="B2825" s="9">
        <v>2024.0</v>
      </c>
      <c r="C2825" s="9" t="s">
        <v>15045</v>
      </c>
      <c r="D2825" s="9" t="s">
        <v>23703</v>
      </c>
      <c r="E2825" s="9" t="s">
        <v>28451</v>
      </c>
      <c r="F2825" s="3" t="s">
        <v>14696</v>
      </c>
      <c r="G2825" s="3" t="s">
        <v>267</v>
      </c>
      <c r="H2825" s="3" t="s">
        <v>15046</v>
      </c>
      <c r="I2825" s="3" t="s">
        <v>16</v>
      </c>
      <c r="J2825" s="3">
        <v>93.0</v>
      </c>
      <c r="K2825" s="3">
        <v>2.0</v>
      </c>
      <c r="L2825" s="3" t="s">
        <v>28452</v>
      </c>
    </row>
    <row r="2826" ht="14.25" hidden="1" customHeight="1">
      <c r="A2826" s="9" t="s">
        <v>15049</v>
      </c>
      <c r="B2826" s="9">
        <v>2024.0</v>
      </c>
      <c r="C2826" s="9" t="s">
        <v>15050</v>
      </c>
      <c r="D2826" s="9" t="s">
        <v>23703</v>
      </c>
      <c r="E2826" s="9" t="s">
        <v>28453</v>
      </c>
      <c r="F2826" s="3" t="s">
        <v>95</v>
      </c>
      <c r="G2826" s="3" t="s">
        <v>165</v>
      </c>
      <c r="H2826" s="3" t="s">
        <v>15051</v>
      </c>
      <c r="I2826" s="3" t="s">
        <v>16</v>
      </c>
      <c r="J2826" s="3">
        <v>304.0</v>
      </c>
      <c r="K2826" s="3">
        <v>4.0</v>
      </c>
      <c r="L2826" s="3" t="s">
        <v>28454</v>
      </c>
    </row>
    <row r="2827" ht="14.25" hidden="1" customHeight="1">
      <c r="A2827" s="9" t="s">
        <v>15054</v>
      </c>
      <c r="B2827" s="9">
        <v>2024.0</v>
      </c>
      <c r="C2827" s="9" t="s">
        <v>15055</v>
      </c>
      <c r="D2827" s="9" t="s">
        <v>23703</v>
      </c>
      <c r="E2827" s="9" t="s">
        <v>28455</v>
      </c>
      <c r="F2827" s="3" t="s">
        <v>15056</v>
      </c>
      <c r="G2827" s="3" t="s">
        <v>14</v>
      </c>
      <c r="H2827" s="3" t="s">
        <v>15057</v>
      </c>
      <c r="I2827" s="3" t="s">
        <v>16</v>
      </c>
      <c r="J2827" s="3">
        <v>28.0</v>
      </c>
      <c r="K2827" s="3">
        <v>3.0</v>
      </c>
      <c r="L2827" s="3" t="s">
        <v>28456</v>
      </c>
    </row>
    <row r="2828" ht="14.25" hidden="1" customHeight="1">
      <c r="A2828" s="9" t="s">
        <v>15059</v>
      </c>
      <c r="B2828" s="9">
        <v>2024.0</v>
      </c>
      <c r="C2828" s="9" t="s">
        <v>15060</v>
      </c>
      <c r="D2828" s="9" t="s">
        <v>23703</v>
      </c>
      <c r="E2828" s="9" t="s">
        <v>28457</v>
      </c>
      <c r="F2828" s="3" t="s">
        <v>15061</v>
      </c>
      <c r="G2828" s="3" t="s">
        <v>15062</v>
      </c>
      <c r="H2828" s="3" t="s">
        <v>15063</v>
      </c>
      <c r="I2828" s="3" t="s">
        <v>16</v>
      </c>
      <c r="J2828" s="3">
        <v>1.0</v>
      </c>
      <c r="K2828" s="3">
        <v>3.0</v>
      </c>
      <c r="L2828" s="3" t="s">
        <v>28458</v>
      </c>
    </row>
    <row r="2829" ht="14.25" hidden="1" customHeight="1">
      <c r="A2829" s="9" t="s">
        <v>15065</v>
      </c>
      <c r="B2829" s="9">
        <v>2024.0</v>
      </c>
      <c r="C2829" s="9" t="s">
        <v>15066</v>
      </c>
      <c r="D2829" s="11" t="s">
        <v>23696</v>
      </c>
      <c r="E2829" s="9" t="s">
        <v>24205</v>
      </c>
      <c r="F2829" s="3" t="s">
        <v>5102</v>
      </c>
      <c r="G2829" s="3" t="s">
        <v>64</v>
      </c>
      <c r="H2829" s="3" t="s">
        <v>15067</v>
      </c>
      <c r="I2829" s="3" t="s">
        <v>16</v>
      </c>
      <c r="J2829" s="3">
        <v>116.0</v>
      </c>
      <c r="K2829" s="3">
        <v>4.0</v>
      </c>
      <c r="L2829" s="3" t="s">
        <v>28459</v>
      </c>
    </row>
    <row r="2830" ht="14.25" hidden="1" customHeight="1">
      <c r="A2830" s="9" t="s">
        <v>15070</v>
      </c>
      <c r="B2830" s="9">
        <v>2024.0</v>
      </c>
      <c r="C2830" s="9" t="s">
        <v>15071</v>
      </c>
      <c r="D2830" s="9" t="s">
        <v>23753</v>
      </c>
      <c r="E2830" s="9" t="s">
        <v>28460</v>
      </c>
      <c r="G2830" s="3" t="s">
        <v>15072</v>
      </c>
      <c r="H2830" s="3" t="s">
        <v>15073</v>
      </c>
      <c r="I2830" s="3" t="s">
        <v>16</v>
      </c>
      <c r="J2830" s="3">
        <v>0.0</v>
      </c>
      <c r="K2830" s="3">
        <v>1.0</v>
      </c>
      <c r="L2830" s="3" t="s">
        <v>28461</v>
      </c>
    </row>
    <row r="2831" ht="14.25" hidden="1" customHeight="1">
      <c r="A2831" s="9" t="s">
        <v>15075</v>
      </c>
      <c r="B2831" s="9">
        <v>2024.0</v>
      </c>
      <c r="C2831" s="9" t="s">
        <v>15076</v>
      </c>
      <c r="D2831" s="9" t="s">
        <v>23703</v>
      </c>
      <c r="E2831" s="9" t="s">
        <v>28462</v>
      </c>
      <c r="F2831" s="3" t="s">
        <v>10026</v>
      </c>
      <c r="G2831" s="3" t="s">
        <v>844</v>
      </c>
      <c r="H2831" s="3" t="s">
        <v>15077</v>
      </c>
      <c r="I2831" s="3" t="s">
        <v>16</v>
      </c>
      <c r="J2831" s="3">
        <v>28.0</v>
      </c>
      <c r="K2831" s="3">
        <v>4.0</v>
      </c>
      <c r="L2831" s="3" t="s">
        <v>28463</v>
      </c>
    </row>
    <row r="2832" ht="14.25" hidden="1" customHeight="1">
      <c r="A2832" s="9" t="s">
        <v>15079</v>
      </c>
      <c r="B2832" s="9">
        <v>2024.0</v>
      </c>
      <c r="C2832" s="9" t="s">
        <v>15080</v>
      </c>
      <c r="D2832" s="9" t="s">
        <v>23703</v>
      </c>
      <c r="E2832" s="9" t="s">
        <v>28464</v>
      </c>
      <c r="F2832" s="3" t="s">
        <v>1779</v>
      </c>
      <c r="G2832" s="3" t="s">
        <v>64</v>
      </c>
      <c r="H2832" s="3" t="s">
        <v>15081</v>
      </c>
      <c r="I2832" s="3" t="s">
        <v>16</v>
      </c>
      <c r="J2832" s="3">
        <v>62.0</v>
      </c>
      <c r="K2832" s="3">
        <v>3.0</v>
      </c>
      <c r="L2832" s="3" t="s">
        <v>28465</v>
      </c>
    </row>
    <row r="2833" ht="14.25" hidden="1" customHeight="1">
      <c r="A2833" s="9" t="s">
        <v>15083</v>
      </c>
      <c r="B2833" s="9">
        <v>2024.0</v>
      </c>
      <c r="C2833" s="9" t="s">
        <v>15084</v>
      </c>
      <c r="D2833" s="9" t="s">
        <v>23703</v>
      </c>
      <c r="E2833" s="9" t="s">
        <v>28466</v>
      </c>
      <c r="G2833" s="3" t="s">
        <v>15085</v>
      </c>
      <c r="H2833" s="3" t="s">
        <v>15086</v>
      </c>
      <c r="I2833" s="3" t="s">
        <v>16</v>
      </c>
      <c r="J2833" s="3">
        <v>232.0</v>
      </c>
      <c r="K2833" s="3">
        <v>2.0</v>
      </c>
      <c r="L2833" s="3" t="s">
        <v>15087</v>
      </c>
    </row>
    <row r="2834" ht="14.25" hidden="1" customHeight="1">
      <c r="A2834" s="9" t="s">
        <v>15088</v>
      </c>
      <c r="B2834" s="9">
        <v>2024.0</v>
      </c>
      <c r="C2834" s="9" t="s">
        <v>15089</v>
      </c>
      <c r="D2834" s="11" t="s">
        <v>23696</v>
      </c>
      <c r="E2834" s="9" t="s">
        <v>24205</v>
      </c>
      <c r="F2834" s="3" t="s">
        <v>14789</v>
      </c>
      <c r="G2834" s="3" t="s">
        <v>254</v>
      </c>
      <c r="H2834" s="3" t="s">
        <v>15090</v>
      </c>
      <c r="I2834" s="3" t="s">
        <v>16</v>
      </c>
      <c r="J2834" s="3">
        <v>18.0</v>
      </c>
      <c r="K2834" s="3">
        <v>4.0</v>
      </c>
      <c r="L2834" s="3" t="s">
        <v>28467</v>
      </c>
    </row>
    <row r="2835" ht="14.25" hidden="1" customHeight="1">
      <c r="A2835" s="9" t="s">
        <v>15092</v>
      </c>
      <c r="B2835" s="9">
        <v>2024.0</v>
      </c>
      <c r="C2835" s="9" t="s">
        <v>15093</v>
      </c>
      <c r="D2835" s="9" t="s">
        <v>23703</v>
      </c>
      <c r="E2835" s="9" t="s">
        <v>28468</v>
      </c>
      <c r="F2835" s="3" t="s">
        <v>9967</v>
      </c>
      <c r="G2835" s="3" t="s">
        <v>165</v>
      </c>
      <c r="H2835" s="3" t="s">
        <v>15094</v>
      </c>
      <c r="I2835" s="3" t="s">
        <v>16</v>
      </c>
      <c r="J2835" s="3">
        <v>135.0</v>
      </c>
      <c r="K2835" s="3">
        <v>5.0</v>
      </c>
      <c r="L2835" s="3" t="s">
        <v>28469</v>
      </c>
    </row>
    <row r="2836" ht="14.25" hidden="1" customHeight="1">
      <c r="A2836" s="9" t="s">
        <v>15097</v>
      </c>
      <c r="B2836" s="9">
        <v>2024.0</v>
      </c>
      <c r="C2836" s="9" t="s">
        <v>15098</v>
      </c>
      <c r="D2836" s="9" t="s">
        <v>23703</v>
      </c>
      <c r="E2836" s="9" t="s">
        <v>28470</v>
      </c>
      <c r="F2836" s="3" t="s">
        <v>4057</v>
      </c>
      <c r="G2836" s="3" t="s">
        <v>64</v>
      </c>
      <c r="H2836" s="3" t="s">
        <v>15099</v>
      </c>
      <c r="I2836" s="3" t="s">
        <v>16</v>
      </c>
      <c r="J2836" s="3">
        <v>10.0</v>
      </c>
      <c r="K2836" s="3">
        <v>5.0</v>
      </c>
      <c r="L2836" s="3" t="s">
        <v>28471</v>
      </c>
    </row>
    <row r="2837" ht="14.25" hidden="1" customHeight="1">
      <c r="A2837" s="9" t="s">
        <v>15101</v>
      </c>
      <c r="B2837" s="9">
        <v>2024.0</v>
      </c>
      <c r="C2837" s="9" t="s">
        <v>15102</v>
      </c>
      <c r="D2837" s="9" t="s">
        <v>23703</v>
      </c>
      <c r="E2837" s="9" t="s">
        <v>28472</v>
      </c>
      <c r="F2837" s="3" t="s">
        <v>15103</v>
      </c>
      <c r="G2837" s="3" t="s">
        <v>254</v>
      </c>
      <c r="H2837" s="3" t="s">
        <v>15104</v>
      </c>
      <c r="I2837" s="3" t="s">
        <v>16</v>
      </c>
      <c r="J2837" s="3">
        <v>15.0</v>
      </c>
      <c r="K2837" s="3">
        <v>2.0</v>
      </c>
      <c r="L2837" s="3" t="s">
        <v>28473</v>
      </c>
    </row>
    <row r="2838" ht="14.25" hidden="1" customHeight="1">
      <c r="A2838" s="9" t="s">
        <v>15106</v>
      </c>
      <c r="B2838" s="9">
        <v>2024.0</v>
      </c>
      <c r="C2838" s="9" t="s">
        <v>15107</v>
      </c>
      <c r="D2838" s="9" t="s">
        <v>23703</v>
      </c>
      <c r="E2838" s="9" t="s">
        <v>28474</v>
      </c>
      <c r="F2838" s="3" t="s">
        <v>15108</v>
      </c>
      <c r="G2838" s="3" t="s">
        <v>10584</v>
      </c>
      <c r="H2838" s="3" t="s">
        <v>15109</v>
      </c>
      <c r="I2838" s="3" t="s">
        <v>16</v>
      </c>
      <c r="J2838" s="3">
        <v>24.0</v>
      </c>
      <c r="K2838" s="3">
        <v>3.0</v>
      </c>
      <c r="L2838" s="3" t="s">
        <v>28475</v>
      </c>
    </row>
    <row r="2839" ht="14.25" hidden="1" customHeight="1">
      <c r="A2839" s="9" t="s">
        <v>15111</v>
      </c>
      <c r="B2839" s="9">
        <v>2024.0</v>
      </c>
      <c r="C2839" s="9" t="s">
        <v>15112</v>
      </c>
      <c r="D2839" s="9" t="s">
        <v>23703</v>
      </c>
      <c r="E2839" s="9" t="s">
        <v>28476</v>
      </c>
      <c r="F2839" s="3" t="s">
        <v>15113</v>
      </c>
      <c r="G2839" s="3" t="s">
        <v>15114</v>
      </c>
      <c r="H2839" s="3" t="s">
        <v>15115</v>
      </c>
      <c r="I2839" s="3" t="s">
        <v>16</v>
      </c>
      <c r="J2839" s="3">
        <v>31.0</v>
      </c>
      <c r="K2839" s="3">
        <v>1.0</v>
      </c>
      <c r="L2839" s="3" t="s">
        <v>28477</v>
      </c>
    </row>
    <row r="2840" ht="14.25" hidden="1" customHeight="1">
      <c r="A2840" s="9" t="s">
        <v>15117</v>
      </c>
      <c r="B2840" s="9">
        <v>2024.0</v>
      </c>
      <c r="C2840" s="9" t="s">
        <v>15118</v>
      </c>
      <c r="D2840" s="11" t="s">
        <v>23696</v>
      </c>
      <c r="E2840" s="9" t="s">
        <v>28478</v>
      </c>
      <c r="F2840" s="3" t="s">
        <v>15119</v>
      </c>
      <c r="G2840" s="3" t="s">
        <v>15120</v>
      </c>
      <c r="H2840" s="3" t="s">
        <v>15121</v>
      </c>
      <c r="I2840" s="3" t="s">
        <v>16</v>
      </c>
      <c r="J2840" s="3">
        <v>13.0</v>
      </c>
      <c r="K2840" s="3">
        <v>1.0</v>
      </c>
      <c r="L2840" s="3" t="s">
        <v>28479</v>
      </c>
    </row>
    <row r="2841" ht="14.25" hidden="1" customHeight="1">
      <c r="A2841" s="9" t="s">
        <v>15123</v>
      </c>
      <c r="B2841" s="9">
        <v>2024.0</v>
      </c>
      <c r="C2841" s="9" t="s">
        <v>15124</v>
      </c>
      <c r="D2841" s="9" t="s">
        <v>23703</v>
      </c>
      <c r="E2841" s="9" t="s">
        <v>28480</v>
      </c>
      <c r="F2841" s="3" t="s">
        <v>11925</v>
      </c>
      <c r="G2841" s="3" t="s">
        <v>64</v>
      </c>
      <c r="H2841" s="3" t="s">
        <v>15125</v>
      </c>
      <c r="I2841" s="3" t="s">
        <v>16</v>
      </c>
      <c r="J2841" s="3">
        <v>56.0</v>
      </c>
      <c r="K2841" s="3">
        <v>4.0</v>
      </c>
      <c r="L2841" s="3" t="s">
        <v>28481</v>
      </c>
    </row>
    <row r="2842" ht="14.25" hidden="1" customHeight="1">
      <c r="A2842" s="9" t="s">
        <v>15128</v>
      </c>
      <c r="B2842" s="9">
        <v>2024.0</v>
      </c>
      <c r="C2842" s="9" t="s">
        <v>15129</v>
      </c>
      <c r="D2842" s="9" t="s">
        <v>23703</v>
      </c>
      <c r="E2842" s="9" t="s">
        <v>28482</v>
      </c>
      <c r="F2842" s="3" t="s">
        <v>9711</v>
      </c>
      <c r="G2842" s="3" t="s">
        <v>9712</v>
      </c>
      <c r="H2842" s="3" t="s">
        <v>15130</v>
      </c>
      <c r="I2842" s="3" t="s">
        <v>16</v>
      </c>
      <c r="J2842" s="3">
        <v>160.0</v>
      </c>
      <c r="K2842" s="3">
        <v>7.0</v>
      </c>
      <c r="L2842" s="3" t="s">
        <v>28483</v>
      </c>
    </row>
    <row r="2843" ht="14.25" hidden="1" customHeight="1">
      <c r="A2843" s="9" t="s">
        <v>15132</v>
      </c>
      <c r="B2843" s="9">
        <v>2024.0</v>
      </c>
      <c r="C2843" s="9" t="s">
        <v>15133</v>
      </c>
      <c r="D2843" s="9" t="s">
        <v>23703</v>
      </c>
      <c r="E2843" s="9" t="s">
        <v>28484</v>
      </c>
      <c r="F2843" s="3" t="s">
        <v>6277</v>
      </c>
      <c r="G2843" s="3" t="s">
        <v>165</v>
      </c>
      <c r="H2843" s="3" t="s">
        <v>15134</v>
      </c>
      <c r="I2843" s="3" t="s">
        <v>16</v>
      </c>
      <c r="J2843" s="3">
        <v>101.0</v>
      </c>
      <c r="K2843" s="3">
        <v>2.0</v>
      </c>
      <c r="L2843" s="3" t="s">
        <v>28485</v>
      </c>
    </row>
    <row r="2844" ht="14.25" hidden="1" customHeight="1">
      <c r="A2844" s="9" t="s">
        <v>15136</v>
      </c>
      <c r="B2844" s="9">
        <v>2024.0</v>
      </c>
      <c r="C2844" s="9" t="s">
        <v>15137</v>
      </c>
      <c r="D2844" s="9" t="s">
        <v>23703</v>
      </c>
      <c r="E2844" s="9" t="s">
        <v>28486</v>
      </c>
      <c r="F2844" s="3" t="s">
        <v>15138</v>
      </c>
      <c r="G2844" s="3" t="s">
        <v>89</v>
      </c>
      <c r="H2844" s="3" t="s">
        <v>15139</v>
      </c>
      <c r="I2844" s="3" t="s">
        <v>16</v>
      </c>
      <c r="J2844" s="3">
        <v>38.0</v>
      </c>
      <c r="K2844" s="3">
        <v>4.0</v>
      </c>
      <c r="L2844" s="3" t="s">
        <v>28487</v>
      </c>
    </row>
    <row r="2845" ht="14.25" hidden="1" customHeight="1">
      <c r="A2845" s="9" t="s">
        <v>15141</v>
      </c>
      <c r="B2845" s="9">
        <v>2024.0</v>
      </c>
      <c r="C2845" s="9" t="s">
        <v>15142</v>
      </c>
      <c r="D2845" s="11" t="s">
        <v>23696</v>
      </c>
      <c r="E2845" s="9" t="s">
        <v>28488</v>
      </c>
      <c r="G2845" s="3" t="s">
        <v>6042</v>
      </c>
      <c r="H2845" s="3" t="s">
        <v>15143</v>
      </c>
      <c r="I2845" s="3" t="s">
        <v>16</v>
      </c>
      <c r="J2845" s="3">
        <v>597.0</v>
      </c>
      <c r="K2845" s="3">
        <v>1.0</v>
      </c>
      <c r="L2845" s="3" t="s">
        <v>15145</v>
      </c>
    </row>
    <row r="2846" ht="14.25" hidden="1" customHeight="1">
      <c r="A2846" s="9" t="s">
        <v>15146</v>
      </c>
      <c r="B2846" s="9">
        <v>2024.0</v>
      </c>
      <c r="C2846" s="9" t="s">
        <v>15147</v>
      </c>
      <c r="D2846" s="11" t="s">
        <v>23696</v>
      </c>
      <c r="E2846" s="9" t="s">
        <v>24205</v>
      </c>
      <c r="F2846" s="3" t="s">
        <v>6123</v>
      </c>
      <c r="G2846" s="3" t="s">
        <v>254</v>
      </c>
      <c r="H2846" s="3" t="s">
        <v>15148</v>
      </c>
      <c r="I2846" s="3" t="s">
        <v>16</v>
      </c>
      <c r="J2846" s="3">
        <v>85.0</v>
      </c>
      <c r="K2846" s="3">
        <v>2.0</v>
      </c>
      <c r="L2846" s="3" t="s">
        <v>28489</v>
      </c>
    </row>
    <row r="2847" ht="14.25" hidden="1" customHeight="1">
      <c r="A2847" s="9" t="s">
        <v>15151</v>
      </c>
      <c r="B2847" s="9">
        <v>2024.0</v>
      </c>
      <c r="C2847" s="9" t="s">
        <v>15152</v>
      </c>
      <c r="D2847" s="11" t="s">
        <v>23696</v>
      </c>
      <c r="E2847" s="9" t="s">
        <v>24205</v>
      </c>
      <c r="F2847" s="3" t="s">
        <v>15153</v>
      </c>
      <c r="G2847" s="3" t="s">
        <v>64</v>
      </c>
      <c r="H2847" s="3" t="s">
        <v>15154</v>
      </c>
      <c r="I2847" s="3" t="s">
        <v>16</v>
      </c>
      <c r="J2847" s="3">
        <v>13.0</v>
      </c>
      <c r="K2847" s="3">
        <v>5.0</v>
      </c>
      <c r="L2847" s="3" t="s">
        <v>28490</v>
      </c>
    </row>
    <row r="2848" ht="14.25" hidden="1" customHeight="1">
      <c r="A2848" s="9" t="s">
        <v>15156</v>
      </c>
      <c r="B2848" s="9">
        <v>2024.0</v>
      </c>
      <c r="C2848" s="9" t="s">
        <v>15157</v>
      </c>
      <c r="D2848" s="9" t="s">
        <v>23703</v>
      </c>
      <c r="E2848" s="9" t="s">
        <v>28491</v>
      </c>
      <c r="F2848" s="3" t="s">
        <v>5466</v>
      </c>
      <c r="G2848" s="3" t="s">
        <v>89</v>
      </c>
      <c r="H2848" s="3" t="s">
        <v>15158</v>
      </c>
      <c r="I2848" s="3" t="s">
        <v>16</v>
      </c>
      <c r="J2848" s="3">
        <v>90.0</v>
      </c>
      <c r="K2848" s="3">
        <v>4.0</v>
      </c>
      <c r="L2848" s="3" t="s">
        <v>28492</v>
      </c>
    </row>
    <row r="2849" ht="14.25" hidden="1" customHeight="1">
      <c r="A2849" s="9" t="s">
        <v>15161</v>
      </c>
      <c r="B2849" s="9">
        <v>2024.0</v>
      </c>
      <c r="C2849" s="9" t="s">
        <v>15162</v>
      </c>
      <c r="D2849" s="9" t="s">
        <v>23703</v>
      </c>
      <c r="E2849" s="9" t="s">
        <v>28493</v>
      </c>
      <c r="F2849" s="3" t="s">
        <v>15163</v>
      </c>
      <c r="G2849" s="3" t="s">
        <v>64</v>
      </c>
      <c r="H2849" s="3" t="s">
        <v>15164</v>
      </c>
      <c r="I2849" s="3" t="s">
        <v>16</v>
      </c>
      <c r="J2849" s="3">
        <v>85.0</v>
      </c>
      <c r="K2849" s="3">
        <v>4.0</v>
      </c>
      <c r="L2849" s="3" t="s">
        <v>28494</v>
      </c>
    </row>
    <row r="2850" ht="14.25" hidden="1" customHeight="1">
      <c r="A2850" s="9" t="s">
        <v>15166</v>
      </c>
      <c r="B2850" s="9">
        <v>2024.0</v>
      </c>
      <c r="C2850" s="9" t="s">
        <v>15167</v>
      </c>
      <c r="D2850" s="9" t="s">
        <v>23703</v>
      </c>
      <c r="E2850" s="9" t="s">
        <v>28495</v>
      </c>
      <c r="F2850" s="3" t="s">
        <v>10583</v>
      </c>
      <c r="G2850" s="3" t="s">
        <v>10584</v>
      </c>
      <c r="H2850" s="3" t="s">
        <v>15168</v>
      </c>
      <c r="I2850" s="3" t="s">
        <v>16</v>
      </c>
      <c r="J2850" s="3">
        <v>45.0</v>
      </c>
      <c r="K2850" s="3">
        <v>4.0</v>
      </c>
      <c r="L2850" s="3" t="s">
        <v>28496</v>
      </c>
    </row>
    <row r="2851" ht="14.25" hidden="1" customHeight="1">
      <c r="A2851" s="9" t="s">
        <v>15170</v>
      </c>
      <c r="B2851" s="9">
        <v>2024.0</v>
      </c>
      <c r="C2851" s="9" t="s">
        <v>15171</v>
      </c>
      <c r="D2851" s="11" t="s">
        <v>23696</v>
      </c>
      <c r="E2851" s="9" t="s">
        <v>24205</v>
      </c>
      <c r="F2851" s="3" t="s">
        <v>5871</v>
      </c>
      <c r="G2851" s="3" t="s">
        <v>254</v>
      </c>
      <c r="H2851" s="3" t="s">
        <v>15172</v>
      </c>
      <c r="I2851" s="3" t="s">
        <v>16</v>
      </c>
      <c r="J2851" s="3">
        <v>15.0</v>
      </c>
      <c r="K2851" s="3">
        <v>4.0</v>
      </c>
      <c r="L2851" s="3" t="s">
        <v>28497</v>
      </c>
    </row>
    <row r="2852" ht="14.25" hidden="1" customHeight="1">
      <c r="A2852" s="9" t="s">
        <v>15174</v>
      </c>
      <c r="B2852" s="9">
        <v>2024.0</v>
      </c>
      <c r="C2852" s="9" t="s">
        <v>15175</v>
      </c>
      <c r="D2852" s="9" t="s">
        <v>23753</v>
      </c>
      <c r="E2852" s="9" t="s">
        <v>28498</v>
      </c>
      <c r="F2852" s="3" t="s">
        <v>10583</v>
      </c>
      <c r="G2852" s="3" t="s">
        <v>10584</v>
      </c>
      <c r="H2852" s="3" t="s">
        <v>28499</v>
      </c>
      <c r="I2852" s="3" t="s">
        <v>16</v>
      </c>
      <c r="J2852" s="3">
        <v>46.0</v>
      </c>
      <c r="K2852" s="3">
        <v>5.0</v>
      </c>
      <c r="L2852" s="3" t="s">
        <v>28500</v>
      </c>
    </row>
    <row r="2853" ht="14.25" hidden="1" customHeight="1">
      <c r="A2853" s="9" t="s">
        <v>15178</v>
      </c>
      <c r="B2853" s="9">
        <v>2024.0</v>
      </c>
      <c r="C2853" s="9" t="s">
        <v>15179</v>
      </c>
      <c r="D2853" s="9" t="s">
        <v>23703</v>
      </c>
      <c r="E2853" s="9" t="s">
        <v>28501</v>
      </c>
      <c r="F2853" s="3" t="s">
        <v>15180</v>
      </c>
      <c r="G2853" s="3" t="s">
        <v>9712</v>
      </c>
      <c r="H2853" s="3" t="s">
        <v>15181</v>
      </c>
      <c r="I2853" s="3" t="s">
        <v>16</v>
      </c>
      <c r="J2853" s="3">
        <v>138.0</v>
      </c>
      <c r="K2853" s="3">
        <v>2.0</v>
      </c>
      <c r="L2853" s="3" t="s">
        <v>28502</v>
      </c>
    </row>
    <row r="2854" ht="14.25" hidden="1" customHeight="1">
      <c r="A2854" s="9" t="s">
        <v>15184</v>
      </c>
      <c r="B2854" s="9">
        <v>2024.0</v>
      </c>
      <c r="C2854" s="9" t="s">
        <v>15185</v>
      </c>
      <c r="D2854" s="9" t="s">
        <v>23703</v>
      </c>
      <c r="E2854" s="9" t="s">
        <v>28503</v>
      </c>
      <c r="F2854" s="3" t="s">
        <v>15186</v>
      </c>
      <c r="G2854" s="3" t="s">
        <v>34</v>
      </c>
      <c r="H2854" s="3" t="s">
        <v>15187</v>
      </c>
      <c r="I2854" s="3" t="s">
        <v>16</v>
      </c>
      <c r="J2854" s="3">
        <v>7.0</v>
      </c>
      <c r="K2854" s="3">
        <v>6.0</v>
      </c>
      <c r="L2854" s="3" t="s">
        <v>28504</v>
      </c>
    </row>
    <row r="2855" ht="14.25" hidden="1" customHeight="1">
      <c r="A2855" s="9" t="s">
        <v>15189</v>
      </c>
      <c r="B2855" s="9">
        <v>2024.0</v>
      </c>
      <c r="C2855" s="9" t="s">
        <v>15190</v>
      </c>
      <c r="D2855" s="9" t="s">
        <v>23703</v>
      </c>
      <c r="E2855" s="9" t="s">
        <v>28505</v>
      </c>
      <c r="F2855" s="3" t="s">
        <v>14604</v>
      </c>
      <c r="G2855" s="3" t="s">
        <v>64</v>
      </c>
      <c r="H2855" s="3" t="s">
        <v>15191</v>
      </c>
      <c r="I2855" s="3" t="s">
        <v>16</v>
      </c>
      <c r="J2855" s="3">
        <v>105.0</v>
      </c>
      <c r="K2855" s="3">
        <v>5.0</v>
      </c>
      <c r="L2855" s="3" t="s">
        <v>28506</v>
      </c>
    </row>
    <row r="2856" ht="14.25" hidden="1" customHeight="1">
      <c r="A2856" s="9" t="s">
        <v>15193</v>
      </c>
      <c r="B2856" s="9">
        <v>2024.0</v>
      </c>
      <c r="C2856" s="9" t="s">
        <v>15194</v>
      </c>
      <c r="D2856" s="9" t="s">
        <v>23703</v>
      </c>
      <c r="E2856" s="9" t="s">
        <v>28507</v>
      </c>
      <c r="F2856" s="3" t="s">
        <v>95</v>
      </c>
      <c r="G2856" s="3" t="s">
        <v>165</v>
      </c>
      <c r="H2856" s="3" t="s">
        <v>15195</v>
      </c>
      <c r="I2856" s="3" t="s">
        <v>16</v>
      </c>
      <c r="J2856" s="3">
        <v>346.0</v>
      </c>
      <c r="K2856" s="3">
        <v>5.0</v>
      </c>
      <c r="L2856" s="3" t="s">
        <v>28508</v>
      </c>
    </row>
    <row r="2857" ht="14.25" hidden="1" customHeight="1">
      <c r="A2857" s="9" t="s">
        <v>15198</v>
      </c>
      <c r="B2857" s="9">
        <v>2024.0</v>
      </c>
      <c r="C2857" s="9" t="s">
        <v>15199</v>
      </c>
      <c r="D2857" s="9" t="s">
        <v>23703</v>
      </c>
      <c r="E2857" s="9" t="s">
        <v>28509</v>
      </c>
      <c r="F2857" s="3" t="s">
        <v>15200</v>
      </c>
      <c r="G2857" s="3" t="s">
        <v>844</v>
      </c>
      <c r="H2857" s="3" t="s">
        <v>15201</v>
      </c>
      <c r="I2857" s="3" t="s">
        <v>16</v>
      </c>
      <c r="J2857" s="3">
        <v>58.0</v>
      </c>
      <c r="K2857" s="3">
        <v>6.0</v>
      </c>
      <c r="L2857" s="3" t="s">
        <v>28510</v>
      </c>
    </row>
    <row r="2858" ht="14.25" hidden="1" customHeight="1">
      <c r="A2858" s="9" t="s">
        <v>15204</v>
      </c>
      <c r="B2858" s="9">
        <v>2024.0</v>
      </c>
      <c r="C2858" s="9" t="s">
        <v>15205</v>
      </c>
      <c r="D2858" s="9" t="s">
        <v>23703</v>
      </c>
      <c r="E2858" s="9" t="s">
        <v>28511</v>
      </c>
      <c r="F2858" s="3" t="s">
        <v>15206</v>
      </c>
      <c r="G2858" s="3" t="s">
        <v>64</v>
      </c>
      <c r="H2858" s="3" t="s">
        <v>15207</v>
      </c>
      <c r="I2858" s="3" t="s">
        <v>16</v>
      </c>
      <c r="J2858" s="3">
        <v>44.0</v>
      </c>
      <c r="K2858" s="3">
        <v>3.0</v>
      </c>
      <c r="L2858" s="3" t="s">
        <v>28512</v>
      </c>
    </row>
    <row r="2859" ht="14.25" hidden="1" customHeight="1">
      <c r="A2859" s="9" t="s">
        <v>15209</v>
      </c>
      <c r="B2859" s="9">
        <v>2024.0</v>
      </c>
      <c r="C2859" s="9" t="s">
        <v>15210</v>
      </c>
      <c r="D2859" s="11" t="s">
        <v>23696</v>
      </c>
      <c r="E2859" s="9" t="s">
        <v>24205</v>
      </c>
      <c r="F2859" s="3" t="s">
        <v>4787</v>
      </c>
      <c r="G2859" s="3" t="s">
        <v>254</v>
      </c>
      <c r="H2859" s="3" t="s">
        <v>15211</v>
      </c>
      <c r="I2859" s="3" t="s">
        <v>16</v>
      </c>
      <c r="J2859" s="3">
        <v>27.0</v>
      </c>
      <c r="K2859" s="3">
        <v>3.0</v>
      </c>
      <c r="L2859" s="3" t="s">
        <v>28513</v>
      </c>
    </row>
    <row r="2860" ht="14.25" hidden="1" customHeight="1">
      <c r="A2860" s="9" t="s">
        <v>15213</v>
      </c>
      <c r="B2860" s="9">
        <v>2024.0</v>
      </c>
      <c r="C2860" s="9" t="s">
        <v>15214</v>
      </c>
      <c r="D2860" s="9" t="s">
        <v>23703</v>
      </c>
      <c r="E2860" s="9" t="s">
        <v>28514</v>
      </c>
      <c r="F2860" s="3" t="s">
        <v>15215</v>
      </c>
      <c r="G2860" s="3" t="s">
        <v>242</v>
      </c>
      <c r="H2860" s="3" t="s">
        <v>15216</v>
      </c>
      <c r="I2860" s="3" t="s">
        <v>16</v>
      </c>
      <c r="J2860" s="3">
        <v>65.0</v>
      </c>
      <c r="K2860" s="3">
        <v>4.0</v>
      </c>
      <c r="L2860" s="3" t="s">
        <v>28515</v>
      </c>
    </row>
    <row r="2861" ht="14.25" hidden="1" customHeight="1">
      <c r="A2861" s="9" t="s">
        <v>15219</v>
      </c>
      <c r="B2861" s="9">
        <v>2024.0</v>
      </c>
      <c r="C2861" s="9" t="s">
        <v>15220</v>
      </c>
      <c r="D2861" s="9" t="s">
        <v>23703</v>
      </c>
      <c r="E2861" s="9" t="s">
        <v>28516</v>
      </c>
      <c r="F2861" s="3" t="s">
        <v>1048</v>
      </c>
      <c r="G2861" s="3" t="s">
        <v>165</v>
      </c>
      <c r="H2861" s="3" t="s">
        <v>15221</v>
      </c>
      <c r="I2861" s="3" t="s">
        <v>16</v>
      </c>
      <c r="J2861" s="3">
        <v>212.0</v>
      </c>
      <c r="K2861" s="3">
        <v>3.0</v>
      </c>
      <c r="L2861" s="3" t="s">
        <v>28517</v>
      </c>
    </row>
    <row r="2862" ht="14.25" hidden="1" customHeight="1">
      <c r="A2862" s="9" t="s">
        <v>15224</v>
      </c>
      <c r="B2862" s="9">
        <v>2024.0</v>
      </c>
      <c r="C2862" s="9" t="s">
        <v>15225</v>
      </c>
      <c r="D2862" s="9" t="s">
        <v>23703</v>
      </c>
      <c r="E2862" s="9" t="s">
        <v>28518</v>
      </c>
      <c r="F2862" s="3" t="s">
        <v>14769</v>
      </c>
      <c r="G2862" s="3" t="s">
        <v>165</v>
      </c>
      <c r="H2862" s="3" t="s">
        <v>15226</v>
      </c>
      <c r="I2862" s="3" t="s">
        <v>16</v>
      </c>
      <c r="J2862" s="3">
        <v>459.0</v>
      </c>
      <c r="K2862" s="3">
        <v>4.0</v>
      </c>
      <c r="L2862" s="3" t="s">
        <v>28519</v>
      </c>
    </row>
    <row r="2863" ht="14.25" hidden="1" customHeight="1">
      <c r="A2863" s="9" t="s">
        <v>15229</v>
      </c>
      <c r="B2863" s="9">
        <v>2024.0</v>
      </c>
      <c r="C2863" s="9" t="s">
        <v>15230</v>
      </c>
      <c r="D2863" s="9" t="s">
        <v>23703</v>
      </c>
      <c r="E2863" s="9" t="s">
        <v>28520</v>
      </c>
      <c r="F2863" s="3" t="s">
        <v>11063</v>
      </c>
      <c r="G2863" s="3" t="s">
        <v>89</v>
      </c>
      <c r="H2863" s="3" t="s">
        <v>15231</v>
      </c>
      <c r="I2863" s="3" t="s">
        <v>16</v>
      </c>
      <c r="J2863" s="3">
        <v>67.0</v>
      </c>
      <c r="K2863" s="3">
        <v>5.0</v>
      </c>
      <c r="L2863" s="3" t="s">
        <v>28521</v>
      </c>
    </row>
    <row r="2864" ht="14.25" hidden="1" customHeight="1">
      <c r="A2864" s="9" t="s">
        <v>15233</v>
      </c>
      <c r="B2864" s="9">
        <v>2024.0</v>
      </c>
      <c r="C2864" s="9" t="s">
        <v>15234</v>
      </c>
      <c r="D2864" s="11" t="s">
        <v>23696</v>
      </c>
      <c r="E2864" s="9" t="s">
        <v>24205</v>
      </c>
      <c r="F2864" s="3" t="s">
        <v>15235</v>
      </c>
      <c r="G2864" s="3" t="s">
        <v>254</v>
      </c>
      <c r="H2864" s="3" t="s">
        <v>15236</v>
      </c>
      <c r="I2864" s="3" t="s">
        <v>16</v>
      </c>
      <c r="J2864" s="3">
        <v>16.0</v>
      </c>
      <c r="K2864" s="3">
        <v>3.0</v>
      </c>
      <c r="L2864" s="3" t="s">
        <v>28522</v>
      </c>
    </row>
    <row r="2865" ht="14.25" hidden="1" customHeight="1">
      <c r="A2865" s="9" t="s">
        <v>15238</v>
      </c>
      <c r="B2865" s="9">
        <v>2024.0</v>
      </c>
      <c r="C2865" s="9" t="s">
        <v>15239</v>
      </c>
      <c r="D2865" s="9" t="s">
        <v>23768</v>
      </c>
      <c r="E2865" s="9" t="s">
        <v>28523</v>
      </c>
      <c r="F2865" s="3" t="s">
        <v>15240</v>
      </c>
      <c r="G2865" s="3" t="s">
        <v>15241</v>
      </c>
      <c r="H2865" s="3" t="s">
        <v>15242</v>
      </c>
      <c r="I2865" s="3" t="s">
        <v>16</v>
      </c>
      <c r="J2865" s="3">
        <v>0.0</v>
      </c>
      <c r="K2865" s="3">
        <v>2.0</v>
      </c>
      <c r="L2865" s="3" t="s">
        <v>28524</v>
      </c>
    </row>
    <row r="2866" ht="14.25" hidden="1" customHeight="1">
      <c r="A2866" s="9" t="s">
        <v>15244</v>
      </c>
      <c r="B2866" s="9">
        <v>2024.0</v>
      </c>
      <c r="C2866" s="9" t="s">
        <v>15245</v>
      </c>
      <c r="D2866" s="9" t="s">
        <v>23703</v>
      </c>
      <c r="E2866" s="9" t="s">
        <v>28525</v>
      </c>
      <c r="F2866" s="3" t="s">
        <v>10108</v>
      </c>
      <c r="G2866" s="3" t="s">
        <v>756</v>
      </c>
      <c r="H2866" s="3" t="s">
        <v>15246</v>
      </c>
      <c r="I2866" s="3" t="s">
        <v>16</v>
      </c>
      <c r="J2866" s="3">
        <v>20.0</v>
      </c>
      <c r="K2866" s="3">
        <v>3.0</v>
      </c>
      <c r="L2866" s="3" t="s">
        <v>28526</v>
      </c>
    </row>
    <row r="2867" ht="14.25" hidden="1" customHeight="1">
      <c r="A2867" s="9" t="s">
        <v>15248</v>
      </c>
      <c r="B2867" s="9">
        <v>2024.0</v>
      </c>
      <c r="C2867" s="9" t="s">
        <v>15249</v>
      </c>
      <c r="D2867" s="9" t="s">
        <v>23703</v>
      </c>
      <c r="E2867" s="9" t="s">
        <v>28527</v>
      </c>
      <c r="F2867" s="3" t="s">
        <v>253</v>
      </c>
      <c r="G2867" s="3" t="s">
        <v>165</v>
      </c>
      <c r="H2867" s="3" t="s">
        <v>15250</v>
      </c>
      <c r="I2867" s="3" t="s">
        <v>16</v>
      </c>
      <c r="J2867" s="3">
        <v>71.0</v>
      </c>
      <c r="K2867" s="3">
        <v>4.0</v>
      </c>
      <c r="L2867" s="3" t="s">
        <v>28528</v>
      </c>
    </row>
    <row r="2868" ht="14.25" hidden="1" customHeight="1">
      <c r="A2868" s="9" t="s">
        <v>15252</v>
      </c>
      <c r="B2868" s="9">
        <v>2024.0</v>
      </c>
      <c r="C2868" s="9" t="s">
        <v>15253</v>
      </c>
      <c r="D2868" s="9" t="s">
        <v>23703</v>
      </c>
      <c r="E2868" s="9" t="s">
        <v>28529</v>
      </c>
      <c r="F2868" s="3" t="s">
        <v>15254</v>
      </c>
      <c r="G2868" s="3" t="s">
        <v>9518</v>
      </c>
      <c r="H2868" s="3" t="s">
        <v>15255</v>
      </c>
      <c r="I2868" s="3" t="s">
        <v>16</v>
      </c>
      <c r="J2868" s="3">
        <v>60.0</v>
      </c>
      <c r="K2868" s="3">
        <v>3.0</v>
      </c>
      <c r="L2868" s="3" t="s">
        <v>28530</v>
      </c>
    </row>
    <row r="2869" ht="14.25" hidden="1" customHeight="1">
      <c r="A2869" s="9" t="s">
        <v>15257</v>
      </c>
      <c r="B2869" s="9">
        <v>2024.0</v>
      </c>
      <c r="C2869" s="9" t="s">
        <v>15258</v>
      </c>
      <c r="D2869" s="9" t="s">
        <v>23703</v>
      </c>
      <c r="E2869" s="9" t="s">
        <v>28531</v>
      </c>
      <c r="F2869" s="3" t="s">
        <v>15259</v>
      </c>
      <c r="G2869" s="3" t="s">
        <v>10050</v>
      </c>
      <c r="H2869" s="3" t="s">
        <v>15260</v>
      </c>
      <c r="I2869" s="3" t="s">
        <v>16</v>
      </c>
      <c r="J2869" s="3">
        <v>6.0</v>
      </c>
      <c r="K2869" s="3">
        <v>2.0</v>
      </c>
      <c r="L2869" s="3" t="s">
        <v>28532</v>
      </c>
    </row>
    <row r="2870" ht="14.25" hidden="1" customHeight="1">
      <c r="A2870" s="9" t="s">
        <v>15262</v>
      </c>
      <c r="B2870" s="9">
        <v>2024.0</v>
      </c>
      <c r="C2870" s="9" t="s">
        <v>15263</v>
      </c>
      <c r="D2870" s="11" t="s">
        <v>23696</v>
      </c>
      <c r="E2870" s="9" t="s">
        <v>24205</v>
      </c>
      <c r="F2870" s="3" t="s">
        <v>4417</v>
      </c>
      <c r="G2870" s="3" t="s">
        <v>254</v>
      </c>
      <c r="H2870" s="3" t="s">
        <v>15264</v>
      </c>
      <c r="I2870" s="3" t="s">
        <v>16</v>
      </c>
      <c r="J2870" s="3">
        <v>57.0</v>
      </c>
      <c r="K2870" s="3">
        <v>1.0</v>
      </c>
      <c r="L2870" s="3" t="s">
        <v>28533</v>
      </c>
    </row>
    <row r="2871" ht="14.25" hidden="1" customHeight="1">
      <c r="A2871" s="9" t="s">
        <v>15266</v>
      </c>
      <c r="B2871" s="9">
        <v>2024.0</v>
      </c>
      <c r="C2871" s="9" t="s">
        <v>15267</v>
      </c>
      <c r="D2871" s="11" t="s">
        <v>23696</v>
      </c>
      <c r="E2871" s="9" t="s">
        <v>28246</v>
      </c>
      <c r="F2871" s="3" t="s">
        <v>15268</v>
      </c>
      <c r="G2871" s="3" t="s">
        <v>89</v>
      </c>
      <c r="H2871" s="3" t="s">
        <v>15269</v>
      </c>
      <c r="I2871" s="3" t="s">
        <v>16</v>
      </c>
      <c r="J2871" s="3">
        <v>37.0</v>
      </c>
      <c r="K2871" s="3">
        <v>3.0</v>
      </c>
      <c r="L2871" s="3" t="s">
        <v>28534</v>
      </c>
    </row>
    <row r="2872" ht="14.25" hidden="1" customHeight="1">
      <c r="A2872" s="9" t="s">
        <v>15271</v>
      </c>
      <c r="B2872" s="9">
        <v>2024.0</v>
      </c>
      <c r="C2872" s="9" t="s">
        <v>15272</v>
      </c>
      <c r="D2872" s="11" t="s">
        <v>23696</v>
      </c>
      <c r="E2872" s="9" t="s">
        <v>24205</v>
      </c>
      <c r="F2872" s="3" t="s">
        <v>6154</v>
      </c>
      <c r="G2872" s="3" t="s">
        <v>254</v>
      </c>
      <c r="H2872" s="3" t="s">
        <v>15273</v>
      </c>
      <c r="I2872" s="3" t="s">
        <v>16</v>
      </c>
      <c r="J2872" s="3">
        <v>77.0</v>
      </c>
      <c r="K2872" s="3">
        <v>2.0</v>
      </c>
      <c r="L2872" s="3" t="s">
        <v>28535</v>
      </c>
    </row>
    <row r="2873" ht="14.25" hidden="1" customHeight="1">
      <c r="A2873" s="9" t="s">
        <v>15276</v>
      </c>
      <c r="B2873" s="9">
        <v>2024.0</v>
      </c>
      <c r="C2873" s="9" t="s">
        <v>15277</v>
      </c>
      <c r="D2873" s="9" t="s">
        <v>23703</v>
      </c>
      <c r="E2873" s="9" t="s">
        <v>28536</v>
      </c>
      <c r="F2873" s="3" t="s">
        <v>9844</v>
      </c>
      <c r="G2873" s="3" t="s">
        <v>9712</v>
      </c>
      <c r="H2873" s="3" t="s">
        <v>15278</v>
      </c>
      <c r="I2873" s="3" t="s">
        <v>16</v>
      </c>
      <c r="J2873" s="3">
        <v>254.0</v>
      </c>
      <c r="K2873" s="3">
        <v>6.0</v>
      </c>
      <c r="L2873" s="3" t="s">
        <v>28537</v>
      </c>
    </row>
    <row r="2874" ht="14.25" hidden="1" customHeight="1">
      <c r="A2874" s="9" t="s">
        <v>15281</v>
      </c>
      <c r="B2874" s="9">
        <v>2024.0</v>
      </c>
      <c r="C2874" s="9" t="s">
        <v>15282</v>
      </c>
      <c r="D2874" s="11" t="s">
        <v>23696</v>
      </c>
      <c r="E2874" s="9" t="s">
        <v>24205</v>
      </c>
      <c r="F2874" s="3" t="s">
        <v>15283</v>
      </c>
      <c r="G2874" s="3" t="s">
        <v>254</v>
      </c>
      <c r="H2874" s="3" t="s">
        <v>15284</v>
      </c>
      <c r="I2874" s="3" t="s">
        <v>16</v>
      </c>
      <c r="J2874" s="3">
        <v>54.0</v>
      </c>
      <c r="K2874" s="3">
        <v>6.0</v>
      </c>
      <c r="L2874" s="3" t="s">
        <v>28538</v>
      </c>
    </row>
    <row r="2875" ht="14.25" hidden="1" customHeight="1">
      <c r="A2875" s="9" t="s">
        <v>15287</v>
      </c>
      <c r="B2875" s="9">
        <v>2024.0</v>
      </c>
      <c r="C2875" s="9" t="s">
        <v>15288</v>
      </c>
      <c r="D2875" s="9" t="s">
        <v>23703</v>
      </c>
      <c r="E2875" s="9" t="s">
        <v>28539</v>
      </c>
      <c r="F2875" s="3" t="s">
        <v>9608</v>
      </c>
      <c r="G2875" s="3" t="s">
        <v>165</v>
      </c>
      <c r="H2875" s="3" t="s">
        <v>15289</v>
      </c>
      <c r="I2875" s="3" t="s">
        <v>16</v>
      </c>
      <c r="J2875" s="3">
        <v>62.0</v>
      </c>
      <c r="K2875" s="3">
        <v>5.0</v>
      </c>
      <c r="L2875" s="3" t="s">
        <v>28540</v>
      </c>
    </row>
    <row r="2876" ht="14.25" hidden="1" customHeight="1">
      <c r="A2876" s="9" t="s">
        <v>15291</v>
      </c>
      <c r="B2876" s="9">
        <v>2024.0</v>
      </c>
      <c r="C2876" s="9" t="s">
        <v>15292</v>
      </c>
      <c r="D2876" s="9" t="s">
        <v>23703</v>
      </c>
      <c r="E2876" s="9" t="s">
        <v>28541</v>
      </c>
      <c r="F2876" s="3" t="s">
        <v>15293</v>
      </c>
      <c r="G2876" s="3" t="s">
        <v>12367</v>
      </c>
      <c r="H2876" s="3" t="s">
        <v>15294</v>
      </c>
      <c r="I2876" s="3" t="s">
        <v>16</v>
      </c>
      <c r="J2876" s="3">
        <v>79.0</v>
      </c>
      <c r="K2876" s="3">
        <v>5.0</v>
      </c>
      <c r="L2876" s="3" t="s">
        <v>28542</v>
      </c>
    </row>
    <row r="2877" ht="14.25" hidden="1" customHeight="1">
      <c r="A2877" s="9" t="s">
        <v>15297</v>
      </c>
      <c r="B2877" s="9">
        <v>2024.0</v>
      </c>
      <c r="C2877" s="9" t="s">
        <v>15298</v>
      </c>
      <c r="D2877" s="9" t="s">
        <v>23703</v>
      </c>
      <c r="E2877" s="9" t="s">
        <v>28543</v>
      </c>
      <c r="F2877" s="3" t="s">
        <v>15299</v>
      </c>
      <c r="G2877" s="3" t="s">
        <v>89</v>
      </c>
      <c r="H2877" s="3" t="s">
        <v>15300</v>
      </c>
      <c r="I2877" s="3" t="s">
        <v>16</v>
      </c>
      <c r="J2877" s="3">
        <v>62.0</v>
      </c>
      <c r="K2877" s="3">
        <v>6.0</v>
      </c>
      <c r="L2877" s="3" t="s">
        <v>28544</v>
      </c>
    </row>
    <row r="2878" ht="14.25" hidden="1" customHeight="1">
      <c r="A2878" s="9" t="s">
        <v>15302</v>
      </c>
      <c r="B2878" s="9">
        <v>2024.0</v>
      </c>
      <c r="C2878" s="9" t="s">
        <v>15303</v>
      </c>
      <c r="D2878" s="9" t="s">
        <v>23753</v>
      </c>
      <c r="E2878" s="9" t="s">
        <v>28545</v>
      </c>
      <c r="F2878" s="3" t="s">
        <v>15304</v>
      </c>
      <c r="G2878" s="3" t="s">
        <v>10584</v>
      </c>
      <c r="H2878" s="3" t="s">
        <v>15305</v>
      </c>
      <c r="I2878" s="3" t="s">
        <v>16</v>
      </c>
      <c r="J2878" s="3">
        <v>70.0</v>
      </c>
      <c r="K2878" s="3">
        <v>2.0</v>
      </c>
      <c r="L2878" s="3" t="s">
        <v>28546</v>
      </c>
    </row>
    <row r="2879" ht="14.25" hidden="1" customHeight="1">
      <c r="A2879" s="9" t="s">
        <v>15307</v>
      </c>
      <c r="B2879" s="9">
        <v>2024.0</v>
      </c>
      <c r="C2879" s="9" t="s">
        <v>15308</v>
      </c>
      <c r="D2879" s="9" t="s">
        <v>23703</v>
      </c>
      <c r="E2879" s="9" t="s">
        <v>28547</v>
      </c>
      <c r="F2879" s="3" t="s">
        <v>15309</v>
      </c>
      <c r="G2879" s="3" t="s">
        <v>9712</v>
      </c>
      <c r="H2879" s="3" t="s">
        <v>15310</v>
      </c>
      <c r="I2879" s="3" t="s">
        <v>16</v>
      </c>
      <c r="J2879" s="3">
        <v>55.0</v>
      </c>
      <c r="K2879" s="3">
        <v>3.0</v>
      </c>
      <c r="L2879" s="3" t="s">
        <v>28548</v>
      </c>
    </row>
    <row r="2880" ht="14.25" hidden="1" customHeight="1">
      <c r="A2880" s="9" t="s">
        <v>15312</v>
      </c>
      <c r="B2880" s="9">
        <v>2024.0</v>
      </c>
      <c r="C2880" s="9" t="s">
        <v>15313</v>
      </c>
      <c r="D2880" s="9" t="s">
        <v>23703</v>
      </c>
      <c r="E2880" s="9" t="s">
        <v>28549</v>
      </c>
      <c r="F2880" s="3" t="s">
        <v>9967</v>
      </c>
      <c r="G2880" s="3" t="s">
        <v>165</v>
      </c>
      <c r="H2880" s="3" t="s">
        <v>15314</v>
      </c>
      <c r="I2880" s="3" t="s">
        <v>16</v>
      </c>
      <c r="J2880" s="3">
        <v>59.0</v>
      </c>
      <c r="K2880" s="3">
        <v>3.0</v>
      </c>
      <c r="L2880" s="3" t="s">
        <v>28550</v>
      </c>
    </row>
    <row r="2881" ht="14.25" hidden="1" customHeight="1">
      <c r="A2881" s="9" t="s">
        <v>15317</v>
      </c>
      <c r="B2881" s="9">
        <v>2024.0</v>
      </c>
      <c r="C2881" s="9" t="s">
        <v>15318</v>
      </c>
      <c r="D2881" s="9" t="s">
        <v>23768</v>
      </c>
      <c r="E2881" s="19" t="s">
        <v>31569</v>
      </c>
      <c r="F2881" s="3" t="s">
        <v>15319</v>
      </c>
      <c r="G2881" s="3" t="s">
        <v>15320</v>
      </c>
      <c r="H2881" s="3" t="s">
        <v>15321</v>
      </c>
      <c r="I2881" s="3" t="s">
        <v>16</v>
      </c>
      <c r="J2881" s="3">
        <v>37.0</v>
      </c>
      <c r="K2881" s="3">
        <v>1.0</v>
      </c>
      <c r="L2881" s="3" t="s">
        <v>28552</v>
      </c>
    </row>
    <row r="2882" ht="14.25" hidden="1" customHeight="1">
      <c r="A2882" s="9" t="s">
        <v>15323</v>
      </c>
      <c r="B2882" s="9">
        <v>2024.0</v>
      </c>
      <c r="C2882" s="9" t="s">
        <v>15324</v>
      </c>
      <c r="D2882" s="9" t="s">
        <v>23703</v>
      </c>
      <c r="E2882" s="9" t="s">
        <v>28553</v>
      </c>
      <c r="F2882" s="3" t="s">
        <v>15325</v>
      </c>
      <c r="G2882" s="3" t="s">
        <v>89</v>
      </c>
      <c r="H2882" s="3" t="s">
        <v>15326</v>
      </c>
      <c r="I2882" s="3" t="s">
        <v>16</v>
      </c>
      <c r="J2882" s="3">
        <v>81.0</v>
      </c>
      <c r="K2882" s="3">
        <v>2.0</v>
      </c>
      <c r="L2882" s="3" t="s">
        <v>28554</v>
      </c>
    </row>
    <row r="2883" ht="14.25" hidden="1" customHeight="1">
      <c r="A2883" s="9" t="s">
        <v>15328</v>
      </c>
      <c r="B2883" s="9">
        <v>2023.0</v>
      </c>
      <c r="C2883" s="9" t="s">
        <v>15329</v>
      </c>
      <c r="D2883" s="11" t="s">
        <v>23696</v>
      </c>
      <c r="E2883" s="9" t="s">
        <v>24205</v>
      </c>
      <c r="F2883" s="3" t="s">
        <v>12681</v>
      </c>
      <c r="G2883" s="3" t="s">
        <v>165</v>
      </c>
      <c r="H2883" s="3" t="s">
        <v>15330</v>
      </c>
      <c r="I2883" s="3" t="s">
        <v>16</v>
      </c>
      <c r="J2883" s="3">
        <v>111.0</v>
      </c>
      <c r="K2883" s="3">
        <v>2.0</v>
      </c>
      <c r="L2883" s="3" t="s">
        <v>28555</v>
      </c>
    </row>
    <row r="2884" ht="14.25" hidden="1" customHeight="1">
      <c r="A2884" s="9" t="s">
        <v>15332</v>
      </c>
      <c r="B2884" s="9">
        <v>2023.0</v>
      </c>
      <c r="C2884" s="9" t="s">
        <v>15333</v>
      </c>
      <c r="D2884" s="9" t="s">
        <v>23703</v>
      </c>
      <c r="E2884" s="9" t="s">
        <v>28556</v>
      </c>
      <c r="F2884" s="3" t="s">
        <v>15334</v>
      </c>
      <c r="G2884" s="3" t="s">
        <v>254</v>
      </c>
      <c r="H2884" s="3" t="s">
        <v>15335</v>
      </c>
      <c r="I2884" s="3" t="s">
        <v>16</v>
      </c>
      <c r="J2884" s="3">
        <v>44.0</v>
      </c>
      <c r="K2884" s="3">
        <v>3.0</v>
      </c>
      <c r="L2884" s="3" t="s">
        <v>28557</v>
      </c>
    </row>
    <row r="2885" ht="14.25" hidden="1" customHeight="1">
      <c r="A2885" s="9" t="s">
        <v>15347</v>
      </c>
      <c r="B2885" s="9">
        <v>2023.0</v>
      </c>
      <c r="C2885" s="9" t="s">
        <v>15348</v>
      </c>
      <c r="D2885" s="9" t="s">
        <v>23703</v>
      </c>
      <c r="E2885" s="9" t="s">
        <v>28558</v>
      </c>
      <c r="F2885" s="3" t="s">
        <v>15349</v>
      </c>
      <c r="G2885" s="3" t="s">
        <v>9518</v>
      </c>
      <c r="H2885" s="3" t="s">
        <v>15350</v>
      </c>
      <c r="I2885" s="3" t="s">
        <v>16</v>
      </c>
      <c r="J2885" s="3">
        <v>21.0</v>
      </c>
      <c r="K2885" s="3">
        <v>3.0</v>
      </c>
      <c r="L2885" s="3" t="s">
        <v>28559</v>
      </c>
    </row>
    <row r="2886" ht="14.25" hidden="1" customHeight="1">
      <c r="A2886" s="9" t="s">
        <v>15353</v>
      </c>
      <c r="B2886" s="9">
        <v>2023.0</v>
      </c>
      <c r="C2886" s="9" t="s">
        <v>15354</v>
      </c>
      <c r="D2886" s="9" t="s">
        <v>23703</v>
      </c>
      <c r="E2886" s="9" t="s">
        <v>28560</v>
      </c>
      <c r="F2886" s="3" t="s">
        <v>9967</v>
      </c>
      <c r="G2886" s="3" t="s">
        <v>165</v>
      </c>
      <c r="H2886" s="3" t="s">
        <v>15355</v>
      </c>
      <c r="I2886" s="3" t="s">
        <v>16</v>
      </c>
      <c r="J2886" s="3">
        <v>352.0</v>
      </c>
      <c r="K2886" s="3">
        <v>5.0</v>
      </c>
      <c r="L2886" s="3" t="s">
        <v>28561</v>
      </c>
    </row>
    <row r="2887" ht="14.25" hidden="1" customHeight="1">
      <c r="A2887" s="9" t="s">
        <v>15357</v>
      </c>
      <c r="B2887" s="9">
        <v>2023.0</v>
      </c>
      <c r="C2887" s="9" t="s">
        <v>15358</v>
      </c>
      <c r="D2887" s="9" t="s">
        <v>23703</v>
      </c>
      <c r="E2887" s="9" t="s">
        <v>28562</v>
      </c>
      <c r="F2887" s="3" t="s">
        <v>15359</v>
      </c>
      <c r="G2887" s="3" t="s">
        <v>89</v>
      </c>
      <c r="H2887" s="3" t="s">
        <v>15360</v>
      </c>
      <c r="I2887" s="3" t="s">
        <v>16</v>
      </c>
      <c r="J2887" s="3">
        <v>88.0</v>
      </c>
      <c r="K2887" s="3">
        <v>2.0</v>
      </c>
      <c r="L2887" s="3" t="s">
        <v>28563</v>
      </c>
    </row>
    <row r="2888" ht="14.25" hidden="1" customHeight="1">
      <c r="A2888" s="9" t="s">
        <v>15362</v>
      </c>
      <c r="B2888" s="9">
        <v>2023.0</v>
      </c>
      <c r="C2888" s="9" t="s">
        <v>15363</v>
      </c>
      <c r="D2888" s="9" t="s">
        <v>23703</v>
      </c>
      <c r="E2888" s="9" t="s">
        <v>28564</v>
      </c>
      <c r="F2888" s="3" t="s">
        <v>15364</v>
      </c>
      <c r="G2888" s="3" t="s">
        <v>279</v>
      </c>
      <c r="H2888" s="3" t="s">
        <v>15365</v>
      </c>
      <c r="I2888" s="3" t="s">
        <v>16</v>
      </c>
      <c r="J2888" s="3">
        <v>13.0</v>
      </c>
      <c r="K2888" s="3">
        <v>4.0</v>
      </c>
      <c r="L2888" s="3" t="s">
        <v>28565</v>
      </c>
    </row>
    <row r="2889" ht="14.25" hidden="1" customHeight="1">
      <c r="A2889" s="9" t="s">
        <v>15367</v>
      </c>
      <c r="B2889" s="9">
        <v>2023.0</v>
      </c>
      <c r="C2889" s="9" t="s">
        <v>15368</v>
      </c>
      <c r="D2889" s="11" t="s">
        <v>23696</v>
      </c>
      <c r="E2889" s="9" t="s">
        <v>24205</v>
      </c>
      <c r="F2889" s="3" t="s">
        <v>15369</v>
      </c>
      <c r="G2889" s="3" t="s">
        <v>64</v>
      </c>
      <c r="H2889" s="3" t="s">
        <v>15370</v>
      </c>
      <c r="I2889" s="3" t="s">
        <v>16</v>
      </c>
      <c r="J2889" s="3">
        <v>12.0</v>
      </c>
      <c r="K2889" s="3">
        <v>5.0</v>
      </c>
      <c r="L2889" s="3" t="s">
        <v>28566</v>
      </c>
    </row>
    <row r="2890" ht="14.25" hidden="1" customHeight="1">
      <c r="A2890" s="9" t="s">
        <v>15372</v>
      </c>
      <c r="B2890" s="9">
        <v>2023.0</v>
      </c>
      <c r="C2890" s="9" t="s">
        <v>15373</v>
      </c>
      <c r="D2890" s="9" t="s">
        <v>23703</v>
      </c>
      <c r="E2890" s="9" t="s">
        <v>28567</v>
      </c>
      <c r="F2890" s="3" t="s">
        <v>11218</v>
      </c>
      <c r="G2890" s="3" t="s">
        <v>8702</v>
      </c>
      <c r="H2890" s="3" t="s">
        <v>15374</v>
      </c>
      <c r="I2890" s="3" t="s">
        <v>16</v>
      </c>
      <c r="J2890" s="3">
        <v>37.0</v>
      </c>
      <c r="K2890" s="3">
        <v>2.0</v>
      </c>
      <c r="L2890" s="3" t="s">
        <v>28568</v>
      </c>
    </row>
    <row r="2891" ht="14.25" customHeight="1">
      <c r="A2891" s="9" t="s">
        <v>15376</v>
      </c>
      <c r="B2891" s="9">
        <v>2023.0</v>
      </c>
      <c r="C2891" s="9" t="s">
        <v>15377</v>
      </c>
      <c r="D2891" s="23" t="s">
        <v>23693</v>
      </c>
      <c r="E2891" s="9" t="s">
        <v>28569</v>
      </c>
      <c r="F2891" s="3" t="s">
        <v>15378</v>
      </c>
      <c r="G2891" s="3" t="s">
        <v>14</v>
      </c>
      <c r="H2891" s="3" t="s">
        <v>15379</v>
      </c>
      <c r="I2891" s="3" t="s">
        <v>16</v>
      </c>
      <c r="J2891" s="3">
        <v>9.0</v>
      </c>
      <c r="K2891" s="3">
        <v>2.0</v>
      </c>
      <c r="L2891" s="3" t="s">
        <v>28570</v>
      </c>
    </row>
    <row r="2892" ht="14.25" hidden="1" customHeight="1">
      <c r="A2892" s="9" t="s">
        <v>15381</v>
      </c>
      <c r="B2892" s="9">
        <v>2023.0</v>
      </c>
      <c r="C2892" s="9" t="s">
        <v>15382</v>
      </c>
      <c r="D2892" s="9" t="s">
        <v>23753</v>
      </c>
      <c r="E2892" s="9" t="s">
        <v>28571</v>
      </c>
      <c r="F2892" s="3" t="s">
        <v>15383</v>
      </c>
      <c r="G2892" s="3" t="s">
        <v>2475</v>
      </c>
      <c r="H2892" s="3" t="s">
        <v>15384</v>
      </c>
      <c r="I2892" s="3" t="s">
        <v>16</v>
      </c>
      <c r="J2892" s="3">
        <v>41.0</v>
      </c>
      <c r="K2892" s="3">
        <v>1.0</v>
      </c>
      <c r="L2892" s="3" t="s">
        <v>28572</v>
      </c>
    </row>
    <row r="2893" ht="14.25" hidden="1" customHeight="1">
      <c r="A2893" s="9" t="s">
        <v>15387</v>
      </c>
      <c r="B2893" s="9">
        <v>2023.0</v>
      </c>
      <c r="C2893" s="9" t="s">
        <v>5220</v>
      </c>
      <c r="D2893" s="11" t="s">
        <v>23696</v>
      </c>
      <c r="E2893" s="9" t="s">
        <v>28573</v>
      </c>
      <c r="F2893" s="3" t="s">
        <v>15388</v>
      </c>
      <c r="G2893" s="3" t="s">
        <v>9902</v>
      </c>
      <c r="H2893" s="3" t="s">
        <v>15389</v>
      </c>
      <c r="I2893" s="3" t="s">
        <v>16</v>
      </c>
      <c r="J2893" s="3">
        <v>0.0</v>
      </c>
      <c r="K2893" s="3">
        <v>1.0</v>
      </c>
      <c r="L2893" s="3" t="s">
        <v>28574</v>
      </c>
    </row>
    <row r="2894" ht="14.25" hidden="1" customHeight="1">
      <c r="A2894" s="9" t="s">
        <v>15391</v>
      </c>
      <c r="B2894" s="9">
        <v>2023.0</v>
      </c>
      <c r="C2894" s="9" t="s">
        <v>15392</v>
      </c>
      <c r="D2894" s="9" t="s">
        <v>23703</v>
      </c>
      <c r="E2894" s="9" t="s">
        <v>28575</v>
      </c>
      <c r="F2894" s="3" t="s">
        <v>908</v>
      </c>
      <c r="G2894" s="3" t="s">
        <v>254</v>
      </c>
      <c r="H2894" s="3" t="s">
        <v>15393</v>
      </c>
      <c r="I2894" s="3" t="s">
        <v>16</v>
      </c>
      <c r="J2894" s="3">
        <v>31.0</v>
      </c>
      <c r="K2894" s="3">
        <v>3.0</v>
      </c>
      <c r="L2894" s="3" t="s">
        <v>28576</v>
      </c>
    </row>
    <row r="2895" ht="14.25" hidden="1" customHeight="1">
      <c r="A2895" s="9" t="s">
        <v>15395</v>
      </c>
      <c r="B2895" s="9">
        <v>2023.0</v>
      </c>
      <c r="C2895" s="9" t="s">
        <v>15396</v>
      </c>
      <c r="D2895" s="11" t="s">
        <v>23696</v>
      </c>
      <c r="E2895" s="9" t="s">
        <v>24205</v>
      </c>
      <c r="F2895" s="3" t="s">
        <v>10271</v>
      </c>
      <c r="G2895" s="3" t="s">
        <v>254</v>
      </c>
      <c r="H2895" s="3" t="s">
        <v>15397</v>
      </c>
      <c r="I2895" s="3" t="s">
        <v>16</v>
      </c>
      <c r="J2895" s="3">
        <v>63.0</v>
      </c>
      <c r="K2895" s="3">
        <v>4.0</v>
      </c>
      <c r="L2895" s="3" t="s">
        <v>28577</v>
      </c>
    </row>
    <row r="2896" ht="14.25" hidden="1" customHeight="1">
      <c r="A2896" s="9" t="s">
        <v>15399</v>
      </c>
      <c r="B2896" s="9">
        <v>2023.0</v>
      </c>
      <c r="C2896" s="9" t="s">
        <v>15400</v>
      </c>
      <c r="D2896" s="9" t="s">
        <v>23703</v>
      </c>
      <c r="E2896" s="9" t="s">
        <v>28578</v>
      </c>
      <c r="F2896" s="3" t="s">
        <v>13879</v>
      </c>
      <c r="G2896" s="3" t="s">
        <v>89</v>
      </c>
      <c r="H2896" s="3" t="s">
        <v>15401</v>
      </c>
      <c r="I2896" s="3" t="s">
        <v>16</v>
      </c>
      <c r="J2896" s="3">
        <v>45.0</v>
      </c>
      <c r="K2896" s="3">
        <v>4.0</v>
      </c>
      <c r="L2896" s="3" t="s">
        <v>28579</v>
      </c>
    </row>
    <row r="2897" ht="14.25" hidden="1" customHeight="1">
      <c r="A2897" s="9" t="s">
        <v>15403</v>
      </c>
      <c r="B2897" s="9">
        <v>2023.0</v>
      </c>
      <c r="C2897" s="9" t="s">
        <v>15404</v>
      </c>
      <c r="D2897" s="9" t="s">
        <v>23703</v>
      </c>
      <c r="E2897" s="9" t="s">
        <v>28580</v>
      </c>
      <c r="F2897" s="3" t="s">
        <v>15405</v>
      </c>
      <c r="G2897" s="3" t="s">
        <v>64</v>
      </c>
      <c r="H2897" s="3" t="s">
        <v>15406</v>
      </c>
      <c r="I2897" s="3" t="s">
        <v>16</v>
      </c>
      <c r="J2897" s="3">
        <v>33.0</v>
      </c>
      <c r="K2897" s="3">
        <v>4.0</v>
      </c>
      <c r="L2897" s="3" t="s">
        <v>28581</v>
      </c>
    </row>
    <row r="2898" ht="14.25" hidden="1" customHeight="1">
      <c r="A2898" s="9" t="s">
        <v>15408</v>
      </c>
      <c r="B2898" s="9">
        <v>2023.0</v>
      </c>
      <c r="C2898" s="9" t="s">
        <v>15409</v>
      </c>
      <c r="D2898" s="9" t="s">
        <v>23703</v>
      </c>
      <c r="E2898" s="9" t="s">
        <v>28582</v>
      </c>
      <c r="F2898" s="3" t="s">
        <v>14696</v>
      </c>
      <c r="G2898" s="3" t="s">
        <v>267</v>
      </c>
      <c r="H2898" s="3" t="s">
        <v>15410</v>
      </c>
      <c r="I2898" s="3" t="s">
        <v>16</v>
      </c>
      <c r="J2898" s="3">
        <v>113.0</v>
      </c>
      <c r="K2898" s="3">
        <v>3.0</v>
      </c>
      <c r="L2898" s="3" t="s">
        <v>28583</v>
      </c>
    </row>
    <row r="2899" ht="14.25" hidden="1" customHeight="1">
      <c r="A2899" s="9" t="s">
        <v>15413</v>
      </c>
      <c r="B2899" s="9">
        <v>2023.0</v>
      </c>
      <c r="C2899" s="9" t="s">
        <v>15414</v>
      </c>
      <c r="D2899" s="11" t="s">
        <v>23696</v>
      </c>
      <c r="E2899" s="9" t="s">
        <v>28584</v>
      </c>
      <c r="F2899" s="3" t="s">
        <v>15415</v>
      </c>
      <c r="G2899" s="3" t="s">
        <v>310</v>
      </c>
      <c r="H2899" s="3" t="s">
        <v>15416</v>
      </c>
      <c r="I2899" s="3" t="s">
        <v>16</v>
      </c>
      <c r="J2899" s="3">
        <v>76.0</v>
      </c>
      <c r="K2899" s="3">
        <v>3.0</v>
      </c>
      <c r="L2899" s="3" t="s">
        <v>28585</v>
      </c>
    </row>
    <row r="2900" ht="14.25" hidden="1" customHeight="1">
      <c r="A2900" s="9" t="s">
        <v>15418</v>
      </c>
      <c r="B2900" s="9">
        <v>2023.0</v>
      </c>
      <c r="C2900" s="9" t="s">
        <v>15419</v>
      </c>
      <c r="D2900" s="9" t="s">
        <v>23703</v>
      </c>
      <c r="E2900" s="9" t="s">
        <v>28586</v>
      </c>
      <c r="F2900" s="3" t="s">
        <v>9517</v>
      </c>
      <c r="G2900" s="3" t="s">
        <v>9518</v>
      </c>
      <c r="H2900" s="3" t="s">
        <v>15420</v>
      </c>
      <c r="I2900" s="3" t="s">
        <v>16</v>
      </c>
      <c r="J2900" s="3">
        <v>81.0</v>
      </c>
      <c r="K2900" s="3">
        <v>5.0</v>
      </c>
      <c r="L2900" s="3" t="s">
        <v>28587</v>
      </c>
    </row>
    <row r="2901" ht="14.25" hidden="1" customHeight="1">
      <c r="A2901" s="9" t="s">
        <v>15423</v>
      </c>
      <c r="B2901" s="9">
        <v>2023.0</v>
      </c>
      <c r="C2901" s="9" t="s">
        <v>15424</v>
      </c>
      <c r="D2901" s="12" t="s">
        <v>23703</v>
      </c>
      <c r="E2901" s="9" t="s">
        <v>31570</v>
      </c>
      <c r="F2901" s="3" t="s">
        <v>5001</v>
      </c>
      <c r="G2901" s="3" t="s">
        <v>89</v>
      </c>
      <c r="H2901" s="3" t="s">
        <v>15425</v>
      </c>
      <c r="I2901" s="3" t="s">
        <v>16</v>
      </c>
      <c r="J2901" s="3">
        <v>40.0</v>
      </c>
      <c r="K2901" s="3">
        <v>3.0</v>
      </c>
      <c r="L2901" s="3" t="s">
        <v>28589</v>
      </c>
    </row>
    <row r="2902" ht="14.25" hidden="1" customHeight="1">
      <c r="A2902" s="9" t="s">
        <v>15427</v>
      </c>
      <c r="B2902" s="9">
        <v>2023.0</v>
      </c>
      <c r="C2902" s="9" t="s">
        <v>15428</v>
      </c>
      <c r="D2902" s="9" t="s">
        <v>23703</v>
      </c>
      <c r="E2902" s="9" t="s">
        <v>28590</v>
      </c>
      <c r="F2902" s="3" t="s">
        <v>15429</v>
      </c>
      <c r="G2902" s="3" t="s">
        <v>64</v>
      </c>
      <c r="H2902" s="3" t="s">
        <v>15430</v>
      </c>
      <c r="I2902" s="3" t="s">
        <v>16</v>
      </c>
      <c r="J2902" s="3">
        <v>63.0</v>
      </c>
      <c r="K2902" s="3">
        <v>6.0</v>
      </c>
      <c r="L2902" s="3" t="s">
        <v>28591</v>
      </c>
    </row>
    <row r="2903" ht="14.25" hidden="1" customHeight="1">
      <c r="A2903" s="9" t="s">
        <v>15432</v>
      </c>
      <c r="B2903" s="9">
        <v>2023.0</v>
      </c>
      <c r="C2903" s="9" t="s">
        <v>15433</v>
      </c>
      <c r="D2903" s="9" t="s">
        <v>23703</v>
      </c>
      <c r="E2903" s="9" t="s">
        <v>28592</v>
      </c>
      <c r="F2903" s="3" t="s">
        <v>15434</v>
      </c>
      <c r="G2903" s="3" t="s">
        <v>15435</v>
      </c>
      <c r="H2903" s="3" t="s">
        <v>15436</v>
      </c>
      <c r="I2903" s="3" t="s">
        <v>16</v>
      </c>
      <c r="J2903" s="3">
        <v>56.0</v>
      </c>
      <c r="K2903" s="3">
        <v>4.0</v>
      </c>
      <c r="L2903" s="3" t="s">
        <v>28593</v>
      </c>
    </row>
    <row r="2904" ht="14.25" hidden="1" customHeight="1">
      <c r="A2904" s="9" t="s">
        <v>15438</v>
      </c>
      <c r="B2904" s="9">
        <v>2023.0</v>
      </c>
      <c r="C2904" s="9" t="s">
        <v>15439</v>
      </c>
      <c r="D2904" s="9" t="s">
        <v>23703</v>
      </c>
      <c r="E2904" s="9" t="s">
        <v>28594</v>
      </c>
      <c r="F2904" s="3" t="s">
        <v>1985</v>
      </c>
      <c r="G2904" s="3" t="s">
        <v>267</v>
      </c>
      <c r="H2904" s="3" t="s">
        <v>15440</v>
      </c>
      <c r="I2904" s="3" t="s">
        <v>16</v>
      </c>
      <c r="J2904" s="3">
        <v>24.0</v>
      </c>
      <c r="K2904" s="3">
        <v>6.0</v>
      </c>
      <c r="L2904" s="3" t="s">
        <v>28595</v>
      </c>
    </row>
    <row r="2905" ht="14.25" hidden="1" customHeight="1">
      <c r="A2905" s="9" t="s">
        <v>15446</v>
      </c>
      <c r="B2905" s="9">
        <v>2023.0</v>
      </c>
      <c r="C2905" s="9" t="s">
        <v>15447</v>
      </c>
      <c r="D2905" s="9" t="s">
        <v>23703</v>
      </c>
      <c r="E2905" s="9" t="s">
        <v>28596</v>
      </c>
      <c r="F2905" s="3" t="s">
        <v>11719</v>
      </c>
      <c r="G2905" s="3" t="s">
        <v>89</v>
      </c>
      <c r="H2905" s="3" t="s">
        <v>15448</v>
      </c>
      <c r="I2905" s="3" t="s">
        <v>16</v>
      </c>
      <c r="J2905" s="3">
        <v>127.0</v>
      </c>
      <c r="K2905" s="3">
        <v>1.0</v>
      </c>
      <c r="L2905" s="3" t="s">
        <v>28597</v>
      </c>
    </row>
    <row r="2906" ht="14.25" hidden="1" customHeight="1">
      <c r="A2906" s="9" t="s">
        <v>15451</v>
      </c>
      <c r="B2906" s="9">
        <v>2023.0</v>
      </c>
      <c r="C2906" s="9" t="s">
        <v>15452</v>
      </c>
      <c r="D2906" s="9" t="s">
        <v>23703</v>
      </c>
      <c r="E2906" s="9" t="s">
        <v>28598</v>
      </c>
      <c r="F2906" s="3" t="s">
        <v>8408</v>
      </c>
      <c r="G2906" s="3" t="s">
        <v>165</v>
      </c>
      <c r="H2906" s="3" t="s">
        <v>15453</v>
      </c>
      <c r="I2906" s="3" t="s">
        <v>16</v>
      </c>
      <c r="J2906" s="3">
        <v>195.0</v>
      </c>
      <c r="K2906" s="3">
        <v>3.0</v>
      </c>
      <c r="L2906" s="3" t="s">
        <v>28599</v>
      </c>
    </row>
    <row r="2907" ht="14.25" hidden="1" customHeight="1">
      <c r="A2907" s="9" t="s">
        <v>15456</v>
      </c>
      <c r="B2907" s="9">
        <v>2023.0</v>
      </c>
      <c r="C2907" s="9" t="s">
        <v>15457</v>
      </c>
      <c r="D2907" s="9" t="s">
        <v>23703</v>
      </c>
      <c r="E2907" s="9" t="s">
        <v>28600</v>
      </c>
      <c r="F2907" s="3" t="s">
        <v>15458</v>
      </c>
      <c r="G2907" s="3" t="s">
        <v>14</v>
      </c>
      <c r="H2907" s="3" t="s">
        <v>15459</v>
      </c>
      <c r="I2907" s="3" t="s">
        <v>16</v>
      </c>
      <c r="J2907" s="3">
        <v>5.0</v>
      </c>
      <c r="K2907" s="3">
        <v>2.0</v>
      </c>
      <c r="L2907" s="3" t="s">
        <v>28601</v>
      </c>
    </row>
    <row r="2908" ht="14.25" hidden="1" customHeight="1">
      <c r="A2908" s="9" t="s">
        <v>15461</v>
      </c>
      <c r="B2908" s="9">
        <v>2023.0</v>
      </c>
      <c r="C2908" s="9" t="s">
        <v>15462</v>
      </c>
      <c r="D2908" s="9" t="s">
        <v>23703</v>
      </c>
      <c r="E2908" s="9" t="s">
        <v>28602</v>
      </c>
      <c r="F2908" s="3" t="s">
        <v>908</v>
      </c>
      <c r="G2908" s="3" t="s">
        <v>254</v>
      </c>
      <c r="H2908" s="3" t="s">
        <v>15463</v>
      </c>
      <c r="I2908" s="3" t="s">
        <v>16</v>
      </c>
      <c r="J2908" s="3">
        <v>50.0</v>
      </c>
      <c r="K2908" s="3">
        <v>2.0</v>
      </c>
      <c r="L2908" s="3" t="s">
        <v>28603</v>
      </c>
    </row>
    <row r="2909" ht="14.25" hidden="1" customHeight="1">
      <c r="A2909" s="9" t="s">
        <v>15465</v>
      </c>
      <c r="B2909" s="9">
        <v>2023.0</v>
      </c>
      <c r="C2909" s="9" t="s">
        <v>15466</v>
      </c>
      <c r="D2909" s="12" t="s">
        <v>23703</v>
      </c>
      <c r="E2909" s="9" t="s">
        <v>31571</v>
      </c>
      <c r="F2909" s="3" t="s">
        <v>15467</v>
      </c>
      <c r="G2909" s="3" t="s">
        <v>279</v>
      </c>
      <c r="H2909" s="3" t="s">
        <v>15468</v>
      </c>
      <c r="I2909" s="3" t="s">
        <v>16</v>
      </c>
      <c r="J2909" s="3">
        <v>81.0</v>
      </c>
      <c r="K2909" s="3">
        <v>1.0</v>
      </c>
      <c r="L2909" s="3" t="s">
        <v>28605</v>
      </c>
    </row>
    <row r="2910" ht="14.25" hidden="1" customHeight="1">
      <c r="A2910" s="9" t="s">
        <v>15470</v>
      </c>
      <c r="B2910" s="9">
        <v>2023.0</v>
      </c>
      <c r="C2910" s="9" t="s">
        <v>15471</v>
      </c>
      <c r="D2910" s="9" t="s">
        <v>23753</v>
      </c>
      <c r="E2910" s="9" t="s">
        <v>28606</v>
      </c>
      <c r="G2910" s="3" t="s">
        <v>15472</v>
      </c>
      <c r="H2910" s="3" t="s">
        <v>15473</v>
      </c>
      <c r="I2910" s="3" t="s">
        <v>16</v>
      </c>
      <c r="J2910" s="3">
        <v>161.0</v>
      </c>
      <c r="K2910" s="3">
        <v>2.0</v>
      </c>
      <c r="L2910" s="3" t="s">
        <v>28607</v>
      </c>
    </row>
    <row r="2911" ht="14.25" hidden="1" customHeight="1">
      <c r="A2911" s="9" t="s">
        <v>15476</v>
      </c>
      <c r="B2911" s="9">
        <v>2023.0</v>
      </c>
      <c r="C2911" s="9" t="s">
        <v>15477</v>
      </c>
      <c r="D2911" s="11" t="s">
        <v>23696</v>
      </c>
      <c r="E2911" s="9" t="s">
        <v>24205</v>
      </c>
      <c r="F2911" s="3" t="s">
        <v>6748</v>
      </c>
      <c r="G2911" s="3" t="s">
        <v>64</v>
      </c>
      <c r="H2911" s="3" t="s">
        <v>15478</v>
      </c>
      <c r="I2911" s="3" t="s">
        <v>16</v>
      </c>
      <c r="J2911" s="3">
        <v>88.0</v>
      </c>
      <c r="K2911" s="3">
        <v>5.0</v>
      </c>
      <c r="L2911" s="3" t="s">
        <v>28608</v>
      </c>
    </row>
    <row r="2912" ht="14.25" hidden="1" customHeight="1">
      <c r="A2912" s="9" t="s">
        <v>15480</v>
      </c>
      <c r="B2912" s="9">
        <v>2023.0</v>
      </c>
      <c r="C2912" s="9" t="s">
        <v>15481</v>
      </c>
      <c r="D2912" s="9" t="s">
        <v>23703</v>
      </c>
      <c r="E2912" s="9" t="s">
        <v>28609</v>
      </c>
      <c r="F2912" s="3" t="s">
        <v>15482</v>
      </c>
      <c r="G2912" s="3" t="s">
        <v>165</v>
      </c>
      <c r="H2912" s="3" t="s">
        <v>15483</v>
      </c>
      <c r="I2912" s="3" t="s">
        <v>16</v>
      </c>
      <c r="J2912" s="3">
        <v>49.0</v>
      </c>
      <c r="K2912" s="3">
        <v>2.0</v>
      </c>
      <c r="L2912" s="3" t="s">
        <v>28610</v>
      </c>
    </row>
    <row r="2913" ht="14.25" hidden="1" customHeight="1">
      <c r="A2913" s="9" t="s">
        <v>15485</v>
      </c>
      <c r="B2913" s="9">
        <v>2023.0</v>
      </c>
      <c r="C2913" s="9" t="s">
        <v>15486</v>
      </c>
      <c r="D2913" s="9" t="s">
        <v>23703</v>
      </c>
      <c r="E2913" s="9" t="s">
        <v>28611</v>
      </c>
      <c r="F2913" s="3" t="s">
        <v>13879</v>
      </c>
      <c r="G2913" s="3" t="s">
        <v>89</v>
      </c>
      <c r="H2913" s="3" t="s">
        <v>15487</v>
      </c>
      <c r="I2913" s="3" t="s">
        <v>16</v>
      </c>
      <c r="J2913" s="3">
        <v>102.0</v>
      </c>
      <c r="K2913" s="3">
        <v>4.0</v>
      </c>
      <c r="L2913" s="3" t="s">
        <v>28612</v>
      </c>
    </row>
    <row r="2914" ht="14.25" hidden="1" customHeight="1">
      <c r="A2914" s="9" t="s">
        <v>15489</v>
      </c>
      <c r="B2914" s="9">
        <v>2023.0</v>
      </c>
      <c r="C2914" s="9" t="s">
        <v>15490</v>
      </c>
      <c r="D2914" s="9" t="s">
        <v>23703</v>
      </c>
      <c r="E2914" s="9" t="s">
        <v>28613</v>
      </c>
      <c r="F2914" s="3" t="s">
        <v>9812</v>
      </c>
      <c r="G2914" s="3" t="s">
        <v>89</v>
      </c>
      <c r="H2914" s="3" t="s">
        <v>15491</v>
      </c>
      <c r="I2914" s="3" t="s">
        <v>16</v>
      </c>
      <c r="J2914" s="3">
        <v>59.0</v>
      </c>
      <c r="K2914" s="3">
        <v>3.0</v>
      </c>
      <c r="L2914" s="3" t="s">
        <v>28614</v>
      </c>
    </row>
    <row r="2915" ht="14.25" hidden="1" customHeight="1">
      <c r="A2915" s="9" t="s">
        <v>15493</v>
      </c>
      <c r="B2915" s="9">
        <v>2023.0</v>
      </c>
      <c r="C2915" s="9" t="s">
        <v>15494</v>
      </c>
      <c r="D2915" s="11" t="s">
        <v>23696</v>
      </c>
      <c r="E2915" s="9" t="s">
        <v>27437</v>
      </c>
      <c r="G2915" s="3" t="s">
        <v>21</v>
      </c>
      <c r="H2915" s="3" t="s">
        <v>15495</v>
      </c>
      <c r="I2915" s="3" t="s">
        <v>16</v>
      </c>
      <c r="J2915" s="3">
        <v>69.0</v>
      </c>
      <c r="K2915" s="3">
        <v>1.0</v>
      </c>
      <c r="L2915" s="3" t="s">
        <v>15497</v>
      </c>
    </row>
    <row r="2916" ht="14.25" hidden="1" customHeight="1">
      <c r="A2916" s="9" t="s">
        <v>15498</v>
      </c>
      <c r="B2916" s="9">
        <v>2023.0</v>
      </c>
      <c r="C2916" s="9" t="s">
        <v>15499</v>
      </c>
      <c r="D2916" s="9" t="s">
        <v>23703</v>
      </c>
      <c r="E2916" s="9" t="s">
        <v>28615</v>
      </c>
      <c r="F2916" s="3" t="s">
        <v>9699</v>
      </c>
      <c r="G2916" s="3" t="s">
        <v>14</v>
      </c>
      <c r="H2916" s="3" t="s">
        <v>15500</v>
      </c>
      <c r="I2916" s="3" t="s">
        <v>16</v>
      </c>
      <c r="J2916" s="3">
        <v>62.0</v>
      </c>
      <c r="K2916" s="3">
        <v>6.0</v>
      </c>
      <c r="L2916" s="3" t="s">
        <v>28616</v>
      </c>
    </row>
    <row r="2917" ht="14.25" hidden="1" customHeight="1">
      <c r="A2917" s="9" t="s">
        <v>15502</v>
      </c>
      <c r="B2917" s="9">
        <v>2023.0</v>
      </c>
      <c r="C2917" s="9" t="s">
        <v>15503</v>
      </c>
      <c r="D2917" s="9" t="s">
        <v>23703</v>
      </c>
      <c r="E2917" s="9" t="s">
        <v>28617</v>
      </c>
      <c r="F2917" s="3" t="s">
        <v>15504</v>
      </c>
      <c r="G2917" s="3" t="s">
        <v>10584</v>
      </c>
      <c r="H2917" s="3" t="s">
        <v>15505</v>
      </c>
      <c r="I2917" s="3" t="s">
        <v>16</v>
      </c>
      <c r="J2917" s="3">
        <v>55.0</v>
      </c>
      <c r="K2917" s="3">
        <v>2.0</v>
      </c>
      <c r="L2917" s="3" t="s">
        <v>28618</v>
      </c>
    </row>
    <row r="2918" ht="14.25" hidden="1" customHeight="1">
      <c r="A2918" s="9" t="s">
        <v>15507</v>
      </c>
      <c r="B2918" s="9">
        <v>2023.0</v>
      </c>
      <c r="C2918" s="9" t="s">
        <v>15508</v>
      </c>
      <c r="D2918" s="9" t="s">
        <v>23703</v>
      </c>
      <c r="E2918" s="9" t="s">
        <v>28619</v>
      </c>
      <c r="F2918" s="3" t="s">
        <v>14769</v>
      </c>
      <c r="G2918" s="3" t="s">
        <v>165</v>
      </c>
      <c r="H2918" s="3" t="s">
        <v>15509</v>
      </c>
      <c r="I2918" s="3" t="s">
        <v>16</v>
      </c>
      <c r="J2918" s="3">
        <v>134.0</v>
      </c>
      <c r="K2918" s="3">
        <v>3.0</v>
      </c>
      <c r="L2918" s="3" t="s">
        <v>28620</v>
      </c>
    </row>
    <row r="2919" ht="14.25" hidden="1" customHeight="1">
      <c r="A2919" s="9" t="s">
        <v>15511</v>
      </c>
      <c r="B2919" s="9">
        <v>2023.0</v>
      </c>
      <c r="C2919" s="9" t="s">
        <v>15512</v>
      </c>
      <c r="D2919" s="11" t="s">
        <v>23696</v>
      </c>
      <c r="E2919" s="9" t="s">
        <v>28621</v>
      </c>
      <c r="F2919" s="3" t="s">
        <v>95</v>
      </c>
      <c r="G2919" s="3" t="s">
        <v>165</v>
      </c>
      <c r="H2919" s="3" t="s">
        <v>15513</v>
      </c>
      <c r="I2919" s="3" t="s">
        <v>16</v>
      </c>
      <c r="J2919" s="3">
        <v>57.0</v>
      </c>
      <c r="K2919" s="3">
        <v>4.0</v>
      </c>
      <c r="L2919" s="3" t="s">
        <v>28622</v>
      </c>
    </row>
    <row r="2920" ht="14.25" hidden="1" customHeight="1">
      <c r="A2920" s="9" t="s">
        <v>15515</v>
      </c>
      <c r="B2920" s="9">
        <v>2023.0</v>
      </c>
      <c r="C2920" s="9" t="s">
        <v>15516</v>
      </c>
      <c r="D2920" s="9" t="s">
        <v>23703</v>
      </c>
      <c r="E2920" s="9" t="s">
        <v>28623</v>
      </c>
      <c r="F2920" s="3" t="s">
        <v>15517</v>
      </c>
      <c r="G2920" s="3" t="s">
        <v>142</v>
      </c>
      <c r="H2920" s="3" t="s">
        <v>15518</v>
      </c>
      <c r="I2920" s="3" t="s">
        <v>16</v>
      </c>
      <c r="J2920" s="3">
        <v>55.0</v>
      </c>
      <c r="K2920" s="3">
        <v>2.0</v>
      </c>
      <c r="L2920" s="3" t="s">
        <v>28624</v>
      </c>
    </row>
    <row r="2921" ht="14.25" hidden="1" customHeight="1">
      <c r="A2921" s="9" t="s">
        <v>15520</v>
      </c>
      <c r="B2921" s="9">
        <v>2023.0</v>
      </c>
      <c r="C2921" s="9" t="s">
        <v>15521</v>
      </c>
      <c r="D2921" s="9" t="s">
        <v>23703</v>
      </c>
      <c r="E2921" s="9" t="s">
        <v>28625</v>
      </c>
      <c r="F2921" s="3" t="s">
        <v>9517</v>
      </c>
      <c r="G2921" s="3" t="s">
        <v>9518</v>
      </c>
      <c r="H2921" s="3" t="s">
        <v>15522</v>
      </c>
      <c r="I2921" s="3" t="s">
        <v>16</v>
      </c>
      <c r="J2921" s="3">
        <v>352.0</v>
      </c>
      <c r="K2921" s="3">
        <v>1.0</v>
      </c>
      <c r="L2921" s="3" t="s">
        <v>28626</v>
      </c>
    </row>
    <row r="2922" ht="14.25" hidden="1" customHeight="1">
      <c r="A2922" s="9" t="s">
        <v>15524</v>
      </c>
      <c r="B2922" s="9">
        <v>2023.0</v>
      </c>
      <c r="C2922" s="9" t="s">
        <v>15525</v>
      </c>
      <c r="D2922" s="9" t="s">
        <v>23703</v>
      </c>
      <c r="E2922" s="9" t="s">
        <v>28627</v>
      </c>
      <c r="F2922" s="3" t="s">
        <v>15526</v>
      </c>
      <c r="G2922" s="3" t="s">
        <v>34</v>
      </c>
      <c r="H2922" s="3" t="s">
        <v>15527</v>
      </c>
      <c r="I2922" s="3" t="s">
        <v>16</v>
      </c>
      <c r="J2922" s="3">
        <v>54.0</v>
      </c>
      <c r="K2922" s="3">
        <v>3.0</v>
      </c>
      <c r="L2922" s="3" t="s">
        <v>28628</v>
      </c>
    </row>
    <row r="2923" ht="14.25" hidden="1" customHeight="1">
      <c r="A2923" s="9" t="s">
        <v>15533</v>
      </c>
      <c r="B2923" s="9">
        <v>2023.0</v>
      </c>
      <c r="C2923" s="9" t="s">
        <v>15534</v>
      </c>
      <c r="D2923" s="9" t="s">
        <v>23703</v>
      </c>
      <c r="E2923" s="9" t="s">
        <v>28629</v>
      </c>
      <c r="F2923" s="3" t="s">
        <v>15535</v>
      </c>
      <c r="G2923" s="3" t="s">
        <v>34</v>
      </c>
      <c r="H2923" s="3" t="s">
        <v>15536</v>
      </c>
      <c r="I2923" s="3" t="s">
        <v>16</v>
      </c>
      <c r="J2923" s="3">
        <v>255.0</v>
      </c>
      <c r="K2923" s="3">
        <v>3.0</v>
      </c>
      <c r="L2923" s="3" t="s">
        <v>28630</v>
      </c>
    </row>
    <row r="2924" ht="14.25" hidden="1" customHeight="1">
      <c r="A2924" s="9" t="s">
        <v>15539</v>
      </c>
      <c r="B2924" s="9">
        <v>2023.0</v>
      </c>
      <c r="C2924" s="9" t="s">
        <v>15540</v>
      </c>
      <c r="D2924" s="9" t="s">
        <v>23703</v>
      </c>
      <c r="E2924" s="9" t="s">
        <v>28631</v>
      </c>
      <c r="F2924" s="3" t="s">
        <v>15541</v>
      </c>
      <c r="G2924" s="3" t="s">
        <v>14</v>
      </c>
      <c r="H2924" s="3" t="s">
        <v>15542</v>
      </c>
      <c r="I2924" s="3" t="s">
        <v>16</v>
      </c>
      <c r="J2924" s="3">
        <v>138.0</v>
      </c>
      <c r="K2924" s="3">
        <v>6.0</v>
      </c>
      <c r="L2924" s="3" t="s">
        <v>28632</v>
      </c>
    </row>
    <row r="2925" ht="14.25" hidden="1" customHeight="1">
      <c r="A2925" s="9" t="s">
        <v>15545</v>
      </c>
      <c r="B2925" s="9">
        <v>2023.0</v>
      </c>
      <c r="C2925" s="9" t="s">
        <v>15546</v>
      </c>
      <c r="D2925" s="9" t="s">
        <v>23703</v>
      </c>
      <c r="E2925" s="9" t="s">
        <v>28633</v>
      </c>
      <c r="F2925" s="3" t="s">
        <v>15547</v>
      </c>
      <c r="G2925" s="3" t="s">
        <v>8702</v>
      </c>
      <c r="H2925" s="3" t="s">
        <v>15548</v>
      </c>
      <c r="I2925" s="3" t="s">
        <v>16</v>
      </c>
      <c r="J2925" s="3">
        <v>103.0</v>
      </c>
      <c r="K2925" s="3">
        <v>3.0</v>
      </c>
      <c r="L2925" s="3" t="s">
        <v>28634</v>
      </c>
    </row>
    <row r="2926" ht="14.25" hidden="1" customHeight="1">
      <c r="A2926" s="9" t="s">
        <v>15551</v>
      </c>
      <c r="B2926" s="9">
        <v>2023.0</v>
      </c>
      <c r="C2926" s="9" t="s">
        <v>15552</v>
      </c>
      <c r="D2926" s="9" t="s">
        <v>23753</v>
      </c>
      <c r="E2926" s="9" t="s">
        <v>28635</v>
      </c>
      <c r="F2926" s="3" t="s">
        <v>15553</v>
      </c>
      <c r="G2926" s="3" t="s">
        <v>10584</v>
      </c>
      <c r="H2926" s="3" t="s">
        <v>15554</v>
      </c>
      <c r="I2926" s="3" t="s">
        <v>16</v>
      </c>
      <c r="J2926" s="3">
        <v>50.0</v>
      </c>
      <c r="K2926" s="3">
        <v>1.0</v>
      </c>
      <c r="L2926" s="3" t="s">
        <v>28636</v>
      </c>
    </row>
    <row r="2927" ht="14.25" hidden="1" customHeight="1">
      <c r="A2927" s="9" t="s">
        <v>15556</v>
      </c>
      <c r="B2927" s="9">
        <v>2023.0</v>
      </c>
      <c r="C2927" s="9" t="s">
        <v>15557</v>
      </c>
      <c r="D2927" s="9" t="s">
        <v>23753</v>
      </c>
      <c r="E2927" s="9" t="s">
        <v>28637</v>
      </c>
      <c r="F2927" s="3" t="s">
        <v>15558</v>
      </c>
      <c r="G2927" s="3" t="s">
        <v>10584</v>
      </c>
      <c r="H2927" s="3" t="s">
        <v>15559</v>
      </c>
      <c r="I2927" s="3" t="s">
        <v>16</v>
      </c>
      <c r="J2927" s="3">
        <v>146.0</v>
      </c>
      <c r="K2927" s="3">
        <v>4.0</v>
      </c>
      <c r="L2927" s="3" t="s">
        <v>28638</v>
      </c>
    </row>
    <row r="2928" ht="14.25" hidden="1" customHeight="1">
      <c r="A2928" s="9" t="s">
        <v>15561</v>
      </c>
      <c r="B2928" s="9">
        <v>2023.0</v>
      </c>
      <c r="C2928" s="9" t="s">
        <v>15562</v>
      </c>
      <c r="D2928" s="9" t="s">
        <v>23703</v>
      </c>
      <c r="E2928" s="9" t="s">
        <v>28639</v>
      </c>
      <c r="F2928" s="3" t="s">
        <v>15563</v>
      </c>
      <c r="G2928" s="3" t="s">
        <v>12274</v>
      </c>
      <c r="H2928" s="3" t="s">
        <v>15564</v>
      </c>
      <c r="I2928" s="3" t="s">
        <v>16</v>
      </c>
      <c r="J2928" s="3">
        <v>93.0</v>
      </c>
      <c r="K2928" s="3">
        <v>3.0</v>
      </c>
      <c r="L2928" s="3" t="s">
        <v>28640</v>
      </c>
    </row>
    <row r="2929" ht="14.25" hidden="1" customHeight="1">
      <c r="A2929" s="9" t="s">
        <v>15566</v>
      </c>
      <c r="B2929" s="9">
        <v>2023.0</v>
      </c>
      <c r="C2929" s="9" t="s">
        <v>15567</v>
      </c>
      <c r="D2929" s="9" t="s">
        <v>23703</v>
      </c>
      <c r="E2929" s="9" t="s">
        <v>28641</v>
      </c>
      <c r="F2929" s="3" t="s">
        <v>15568</v>
      </c>
      <c r="G2929" s="3" t="s">
        <v>89</v>
      </c>
      <c r="H2929" s="3" t="s">
        <v>15569</v>
      </c>
      <c r="I2929" s="3" t="s">
        <v>16</v>
      </c>
      <c r="J2929" s="3">
        <v>186.0</v>
      </c>
      <c r="K2929" s="3">
        <v>2.0</v>
      </c>
      <c r="L2929" s="3" t="s">
        <v>28642</v>
      </c>
    </row>
    <row r="2930" ht="14.25" hidden="1" customHeight="1">
      <c r="A2930" s="9" t="s">
        <v>15571</v>
      </c>
      <c r="B2930" s="9">
        <v>2023.0</v>
      </c>
      <c r="C2930" s="9" t="s">
        <v>15572</v>
      </c>
      <c r="D2930" s="9" t="s">
        <v>23703</v>
      </c>
      <c r="E2930" s="9" t="s">
        <v>28643</v>
      </c>
      <c r="F2930" s="3" t="s">
        <v>9517</v>
      </c>
      <c r="G2930" s="3" t="s">
        <v>9518</v>
      </c>
      <c r="H2930" s="3" t="s">
        <v>15573</v>
      </c>
      <c r="I2930" s="3" t="s">
        <v>16</v>
      </c>
      <c r="J2930" s="3">
        <v>48.0</v>
      </c>
      <c r="K2930" s="3">
        <v>3.0</v>
      </c>
      <c r="L2930" s="3" t="s">
        <v>28644</v>
      </c>
    </row>
    <row r="2931" ht="14.25" hidden="1" customHeight="1">
      <c r="A2931" s="9" t="s">
        <v>15575</v>
      </c>
      <c r="B2931" s="9">
        <v>2023.0</v>
      </c>
      <c r="C2931" s="9" t="s">
        <v>15576</v>
      </c>
      <c r="D2931" s="9" t="s">
        <v>23703</v>
      </c>
      <c r="E2931" s="9" t="s">
        <v>28645</v>
      </c>
      <c r="F2931" s="3" t="s">
        <v>95</v>
      </c>
      <c r="G2931" s="3" t="s">
        <v>254</v>
      </c>
      <c r="H2931" s="3" t="s">
        <v>15577</v>
      </c>
      <c r="I2931" s="3" t="s">
        <v>16</v>
      </c>
      <c r="J2931" s="3">
        <v>118.0</v>
      </c>
      <c r="K2931" s="3">
        <v>4.0</v>
      </c>
      <c r="L2931" s="3" t="s">
        <v>28646</v>
      </c>
    </row>
    <row r="2932" ht="14.25" hidden="1" customHeight="1">
      <c r="A2932" s="9" t="s">
        <v>15579</v>
      </c>
      <c r="B2932" s="9">
        <v>2023.0</v>
      </c>
      <c r="C2932" s="9" t="s">
        <v>15580</v>
      </c>
      <c r="D2932" s="9" t="s">
        <v>23703</v>
      </c>
      <c r="E2932" s="9" t="s">
        <v>28647</v>
      </c>
      <c r="F2932" s="3" t="s">
        <v>14696</v>
      </c>
      <c r="G2932" s="3" t="s">
        <v>267</v>
      </c>
      <c r="H2932" s="3" t="s">
        <v>15581</v>
      </c>
      <c r="I2932" s="3" t="s">
        <v>16</v>
      </c>
      <c r="J2932" s="3">
        <v>120.0</v>
      </c>
      <c r="K2932" s="3">
        <v>3.0</v>
      </c>
      <c r="L2932" s="3" t="s">
        <v>28648</v>
      </c>
    </row>
    <row r="2933" ht="14.25" hidden="1" customHeight="1">
      <c r="A2933" s="9" t="s">
        <v>15583</v>
      </c>
      <c r="B2933" s="9">
        <v>2023.0</v>
      </c>
      <c r="C2933" s="9" t="s">
        <v>15584</v>
      </c>
      <c r="D2933" s="9" t="s">
        <v>23703</v>
      </c>
      <c r="E2933" s="9" t="s">
        <v>28649</v>
      </c>
      <c r="F2933" s="3" t="s">
        <v>14818</v>
      </c>
      <c r="G2933" s="3" t="s">
        <v>64</v>
      </c>
      <c r="H2933" s="3" t="s">
        <v>15585</v>
      </c>
      <c r="I2933" s="3" t="s">
        <v>16</v>
      </c>
      <c r="J2933" s="3">
        <v>104.0</v>
      </c>
      <c r="K2933" s="3">
        <v>1.0</v>
      </c>
      <c r="L2933" s="3" t="s">
        <v>28650</v>
      </c>
    </row>
    <row r="2934" ht="14.25" hidden="1" customHeight="1">
      <c r="A2934" s="9" t="s">
        <v>15588</v>
      </c>
      <c r="B2934" s="9">
        <v>2023.0</v>
      </c>
      <c r="C2934" s="9" t="s">
        <v>15589</v>
      </c>
      <c r="D2934" s="9" t="s">
        <v>23703</v>
      </c>
      <c r="E2934" s="9" t="s">
        <v>28651</v>
      </c>
      <c r="F2934" s="3" t="s">
        <v>11474</v>
      </c>
      <c r="G2934" s="3" t="s">
        <v>9518</v>
      </c>
      <c r="H2934" s="3" t="s">
        <v>15590</v>
      </c>
      <c r="I2934" s="3" t="s">
        <v>16</v>
      </c>
      <c r="J2934" s="3">
        <v>61.0</v>
      </c>
      <c r="K2934" s="3">
        <v>4.0</v>
      </c>
      <c r="L2934" s="3" t="s">
        <v>28652</v>
      </c>
    </row>
    <row r="2935" ht="14.25" hidden="1" customHeight="1">
      <c r="A2935" s="9" t="s">
        <v>15592</v>
      </c>
      <c r="B2935" s="9">
        <v>2023.0</v>
      </c>
      <c r="C2935" s="9" t="s">
        <v>15593</v>
      </c>
      <c r="D2935" s="9" t="s">
        <v>23703</v>
      </c>
      <c r="E2935" s="9" t="s">
        <v>28653</v>
      </c>
      <c r="F2935" s="3" t="s">
        <v>15594</v>
      </c>
      <c r="G2935" s="3" t="s">
        <v>254</v>
      </c>
      <c r="H2935" s="3" t="s">
        <v>15595</v>
      </c>
      <c r="I2935" s="3" t="s">
        <v>16</v>
      </c>
      <c r="J2935" s="3">
        <v>97.0</v>
      </c>
      <c r="K2935" s="3">
        <v>2.0</v>
      </c>
      <c r="L2935" s="3" t="s">
        <v>28654</v>
      </c>
    </row>
    <row r="2936" ht="14.25" hidden="1" customHeight="1">
      <c r="A2936" s="9" t="s">
        <v>15598</v>
      </c>
      <c r="B2936" s="9">
        <v>2023.0</v>
      </c>
      <c r="C2936" s="9" t="s">
        <v>15599</v>
      </c>
      <c r="D2936" s="9" t="s">
        <v>23703</v>
      </c>
      <c r="E2936" s="9" t="s">
        <v>28655</v>
      </c>
      <c r="F2936" s="3" t="s">
        <v>14637</v>
      </c>
      <c r="G2936" s="3" t="s">
        <v>9518</v>
      </c>
      <c r="H2936" s="3" t="s">
        <v>15600</v>
      </c>
      <c r="I2936" s="3" t="s">
        <v>16</v>
      </c>
      <c r="J2936" s="3">
        <v>41.0</v>
      </c>
      <c r="K2936" s="3">
        <v>3.0</v>
      </c>
      <c r="L2936" s="3" t="s">
        <v>28656</v>
      </c>
    </row>
    <row r="2937" ht="14.25" hidden="1" customHeight="1">
      <c r="A2937" s="9" t="s">
        <v>15602</v>
      </c>
      <c r="B2937" s="9">
        <v>2023.0</v>
      </c>
      <c r="C2937" s="9" t="s">
        <v>15603</v>
      </c>
      <c r="D2937" s="9" t="s">
        <v>23703</v>
      </c>
      <c r="E2937" s="9" t="s">
        <v>28657</v>
      </c>
      <c r="F2937" s="3" t="s">
        <v>6154</v>
      </c>
      <c r="G2937" s="3" t="s">
        <v>254</v>
      </c>
      <c r="H2937" s="3" t="s">
        <v>15604</v>
      </c>
      <c r="I2937" s="3" t="s">
        <v>16</v>
      </c>
      <c r="J2937" s="3">
        <v>58.0</v>
      </c>
      <c r="K2937" s="3">
        <v>2.0</v>
      </c>
      <c r="L2937" s="3" t="s">
        <v>28658</v>
      </c>
    </row>
    <row r="2938" ht="14.25" hidden="1" customHeight="1">
      <c r="A2938" s="9" t="s">
        <v>15606</v>
      </c>
      <c r="B2938" s="9">
        <v>2023.0</v>
      </c>
      <c r="C2938" s="9" t="s">
        <v>15607</v>
      </c>
      <c r="D2938" s="9" t="s">
        <v>23703</v>
      </c>
      <c r="E2938" s="9" t="s">
        <v>28659</v>
      </c>
      <c r="F2938" s="3" t="s">
        <v>9517</v>
      </c>
      <c r="G2938" s="3" t="s">
        <v>9518</v>
      </c>
      <c r="H2938" s="3" t="s">
        <v>15608</v>
      </c>
      <c r="I2938" s="3" t="s">
        <v>16</v>
      </c>
      <c r="J2938" s="3">
        <v>89.0</v>
      </c>
      <c r="K2938" s="3">
        <v>5.0</v>
      </c>
      <c r="L2938" s="3" t="s">
        <v>28660</v>
      </c>
    </row>
    <row r="2939" ht="14.25" hidden="1" customHeight="1">
      <c r="A2939" s="9" t="s">
        <v>15611</v>
      </c>
      <c r="B2939" s="9">
        <v>2023.0</v>
      </c>
      <c r="C2939" s="9" t="s">
        <v>15612</v>
      </c>
      <c r="D2939" s="9" t="s">
        <v>23703</v>
      </c>
      <c r="E2939" s="9" t="s">
        <v>28661</v>
      </c>
      <c r="F2939" s="3" t="s">
        <v>15613</v>
      </c>
      <c r="G2939" s="3" t="s">
        <v>34</v>
      </c>
      <c r="H2939" s="3" t="s">
        <v>15614</v>
      </c>
      <c r="I2939" s="3" t="s">
        <v>16</v>
      </c>
      <c r="J2939" s="3">
        <v>150.0</v>
      </c>
      <c r="K2939" s="3">
        <v>5.0</v>
      </c>
      <c r="L2939" s="3" t="s">
        <v>28662</v>
      </c>
    </row>
    <row r="2940" ht="14.25" hidden="1" customHeight="1">
      <c r="A2940" s="9" t="s">
        <v>15617</v>
      </c>
      <c r="B2940" s="9">
        <v>2023.0</v>
      </c>
      <c r="C2940" s="9" t="s">
        <v>15618</v>
      </c>
      <c r="D2940" s="9" t="s">
        <v>23703</v>
      </c>
      <c r="E2940" s="9" t="s">
        <v>28663</v>
      </c>
      <c r="F2940" s="3" t="s">
        <v>15619</v>
      </c>
      <c r="G2940" s="3" t="s">
        <v>64</v>
      </c>
      <c r="H2940" s="3" t="s">
        <v>15620</v>
      </c>
      <c r="I2940" s="3" t="s">
        <v>16</v>
      </c>
      <c r="J2940" s="3">
        <v>93.0</v>
      </c>
      <c r="K2940" s="3">
        <v>2.0</v>
      </c>
      <c r="L2940" s="3" t="s">
        <v>28664</v>
      </c>
    </row>
    <row r="2941" ht="14.25" hidden="1" customHeight="1">
      <c r="A2941" s="9" t="s">
        <v>15622</v>
      </c>
      <c r="B2941" s="9">
        <v>2023.0</v>
      </c>
      <c r="C2941" s="9" t="s">
        <v>9589</v>
      </c>
      <c r="D2941" s="9" t="s">
        <v>23703</v>
      </c>
      <c r="E2941" s="9" t="s">
        <v>28665</v>
      </c>
      <c r="F2941" s="3" t="s">
        <v>15623</v>
      </c>
      <c r="G2941" s="3" t="s">
        <v>254</v>
      </c>
      <c r="H2941" s="3" t="s">
        <v>15624</v>
      </c>
      <c r="I2941" s="3" t="s">
        <v>16</v>
      </c>
      <c r="J2941" s="3">
        <v>37.0</v>
      </c>
      <c r="K2941" s="3">
        <v>2.0</v>
      </c>
      <c r="L2941" s="3" t="s">
        <v>28666</v>
      </c>
    </row>
    <row r="2942" ht="14.25" hidden="1" customHeight="1">
      <c r="A2942" s="9" t="s">
        <v>15626</v>
      </c>
      <c r="B2942" s="9">
        <v>2023.0</v>
      </c>
      <c r="C2942" s="9" t="s">
        <v>15627</v>
      </c>
      <c r="D2942" s="9" t="s">
        <v>23703</v>
      </c>
      <c r="E2942" s="9" t="s">
        <v>28667</v>
      </c>
      <c r="F2942" s="3" t="s">
        <v>108</v>
      </c>
      <c r="G2942" s="3" t="s">
        <v>14</v>
      </c>
      <c r="H2942" s="3" t="s">
        <v>15628</v>
      </c>
      <c r="I2942" s="3" t="s">
        <v>16</v>
      </c>
      <c r="J2942" s="3">
        <v>573.0</v>
      </c>
      <c r="K2942" s="3">
        <v>3.0</v>
      </c>
      <c r="L2942" s="3" t="s">
        <v>28668</v>
      </c>
    </row>
    <row r="2943" ht="14.25" hidden="1" customHeight="1">
      <c r="A2943" s="9" t="s">
        <v>15631</v>
      </c>
      <c r="B2943" s="9">
        <v>2023.0</v>
      </c>
      <c r="C2943" s="9" t="s">
        <v>15632</v>
      </c>
      <c r="D2943" s="11" t="s">
        <v>23696</v>
      </c>
      <c r="E2943" s="9" t="s">
        <v>27437</v>
      </c>
      <c r="G2943" s="3" t="s">
        <v>21</v>
      </c>
      <c r="H2943" s="3" t="s">
        <v>15633</v>
      </c>
      <c r="I2943" s="3" t="s">
        <v>16</v>
      </c>
      <c r="J2943" s="3">
        <v>448.0</v>
      </c>
      <c r="K2943" s="3">
        <v>4.0</v>
      </c>
      <c r="L2943" s="3" t="s">
        <v>15635</v>
      </c>
    </row>
    <row r="2944" ht="14.25" hidden="1" customHeight="1">
      <c r="A2944" s="9" t="s">
        <v>15636</v>
      </c>
      <c r="B2944" s="9">
        <v>2023.0</v>
      </c>
      <c r="C2944" s="9" t="s">
        <v>15637</v>
      </c>
      <c r="D2944" s="9" t="s">
        <v>23703</v>
      </c>
      <c r="E2944" s="9" t="s">
        <v>28669</v>
      </c>
      <c r="F2944" s="3" t="s">
        <v>15254</v>
      </c>
      <c r="G2944" s="3" t="s">
        <v>9518</v>
      </c>
      <c r="H2944" s="3" t="s">
        <v>15638</v>
      </c>
      <c r="I2944" s="3" t="s">
        <v>16</v>
      </c>
      <c r="J2944" s="3">
        <v>1131.0</v>
      </c>
      <c r="K2944" s="3">
        <v>1.0</v>
      </c>
      <c r="L2944" s="3" t="s">
        <v>28670</v>
      </c>
    </row>
    <row r="2945" ht="14.25" hidden="1" customHeight="1">
      <c r="A2945" s="9" t="s">
        <v>15641</v>
      </c>
      <c r="B2945" s="9">
        <v>2023.0</v>
      </c>
      <c r="C2945" s="9" t="s">
        <v>15642</v>
      </c>
      <c r="D2945" s="9" t="s">
        <v>23703</v>
      </c>
      <c r="E2945" s="9" t="s">
        <v>28671</v>
      </c>
      <c r="F2945" s="3" t="s">
        <v>9930</v>
      </c>
      <c r="G2945" s="3" t="s">
        <v>165</v>
      </c>
      <c r="H2945" s="3" t="s">
        <v>15643</v>
      </c>
      <c r="I2945" s="3" t="s">
        <v>16</v>
      </c>
      <c r="J2945" s="3">
        <v>71.0</v>
      </c>
      <c r="K2945" s="3">
        <v>4.0</v>
      </c>
      <c r="L2945" s="3" t="s">
        <v>28672</v>
      </c>
    </row>
    <row r="2946" ht="14.25" hidden="1" customHeight="1">
      <c r="A2946" s="9" t="s">
        <v>15646</v>
      </c>
      <c r="B2946" s="9">
        <v>2023.0</v>
      </c>
      <c r="C2946" s="9" t="s">
        <v>15647</v>
      </c>
      <c r="D2946" s="9" t="s">
        <v>23703</v>
      </c>
      <c r="E2946" s="9" t="s">
        <v>28673</v>
      </c>
      <c r="F2946" s="3" t="s">
        <v>15648</v>
      </c>
      <c r="G2946" s="3" t="s">
        <v>6737</v>
      </c>
      <c r="H2946" s="3" t="s">
        <v>15649</v>
      </c>
      <c r="I2946" s="3" t="s">
        <v>16</v>
      </c>
      <c r="J2946" s="3">
        <v>178.0</v>
      </c>
      <c r="K2946" s="3">
        <v>7.0</v>
      </c>
      <c r="L2946" s="3" t="s">
        <v>28674</v>
      </c>
    </row>
    <row r="2947" ht="14.25" hidden="1" customHeight="1">
      <c r="A2947" s="9" t="s">
        <v>15651</v>
      </c>
      <c r="B2947" s="9">
        <v>2023.0</v>
      </c>
      <c r="C2947" s="9" t="s">
        <v>15652</v>
      </c>
      <c r="D2947" s="12" t="s">
        <v>23703</v>
      </c>
      <c r="E2947" s="9" t="s">
        <v>31572</v>
      </c>
      <c r="F2947" s="3" t="s">
        <v>6804</v>
      </c>
      <c r="G2947" s="3" t="s">
        <v>89</v>
      </c>
      <c r="H2947" s="3" t="s">
        <v>15653</v>
      </c>
      <c r="I2947" s="3" t="s">
        <v>16</v>
      </c>
      <c r="J2947" s="3">
        <v>216.0</v>
      </c>
      <c r="K2947" s="3">
        <v>5.0</v>
      </c>
      <c r="L2947" s="3" t="s">
        <v>28676</v>
      </c>
    </row>
    <row r="2948" ht="14.25" hidden="1" customHeight="1">
      <c r="A2948" s="9" t="s">
        <v>15656</v>
      </c>
      <c r="B2948" s="9">
        <v>2023.0</v>
      </c>
      <c r="C2948" s="9" t="s">
        <v>15657</v>
      </c>
      <c r="D2948" s="9" t="s">
        <v>23703</v>
      </c>
      <c r="E2948" s="9" t="s">
        <v>28677</v>
      </c>
      <c r="F2948" s="3" t="s">
        <v>1150</v>
      </c>
      <c r="G2948" s="3" t="s">
        <v>64</v>
      </c>
      <c r="H2948" s="3" t="s">
        <v>15658</v>
      </c>
      <c r="I2948" s="3" t="s">
        <v>16</v>
      </c>
      <c r="J2948" s="3">
        <v>87.0</v>
      </c>
      <c r="K2948" s="3">
        <v>5.0</v>
      </c>
      <c r="L2948" s="3" t="s">
        <v>28678</v>
      </c>
    </row>
    <row r="2949" ht="14.25" hidden="1" customHeight="1">
      <c r="A2949" s="9" t="s">
        <v>15660</v>
      </c>
      <c r="B2949" s="9">
        <v>2023.0</v>
      </c>
      <c r="C2949" s="9" t="s">
        <v>15661</v>
      </c>
      <c r="D2949" s="9" t="s">
        <v>23703</v>
      </c>
      <c r="E2949" s="9" t="s">
        <v>28679</v>
      </c>
      <c r="F2949" s="3" t="s">
        <v>15662</v>
      </c>
      <c r="G2949" s="3" t="s">
        <v>64</v>
      </c>
      <c r="H2949" s="3" t="s">
        <v>15663</v>
      </c>
      <c r="I2949" s="3" t="s">
        <v>16</v>
      </c>
      <c r="J2949" s="3">
        <v>61.0</v>
      </c>
      <c r="K2949" s="3">
        <v>2.0</v>
      </c>
      <c r="L2949" s="3" t="s">
        <v>28680</v>
      </c>
    </row>
    <row r="2950" ht="14.25" hidden="1" customHeight="1">
      <c r="A2950" s="9" t="s">
        <v>15665</v>
      </c>
      <c r="B2950" s="9">
        <v>2023.0</v>
      </c>
      <c r="C2950" s="9" t="s">
        <v>15666</v>
      </c>
      <c r="D2950" s="9" t="s">
        <v>23703</v>
      </c>
      <c r="E2950" s="9" t="s">
        <v>28681</v>
      </c>
      <c r="F2950" s="3" t="s">
        <v>15667</v>
      </c>
      <c r="G2950" s="3" t="s">
        <v>9712</v>
      </c>
      <c r="H2950" s="3" t="s">
        <v>15668</v>
      </c>
      <c r="I2950" s="3" t="s">
        <v>16</v>
      </c>
      <c r="J2950" s="3">
        <v>58.0</v>
      </c>
      <c r="K2950" s="3">
        <v>5.0</v>
      </c>
      <c r="L2950" s="3" t="s">
        <v>28682</v>
      </c>
    </row>
    <row r="2951" ht="14.25" hidden="1" customHeight="1">
      <c r="A2951" s="9" t="s">
        <v>15670</v>
      </c>
      <c r="B2951" s="9">
        <v>2023.0</v>
      </c>
      <c r="C2951" s="9" t="s">
        <v>15671</v>
      </c>
      <c r="D2951" s="9" t="s">
        <v>23703</v>
      </c>
      <c r="E2951" s="9" t="s">
        <v>28683</v>
      </c>
      <c r="F2951" s="3" t="s">
        <v>10182</v>
      </c>
      <c r="G2951" s="3" t="s">
        <v>34</v>
      </c>
      <c r="H2951" s="3" t="s">
        <v>15672</v>
      </c>
      <c r="I2951" s="3" t="s">
        <v>16</v>
      </c>
      <c r="J2951" s="3">
        <v>109.0</v>
      </c>
      <c r="K2951" s="3">
        <v>4.0</v>
      </c>
      <c r="L2951" s="3" t="s">
        <v>28684</v>
      </c>
    </row>
    <row r="2952" ht="14.25" hidden="1" customHeight="1">
      <c r="A2952" s="9" t="s">
        <v>15675</v>
      </c>
      <c r="B2952" s="9">
        <v>2023.0</v>
      </c>
      <c r="C2952" s="9" t="s">
        <v>15676</v>
      </c>
      <c r="D2952" s="9" t="s">
        <v>23703</v>
      </c>
      <c r="E2952" s="9" t="s">
        <v>28685</v>
      </c>
      <c r="F2952" s="3" t="s">
        <v>15677</v>
      </c>
      <c r="G2952" s="3" t="s">
        <v>64</v>
      </c>
      <c r="H2952" s="3" t="s">
        <v>15678</v>
      </c>
      <c r="I2952" s="3" t="s">
        <v>16</v>
      </c>
      <c r="J2952" s="3">
        <v>102.0</v>
      </c>
      <c r="K2952" s="3">
        <v>2.0</v>
      </c>
      <c r="L2952" s="3" t="s">
        <v>28686</v>
      </c>
    </row>
    <row r="2953" ht="14.25" hidden="1" customHeight="1">
      <c r="A2953" s="9" t="s">
        <v>15680</v>
      </c>
      <c r="B2953" s="9">
        <v>2023.0</v>
      </c>
      <c r="C2953" s="9" t="s">
        <v>15681</v>
      </c>
      <c r="D2953" s="9" t="s">
        <v>23703</v>
      </c>
      <c r="E2953" s="9" t="s">
        <v>28687</v>
      </c>
      <c r="F2953" s="3" t="s">
        <v>15682</v>
      </c>
      <c r="G2953" s="3" t="s">
        <v>9712</v>
      </c>
      <c r="H2953" s="3" t="s">
        <v>15683</v>
      </c>
      <c r="I2953" s="3" t="s">
        <v>16</v>
      </c>
      <c r="J2953" s="3">
        <v>105.0</v>
      </c>
      <c r="K2953" s="3">
        <v>5.0</v>
      </c>
      <c r="L2953" s="3" t="s">
        <v>28688</v>
      </c>
    </row>
    <row r="2954" ht="14.25" hidden="1" customHeight="1">
      <c r="A2954" s="9" t="s">
        <v>15686</v>
      </c>
      <c r="B2954" s="9">
        <v>2023.0</v>
      </c>
      <c r="C2954" s="9" t="s">
        <v>15687</v>
      </c>
      <c r="D2954" s="12" t="s">
        <v>23703</v>
      </c>
      <c r="E2954" s="9" t="s">
        <v>31573</v>
      </c>
      <c r="F2954" s="3" t="s">
        <v>15688</v>
      </c>
      <c r="G2954" s="3" t="s">
        <v>15689</v>
      </c>
      <c r="H2954" s="3" t="s">
        <v>15690</v>
      </c>
      <c r="I2954" s="3" t="s">
        <v>16</v>
      </c>
      <c r="J2954" s="3">
        <v>69.0</v>
      </c>
      <c r="K2954" s="3">
        <v>5.0</v>
      </c>
      <c r="L2954" s="3" t="s">
        <v>28690</v>
      </c>
    </row>
    <row r="2955" ht="14.25" hidden="1" customHeight="1">
      <c r="A2955" s="9" t="s">
        <v>15692</v>
      </c>
      <c r="B2955" s="9">
        <v>2023.0</v>
      </c>
      <c r="C2955" s="9" t="s">
        <v>15693</v>
      </c>
      <c r="D2955" s="9" t="s">
        <v>23703</v>
      </c>
      <c r="E2955" s="9" t="s">
        <v>28691</v>
      </c>
      <c r="F2955" s="3" t="s">
        <v>14696</v>
      </c>
      <c r="G2955" s="3" t="s">
        <v>267</v>
      </c>
      <c r="H2955" s="3" t="s">
        <v>15694</v>
      </c>
      <c r="I2955" s="3" t="s">
        <v>16</v>
      </c>
      <c r="J2955" s="3">
        <v>310.0</v>
      </c>
      <c r="K2955" s="3">
        <v>3.0</v>
      </c>
      <c r="L2955" s="3" t="s">
        <v>28692</v>
      </c>
    </row>
    <row r="2956" ht="14.25" hidden="1" customHeight="1">
      <c r="A2956" s="9" t="s">
        <v>15697</v>
      </c>
      <c r="B2956" s="9">
        <v>2023.0</v>
      </c>
      <c r="C2956" s="9" t="s">
        <v>15698</v>
      </c>
      <c r="D2956" s="11" t="s">
        <v>23696</v>
      </c>
      <c r="E2956" s="9" t="s">
        <v>24205</v>
      </c>
      <c r="F2956" s="3" t="s">
        <v>95</v>
      </c>
      <c r="G2956" s="3" t="s">
        <v>165</v>
      </c>
      <c r="H2956" s="3" t="s">
        <v>15699</v>
      </c>
      <c r="I2956" s="3" t="s">
        <v>16</v>
      </c>
      <c r="J2956" s="3">
        <v>41.0</v>
      </c>
      <c r="K2956" s="3">
        <v>4.0</v>
      </c>
      <c r="L2956" s="3" t="s">
        <v>28693</v>
      </c>
    </row>
    <row r="2957" ht="14.25" hidden="1" customHeight="1">
      <c r="A2957" s="9" t="s">
        <v>15701</v>
      </c>
      <c r="B2957" s="9">
        <v>2023.0</v>
      </c>
      <c r="C2957" s="9" t="s">
        <v>15702</v>
      </c>
      <c r="D2957" s="9" t="s">
        <v>23703</v>
      </c>
      <c r="E2957" s="9" t="s">
        <v>28694</v>
      </c>
      <c r="F2957" s="3" t="s">
        <v>15703</v>
      </c>
      <c r="G2957" s="3" t="s">
        <v>14</v>
      </c>
      <c r="H2957" s="3" t="s">
        <v>15704</v>
      </c>
      <c r="I2957" s="3" t="s">
        <v>16</v>
      </c>
      <c r="J2957" s="3">
        <v>26.0</v>
      </c>
      <c r="K2957" s="3">
        <v>4.0</v>
      </c>
      <c r="L2957" s="3" t="s">
        <v>28695</v>
      </c>
    </row>
    <row r="2958" ht="14.25" hidden="1" customHeight="1">
      <c r="A2958" s="9" t="s">
        <v>15706</v>
      </c>
      <c r="B2958" s="9">
        <v>2023.0</v>
      </c>
      <c r="C2958" s="9" t="s">
        <v>15707</v>
      </c>
      <c r="D2958" s="9" t="s">
        <v>23703</v>
      </c>
      <c r="E2958" s="9" t="s">
        <v>28696</v>
      </c>
      <c r="F2958" s="3" t="s">
        <v>10527</v>
      </c>
      <c r="G2958" s="3" t="s">
        <v>64</v>
      </c>
      <c r="H2958" s="3" t="s">
        <v>15708</v>
      </c>
      <c r="I2958" s="3" t="s">
        <v>16</v>
      </c>
      <c r="J2958" s="3">
        <v>329.0</v>
      </c>
      <c r="K2958" s="3">
        <v>4.0</v>
      </c>
      <c r="L2958" s="3" t="s">
        <v>28697</v>
      </c>
    </row>
    <row r="2959" ht="14.25" hidden="1" customHeight="1">
      <c r="A2959" s="9" t="s">
        <v>15711</v>
      </c>
      <c r="B2959" s="9">
        <v>2023.0</v>
      </c>
      <c r="C2959" s="9" t="s">
        <v>15712</v>
      </c>
      <c r="D2959" s="11" t="s">
        <v>23696</v>
      </c>
      <c r="E2959" s="9" t="s">
        <v>24205</v>
      </c>
      <c r="F2959" s="3" t="s">
        <v>15713</v>
      </c>
      <c r="G2959" s="3" t="s">
        <v>254</v>
      </c>
      <c r="H2959" s="3" t="s">
        <v>15714</v>
      </c>
      <c r="I2959" s="3" t="s">
        <v>16</v>
      </c>
      <c r="J2959" s="3">
        <v>144.0</v>
      </c>
      <c r="K2959" s="3">
        <v>3.0</v>
      </c>
      <c r="L2959" s="3" t="s">
        <v>28698</v>
      </c>
    </row>
    <row r="2960" ht="14.25" hidden="1" customHeight="1">
      <c r="A2960" s="9" t="s">
        <v>15716</v>
      </c>
      <c r="B2960" s="9">
        <v>2023.0</v>
      </c>
      <c r="C2960" s="9" t="s">
        <v>15717</v>
      </c>
      <c r="D2960" s="9" t="s">
        <v>23753</v>
      </c>
      <c r="E2960" s="9" t="s">
        <v>28416</v>
      </c>
      <c r="F2960" s="3" t="s">
        <v>10583</v>
      </c>
      <c r="G2960" s="3" t="s">
        <v>10584</v>
      </c>
      <c r="H2960" s="3" t="s">
        <v>15718</v>
      </c>
      <c r="I2960" s="3" t="s">
        <v>16</v>
      </c>
      <c r="J2960" s="3">
        <v>60.0</v>
      </c>
      <c r="K2960" s="3">
        <v>5.0</v>
      </c>
      <c r="L2960" s="3" t="s">
        <v>28699</v>
      </c>
    </row>
    <row r="2961" ht="14.25" hidden="1" customHeight="1">
      <c r="A2961" s="9" t="s">
        <v>15720</v>
      </c>
      <c r="B2961" s="9">
        <v>2023.0</v>
      </c>
      <c r="C2961" s="9" t="s">
        <v>15721</v>
      </c>
      <c r="D2961" s="9" t="s">
        <v>23703</v>
      </c>
      <c r="E2961" s="9" t="s">
        <v>28700</v>
      </c>
      <c r="F2961" s="3" t="s">
        <v>15722</v>
      </c>
      <c r="G2961" s="3" t="s">
        <v>64</v>
      </c>
      <c r="H2961" s="3" t="s">
        <v>15723</v>
      </c>
      <c r="I2961" s="3" t="s">
        <v>16</v>
      </c>
      <c r="J2961" s="3">
        <v>61.0</v>
      </c>
      <c r="K2961" s="3">
        <v>4.0</v>
      </c>
      <c r="L2961" s="3" t="s">
        <v>28701</v>
      </c>
    </row>
    <row r="2962" ht="14.25" hidden="1" customHeight="1">
      <c r="A2962" s="9" t="s">
        <v>15725</v>
      </c>
      <c r="B2962" s="9">
        <v>2023.0</v>
      </c>
      <c r="C2962" s="9" t="s">
        <v>15726</v>
      </c>
      <c r="D2962" s="9" t="s">
        <v>23703</v>
      </c>
      <c r="E2962" s="9" t="s">
        <v>28702</v>
      </c>
      <c r="F2962" s="3" t="s">
        <v>9738</v>
      </c>
      <c r="G2962" s="3" t="s">
        <v>14</v>
      </c>
      <c r="H2962" s="3" t="s">
        <v>15727</v>
      </c>
      <c r="I2962" s="3" t="s">
        <v>16</v>
      </c>
      <c r="J2962" s="3">
        <v>98.0</v>
      </c>
      <c r="K2962" s="3">
        <v>4.0</v>
      </c>
      <c r="L2962" s="3" t="s">
        <v>28703</v>
      </c>
    </row>
    <row r="2963" ht="14.25" hidden="1" customHeight="1">
      <c r="A2963" s="9" t="s">
        <v>15729</v>
      </c>
      <c r="B2963" s="9">
        <v>2023.0</v>
      </c>
      <c r="C2963" s="9" t="s">
        <v>10125</v>
      </c>
      <c r="D2963" s="9" t="s">
        <v>23703</v>
      </c>
      <c r="E2963" s="9" t="s">
        <v>28704</v>
      </c>
      <c r="F2963" s="3" t="s">
        <v>11719</v>
      </c>
      <c r="G2963" s="3" t="s">
        <v>89</v>
      </c>
      <c r="H2963" s="3" t="s">
        <v>15730</v>
      </c>
      <c r="I2963" s="3" t="s">
        <v>16</v>
      </c>
      <c r="J2963" s="3">
        <v>67.0</v>
      </c>
      <c r="K2963" s="3">
        <v>1.0</v>
      </c>
      <c r="L2963" s="3" t="s">
        <v>28705</v>
      </c>
    </row>
    <row r="2964" ht="14.25" hidden="1" customHeight="1">
      <c r="A2964" s="9" t="s">
        <v>15733</v>
      </c>
      <c r="B2964" s="9">
        <v>2023.0</v>
      </c>
      <c r="C2964" s="9" t="s">
        <v>15734</v>
      </c>
      <c r="D2964" s="9" t="s">
        <v>23703</v>
      </c>
      <c r="E2964" s="9" t="s">
        <v>28706</v>
      </c>
      <c r="F2964" s="3" t="s">
        <v>9738</v>
      </c>
      <c r="G2964" s="3" t="s">
        <v>14</v>
      </c>
      <c r="H2964" s="3" t="s">
        <v>15735</v>
      </c>
      <c r="I2964" s="3" t="s">
        <v>16</v>
      </c>
      <c r="J2964" s="3">
        <v>83.0</v>
      </c>
      <c r="K2964" s="3">
        <v>3.0</v>
      </c>
      <c r="L2964" s="3" t="s">
        <v>28707</v>
      </c>
    </row>
    <row r="2965" ht="14.25" hidden="1" customHeight="1">
      <c r="A2965" s="9" t="s">
        <v>15737</v>
      </c>
      <c r="B2965" s="9">
        <v>2023.0</v>
      </c>
      <c r="C2965" s="9" t="s">
        <v>15738</v>
      </c>
      <c r="D2965" s="9" t="s">
        <v>23703</v>
      </c>
      <c r="E2965" s="9" t="s">
        <v>28708</v>
      </c>
      <c r="F2965" s="3" t="s">
        <v>6725</v>
      </c>
      <c r="G2965" s="3" t="s">
        <v>64</v>
      </c>
      <c r="H2965" s="3" t="s">
        <v>15739</v>
      </c>
      <c r="I2965" s="3" t="s">
        <v>16</v>
      </c>
      <c r="J2965" s="3">
        <v>60.0</v>
      </c>
      <c r="K2965" s="3">
        <v>2.0</v>
      </c>
      <c r="L2965" s="3" t="s">
        <v>28709</v>
      </c>
    </row>
    <row r="2966" ht="14.25" hidden="1" customHeight="1">
      <c r="A2966" s="9" t="s">
        <v>15741</v>
      </c>
      <c r="B2966" s="9">
        <v>2023.0</v>
      </c>
      <c r="C2966" s="9" t="s">
        <v>15742</v>
      </c>
      <c r="D2966" s="9" t="s">
        <v>23703</v>
      </c>
      <c r="E2966" s="9" t="s">
        <v>28710</v>
      </c>
      <c r="F2966" s="3" t="s">
        <v>11661</v>
      </c>
      <c r="G2966" s="3" t="s">
        <v>14</v>
      </c>
      <c r="H2966" s="3" t="s">
        <v>15743</v>
      </c>
      <c r="I2966" s="3" t="s">
        <v>16</v>
      </c>
      <c r="J2966" s="3">
        <v>101.0</v>
      </c>
      <c r="K2966" s="3">
        <v>4.0</v>
      </c>
      <c r="L2966" s="3" t="s">
        <v>28711</v>
      </c>
    </row>
    <row r="2967" ht="14.25" hidden="1" customHeight="1">
      <c r="A2967" s="9" t="s">
        <v>15746</v>
      </c>
      <c r="B2967" s="9">
        <v>2023.0</v>
      </c>
      <c r="C2967" s="9" t="s">
        <v>15747</v>
      </c>
      <c r="D2967" s="9" t="s">
        <v>23703</v>
      </c>
      <c r="E2967" s="9" t="s">
        <v>28712</v>
      </c>
      <c r="F2967" s="3" t="s">
        <v>11212</v>
      </c>
      <c r="G2967" s="3" t="s">
        <v>64</v>
      </c>
      <c r="H2967" s="3" t="s">
        <v>15748</v>
      </c>
      <c r="I2967" s="3" t="s">
        <v>16</v>
      </c>
      <c r="J2967" s="3">
        <v>101.0</v>
      </c>
      <c r="K2967" s="3">
        <v>3.0</v>
      </c>
      <c r="L2967" s="3" t="s">
        <v>28713</v>
      </c>
    </row>
    <row r="2968" ht="14.25" hidden="1" customHeight="1">
      <c r="A2968" s="9" t="s">
        <v>15750</v>
      </c>
      <c r="B2968" s="9">
        <v>2023.0</v>
      </c>
      <c r="C2968" s="9" t="s">
        <v>15751</v>
      </c>
      <c r="D2968" s="9" t="s">
        <v>23703</v>
      </c>
      <c r="E2968" s="9" t="s">
        <v>28714</v>
      </c>
      <c r="F2968" s="3" t="s">
        <v>15752</v>
      </c>
      <c r="G2968" s="3" t="s">
        <v>89</v>
      </c>
      <c r="H2968" s="3" t="s">
        <v>15753</v>
      </c>
      <c r="I2968" s="3" t="s">
        <v>16</v>
      </c>
      <c r="J2968" s="3">
        <v>48.0</v>
      </c>
      <c r="K2968" s="3">
        <v>7.0</v>
      </c>
      <c r="L2968" s="3" t="s">
        <v>28715</v>
      </c>
    </row>
    <row r="2969" ht="14.25" hidden="1" customHeight="1">
      <c r="A2969" s="9" t="s">
        <v>15755</v>
      </c>
      <c r="B2969" s="9">
        <v>2023.0</v>
      </c>
      <c r="C2969" s="9" t="s">
        <v>15756</v>
      </c>
      <c r="D2969" s="9" t="s">
        <v>23703</v>
      </c>
      <c r="E2969" s="9" t="s">
        <v>28716</v>
      </c>
      <c r="F2969" s="3" t="s">
        <v>10313</v>
      </c>
      <c r="G2969" s="3" t="s">
        <v>2099</v>
      </c>
      <c r="H2969" s="3" t="s">
        <v>15757</v>
      </c>
      <c r="I2969" s="3" t="s">
        <v>16</v>
      </c>
      <c r="J2969" s="3">
        <v>97.0</v>
      </c>
      <c r="K2969" s="3">
        <v>7.0</v>
      </c>
      <c r="L2969" s="3" t="s">
        <v>28717</v>
      </c>
    </row>
    <row r="2970" ht="14.25" hidden="1" customHeight="1">
      <c r="A2970" s="9" t="s">
        <v>15759</v>
      </c>
      <c r="B2970" s="9">
        <v>2023.0</v>
      </c>
      <c r="C2970" s="9" t="s">
        <v>15760</v>
      </c>
      <c r="D2970" s="9" t="s">
        <v>23703</v>
      </c>
      <c r="E2970" s="9" t="s">
        <v>28718</v>
      </c>
      <c r="F2970" s="3" t="s">
        <v>14696</v>
      </c>
      <c r="G2970" s="3" t="s">
        <v>267</v>
      </c>
      <c r="H2970" s="3" t="s">
        <v>15761</v>
      </c>
      <c r="I2970" s="3" t="s">
        <v>16</v>
      </c>
      <c r="J2970" s="3">
        <v>59.0</v>
      </c>
      <c r="K2970" s="3">
        <v>2.0</v>
      </c>
      <c r="L2970" s="3" t="s">
        <v>28719</v>
      </c>
    </row>
    <row r="2971" ht="14.25" hidden="1" customHeight="1">
      <c r="A2971" s="9" t="s">
        <v>15763</v>
      </c>
      <c r="B2971" s="9">
        <v>2023.0</v>
      </c>
      <c r="C2971" s="9" t="s">
        <v>15764</v>
      </c>
      <c r="D2971" s="9" t="s">
        <v>23703</v>
      </c>
      <c r="E2971" s="9" t="s">
        <v>28720</v>
      </c>
      <c r="F2971" s="3" t="s">
        <v>15765</v>
      </c>
      <c r="G2971" s="3" t="s">
        <v>15766</v>
      </c>
      <c r="H2971" s="3" t="s">
        <v>15767</v>
      </c>
      <c r="I2971" s="3" t="s">
        <v>16</v>
      </c>
      <c r="J2971" s="3">
        <v>55.0</v>
      </c>
      <c r="K2971" s="3">
        <v>5.0</v>
      </c>
      <c r="L2971" s="3" t="s">
        <v>28721</v>
      </c>
    </row>
    <row r="2972" ht="14.25" hidden="1" customHeight="1">
      <c r="A2972" s="9" t="s">
        <v>15769</v>
      </c>
      <c r="B2972" s="9">
        <v>2023.0</v>
      </c>
      <c r="C2972" s="9" t="s">
        <v>15770</v>
      </c>
      <c r="D2972" s="9" t="s">
        <v>23703</v>
      </c>
      <c r="E2972" s="9" t="s">
        <v>28722</v>
      </c>
      <c r="F2972" s="3" t="s">
        <v>9967</v>
      </c>
      <c r="G2972" s="3" t="s">
        <v>165</v>
      </c>
      <c r="H2972" s="3" t="s">
        <v>15771</v>
      </c>
      <c r="I2972" s="3" t="s">
        <v>16</v>
      </c>
      <c r="J2972" s="3">
        <v>87.0</v>
      </c>
      <c r="K2972" s="3">
        <v>3.0</v>
      </c>
      <c r="L2972" s="3" t="s">
        <v>28723</v>
      </c>
    </row>
    <row r="2973" ht="14.25" hidden="1" customHeight="1">
      <c r="A2973" s="9" t="s">
        <v>15773</v>
      </c>
      <c r="B2973" s="9">
        <v>2023.0</v>
      </c>
      <c r="C2973" s="9" t="s">
        <v>15774</v>
      </c>
      <c r="D2973" s="9" t="s">
        <v>23703</v>
      </c>
      <c r="E2973" s="9" t="s">
        <v>28724</v>
      </c>
      <c r="F2973" s="3" t="s">
        <v>15775</v>
      </c>
      <c r="G2973" s="3" t="s">
        <v>14</v>
      </c>
      <c r="H2973" s="3" t="s">
        <v>15776</v>
      </c>
      <c r="I2973" s="3" t="s">
        <v>16</v>
      </c>
      <c r="J2973" s="3">
        <v>63.0</v>
      </c>
      <c r="K2973" s="3">
        <v>5.0</v>
      </c>
      <c r="L2973" s="3" t="s">
        <v>28725</v>
      </c>
    </row>
    <row r="2974" ht="14.25" hidden="1" customHeight="1">
      <c r="A2974" s="9" t="s">
        <v>15778</v>
      </c>
      <c r="B2974" s="9">
        <v>2023.0</v>
      </c>
      <c r="C2974" s="9" t="s">
        <v>15779</v>
      </c>
      <c r="D2974" s="9" t="s">
        <v>23703</v>
      </c>
      <c r="E2974" s="9" t="s">
        <v>28726</v>
      </c>
      <c r="F2974" s="3" t="s">
        <v>6008</v>
      </c>
      <c r="G2974" s="3" t="s">
        <v>34</v>
      </c>
      <c r="H2974" s="3" t="s">
        <v>15780</v>
      </c>
      <c r="I2974" s="3" t="s">
        <v>16</v>
      </c>
      <c r="J2974" s="3">
        <v>62.0</v>
      </c>
      <c r="K2974" s="3">
        <v>3.0</v>
      </c>
      <c r="L2974" s="3" t="s">
        <v>28727</v>
      </c>
    </row>
    <row r="2975" ht="14.25" hidden="1" customHeight="1">
      <c r="A2975" s="9" t="s">
        <v>15782</v>
      </c>
      <c r="B2975" s="9">
        <v>2023.0</v>
      </c>
      <c r="C2975" s="9" t="s">
        <v>15783</v>
      </c>
      <c r="D2975" s="11" t="s">
        <v>23696</v>
      </c>
      <c r="E2975" s="9" t="s">
        <v>24205</v>
      </c>
      <c r="F2975" s="3" t="s">
        <v>15784</v>
      </c>
      <c r="G2975" s="3" t="s">
        <v>64</v>
      </c>
      <c r="H2975" s="3" t="s">
        <v>15785</v>
      </c>
      <c r="I2975" s="3" t="s">
        <v>16</v>
      </c>
      <c r="J2975" s="3">
        <v>8.0</v>
      </c>
      <c r="K2975" s="3">
        <v>2.0</v>
      </c>
      <c r="L2975" s="3" t="s">
        <v>28728</v>
      </c>
    </row>
    <row r="2976" ht="14.25" hidden="1" customHeight="1">
      <c r="A2976" s="9" t="s">
        <v>15787</v>
      </c>
      <c r="B2976" s="9">
        <v>2023.0</v>
      </c>
      <c r="C2976" s="9" t="s">
        <v>15788</v>
      </c>
      <c r="D2976" s="9" t="s">
        <v>23703</v>
      </c>
      <c r="E2976" s="9" t="s">
        <v>28729</v>
      </c>
      <c r="F2976" s="3" t="s">
        <v>11069</v>
      </c>
      <c r="G2976" s="3" t="s">
        <v>64</v>
      </c>
      <c r="H2976" s="3" t="s">
        <v>15789</v>
      </c>
      <c r="I2976" s="3" t="s">
        <v>16</v>
      </c>
      <c r="J2976" s="3">
        <v>254.0</v>
      </c>
      <c r="K2976" s="3">
        <v>3.0</v>
      </c>
      <c r="L2976" s="3" t="s">
        <v>28730</v>
      </c>
    </row>
    <row r="2977" ht="14.25" hidden="1" customHeight="1">
      <c r="A2977" s="9" t="s">
        <v>15792</v>
      </c>
      <c r="B2977" s="9">
        <v>2023.0</v>
      </c>
      <c r="C2977" s="9" t="s">
        <v>15793</v>
      </c>
      <c r="D2977" s="9" t="s">
        <v>23703</v>
      </c>
      <c r="E2977" s="9" t="s">
        <v>28731</v>
      </c>
      <c r="F2977" s="3" t="s">
        <v>15794</v>
      </c>
      <c r="G2977" s="3" t="s">
        <v>34</v>
      </c>
      <c r="H2977" s="3" t="s">
        <v>15795</v>
      </c>
      <c r="I2977" s="3" t="s">
        <v>16</v>
      </c>
      <c r="J2977" s="3">
        <v>64.0</v>
      </c>
      <c r="K2977" s="3">
        <v>3.0</v>
      </c>
      <c r="L2977" s="3" t="s">
        <v>28732</v>
      </c>
    </row>
    <row r="2978" ht="14.25" hidden="1" customHeight="1">
      <c r="A2978" s="9" t="s">
        <v>15797</v>
      </c>
      <c r="B2978" s="9">
        <v>2023.0</v>
      </c>
      <c r="C2978" s="9" t="s">
        <v>15798</v>
      </c>
      <c r="D2978" s="9" t="s">
        <v>23703</v>
      </c>
      <c r="E2978" s="9" t="s">
        <v>28733</v>
      </c>
      <c r="F2978" s="3" t="s">
        <v>15799</v>
      </c>
      <c r="G2978" s="3" t="s">
        <v>9518</v>
      </c>
      <c r="H2978" s="3" t="s">
        <v>15800</v>
      </c>
      <c r="I2978" s="3" t="s">
        <v>16</v>
      </c>
      <c r="J2978" s="3">
        <v>47.0</v>
      </c>
      <c r="K2978" s="3">
        <v>3.0</v>
      </c>
      <c r="L2978" s="3" t="s">
        <v>28734</v>
      </c>
    </row>
    <row r="2979" ht="14.25" hidden="1" customHeight="1">
      <c r="A2979" s="9" t="s">
        <v>15802</v>
      </c>
      <c r="B2979" s="9">
        <v>2023.0</v>
      </c>
      <c r="C2979" s="9" t="s">
        <v>15803</v>
      </c>
      <c r="D2979" s="9" t="s">
        <v>23703</v>
      </c>
      <c r="E2979" s="9" t="s">
        <v>28735</v>
      </c>
      <c r="F2979" s="3" t="s">
        <v>11069</v>
      </c>
      <c r="G2979" s="3" t="s">
        <v>64</v>
      </c>
      <c r="H2979" s="3" t="s">
        <v>15804</v>
      </c>
      <c r="I2979" s="3" t="s">
        <v>16</v>
      </c>
      <c r="J2979" s="3">
        <v>152.0</v>
      </c>
      <c r="K2979" s="3">
        <v>3.0</v>
      </c>
      <c r="L2979" s="3" t="s">
        <v>28736</v>
      </c>
    </row>
    <row r="2980" ht="14.25" hidden="1" customHeight="1">
      <c r="A2980" s="9" t="s">
        <v>15807</v>
      </c>
      <c r="B2980" s="9">
        <v>2023.0</v>
      </c>
      <c r="C2980" s="9" t="s">
        <v>15808</v>
      </c>
      <c r="D2980" s="9" t="s">
        <v>23703</v>
      </c>
      <c r="E2980" s="9" t="s">
        <v>28737</v>
      </c>
      <c r="F2980" s="3" t="s">
        <v>8408</v>
      </c>
      <c r="G2980" s="3" t="s">
        <v>165</v>
      </c>
      <c r="H2980" s="3" t="s">
        <v>15809</v>
      </c>
      <c r="I2980" s="3" t="s">
        <v>16</v>
      </c>
      <c r="J2980" s="3">
        <v>74.0</v>
      </c>
      <c r="K2980" s="3">
        <v>4.0</v>
      </c>
      <c r="L2980" s="3" t="s">
        <v>28738</v>
      </c>
    </row>
    <row r="2981" ht="14.25" hidden="1" customHeight="1">
      <c r="A2981" s="9" t="s">
        <v>15811</v>
      </c>
      <c r="B2981" s="9">
        <v>2023.0</v>
      </c>
      <c r="C2981" s="9" t="s">
        <v>15812</v>
      </c>
      <c r="D2981" s="9" t="s">
        <v>23703</v>
      </c>
      <c r="E2981" s="9" t="s">
        <v>28739</v>
      </c>
      <c r="F2981" s="3" t="s">
        <v>15813</v>
      </c>
      <c r="G2981" s="3" t="s">
        <v>2475</v>
      </c>
      <c r="H2981" s="3" t="s">
        <v>15814</v>
      </c>
      <c r="I2981" s="3" t="s">
        <v>16</v>
      </c>
      <c r="J2981" s="3">
        <v>59.0</v>
      </c>
      <c r="K2981" s="3">
        <v>5.0</v>
      </c>
      <c r="L2981" s="3" t="s">
        <v>28740</v>
      </c>
    </row>
    <row r="2982" ht="14.25" hidden="1" customHeight="1">
      <c r="A2982" s="9" t="s">
        <v>15816</v>
      </c>
      <c r="B2982" s="9">
        <v>2023.0</v>
      </c>
      <c r="C2982" s="9" t="s">
        <v>15817</v>
      </c>
      <c r="D2982" s="9" t="s">
        <v>23703</v>
      </c>
      <c r="E2982" s="9"/>
      <c r="F2982" s="3" t="s">
        <v>10271</v>
      </c>
      <c r="G2982" s="3" t="s">
        <v>254</v>
      </c>
      <c r="H2982" s="3" t="s">
        <v>15818</v>
      </c>
      <c r="I2982" s="3" t="s">
        <v>16</v>
      </c>
      <c r="J2982" s="3">
        <v>50.0</v>
      </c>
      <c r="K2982" s="3">
        <v>3.0</v>
      </c>
      <c r="L2982" s="3" t="s">
        <v>28741</v>
      </c>
    </row>
    <row r="2983" ht="14.25" hidden="1" customHeight="1">
      <c r="A2983" s="9" t="s">
        <v>15820</v>
      </c>
      <c r="B2983" s="9">
        <v>2023.0</v>
      </c>
      <c r="C2983" s="9" t="s">
        <v>15821</v>
      </c>
      <c r="D2983" s="9" t="s">
        <v>23703</v>
      </c>
      <c r="E2983" s="9" t="s">
        <v>28742</v>
      </c>
      <c r="F2983" s="3" t="s">
        <v>14637</v>
      </c>
      <c r="G2983" s="3" t="s">
        <v>9518</v>
      </c>
      <c r="H2983" s="3" t="s">
        <v>15822</v>
      </c>
      <c r="I2983" s="3" t="s">
        <v>16</v>
      </c>
      <c r="J2983" s="3">
        <v>44.0</v>
      </c>
      <c r="K2983" s="3">
        <v>2.0</v>
      </c>
      <c r="L2983" s="3" t="s">
        <v>28743</v>
      </c>
    </row>
    <row r="2984" ht="14.25" hidden="1" customHeight="1">
      <c r="A2984" s="9" t="s">
        <v>15824</v>
      </c>
      <c r="B2984" s="9">
        <v>2023.0</v>
      </c>
      <c r="C2984" s="9" t="s">
        <v>15825</v>
      </c>
      <c r="D2984" s="9" t="s">
        <v>23703</v>
      </c>
      <c r="E2984" s="9" t="s">
        <v>28744</v>
      </c>
      <c r="F2984" s="3" t="s">
        <v>9517</v>
      </c>
      <c r="G2984" s="3" t="s">
        <v>9518</v>
      </c>
      <c r="H2984" s="3" t="s">
        <v>15826</v>
      </c>
      <c r="I2984" s="3" t="s">
        <v>16</v>
      </c>
      <c r="J2984" s="3">
        <v>79.0</v>
      </c>
      <c r="K2984" s="3">
        <v>4.0</v>
      </c>
      <c r="L2984" s="3" t="s">
        <v>28745</v>
      </c>
    </row>
    <row r="2985" ht="14.25" hidden="1" customHeight="1">
      <c r="A2985" s="9" t="s">
        <v>15828</v>
      </c>
      <c r="B2985" s="9">
        <v>2023.0</v>
      </c>
      <c r="C2985" s="9" t="s">
        <v>15829</v>
      </c>
      <c r="D2985" s="11" t="s">
        <v>23696</v>
      </c>
      <c r="E2985" s="9" t="s">
        <v>28746</v>
      </c>
      <c r="F2985" s="3" t="s">
        <v>15830</v>
      </c>
      <c r="G2985" s="3" t="s">
        <v>165</v>
      </c>
      <c r="H2985" s="3" t="s">
        <v>15831</v>
      </c>
      <c r="I2985" s="3" t="s">
        <v>16</v>
      </c>
      <c r="J2985" s="3">
        <v>54.0</v>
      </c>
      <c r="K2985" s="3">
        <v>2.0</v>
      </c>
      <c r="L2985" s="3" t="s">
        <v>28747</v>
      </c>
    </row>
    <row r="2986" ht="14.25" hidden="1" customHeight="1">
      <c r="A2986" s="9" t="s">
        <v>15833</v>
      </c>
      <c r="B2986" s="9">
        <v>2023.0</v>
      </c>
      <c r="C2986" s="9" t="s">
        <v>15834</v>
      </c>
      <c r="D2986" s="9" t="s">
        <v>23703</v>
      </c>
      <c r="E2986" s="9" t="s">
        <v>28748</v>
      </c>
      <c r="F2986" s="3" t="s">
        <v>15835</v>
      </c>
      <c r="G2986" s="3" t="s">
        <v>21</v>
      </c>
      <c r="H2986" s="3" t="s">
        <v>15836</v>
      </c>
      <c r="I2986" s="3" t="s">
        <v>16</v>
      </c>
      <c r="J2986" s="3">
        <v>0.0</v>
      </c>
      <c r="K2986" s="3">
        <v>1.0</v>
      </c>
      <c r="L2986" s="3" t="s">
        <v>15837</v>
      </c>
    </row>
    <row r="2987" ht="14.25" hidden="1" customHeight="1">
      <c r="A2987" s="9" t="s">
        <v>15838</v>
      </c>
      <c r="B2987" s="9">
        <v>2023.0</v>
      </c>
      <c r="C2987" s="9" t="s">
        <v>15839</v>
      </c>
      <c r="D2987" s="9" t="s">
        <v>23703</v>
      </c>
      <c r="E2987" s="9" t="s">
        <v>28749</v>
      </c>
      <c r="F2987" s="3" t="s">
        <v>15840</v>
      </c>
      <c r="G2987" s="3" t="s">
        <v>15841</v>
      </c>
      <c r="H2987" s="3" t="s">
        <v>15842</v>
      </c>
      <c r="I2987" s="3" t="s">
        <v>16</v>
      </c>
      <c r="J2987" s="3">
        <v>45.0</v>
      </c>
      <c r="K2987" s="3">
        <v>2.0</v>
      </c>
      <c r="L2987" s="3" t="s">
        <v>28750</v>
      </c>
    </row>
    <row r="2988" ht="14.25" hidden="1" customHeight="1">
      <c r="A2988" s="9" t="s">
        <v>15844</v>
      </c>
      <c r="B2988" s="9">
        <v>2023.0</v>
      </c>
      <c r="C2988" s="9" t="s">
        <v>15845</v>
      </c>
      <c r="D2988" s="9" t="s">
        <v>23703</v>
      </c>
      <c r="E2988" s="9" t="s">
        <v>28751</v>
      </c>
      <c r="F2988" s="3" t="s">
        <v>15846</v>
      </c>
      <c r="G2988" s="3" t="s">
        <v>34</v>
      </c>
      <c r="H2988" s="3" t="s">
        <v>15847</v>
      </c>
      <c r="I2988" s="3" t="s">
        <v>16</v>
      </c>
      <c r="J2988" s="3">
        <v>86.0</v>
      </c>
      <c r="K2988" s="3">
        <v>3.0</v>
      </c>
      <c r="L2988" s="3" t="s">
        <v>28752</v>
      </c>
    </row>
    <row r="2989" ht="14.25" hidden="1" customHeight="1">
      <c r="A2989" s="9" t="s">
        <v>15850</v>
      </c>
      <c r="B2989" s="9">
        <v>2023.0</v>
      </c>
      <c r="C2989" s="9" t="s">
        <v>15851</v>
      </c>
      <c r="D2989" s="9" t="s">
        <v>23703</v>
      </c>
      <c r="E2989" s="9" t="s">
        <v>28753</v>
      </c>
      <c r="F2989" s="3" t="s">
        <v>4914</v>
      </c>
      <c r="G2989" s="3" t="s">
        <v>844</v>
      </c>
      <c r="H2989" s="3" t="s">
        <v>15852</v>
      </c>
      <c r="I2989" s="3" t="s">
        <v>16</v>
      </c>
      <c r="J2989" s="3">
        <v>62.0</v>
      </c>
      <c r="K2989" s="3">
        <v>4.0</v>
      </c>
      <c r="L2989" s="3" t="s">
        <v>28754</v>
      </c>
    </row>
    <row r="2990" ht="14.25" hidden="1" customHeight="1">
      <c r="A2990" s="9" t="s">
        <v>15854</v>
      </c>
      <c r="B2990" s="9">
        <v>2023.0</v>
      </c>
      <c r="C2990" s="9" t="s">
        <v>15855</v>
      </c>
      <c r="D2990" s="9" t="s">
        <v>23703</v>
      </c>
      <c r="E2990" s="9" t="s">
        <v>28755</v>
      </c>
      <c r="F2990" s="3" t="s">
        <v>10527</v>
      </c>
      <c r="G2990" s="3" t="s">
        <v>64</v>
      </c>
      <c r="H2990" s="3" t="s">
        <v>15856</v>
      </c>
      <c r="I2990" s="3" t="s">
        <v>16</v>
      </c>
      <c r="J2990" s="3">
        <v>304.0</v>
      </c>
      <c r="K2990" s="3">
        <v>4.0</v>
      </c>
      <c r="L2990" s="3" t="s">
        <v>28756</v>
      </c>
    </row>
    <row r="2991" ht="14.25" hidden="1" customHeight="1">
      <c r="A2991" s="9" t="s">
        <v>15859</v>
      </c>
      <c r="B2991" s="9">
        <v>2023.0</v>
      </c>
      <c r="C2991" s="9" t="s">
        <v>15860</v>
      </c>
      <c r="D2991" s="9" t="s">
        <v>23703</v>
      </c>
      <c r="E2991" s="9" t="s">
        <v>28757</v>
      </c>
      <c r="F2991" s="3" t="s">
        <v>11677</v>
      </c>
      <c r="G2991" s="3" t="s">
        <v>64</v>
      </c>
      <c r="H2991" s="3" t="s">
        <v>15861</v>
      </c>
      <c r="I2991" s="3" t="s">
        <v>16</v>
      </c>
      <c r="J2991" s="3">
        <v>92.0</v>
      </c>
      <c r="K2991" s="3">
        <v>1.0</v>
      </c>
      <c r="L2991" s="3" t="s">
        <v>28758</v>
      </c>
    </row>
    <row r="2992" ht="14.25" hidden="1" customHeight="1">
      <c r="A2992" s="9" t="s">
        <v>15863</v>
      </c>
      <c r="B2992" s="9">
        <v>2023.0</v>
      </c>
      <c r="C2992" s="9" t="s">
        <v>15864</v>
      </c>
      <c r="D2992" s="9" t="s">
        <v>23703</v>
      </c>
      <c r="E2992" s="9" t="s">
        <v>28759</v>
      </c>
      <c r="F2992" s="3" t="s">
        <v>10583</v>
      </c>
      <c r="G2992" s="3" t="s">
        <v>10584</v>
      </c>
      <c r="H2992" s="3" t="s">
        <v>15865</v>
      </c>
      <c r="I2992" s="3" t="s">
        <v>16</v>
      </c>
      <c r="J2992" s="3">
        <v>56.0</v>
      </c>
      <c r="K2992" s="3">
        <v>4.0</v>
      </c>
      <c r="L2992" s="3" t="s">
        <v>28760</v>
      </c>
    </row>
    <row r="2993" ht="14.25" hidden="1" customHeight="1">
      <c r="A2993" s="9" t="s">
        <v>15867</v>
      </c>
      <c r="B2993" s="9">
        <v>2023.0</v>
      </c>
      <c r="C2993" s="9" t="s">
        <v>15868</v>
      </c>
      <c r="D2993" s="9" t="s">
        <v>23703</v>
      </c>
      <c r="E2993" s="9" t="s">
        <v>28761</v>
      </c>
      <c r="F2993" s="3" t="s">
        <v>14873</v>
      </c>
      <c r="G2993" s="3" t="s">
        <v>64</v>
      </c>
      <c r="H2993" s="3" t="s">
        <v>15869</v>
      </c>
      <c r="I2993" s="3" t="s">
        <v>16</v>
      </c>
      <c r="J2993" s="3">
        <v>32.0</v>
      </c>
      <c r="K2993" s="3">
        <v>5.0</v>
      </c>
      <c r="L2993" s="3" t="s">
        <v>28762</v>
      </c>
    </row>
    <row r="2994" ht="14.25" hidden="1" customHeight="1">
      <c r="A2994" s="9" t="s">
        <v>15871</v>
      </c>
      <c r="B2994" s="9">
        <v>2023.0</v>
      </c>
      <c r="C2994" s="9" t="s">
        <v>15872</v>
      </c>
      <c r="D2994" s="9" t="s">
        <v>23703</v>
      </c>
      <c r="E2994" s="9" t="s">
        <v>28763</v>
      </c>
      <c r="F2994" s="3" t="s">
        <v>6579</v>
      </c>
      <c r="G2994" s="3" t="s">
        <v>2099</v>
      </c>
      <c r="H2994" s="3" t="s">
        <v>15873</v>
      </c>
      <c r="I2994" s="3" t="s">
        <v>16</v>
      </c>
      <c r="J2994" s="3">
        <v>76.0</v>
      </c>
      <c r="K2994" s="3">
        <v>4.0</v>
      </c>
      <c r="L2994" s="3" t="s">
        <v>28764</v>
      </c>
    </row>
    <row r="2995" ht="14.25" hidden="1" customHeight="1">
      <c r="A2995" s="9" t="s">
        <v>15875</v>
      </c>
      <c r="B2995" s="9">
        <v>2023.0</v>
      </c>
      <c r="C2995" s="9" t="s">
        <v>15876</v>
      </c>
      <c r="D2995" s="9" t="s">
        <v>23703</v>
      </c>
      <c r="E2995" s="9" t="s">
        <v>28765</v>
      </c>
      <c r="F2995" s="3" t="s">
        <v>9517</v>
      </c>
      <c r="G2995" s="3" t="s">
        <v>9518</v>
      </c>
      <c r="H2995" s="3" t="s">
        <v>15877</v>
      </c>
      <c r="I2995" s="3" t="s">
        <v>16</v>
      </c>
      <c r="J2995" s="3">
        <v>84.0</v>
      </c>
      <c r="K2995" s="3">
        <v>5.0</v>
      </c>
      <c r="L2995" s="3" t="s">
        <v>28766</v>
      </c>
    </row>
    <row r="2996" ht="14.25" hidden="1" customHeight="1">
      <c r="A2996" s="9" t="s">
        <v>15879</v>
      </c>
      <c r="B2996" s="9">
        <v>2023.0</v>
      </c>
      <c r="C2996" s="9" t="s">
        <v>15880</v>
      </c>
      <c r="D2996" s="9" t="s">
        <v>23703</v>
      </c>
      <c r="E2996" s="9" t="s">
        <v>28767</v>
      </c>
      <c r="F2996" s="3" t="s">
        <v>15881</v>
      </c>
      <c r="G2996" s="3" t="s">
        <v>64</v>
      </c>
      <c r="H2996" s="3" t="s">
        <v>15882</v>
      </c>
      <c r="I2996" s="3" t="s">
        <v>16</v>
      </c>
      <c r="J2996" s="3">
        <v>6.0</v>
      </c>
      <c r="K2996" s="3">
        <v>2.0</v>
      </c>
      <c r="L2996" s="3" t="s">
        <v>28768</v>
      </c>
    </row>
    <row r="2997" ht="14.25" hidden="1" customHeight="1">
      <c r="A2997" s="9" t="s">
        <v>15884</v>
      </c>
      <c r="B2997" s="9">
        <v>2023.0</v>
      </c>
      <c r="C2997" s="9" t="s">
        <v>15885</v>
      </c>
      <c r="D2997" s="9" t="s">
        <v>23703</v>
      </c>
      <c r="E2997" s="9" t="s">
        <v>28769</v>
      </c>
      <c r="F2997" s="3" t="s">
        <v>15056</v>
      </c>
      <c r="G2997" s="3" t="s">
        <v>14</v>
      </c>
      <c r="H2997" s="3" t="s">
        <v>15886</v>
      </c>
      <c r="I2997" s="3" t="s">
        <v>16</v>
      </c>
      <c r="J2997" s="3">
        <v>64.0</v>
      </c>
      <c r="K2997" s="3">
        <v>3.0</v>
      </c>
      <c r="L2997" s="3" t="s">
        <v>28770</v>
      </c>
    </row>
    <row r="2998" ht="14.25" hidden="1" customHeight="1">
      <c r="A2998" s="9" t="s">
        <v>15888</v>
      </c>
      <c r="B2998" s="9">
        <v>2023.0</v>
      </c>
      <c r="C2998" s="9" t="s">
        <v>15889</v>
      </c>
      <c r="D2998" s="9" t="s">
        <v>23703</v>
      </c>
      <c r="E2998" s="9" t="s">
        <v>28771</v>
      </c>
      <c r="F2998" s="3" t="s">
        <v>15890</v>
      </c>
      <c r="G2998" s="3" t="s">
        <v>15891</v>
      </c>
      <c r="H2998" s="3" t="s">
        <v>15892</v>
      </c>
      <c r="I2998" s="3" t="s">
        <v>16</v>
      </c>
      <c r="J2998" s="3">
        <v>58.0</v>
      </c>
      <c r="K2998" s="3">
        <v>2.0</v>
      </c>
      <c r="L2998" s="3" t="s">
        <v>28772</v>
      </c>
    </row>
    <row r="2999" ht="14.25" hidden="1" customHeight="1">
      <c r="A2999" s="9" t="s">
        <v>15894</v>
      </c>
      <c r="B2999" s="9">
        <v>2023.0</v>
      </c>
      <c r="C2999" s="9" t="s">
        <v>15895</v>
      </c>
      <c r="D2999" s="9" t="s">
        <v>23703</v>
      </c>
      <c r="E2999" s="9" t="s">
        <v>28773</v>
      </c>
      <c r="F2999" s="3" t="s">
        <v>9569</v>
      </c>
      <c r="G2999" s="3" t="s">
        <v>165</v>
      </c>
      <c r="H2999" s="3" t="s">
        <v>15896</v>
      </c>
      <c r="I2999" s="3" t="s">
        <v>16</v>
      </c>
      <c r="J2999" s="3">
        <v>84.0</v>
      </c>
      <c r="K2999" s="3">
        <v>5.0</v>
      </c>
      <c r="L2999" s="3" t="s">
        <v>28774</v>
      </c>
    </row>
    <row r="3000" ht="14.25" hidden="1" customHeight="1">
      <c r="A3000" s="9" t="s">
        <v>15898</v>
      </c>
      <c r="B3000" s="9">
        <v>2023.0</v>
      </c>
      <c r="C3000" s="9" t="s">
        <v>15899</v>
      </c>
      <c r="D3000" s="9" t="s">
        <v>23703</v>
      </c>
      <c r="E3000" s="9" t="s">
        <v>28775</v>
      </c>
      <c r="F3000" s="3" t="s">
        <v>9711</v>
      </c>
      <c r="G3000" s="3" t="s">
        <v>9712</v>
      </c>
      <c r="H3000" s="3" t="s">
        <v>15900</v>
      </c>
      <c r="I3000" s="3" t="s">
        <v>16</v>
      </c>
      <c r="J3000" s="3">
        <v>114.0</v>
      </c>
      <c r="K3000" s="3">
        <v>7.0</v>
      </c>
      <c r="L3000" s="3" t="s">
        <v>28776</v>
      </c>
    </row>
    <row r="3001" ht="14.25" hidden="1" customHeight="1">
      <c r="A3001" s="9" t="s">
        <v>15902</v>
      </c>
      <c r="B3001" s="9">
        <v>2023.0</v>
      </c>
      <c r="C3001" s="9" t="s">
        <v>15903</v>
      </c>
      <c r="D3001" s="9" t="s">
        <v>23703</v>
      </c>
      <c r="E3001" s="9" t="s">
        <v>28777</v>
      </c>
      <c r="F3001" s="3" t="s">
        <v>253</v>
      </c>
      <c r="G3001" s="3" t="s">
        <v>254</v>
      </c>
      <c r="H3001" s="3" t="s">
        <v>15904</v>
      </c>
      <c r="I3001" s="3" t="s">
        <v>16</v>
      </c>
      <c r="J3001" s="3">
        <v>64.0</v>
      </c>
      <c r="K3001" s="3">
        <v>3.0</v>
      </c>
      <c r="L3001" s="3" t="s">
        <v>28778</v>
      </c>
    </row>
    <row r="3002" ht="14.25" hidden="1" customHeight="1">
      <c r="A3002" s="9" t="s">
        <v>15906</v>
      </c>
      <c r="B3002" s="9">
        <v>2023.0</v>
      </c>
      <c r="C3002" s="9" t="s">
        <v>15907</v>
      </c>
      <c r="D3002" s="9" t="s">
        <v>23703</v>
      </c>
      <c r="E3002" s="9" t="s">
        <v>28779</v>
      </c>
      <c r="F3002" s="3" t="s">
        <v>10026</v>
      </c>
      <c r="G3002" s="3" t="s">
        <v>844</v>
      </c>
      <c r="H3002" s="3" t="s">
        <v>15908</v>
      </c>
      <c r="I3002" s="3" t="s">
        <v>16</v>
      </c>
      <c r="J3002" s="3">
        <v>110.0</v>
      </c>
      <c r="K3002" s="3">
        <v>4.0</v>
      </c>
      <c r="L3002" s="3" t="s">
        <v>28780</v>
      </c>
    </row>
    <row r="3003" ht="14.25" hidden="1" customHeight="1">
      <c r="A3003" s="9" t="s">
        <v>15910</v>
      </c>
      <c r="B3003" s="9">
        <v>2023.0</v>
      </c>
      <c r="C3003" s="9" t="s">
        <v>15911</v>
      </c>
      <c r="D3003" s="9" t="s">
        <v>23703</v>
      </c>
      <c r="E3003" s="9" t="s">
        <v>28781</v>
      </c>
      <c r="F3003" s="3" t="s">
        <v>15912</v>
      </c>
      <c r="G3003" s="3" t="s">
        <v>89</v>
      </c>
      <c r="H3003" s="3" t="s">
        <v>15913</v>
      </c>
      <c r="I3003" s="3" t="s">
        <v>16</v>
      </c>
      <c r="J3003" s="3">
        <v>42.0</v>
      </c>
      <c r="K3003" s="3">
        <v>1.0</v>
      </c>
      <c r="L3003" s="3" t="s">
        <v>28782</v>
      </c>
    </row>
    <row r="3004" ht="14.25" hidden="1" customHeight="1">
      <c r="A3004" s="9" t="s">
        <v>15915</v>
      </c>
      <c r="B3004" s="9">
        <v>2023.0</v>
      </c>
      <c r="C3004" s="9" t="s">
        <v>15916</v>
      </c>
      <c r="D3004" s="9" t="s">
        <v>23703</v>
      </c>
      <c r="E3004" s="9" t="s">
        <v>28783</v>
      </c>
      <c r="F3004" s="3" t="s">
        <v>9596</v>
      </c>
      <c r="G3004" s="3" t="s">
        <v>89</v>
      </c>
      <c r="H3004" s="3" t="s">
        <v>15917</v>
      </c>
      <c r="I3004" s="3" t="s">
        <v>16</v>
      </c>
      <c r="J3004" s="3">
        <v>62.0</v>
      </c>
      <c r="K3004" s="3">
        <v>7.0</v>
      </c>
      <c r="L3004" s="3" t="s">
        <v>28784</v>
      </c>
    </row>
    <row r="3005" ht="14.25" hidden="1" customHeight="1">
      <c r="A3005" s="9" t="s">
        <v>15919</v>
      </c>
      <c r="B3005" s="9">
        <v>2023.0</v>
      </c>
      <c r="C3005" s="9" t="s">
        <v>15920</v>
      </c>
      <c r="D3005" s="9" t="s">
        <v>23703</v>
      </c>
      <c r="E3005" s="9" t="s">
        <v>28785</v>
      </c>
      <c r="F3005" s="3" t="s">
        <v>15921</v>
      </c>
      <c r="G3005" s="3" t="s">
        <v>165</v>
      </c>
      <c r="H3005" s="3" t="s">
        <v>15922</v>
      </c>
      <c r="I3005" s="3" t="s">
        <v>16</v>
      </c>
      <c r="J3005" s="3">
        <v>73.0</v>
      </c>
      <c r="K3005" s="3">
        <v>4.0</v>
      </c>
      <c r="L3005" s="3" t="s">
        <v>28786</v>
      </c>
    </row>
    <row r="3006" ht="14.25" hidden="1" customHeight="1">
      <c r="A3006" s="9" t="s">
        <v>15924</v>
      </c>
      <c r="B3006" s="9">
        <v>2023.0</v>
      </c>
      <c r="C3006" s="9" t="s">
        <v>15925</v>
      </c>
      <c r="D3006" s="9" t="s">
        <v>23703</v>
      </c>
      <c r="E3006" s="9" t="s">
        <v>28787</v>
      </c>
      <c r="F3006" s="3" t="s">
        <v>9947</v>
      </c>
      <c r="G3006" s="3" t="s">
        <v>34</v>
      </c>
      <c r="H3006" s="3" t="s">
        <v>15926</v>
      </c>
      <c r="I3006" s="3" t="s">
        <v>16</v>
      </c>
      <c r="J3006" s="3">
        <v>67.0</v>
      </c>
      <c r="K3006" s="3">
        <v>4.0</v>
      </c>
      <c r="L3006" s="3" t="s">
        <v>28788</v>
      </c>
    </row>
    <row r="3007" ht="14.25" hidden="1" customHeight="1">
      <c r="A3007" s="9" t="s">
        <v>15928</v>
      </c>
      <c r="B3007" s="9">
        <v>2023.0</v>
      </c>
      <c r="C3007" s="9" t="s">
        <v>15929</v>
      </c>
      <c r="D3007" s="9" t="s">
        <v>23703</v>
      </c>
      <c r="E3007" s="9" t="s">
        <v>28789</v>
      </c>
      <c r="F3007" s="3" t="s">
        <v>6579</v>
      </c>
      <c r="G3007" s="3" t="s">
        <v>844</v>
      </c>
      <c r="H3007" s="3" t="s">
        <v>15930</v>
      </c>
      <c r="I3007" s="3" t="s">
        <v>16</v>
      </c>
      <c r="J3007" s="3">
        <v>45.0</v>
      </c>
      <c r="K3007" s="3">
        <v>4.0</v>
      </c>
      <c r="L3007" s="3" t="s">
        <v>28790</v>
      </c>
    </row>
    <row r="3008" ht="14.25" hidden="1" customHeight="1">
      <c r="A3008" s="9" t="s">
        <v>15932</v>
      </c>
      <c r="B3008" s="9">
        <v>2023.0</v>
      </c>
      <c r="C3008" s="9" t="s">
        <v>15933</v>
      </c>
      <c r="D3008" s="9" t="s">
        <v>23703</v>
      </c>
      <c r="E3008" s="9" t="s">
        <v>28791</v>
      </c>
      <c r="F3008" s="3" t="s">
        <v>5871</v>
      </c>
      <c r="G3008" s="3" t="s">
        <v>254</v>
      </c>
      <c r="H3008" s="3" t="s">
        <v>15934</v>
      </c>
      <c r="I3008" s="3" t="s">
        <v>16</v>
      </c>
      <c r="J3008" s="3">
        <v>114.0</v>
      </c>
      <c r="K3008" s="3">
        <v>3.0</v>
      </c>
      <c r="L3008" s="3" t="s">
        <v>28792</v>
      </c>
    </row>
    <row r="3009" ht="14.25" hidden="1" customHeight="1">
      <c r="A3009" s="9" t="s">
        <v>15936</v>
      </c>
      <c r="B3009" s="9">
        <v>2023.0</v>
      </c>
      <c r="C3009" s="9" t="s">
        <v>15937</v>
      </c>
      <c r="D3009" s="9" t="s">
        <v>23703</v>
      </c>
      <c r="E3009" s="9" t="s">
        <v>28793</v>
      </c>
      <c r="F3009" s="3" t="s">
        <v>15938</v>
      </c>
      <c r="G3009" s="3" t="s">
        <v>10062</v>
      </c>
      <c r="H3009" s="3" t="s">
        <v>15939</v>
      </c>
      <c r="I3009" s="3" t="s">
        <v>16</v>
      </c>
      <c r="J3009" s="3">
        <v>58.0</v>
      </c>
      <c r="K3009" s="3">
        <v>5.0</v>
      </c>
      <c r="L3009" s="3" t="s">
        <v>28794</v>
      </c>
    </row>
    <row r="3010" ht="14.25" hidden="1" customHeight="1">
      <c r="A3010" s="9" t="s">
        <v>15941</v>
      </c>
      <c r="B3010" s="9">
        <v>2023.0</v>
      </c>
      <c r="C3010" s="9" t="s">
        <v>15942</v>
      </c>
      <c r="D3010" s="9" t="s">
        <v>23703</v>
      </c>
      <c r="E3010" s="9" t="s">
        <v>28795</v>
      </c>
      <c r="F3010" s="3" t="s">
        <v>11069</v>
      </c>
      <c r="G3010" s="3" t="s">
        <v>64</v>
      </c>
      <c r="H3010" s="3" t="s">
        <v>15943</v>
      </c>
      <c r="I3010" s="3" t="s">
        <v>16</v>
      </c>
      <c r="J3010" s="3">
        <v>83.0</v>
      </c>
      <c r="K3010" s="3">
        <v>2.0</v>
      </c>
      <c r="L3010" s="3" t="s">
        <v>28796</v>
      </c>
    </row>
    <row r="3011" ht="14.25" hidden="1" customHeight="1">
      <c r="A3011" s="9" t="s">
        <v>15945</v>
      </c>
      <c r="B3011" s="9">
        <v>2023.0</v>
      </c>
      <c r="C3011" s="9" t="s">
        <v>15946</v>
      </c>
      <c r="D3011" s="9" t="s">
        <v>23703</v>
      </c>
      <c r="E3011" s="9" t="s">
        <v>28797</v>
      </c>
      <c r="F3011" s="3" t="s">
        <v>15947</v>
      </c>
      <c r="G3011" s="3" t="s">
        <v>15948</v>
      </c>
      <c r="H3011" s="3" t="s">
        <v>15949</v>
      </c>
      <c r="I3011" s="3" t="s">
        <v>16</v>
      </c>
      <c r="J3011" s="3">
        <v>76.0</v>
      </c>
      <c r="K3011" s="3">
        <v>3.0</v>
      </c>
      <c r="L3011" s="3" t="s">
        <v>28798</v>
      </c>
    </row>
    <row r="3012" ht="14.25" hidden="1" customHeight="1">
      <c r="A3012" s="9" t="s">
        <v>15951</v>
      </c>
      <c r="B3012" s="9">
        <v>2023.0</v>
      </c>
      <c r="C3012" s="9" t="s">
        <v>15952</v>
      </c>
      <c r="D3012" s="11" t="s">
        <v>23696</v>
      </c>
      <c r="E3012" s="9" t="s">
        <v>28799</v>
      </c>
      <c r="G3012" s="3" t="s">
        <v>6042</v>
      </c>
      <c r="H3012" s="3" t="s">
        <v>15953</v>
      </c>
      <c r="I3012" s="3" t="s">
        <v>16</v>
      </c>
      <c r="J3012" s="3">
        <v>225.0</v>
      </c>
      <c r="K3012" s="3">
        <v>3.0</v>
      </c>
      <c r="L3012" s="3" t="s">
        <v>28800</v>
      </c>
    </row>
    <row r="3013" ht="14.25" hidden="1" customHeight="1">
      <c r="A3013" s="9" t="s">
        <v>15956</v>
      </c>
      <c r="B3013" s="9">
        <v>2023.0</v>
      </c>
      <c r="C3013" s="9" t="s">
        <v>15957</v>
      </c>
      <c r="D3013" s="9" t="s">
        <v>23703</v>
      </c>
      <c r="E3013" s="9" t="s">
        <v>28801</v>
      </c>
      <c r="F3013" s="3" t="s">
        <v>15958</v>
      </c>
      <c r="G3013" s="3" t="s">
        <v>524</v>
      </c>
      <c r="H3013" s="3" t="s">
        <v>15959</v>
      </c>
      <c r="I3013" s="3" t="s">
        <v>16</v>
      </c>
      <c r="J3013" s="3">
        <v>79.0</v>
      </c>
      <c r="K3013" s="3">
        <v>3.0</v>
      </c>
      <c r="L3013" s="3" t="s">
        <v>28802</v>
      </c>
    </row>
    <row r="3014" ht="14.25" hidden="1" customHeight="1">
      <c r="A3014" s="9" t="s">
        <v>15961</v>
      </c>
      <c r="B3014" s="9">
        <v>2023.0</v>
      </c>
      <c r="C3014" s="9" t="s">
        <v>15962</v>
      </c>
      <c r="D3014" s="9" t="s">
        <v>23703</v>
      </c>
      <c r="E3014" s="9" t="s">
        <v>28803</v>
      </c>
      <c r="F3014" s="3" t="s">
        <v>95</v>
      </c>
      <c r="G3014" s="3" t="s">
        <v>165</v>
      </c>
      <c r="H3014" s="3" t="s">
        <v>15963</v>
      </c>
      <c r="I3014" s="3" t="s">
        <v>16</v>
      </c>
      <c r="J3014" s="3">
        <v>45.0</v>
      </c>
      <c r="K3014" s="3">
        <v>5.0</v>
      </c>
      <c r="L3014" s="3" t="s">
        <v>28804</v>
      </c>
    </row>
    <row r="3015" ht="14.25" hidden="1" customHeight="1">
      <c r="A3015" s="9" t="s">
        <v>15965</v>
      </c>
      <c r="B3015" s="9">
        <v>2023.0</v>
      </c>
      <c r="C3015" s="9" t="s">
        <v>15966</v>
      </c>
      <c r="D3015" s="9" t="s">
        <v>23703</v>
      </c>
      <c r="E3015" s="9" t="s">
        <v>28805</v>
      </c>
      <c r="F3015" s="3" t="s">
        <v>95</v>
      </c>
      <c r="G3015" s="3" t="s">
        <v>254</v>
      </c>
      <c r="H3015" s="3" t="s">
        <v>15967</v>
      </c>
      <c r="I3015" s="3" t="s">
        <v>16</v>
      </c>
      <c r="J3015" s="3">
        <v>139.0</v>
      </c>
      <c r="K3015" s="3">
        <v>4.0</v>
      </c>
      <c r="L3015" s="3" t="s">
        <v>28806</v>
      </c>
    </row>
    <row r="3016" ht="14.25" hidden="1" customHeight="1">
      <c r="A3016" s="9" t="s">
        <v>15970</v>
      </c>
      <c r="B3016" s="9">
        <v>2023.0</v>
      </c>
      <c r="C3016" s="9" t="s">
        <v>15971</v>
      </c>
      <c r="D3016" s="11" t="s">
        <v>23696</v>
      </c>
      <c r="E3016" s="9" t="s">
        <v>27437</v>
      </c>
      <c r="G3016" s="3" t="s">
        <v>21</v>
      </c>
      <c r="H3016" s="3" t="s">
        <v>15972</v>
      </c>
      <c r="I3016" s="3" t="s">
        <v>16</v>
      </c>
      <c r="J3016" s="3">
        <v>179.0</v>
      </c>
      <c r="K3016" s="3">
        <v>1.0</v>
      </c>
      <c r="L3016" s="3" t="s">
        <v>15974</v>
      </c>
    </row>
    <row r="3017" ht="14.25" hidden="1" customHeight="1">
      <c r="A3017" s="9" t="s">
        <v>15975</v>
      </c>
      <c r="B3017" s="9">
        <v>2023.0</v>
      </c>
      <c r="C3017" s="9" t="s">
        <v>15976</v>
      </c>
      <c r="D3017" s="9" t="s">
        <v>23703</v>
      </c>
      <c r="E3017" s="9" t="s">
        <v>28807</v>
      </c>
      <c r="F3017" s="3" t="s">
        <v>11474</v>
      </c>
      <c r="G3017" s="3" t="s">
        <v>9518</v>
      </c>
      <c r="H3017" s="3" t="s">
        <v>15977</v>
      </c>
      <c r="I3017" s="3" t="s">
        <v>16</v>
      </c>
      <c r="J3017" s="3">
        <v>81.0</v>
      </c>
      <c r="K3017" s="3">
        <v>3.0</v>
      </c>
      <c r="L3017" s="3" t="s">
        <v>28808</v>
      </c>
    </row>
    <row r="3018" ht="14.25" hidden="1" customHeight="1">
      <c r="A3018" s="9" t="s">
        <v>15979</v>
      </c>
      <c r="B3018" s="9">
        <v>2023.0</v>
      </c>
      <c r="C3018" s="9" t="s">
        <v>15980</v>
      </c>
      <c r="D3018" s="9" t="s">
        <v>23703</v>
      </c>
      <c r="E3018" s="9" t="s">
        <v>28809</v>
      </c>
      <c r="F3018" s="3" t="s">
        <v>10583</v>
      </c>
      <c r="G3018" s="3" t="s">
        <v>10584</v>
      </c>
      <c r="H3018" s="3" t="s">
        <v>15981</v>
      </c>
      <c r="I3018" s="3" t="s">
        <v>16</v>
      </c>
      <c r="J3018" s="3">
        <v>45.0</v>
      </c>
      <c r="K3018" s="3">
        <v>5.0</v>
      </c>
      <c r="L3018" s="3" t="s">
        <v>28810</v>
      </c>
    </row>
    <row r="3019" ht="14.25" hidden="1" customHeight="1">
      <c r="A3019" s="9" t="s">
        <v>15983</v>
      </c>
      <c r="B3019" s="9">
        <v>2023.0</v>
      </c>
      <c r="C3019" s="9" t="s">
        <v>15984</v>
      </c>
      <c r="D3019" s="9" t="s">
        <v>23703</v>
      </c>
      <c r="E3019" s="9" t="s">
        <v>28811</v>
      </c>
      <c r="F3019" s="3" t="s">
        <v>15985</v>
      </c>
      <c r="G3019" s="3" t="s">
        <v>9518</v>
      </c>
      <c r="H3019" s="3" t="s">
        <v>15986</v>
      </c>
      <c r="I3019" s="3" t="s">
        <v>16</v>
      </c>
      <c r="J3019" s="3">
        <v>43.0</v>
      </c>
      <c r="K3019" s="3">
        <v>3.0</v>
      </c>
      <c r="L3019" s="3" t="s">
        <v>28812</v>
      </c>
    </row>
    <row r="3020" ht="14.25" hidden="1" customHeight="1">
      <c r="A3020" s="9" t="s">
        <v>15988</v>
      </c>
      <c r="B3020" s="9">
        <v>2023.0</v>
      </c>
      <c r="C3020" s="9" t="s">
        <v>15989</v>
      </c>
      <c r="D3020" s="9" t="s">
        <v>23703</v>
      </c>
      <c r="E3020" s="9" t="s">
        <v>28813</v>
      </c>
      <c r="F3020" s="3" t="s">
        <v>15990</v>
      </c>
      <c r="G3020" s="3" t="s">
        <v>15991</v>
      </c>
      <c r="H3020" s="3" t="s">
        <v>15992</v>
      </c>
      <c r="I3020" s="3" t="s">
        <v>16</v>
      </c>
      <c r="J3020" s="3">
        <v>23.0</v>
      </c>
      <c r="K3020" s="3">
        <v>4.0</v>
      </c>
      <c r="L3020" s="3" t="s">
        <v>28814</v>
      </c>
    </row>
    <row r="3021" ht="14.25" hidden="1" customHeight="1">
      <c r="A3021" s="9" t="s">
        <v>15994</v>
      </c>
      <c r="B3021" s="9">
        <v>2023.0</v>
      </c>
      <c r="C3021" s="9" t="s">
        <v>15995</v>
      </c>
      <c r="D3021" s="9" t="s">
        <v>23703</v>
      </c>
      <c r="E3021" s="9" t="s">
        <v>28815</v>
      </c>
      <c r="F3021" s="3" t="s">
        <v>12212</v>
      </c>
      <c r="G3021" s="3" t="s">
        <v>242</v>
      </c>
      <c r="H3021" s="3" t="s">
        <v>15996</v>
      </c>
      <c r="I3021" s="3" t="s">
        <v>16</v>
      </c>
      <c r="J3021" s="3">
        <v>30.0</v>
      </c>
      <c r="K3021" s="3">
        <v>2.0</v>
      </c>
      <c r="L3021" s="3" t="s">
        <v>28816</v>
      </c>
    </row>
    <row r="3022" ht="14.25" hidden="1" customHeight="1">
      <c r="A3022" s="9" t="s">
        <v>15998</v>
      </c>
      <c r="B3022" s="9">
        <v>2023.0</v>
      </c>
      <c r="C3022" s="9" t="s">
        <v>15999</v>
      </c>
      <c r="D3022" s="9" t="s">
        <v>23703</v>
      </c>
      <c r="E3022" s="9" t="s">
        <v>28817</v>
      </c>
      <c r="F3022" s="3" t="s">
        <v>10096</v>
      </c>
      <c r="G3022" s="3" t="s">
        <v>10062</v>
      </c>
      <c r="H3022" s="3" t="s">
        <v>16000</v>
      </c>
      <c r="I3022" s="3" t="s">
        <v>16</v>
      </c>
      <c r="J3022" s="3">
        <v>47.0</v>
      </c>
      <c r="K3022" s="3">
        <v>4.0</v>
      </c>
      <c r="L3022" s="3" t="s">
        <v>28818</v>
      </c>
    </row>
    <row r="3023" ht="14.25" hidden="1" customHeight="1">
      <c r="A3023" s="9" t="s">
        <v>16002</v>
      </c>
      <c r="B3023" s="9">
        <v>2023.0</v>
      </c>
      <c r="C3023" s="9" t="s">
        <v>16003</v>
      </c>
      <c r="D3023" s="9" t="s">
        <v>23703</v>
      </c>
      <c r="E3023" s="9" t="s">
        <v>28819</v>
      </c>
      <c r="F3023" s="3" t="s">
        <v>16004</v>
      </c>
      <c r="G3023" s="3" t="s">
        <v>9518</v>
      </c>
      <c r="H3023" s="3" t="s">
        <v>16005</v>
      </c>
      <c r="I3023" s="3" t="s">
        <v>16</v>
      </c>
      <c r="J3023" s="3">
        <v>73.0</v>
      </c>
      <c r="K3023" s="3">
        <v>5.0</v>
      </c>
      <c r="L3023" s="3" t="s">
        <v>28820</v>
      </c>
    </row>
    <row r="3024" ht="14.25" hidden="1" customHeight="1">
      <c r="A3024" s="9" t="s">
        <v>16007</v>
      </c>
      <c r="B3024" s="9">
        <v>2023.0</v>
      </c>
      <c r="C3024" s="9" t="s">
        <v>16008</v>
      </c>
      <c r="D3024" s="9" t="s">
        <v>23703</v>
      </c>
      <c r="E3024" s="9" t="s">
        <v>28821</v>
      </c>
      <c r="F3024" s="3" t="s">
        <v>16009</v>
      </c>
      <c r="G3024" s="3" t="s">
        <v>254</v>
      </c>
      <c r="H3024" s="3" t="s">
        <v>16010</v>
      </c>
      <c r="I3024" s="3" t="s">
        <v>16</v>
      </c>
      <c r="J3024" s="3">
        <v>112.0</v>
      </c>
      <c r="K3024" s="3">
        <v>4.0</v>
      </c>
      <c r="L3024" s="3" t="s">
        <v>28822</v>
      </c>
    </row>
    <row r="3025" ht="14.25" hidden="1" customHeight="1">
      <c r="A3025" s="9" t="s">
        <v>16012</v>
      </c>
      <c r="B3025" s="9">
        <v>2023.0</v>
      </c>
      <c r="C3025" s="9" t="s">
        <v>16013</v>
      </c>
      <c r="D3025" s="9" t="s">
        <v>23703</v>
      </c>
      <c r="E3025" s="9" t="s">
        <v>28823</v>
      </c>
      <c r="F3025" s="3" t="s">
        <v>16014</v>
      </c>
      <c r="G3025" s="3" t="s">
        <v>14</v>
      </c>
      <c r="H3025" s="3" t="s">
        <v>16015</v>
      </c>
      <c r="I3025" s="3" t="s">
        <v>16</v>
      </c>
      <c r="J3025" s="3">
        <v>6.0</v>
      </c>
      <c r="K3025" s="3">
        <v>4.0</v>
      </c>
      <c r="L3025" s="3" t="s">
        <v>28824</v>
      </c>
    </row>
    <row r="3026" ht="14.25" hidden="1" customHeight="1">
      <c r="A3026" s="9" t="s">
        <v>16017</v>
      </c>
      <c r="B3026" s="9">
        <v>2023.0</v>
      </c>
      <c r="C3026" s="9" t="s">
        <v>16018</v>
      </c>
      <c r="D3026" s="9" t="s">
        <v>23703</v>
      </c>
      <c r="E3026" s="9" t="s">
        <v>28825</v>
      </c>
      <c r="F3026" s="3" t="s">
        <v>16019</v>
      </c>
      <c r="G3026" s="3" t="s">
        <v>64</v>
      </c>
      <c r="H3026" s="3" t="s">
        <v>16020</v>
      </c>
      <c r="I3026" s="3" t="s">
        <v>16</v>
      </c>
      <c r="J3026" s="3">
        <v>93.0</v>
      </c>
      <c r="K3026" s="3">
        <v>3.0</v>
      </c>
      <c r="L3026" s="3" t="s">
        <v>28826</v>
      </c>
    </row>
    <row r="3027" ht="14.25" hidden="1" customHeight="1">
      <c r="A3027" s="9" t="s">
        <v>16022</v>
      </c>
      <c r="B3027" s="9">
        <v>2023.0</v>
      </c>
      <c r="C3027" s="9" t="s">
        <v>16023</v>
      </c>
      <c r="D3027" s="11" t="s">
        <v>23696</v>
      </c>
      <c r="E3027" s="9" t="s">
        <v>28827</v>
      </c>
      <c r="F3027" s="3" t="s">
        <v>95</v>
      </c>
      <c r="G3027" s="3" t="s">
        <v>310</v>
      </c>
      <c r="H3027" s="3" t="s">
        <v>16024</v>
      </c>
      <c r="I3027" s="3" t="s">
        <v>16</v>
      </c>
      <c r="J3027" s="3">
        <v>76.0</v>
      </c>
      <c r="K3027" s="3">
        <v>3.0</v>
      </c>
      <c r="L3027" s="3" t="s">
        <v>28828</v>
      </c>
    </row>
    <row r="3028" ht="14.25" hidden="1" customHeight="1">
      <c r="A3028" s="9" t="s">
        <v>16026</v>
      </c>
      <c r="B3028" s="9">
        <v>2023.0</v>
      </c>
      <c r="C3028" s="9" t="s">
        <v>16027</v>
      </c>
      <c r="D3028" s="9" t="s">
        <v>23703</v>
      </c>
      <c r="E3028" s="9" t="s">
        <v>28829</v>
      </c>
      <c r="F3028" s="3" t="s">
        <v>16028</v>
      </c>
      <c r="G3028" s="3" t="s">
        <v>89</v>
      </c>
      <c r="H3028" s="3" t="s">
        <v>16029</v>
      </c>
      <c r="I3028" s="3" t="s">
        <v>16</v>
      </c>
      <c r="J3028" s="3">
        <v>320.0</v>
      </c>
      <c r="K3028" s="3">
        <v>2.0</v>
      </c>
      <c r="L3028" s="3" t="s">
        <v>28830</v>
      </c>
    </row>
    <row r="3029" ht="14.25" hidden="1" customHeight="1">
      <c r="A3029" s="9" t="s">
        <v>16031</v>
      </c>
      <c r="B3029" s="9">
        <v>2023.0</v>
      </c>
      <c r="C3029" s="9" t="s">
        <v>16032</v>
      </c>
      <c r="D3029" s="9" t="s">
        <v>23703</v>
      </c>
      <c r="E3029" s="9" t="s">
        <v>28831</v>
      </c>
      <c r="F3029" s="3" t="s">
        <v>16033</v>
      </c>
      <c r="G3029" s="3" t="s">
        <v>9518</v>
      </c>
      <c r="H3029" s="3" t="s">
        <v>16034</v>
      </c>
      <c r="I3029" s="3" t="s">
        <v>16</v>
      </c>
      <c r="J3029" s="3">
        <v>77.0</v>
      </c>
      <c r="K3029" s="3">
        <v>4.0</v>
      </c>
      <c r="L3029" s="3" t="s">
        <v>28832</v>
      </c>
    </row>
    <row r="3030" ht="14.25" hidden="1" customHeight="1">
      <c r="A3030" s="9" t="s">
        <v>16037</v>
      </c>
      <c r="B3030" s="9">
        <v>2023.0</v>
      </c>
      <c r="C3030" s="9" t="s">
        <v>16038</v>
      </c>
      <c r="D3030" s="9" t="s">
        <v>23703</v>
      </c>
      <c r="E3030" s="9" t="s">
        <v>28833</v>
      </c>
      <c r="F3030" s="3" t="s">
        <v>16039</v>
      </c>
      <c r="G3030" s="3" t="s">
        <v>89</v>
      </c>
      <c r="H3030" s="3" t="s">
        <v>16040</v>
      </c>
      <c r="I3030" s="3" t="s">
        <v>16</v>
      </c>
      <c r="J3030" s="3">
        <v>67.0</v>
      </c>
      <c r="K3030" s="3">
        <v>3.0</v>
      </c>
      <c r="L3030" s="3" t="s">
        <v>28834</v>
      </c>
    </row>
    <row r="3031" ht="14.25" hidden="1" customHeight="1">
      <c r="A3031" s="9" t="s">
        <v>16042</v>
      </c>
      <c r="B3031" s="9">
        <v>2023.0</v>
      </c>
      <c r="C3031" s="9" t="s">
        <v>16043</v>
      </c>
      <c r="D3031" s="9" t="s">
        <v>23703</v>
      </c>
      <c r="E3031" s="9" t="s">
        <v>28835</v>
      </c>
      <c r="F3031" s="3" t="s">
        <v>16044</v>
      </c>
      <c r="G3031" s="3" t="s">
        <v>64</v>
      </c>
      <c r="H3031" s="3" t="s">
        <v>16045</v>
      </c>
      <c r="I3031" s="3" t="s">
        <v>16</v>
      </c>
      <c r="J3031" s="3">
        <v>56.0</v>
      </c>
      <c r="K3031" s="3">
        <v>5.0</v>
      </c>
      <c r="L3031" s="3" t="s">
        <v>28836</v>
      </c>
    </row>
    <row r="3032" ht="14.25" hidden="1" customHeight="1">
      <c r="A3032" s="9" t="s">
        <v>16047</v>
      </c>
      <c r="B3032" s="9">
        <v>2023.0</v>
      </c>
      <c r="C3032" s="9" t="s">
        <v>16048</v>
      </c>
      <c r="D3032" s="9" t="s">
        <v>23753</v>
      </c>
      <c r="E3032" s="9" t="s">
        <v>28837</v>
      </c>
      <c r="G3032" s="3" t="s">
        <v>34</v>
      </c>
      <c r="H3032" s="3" t="s">
        <v>16049</v>
      </c>
      <c r="I3032" s="3" t="s">
        <v>16</v>
      </c>
      <c r="J3032" s="3">
        <v>130.0</v>
      </c>
      <c r="K3032" s="3">
        <v>1.0</v>
      </c>
      <c r="L3032" s="3" t="s">
        <v>28838</v>
      </c>
    </row>
    <row r="3033" ht="14.25" hidden="1" customHeight="1">
      <c r="A3033" s="9" t="s">
        <v>16051</v>
      </c>
      <c r="B3033" s="9">
        <v>2023.0</v>
      </c>
      <c r="C3033" s="9" t="s">
        <v>16052</v>
      </c>
      <c r="D3033" s="11" t="s">
        <v>23696</v>
      </c>
      <c r="E3033" s="9" t="s">
        <v>28839</v>
      </c>
      <c r="F3033" s="3" t="s">
        <v>10698</v>
      </c>
      <c r="G3033" s="3" t="s">
        <v>165</v>
      </c>
      <c r="H3033" s="3" t="s">
        <v>16053</v>
      </c>
      <c r="I3033" s="3" t="s">
        <v>16</v>
      </c>
      <c r="J3033" s="3">
        <v>34.0</v>
      </c>
      <c r="K3033" s="3">
        <v>4.0</v>
      </c>
      <c r="L3033" s="3" t="s">
        <v>28840</v>
      </c>
    </row>
    <row r="3034" ht="14.25" hidden="1" customHeight="1">
      <c r="A3034" s="9" t="s">
        <v>16055</v>
      </c>
      <c r="B3034" s="9">
        <v>2023.0</v>
      </c>
      <c r="C3034" s="9" t="s">
        <v>16056</v>
      </c>
      <c r="D3034" s="9" t="s">
        <v>23703</v>
      </c>
      <c r="E3034" s="9" t="s">
        <v>28841</v>
      </c>
      <c r="F3034" s="3" t="s">
        <v>9517</v>
      </c>
      <c r="G3034" s="3" t="s">
        <v>9518</v>
      </c>
      <c r="H3034" s="3" t="s">
        <v>16057</v>
      </c>
      <c r="I3034" s="3" t="s">
        <v>16</v>
      </c>
      <c r="J3034" s="3">
        <v>92.0</v>
      </c>
      <c r="K3034" s="3">
        <v>3.0</v>
      </c>
      <c r="L3034" s="3" t="s">
        <v>28842</v>
      </c>
    </row>
    <row r="3035" ht="14.25" hidden="1" customHeight="1">
      <c r="A3035" s="9" t="s">
        <v>16059</v>
      </c>
      <c r="B3035" s="9">
        <v>2023.0</v>
      </c>
      <c r="C3035" s="9" t="s">
        <v>16060</v>
      </c>
      <c r="D3035" s="9" t="s">
        <v>23703</v>
      </c>
      <c r="E3035" s="9" t="s">
        <v>28843</v>
      </c>
      <c r="F3035" s="3" t="s">
        <v>15405</v>
      </c>
      <c r="G3035" s="3" t="s">
        <v>64</v>
      </c>
      <c r="H3035" s="3" t="s">
        <v>16061</v>
      </c>
      <c r="I3035" s="3" t="s">
        <v>16</v>
      </c>
      <c r="J3035" s="3">
        <v>74.0</v>
      </c>
      <c r="K3035" s="3">
        <v>5.0</v>
      </c>
      <c r="L3035" s="3" t="s">
        <v>28844</v>
      </c>
    </row>
    <row r="3036" ht="14.25" hidden="1" customHeight="1">
      <c r="A3036" s="9" t="s">
        <v>16063</v>
      </c>
      <c r="B3036" s="9">
        <v>2023.0</v>
      </c>
      <c r="C3036" s="9" t="s">
        <v>16064</v>
      </c>
      <c r="D3036" s="9" t="s">
        <v>23703</v>
      </c>
      <c r="E3036" s="9" t="s">
        <v>28845</v>
      </c>
      <c r="F3036" s="3" t="s">
        <v>5871</v>
      </c>
      <c r="G3036" s="3" t="s">
        <v>254</v>
      </c>
      <c r="H3036" s="3" t="s">
        <v>16065</v>
      </c>
      <c r="I3036" s="3" t="s">
        <v>16</v>
      </c>
      <c r="J3036" s="3">
        <v>46.0</v>
      </c>
      <c r="K3036" s="3">
        <v>4.0</v>
      </c>
      <c r="L3036" s="3" t="s">
        <v>28846</v>
      </c>
    </row>
    <row r="3037" ht="14.25" hidden="1" customHeight="1">
      <c r="A3037" s="9" t="s">
        <v>16067</v>
      </c>
      <c r="B3037" s="9">
        <v>2023.0</v>
      </c>
      <c r="C3037" s="9" t="s">
        <v>16068</v>
      </c>
      <c r="D3037" s="9" t="s">
        <v>23703</v>
      </c>
      <c r="E3037" s="9" t="s">
        <v>28847</v>
      </c>
      <c r="F3037" s="3" t="s">
        <v>95</v>
      </c>
      <c r="G3037" s="3" t="s">
        <v>165</v>
      </c>
      <c r="H3037" s="3" t="s">
        <v>16069</v>
      </c>
      <c r="I3037" s="3" t="s">
        <v>16</v>
      </c>
      <c r="J3037" s="3">
        <v>79.0</v>
      </c>
      <c r="K3037" s="3">
        <v>3.0</v>
      </c>
      <c r="L3037" s="3" t="s">
        <v>28848</v>
      </c>
    </row>
    <row r="3038" ht="14.25" hidden="1" customHeight="1">
      <c r="A3038" s="9" t="s">
        <v>16071</v>
      </c>
      <c r="B3038" s="9">
        <v>2023.0</v>
      </c>
      <c r="C3038" s="9" t="s">
        <v>16072</v>
      </c>
      <c r="D3038" s="9" t="s">
        <v>23703</v>
      </c>
      <c r="E3038" s="9" t="s">
        <v>28849</v>
      </c>
      <c r="F3038" s="3" t="s">
        <v>13030</v>
      </c>
      <c r="G3038" s="3" t="s">
        <v>165</v>
      </c>
      <c r="H3038" s="3" t="s">
        <v>16073</v>
      </c>
      <c r="I3038" s="3" t="s">
        <v>16</v>
      </c>
      <c r="J3038" s="3">
        <v>128.0</v>
      </c>
      <c r="K3038" s="3">
        <v>1.0</v>
      </c>
      <c r="L3038" s="3" t="s">
        <v>28850</v>
      </c>
    </row>
    <row r="3039" ht="14.25" hidden="1" customHeight="1">
      <c r="A3039" s="9" t="s">
        <v>16076</v>
      </c>
      <c r="B3039" s="9">
        <v>2023.0</v>
      </c>
      <c r="C3039" s="9" t="s">
        <v>16077</v>
      </c>
      <c r="D3039" s="9" t="s">
        <v>23703</v>
      </c>
      <c r="E3039" s="9" t="s">
        <v>28851</v>
      </c>
      <c r="F3039" s="3" t="s">
        <v>15259</v>
      </c>
      <c r="G3039" s="3" t="s">
        <v>10050</v>
      </c>
      <c r="H3039" s="3" t="s">
        <v>16078</v>
      </c>
      <c r="I3039" s="3" t="s">
        <v>16</v>
      </c>
      <c r="J3039" s="3">
        <v>76.0</v>
      </c>
      <c r="K3039" s="3">
        <v>5.0</v>
      </c>
      <c r="L3039" s="3" t="s">
        <v>28852</v>
      </c>
    </row>
    <row r="3040" ht="14.25" hidden="1" customHeight="1">
      <c r="A3040" s="9" t="s">
        <v>16080</v>
      </c>
      <c r="B3040" s="9">
        <v>2023.0</v>
      </c>
      <c r="C3040" s="9" t="s">
        <v>16081</v>
      </c>
      <c r="D3040" s="9" t="s">
        <v>23703</v>
      </c>
      <c r="E3040" s="9" t="s">
        <v>28853</v>
      </c>
      <c r="F3040" s="3" t="s">
        <v>10527</v>
      </c>
      <c r="G3040" s="3" t="s">
        <v>64</v>
      </c>
      <c r="H3040" s="3" t="s">
        <v>16082</v>
      </c>
      <c r="I3040" s="3" t="s">
        <v>16</v>
      </c>
      <c r="J3040" s="3">
        <v>77.0</v>
      </c>
      <c r="K3040" s="3">
        <v>3.0</v>
      </c>
      <c r="L3040" s="3" t="s">
        <v>28854</v>
      </c>
    </row>
    <row r="3041" ht="14.25" hidden="1" customHeight="1">
      <c r="A3041" s="9" t="s">
        <v>16084</v>
      </c>
      <c r="B3041" s="9">
        <v>2023.0</v>
      </c>
      <c r="C3041" s="9" t="s">
        <v>16085</v>
      </c>
      <c r="D3041" s="9" t="s">
        <v>23703</v>
      </c>
      <c r="E3041" s="9" t="s">
        <v>28855</v>
      </c>
      <c r="F3041" s="3" t="s">
        <v>6154</v>
      </c>
      <c r="G3041" s="3" t="s">
        <v>254</v>
      </c>
      <c r="H3041" s="3" t="s">
        <v>16086</v>
      </c>
      <c r="I3041" s="3" t="s">
        <v>16</v>
      </c>
      <c r="J3041" s="3">
        <v>22.0</v>
      </c>
      <c r="K3041" s="3">
        <v>3.0</v>
      </c>
      <c r="L3041" s="3" t="s">
        <v>28856</v>
      </c>
    </row>
    <row r="3042" ht="14.25" hidden="1" customHeight="1">
      <c r="A3042" s="9" t="s">
        <v>16088</v>
      </c>
      <c r="B3042" s="9">
        <v>2023.0</v>
      </c>
      <c r="C3042" s="9" t="s">
        <v>16089</v>
      </c>
      <c r="D3042" s="9" t="s">
        <v>23703</v>
      </c>
      <c r="E3042" s="9" t="s">
        <v>28857</v>
      </c>
      <c r="F3042" s="3" t="s">
        <v>9967</v>
      </c>
      <c r="G3042" s="3" t="s">
        <v>165</v>
      </c>
      <c r="H3042" s="3" t="s">
        <v>16090</v>
      </c>
      <c r="I3042" s="3" t="s">
        <v>16</v>
      </c>
      <c r="J3042" s="3">
        <v>100.0</v>
      </c>
      <c r="K3042" s="3">
        <v>3.0</v>
      </c>
      <c r="L3042" s="3" t="s">
        <v>28858</v>
      </c>
    </row>
    <row r="3043" ht="14.25" hidden="1" customHeight="1">
      <c r="A3043" s="9" t="s">
        <v>16093</v>
      </c>
      <c r="B3043" s="9">
        <v>2023.0</v>
      </c>
      <c r="C3043" s="9" t="s">
        <v>16094</v>
      </c>
      <c r="D3043" s="9" t="s">
        <v>23703</v>
      </c>
      <c r="E3043" s="9" t="s">
        <v>28859</v>
      </c>
      <c r="F3043" s="3" t="s">
        <v>6579</v>
      </c>
      <c r="G3043" s="3" t="s">
        <v>2099</v>
      </c>
      <c r="H3043" s="3" t="s">
        <v>16095</v>
      </c>
      <c r="I3043" s="3" t="s">
        <v>16</v>
      </c>
      <c r="J3043" s="3">
        <v>66.0</v>
      </c>
      <c r="K3043" s="3">
        <v>4.0</v>
      </c>
      <c r="L3043" s="3" t="s">
        <v>28860</v>
      </c>
    </row>
    <row r="3044" ht="14.25" hidden="1" customHeight="1">
      <c r="A3044" s="9" t="s">
        <v>16097</v>
      </c>
      <c r="B3044" s="9">
        <v>2023.0</v>
      </c>
      <c r="C3044" s="9" t="s">
        <v>16098</v>
      </c>
      <c r="D3044" s="11" t="s">
        <v>23696</v>
      </c>
      <c r="E3044" s="9" t="s">
        <v>28861</v>
      </c>
      <c r="F3044" s="3" t="s">
        <v>16099</v>
      </c>
      <c r="G3044" s="3" t="s">
        <v>254</v>
      </c>
      <c r="H3044" s="3" t="s">
        <v>16100</v>
      </c>
      <c r="I3044" s="3" t="s">
        <v>16</v>
      </c>
      <c r="J3044" s="3">
        <v>23.0</v>
      </c>
      <c r="K3044" s="3">
        <v>3.0</v>
      </c>
      <c r="L3044" s="3" t="s">
        <v>28862</v>
      </c>
    </row>
    <row r="3045" ht="14.25" hidden="1" customHeight="1">
      <c r="A3045" s="9" t="s">
        <v>16102</v>
      </c>
      <c r="B3045" s="9">
        <v>2023.0</v>
      </c>
      <c r="C3045" s="9" t="s">
        <v>16103</v>
      </c>
      <c r="D3045" s="11" t="s">
        <v>23696</v>
      </c>
      <c r="E3045" s="9" t="s">
        <v>28861</v>
      </c>
      <c r="F3045" s="3" t="s">
        <v>7298</v>
      </c>
      <c r="G3045" s="3" t="s">
        <v>254</v>
      </c>
      <c r="H3045" s="3" t="s">
        <v>16104</v>
      </c>
      <c r="I3045" s="3" t="s">
        <v>16</v>
      </c>
      <c r="J3045" s="3">
        <v>58.0</v>
      </c>
      <c r="K3045" s="3">
        <v>4.0</v>
      </c>
      <c r="L3045" s="3" t="s">
        <v>28863</v>
      </c>
    </row>
    <row r="3046" ht="14.25" hidden="1" customHeight="1">
      <c r="A3046" s="9" t="s">
        <v>16106</v>
      </c>
      <c r="B3046" s="9">
        <v>2023.0</v>
      </c>
      <c r="C3046" s="9" t="s">
        <v>16107</v>
      </c>
      <c r="D3046" s="9" t="s">
        <v>23703</v>
      </c>
      <c r="E3046" s="9" t="s">
        <v>28864</v>
      </c>
      <c r="F3046" s="3" t="s">
        <v>4809</v>
      </c>
      <c r="G3046" s="3" t="s">
        <v>254</v>
      </c>
      <c r="H3046" s="3" t="s">
        <v>16108</v>
      </c>
      <c r="I3046" s="3" t="s">
        <v>16</v>
      </c>
      <c r="J3046" s="3">
        <v>37.0</v>
      </c>
      <c r="K3046" s="3">
        <v>2.0</v>
      </c>
      <c r="L3046" s="3" t="s">
        <v>28865</v>
      </c>
    </row>
    <row r="3047" ht="14.25" hidden="1" customHeight="1">
      <c r="A3047" s="9" t="s">
        <v>16110</v>
      </c>
      <c r="B3047" s="9">
        <v>2023.0</v>
      </c>
      <c r="C3047" s="9" t="s">
        <v>16111</v>
      </c>
      <c r="D3047" s="9" t="s">
        <v>23703</v>
      </c>
      <c r="E3047" s="9" t="s">
        <v>28866</v>
      </c>
      <c r="F3047" s="3" t="s">
        <v>11583</v>
      </c>
      <c r="G3047" s="3" t="s">
        <v>254</v>
      </c>
      <c r="H3047" s="3" t="s">
        <v>16112</v>
      </c>
      <c r="I3047" s="3" t="s">
        <v>16</v>
      </c>
      <c r="J3047" s="3">
        <v>45.0</v>
      </c>
      <c r="K3047" s="3">
        <v>4.0</v>
      </c>
      <c r="L3047" s="3" t="s">
        <v>28867</v>
      </c>
    </row>
    <row r="3048" ht="14.25" hidden="1" customHeight="1">
      <c r="A3048" s="9" t="s">
        <v>16114</v>
      </c>
      <c r="B3048" s="9">
        <v>2023.0</v>
      </c>
      <c r="C3048" s="9" t="s">
        <v>16115</v>
      </c>
      <c r="D3048" s="9" t="s">
        <v>23703</v>
      </c>
      <c r="E3048" s="9" t="s">
        <v>28868</v>
      </c>
      <c r="F3048" s="3" t="s">
        <v>16116</v>
      </c>
      <c r="G3048" s="3" t="s">
        <v>15120</v>
      </c>
      <c r="H3048" s="3" t="s">
        <v>16117</v>
      </c>
      <c r="I3048" s="3" t="s">
        <v>16</v>
      </c>
      <c r="J3048" s="3">
        <v>207.0</v>
      </c>
      <c r="K3048" s="3">
        <v>3.0</v>
      </c>
      <c r="L3048" s="3" t="s">
        <v>28869</v>
      </c>
    </row>
    <row r="3049" ht="14.25" hidden="1" customHeight="1">
      <c r="A3049" s="9" t="s">
        <v>16120</v>
      </c>
      <c r="B3049" s="9">
        <v>2023.0</v>
      </c>
      <c r="C3049" s="9" t="s">
        <v>16121</v>
      </c>
      <c r="D3049" s="9" t="s">
        <v>23703</v>
      </c>
      <c r="E3049" s="9" t="s">
        <v>28870</v>
      </c>
      <c r="F3049" s="3" t="s">
        <v>16122</v>
      </c>
      <c r="G3049" s="3" t="s">
        <v>165</v>
      </c>
      <c r="H3049" s="3" t="s">
        <v>16123</v>
      </c>
      <c r="I3049" s="3" t="s">
        <v>16</v>
      </c>
      <c r="J3049" s="3">
        <v>42.0</v>
      </c>
      <c r="K3049" s="3">
        <v>4.0</v>
      </c>
      <c r="L3049" s="3" t="s">
        <v>28871</v>
      </c>
    </row>
    <row r="3050" ht="14.25" hidden="1" customHeight="1">
      <c r="A3050" s="9" t="s">
        <v>16125</v>
      </c>
      <c r="B3050" s="9">
        <v>2023.0</v>
      </c>
      <c r="C3050" s="9" t="s">
        <v>16126</v>
      </c>
      <c r="D3050" s="9" t="s">
        <v>23703</v>
      </c>
      <c r="E3050" s="9" t="s">
        <v>28872</v>
      </c>
      <c r="F3050" s="3" t="s">
        <v>5871</v>
      </c>
      <c r="G3050" s="3" t="s">
        <v>254</v>
      </c>
      <c r="H3050" s="3" t="s">
        <v>16127</v>
      </c>
      <c r="I3050" s="3" t="s">
        <v>16</v>
      </c>
      <c r="J3050" s="3">
        <v>108.0</v>
      </c>
      <c r="K3050" s="3">
        <v>5.0</v>
      </c>
      <c r="L3050" s="3" t="s">
        <v>28873</v>
      </c>
    </row>
    <row r="3051" ht="14.25" hidden="1" customHeight="1">
      <c r="A3051" s="9" t="s">
        <v>16129</v>
      </c>
      <c r="B3051" s="9">
        <v>2023.0</v>
      </c>
      <c r="C3051" s="9" t="s">
        <v>16130</v>
      </c>
      <c r="D3051" s="9" t="s">
        <v>23703</v>
      </c>
      <c r="E3051" s="9" t="s">
        <v>28874</v>
      </c>
      <c r="F3051" s="3" t="s">
        <v>16131</v>
      </c>
      <c r="G3051" s="3" t="s">
        <v>9712</v>
      </c>
      <c r="H3051" s="3" t="s">
        <v>16132</v>
      </c>
      <c r="I3051" s="3" t="s">
        <v>16</v>
      </c>
      <c r="J3051" s="3">
        <v>67.0</v>
      </c>
      <c r="K3051" s="3">
        <v>2.0</v>
      </c>
      <c r="L3051" s="3" t="s">
        <v>28875</v>
      </c>
    </row>
    <row r="3052" ht="14.25" hidden="1" customHeight="1">
      <c r="A3052" s="9" t="s">
        <v>16134</v>
      </c>
      <c r="B3052" s="9">
        <v>2023.0</v>
      </c>
      <c r="C3052" s="9" t="s">
        <v>16135</v>
      </c>
      <c r="D3052" s="9" t="s">
        <v>23703</v>
      </c>
      <c r="E3052" s="9" t="s">
        <v>28876</v>
      </c>
      <c r="F3052" s="3" t="s">
        <v>15623</v>
      </c>
      <c r="G3052" s="3" t="s">
        <v>254</v>
      </c>
      <c r="H3052" s="3" t="s">
        <v>16136</v>
      </c>
      <c r="I3052" s="3" t="s">
        <v>16</v>
      </c>
      <c r="J3052" s="3">
        <v>62.0</v>
      </c>
      <c r="K3052" s="3">
        <v>3.0</v>
      </c>
      <c r="L3052" s="3" t="s">
        <v>28877</v>
      </c>
    </row>
    <row r="3053" ht="14.25" hidden="1" customHeight="1">
      <c r="A3053" s="9" t="s">
        <v>16138</v>
      </c>
      <c r="B3053" s="9">
        <v>2023.0</v>
      </c>
      <c r="C3053" s="9" t="s">
        <v>16139</v>
      </c>
      <c r="D3053" s="9" t="s">
        <v>23703</v>
      </c>
      <c r="E3053" s="9" t="s">
        <v>28878</v>
      </c>
      <c r="F3053" s="3" t="s">
        <v>8408</v>
      </c>
      <c r="G3053" s="3" t="s">
        <v>165</v>
      </c>
      <c r="H3053" s="3" t="s">
        <v>16140</v>
      </c>
      <c r="I3053" s="3" t="s">
        <v>16</v>
      </c>
      <c r="J3053" s="3">
        <v>78.0</v>
      </c>
      <c r="K3053" s="3">
        <v>4.0</v>
      </c>
      <c r="L3053" s="3" t="s">
        <v>28879</v>
      </c>
    </row>
    <row r="3054" ht="14.25" hidden="1" customHeight="1">
      <c r="A3054" s="9" t="s">
        <v>16142</v>
      </c>
      <c r="B3054" s="9">
        <v>2023.0</v>
      </c>
      <c r="C3054" s="9" t="s">
        <v>16143</v>
      </c>
      <c r="D3054" s="9" t="s">
        <v>23703</v>
      </c>
      <c r="E3054" s="9" t="s">
        <v>28880</v>
      </c>
      <c r="F3054" s="3" t="s">
        <v>16144</v>
      </c>
      <c r="G3054" s="3" t="s">
        <v>242</v>
      </c>
      <c r="H3054" s="3" t="s">
        <v>16145</v>
      </c>
      <c r="I3054" s="3" t="s">
        <v>16</v>
      </c>
      <c r="J3054" s="3">
        <v>25.0</v>
      </c>
      <c r="K3054" s="3">
        <v>2.0</v>
      </c>
      <c r="L3054" s="3" t="s">
        <v>28881</v>
      </c>
    </row>
    <row r="3055" ht="14.25" hidden="1" customHeight="1">
      <c r="A3055" s="9" t="s">
        <v>16147</v>
      </c>
      <c r="B3055" s="9">
        <v>2023.0</v>
      </c>
      <c r="C3055" s="9" t="s">
        <v>16148</v>
      </c>
      <c r="D3055" s="9" t="s">
        <v>23703</v>
      </c>
      <c r="E3055" s="9" t="s">
        <v>28882</v>
      </c>
      <c r="F3055" s="3" t="s">
        <v>1343</v>
      </c>
      <c r="G3055" s="3" t="s">
        <v>508</v>
      </c>
      <c r="H3055" s="3" t="s">
        <v>16149</v>
      </c>
      <c r="I3055" s="3" t="s">
        <v>16</v>
      </c>
      <c r="J3055" s="3">
        <v>52.0</v>
      </c>
      <c r="K3055" s="3">
        <v>4.0</v>
      </c>
      <c r="L3055" s="3" t="s">
        <v>28883</v>
      </c>
    </row>
    <row r="3056" ht="14.25" hidden="1" customHeight="1">
      <c r="A3056" s="9" t="s">
        <v>16151</v>
      </c>
      <c r="B3056" s="9">
        <v>2023.0</v>
      </c>
      <c r="C3056" s="9" t="s">
        <v>16152</v>
      </c>
      <c r="D3056" s="9" t="s">
        <v>23703</v>
      </c>
      <c r="E3056" s="9" t="s">
        <v>28884</v>
      </c>
      <c r="F3056" s="3" t="s">
        <v>16153</v>
      </c>
      <c r="G3056" s="3" t="s">
        <v>89</v>
      </c>
      <c r="H3056" s="3" t="s">
        <v>16154</v>
      </c>
      <c r="I3056" s="3" t="s">
        <v>16</v>
      </c>
      <c r="J3056" s="3">
        <v>43.0</v>
      </c>
      <c r="K3056" s="3">
        <v>1.0</v>
      </c>
      <c r="L3056" s="3" t="s">
        <v>28885</v>
      </c>
    </row>
    <row r="3057" ht="14.25" hidden="1" customHeight="1">
      <c r="A3057" s="9" t="s">
        <v>16156</v>
      </c>
      <c r="B3057" s="9">
        <v>2023.0</v>
      </c>
      <c r="C3057" s="9" t="s">
        <v>16157</v>
      </c>
      <c r="D3057" s="9" t="s">
        <v>23703</v>
      </c>
      <c r="E3057" s="9" t="s">
        <v>28886</v>
      </c>
      <c r="F3057" s="3" t="s">
        <v>16158</v>
      </c>
      <c r="G3057" s="3" t="s">
        <v>64</v>
      </c>
      <c r="H3057" s="3" t="s">
        <v>16159</v>
      </c>
      <c r="I3057" s="3" t="s">
        <v>16</v>
      </c>
      <c r="J3057" s="3">
        <v>68.0</v>
      </c>
      <c r="K3057" s="3">
        <v>4.0</v>
      </c>
      <c r="L3057" s="3" t="s">
        <v>28887</v>
      </c>
    </row>
    <row r="3058" ht="14.25" hidden="1" customHeight="1">
      <c r="A3058" s="9" t="s">
        <v>16161</v>
      </c>
      <c r="B3058" s="9">
        <v>2023.0</v>
      </c>
      <c r="C3058" s="9" t="s">
        <v>16162</v>
      </c>
      <c r="D3058" s="9" t="s">
        <v>23703</v>
      </c>
      <c r="E3058" s="9" t="s">
        <v>28888</v>
      </c>
      <c r="F3058" s="3" t="s">
        <v>15623</v>
      </c>
      <c r="G3058" s="3" t="s">
        <v>254</v>
      </c>
      <c r="H3058" s="3" t="s">
        <v>16163</v>
      </c>
      <c r="I3058" s="3" t="s">
        <v>16</v>
      </c>
      <c r="J3058" s="3">
        <v>49.0</v>
      </c>
      <c r="K3058" s="3">
        <v>2.0</v>
      </c>
      <c r="L3058" s="3" t="s">
        <v>28889</v>
      </c>
    </row>
    <row r="3059" ht="14.25" hidden="1" customHeight="1">
      <c r="A3059" s="9" t="s">
        <v>16165</v>
      </c>
      <c r="B3059" s="9">
        <v>2023.0</v>
      </c>
      <c r="C3059" s="9" t="s">
        <v>16166</v>
      </c>
      <c r="D3059" s="9" t="s">
        <v>23703</v>
      </c>
      <c r="E3059" s="9" t="s">
        <v>28890</v>
      </c>
      <c r="F3059" s="3" t="s">
        <v>108</v>
      </c>
      <c r="G3059" s="3" t="s">
        <v>14</v>
      </c>
      <c r="H3059" s="3" t="s">
        <v>16167</v>
      </c>
      <c r="I3059" s="3" t="s">
        <v>16</v>
      </c>
      <c r="J3059" s="3">
        <v>52.0</v>
      </c>
      <c r="K3059" s="3">
        <v>4.0</v>
      </c>
      <c r="L3059" s="3" t="s">
        <v>28891</v>
      </c>
    </row>
    <row r="3060" ht="14.25" hidden="1" customHeight="1">
      <c r="A3060" s="9" t="s">
        <v>16169</v>
      </c>
      <c r="B3060" s="9">
        <v>2023.0</v>
      </c>
      <c r="C3060" s="9" t="s">
        <v>16170</v>
      </c>
      <c r="D3060" s="9" t="s">
        <v>23703</v>
      </c>
      <c r="E3060" s="9" t="s">
        <v>28892</v>
      </c>
      <c r="F3060" s="3" t="s">
        <v>9817</v>
      </c>
      <c r="G3060" s="3" t="s">
        <v>34</v>
      </c>
      <c r="H3060" s="3" t="s">
        <v>16171</v>
      </c>
      <c r="I3060" s="3" t="s">
        <v>16</v>
      </c>
      <c r="J3060" s="3">
        <v>44.0</v>
      </c>
      <c r="K3060" s="3">
        <v>1.0</v>
      </c>
      <c r="L3060" s="3" t="s">
        <v>28893</v>
      </c>
    </row>
    <row r="3061" ht="14.25" hidden="1" customHeight="1">
      <c r="A3061" s="9" t="s">
        <v>16173</v>
      </c>
      <c r="B3061" s="9">
        <v>2023.0</v>
      </c>
      <c r="C3061" s="9" t="s">
        <v>16174</v>
      </c>
      <c r="D3061" s="9" t="s">
        <v>23703</v>
      </c>
      <c r="E3061" s="9" t="s">
        <v>28894</v>
      </c>
      <c r="F3061" s="3" t="s">
        <v>1048</v>
      </c>
      <c r="G3061" s="3" t="s">
        <v>165</v>
      </c>
      <c r="H3061" s="3" t="s">
        <v>16175</v>
      </c>
      <c r="I3061" s="3" t="s">
        <v>16</v>
      </c>
      <c r="J3061" s="3">
        <v>45.0</v>
      </c>
      <c r="K3061" s="3">
        <v>1.0</v>
      </c>
      <c r="L3061" s="3" t="s">
        <v>28895</v>
      </c>
    </row>
    <row r="3062" ht="14.25" hidden="1" customHeight="1">
      <c r="A3062" s="9" t="s">
        <v>16177</v>
      </c>
      <c r="B3062" s="9">
        <v>2023.0</v>
      </c>
      <c r="C3062" s="9" t="s">
        <v>16178</v>
      </c>
      <c r="D3062" s="9" t="s">
        <v>23703</v>
      </c>
      <c r="E3062" s="9" t="s">
        <v>28896</v>
      </c>
      <c r="F3062" s="3" t="s">
        <v>16122</v>
      </c>
      <c r="G3062" s="3" t="s">
        <v>165</v>
      </c>
      <c r="H3062" s="3" t="s">
        <v>16179</v>
      </c>
      <c r="I3062" s="3" t="s">
        <v>16</v>
      </c>
      <c r="J3062" s="3">
        <v>67.0</v>
      </c>
      <c r="K3062" s="3">
        <v>3.0</v>
      </c>
      <c r="L3062" s="3" t="s">
        <v>28897</v>
      </c>
    </row>
    <row r="3063" ht="14.25" hidden="1" customHeight="1">
      <c r="A3063" s="9" t="s">
        <v>16181</v>
      </c>
      <c r="B3063" s="9">
        <v>2023.0</v>
      </c>
      <c r="C3063" s="9" t="s">
        <v>16182</v>
      </c>
      <c r="D3063" s="9" t="s">
        <v>23703</v>
      </c>
      <c r="E3063" s="9" t="s">
        <v>28898</v>
      </c>
      <c r="F3063" s="3" t="s">
        <v>16183</v>
      </c>
      <c r="G3063" s="3" t="s">
        <v>254</v>
      </c>
      <c r="H3063" s="3" t="s">
        <v>16184</v>
      </c>
      <c r="I3063" s="3" t="s">
        <v>16</v>
      </c>
      <c r="J3063" s="3">
        <v>38.0</v>
      </c>
      <c r="K3063" s="3">
        <v>3.0</v>
      </c>
      <c r="L3063" s="3" t="s">
        <v>28899</v>
      </c>
    </row>
    <row r="3064" ht="14.25" hidden="1" customHeight="1">
      <c r="A3064" s="9" t="s">
        <v>16186</v>
      </c>
      <c r="B3064" s="9">
        <v>2023.0</v>
      </c>
      <c r="C3064" s="9" t="s">
        <v>16187</v>
      </c>
      <c r="D3064" s="9" t="s">
        <v>23703</v>
      </c>
      <c r="E3064" s="9" t="s">
        <v>28900</v>
      </c>
      <c r="F3064" s="3" t="s">
        <v>10527</v>
      </c>
      <c r="G3064" s="3" t="s">
        <v>64</v>
      </c>
      <c r="H3064" s="3" t="s">
        <v>16188</v>
      </c>
      <c r="I3064" s="3" t="s">
        <v>16</v>
      </c>
      <c r="J3064" s="3">
        <v>67.0</v>
      </c>
      <c r="K3064" s="3">
        <v>4.0</v>
      </c>
      <c r="L3064" s="3" t="s">
        <v>28901</v>
      </c>
    </row>
    <row r="3065" ht="14.25" hidden="1" customHeight="1">
      <c r="A3065" s="9" t="s">
        <v>16190</v>
      </c>
      <c r="B3065" s="9">
        <v>2023.0</v>
      </c>
      <c r="C3065" s="9" t="s">
        <v>16191</v>
      </c>
      <c r="D3065" s="9" t="s">
        <v>23703</v>
      </c>
      <c r="E3065" s="9" t="s">
        <v>28902</v>
      </c>
      <c r="F3065" s="3" t="s">
        <v>16192</v>
      </c>
      <c r="G3065" s="3" t="s">
        <v>3266</v>
      </c>
      <c r="H3065" s="3" t="s">
        <v>16193</v>
      </c>
      <c r="I3065" s="3" t="s">
        <v>16</v>
      </c>
      <c r="J3065" s="3">
        <v>37.0</v>
      </c>
      <c r="K3065" s="3">
        <v>5.0</v>
      </c>
      <c r="L3065" s="3" t="s">
        <v>28903</v>
      </c>
    </row>
    <row r="3066" ht="14.25" hidden="1" customHeight="1">
      <c r="A3066" s="9" t="s">
        <v>16195</v>
      </c>
      <c r="B3066" s="9">
        <v>2023.0</v>
      </c>
      <c r="C3066" s="9" t="s">
        <v>16196</v>
      </c>
      <c r="D3066" s="9" t="s">
        <v>23703</v>
      </c>
      <c r="E3066" s="9" t="s">
        <v>28904</v>
      </c>
      <c r="F3066" s="3" t="s">
        <v>3877</v>
      </c>
      <c r="G3066" s="3" t="s">
        <v>254</v>
      </c>
      <c r="H3066" s="3" t="s">
        <v>16197</v>
      </c>
      <c r="I3066" s="3" t="s">
        <v>16</v>
      </c>
      <c r="J3066" s="3">
        <v>55.0</v>
      </c>
      <c r="K3066" s="3">
        <v>2.0</v>
      </c>
      <c r="L3066" s="3" t="s">
        <v>28905</v>
      </c>
    </row>
    <row r="3067" ht="14.25" hidden="1" customHeight="1">
      <c r="A3067" s="9" t="s">
        <v>16199</v>
      </c>
      <c r="B3067" s="9">
        <v>2023.0</v>
      </c>
      <c r="C3067" s="9" t="s">
        <v>16200</v>
      </c>
      <c r="D3067" s="9" t="s">
        <v>23703</v>
      </c>
      <c r="E3067" s="9" t="s">
        <v>28906</v>
      </c>
      <c r="F3067" s="3" t="s">
        <v>16201</v>
      </c>
      <c r="G3067" s="3" t="s">
        <v>16202</v>
      </c>
      <c r="H3067" s="3" t="s">
        <v>16203</v>
      </c>
      <c r="I3067" s="3" t="s">
        <v>16</v>
      </c>
      <c r="J3067" s="3">
        <v>34.0</v>
      </c>
      <c r="K3067" s="3">
        <v>4.0</v>
      </c>
      <c r="L3067" s="3" t="s">
        <v>28907</v>
      </c>
    </row>
    <row r="3068" ht="14.25" hidden="1" customHeight="1">
      <c r="A3068" s="9" t="s">
        <v>16205</v>
      </c>
      <c r="B3068" s="9">
        <v>2023.0</v>
      </c>
      <c r="C3068" s="9" t="s">
        <v>16206</v>
      </c>
      <c r="D3068" s="9" t="s">
        <v>23703</v>
      </c>
      <c r="E3068" s="9" t="s">
        <v>28908</v>
      </c>
      <c r="F3068" s="3" t="s">
        <v>95</v>
      </c>
      <c r="G3068" s="3" t="s">
        <v>254</v>
      </c>
      <c r="H3068" s="3" t="s">
        <v>16207</v>
      </c>
      <c r="I3068" s="3" t="s">
        <v>16</v>
      </c>
      <c r="J3068" s="3">
        <v>24.0</v>
      </c>
      <c r="K3068" s="3">
        <v>4.0</v>
      </c>
      <c r="L3068" s="3" t="s">
        <v>28909</v>
      </c>
    </row>
    <row r="3069" ht="14.25" hidden="1" customHeight="1">
      <c r="A3069" s="9" t="s">
        <v>16209</v>
      </c>
      <c r="B3069" s="9">
        <v>2023.0</v>
      </c>
      <c r="C3069" s="9" t="s">
        <v>16210</v>
      </c>
      <c r="D3069" s="9" t="s">
        <v>23703</v>
      </c>
      <c r="E3069" s="9" t="s">
        <v>28910</v>
      </c>
      <c r="F3069" s="3" t="s">
        <v>16211</v>
      </c>
      <c r="G3069" s="3" t="s">
        <v>508</v>
      </c>
      <c r="H3069" s="3" t="s">
        <v>16212</v>
      </c>
      <c r="I3069" s="3" t="s">
        <v>16</v>
      </c>
      <c r="J3069" s="3">
        <v>143.0</v>
      </c>
      <c r="K3069" s="3">
        <v>3.0</v>
      </c>
      <c r="L3069" s="3" t="s">
        <v>28911</v>
      </c>
    </row>
    <row r="3070" ht="14.25" hidden="1" customHeight="1">
      <c r="A3070" s="9" t="s">
        <v>16215</v>
      </c>
      <c r="B3070" s="9">
        <v>2023.0</v>
      </c>
      <c r="C3070" s="9" t="s">
        <v>16216</v>
      </c>
      <c r="D3070" s="11" t="s">
        <v>23696</v>
      </c>
      <c r="E3070" s="9" t="s">
        <v>28912</v>
      </c>
      <c r="F3070" s="3" t="s">
        <v>16217</v>
      </c>
      <c r="G3070" s="3" t="s">
        <v>16218</v>
      </c>
      <c r="H3070" s="3" t="s">
        <v>16219</v>
      </c>
      <c r="I3070" s="3" t="s">
        <v>16</v>
      </c>
      <c r="J3070" s="3">
        <v>4.0</v>
      </c>
      <c r="K3070" s="3">
        <v>4.0</v>
      </c>
      <c r="L3070" s="3" t="s">
        <v>28913</v>
      </c>
    </row>
    <row r="3071" ht="14.25" hidden="1" customHeight="1">
      <c r="A3071" s="9" t="s">
        <v>16221</v>
      </c>
      <c r="B3071" s="9">
        <v>2023.0</v>
      </c>
      <c r="C3071" s="9" t="s">
        <v>16222</v>
      </c>
      <c r="D3071" s="9" t="s">
        <v>23703</v>
      </c>
      <c r="E3071" s="9" t="s">
        <v>28914</v>
      </c>
      <c r="F3071" s="3" t="s">
        <v>5535</v>
      </c>
      <c r="G3071" s="3" t="s">
        <v>254</v>
      </c>
      <c r="H3071" s="3" t="s">
        <v>16223</v>
      </c>
      <c r="I3071" s="3" t="s">
        <v>16</v>
      </c>
      <c r="J3071" s="3">
        <v>77.0</v>
      </c>
      <c r="K3071" s="3">
        <v>3.0</v>
      </c>
      <c r="L3071" s="3" t="s">
        <v>28915</v>
      </c>
    </row>
    <row r="3072" ht="14.25" hidden="1" customHeight="1">
      <c r="A3072" s="9" t="s">
        <v>16225</v>
      </c>
      <c r="B3072" s="9">
        <v>2023.0</v>
      </c>
      <c r="C3072" s="9" t="s">
        <v>16226</v>
      </c>
      <c r="D3072" s="9" t="s">
        <v>23703</v>
      </c>
      <c r="E3072" s="9" t="s">
        <v>28916</v>
      </c>
      <c r="F3072" s="3" t="s">
        <v>14696</v>
      </c>
      <c r="G3072" s="3" t="s">
        <v>267</v>
      </c>
      <c r="H3072" s="3" t="s">
        <v>16227</v>
      </c>
      <c r="I3072" s="3" t="s">
        <v>16</v>
      </c>
      <c r="J3072" s="3">
        <v>587.0</v>
      </c>
      <c r="K3072" s="3">
        <v>4.0</v>
      </c>
      <c r="L3072" s="3" t="s">
        <v>28917</v>
      </c>
    </row>
    <row r="3073" ht="14.25" hidden="1" customHeight="1">
      <c r="A3073" s="9" t="s">
        <v>16230</v>
      </c>
      <c r="B3073" s="9">
        <v>2023.0</v>
      </c>
      <c r="C3073" s="9" t="s">
        <v>16231</v>
      </c>
      <c r="D3073" s="9" t="s">
        <v>23703</v>
      </c>
      <c r="E3073" s="9" t="s">
        <v>28918</v>
      </c>
      <c r="F3073" s="3" t="s">
        <v>16232</v>
      </c>
      <c r="G3073" s="3" t="s">
        <v>242</v>
      </c>
      <c r="H3073" s="3" t="s">
        <v>16233</v>
      </c>
      <c r="I3073" s="3" t="s">
        <v>16</v>
      </c>
      <c r="J3073" s="3">
        <v>18.0</v>
      </c>
      <c r="K3073" s="3">
        <v>3.0</v>
      </c>
      <c r="L3073" s="3" t="s">
        <v>28919</v>
      </c>
    </row>
    <row r="3074" ht="14.25" hidden="1" customHeight="1">
      <c r="A3074" s="9" t="s">
        <v>16239</v>
      </c>
      <c r="B3074" s="9">
        <v>2023.0</v>
      </c>
      <c r="C3074" s="9" t="s">
        <v>16240</v>
      </c>
      <c r="D3074" s="11" t="s">
        <v>23696</v>
      </c>
      <c r="E3074" s="9" t="s">
        <v>28861</v>
      </c>
      <c r="F3074" s="3" t="s">
        <v>16241</v>
      </c>
      <c r="G3074" s="3" t="s">
        <v>64</v>
      </c>
      <c r="H3074" s="3" t="s">
        <v>16242</v>
      </c>
      <c r="I3074" s="3" t="s">
        <v>16</v>
      </c>
      <c r="J3074" s="3">
        <v>6.0</v>
      </c>
      <c r="K3074" s="3">
        <v>3.0</v>
      </c>
      <c r="L3074" s="3" t="s">
        <v>28920</v>
      </c>
    </row>
    <row r="3075" ht="14.25" hidden="1" customHeight="1">
      <c r="A3075" s="9" t="s">
        <v>16244</v>
      </c>
      <c r="B3075" s="9">
        <v>2023.0</v>
      </c>
      <c r="C3075" s="9" t="s">
        <v>16245</v>
      </c>
      <c r="D3075" s="9" t="s">
        <v>23703</v>
      </c>
      <c r="E3075" s="9" t="s">
        <v>28921</v>
      </c>
      <c r="F3075" s="3" t="s">
        <v>1343</v>
      </c>
      <c r="G3075" s="3" t="s">
        <v>14</v>
      </c>
      <c r="H3075" s="3" t="s">
        <v>16246</v>
      </c>
      <c r="I3075" s="3" t="s">
        <v>16</v>
      </c>
      <c r="J3075" s="3">
        <v>49.0</v>
      </c>
      <c r="K3075" s="3">
        <v>6.0</v>
      </c>
      <c r="L3075" s="3" t="s">
        <v>28922</v>
      </c>
    </row>
    <row r="3076" ht="14.25" hidden="1" customHeight="1">
      <c r="A3076" s="9" t="s">
        <v>16248</v>
      </c>
      <c r="B3076" s="9">
        <v>2023.0</v>
      </c>
      <c r="C3076" s="9" t="s">
        <v>16249</v>
      </c>
      <c r="D3076" s="9" t="s">
        <v>23703</v>
      </c>
      <c r="E3076" s="9" t="s">
        <v>28923</v>
      </c>
      <c r="F3076" s="3" t="s">
        <v>11677</v>
      </c>
      <c r="G3076" s="3" t="s">
        <v>64</v>
      </c>
      <c r="H3076" s="3" t="s">
        <v>16250</v>
      </c>
      <c r="I3076" s="3" t="s">
        <v>16</v>
      </c>
      <c r="J3076" s="3">
        <v>84.0</v>
      </c>
      <c r="K3076" s="3">
        <v>3.0</v>
      </c>
      <c r="L3076" s="3" t="s">
        <v>28924</v>
      </c>
    </row>
    <row r="3077" ht="14.25" hidden="1" customHeight="1">
      <c r="A3077" s="9" t="s">
        <v>16252</v>
      </c>
      <c r="B3077" s="9">
        <v>2023.0</v>
      </c>
      <c r="C3077" s="9" t="s">
        <v>16253</v>
      </c>
      <c r="D3077" s="9" t="s">
        <v>23703</v>
      </c>
      <c r="E3077" s="9" t="s">
        <v>28925</v>
      </c>
      <c r="F3077" s="3" t="s">
        <v>16254</v>
      </c>
      <c r="G3077" s="3" t="s">
        <v>14</v>
      </c>
      <c r="H3077" s="3" t="s">
        <v>16255</v>
      </c>
      <c r="I3077" s="3" t="s">
        <v>16</v>
      </c>
      <c r="J3077" s="3">
        <v>58.0</v>
      </c>
      <c r="K3077" s="3">
        <v>5.0</v>
      </c>
      <c r="L3077" s="3" t="s">
        <v>28926</v>
      </c>
    </row>
    <row r="3078" ht="14.25" hidden="1" customHeight="1">
      <c r="A3078" s="9" t="s">
        <v>16257</v>
      </c>
      <c r="B3078" s="9">
        <v>2023.0</v>
      </c>
      <c r="C3078" s="9" t="s">
        <v>16258</v>
      </c>
      <c r="D3078" s="9" t="s">
        <v>23703</v>
      </c>
      <c r="E3078" s="9" t="s">
        <v>28927</v>
      </c>
      <c r="F3078" s="3" t="s">
        <v>16259</v>
      </c>
      <c r="G3078" s="3" t="s">
        <v>89</v>
      </c>
      <c r="H3078" s="3" t="s">
        <v>16260</v>
      </c>
      <c r="I3078" s="3" t="s">
        <v>16</v>
      </c>
      <c r="J3078" s="3">
        <v>359.0</v>
      </c>
      <c r="K3078" s="3">
        <v>3.0</v>
      </c>
      <c r="L3078" s="3" t="s">
        <v>28928</v>
      </c>
    </row>
    <row r="3079" ht="14.25" hidden="1" customHeight="1">
      <c r="A3079" s="9" t="s">
        <v>16263</v>
      </c>
      <c r="B3079" s="9">
        <v>2023.0</v>
      </c>
      <c r="C3079" s="9" t="s">
        <v>16264</v>
      </c>
      <c r="D3079" s="9" t="s">
        <v>23703</v>
      </c>
      <c r="E3079" s="9" t="s">
        <v>28929</v>
      </c>
      <c r="F3079" s="3" t="s">
        <v>7034</v>
      </c>
      <c r="G3079" s="3" t="s">
        <v>254</v>
      </c>
      <c r="H3079" s="3" t="s">
        <v>16265</v>
      </c>
      <c r="I3079" s="3" t="s">
        <v>16</v>
      </c>
      <c r="J3079" s="3">
        <v>47.0</v>
      </c>
      <c r="K3079" s="3">
        <v>4.0</v>
      </c>
      <c r="L3079" s="3" t="s">
        <v>28930</v>
      </c>
    </row>
    <row r="3080" ht="14.25" hidden="1" customHeight="1">
      <c r="A3080" s="9" t="s">
        <v>16272</v>
      </c>
      <c r="B3080" s="9">
        <v>2022.0</v>
      </c>
      <c r="C3080" s="9" t="s">
        <v>10744</v>
      </c>
      <c r="D3080" s="9" t="s">
        <v>23703</v>
      </c>
      <c r="E3080" s="9" t="s">
        <v>28931</v>
      </c>
      <c r="F3080" s="3" t="s">
        <v>1557</v>
      </c>
      <c r="G3080" s="3" t="s">
        <v>89</v>
      </c>
      <c r="H3080" s="3" t="s">
        <v>16273</v>
      </c>
      <c r="I3080" s="3" t="s">
        <v>16</v>
      </c>
      <c r="J3080" s="3">
        <v>116.0</v>
      </c>
      <c r="K3080" s="3">
        <v>4.0</v>
      </c>
      <c r="L3080" s="3" t="s">
        <v>28932</v>
      </c>
    </row>
    <row r="3081" ht="14.25" hidden="1" customHeight="1">
      <c r="A3081" s="9" t="s">
        <v>16276</v>
      </c>
      <c r="B3081" s="9">
        <v>2022.0</v>
      </c>
      <c r="C3081" s="9" t="s">
        <v>16277</v>
      </c>
      <c r="D3081" s="9" t="s">
        <v>23703</v>
      </c>
      <c r="E3081" s="9" t="s">
        <v>28933</v>
      </c>
      <c r="F3081" s="3" t="s">
        <v>9517</v>
      </c>
      <c r="G3081" s="3" t="s">
        <v>9518</v>
      </c>
      <c r="H3081" s="3" t="s">
        <v>16278</v>
      </c>
      <c r="I3081" s="3" t="s">
        <v>16</v>
      </c>
      <c r="J3081" s="3">
        <v>24.0</v>
      </c>
      <c r="K3081" s="3">
        <v>5.0</v>
      </c>
      <c r="L3081" s="3" t="s">
        <v>28934</v>
      </c>
    </row>
    <row r="3082" ht="14.25" hidden="1" customHeight="1">
      <c r="A3082" s="9" t="s">
        <v>16285</v>
      </c>
      <c r="B3082" s="9">
        <v>2022.0</v>
      </c>
      <c r="C3082" s="9" t="s">
        <v>16286</v>
      </c>
      <c r="D3082" s="9" t="s">
        <v>23703</v>
      </c>
      <c r="E3082" s="9" t="s">
        <v>28935</v>
      </c>
      <c r="F3082" s="3" t="s">
        <v>16287</v>
      </c>
      <c r="G3082" s="3" t="s">
        <v>10584</v>
      </c>
      <c r="H3082" s="3" t="s">
        <v>16288</v>
      </c>
      <c r="I3082" s="3" t="s">
        <v>16</v>
      </c>
      <c r="J3082" s="3">
        <v>48.0</v>
      </c>
      <c r="K3082" s="3">
        <v>4.0</v>
      </c>
      <c r="L3082" s="3" t="s">
        <v>28936</v>
      </c>
    </row>
    <row r="3083" ht="14.25" hidden="1" customHeight="1">
      <c r="A3083" s="9" t="s">
        <v>16289</v>
      </c>
      <c r="B3083" s="9">
        <v>2022.0</v>
      </c>
      <c r="C3083" s="9" t="s">
        <v>16290</v>
      </c>
      <c r="D3083" s="9" t="s">
        <v>23703</v>
      </c>
      <c r="E3083" s="9" t="s">
        <v>28937</v>
      </c>
      <c r="F3083" s="3" t="s">
        <v>95</v>
      </c>
      <c r="G3083" s="3" t="s">
        <v>165</v>
      </c>
      <c r="H3083" s="3" t="s">
        <v>16291</v>
      </c>
      <c r="I3083" s="3" t="s">
        <v>16</v>
      </c>
      <c r="J3083" s="3">
        <v>46.0</v>
      </c>
      <c r="K3083" s="3">
        <v>4.0</v>
      </c>
      <c r="L3083" s="3" t="s">
        <v>28938</v>
      </c>
    </row>
    <row r="3084" ht="14.25" hidden="1" customHeight="1">
      <c r="A3084" s="9" t="s">
        <v>16294</v>
      </c>
      <c r="B3084" s="9">
        <v>2022.0</v>
      </c>
      <c r="C3084" s="9" t="s">
        <v>16295</v>
      </c>
      <c r="D3084" s="9" t="s">
        <v>23703</v>
      </c>
      <c r="E3084" s="9" t="s">
        <v>28939</v>
      </c>
      <c r="F3084" s="3" t="s">
        <v>471</v>
      </c>
      <c r="G3084" s="3" t="s">
        <v>14</v>
      </c>
      <c r="H3084" s="3" t="s">
        <v>16296</v>
      </c>
      <c r="I3084" s="3" t="s">
        <v>16</v>
      </c>
      <c r="J3084" s="3">
        <v>151.0</v>
      </c>
      <c r="K3084" s="3">
        <v>5.0</v>
      </c>
      <c r="L3084" s="3" t="s">
        <v>28940</v>
      </c>
    </row>
    <row r="3085" ht="14.25" hidden="1" customHeight="1">
      <c r="A3085" s="9" t="s">
        <v>16299</v>
      </c>
      <c r="B3085" s="9">
        <v>2022.0</v>
      </c>
      <c r="C3085" s="9" t="s">
        <v>16300</v>
      </c>
      <c r="D3085" s="9" t="s">
        <v>23703</v>
      </c>
      <c r="E3085" s="9" t="s">
        <v>28941</v>
      </c>
      <c r="F3085" s="3" t="s">
        <v>5749</v>
      </c>
      <c r="G3085" s="3" t="s">
        <v>34</v>
      </c>
      <c r="H3085" s="3" t="s">
        <v>16301</v>
      </c>
      <c r="I3085" s="3" t="s">
        <v>16</v>
      </c>
      <c r="J3085" s="3">
        <v>53.0</v>
      </c>
      <c r="K3085" s="3">
        <v>4.0</v>
      </c>
      <c r="L3085" s="3" t="s">
        <v>28942</v>
      </c>
    </row>
    <row r="3086" ht="14.25" hidden="1" customHeight="1">
      <c r="A3086" s="9" t="s">
        <v>16304</v>
      </c>
      <c r="B3086" s="9">
        <v>2022.0</v>
      </c>
      <c r="C3086" s="9" t="s">
        <v>16305</v>
      </c>
      <c r="D3086" s="9" t="s">
        <v>23703</v>
      </c>
      <c r="E3086" s="9" t="s">
        <v>28943</v>
      </c>
      <c r="F3086" s="3" t="s">
        <v>16306</v>
      </c>
      <c r="G3086" s="3" t="s">
        <v>89</v>
      </c>
      <c r="H3086" s="3" t="s">
        <v>16307</v>
      </c>
      <c r="I3086" s="3" t="s">
        <v>16</v>
      </c>
      <c r="J3086" s="3">
        <v>73.0</v>
      </c>
      <c r="K3086" s="3">
        <v>5.0</v>
      </c>
      <c r="L3086" s="3" t="s">
        <v>28944</v>
      </c>
    </row>
    <row r="3087" ht="14.25" hidden="1" customHeight="1">
      <c r="A3087" s="9" t="s">
        <v>16309</v>
      </c>
      <c r="B3087" s="9">
        <v>2022.0</v>
      </c>
      <c r="C3087" s="9" t="s">
        <v>16310</v>
      </c>
      <c r="D3087" s="9" t="s">
        <v>23703</v>
      </c>
      <c r="E3087" s="9" t="s">
        <v>28945</v>
      </c>
      <c r="F3087" s="3" t="s">
        <v>14632</v>
      </c>
      <c r="G3087" s="3" t="s">
        <v>9518</v>
      </c>
      <c r="H3087" s="3" t="s">
        <v>16311</v>
      </c>
      <c r="I3087" s="3" t="s">
        <v>16</v>
      </c>
      <c r="J3087" s="3">
        <v>72.0</v>
      </c>
      <c r="K3087" s="3">
        <v>3.0</v>
      </c>
      <c r="L3087" s="3" t="s">
        <v>28946</v>
      </c>
    </row>
    <row r="3088" ht="14.25" hidden="1" customHeight="1">
      <c r="A3088" s="9" t="s">
        <v>16313</v>
      </c>
      <c r="B3088" s="9">
        <v>2022.0</v>
      </c>
      <c r="C3088" s="9" t="s">
        <v>15382</v>
      </c>
      <c r="D3088" s="9" t="s">
        <v>23753</v>
      </c>
      <c r="E3088" s="9" t="s">
        <v>28947</v>
      </c>
      <c r="F3088" s="3" t="s">
        <v>16314</v>
      </c>
      <c r="G3088" s="3" t="s">
        <v>2475</v>
      </c>
      <c r="H3088" s="3" t="s">
        <v>16315</v>
      </c>
      <c r="I3088" s="3" t="s">
        <v>16</v>
      </c>
      <c r="J3088" s="3">
        <v>61.0</v>
      </c>
      <c r="K3088" s="3">
        <v>1.0</v>
      </c>
      <c r="L3088" s="3" t="s">
        <v>28948</v>
      </c>
    </row>
    <row r="3089" ht="14.25" hidden="1" customHeight="1">
      <c r="A3089" s="9" t="s">
        <v>16316</v>
      </c>
      <c r="B3089" s="9">
        <v>2022.0</v>
      </c>
      <c r="C3089" s="9" t="s">
        <v>16317</v>
      </c>
      <c r="D3089" s="9" t="s">
        <v>23703</v>
      </c>
      <c r="E3089" s="9" t="s">
        <v>28949</v>
      </c>
      <c r="F3089" s="3" t="s">
        <v>16318</v>
      </c>
      <c r="G3089" s="3" t="s">
        <v>89</v>
      </c>
      <c r="H3089" s="3" t="s">
        <v>16319</v>
      </c>
      <c r="I3089" s="3" t="s">
        <v>16</v>
      </c>
      <c r="J3089" s="3">
        <v>199.0</v>
      </c>
      <c r="K3089" s="3">
        <v>7.0</v>
      </c>
      <c r="L3089" s="3" t="s">
        <v>28950</v>
      </c>
    </row>
    <row r="3090" ht="14.25" hidden="1" customHeight="1">
      <c r="A3090" s="9" t="s">
        <v>16322</v>
      </c>
      <c r="B3090" s="9">
        <v>2022.0</v>
      </c>
      <c r="C3090" s="9" t="s">
        <v>16323</v>
      </c>
      <c r="D3090" s="9" t="s">
        <v>23703</v>
      </c>
      <c r="E3090" s="9" t="s">
        <v>28951</v>
      </c>
      <c r="F3090" s="3" t="s">
        <v>9517</v>
      </c>
      <c r="G3090" s="3" t="s">
        <v>9518</v>
      </c>
      <c r="H3090" s="3" t="s">
        <v>16324</v>
      </c>
      <c r="I3090" s="3" t="s">
        <v>16</v>
      </c>
      <c r="J3090" s="3">
        <v>121.0</v>
      </c>
      <c r="K3090" s="3">
        <v>4.0</v>
      </c>
      <c r="L3090" s="3" t="s">
        <v>28952</v>
      </c>
    </row>
    <row r="3091" ht="14.25" hidden="1" customHeight="1">
      <c r="A3091" s="9" t="s">
        <v>16327</v>
      </c>
      <c r="B3091" s="9">
        <v>2022.0</v>
      </c>
      <c r="C3091" s="9" t="s">
        <v>16328</v>
      </c>
      <c r="D3091" s="9" t="s">
        <v>23703</v>
      </c>
      <c r="E3091" s="9" t="s">
        <v>28953</v>
      </c>
      <c r="F3091" s="3" t="s">
        <v>16329</v>
      </c>
      <c r="G3091" s="3" t="s">
        <v>34</v>
      </c>
      <c r="H3091" s="3" t="s">
        <v>16330</v>
      </c>
      <c r="I3091" s="3" t="s">
        <v>16</v>
      </c>
      <c r="J3091" s="3">
        <v>58.0</v>
      </c>
      <c r="K3091" s="3">
        <v>4.0</v>
      </c>
      <c r="L3091" s="3" t="s">
        <v>28954</v>
      </c>
    </row>
    <row r="3092" ht="14.25" hidden="1" customHeight="1">
      <c r="A3092" s="9" t="s">
        <v>16332</v>
      </c>
      <c r="B3092" s="9">
        <v>2022.0</v>
      </c>
      <c r="C3092" s="9" t="s">
        <v>16333</v>
      </c>
      <c r="D3092" s="9" t="s">
        <v>23703</v>
      </c>
      <c r="E3092" s="9" t="s">
        <v>28955</v>
      </c>
      <c r="F3092" s="3" t="s">
        <v>16334</v>
      </c>
      <c r="G3092" s="3" t="s">
        <v>89</v>
      </c>
      <c r="H3092" s="3" t="s">
        <v>16335</v>
      </c>
      <c r="I3092" s="3" t="s">
        <v>16</v>
      </c>
      <c r="J3092" s="3">
        <v>49.0</v>
      </c>
      <c r="K3092" s="3">
        <v>4.0</v>
      </c>
      <c r="L3092" s="3" t="s">
        <v>28956</v>
      </c>
    </row>
    <row r="3093" ht="14.25" hidden="1" customHeight="1">
      <c r="A3093" s="9" t="s">
        <v>16337</v>
      </c>
      <c r="B3093" s="9">
        <v>2022.0</v>
      </c>
      <c r="C3093" s="9" t="s">
        <v>16338</v>
      </c>
      <c r="D3093" s="11" t="s">
        <v>23696</v>
      </c>
      <c r="E3093" s="9" t="s">
        <v>28861</v>
      </c>
      <c r="F3093" s="3" t="s">
        <v>16339</v>
      </c>
      <c r="G3093" s="3" t="s">
        <v>64</v>
      </c>
      <c r="H3093" s="3" t="s">
        <v>16340</v>
      </c>
      <c r="I3093" s="3" t="s">
        <v>16</v>
      </c>
      <c r="J3093" s="3">
        <v>73.0</v>
      </c>
      <c r="K3093" s="3">
        <v>3.0</v>
      </c>
      <c r="L3093" s="3" t="s">
        <v>28957</v>
      </c>
    </row>
    <row r="3094" ht="14.25" hidden="1" customHeight="1">
      <c r="A3094" s="9" t="s">
        <v>16342</v>
      </c>
      <c r="B3094" s="9">
        <v>2022.0</v>
      </c>
      <c r="C3094" s="9" t="s">
        <v>16343</v>
      </c>
      <c r="D3094" s="9" t="s">
        <v>23703</v>
      </c>
      <c r="E3094" s="9" t="s">
        <v>28958</v>
      </c>
      <c r="F3094" s="3" t="s">
        <v>653</v>
      </c>
      <c r="G3094" s="3" t="s">
        <v>89</v>
      </c>
      <c r="H3094" s="3" t="s">
        <v>16344</v>
      </c>
      <c r="I3094" s="3" t="s">
        <v>16</v>
      </c>
      <c r="J3094" s="3">
        <v>63.0</v>
      </c>
      <c r="K3094" s="3">
        <v>2.0</v>
      </c>
      <c r="L3094" s="3" t="s">
        <v>28959</v>
      </c>
    </row>
    <row r="3095" ht="14.25" hidden="1" customHeight="1">
      <c r="A3095" s="9" t="s">
        <v>16346</v>
      </c>
      <c r="B3095" s="9">
        <v>2022.0</v>
      </c>
      <c r="C3095" s="9" t="s">
        <v>16347</v>
      </c>
      <c r="D3095" s="9" t="s">
        <v>23703</v>
      </c>
      <c r="E3095" s="9" t="s">
        <v>28960</v>
      </c>
      <c r="F3095" s="3" t="s">
        <v>7646</v>
      </c>
      <c r="G3095" s="3" t="s">
        <v>267</v>
      </c>
      <c r="H3095" s="3" t="s">
        <v>16348</v>
      </c>
      <c r="I3095" s="3" t="s">
        <v>16</v>
      </c>
      <c r="J3095" s="3">
        <v>203.0</v>
      </c>
      <c r="K3095" s="3">
        <v>5.0</v>
      </c>
      <c r="L3095" s="3" t="s">
        <v>28961</v>
      </c>
    </row>
    <row r="3096" ht="14.25" hidden="1" customHeight="1">
      <c r="A3096" s="9" t="s">
        <v>16351</v>
      </c>
      <c r="B3096" s="9">
        <v>2022.0</v>
      </c>
      <c r="C3096" s="9" t="s">
        <v>16352</v>
      </c>
      <c r="D3096" s="9" t="s">
        <v>23703</v>
      </c>
      <c r="E3096" s="9" t="s">
        <v>28962</v>
      </c>
      <c r="F3096" s="3" t="s">
        <v>16353</v>
      </c>
      <c r="G3096" s="3" t="s">
        <v>89</v>
      </c>
      <c r="H3096" s="3" t="s">
        <v>16354</v>
      </c>
      <c r="I3096" s="3" t="s">
        <v>16</v>
      </c>
      <c r="J3096" s="3">
        <v>79.0</v>
      </c>
      <c r="K3096" s="3">
        <v>3.0</v>
      </c>
      <c r="L3096" s="3" t="s">
        <v>28963</v>
      </c>
    </row>
    <row r="3097" ht="14.25" hidden="1" customHeight="1">
      <c r="A3097" s="9" t="s">
        <v>16357</v>
      </c>
      <c r="B3097" s="9">
        <v>2022.0</v>
      </c>
      <c r="C3097" s="9" t="s">
        <v>16358</v>
      </c>
      <c r="D3097" s="9" t="s">
        <v>23703</v>
      </c>
      <c r="E3097" s="9" t="s">
        <v>28964</v>
      </c>
      <c r="F3097" s="3" t="s">
        <v>1048</v>
      </c>
      <c r="G3097" s="3" t="s">
        <v>165</v>
      </c>
      <c r="H3097" s="3" t="s">
        <v>16359</v>
      </c>
      <c r="I3097" s="3" t="s">
        <v>16</v>
      </c>
      <c r="J3097" s="3">
        <v>53.0</v>
      </c>
      <c r="K3097" s="3">
        <v>2.0</v>
      </c>
      <c r="L3097" s="3" t="s">
        <v>28965</v>
      </c>
    </row>
    <row r="3098" ht="14.25" hidden="1" customHeight="1">
      <c r="A3098" s="9" t="s">
        <v>16361</v>
      </c>
      <c r="B3098" s="9">
        <v>2022.0</v>
      </c>
      <c r="C3098" s="9" t="s">
        <v>16362</v>
      </c>
      <c r="D3098" s="9" t="s">
        <v>23703</v>
      </c>
      <c r="E3098" s="9" t="s">
        <v>28966</v>
      </c>
      <c r="F3098" s="3" t="s">
        <v>16363</v>
      </c>
      <c r="G3098" s="3" t="s">
        <v>267</v>
      </c>
      <c r="H3098" s="3" t="s">
        <v>16364</v>
      </c>
      <c r="I3098" s="3" t="s">
        <v>16</v>
      </c>
      <c r="J3098" s="3">
        <v>57.0</v>
      </c>
      <c r="K3098" s="3">
        <v>5.0</v>
      </c>
      <c r="L3098" s="3" t="s">
        <v>28967</v>
      </c>
    </row>
    <row r="3099" ht="14.25" hidden="1" customHeight="1">
      <c r="A3099" s="9" t="s">
        <v>16366</v>
      </c>
      <c r="B3099" s="9">
        <v>2022.0</v>
      </c>
      <c r="C3099" s="9" t="s">
        <v>16367</v>
      </c>
      <c r="D3099" s="9" t="s">
        <v>23703</v>
      </c>
      <c r="E3099" s="9" t="s">
        <v>28968</v>
      </c>
      <c r="F3099" s="3" t="s">
        <v>16368</v>
      </c>
      <c r="G3099" s="3" t="s">
        <v>89</v>
      </c>
      <c r="H3099" s="3" t="s">
        <v>16369</v>
      </c>
      <c r="I3099" s="3" t="s">
        <v>16</v>
      </c>
      <c r="J3099" s="3">
        <v>82.0</v>
      </c>
      <c r="K3099" s="3">
        <v>4.0</v>
      </c>
      <c r="L3099" s="3" t="s">
        <v>28969</v>
      </c>
    </row>
    <row r="3100" ht="14.25" hidden="1" customHeight="1">
      <c r="A3100" s="9" t="s">
        <v>16372</v>
      </c>
      <c r="B3100" s="9">
        <v>2022.0</v>
      </c>
      <c r="C3100" s="9" t="s">
        <v>16373</v>
      </c>
      <c r="D3100" s="9" t="s">
        <v>23703</v>
      </c>
      <c r="E3100" s="9" t="s">
        <v>28970</v>
      </c>
      <c r="F3100" s="3" t="s">
        <v>95</v>
      </c>
      <c r="G3100" s="3" t="s">
        <v>247</v>
      </c>
      <c r="H3100" s="3" t="s">
        <v>16374</v>
      </c>
      <c r="I3100" s="3" t="s">
        <v>16</v>
      </c>
      <c r="J3100" s="3">
        <v>63.0</v>
      </c>
      <c r="K3100" s="3">
        <v>3.0</v>
      </c>
      <c r="L3100" s="3" t="s">
        <v>28971</v>
      </c>
    </row>
    <row r="3101" ht="14.25" hidden="1" customHeight="1">
      <c r="A3101" s="9" t="s">
        <v>16376</v>
      </c>
      <c r="B3101" s="9">
        <v>2022.0</v>
      </c>
      <c r="C3101" s="9" t="s">
        <v>16377</v>
      </c>
      <c r="D3101" s="9" t="s">
        <v>23703</v>
      </c>
      <c r="E3101" s="9" t="s">
        <v>28972</v>
      </c>
      <c r="F3101" s="3" t="s">
        <v>10108</v>
      </c>
      <c r="G3101" s="3" t="s">
        <v>254</v>
      </c>
      <c r="H3101" s="3" t="s">
        <v>16378</v>
      </c>
      <c r="I3101" s="3" t="s">
        <v>16</v>
      </c>
      <c r="J3101" s="3">
        <v>109.0</v>
      </c>
      <c r="K3101" s="3">
        <v>5.0</v>
      </c>
      <c r="L3101" s="3" t="s">
        <v>28973</v>
      </c>
    </row>
    <row r="3102" ht="14.25" hidden="1" customHeight="1">
      <c r="A3102" s="9" t="s">
        <v>16380</v>
      </c>
      <c r="B3102" s="9">
        <v>2022.0</v>
      </c>
      <c r="C3102" s="9" t="s">
        <v>16381</v>
      </c>
      <c r="D3102" s="11" t="s">
        <v>23696</v>
      </c>
      <c r="E3102" s="9" t="s">
        <v>28861</v>
      </c>
      <c r="F3102" s="3" t="s">
        <v>16382</v>
      </c>
      <c r="G3102" s="3" t="s">
        <v>254</v>
      </c>
      <c r="H3102" s="3" t="s">
        <v>16383</v>
      </c>
      <c r="I3102" s="3" t="s">
        <v>16</v>
      </c>
      <c r="J3102" s="3">
        <v>65.0</v>
      </c>
      <c r="K3102" s="3">
        <v>2.0</v>
      </c>
      <c r="L3102" s="3" t="s">
        <v>28974</v>
      </c>
    </row>
    <row r="3103" ht="14.25" hidden="1" customHeight="1">
      <c r="A3103" s="9" t="s">
        <v>16385</v>
      </c>
      <c r="B3103" s="9">
        <v>2022.0</v>
      </c>
      <c r="C3103" s="9" t="s">
        <v>16386</v>
      </c>
      <c r="D3103" s="9" t="s">
        <v>23703</v>
      </c>
      <c r="E3103" s="9" t="s">
        <v>28975</v>
      </c>
      <c r="F3103" s="3" t="s">
        <v>16387</v>
      </c>
      <c r="G3103" s="3" t="s">
        <v>267</v>
      </c>
      <c r="H3103" s="3" t="s">
        <v>16388</v>
      </c>
      <c r="I3103" s="3" t="s">
        <v>16</v>
      </c>
      <c r="J3103" s="3">
        <v>84.0</v>
      </c>
      <c r="K3103" s="3">
        <v>5.0</v>
      </c>
      <c r="L3103" s="3" t="s">
        <v>28976</v>
      </c>
    </row>
    <row r="3104" ht="14.25" hidden="1" customHeight="1">
      <c r="A3104" s="9" t="s">
        <v>16390</v>
      </c>
      <c r="B3104" s="9">
        <v>2022.0</v>
      </c>
      <c r="C3104" s="9" t="s">
        <v>16391</v>
      </c>
      <c r="D3104" s="9" t="s">
        <v>23703</v>
      </c>
      <c r="E3104" s="9" t="s">
        <v>28977</v>
      </c>
      <c r="F3104" s="3" t="s">
        <v>9517</v>
      </c>
      <c r="G3104" s="3" t="s">
        <v>9518</v>
      </c>
      <c r="H3104" s="3" t="s">
        <v>16392</v>
      </c>
      <c r="I3104" s="3" t="s">
        <v>16</v>
      </c>
      <c r="J3104" s="3">
        <v>226.0</v>
      </c>
      <c r="K3104" s="3">
        <v>4.0</v>
      </c>
      <c r="L3104" s="3" t="s">
        <v>28978</v>
      </c>
    </row>
    <row r="3105" ht="14.25" hidden="1" customHeight="1">
      <c r="A3105" s="9" t="s">
        <v>16395</v>
      </c>
      <c r="B3105" s="9">
        <v>2022.0</v>
      </c>
      <c r="C3105" s="9" t="s">
        <v>16396</v>
      </c>
      <c r="D3105" s="9" t="s">
        <v>23703</v>
      </c>
      <c r="E3105" s="9" t="s">
        <v>28979</v>
      </c>
      <c r="F3105" s="3" t="s">
        <v>8911</v>
      </c>
      <c r="G3105" s="3" t="s">
        <v>2099</v>
      </c>
      <c r="H3105" s="3" t="s">
        <v>16397</v>
      </c>
      <c r="I3105" s="3" t="s">
        <v>16</v>
      </c>
      <c r="J3105" s="3">
        <v>39.0</v>
      </c>
      <c r="K3105" s="3">
        <v>6.0</v>
      </c>
      <c r="L3105" s="3" t="s">
        <v>28980</v>
      </c>
    </row>
    <row r="3106" ht="14.25" hidden="1" customHeight="1">
      <c r="A3106" s="9" t="s">
        <v>16399</v>
      </c>
      <c r="B3106" s="9">
        <v>2022.0</v>
      </c>
      <c r="C3106" s="9" t="s">
        <v>16400</v>
      </c>
      <c r="D3106" s="9" t="s">
        <v>23753</v>
      </c>
      <c r="E3106" s="9" t="s">
        <v>28981</v>
      </c>
      <c r="F3106" s="3" t="s">
        <v>16401</v>
      </c>
      <c r="G3106" s="3" t="s">
        <v>10584</v>
      </c>
      <c r="H3106" s="3" t="s">
        <v>16402</v>
      </c>
      <c r="I3106" s="3" t="s">
        <v>16</v>
      </c>
      <c r="J3106" s="3">
        <v>0.0</v>
      </c>
      <c r="K3106" s="3">
        <v>5.0</v>
      </c>
      <c r="L3106" s="3" t="s">
        <v>28982</v>
      </c>
    </row>
    <row r="3107" ht="14.25" hidden="1" customHeight="1">
      <c r="A3107" s="9" t="s">
        <v>16404</v>
      </c>
      <c r="B3107" s="9">
        <v>2022.0</v>
      </c>
      <c r="C3107" s="9" t="s">
        <v>16405</v>
      </c>
      <c r="D3107" s="9" t="s">
        <v>23703</v>
      </c>
      <c r="E3107" s="9" t="s">
        <v>28983</v>
      </c>
      <c r="F3107" s="3" t="s">
        <v>16406</v>
      </c>
      <c r="G3107" s="3" t="s">
        <v>89</v>
      </c>
      <c r="H3107" s="3" t="s">
        <v>16407</v>
      </c>
      <c r="I3107" s="3" t="s">
        <v>16</v>
      </c>
      <c r="J3107" s="3">
        <v>69.0</v>
      </c>
      <c r="K3107" s="3">
        <v>4.0</v>
      </c>
      <c r="L3107" s="3" t="s">
        <v>28984</v>
      </c>
    </row>
    <row r="3108" ht="14.25" hidden="1" customHeight="1">
      <c r="A3108" s="9" t="s">
        <v>16409</v>
      </c>
      <c r="B3108" s="9">
        <v>2022.0</v>
      </c>
      <c r="C3108" s="9" t="s">
        <v>16410</v>
      </c>
      <c r="D3108" s="9" t="s">
        <v>23703</v>
      </c>
      <c r="E3108" s="9" t="s">
        <v>28985</v>
      </c>
      <c r="F3108" s="3" t="s">
        <v>1343</v>
      </c>
      <c r="G3108" s="3" t="s">
        <v>267</v>
      </c>
      <c r="H3108" s="3" t="s">
        <v>16411</v>
      </c>
      <c r="I3108" s="3" t="s">
        <v>16</v>
      </c>
      <c r="J3108" s="3">
        <v>119.0</v>
      </c>
      <c r="K3108" s="3">
        <v>5.0</v>
      </c>
      <c r="L3108" s="3" t="s">
        <v>28986</v>
      </c>
    </row>
    <row r="3109" ht="14.25" hidden="1" customHeight="1">
      <c r="A3109" s="9" t="s">
        <v>16414</v>
      </c>
      <c r="B3109" s="9">
        <v>2022.0</v>
      </c>
      <c r="C3109" s="9" t="s">
        <v>16415</v>
      </c>
      <c r="D3109" s="9" t="s">
        <v>23703</v>
      </c>
      <c r="E3109" s="9" t="s">
        <v>28987</v>
      </c>
      <c r="F3109" s="3" t="s">
        <v>12185</v>
      </c>
      <c r="G3109" s="3" t="s">
        <v>89</v>
      </c>
      <c r="H3109" s="3" t="s">
        <v>16416</v>
      </c>
      <c r="I3109" s="3" t="s">
        <v>16</v>
      </c>
      <c r="J3109" s="3">
        <v>63.0</v>
      </c>
      <c r="K3109" s="3">
        <v>4.0</v>
      </c>
      <c r="L3109" s="3" t="s">
        <v>28988</v>
      </c>
    </row>
    <row r="3110" ht="14.25" hidden="1" customHeight="1">
      <c r="A3110" s="9" t="s">
        <v>16418</v>
      </c>
      <c r="B3110" s="9">
        <v>2022.0</v>
      </c>
      <c r="C3110" s="9" t="s">
        <v>16419</v>
      </c>
      <c r="D3110" s="9" t="s">
        <v>23703</v>
      </c>
      <c r="E3110" s="9" t="s">
        <v>28989</v>
      </c>
      <c r="F3110" s="3" t="s">
        <v>16420</v>
      </c>
      <c r="G3110" s="3" t="s">
        <v>16421</v>
      </c>
      <c r="H3110" s="3" t="s">
        <v>16422</v>
      </c>
      <c r="I3110" s="3" t="s">
        <v>16</v>
      </c>
      <c r="J3110" s="3">
        <v>42.0</v>
      </c>
      <c r="K3110" s="3">
        <v>1.0</v>
      </c>
      <c r="L3110" s="3" t="s">
        <v>28990</v>
      </c>
    </row>
    <row r="3111" ht="14.25" hidden="1" customHeight="1">
      <c r="A3111" s="9" t="s">
        <v>16424</v>
      </c>
      <c r="B3111" s="9">
        <v>2022.0</v>
      </c>
      <c r="C3111" s="9" t="s">
        <v>16425</v>
      </c>
      <c r="D3111" s="9" t="s">
        <v>23703</v>
      </c>
      <c r="E3111" s="9" t="s">
        <v>28991</v>
      </c>
      <c r="F3111" s="3" t="s">
        <v>16426</v>
      </c>
      <c r="G3111" s="3" t="s">
        <v>267</v>
      </c>
      <c r="H3111" s="3" t="s">
        <v>16427</v>
      </c>
      <c r="I3111" s="3" t="s">
        <v>16</v>
      </c>
      <c r="J3111" s="3">
        <v>59.0</v>
      </c>
      <c r="K3111" s="3">
        <v>5.0</v>
      </c>
      <c r="L3111" s="3" t="s">
        <v>28992</v>
      </c>
    </row>
    <row r="3112" ht="14.25" hidden="1" customHeight="1">
      <c r="A3112" s="9" t="s">
        <v>16429</v>
      </c>
      <c r="B3112" s="9">
        <v>2022.0</v>
      </c>
      <c r="C3112" s="9" t="s">
        <v>16430</v>
      </c>
      <c r="D3112" s="9" t="s">
        <v>23703</v>
      </c>
      <c r="E3112" s="9" t="s">
        <v>28993</v>
      </c>
      <c r="F3112" s="3" t="s">
        <v>16431</v>
      </c>
      <c r="G3112" s="3" t="s">
        <v>247</v>
      </c>
      <c r="H3112" s="3" t="s">
        <v>16432</v>
      </c>
      <c r="I3112" s="3" t="s">
        <v>16</v>
      </c>
      <c r="J3112" s="3">
        <v>55.0</v>
      </c>
      <c r="K3112" s="3">
        <v>2.0</v>
      </c>
      <c r="L3112" s="3" t="s">
        <v>28994</v>
      </c>
    </row>
    <row r="3113" ht="14.25" hidden="1" customHeight="1">
      <c r="A3113" s="9" t="s">
        <v>16435</v>
      </c>
      <c r="B3113" s="9">
        <v>2022.0</v>
      </c>
      <c r="C3113" s="9" t="s">
        <v>16436</v>
      </c>
      <c r="D3113" s="9" t="s">
        <v>23703</v>
      </c>
      <c r="E3113" s="9" t="s">
        <v>28995</v>
      </c>
      <c r="F3113" s="3" t="s">
        <v>16437</v>
      </c>
      <c r="G3113" s="3" t="s">
        <v>89</v>
      </c>
      <c r="H3113" s="3" t="s">
        <v>16438</v>
      </c>
      <c r="I3113" s="3" t="s">
        <v>16</v>
      </c>
      <c r="J3113" s="3">
        <v>45.0</v>
      </c>
      <c r="K3113" s="3">
        <v>2.0</v>
      </c>
      <c r="L3113" s="3" t="s">
        <v>28996</v>
      </c>
    </row>
    <row r="3114" ht="14.25" hidden="1" customHeight="1">
      <c r="A3114" s="9" t="s">
        <v>16440</v>
      </c>
      <c r="B3114" s="9">
        <v>2022.0</v>
      </c>
      <c r="C3114" s="9" t="s">
        <v>16441</v>
      </c>
      <c r="D3114" s="9" t="s">
        <v>23703</v>
      </c>
      <c r="E3114" s="9" t="s">
        <v>28997</v>
      </c>
      <c r="F3114" s="3" t="s">
        <v>8789</v>
      </c>
      <c r="G3114" s="3" t="s">
        <v>89</v>
      </c>
      <c r="H3114" s="3" t="s">
        <v>16442</v>
      </c>
      <c r="I3114" s="3" t="s">
        <v>16</v>
      </c>
      <c r="J3114" s="3">
        <v>57.0</v>
      </c>
      <c r="K3114" s="3">
        <v>3.0</v>
      </c>
      <c r="L3114" s="3" t="s">
        <v>28998</v>
      </c>
    </row>
    <row r="3115" ht="14.25" hidden="1" customHeight="1">
      <c r="A3115" s="9" t="s">
        <v>16444</v>
      </c>
      <c r="B3115" s="9">
        <v>2022.0</v>
      </c>
      <c r="C3115" s="9" t="s">
        <v>16445</v>
      </c>
      <c r="D3115" s="9" t="s">
        <v>23703</v>
      </c>
      <c r="E3115" s="9" t="s">
        <v>28999</v>
      </c>
      <c r="F3115" s="3" t="s">
        <v>16446</v>
      </c>
      <c r="G3115" s="3" t="s">
        <v>9518</v>
      </c>
      <c r="H3115" s="3" t="s">
        <v>16447</v>
      </c>
      <c r="I3115" s="3" t="s">
        <v>16</v>
      </c>
      <c r="J3115" s="3">
        <v>91.0</v>
      </c>
      <c r="K3115" s="3">
        <v>3.0</v>
      </c>
      <c r="L3115" s="3" t="s">
        <v>29000</v>
      </c>
    </row>
    <row r="3116" ht="14.25" hidden="1" customHeight="1">
      <c r="A3116" s="9" t="s">
        <v>16449</v>
      </c>
      <c r="B3116" s="9">
        <v>2022.0</v>
      </c>
      <c r="C3116" s="9" t="s">
        <v>16450</v>
      </c>
      <c r="D3116" s="9" t="s">
        <v>23703</v>
      </c>
      <c r="E3116" s="9" t="s">
        <v>29001</v>
      </c>
      <c r="F3116" s="3" t="s">
        <v>16451</v>
      </c>
      <c r="G3116" s="3" t="s">
        <v>89</v>
      </c>
      <c r="H3116" s="3" t="s">
        <v>16452</v>
      </c>
      <c r="I3116" s="3" t="s">
        <v>16</v>
      </c>
      <c r="J3116" s="3">
        <v>52.0</v>
      </c>
      <c r="K3116" s="3">
        <v>3.0</v>
      </c>
      <c r="L3116" s="3" t="s">
        <v>29002</v>
      </c>
    </row>
    <row r="3117" ht="14.25" hidden="1" customHeight="1">
      <c r="A3117" s="9" t="s">
        <v>16455</v>
      </c>
      <c r="B3117" s="9">
        <v>2022.0</v>
      </c>
      <c r="C3117" s="9" t="s">
        <v>16456</v>
      </c>
      <c r="D3117" s="9" t="s">
        <v>23703</v>
      </c>
      <c r="E3117" s="9" t="s">
        <v>29003</v>
      </c>
      <c r="F3117" s="3" t="s">
        <v>95</v>
      </c>
      <c r="G3117" s="3" t="s">
        <v>165</v>
      </c>
      <c r="H3117" s="3" t="s">
        <v>16457</v>
      </c>
      <c r="I3117" s="3" t="s">
        <v>16</v>
      </c>
      <c r="J3117" s="3">
        <v>244.0</v>
      </c>
      <c r="K3117" s="3">
        <v>4.0</v>
      </c>
      <c r="L3117" s="3" t="s">
        <v>29004</v>
      </c>
    </row>
    <row r="3118" ht="14.25" hidden="1" customHeight="1">
      <c r="A3118" s="9" t="s">
        <v>16460</v>
      </c>
      <c r="B3118" s="9">
        <v>2022.0</v>
      </c>
      <c r="C3118" s="9" t="s">
        <v>16461</v>
      </c>
      <c r="D3118" s="9" t="s">
        <v>23703</v>
      </c>
      <c r="E3118" s="9" t="s">
        <v>29005</v>
      </c>
      <c r="F3118" s="3" t="s">
        <v>10583</v>
      </c>
      <c r="G3118" s="3" t="s">
        <v>279</v>
      </c>
      <c r="H3118" s="3" t="s">
        <v>16462</v>
      </c>
      <c r="I3118" s="3" t="s">
        <v>16</v>
      </c>
      <c r="J3118" s="3">
        <v>27.0</v>
      </c>
      <c r="K3118" s="3">
        <v>5.0</v>
      </c>
      <c r="L3118" s="3" t="s">
        <v>29006</v>
      </c>
    </row>
    <row r="3119" ht="14.25" hidden="1" customHeight="1">
      <c r="A3119" s="9" t="s">
        <v>16464</v>
      </c>
      <c r="B3119" s="9">
        <v>2022.0</v>
      </c>
      <c r="C3119" s="9" t="s">
        <v>16465</v>
      </c>
      <c r="D3119" s="11" t="s">
        <v>23696</v>
      </c>
      <c r="E3119" s="9" t="s">
        <v>28861</v>
      </c>
      <c r="F3119" s="3" t="s">
        <v>7298</v>
      </c>
      <c r="G3119" s="3" t="s">
        <v>254</v>
      </c>
      <c r="H3119" s="3" t="s">
        <v>16466</v>
      </c>
      <c r="I3119" s="3" t="s">
        <v>16</v>
      </c>
      <c r="J3119" s="3">
        <v>70.0</v>
      </c>
      <c r="K3119" s="3">
        <v>3.0</v>
      </c>
      <c r="L3119" s="3" t="s">
        <v>29007</v>
      </c>
    </row>
    <row r="3120" ht="14.25" hidden="1" customHeight="1">
      <c r="A3120" s="9" t="s">
        <v>16469</v>
      </c>
      <c r="B3120" s="9">
        <v>2022.0</v>
      </c>
      <c r="C3120" s="9" t="s">
        <v>16470</v>
      </c>
      <c r="D3120" s="9" t="s">
        <v>23703</v>
      </c>
      <c r="E3120" s="9" t="s">
        <v>29008</v>
      </c>
      <c r="F3120" s="3" t="s">
        <v>7646</v>
      </c>
      <c r="G3120" s="3" t="s">
        <v>267</v>
      </c>
      <c r="H3120" s="3" t="s">
        <v>16471</v>
      </c>
      <c r="I3120" s="3" t="s">
        <v>16</v>
      </c>
      <c r="J3120" s="3">
        <v>144.0</v>
      </c>
      <c r="K3120" s="3">
        <v>3.0</v>
      </c>
      <c r="L3120" s="3" t="s">
        <v>29009</v>
      </c>
    </row>
    <row r="3121" ht="14.25" hidden="1" customHeight="1">
      <c r="A3121" s="9" t="s">
        <v>16473</v>
      </c>
      <c r="B3121" s="9">
        <v>2022.0</v>
      </c>
      <c r="C3121" s="9" t="s">
        <v>16474</v>
      </c>
      <c r="D3121" s="9" t="s">
        <v>23703</v>
      </c>
      <c r="E3121" s="9" t="s">
        <v>29010</v>
      </c>
      <c r="F3121" s="3" t="s">
        <v>1150</v>
      </c>
      <c r="G3121" s="3" t="s">
        <v>64</v>
      </c>
      <c r="H3121" s="3" t="s">
        <v>16475</v>
      </c>
      <c r="I3121" s="3" t="s">
        <v>16</v>
      </c>
      <c r="J3121" s="3">
        <v>54.0</v>
      </c>
      <c r="K3121" s="3">
        <v>4.0</v>
      </c>
      <c r="L3121" s="3" t="s">
        <v>29011</v>
      </c>
    </row>
    <row r="3122" ht="14.25" hidden="1" customHeight="1">
      <c r="A3122" s="9" t="s">
        <v>16477</v>
      </c>
      <c r="B3122" s="9">
        <v>2022.0</v>
      </c>
      <c r="C3122" s="9" t="s">
        <v>16478</v>
      </c>
      <c r="D3122" s="9" t="s">
        <v>23703</v>
      </c>
      <c r="E3122" s="9" t="s">
        <v>29012</v>
      </c>
      <c r="F3122" s="3" t="s">
        <v>16479</v>
      </c>
      <c r="G3122" s="3" t="s">
        <v>89</v>
      </c>
      <c r="H3122" s="3" t="s">
        <v>16480</v>
      </c>
      <c r="I3122" s="3" t="s">
        <v>16</v>
      </c>
      <c r="J3122" s="3">
        <v>139.0</v>
      </c>
      <c r="K3122" s="3">
        <v>3.0</v>
      </c>
      <c r="L3122" s="3" t="s">
        <v>29013</v>
      </c>
    </row>
    <row r="3123" ht="14.25" hidden="1" customHeight="1">
      <c r="A3123" s="9" t="s">
        <v>16483</v>
      </c>
      <c r="B3123" s="9">
        <v>2022.0</v>
      </c>
      <c r="C3123" s="9" t="s">
        <v>9727</v>
      </c>
      <c r="D3123" s="9" t="s">
        <v>23703</v>
      </c>
      <c r="E3123" s="9" t="s">
        <v>29014</v>
      </c>
      <c r="F3123" s="3" t="s">
        <v>10290</v>
      </c>
      <c r="G3123" s="3" t="s">
        <v>89</v>
      </c>
      <c r="H3123" s="3" t="s">
        <v>16484</v>
      </c>
      <c r="I3123" s="3" t="s">
        <v>16</v>
      </c>
      <c r="J3123" s="3">
        <v>66.0</v>
      </c>
      <c r="K3123" s="3">
        <v>3.0</v>
      </c>
      <c r="L3123" s="3" t="s">
        <v>29015</v>
      </c>
    </row>
    <row r="3124" ht="14.25" hidden="1" customHeight="1">
      <c r="A3124" s="9" t="s">
        <v>16486</v>
      </c>
      <c r="B3124" s="9">
        <v>2022.0</v>
      </c>
      <c r="C3124" s="9" t="s">
        <v>16487</v>
      </c>
      <c r="D3124" s="9" t="s">
        <v>23703</v>
      </c>
      <c r="E3124" s="9" t="s">
        <v>29016</v>
      </c>
      <c r="F3124" s="3" t="s">
        <v>5126</v>
      </c>
      <c r="G3124" s="3" t="s">
        <v>2099</v>
      </c>
      <c r="H3124" s="3" t="s">
        <v>16488</v>
      </c>
      <c r="I3124" s="3" t="s">
        <v>16</v>
      </c>
      <c r="J3124" s="3">
        <v>2117.0</v>
      </c>
      <c r="K3124" s="3">
        <v>4.0</v>
      </c>
      <c r="L3124" s="3" t="s">
        <v>29017</v>
      </c>
    </row>
    <row r="3125" ht="14.25" hidden="1" customHeight="1">
      <c r="A3125" s="9" t="s">
        <v>16491</v>
      </c>
      <c r="B3125" s="9">
        <v>2022.0</v>
      </c>
      <c r="C3125" s="9" t="s">
        <v>16492</v>
      </c>
      <c r="D3125" s="9" t="s">
        <v>23703</v>
      </c>
      <c r="E3125" s="9" t="s">
        <v>29018</v>
      </c>
      <c r="F3125" s="3" t="s">
        <v>8911</v>
      </c>
      <c r="G3125" s="3" t="s">
        <v>2099</v>
      </c>
      <c r="H3125" s="3" t="s">
        <v>16493</v>
      </c>
      <c r="I3125" s="3" t="s">
        <v>16</v>
      </c>
      <c r="J3125" s="3">
        <v>36.0</v>
      </c>
      <c r="K3125" s="3">
        <v>5.0</v>
      </c>
      <c r="L3125" s="3" t="s">
        <v>29019</v>
      </c>
    </row>
    <row r="3126" ht="14.25" hidden="1" customHeight="1">
      <c r="A3126" s="9" t="s">
        <v>16495</v>
      </c>
      <c r="B3126" s="9">
        <v>2022.0</v>
      </c>
      <c r="C3126" s="9" t="s">
        <v>16496</v>
      </c>
      <c r="D3126" s="9" t="s">
        <v>23703</v>
      </c>
      <c r="E3126" s="9" t="s">
        <v>29020</v>
      </c>
      <c r="F3126" s="3" t="s">
        <v>9517</v>
      </c>
      <c r="G3126" s="3" t="s">
        <v>9518</v>
      </c>
      <c r="H3126" s="3" t="s">
        <v>16497</v>
      </c>
      <c r="I3126" s="3" t="s">
        <v>16</v>
      </c>
      <c r="J3126" s="3">
        <v>41.0</v>
      </c>
      <c r="K3126" s="3">
        <v>5.0</v>
      </c>
      <c r="L3126" s="3" t="s">
        <v>29021</v>
      </c>
    </row>
    <row r="3127" ht="14.25" hidden="1" customHeight="1">
      <c r="A3127" s="9" t="s">
        <v>16499</v>
      </c>
      <c r="B3127" s="9">
        <v>2022.0</v>
      </c>
      <c r="C3127" s="9" t="s">
        <v>16500</v>
      </c>
      <c r="D3127" s="9" t="s">
        <v>23703</v>
      </c>
      <c r="E3127" s="9" t="s">
        <v>29022</v>
      </c>
      <c r="F3127" s="3" t="s">
        <v>11474</v>
      </c>
      <c r="G3127" s="3" t="s">
        <v>9518</v>
      </c>
      <c r="H3127" s="3" t="s">
        <v>16501</v>
      </c>
      <c r="I3127" s="3" t="s">
        <v>16</v>
      </c>
      <c r="J3127" s="3">
        <v>64.0</v>
      </c>
      <c r="K3127" s="3">
        <v>4.0</v>
      </c>
      <c r="L3127" s="3" t="s">
        <v>29023</v>
      </c>
    </row>
    <row r="3128" ht="14.25" hidden="1" customHeight="1">
      <c r="A3128" s="9" t="s">
        <v>16504</v>
      </c>
      <c r="B3128" s="9">
        <v>2022.0</v>
      </c>
      <c r="C3128" s="9" t="s">
        <v>16505</v>
      </c>
      <c r="D3128" s="9" t="s">
        <v>23703</v>
      </c>
      <c r="E3128" s="9" t="s">
        <v>29024</v>
      </c>
      <c r="F3128" s="3" t="s">
        <v>14696</v>
      </c>
      <c r="G3128" s="3" t="s">
        <v>267</v>
      </c>
      <c r="H3128" s="3" t="s">
        <v>16506</v>
      </c>
      <c r="I3128" s="3" t="s">
        <v>16</v>
      </c>
      <c r="J3128" s="3">
        <v>276.0</v>
      </c>
      <c r="K3128" s="3">
        <v>1.0</v>
      </c>
      <c r="L3128" s="3" t="s">
        <v>29025</v>
      </c>
    </row>
    <row r="3129" ht="14.25" hidden="1" customHeight="1">
      <c r="A3129" s="9" t="s">
        <v>16509</v>
      </c>
      <c r="B3129" s="9">
        <v>2022.0</v>
      </c>
      <c r="C3129" s="9" t="s">
        <v>16510</v>
      </c>
      <c r="D3129" s="9" t="s">
        <v>23703</v>
      </c>
      <c r="E3129" s="9" t="s">
        <v>29026</v>
      </c>
      <c r="F3129" s="3" t="s">
        <v>108</v>
      </c>
      <c r="G3129" s="3" t="s">
        <v>14</v>
      </c>
      <c r="H3129" s="3" t="s">
        <v>16511</v>
      </c>
      <c r="I3129" s="3" t="s">
        <v>16</v>
      </c>
      <c r="J3129" s="3">
        <v>94.0</v>
      </c>
      <c r="K3129" s="3">
        <v>4.0</v>
      </c>
      <c r="L3129" s="3" t="s">
        <v>29027</v>
      </c>
    </row>
    <row r="3130" ht="14.25" hidden="1" customHeight="1">
      <c r="A3130" s="9" t="s">
        <v>16514</v>
      </c>
      <c r="B3130" s="9">
        <v>2022.0</v>
      </c>
      <c r="C3130" s="9" t="s">
        <v>16515</v>
      </c>
      <c r="D3130" s="9" t="s">
        <v>23703</v>
      </c>
      <c r="E3130" s="9" t="s">
        <v>29028</v>
      </c>
      <c r="F3130" s="3" t="s">
        <v>16516</v>
      </c>
      <c r="G3130" s="3" t="s">
        <v>9518</v>
      </c>
      <c r="H3130" s="3" t="s">
        <v>16517</v>
      </c>
      <c r="I3130" s="3" t="s">
        <v>16</v>
      </c>
      <c r="J3130" s="3">
        <v>65.0</v>
      </c>
      <c r="K3130" s="3">
        <v>3.0</v>
      </c>
      <c r="L3130" s="3" t="s">
        <v>29029</v>
      </c>
    </row>
    <row r="3131" ht="14.25" hidden="1" customHeight="1">
      <c r="A3131" s="9" t="s">
        <v>16519</v>
      </c>
      <c r="B3131" s="9">
        <v>2022.0</v>
      </c>
      <c r="C3131" s="9" t="s">
        <v>16520</v>
      </c>
      <c r="D3131" s="9" t="s">
        <v>23703</v>
      </c>
      <c r="E3131" s="9" t="s">
        <v>29030</v>
      </c>
      <c r="F3131" s="3" t="s">
        <v>5696</v>
      </c>
      <c r="G3131" s="3" t="s">
        <v>8702</v>
      </c>
      <c r="H3131" s="3" t="s">
        <v>16521</v>
      </c>
      <c r="I3131" s="3" t="s">
        <v>16</v>
      </c>
      <c r="J3131" s="3">
        <v>43.0</v>
      </c>
      <c r="K3131" s="3">
        <v>1.0</v>
      </c>
      <c r="L3131" s="3" t="s">
        <v>16522</v>
      </c>
    </row>
    <row r="3132" ht="14.25" hidden="1" customHeight="1">
      <c r="A3132" s="9" t="s">
        <v>16523</v>
      </c>
      <c r="B3132" s="9">
        <v>2022.0</v>
      </c>
      <c r="C3132" s="9" t="s">
        <v>16524</v>
      </c>
      <c r="D3132" s="9" t="s">
        <v>23703</v>
      </c>
      <c r="E3132" s="9" t="s">
        <v>29031</v>
      </c>
      <c r="F3132" s="3" t="s">
        <v>9924</v>
      </c>
      <c r="G3132" s="3" t="s">
        <v>9518</v>
      </c>
      <c r="H3132" s="3" t="s">
        <v>16525</v>
      </c>
      <c r="I3132" s="3" t="s">
        <v>16</v>
      </c>
      <c r="J3132" s="3">
        <v>234.0</v>
      </c>
      <c r="K3132" s="3">
        <v>5.0</v>
      </c>
      <c r="L3132" s="3" t="s">
        <v>29032</v>
      </c>
    </row>
    <row r="3133" ht="14.25" hidden="1" customHeight="1">
      <c r="A3133" s="9" t="s">
        <v>16528</v>
      </c>
      <c r="B3133" s="9">
        <v>2022.0</v>
      </c>
      <c r="C3133" s="9" t="s">
        <v>16529</v>
      </c>
      <c r="D3133" s="9" t="s">
        <v>23703</v>
      </c>
      <c r="E3133" s="9" t="s">
        <v>29033</v>
      </c>
      <c r="F3133" s="3" t="s">
        <v>7646</v>
      </c>
      <c r="G3133" s="3" t="s">
        <v>267</v>
      </c>
      <c r="H3133" s="3" t="s">
        <v>16530</v>
      </c>
      <c r="I3133" s="3" t="s">
        <v>16</v>
      </c>
      <c r="J3133" s="3">
        <v>203.0</v>
      </c>
      <c r="K3133" s="3">
        <v>5.0</v>
      </c>
      <c r="L3133" s="3" t="s">
        <v>29034</v>
      </c>
    </row>
    <row r="3134" ht="14.25" hidden="1" customHeight="1">
      <c r="A3134" s="9" t="s">
        <v>16532</v>
      </c>
      <c r="B3134" s="9">
        <v>2022.0</v>
      </c>
      <c r="C3134" s="9" t="s">
        <v>16533</v>
      </c>
      <c r="D3134" s="11" t="s">
        <v>23696</v>
      </c>
      <c r="E3134" s="9" t="s">
        <v>28861</v>
      </c>
      <c r="F3134" s="3" t="s">
        <v>12563</v>
      </c>
      <c r="G3134" s="3" t="s">
        <v>254</v>
      </c>
      <c r="H3134" s="3" t="s">
        <v>16534</v>
      </c>
      <c r="I3134" s="3" t="s">
        <v>16</v>
      </c>
      <c r="J3134" s="3">
        <v>154.0</v>
      </c>
      <c r="K3134" s="3">
        <v>2.0</v>
      </c>
      <c r="L3134" s="3" t="s">
        <v>29035</v>
      </c>
    </row>
    <row r="3135" ht="14.25" hidden="1" customHeight="1">
      <c r="A3135" s="9" t="s">
        <v>16537</v>
      </c>
      <c r="B3135" s="9">
        <v>2022.0</v>
      </c>
      <c r="C3135" s="9" t="s">
        <v>16538</v>
      </c>
      <c r="D3135" s="9" t="s">
        <v>23703</v>
      </c>
      <c r="E3135" s="9" t="s">
        <v>29036</v>
      </c>
      <c r="F3135" s="3" t="s">
        <v>95</v>
      </c>
      <c r="G3135" s="3" t="s">
        <v>165</v>
      </c>
      <c r="H3135" s="3" t="s">
        <v>16539</v>
      </c>
      <c r="I3135" s="3" t="s">
        <v>16</v>
      </c>
      <c r="J3135" s="3">
        <v>83.0</v>
      </c>
      <c r="K3135" s="3">
        <v>4.0</v>
      </c>
      <c r="L3135" s="3" t="s">
        <v>29037</v>
      </c>
    </row>
    <row r="3136" ht="14.25" hidden="1" customHeight="1">
      <c r="A3136" s="9" t="s">
        <v>16541</v>
      </c>
      <c r="B3136" s="9">
        <v>2022.0</v>
      </c>
      <c r="C3136" s="9" t="s">
        <v>16542</v>
      </c>
      <c r="D3136" s="9" t="s">
        <v>23703</v>
      </c>
      <c r="E3136" s="9" t="s">
        <v>29038</v>
      </c>
      <c r="F3136" s="3" t="s">
        <v>10560</v>
      </c>
      <c r="G3136" s="3" t="s">
        <v>844</v>
      </c>
      <c r="H3136" s="3" t="s">
        <v>16543</v>
      </c>
      <c r="I3136" s="3" t="s">
        <v>16</v>
      </c>
      <c r="J3136" s="3">
        <v>43.0</v>
      </c>
      <c r="K3136" s="3">
        <v>3.0</v>
      </c>
      <c r="L3136" s="3" t="s">
        <v>29039</v>
      </c>
    </row>
    <row r="3137" ht="14.25" hidden="1" customHeight="1">
      <c r="A3137" s="9" t="s">
        <v>16545</v>
      </c>
      <c r="B3137" s="9">
        <v>2022.0</v>
      </c>
      <c r="C3137" s="9" t="s">
        <v>16546</v>
      </c>
      <c r="D3137" s="9" t="s">
        <v>23703</v>
      </c>
      <c r="E3137" s="9" t="s">
        <v>29040</v>
      </c>
      <c r="F3137" s="3" t="s">
        <v>9924</v>
      </c>
      <c r="G3137" s="3" t="s">
        <v>9518</v>
      </c>
      <c r="H3137" s="3" t="s">
        <v>16547</v>
      </c>
      <c r="I3137" s="3" t="s">
        <v>16</v>
      </c>
      <c r="J3137" s="3">
        <v>45.0</v>
      </c>
      <c r="K3137" s="3">
        <v>4.0</v>
      </c>
      <c r="L3137" s="3" t="s">
        <v>29041</v>
      </c>
    </row>
    <row r="3138" ht="14.25" hidden="1" customHeight="1">
      <c r="A3138" s="9" t="s">
        <v>16549</v>
      </c>
      <c r="B3138" s="9">
        <v>2022.0</v>
      </c>
      <c r="C3138" s="9" t="s">
        <v>16550</v>
      </c>
      <c r="D3138" s="9" t="s">
        <v>23703</v>
      </c>
      <c r="E3138" s="9" t="s">
        <v>29042</v>
      </c>
      <c r="F3138" s="3" t="s">
        <v>16551</v>
      </c>
      <c r="G3138" s="3" t="s">
        <v>89</v>
      </c>
      <c r="H3138" s="3" t="s">
        <v>16552</v>
      </c>
      <c r="I3138" s="3" t="s">
        <v>16</v>
      </c>
      <c r="J3138" s="3">
        <v>153.0</v>
      </c>
      <c r="K3138" s="3">
        <v>4.0</v>
      </c>
      <c r="L3138" s="3" t="s">
        <v>29043</v>
      </c>
    </row>
    <row r="3139" ht="14.25" hidden="1" customHeight="1">
      <c r="A3139" s="9" t="s">
        <v>16554</v>
      </c>
      <c r="B3139" s="9">
        <v>2022.0</v>
      </c>
      <c r="C3139" s="9" t="s">
        <v>16555</v>
      </c>
      <c r="D3139" s="9" t="s">
        <v>23703</v>
      </c>
      <c r="E3139" s="9" t="s">
        <v>29044</v>
      </c>
      <c r="F3139" s="3" t="s">
        <v>9775</v>
      </c>
      <c r="G3139" s="3" t="s">
        <v>9518</v>
      </c>
      <c r="H3139" s="3" t="s">
        <v>16556</v>
      </c>
      <c r="I3139" s="3" t="s">
        <v>16</v>
      </c>
      <c r="J3139" s="3">
        <v>190.0</v>
      </c>
      <c r="K3139" s="3">
        <v>6.0</v>
      </c>
      <c r="L3139" s="3" t="s">
        <v>29045</v>
      </c>
    </row>
    <row r="3140" ht="14.25" hidden="1" customHeight="1">
      <c r="A3140" s="9" t="s">
        <v>16559</v>
      </c>
      <c r="B3140" s="9">
        <v>2022.0</v>
      </c>
      <c r="C3140" s="9" t="s">
        <v>16560</v>
      </c>
      <c r="D3140" s="9" t="s">
        <v>23703</v>
      </c>
      <c r="E3140" s="9" t="s">
        <v>29046</v>
      </c>
      <c r="F3140" s="3" t="s">
        <v>11661</v>
      </c>
      <c r="G3140" s="3" t="s">
        <v>14</v>
      </c>
      <c r="H3140" s="3" t="s">
        <v>16561</v>
      </c>
      <c r="I3140" s="3" t="s">
        <v>16</v>
      </c>
      <c r="J3140" s="3">
        <v>2329.0</v>
      </c>
      <c r="K3140" s="3">
        <v>2.0</v>
      </c>
      <c r="L3140" s="3" t="s">
        <v>29047</v>
      </c>
    </row>
    <row r="3141" ht="14.25" hidden="1" customHeight="1">
      <c r="A3141" s="9" t="s">
        <v>16564</v>
      </c>
      <c r="B3141" s="9">
        <v>2022.0</v>
      </c>
      <c r="C3141" s="9" t="s">
        <v>16565</v>
      </c>
      <c r="D3141" s="9" t="s">
        <v>23703</v>
      </c>
      <c r="E3141" s="9" t="s">
        <v>29048</v>
      </c>
      <c r="F3141" s="3" t="s">
        <v>9699</v>
      </c>
      <c r="G3141" s="3" t="s">
        <v>14</v>
      </c>
      <c r="H3141" s="3" t="s">
        <v>16566</v>
      </c>
      <c r="I3141" s="3" t="s">
        <v>16</v>
      </c>
      <c r="J3141" s="3">
        <v>239.0</v>
      </c>
      <c r="K3141" s="3">
        <v>5.0</v>
      </c>
      <c r="L3141" s="3" t="s">
        <v>29049</v>
      </c>
    </row>
    <row r="3142" ht="14.25" hidden="1" customHeight="1">
      <c r="A3142" s="9" t="s">
        <v>16569</v>
      </c>
      <c r="B3142" s="9">
        <v>2022.0</v>
      </c>
      <c r="C3142" s="9" t="s">
        <v>16570</v>
      </c>
      <c r="D3142" s="9" t="s">
        <v>23703</v>
      </c>
      <c r="E3142" s="9" t="s">
        <v>29050</v>
      </c>
      <c r="F3142" s="3" t="s">
        <v>16571</v>
      </c>
      <c r="G3142" s="3" t="s">
        <v>34</v>
      </c>
      <c r="H3142" s="3" t="s">
        <v>16572</v>
      </c>
      <c r="I3142" s="3" t="s">
        <v>16</v>
      </c>
      <c r="J3142" s="3">
        <v>73.0</v>
      </c>
      <c r="K3142" s="3">
        <v>4.0</v>
      </c>
      <c r="L3142" s="3" t="s">
        <v>29051</v>
      </c>
    </row>
    <row r="3143" ht="14.25" hidden="1" customHeight="1">
      <c r="A3143" s="9" t="s">
        <v>16574</v>
      </c>
      <c r="B3143" s="9">
        <v>2022.0</v>
      </c>
      <c r="C3143" s="9" t="s">
        <v>16575</v>
      </c>
      <c r="D3143" s="11" t="s">
        <v>23696</v>
      </c>
      <c r="E3143" s="9" t="s">
        <v>27437</v>
      </c>
      <c r="G3143" s="3" t="s">
        <v>21</v>
      </c>
      <c r="H3143" s="3" t="s">
        <v>16576</v>
      </c>
      <c r="I3143" s="3" t="s">
        <v>16</v>
      </c>
      <c r="J3143" s="3">
        <v>28.0</v>
      </c>
      <c r="K3143" s="3">
        <v>1.0</v>
      </c>
      <c r="L3143" s="3" t="s">
        <v>16577</v>
      </c>
    </row>
    <row r="3144" ht="14.25" hidden="1" customHeight="1">
      <c r="A3144" s="9" t="s">
        <v>16578</v>
      </c>
      <c r="B3144" s="9">
        <v>2022.0</v>
      </c>
      <c r="C3144" s="9" t="s">
        <v>16579</v>
      </c>
      <c r="D3144" s="9" t="s">
        <v>23703</v>
      </c>
      <c r="E3144" s="9" t="s">
        <v>29052</v>
      </c>
      <c r="F3144" s="3" t="s">
        <v>95</v>
      </c>
      <c r="G3144" s="3" t="s">
        <v>8702</v>
      </c>
      <c r="H3144" s="3" t="s">
        <v>16580</v>
      </c>
      <c r="I3144" s="3" t="s">
        <v>16</v>
      </c>
      <c r="J3144" s="3">
        <v>24.0</v>
      </c>
      <c r="K3144" s="3">
        <v>4.0</v>
      </c>
      <c r="L3144" s="3" t="s">
        <v>29053</v>
      </c>
    </row>
    <row r="3145" ht="14.25" hidden="1" customHeight="1">
      <c r="A3145" s="9" t="s">
        <v>16582</v>
      </c>
      <c r="B3145" s="9">
        <v>2022.0</v>
      </c>
      <c r="C3145" s="9" t="s">
        <v>16583</v>
      </c>
      <c r="D3145" s="9" t="s">
        <v>23703</v>
      </c>
      <c r="E3145" s="9" t="s">
        <v>29054</v>
      </c>
      <c r="F3145" s="3" t="s">
        <v>108</v>
      </c>
      <c r="G3145" s="3" t="s">
        <v>14</v>
      </c>
      <c r="H3145" s="3" t="s">
        <v>16584</v>
      </c>
      <c r="I3145" s="3" t="s">
        <v>16</v>
      </c>
      <c r="J3145" s="3">
        <v>53.0</v>
      </c>
      <c r="K3145" s="3">
        <v>3.0</v>
      </c>
      <c r="L3145" s="3" t="s">
        <v>29055</v>
      </c>
    </row>
    <row r="3146" ht="14.25" hidden="1" customHeight="1">
      <c r="A3146" s="9" t="s">
        <v>16586</v>
      </c>
      <c r="B3146" s="9">
        <v>2022.0</v>
      </c>
      <c r="C3146" s="9" t="s">
        <v>16587</v>
      </c>
      <c r="D3146" s="12" t="s">
        <v>23703</v>
      </c>
      <c r="E3146" s="9" t="s">
        <v>31574</v>
      </c>
      <c r="F3146" s="3" t="s">
        <v>9884</v>
      </c>
      <c r="G3146" s="3" t="s">
        <v>64</v>
      </c>
      <c r="H3146" s="3" t="s">
        <v>16588</v>
      </c>
      <c r="I3146" s="3" t="s">
        <v>16</v>
      </c>
      <c r="J3146" s="3">
        <v>282.0</v>
      </c>
      <c r="K3146" s="3">
        <v>4.0</v>
      </c>
      <c r="L3146" s="3" t="s">
        <v>29057</v>
      </c>
    </row>
    <row r="3147" ht="14.25" hidden="1" customHeight="1">
      <c r="A3147" s="9" t="s">
        <v>16591</v>
      </c>
      <c r="B3147" s="9">
        <v>2022.0</v>
      </c>
      <c r="C3147" s="9" t="s">
        <v>16592</v>
      </c>
      <c r="D3147" s="9" t="s">
        <v>23703</v>
      </c>
      <c r="E3147" s="9" t="s">
        <v>29058</v>
      </c>
      <c r="F3147" s="3" t="s">
        <v>15648</v>
      </c>
      <c r="G3147" s="3" t="s">
        <v>6737</v>
      </c>
      <c r="H3147" s="3" t="s">
        <v>16593</v>
      </c>
      <c r="I3147" s="3" t="s">
        <v>16</v>
      </c>
      <c r="J3147" s="3">
        <v>314.0</v>
      </c>
      <c r="K3147" s="3">
        <v>5.0</v>
      </c>
      <c r="L3147" s="3" t="s">
        <v>29059</v>
      </c>
    </row>
    <row r="3148" ht="14.25" hidden="1" customHeight="1">
      <c r="A3148" s="9" t="s">
        <v>16596</v>
      </c>
      <c r="B3148" s="9">
        <v>2022.0</v>
      </c>
      <c r="C3148" s="9" t="s">
        <v>16597</v>
      </c>
      <c r="D3148" s="9" t="s">
        <v>23703</v>
      </c>
      <c r="E3148" s="9" t="s">
        <v>29060</v>
      </c>
      <c r="F3148" s="3" t="s">
        <v>16598</v>
      </c>
      <c r="G3148" s="3" t="s">
        <v>89</v>
      </c>
      <c r="H3148" s="3" t="s">
        <v>16599</v>
      </c>
      <c r="I3148" s="3" t="s">
        <v>16</v>
      </c>
      <c r="J3148" s="3">
        <v>74.0</v>
      </c>
      <c r="K3148" s="3">
        <v>4.0</v>
      </c>
      <c r="L3148" s="3" t="s">
        <v>29061</v>
      </c>
    </row>
    <row r="3149" ht="14.25" hidden="1" customHeight="1">
      <c r="A3149" s="9" t="s">
        <v>16601</v>
      </c>
      <c r="B3149" s="9">
        <v>2022.0</v>
      </c>
      <c r="C3149" s="9" t="s">
        <v>16602</v>
      </c>
      <c r="D3149" s="9" t="s">
        <v>23703</v>
      </c>
      <c r="E3149" s="9" t="s">
        <v>29062</v>
      </c>
      <c r="F3149" s="3" t="s">
        <v>16603</v>
      </c>
      <c r="G3149" s="3" t="s">
        <v>89</v>
      </c>
      <c r="H3149" s="3" t="s">
        <v>16604</v>
      </c>
      <c r="I3149" s="3" t="s">
        <v>16</v>
      </c>
      <c r="J3149" s="3">
        <v>101.0</v>
      </c>
      <c r="K3149" s="3">
        <v>4.0</v>
      </c>
      <c r="L3149" s="3" t="s">
        <v>29063</v>
      </c>
    </row>
    <row r="3150" ht="14.25" hidden="1" customHeight="1">
      <c r="A3150" s="9" t="s">
        <v>16607</v>
      </c>
      <c r="B3150" s="9">
        <v>2022.0</v>
      </c>
      <c r="C3150" s="9" t="s">
        <v>16608</v>
      </c>
      <c r="D3150" s="9" t="s">
        <v>23703</v>
      </c>
      <c r="E3150" s="9" t="s">
        <v>29064</v>
      </c>
      <c r="F3150" s="3" t="s">
        <v>4323</v>
      </c>
      <c r="G3150" s="3" t="s">
        <v>2099</v>
      </c>
      <c r="H3150" s="3" t="s">
        <v>16609</v>
      </c>
      <c r="I3150" s="3" t="s">
        <v>16</v>
      </c>
      <c r="J3150" s="3">
        <v>84.0</v>
      </c>
      <c r="K3150" s="3">
        <v>4.0</v>
      </c>
      <c r="L3150" s="3" t="s">
        <v>29065</v>
      </c>
    </row>
    <row r="3151" ht="14.25" hidden="1" customHeight="1">
      <c r="A3151" s="9" t="s">
        <v>16611</v>
      </c>
      <c r="B3151" s="9">
        <v>2022.0</v>
      </c>
      <c r="C3151" s="9" t="s">
        <v>16612</v>
      </c>
      <c r="D3151" s="9" t="s">
        <v>23703</v>
      </c>
      <c r="E3151" s="9" t="s">
        <v>29066</v>
      </c>
      <c r="F3151" s="3" t="s">
        <v>1343</v>
      </c>
      <c r="G3151" s="3" t="s">
        <v>267</v>
      </c>
      <c r="H3151" s="3" t="s">
        <v>16613</v>
      </c>
      <c r="I3151" s="3" t="s">
        <v>16</v>
      </c>
      <c r="J3151" s="3">
        <v>126.0</v>
      </c>
      <c r="K3151" s="3">
        <v>4.0</v>
      </c>
      <c r="L3151" s="3" t="s">
        <v>29067</v>
      </c>
    </row>
    <row r="3152" ht="14.25" hidden="1" customHeight="1">
      <c r="A3152" s="9" t="s">
        <v>16615</v>
      </c>
      <c r="B3152" s="9">
        <v>2022.0</v>
      </c>
      <c r="C3152" s="9" t="s">
        <v>16616</v>
      </c>
      <c r="D3152" s="9" t="s">
        <v>23703</v>
      </c>
      <c r="E3152" s="9" t="s">
        <v>29068</v>
      </c>
      <c r="F3152" s="3" t="s">
        <v>16617</v>
      </c>
      <c r="G3152" s="3" t="s">
        <v>14</v>
      </c>
      <c r="H3152" s="3" t="s">
        <v>16618</v>
      </c>
      <c r="I3152" s="3" t="s">
        <v>16</v>
      </c>
      <c r="J3152" s="3">
        <v>104.0</v>
      </c>
      <c r="K3152" s="3">
        <v>5.0</v>
      </c>
      <c r="L3152" s="3" t="s">
        <v>29069</v>
      </c>
    </row>
    <row r="3153" ht="14.25" hidden="1" customHeight="1">
      <c r="A3153" s="9" t="s">
        <v>16621</v>
      </c>
      <c r="B3153" s="9">
        <v>2022.0</v>
      </c>
      <c r="C3153" s="9" t="s">
        <v>16622</v>
      </c>
      <c r="D3153" s="9" t="s">
        <v>23703</v>
      </c>
      <c r="E3153" s="9" t="s">
        <v>29070</v>
      </c>
      <c r="F3153" s="3" t="s">
        <v>16004</v>
      </c>
      <c r="G3153" s="3" t="s">
        <v>9518</v>
      </c>
      <c r="H3153" s="3" t="s">
        <v>16623</v>
      </c>
      <c r="I3153" s="3" t="s">
        <v>16</v>
      </c>
      <c r="J3153" s="3">
        <v>119.0</v>
      </c>
      <c r="K3153" s="3">
        <v>2.0</v>
      </c>
      <c r="L3153" s="3" t="s">
        <v>29071</v>
      </c>
    </row>
    <row r="3154" ht="14.25" hidden="1" customHeight="1">
      <c r="A3154" s="9" t="s">
        <v>16625</v>
      </c>
      <c r="B3154" s="9">
        <v>2022.0</v>
      </c>
      <c r="C3154" s="9" t="s">
        <v>16626</v>
      </c>
      <c r="D3154" s="9" t="s">
        <v>23703</v>
      </c>
      <c r="E3154" s="9" t="s">
        <v>29072</v>
      </c>
      <c r="F3154" s="3" t="s">
        <v>16627</v>
      </c>
      <c r="G3154" s="3" t="s">
        <v>34</v>
      </c>
      <c r="H3154" s="3" t="s">
        <v>16628</v>
      </c>
      <c r="I3154" s="3" t="s">
        <v>16</v>
      </c>
      <c r="J3154" s="3">
        <v>45.0</v>
      </c>
      <c r="K3154" s="3">
        <v>4.0</v>
      </c>
      <c r="L3154" s="3" t="s">
        <v>29073</v>
      </c>
    </row>
    <row r="3155" ht="14.25" hidden="1" customHeight="1">
      <c r="A3155" s="9" t="s">
        <v>16630</v>
      </c>
      <c r="B3155" s="9">
        <v>2022.0</v>
      </c>
      <c r="C3155" s="9" t="s">
        <v>16631</v>
      </c>
      <c r="D3155" s="9" t="s">
        <v>23703</v>
      </c>
      <c r="E3155" s="9" t="s">
        <v>29074</v>
      </c>
      <c r="F3155" s="3" t="s">
        <v>14859</v>
      </c>
      <c r="G3155" s="3" t="s">
        <v>64</v>
      </c>
      <c r="H3155" s="3" t="s">
        <v>16632</v>
      </c>
      <c r="I3155" s="3" t="s">
        <v>16</v>
      </c>
      <c r="J3155" s="3">
        <v>47.0</v>
      </c>
      <c r="K3155" s="3">
        <v>3.0</v>
      </c>
      <c r="L3155" s="3" t="s">
        <v>29075</v>
      </c>
    </row>
    <row r="3156" ht="14.25" hidden="1" customHeight="1">
      <c r="A3156" s="9" t="s">
        <v>16635</v>
      </c>
      <c r="B3156" s="9">
        <v>2022.0</v>
      </c>
      <c r="C3156" s="9" t="s">
        <v>16636</v>
      </c>
      <c r="D3156" s="9" t="s">
        <v>23703</v>
      </c>
      <c r="E3156" s="9" t="s">
        <v>29076</v>
      </c>
      <c r="F3156" s="3" t="s">
        <v>16004</v>
      </c>
      <c r="G3156" s="3" t="s">
        <v>9518</v>
      </c>
      <c r="H3156" s="3" t="s">
        <v>16637</v>
      </c>
      <c r="I3156" s="3" t="s">
        <v>16</v>
      </c>
      <c r="J3156" s="3">
        <v>110.0</v>
      </c>
      <c r="K3156" s="3">
        <v>2.0</v>
      </c>
      <c r="L3156" s="3" t="s">
        <v>29077</v>
      </c>
    </row>
    <row r="3157" ht="14.25" hidden="1" customHeight="1">
      <c r="A3157" s="9" t="s">
        <v>16639</v>
      </c>
      <c r="B3157" s="9">
        <v>2022.0</v>
      </c>
      <c r="C3157" s="9" t="s">
        <v>16640</v>
      </c>
      <c r="D3157" s="9" t="s">
        <v>23703</v>
      </c>
      <c r="E3157" s="9" t="s">
        <v>29078</v>
      </c>
      <c r="F3157" s="3" t="s">
        <v>1021</v>
      </c>
      <c r="G3157" s="3" t="s">
        <v>89</v>
      </c>
      <c r="H3157" s="3" t="s">
        <v>16641</v>
      </c>
      <c r="I3157" s="3" t="s">
        <v>16</v>
      </c>
      <c r="J3157" s="3">
        <v>99.0</v>
      </c>
      <c r="K3157" s="3">
        <v>3.0</v>
      </c>
      <c r="L3157" s="3" t="s">
        <v>29079</v>
      </c>
    </row>
    <row r="3158" ht="14.25" hidden="1" customHeight="1">
      <c r="A3158" s="9" t="s">
        <v>16643</v>
      </c>
      <c r="B3158" s="9">
        <v>2022.0</v>
      </c>
      <c r="C3158" s="9" t="s">
        <v>16644</v>
      </c>
      <c r="D3158" s="9" t="s">
        <v>23703</v>
      </c>
      <c r="E3158" s="9" t="s">
        <v>29080</v>
      </c>
      <c r="F3158" s="3" t="s">
        <v>9517</v>
      </c>
      <c r="G3158" s="3" t="s">
        <v>9518</v>
      </c>
      <c r="H3158" s="3" t="s">
        <v>16645</v>
      </c>
      <c r="I3158" s="3" t="s">
        <v>16</v>
      </c>
      <c r="J3158" s="3">
        <v>141.0</v>
      </c>
      <c r="K3158" s="3">
        <v>5.0</v>
      </c>
      <c r="L3158" s="3" t="s">
        <v>29081</v>
      </c>
    </row>
    <row r="3159" ht="14.25" hidden="1" customHeight="1">
      <c r="A3159" s="9" t="s">
        <v>16647</v>
      </c>
      <c r="B3159" s="9">
        <v>2022.0</v>
      </c>
      <c r="C3159" s="9" t="s">
        <v>16648</v>
      </c>
      <c r="D3159" s="9" t="s">
        <v>23753</v>
      </c>
      <c r="E3159" s="9" t="s">
        <v>29082</v>
      </c>
      <c r="G3159" s="3" t="s">
        <v>242</v>
      </c>
      <c r="H3159" s="3" t="s">
        <v>16649</v>
      </c>
      <c r="I3159" s="3" t="s">
        <v>16</v>
      </c>
      <c r="J3159" s="3">
        <v>4.0</v>
      </c>
      <c r="K3159" s="3">
        <v>4.0</v>
      </c>
      <c r="L3159" s="3" t="s">
        <v>29083</v>
      </c>
    </row>
    <row r="3160" ht="14.25" hidden="1" customHeight="1">
      <c r="A3160" s="9" t="s">
        <v>16651</v>
      </c>
      <c r="B3160" s="9">
        <v>2022.0</v>
      </c>
      <c r="C3160" s="9" t="s">
        <v>16652</v>
      </c>
      <c r="D3160" s="9" t="s">
        <v>23703</v>
      </c>
      <c r="E3160" s="9" t="s">
        <v>29084</v>
      </c>
      <c r="F3160" s="3" t="s">
        <v>16653</v>
      </c>
      <c r="G3160" s="3" t="s">
        <v>14</v>
      </c>
      <c r="H3160" s="3" t="s">
        <v>16654</v>
      </c>
      <c r="I3160" s="3" t="s">
        <v>16</v>
      </c>
      <c r="J3160" s="3">
        <v>2.0</v>
      </c>
      <c r="K3160" s="3">
        <v>2.0</v>
      </c>
      <c r="L3160" s="3" t="s">
        <v>29085</v>
      </c>
    </row>
    <row r="3161" ht="14.25" hidden="1" customHeight="1">
      <c r="A3161" s="9" t="s">
        <v>16656</v>
      </c>
      <c r="B3161" s="9">
        <v>2022.0</v>
      </c>
      <c r="C3161" s="9" t="s">
        <v>16657</v>
      </c>
      <c r="D3161" s="9" t="s">
        <v>23703</v>
      </c>
      <c r="E3161" s="9" t="s">
        <v>29086</v>
      </c>
      <c r="F3161" s="3" t="s">
        <v>16658</v>
      </c>
      <c r="G3161" s="3" t="s">
        <v>3793</v>
      </c>
      <c r="H3161" s="3" t="s">
        <v>16659</v>
      </c>
      <c r="I3161" s="3" t="s">
        <v>16</v>
      </c>
      <c r="J3161" s="3">
        <v>247.0</v>
      </c>
      <c r="K3161" s="3">
        <v>7.0</v>
      </c>
      <c r="L3161" s="3" t="s">
        <v>29087</v>
      </c>
    </row>
    <row r="3162" ht="14.25" hidden="1" customHeight="1">
      <c r="A3162" s="9" t="s">
        <v>16662</v>
      </c>
      <c r="B3162" s="9">
        <v>2022.0</v>
      </c>
      <c r="C3162" s="9" t="s">
        <v>16663</v>
      </c>
      <c r="D3162" s="9" t="s">
        <v>23703</v>
      </c>
      <c r="E3162" s="9" t="s">
        <v>29088</v>
      </c>
      <c r="F3162" s="3" t="s">
        <v>9699</v>
      </c>
      <c r="G3162" s="3" t="s">
        <v>14</v>
      </c>
      <c r="H3162" s="3" t="s">
        <v>16664</v>
      </c>
      <c r="I3162" s="3" t="s">
        <v>16</v>
      </c>
      <c r="J3162" s="3">
        <v>117.0</v>
      </c>
      <c r="K3162" s="3">
        <v>5.0</v>
      </c>
      <c r="L3162" s="3" t="s">
        <v>29089</v>
      </c>
    </row>
    <row r="3163" ht="14.25" hidden="1" customHeight="1">
      <c r="A3163" s="9" t="s">
        <v>16666</v>
      </c>
      <c r="B3163" s="9">
        <v>2022.0</v>
      </c>
      <c r="C3163" s="9" t="s">
        <v>16667</v>
      </c>
      <c r="D3163" s="9" t="s">
        <v>23703</v>
      </c>
      <c r="E3163" s="9" t="s">
        <v>29090</v>
      </c>
      <c r="F3163" s="3" t="s">
        <v>95</v>
      </c>
      <c r="G3163" s="3" t="s">
        <v>89</v>
      </c>
      <c r="H3163" s="3" t="s">
        <v>16668</v>
      </c>
      <c r="I3163" s="3" t="s">
        <v>16</v>
      </c>
      <c r="J3163" s="3">
        <v>109.0</v>
      </c>
      <c r="K3163" s="3">
        <v>5.0</v>
      </c>
      <c r="L3163" s="3" t="s">
        <v>29091</v>
      </c>
    </row>
    <row r="3164" ht="14.25" hidden="1" customHeight="1">
      <c r="A3164" s="9" t="s">
        <v>16670</v>
      </c>
      <c r="B3164" s="9">
        <v>2022.0</v>
      </c>
      <c r="C3164" s="9" t="s">
        <v>16671</v>
      </c>
      <c r="D3164" s="9" t="s">
        <v>23703</v>
      </c>
      <c r="E3164" s="9" t="s">
        <v>29092</v>
      </c>
      <c r="F3164" s="3" t="s">
        <v>9924</v>
      </c>
      <c r="G3164" s="3" t="s">
        <v>9518</v>
      </c>
      <c r="H3164" s="3" t="s">
        <v>16672</v>
      </c>
      <c r="I3164" s="3" t="s">
        <v>16</v>
      </c>
      <c r="J3164" s="3">
        <v>88.0</v>
      </c>
      <c r="K3164" s="3">
        <v>4.0</v>
      </c>
      <c r="L3164" s="3" t="s">
        <v>29093</v>
      </c>
    </row>
    <row r="3165" ht="14.25" hidden="1" customHeight="1">
      <c r="A3165" s="9" t="s">
        <v>16675</v>
      </c>
      <c r="B3165" s="9">
        <v>2022.0</v>
      </c>
      <c r="C3165" s="9" t="s">
        <v>16676</v>
      </c>
      <c r="D3165" s="9" t="s">
        <v>23703</v>
      </c>
      <c r="E3165" s="9" t="s">
        <v>29094</v>
      </c>
      <c r="F3165" s="3" t="s">
        <v>16677</v>
      </c>
      <c r="G3165" s="3" t="s">
        <v>64</v>
      </c>
      <c r="H3165" s="3" t="s">
        <v>16678</v>
      </c>
      <c r="I3165" s="3" t="s">
        <v>16</v>
      </c>
      <c r="J3165" s="3">
        <v>42.0</v>
      </c>
      <c r="K3165" s="3">
        <v>5.0</v>
      </c>
      <c r="L3165" s="3" t="s">
        <v>29095</v>
      </c>
    </row>
    <row r="3166" ht="14.25" hidden="1" customHeight="1">
      <c r="A3166" s="9" t="s">
        <v>16680</v>
      </c>
      <c r="B3166" s="9">
        <v>2022.0</v>
      </c>
      <c r="C3166" s="9" t="s">
        <v>16681</v>
      </c>
      <c r="D3166" s="9" t="s">
        <v>23703</v>
      </c>
      <c r="E3166" s="9" t="s">
        <v>29096</v>
      </c>
      <c r="F3166" s="3" t="s">
        <v>16682</v>
      </c>
      <c r="G3166" s="3" t="s">
        <v>64</v>
      </c>
      <c r="H3166" s="3" t="s">
        <v>16683</v>
      </c>
      <c r="I3166" s="3" t="s">
        <v>16</v>
      </c>
      <c r="J3166" s="3">
        <v>116.0</v>
      </c>
      <c r="K3166" s="3">
        <v>2.0</v>
      </c>
      <c r="L3166" s="3" t="s">
        <v>29097</v>
      </c>
    </row>
    <row r="3167" ht="14.25" hidden="1" customHeight="1">
      <c r="A3167" s="9" t="s">
        <v>16685</v>
      </c>
      <c r="B3167" s="9">
        <v>2022.0</v>
      </c>
      <c r="C3167" s="9" t="s">
        <v>16686</v>
      </c>
      <c r="D3167" s="9" t="s">
        <v>23703</v>
      </c>
      <c r="E3167" s="9" t="s">
        <v>29098</v>
      </c>
      <c r="F3167" s="3" t="s">
        <v>4775</v>
      </c>
      <c r="G3167" s="3" t="s">
        <v>267</v>
      </c>
      <c r="H3167" s="3" t="s">
        <v>16687</v>
      </c>
      <c r="I3167" s="3" t="s">
        <v>16</v>
      </c>
      <c r="J3167" s="3">
        <v>88.0</v>
      </c>
      <c r="K3167" s="3">
        <v>5.0</v>
      </c>
      <c r="L3167" s="3" t="s">
        <v>29099</v>
      </c>
    </row>
    <row r="3168" ht="14.25" hidden="1" customHeight="1">
      <c r="A3168" s="9" t="s">
        <v>16689</v>
      </c>
      <c r="B3168" s="9">
        <v>2022.0</v>
      </c>
      <c r="C3168" s="9" t="s">
        <v>16690</v>
      </c>
      <c r="D3168" s="9" t="s">
        <v>23703</v>
      </c>
      <c r="E3168" s="9" t="s">
        <v>29100</v>
      </c>
      <c r="F3168" s="3" t="s">
        <v>16691</v>
      </c>
      <c r="G3168" s="3" t="s">
        <v>34</v>
      </c>
      <c r="H3168" s="3" t="s">
        <v>16692</v>
      </c>
      <c r="I3168" s="3" t="s">
        <v>16</v>
      </c>
      <c r="J3168" s="3">
        <v>684.0</v>
      </c>
      <c r="K3168" s="3">
        <v>5.0</v>
      </c>
      <c r="L3168" s="3" t="s">
        <v>29101</v>
      </c>
    </row>
    <row r="3169" ht="14.25" hidden="1" customHeight="1">
      <c r="A3169" s="9" t="s">
        <v>16695</v>
      </c>
      <c r="B3169" s="9">
        <v>2022.0</v>
      </c>
      <c r="C3169" s="9" t="s">
        <v>16696</v>
      </c>
      <c r="D3169" s="9" t="s">
        <v>23703</v>
      </c>
      <c r="E3169" s="9" t="s">
        <v>29102</v>
      </c>
      <c r="F3169" s="3" t="s">
        <v>15206</v>
      </c>
      <c r="G3169" s="3" t="s">
        <v>64</v>
      </c>
      <c r="H3169" s="3" t="s">
        <v>16697</v>
      </c>
      <c r="I3169" s="3" t="s">
        <v>16</v>
      </c>
      <c r="J3169" s="3">
        <v>121.0</v>
      </c>
      <c r="K3169" s="3">
        <v>3.0</v>
      </c>
      <c r="L3169" s="3" t="s">
        <v>29103</v>
      </c>
    </row>
    <row r="3170" ht="14.25" hidden="1" customHeight="1">
      <c r="A3170" s="9" t="s">
        <v>16699</v>
      </c>
      <c r="B3170" s="9">
        <v>2022.0</v>
      </c>
      <c r="C3170" s="9" t="s">
        <v>16700</v>
      </c>
      <c r="D3170" s="9" t="s">
        <v>23703</v>
      </c>
      <c r="E3170" s="9" t="s">
        <v>29104</v>
      </c>
      <c r="F3170" s="3" t="s">
        <v>16701</v>
      </c>
      <c r="G3170" s="3" t="s">
        <v>508</v>
      </c>
      <c r="H3170" s="3" t="s">
        <v>16702</v>
      </c>
      <c r="I3170" s="3" t="s">
        <v>16</v>
      </c>
      <c r="J3170" s="3">
        <v>97.0</v>
      </c>
      <c r="K3170" s="3">
        <v>3.0</v>
      </c>
      <c r="L3170" s="3" t="s">
        <v>29105</v>
      </c>
    </row>
    <row r="3171" ht="14.25" hidden="1" customHeight="1">
      <c r="A3171" s="9" t="s">
        <v>16705</v>
      </c>
      <c r="B3171" s="9">
        <v>2022.0</v>
      </c>
      <c r="C3171" s="9" t="s">
        <v>16706</v>
      </c>
      <c r="D3171" s="9" t="s">
        <v>23703</v>
      </c>
      <c r="E3171" s="9" t="s">
        <v>29106</v>
      </c>
      <c r="F3171" s="3" t="s">
        <v>4323</v>
      </c>
      <c r="G3171" s="3" t="s">
        <v>2099</v>
      </c>
      <c r="H3171" s="3" t="s">
        <v>16707</v>
      </c>
      <c r="I3171" s="3" t="s">
        <v>16</v>
      </c>
      <c r="J3171" s="3">
        <v>129.0</v>
      </c>
      <c r="K3171" s="3">
        <v>4.0</v>
      </c>
      <c r="L3171" s="3" t="s">
        <v>29107</v>
      </c>
    </row>
    <row r="3172" ht="14.25" hidden="1" customHeight="1">
      <c r="A3172" s="9" t="s">
        <v>16709</v>
      </c>
      <c r="B3172" s="9">
        <v>2022.0</v>
      </c>
      <c r="C3172" s="9" t="s">
        <v>16710</v>
      </c>
      <c r="D3172" s="9" t="s">
        <v>23703</v>
      </c>
      <c r="E3172" s="9" t="s">
        <v>29108</v>
      </c>
      <c r="F3172" s="3" t="s">
        <v>16711</v>
      </c>
      <c r="G3172" s="3" t="s">
        <v>10657</v>
      </c>
      <c r="H3172" s="3" t="s">
        <v>16712</v>
      </c>
      <c r="I3172" s="3" t="s">
        <v>16</v>
      </c>
      <c r="J3172" s="3">
        <v>86.0</v>
      </c>
      <c r="K3172" s="3">
        <v>6.0</v>
      </c>
      <c r="L3172" s="3" t="s">
        <v>29109</v>
      </c>
    </row>
    <row r="3173" ht="14.25" hidden="1" customHeight="1">
      <c r="A3173" s="9" t="s">
        <v>16714</v>
      </c>
      <c r="B3173" s="9">
        <v>2022.0</v>
      </c>
      <c r="C3173" s="9" t="s">
        <v>16715</v>
      </c>
      <c r="D3173" s="9" t="s">
        <v>23703</v>
      </c>
      <c r="E3173" s="9" t="s">
        <v>29110</v>
      </c>
      <c r="F3173" s="3" t="s">
        <v>2607</v>
      </c>
      <c r="G3173" s="3" t="s">
        <v>14</v>
      </c>
      <c r="H3173" s="3" t="s">
        <v>16716</v>
      </c>
      <c r="I3173" s="3" t="s">
        <v>16</v>
      </c>
      <c r="J3173" s="3">
        <v>27.0</v>
      </c>
      <c r="K3173" s="3">
        <v>3.0</v>
      </c>
      <c r="L3173" s="3" t="s">
        <v>29111</v>
      </c>
    </row>
    <row r="3174" ht="14.25" hidden="1" customHeight="1">
      <c r="A3174" s="9" t="s">
        <v>16718</v>
      </c>
      <c r="B3174" s="9">
        <v>2022.0</v>
      </c>
      <c r="C3174" s="9" t="s">
        <v>16719</v>
      </c>
      <c r="D3174" s="9" t="s">
        <v>23703</v>
      </c>
      <c r="E3174" s="9" t="s">
        <v>29112</v>
      </c>
      <c r="F3174" s="3" t="s">
        <v>14632</v>
      </c>
      <c r="G3174" s="3" t="s">
        <v>9518</v>
      </c>
      <c r="H3174" s="3" t="s">
        <v>16720</v>
      </c>
      <c r="I3174" s="3" t="s">
        <v>16</v>
      </c>
      <c r="J3174" s="3">
        <v>141.0</v>
      </c>
      <c r="K3174" s="3">
        <v>2.0</v>
      </c>
      <c r="L3174" s="3" t="s">
        <v>29113</v>
      </c>
    </row>
    <row r="3175" ht="14.25" hidden="1" customHeight="1">
      <c r="A3175" s="9" t="s">
        <v>16722</v>
      </c>
      <c r="B3175" s="9">
        <v>2022.0</v>
      </c>
      <c r="C3175" s="9" t="s">
        <v>16723</v>
      </c>
      <c r="D3175" s="9" t="s">
        <v>23703</v>
      </c>
      <c r="E3175" s="9" t="s">
        <v>29114</v>
      </c>
      <c r="F3175" s="3" t="s">
        <v>13879</v>
      </c>
      <c r="G3175" s="3" t="s">
        <v>89</v>
      </c>
      <c r="H3175" s="3" t="s">
        <v>16724</v>
      </c>
      <c r="I3175" s="3" t="s">
        <v>16</v>
      </c>
      <c r="J3175" s="3">
        <v>44.0</v>
      </c>
      <c r="K3175" s="3">
        <v>4.0</v>
      </c>
      <c r="L3175" s="3" t="s">
        <v>29115</v>
      </c>
    </row>
    <row r="3176" ht="14.25" hidden="1" customHeight="1">
      <c r="A3176" s="9" t="s">
        <v>16727</v>
      </c>
      <c r="B3176" s="9">
        <v>2022.0</v>
      </c>
      <c r="C3176" s="9" t="s">
        <v>16728</v>
      </c>
      <c r="D3176" s="9" t="s">
        <v>23703</v>
      </c>
      <c r="E3176" s="9" t="s">
        <v>29116</v>
      </c>
      <c r="F3176" s="3" t="s">
        <v>9517</v>
      </c>
      <c r="G3176" s="3" t="s">
        <v>9518</v>
      </c>
      <c r="H3176" s="3" t="s">
        <v>16729</v>
      </c>
      <c r="I3176" s="3" t="s">
        <v>16</v>
      </c>
      <c r="J3176" s="3">
        <v>56.0</v>
      </c>
      <c r="K3176" s="3">
        <v>2.0</v>
      </c>
      <c r="L3176" s="3" t="s">
        <v>29117</v>
      </c>
    </row>
    <row r="3177" ht="14.25" hidden="1" customHeight="1">
      <c r="A3177" s="9" t="s">
        <v>16731</v>
      </c>
      <c r="B3177" s="9">
        <v>2022.0</v>
      </c>
      <c r="C3177" s="9" t="s">
        <v>16732</v>
      </c>
      <c r="D3177" s="9" t="s">
        <v>23703</v>
      </c>
      <c r="E3177" s="9" t="s">
        <v>29118</v>
      </c>
      <c r="F3177" s="3" t="s">
        <v>16733</v>
      </c>
      <c r="G3177" s="3" t="s">
        <v>9518</v>
      </c>
      <c r="H3177" s="3" t="s">
        <v>16734</v>
      </c>
      <c r="I3177" s="3" t="s">
        <v>16</v>
      </c>
      <c r="J3177" s="3">
        <v>192.0</v>
      </c>
      <c r="K3177" s="3">
        <v>2.0</v>
      </c>
      <c r="L3177" s="3" t="s">
        <v>29119</v>
      </c>
    </row>
    <row r="3178" ht="14.25" hidden="1" customHeight="1">
      <c r="A3178" s="9" t="s">
        <v>16736</v>
      </c>
      <c r="B3178" s="9">
        <v>2022.0</v>
      </c>
      <c r="C3178" s="9" t="s">
        <v>16737</v>
      </c>
      <c r="D3178" s="9" t="s">
        <v>23703</v>
      </c>
      <c r="E3178" s="9" t="s">
        <v>29120</v>
      </c>
      <c r="F3178" s="3" t="s">
        <v>9635</v>
      </c>
      <c r="G3178" s="3" t="s">
        <v>14</v>
      </c>
      <c r="H3178" s="3" t="s">
        <v>16738</v>
      </c>
      <c r="I3178" s="3" t="s">
        <v>16</v>
      </c>
      <c r="J3178" s="3">
        <v>65.0</v>
      </c>
      <c r="K3178" s="3">
        <v>2.0</v>
      </c>
      <c r="L3178" s="3" t="s">
        <v>29121</v>
      </c>
    </row>
    <row r="3179" ht="14.25" hidden="1" customHeight="1">
      <c r="A3179" s="9" t="s">
        <v>16740</v>
      </c>
      <c r="B3179" s="9">
        <v>2022.0</v>
      </c>
      <c r="C3179" s="9" t="s">
        <v>16741</v>
      </c>
      <c r="D3179" s="9" t="s">
        <v>23703</v>
      </c>
      <c r="E3179" s="9" t="s">
        <v>29122</v>
      </c>
      <c r="F3179" s="3" t="s">
        <v>16742</v>
      </c>
      <c r="G3179" s="3" t="s">
        <v>34</v>
      </c>
      <c r="H3179" s="3" t="s">
        <v>16743</v>
      </c>
      <c r="I3179" s="3" t="s">
        <v>16</v>
      </c>
      <c r="J3179" s="3">
        <v>126.0</v>
      </c>
      <c r="K3179" s="3">
        <v>2.0</v>
      </c>
      <c r="L3179" s="3" t="s">
        <v>29123</v>
      </c>
    </row>
    <row r="3180" ht="14.25" hidden="1" customHeight="1">
      <c r="A3180" s="9" t="s">
        <v>16745</v>
      </c>
      <c r="B3180" s="9">
        <v>2022.0</v>
      </c>
      <c r="C3180" s="9" t="s">
        <v>16746</v>
      </c>
      <c r="D3180" s="12" t="s">
        <v>23703</v>
      </c>
      <c r="E3180" s="9" t="s">
        <v>31575</v>
      </c>
      <c r="F3180" s="3" t="s">
        <v>16747</v>
      </c>
      <c r="G3180" s="3" t="s">
        <v>267</v>
      </c>
      <c r="H3180" s="25" t="s">
        <v>16748</v>
      </c>
      <c r="I3180" s="3" t="s">
        <v>16</v>
      </c>
      <c r="J3180" s="3">
        <v>52.0</v>
      </c>
      <c r="K3180" s="3">
        <v>4.0</v>
      </c>
      <c r="L3180" s="3" t="s">
        <v>29125</v>
      </c>
    </row>
    <row r="3181" ht="14.25" hidden="1" customHeight="1">
      <c r="A3181" s="9" t="s">
        <v>16750</v>
      </c>
      <c r="B3181" s="9">
        <v>2022.0</v>
      </c>
      <c r="C3181" s="9" t="s">
        <v>16751</v>
      </c>
      <c r="D3181" s="12" t="s">
        <v>23703</v>
      </c>
      <c r="E3181" s="9" t="s">
        <v>31576</v>
      </c>
      <c r="F3181" s="3" t="s">
        <v>95</v>
      </c>
      <c r="G3181" s="3" t="s">
        <v>3446</v>
      </c>
      <c r="H3181" s="3" t="s">
        <v>16752</v>
      </c>
      <c r="I3181" s="3" t="s">
        <v>16</v>
      </c>
      <c r="J3181" s="3">
        <v>0.0</v>
      </c>
      <c r="K3181" s="3">
        <v>3.0</v>
      </c>
      <c r="L3181" s="3" t="s">
        <v>29127</v>
      </c>
    </row>
    <row r="3182" ht="14.25" hidden="1" customHeight="1">
      <c r="A3182" s="9" t="s">
        <v>16754</v>
      </c>
      <c r="B3182" s="9">
        <v>2022.0</v>
      </c>
      <c r="C3182" s="9" t="s">
        <v>16755</v>
      </c>
      <c r="D3182" s="11" t="s">
        <v>23696</v>
      </c>
      <c r="E3182" s="9" t="s">
        <v>27437</v>
      </c>
      <c r="G3182" s="3" t="s">
        <v>21</v>
      </c>
      <c r="H3182" s="3" t="s">
        <v>16756</v>
      </c>
      <c r="I3182" s="3" t="s">
        <v>16</v>
      </c>
      <c r="J3182" s="3">
        <v>355.0</v>
      </c>
      <c r="K3182" s="3">
        <v>3.0</v>
      </c>
      <c r="L3182" s="3" t="s">
        <v>16758</v>
      </c>
    </row>
    <row r="3183" ht="14.25" hidden="1" customHeight="1">
      <c r="A3183" s="9" t="s">
        <v>16759</v>
      </c>
      <c r="B3183" s="9">
        <v>2022.0</v>
      </c>
      <c r="C3183" s="9" t="s">
        <v>16760</v>
      </c>
      <c r="D3183" s="9" t="s">
        <v>23703</v>
      </c>
      <c r="E3183" s="9" t="s">
        <v>29128</v>
      </c>
      <c r="F3183" s="3" t="s">
        <v>16761</v>
      </c>
      <c r="G3183" s="3" t="s">
        <v>9712</v>
      </c>
      <c r="H3183" s="3" t="s">
        <v>16762</v>
      </c>
      <c r="I3183" s="3" t="s">
        <v>16</v>
      </c>
      <c r="J3183" s="3">
        <v>61.0</v>
      </c>
      <c r="K3183" s="3">
        <v>6.0</v>
      </c>
      <c r="L3183" s="3" t="s">
        <v>29129</v>
      </c>
    </row>
    <row r="3184" ht="14.25" hidden="1" customHeight="1">
      <c r="A3184" s="9" t="s">
        <v>16764</v>
      </c>
      <c r="B3184" s="9">
        <v>2022.0</v>
      </c>
      <c r="C3184" s="9" t="s">
        <v>16765</v>
      </c>
      <c r="D3184" s="9" t="s">
        <v>23703</v>
      </c>
      <c r="E3184" s="9" t="s">
        <v>29130</v>
      </c>
      <c r="F3184" s="3" t="s">
        <v>14696</v>
      </c>
      <c r="G3184" s="3" t="s">
        <v>267</v>
      </c>
      <c r="H3184" s="3" t="s">
        <v>16766</v>
      </c>
      <c r="I3184" s="3" t="s">
        <v>16</v>
      </c>
      <c r="J3184" s="3">
        <v>99.0</v>
      </c>
      <c r="K3184" s="3">
        <v>3.0</v>
      </c>
      <c r="L3184" s="3" t="s">
        <v>29131</v>
      </c>
    </row>
    <row r="3185" ht="14.25" hidden="1" customHeight="1">
      <c r="A3185" s="9" t="s">
        <v>16768</v>
      </c>
      <c r="B3185" s="9">
        <v>2022.0</v>
      </c>
      <c r="C3185" s="9" t="s">
        <v>16769</v>
      </c>
      <c r="D3185" s="9" t="s">
        <v>23703</v>
      </c>
      <c r="E3185" s="9" t="s">
        <v>29132</v>
      </c>
      <c r="F3185" s="3" t="s">
        <v>16770</v>
      </c>
      <c r="G3185" s="3" t="s">
        <v>64</v>
      </c>
      <c r="H3185" s="3" t="s">
        <v>16771</v>
      </c>
      <c r="I3185" s="3" t="s">
        <v>16</v>
      </c>
      <c r="J3185" s="3">
        <v>148.0</v>
      </c>
      <c r="K3185" s="3">
        <v>3.0</v>
      </c>
      <c r="L3185" s="3" t="s">
        <v>29133</v>
      </c>
    </row>
    <row r="3186" ht="14.25" hidden="1" customHeight="1">
      <c r="A3186" s="9" t="s">
        <v>16773</v>
      </c>
      <c r="B3186" s="9">
        <v>2022.0</v>
      </c>
      <c r="C3186" s="9" t="s">
        <v>16774</v>
      </c>
      <c r="D3186" s="9" t="s">
        <v>23703</v>
      </c>
      <c r="E3186" s="9" t="s">
        <v>29134</v>
      </c>
      <c r="F3186" s="3" t="s">
        <v>471</v>
      </c>
      <c r="G3186" s="3" t="s">
        <v>14</v>
      </c>
      <c r="H3186" s="3" t="s">
        <v>16775</v>
      </c>
      <c r="I3186" s="3" t="s">
        <v>16</v>
      </c>
      <c r="J3186" s="3">
        <v>45.0</v>
      </c>
      <c r="K3186" s="3">
        <v>6.0</v>
      </c>
      <c r="L3186" s="3" t="s">
        <v>29135</v>
      </c>
    </row>
    <row r="3187" ht="14.25" hidden="1" customHeight="1">
      <c r="A3187" s="9" t="s">
        <v>16777</v>
      </c>
      <c r="B3187" s="9">
        <v>2022.0</v>
      </c>
      <c r="C3187" s="9" t="s">
        <v>16778</v>
      </c>
      <c r="D3187" s="9" t="s">
        <v>23703</v>
      </c>
      <c r="E3187" s="9" t="s">
        <v>29136</v>
      </c>
      <c r="F3187" s="3" t="s">
        <v>9738</v>
      </c>
      <c r="G3187" s="3" t="s">
        <v>14</v>
      </c>
      <c r="H3187" s="3" t="s">
        <v>16779</v>
      </c>
      <c r="I3187" s="3" t="s">
        <v>16</v>
      </c>
      <c r="J3187" s="3">
        <v>54.0</v>
      </c>
      <c r="K3187" s="3">
        <v>3.0</v>
      </c>
      <c r="L3187" s="3" t="s">
        <v>29137</v>
      </c>
    </row>
    <row r="3188" ht="14.25" hidden="1" customHeight="1">
      <c r="A3188" s="9" t="s">
        <v>16781</v>
      </c>
      <c r="B3188" s="9">
        <v>2022.0</v>
      </c>
      <c r="C3188" s="9" t="s">
        <v>16782</v>
      </c>
      <c r="D3188" s="9" t="s">
        <v>23703</v>
      </c>
      <c r="E3188" s="9" t="s">
        <v>29138</v>
      </c>
      <c r="F3188" s="3" t="s">
        <v>8911</v>
      </c>
      <c r="G3188" s="3" t="s">
        <v>508</v>
      </c>
      <c r="H3188" s="3" t="s">
        <v>16783</v>
      </c>
      <c r="I3188" s="3" t="s">
        <v>16</v>
      </c>
      <c r="J3188" s="3">
        <v>113.0</v>
      </c>
      <c r="K3188" s="3">
        <v>5.0</v>
      </c>
      <c r="L3188" s="3" t="s">
        <v>29139</v>
      </c>
    </row>
    <row r="3189" ht="14.25" hidden="1" customHeight="1">
      <c r="A3189" s="9" t="s">
        <v>16786</v>
      </c>
      <c r="B3189" s="9">
        <v>2022.0</v>
      </c>
      <c r="C3189" s="9" t="s">
        <v>16787</v>
      </c>
      <c r="D3189" s="9" t="s">
        <v>23703</v>
      </c>
      <c r="E3189" s="9" t="s">
        <v>29140</v>
      </c>
      <c r="F3189" s="3" t="s">
        <v>16788</v>
      </c>
      <c r="G3189" s="3" t="s">
        <v>165</v>
      </c>
      <c r="H3189" s="3" t="s">
        <v>16789</v>
      </c>
      <c r="I3189" s="3" t="s">
        <v>16</v>
      </c>
      <c r="J3189" s="3">
        <v>56.0</v>
      </c>
      <c r="K3189" s="3">
        <v>2.0</v>
      </c>
      <c r="L3189" s="3" t="s">
        <v>29141</v>
      </c>
    </row>
    <row r="3190" ht="14.25" hidden="1" customHeight="1">
      <c r="A3190" s="9" t="s">
        <v>16791</v>
      </c>
      <c r="B3190" s="9">
        <v>2022.0</v>
      </c>
      <c r="C3190" s="9" t="s">
        <v>16792</v>
      </c>
      <c r="D3190" s="9" t="s">
        <v>23703</v>
      </c>
      <c r="E3190" s="9" t="s">
        <v>29142</v>
      </c>
      <c r="F3190" s="3" t="s">
        <v>9699</v>
      </c>
      <c r="G3190" s="3" t="s">
        <v>14</v>
      </c>
      <c r="H3190" s="3" t="s">
        <v>16793</v>
      </c>
      <c r="I3190" s="3" t="s">
        <v>16</v>
      </c>
      <c r="J3190" s="3">
        <v>43.0</v>
      </c>
      <c r="K3190" s="3">
        <v>5.0</v>
      </c>
      <c r="L3190" s="3" t="s">
        <v>29143</v>
      </c>
    </row>
    <row r="3191" ht="14.25" hidden="1" customHeight="1">
      <c r="A3191" s="9" t="s">
        <v>16795</v>
      </c>
      <c r="B3191" s="9">
        <v>2022.0</v>
      </c>
      <c r="C3191" s="9" t="s">
        <v>16796</v>
      </c>
      <c r="D3191" s="9" t="s">
        <v>23703</v>
      </c>
      <c r="E3191" s="9" t="s">
        <v>29144</v>
      </c>
      <c r="F3191" s="3" t="s">
        <v>14637</v>
      </c>
      <c r="G3191" s="3" t="s">
        <v>9518</v>
      </c>
      <c r="H3191" s="3" t="s">
        <v>16797</v>
      </c>
      <c r="I3191" s="3" t="s">
        <v>16</v>
      </c>
      <c r="J3191" s="3">
        <v>33.0</v>
      </c>
      <c r="K3191" s="3">
        <v>3.0</v>
      </c>
      <c r="L3191" s="3" t="s">
        <v>29145</v>
      </c>
    </row>
    <row r="3192" ht="14.25" hidden="1" customHeight="1">
      <c r="A3192" s="9" t="s">
        <v>16799</v>
      </c>
      <c r="B3192" s="9">
        <v>2022.0</v>
      </c>
      <c r="C3192" s="9" t="s">
        <v>16800</v>
      </c>
      <c r="D3192" s="11" t="s">
        <v>23696</v>
      </c>
      <c r="E3192" s="9" t="s">
        <v>28861</v>
      </c>
      <c r="F3192" s="3" t="s">
        <v>4787</v>
      </c>
      <c r="G3192" s="3" t="s">
        <v>254</v>
      </c>
      <c r="H3192" s="3" t="s">
        <v>16801</v>
      </c>
      <c r="I3192" s="3" t="s">
        <v>16</v>
      </c>
      <c r="J3192" s="3">
        <v>40.0</v>
      </c>
      <c r="K3192" s="3">
        <v>3.0</v>
      </c>
      <c r="L3192" s="3" t="s">
        <v>29146</v>
      </c>
    </row>
    <row r="3193" ht="14.25" hidden="1" customHeight="1">
      <c r="A3193" s="9" t="s">
        <v>16803</v>
      </c>
      <c r="B3193" s="9">
        <v>2022.0</v>
      </c>
      <c r="C3193" s="9" t="s">
        <v>16804</v>
      </c>
      <c r="D3193" s="9" t="s">
        <v>23703</v>
      </c>
      <c r="E3193" s="9" t="s">
        <v>29147</v>
      </c>
      <c r="F3193" s="3" t="s">
        <v>16805</v>
      </c>
      <c r="G3193" s="3" t="s">
        <v>267</v>
      </c>
      <c r="H3193" s="3" t="s">
        <v>16806</v>
      </c>
      <c r="I3193" s="3" t="s">
        <v>16</v>
      </c>
      <c r="J3193" s="3">
        <v>292.0</v>
      </c>
      <c r="K3193" s="3">
        <v>5.0</v>
      </c>
      <c r="L3193" s="3" t="s">
        <v>29148</v>
      </c>
    </row>
    <row r="3194" ht="14.25" hidden="1" customHeight="1">
      <c r="A3194" s="9" t="s">
        <v>16809</v>
      </c>
      <c r="B3194" s="9">
        <v>2022.0</v>
      </c>
      <c r="C3194" s="9" t="s">
        <v>16810</v>
      </c>
      <c r="D3194" s="9" t="s">
        <v>23703</v>
      </c>
      <c r="E3194" s="9" t="s">
        <v>29149</v>
      </c>
      <c r="F3194" s="3" t="s">
        <v>1343</v>
      </c>
      <c r="G3194" s="3" t="s">
        <v>12274</v>
      </c>
      <c r="H3194" s="3" t="s">
        <v>16811</v>
      </c>
      <c r="I3194" s="3" t="s">
        <v>16</v>
      </c>
      <c r="J3194" s="3">
        <v>66.0</v>
      </c>
      <c r="K3194" s="3">
        <v>6.0</v>
      </c>
      <c r="L3194" s="3" t="s">
        <v>29150</v>
      </c>
    </row>
    <row r="3195" ht="14.25" hidden="1" customHeight="1">
      <c r="A3195" s="9" t="s">
        <v>16813</v>
      </c>
      <c r="B3195" s="9">
        <v>2022.0</v>
      </c>
      <c r="C3195" s="9" t="s">
        <v>16814</v>
      </c>
      <c r="D3195" s="11" t="s">
        <v>23696</v>
      </c>
      <c r="E3195" s="9" t="s">
        <v>28861</v>
      </c>
      <c r="F3195" s="3" t="s">
        <v>16815</v>
      </c>
      <c r="G3195" s="3" t="s">
        <v>64</v>
      </c>
      <c r="H3195" s="3" t="s">
        <v>16816</v>
      </c>
      <c r="I3195" s="3" t="s">
        <v>16</v>
      </c>
      <c r="J3195" s="3">
        <v>1.0</v>
      </c>
      <c r="K3195" s="3">
        <v>4.0</v>
      </c>
      <c r="L3195" s="3" t="s">
        <v>29151</v>
      </c>
    </row>
    <row r="3196" ht="14.25" hidden="1" customHeight="1">
      <c r="A3196" s="9" t="s">
        <v>16818</v>
      </c>
      <c r="B3196" s="9">
        <v>2022.0</v>
      </c>
      <c r="C3196" s="9" t="s">
        <v>16819</v>
      </c>
      <c r="D3196" s="9" t="s">
        <v>23703</v>
      </c>
      <c r="E3196" s="9" t="s">
        <v>29152</v>
      </c>
      <c r="F3196" s="3" t="s">
        <v>14632</v>
      </c>
      <c r="G3196" s="3" t="s">
        <v>9518</v>
      </c>
      <c r="H3196" s="3" t="s">
        <v>16820</v>
      </c>
      <c r="I3196" s="3" t="s">
        <v>16</v>
      </c>
      <c r="J3196" s="3">
        <v>66.0</v>
      </c>
      <c r="K3196" s="3">
        <v>4.0</v>
      </c>
      <c r="L3196" s="3" t="s">
        <v>29153</v>
      </c>
    </row>
    <row r="3197" ht="14.25" hidden="1" customHeight="1">
      <c r="A3197" s="9" t="s">
        <v>16822</v>
      </c>
      <c r="B3197" s="9">
        <v>2022.0</v>
      </c>
      <c r="C3197" s="9" t="s">
        <v>16823</v>
      </c>
      <c r="D3197" s="9" t="s">
        <v>23753</v>
      </c>
      <c r="E3197" s="9" t="s">
        <v>29154</v>
      </c>
      <c r="F3197" s="3" t="s">
        <v>16824</v>
      </c>
      <c r="G3197" s="3" t="s">
        <v>10584</v>
      </c>
      <c r="H3197" s="3" t="s">
        <v>16825</v>
      </c>
      <c r="I3197" s="3" t="s">
        <v>16</v>
      </c>
      <c r="J3197" s="3">
        <v>43.0</v>
      </c>
      <c r="K3197" s="3">
        <v>2.0</v>
      </c>
      <c r="L3197" s="3" t="s">
        <v>29155</v>
      </c>
    </row>
    <row r="3198" ht="14.25" hidden="1" customHeight="1">
      <c r="A3198" s="9" t="s">
        <v>16827</v>
      </c>
      <c r="B3198" s="9">
        <v>2022.0</v>
      </c>
      <c r="C3198" s="9" t="s">
        <v>16828</v>
      </c>
      <c r="D3198" s="11" t="s">
        <v>23696</v>
      </c>
      <c r="E3198" s="9" t="s">
        <v>28861</v>
      </c>
      <c r="F3198" s="3" t="s">
        <v>1398</v>
      </c>
      <c r="G3198" s="3" t="s">
        <v>254</v>
      </c>
      <c r="H3198" s="3" t="s">
        <v>16829</v>
      </c>
      <c r="I3198" s="3" t="s">
        <v>16</v>
      </c>
      <c r="J3198" s="3">
        <v>64.0</v>
      </c>
      <c r="K3198" s="3">
        <v>2.0</v>
      </c>
      <c r="L3198" s="3" t="s">
        <v>29156</v>
      </c>
    </row>
    <row r="3199" ht="14.25" hidden="1" customHeight="1">
      <c r="A3199" s="9" t="s">
        <v>16831</v>
      </c>
      <c r="B3199" s="9">
        <v>2022.0</v>
      </c>
      <c r="C3199" s="9" t="s">
        <v>16832</v>
      </c>
      <c r="D3199" s="9" t="s">
        <v>23703</v>
      </c>
      <c r="E3199" s="9" t="s">
        <v>29157</v>
      </c>
      <c r="F3199" s="3" t="s">
        <v>16833</v>
      </c>
      <c r="G3199" s="3" t="s">
        <v>34</v>
      </c>
      <c r="H3199" s="3" t="s">
        <v>16834</v>
      </c>
      <c r="I3199" s="3" t="s">
        <v>16</v>
      </c>
      <c r="J3199" s="3">
        <v>118.0</v>
      </c>
      <c r="K3199" s="3">
        <v>4.0</v>
      </c>
      <c r="L3199" s="3" t="s">
        <v>29158</v>
      </c>
    </row>
    <row r="3200" ht="14.25" hidden="1" customHeight="1">
      <c r="A3200" s="9" t="s">
        <v>16837</v>
      </c>
      <c r="B3200" s="9">
        <v>2022.0</v>
      </c>
      <c r="C3200" s="9" t="s">
        <v>16838</v>
      </c>
      <c r="D3200" s="9" t="s">
        <v>23703</v>
      </c>
      <c r="E3200" s="9" t="s">
        <v>29159</v>
      </c>
      <c r="F3200" s="3" t="s">
        <v>9967</v>
      </c>
      <c r="G3200" s="3" t="s">
        <v>165</v>
      </c>
      <c r="H3200" s="3" t="s">
        <v>16839</v>
      </c>
      <c r="I3200" s="3" t="s">
        <v>16</v>
      </c>
      <c r="J3200" s="3">
        <v>402.0</v>
      </c>
      <c r="K3200" s="3">
        <v>4.0</v>
      </c>
      <c r="L3200" s="3" t="s">
        <v>29160</v>
      </c>
    </row>
    <row r="3201" ht="14.25" hidden="1" customHeight="1">
      <c r="A3201" s="9" t="s">
        <v>16842</v>
      </c>
      <c r="B3201" s="9">
        <v>2022.0</v>
      </c>
      <c r="C3201" s="9" t="s">
        <v>16843</v>
      </c>
      <c r="D3201" s="9" t="s">
        <v>23703</v>
      </c>
      <c r="E3201" s="9" t="s">
        <v>29161</v>
      </c>
      <c r="F3201" s="3" t="s">
        <v>9517</v>
      </c>
      <c r="G3201" s="3" t="s">
        <v>9518</v>
      </c>
      <c r="H3201" s="3" t="s">
        <v>16844</v>
      </c>
      <c r="I3201" s="3" t="s">
        <v>16</v>
      </c>
      <c r="J3201" s="3">
        <v>251.0</v>
      </c>
      <c r="K3201" s="3">
        <v>5.0</v>
      </c>
      <c r="L3201" s="3" t="s">
        <v>29162</v>
      </c>
    </row>
    <row r="3202" ht="14.25" hidden="1" customHeight="1">
      <c r="A3202" s="9" t="s">
        <v>16847</v>
      </c>
      <c r="B3202" s="9">
        <v>2022.0</v>
      </c>
      <c r="C3202" s="9" t="s">
        <v>16848</v>
      </c>
      <c r="D3202" s="9" t="s">
        <v>23703</v>
      </c>
      <c r="E3202" s="9" t="s">
        <v>29163</v>
      </c>
      <c r="F3202" s="3" t="s">
        <v>16849</v>
      </c>
      <c r="G3202" s="3" t="s">
        <v>9518</v>
      </c>
      <c r="H3202" s="3" t="s">
        <v>16850</v>
      </c>
      <c r="I3202" s="3" t="s">
        <v>16</v>
      </c>
      <c r="J3202" s="3">
        <v>34.0</v>
      </c>
      <c r="K3202" s="3">
        <v>4.0</v>
      </c>
      <c r="L3202" s="3" t="s">
        <v>29164</v>
      </c>
    </row>
    <row r="3203" ht="14.25" hidden="1" customHeight="1">
      <c r="A3203" s="9" t="s">
        <v>16852</v>
      </c>
      <c r="B3203" s="9">
        <v>2022.0</v>
      </c>
      <c r="C3203" s="9" t="s">
        <v>16853</v>
      </c>
      <c r="D3203" s="9" t="s">
        <v>23753</v>
      </c>
      <c r="E3203" s="9" t="s">
        <v>29165</v>
      </c>
      <c r="F3203" s="3" t="s">
        <v>10583</v>
      </c>
      <c r="G3203" s="3" t="s">
        <v>10584</v>
      </c>
      <c r="H3203" s="3" t="s">
        <v>16854</v>
      </c>
      <c r="I3203" s="3" t="s">
        <v>16</v>
      </c>
      <c r="J3203" s="3">
        <v>54.0</v>
      </c>
      <c r="K3203" s="3">
        <v>7.0</v>
      </c>
      <c r="L3203" s="3" t="s">
        <v>29166</v>
      </c>
    </row>
    <row r="3204" ht="14.25" hidden="1" customHeight="1">
      <c r="A3204" s="9" t="s">
        <v>16856</v>
      </c>
      <c r="B3204" s="9">
        <v>2022.0</v>
      </c>
      <c r="C3204" s="9" t="s">
        <v>16857</v>
      </c>
      <c r="D3204" s="9" t="s">
        <v>23703</v>
      </c>
      <c r="E3204" s="9" t="s">
        <v>29167</v>
      </c>
      <c r="F3204" s="3" t="s">
        <v>16858</v>
      </c>
      <c r="G3204" s="3" t="s">
        <v>9564</v>
      </c>
      <c r="H3204" s="3" t="s">
        <v>16859</v>
      </c>
      <c r="I3204" s="3" t="s">
        <v>16</v>
      </c>
      <c r="J3204" s="3">
        <v>49.0</v>
      </c>
      <c r="K3204" s="3">
        <v>2.0</v>
      </c>
      <c r="L3204" s="3" t="s">
        <v>29168</v>
      </c>
    </row>
    <row r="3205" ht="14.25" hidden="1" customHeight="1">
      <c r="A3205" s="9" t="s">
        <v>16861</v>
      </c>
      <c r="B3205" s="9">
        <v>2022.0</v>
      </c>
      <c r="C3205" s="9" t="s">
        <v>16862</v>
      </c>
      <c r="D3205" s="9" t="s">
        <v>23703</v>
      </c>
      <c r="E3205" s="9" t="s">
        <v>29169</v>
      </c>
      <c r="F3205" s="3" t="s">
        <v>10108</v>
      </c>
      <c r="G3205" s="3" t="s">
        <v>34</v>
      </c>
      <c r="H3205" s="3" t="s">
        <v>16863</v>
      </c>
      <c r="I3205" s="3" t="s">
        <v>16</v>
      </c>
      <c r="J3205" s="3">
        <v>55.0</v>
      </c>
      <c r="K3205" s="3">
        <v>5.0</v>
      </c>
      <c r="L3205" s="3" t="s">
        <v>29170</v>
      </c>
    </row>
    <row r="3206" ht="14.25" hidden="1" customHeight="1">
      <c r="A3206" s="9" t="s">
        <v>16865</v>
      </c>
      <c r="B3206" s="9">
        <v>2022.0</v>
      </c>
      <c r="C3206" s="9" t="s">
        <v>16866</v>
      </c>
      <c r="D3206" s="9" t="s">
        <v>23703</v>
      </c>
      <c r="E3206" s="9" t="s">
        <v>29171</v>
      </c>
      <c r="F3206" s="3" t="s">
        <v>16867</v>
      </c>
      <c r="G3206" s="3" t="s">
        <v>64</v>
      </c>
      <c r="H3206" s="3" t="s">
        <v>16868</v>
      </c>
      <c r="I3206" s="3" t="s">
        <v>16</v>
      </c>
      <c r="J3206" s="3">
        <v>85.0</v>
      </c>
      <c r="K3206" s="3">
        <v>5.0</v>
      </c>
      <c r="L3206" s="3" t="s">
        <v>29172</v>
      </c>
    </row>
    <row r="3207" ht="14.25" hidden="1" customHeight="1">
      <c r="A3207" s="9" t="s">
        <v>16870</v>
      </c>
      <c r="B3207" s="9">
        <v>2022.0</v>
      </c>
      <c r="C3207" s="9" t="s">
        <v>16871</v>
      </c>
      <c r="D3207" s="9" t="s">
        <v>23703</v>
      </c>
      <c r="E3207" s="9" t="s">
        <v>29173</v>
      </c>
      <c r="F3207" s="3" t="s">
        <v>5871</v>
      </c>
      <c r="G3207" s="3" t="s">
        <v>254</v>
      </c>
      <c r="H3207" s="3" t="s">
        <v>16872</v>
      </c>
      <c r="I3207" s="3" t="s">
        <v>16</v>
      </c>
      <c r="J3207" s="3">
        <v>148.0</v>
      </c>
      <c r="K3207" s="3">
        <v>4.0</v>
      </c>
      <c r="L3207" s="3" t="s">
        <v>29174</v>
      </c>
    </row>
    <row r="3208" ht="14.25" hidden="1" customHeight="1">
      <c r="A3208" s="9" t="s">
        <v>16874</v>
      </c>
      <c r="B3208" s="9">
        <v>2022.0</v>
      </c>
      <c r="C3208" s="9" t="s">
        <v>16875</v>
      </c>
      <c r="D3208" s="11" t="s">
        <v>23696</v>
      </c>
      <c r="E3208" s="9" t="s">
        <v>28861</v>
      </c>
      <c r="F3208" s="3" t="s">
        <v>4578</v>
      </c>
      <c r="G3208" s="3" t="s">
        <v>254</v>
      </c>
      <c r="H3208" s="3" t="s">
        <v>16876</v>
      </c>
      <c r="I3208" s="3" t="s">
        <v>16</v>
      </c>
      <c r="J3208" s="3">
        <v>4.0</v>
      </c>
      <c r="K3208" s="3">
        <v>3.0</v>
      </c>
      <c r="L3208" s="3" t="s">
        <v>29175</v>
      </c>
    </row>
    <row r="3209" ht="14.25" hidden="1" customHeight="1">
      <c r="A3209" s="9" t="s">
        <v>16878</v>
      </c>
      <c r="B3209" s="9">
        <v>2022.0</v>
      </c>
      <c r="C3209" s="9" t="s">
        <v>16879</v>
      </c>
      <c r="D3209" s="9" t="s">
        <v>23703</v>
      </c>
      <c r="E3209" s="9" t="s">
        <v>29176</v>
      </c>
      <c r="F3209" s="3" t="s">
        <v>16880</v>
      </c>
      <c r="G3209" s="3" t="s">
        <v>9518</v>
      </c>
      <c r="H3209" s="3" t="s">
        <v>16881</v>
      </c>
      <c r="I3209" s="3" t="s">
        <v>16</v>
      </c>
      <c r="J3209" s="3">
        <v>93.0</v>
      </c>
      <c r="K3209" s="3">
        <v>6.0</v>
      </c>
      <c r="L3209" s="3" t="s">
        <v>29177</v>
      </c>
    </row>
    <row r="3210" ht="14.25" hidden="1" customHeight="1">
      <c r="A3210" s="9" t="s">
        <v>16883</v>
      </c>
      <c r="B3210" s="9">
        <v>2022.0</v>
      </c>
      <c r="C3210" s="9" t="s">
        <v>16884</v>
      </c>
      <c r="D3210" s="9" t="s">
        <v>23703</v>
      </c>
      <c r="E3210" s="9" t="s">
        <v>29178</v>
      </c>
      <c r="F3210" s="3" t="s">
        <v>16885</v>
      </c>
      <c r="G3210" s="3" t="s">
        <v>14</v>
      </c>
      <c r="H3210" s="3" t="s">
        <v>16886</v>
      </c>
      <c r="I3210" s="3" t="s">
        <v>16</v>
      </c>
      <c r="J3210" s="3">
        <v>83.0</v>
      </c>
      <c r="K3210" s="3">
        <v>4.0</v>
      </c>
      <c r="L3210" s="3" t="s">
        <v>29179</v>
      </c>
    </row>
    <row r="3211" ht="14.25" hidden="1" customHeight="1">
      <c r="A3211" s="9" t="s">
        <v>16888</v>
      </c>
      <c r="B3211" s="9">
        <v>2022.0</v>
      </c>
      <c r="C3211" s="9" t="s">
        <v>16889</v>
      </c>
      <c r="D3211" s="9" t="s">
        <v>23703</v>
      </c>
      <c r="E3211" s="9" t="s">
        <v>29180</v>
      </c>
      <c r="F3211" s="3" t="s">
        <v>10182</v>
      </c>
      <c r="G3211" s="3" t="s">
        <v>34</v>
      </c>
      <c r="H3211" s="3" t="s">
        <v>16890</v>
      </c>
      <c r="I3211" s="3" t="s">
        <v>16</v>
      </c>
      <c r="J3211" s="3">
        <v>75.0</v>
      </c>
      <c r="K3211" s="3">
        <v>3.0</v>
      </c>
      <c r="L3211" s="3" t="s">
        <v>29181</v>
      </c>
    </row>
    <row r="3212" ht="14.25" hidden="1" customHeight="1">
      <c r="A3212" s="9" t="s">
        <v>16892</v>
      </c>
      <c r="B3212" s="9">
        <v>2022.0</v>
      </c>
      <c r="C3212" s="9" t="s">
        <v>16893</v>
      </c>
      <c r="D3212" s="11" t="s">
        <v>23696</v>
      </c>
      <c r="E3212" s="9" t="s">
        <v>28861</v>
      </c>
      <c r="F3212" s="3" t="s">
        <v>12563</v>
      </c>
      <c r="G3212" s="3" t="s">
        <v>254</v>
      </c>
      <c r="H3212" s="3" t="s">
        <v>16894</v>
      </c>
      <c r="I3212" s="3" t="s">
        <v>16</v>
      </c>
      <c r="J3212" s="3">
        <v>110.0</v>
      </c>
      <c r="K3212" s="3">
        <v>2.0</v>
      </c>
      <c r="L3212" s="3" t="s">
        <v>29182</v>
      </c>
    </row>
    <row r="3213" ht="14.25" hidden="1" customHeight="1">
      <c r="A3213" s="9" t="s">
        <v>16896</v>
      </c>
      <c r="B3213" s="9">
        <v>2022.0</v>
      </c>
      <c r="C3213" s="9" t="s">
        <v>16897</v>
      </c>
      <c r="D3213" s="9" t="s">
        <v>23703</v>
      </c>
      <c r="E3213" s="9" t="s">
        <v>29183</v>
      </c>
      <c r="F3213" s="3" t="s">
        <v>16898</v>
      </c>
      <c r="G3213" s="3" t="s">
        <v>14</v>
      </c>
      <c r="H3213" s="3" t="s">
        <v>16899</v>
      </c>
      <c r="I3213" s="3" t="s">
        <v>16</v>
      </c>
      <c r="J3213" s="3">
        <v>49.0</v>
      </c>
      <c r="K3213" s="3">
        <v>4.0</v>
      </c>
      <c r="L3213" s="3" t="s">
        <v>29184</v>
      </c>
    </row>
    <row r="3214" ht="14.25" hidden="1" customHeight="1">
      <c r="A3214" s="9" t="s">
        <v>16901</v>
      </c>
      <c r="B3214" s="9">
        <v>2022.0</v>
      </c>
      <c r="C3214" s="9" t="s">
        <v>16902</v>
      </c>
      <c r="D3214" s="9" t="s">
        <v>23703</v>
      </c>
      <c r="E3214" s="9" t="s">
        <v>29185</v>
      </c>
      <c r="F3214" s="3" t="s">
        <v>16903</v>
      </c>
      <c r="G3214" s="3" t="s">
        <v>165</v>
      </c>
      <c r="H3214" s="3" t="s">
        <v>16904</v>
      </c>
      <c r="I3214" s="3" t="s">
        <v>16</v>
      </c>
      <c r="J3214" s="3">
        <v>256.0</v>
      </c>
      <c r="K3214" s="3">
        <v>3.0</v>
      </c>
      <c r="L3214" s="3" t="s">
        <v>29186</v>
      </c>
    </row>
    <row r="3215" ht="14.25" hidden="1" customHeight="1">
      <c r="A3215" s="9" t="s">
        <v>16907</v>
      </c>
      <c r="B3215" s="9">
        <v>2022.0</v>
      </c>
      <c r="C3215" s="9" t="s">
        <v>16908</v>
      </c>
      <c r="D3215" s="9" t="s">
        <v>23703</v>
      </c>
      <c r="E3215" s="9" t="s">
        <v>29187</v>
      </c>
      <c r="F3215" s="3" t="s">
        <v>16909</v>
      </c>
      <c r="G3215" s="3" t="s">
        <v>16910</v>
      </c>
      <c r="H3215" s="3" t="s">
        <v>16911</v>
      </c>
      <c r="I3215" s="3" t="s">
        <v>16</v>
      </c>
      <c r="J3215" s="3">
        <v>47.0</v>
      </c>
      <c r="K3215" s="3">
        <v>1.0</v>
      </c>
      <c r="L3215" s="3" t="s">
        <v>29188</v>
      </c>
    </row>
    <row r="3216" ht="14.25" hidden="1" customHeight="1">
      <c r="A3216" s="9" t="s">
        <v>16913</v>
      </c>
      <c r="B3216" s="9">
        <v>2022.0</v>
      </c>
      <c r="C3216" s="9" t="s">
        <v>16914</v>
      </c>
      <c r="D3216" s="9" t="s">
        <v>23703</v>
      </c>
      <c r="E3216" s="9" t="s">
        <v>29189</v>
      </c>
      <c r="F3216" s="3" t="s">
        <v>9517</v>
      </c>
      <c r="G3216" s="3" t="s">
        <v>9518</v>
      </c>
      <c r="H3216" s="3" t="s">
        <v>16915</v>
      </c>
      <c r="I3216" s="3" t="s">
        <v>16</v>
      </c>
      <c r="J3216" s="3">
        <v>96.0</v>
      </c>
      <c r="K3216" s="3">
        <v>2.0</v>
      </c>
      <c r="L3216" s="3" t="s">
        <v>29190</v>
      </c>
    </row>
    <row r="3217" ht="14.25" hidden="1" customHeight="1">
      <c r="A3217" s="9" t="s">
        <v>16917</v>
      </c>
      <c r="B3217" s="9">
        <v>2022.0</v>
      </c>
      <c r="C3217" s="9" t="s">
        <v>16918</v>
      </c>
      <c r="D3217" s="11" t="s">
        <v>23696</v>
      </c>
      <c r="E3217" s="9" t="s">
        <v>28861</v>
      </c>
      <c r="F3217" s="3" t="s">
        <v>908</v>
      </c>
      <c r="G3217" s="3" t="s">
        <v>254</v>
      </c>
      <c r="H3217" s="3" t="s">
        <v>16919</v>
      </c>
      <c r="I3217" s="3" t="s">
        <v>16</v>
      </c>
      <c r="J3217" s="3">
        <v>51.0</v>
      </c>
      <c r="K3217" s="3">
        <v>2.0</v>
      </c>
      <c r="L3217" s="3" t="s">
        <v>29191</v>
      </c>
    </row>
    <row r="3218" ht="14.25" hidden="1" customHeight="1">
      <c r="A3218" s="9" t="s">
        <v>16925</v>
      </c>
      <c r="B3218" s="9">
        <v>2022.0</v>
      </c>
      <c r="C3218" s="9" t="s">
        <v>16926</v>
      </c>
      <c r="D3218" s="9" t="s">
        <v>23703</v>
      </c>
      <c r="E3218" s="9" t="s">
        <v>29192</v>
      </c>
      <c r="F3218" s="3" t="s">
        <v>5108</v>
      </c>
      <c r="G3218" s="3" t="s">
        <v>64</v>
      </c>
      <c r="H3218" s="3" t="s">
        <v>16927</v>
      </c>
      <c r="I3218" s="3" t="s">
        <v>16</v>
      </c>
      <c r="J3218" s="3">
        <v>111.0</v>
      </c>
      <c r="K3218" s="3">
        <v>3.0</v>
      </c>
      <c r="L3218" s="3" t="s">
        <v>29193</v>
      </c>
    </row>
    <row r="3219" ht="14.25" hidden="1" customHeight="1">
      <c r="A3219" s="9" t="s">
        <v>16929</v>
      </c>
      <c r="B3219" s="9">
        <v>2022.0</v>
      </c>
      <c r="C3219" s="9" t="s">
        <v>16930</v>
      </c>
      <c r="D3219" s="11" t="s">
        <v>23696</v>
      </c>
      <c r="E3219" s="9" t="s">
        <v>28861</v>
      </c>
      <c r="F3219" s="3" t="s">
        <v>5871</v>
      </c>
      <c r="G3219" s="3" t="s">
        <v>254</v>
      </c>
      <c r="H3219" s="3" t="s">
        <v>16931</v>
      </c>
      <c r="I3219" s="3" t="s">
        <v>16</v>
      </c>
      <c r="J3219" s="3">
        <v>188.0</v>
      </c>
      <c r="K3219" s="3">
        <v>4.0</v>
      </c>
      <c r="L3219" s="3" t="s">
        <v>29194</v>
      </c>
    </row>
    <row r="3220" ht="14.25" hidden="1" customHeight="1">
      <c r="A3220" s="9" t="s">
        <v>16934</v>
      </c>
      <c r="B3220" s="9">
        <v>2022.0</v>
      </c>
      <c r="C3220" s="9" t="s">
        <v>16935</v>
      </c>
      <c r="D3220" s="9" t="s">
        <v>23703</v>
      </c>
      <c r="E3220" s="9" t="s">
        <v>29195</v>
      </c>
      <c r="F3220" s="3" t="s">
        <v>8911</v>
      </c>
      <c r="G3220" s="3" t="s">
        <v>8702</v>
      </c>
      <c r="H3220" s="3" t="s">
        <v>16936</v>
      </c>
      <c r="I3220" s="3" t="s">
        <v>16</v>
      </c>
      <c r="J3220" s="3">
        <v>40.0</v>
      </c>
      <c r="K3220" s="3">
        <v>5.0</v>
      </c>
      <c r="L3220" s="3" t="s">
        <v>29196</v>
      </c>
    </row>
    <row r="3221" ht="14.25" hidden="1" customHeight="1">
      <c r="A3221" s="9" t="s">
        <v>16938</v>
      </c>
      <c r="B3221" s="9">
        <v>2022.0</v>
      </c>
      <c r="C3221" s="9" t="s">
        <v>16939</v>
      </c>
      <c r="D3221" s="9" t="s">
        <v>23703</v>
      </c>
      <c r="E3221" s="9" t="s">
        <v>29197</v>
      </c>
      <c r="F3221" s="3" t="s">
        <v>13036</v>
      </c>
      <c r="G3221" s="3" t="s">
        <v>10657</v>
      </c>
      <c r="H3221" s="3" t="s">
        <v>16940</v>
      </c>
      <c r="I3221" s="3" t="s">
        <v>16</v>
      </c>
      <c r="J3221" s="3">
        <v>40.0</v>
      </c>
      <c r="K3221" s="3">
        <v>4.0</v>
      </c>
      <c r="L3221" s="3" t="s">
        <v>29198</v>
      </c>
    </row>
    <row r="3222" ht="14.25" hidden="1" customHeight="1">
      <c r="A3222" s="9" t="s">
        <v>16942</v>
      </c>
      <c r="B3222" s="9">
        <v>2022.0</v>
      </c>
      <c r="C3222" s="9" t="s">
        <v>16943</v>
      </c>
      <c r="D3222" s="9" t="s">
        <v>23703</v>
      </c>
      <c r="E3222" s="9" t="s">
        <v>29199</v>
      </c>
      <c r="F3222" s="3" t="s">
        <v>16944</v>
      </c>
      <c r="G3222" s="3" t="s">
        <v>242</v>
      </c>
      <c r="H3222" s="3" t="s">
        <v>16945</v>
      </c>
      <c r="I3222" s="3" t="s">
        <v>16</v>
      </c>
      <c r="J3222" s="3">
        <v>62.0</v>
      </c>
      <c r="K3222" s="3">
        <v>3.0</v>
      </c>
      <c r="L3222" s="3" t="s">
        <v>29200</v>
      </c>
    </row>
    <row r="3223" ht="14.25" hidden="1" customHeight="1">
      <c r="A3223" s="9" t="s">
        <v>16948</v>
      </c>
      <c r="B3223" s="9">
        <v>2022.0</v>
      </c>
      <c r="C3223" s="9" t="s">
        <v>16949</v>
      </c>
      <c r="D3223" s="9" t="s">
        <v>23703</v>
      </c>
      <c r="E3223" s="9" t="s">
        <v>29201</v>
      </c>
      <c r="F3223" s="3" t="s">
        <v>9967</v>
      </c>
      <c r="G3223" s="3" t="s">
        <v>165</v>
      </c>
      <c r="H3223" s="3" t="s">
        <v>16950</v>
      </c>
      <c r="I3223" s="3" t="s">
        <v>16</v>
      </c>
      <c r="J3223" s="3">
        <v>58.0</v>
      </c>
      <c r="K3223" s="3">
        <v>5.0</v>
      </c>
      <c r="L3223" s="3" t="s">
        <v>29202</v>
      </c>
    </row>
    <row r="3224" ht="14.25" hidden="1" customHeight="1">
      <c r="A3224" s="9" t="s">
        <v>16952</v>
      </c>
      <c r="B3224" s="9">
        <v>2022.0</v>
      </c>
      <c r="C3224" s="9" t="s">
        <v>16953</v>
      </c>
      <c r="D3224" s="9" t="s">
        <v>23703</v>
      </c>
      <c r="E3224" s="9" t="s">
        <v>29203</v>
      </c>
      <c r="F3224" s="3" t="s">
        <v>9517</v>
      </c>
      <c r="G3224" s="3" t="s">
        <v>9518</v>
      </c>
      <c r="H3224" s="3" t="s">
        <v>16954</v>
      </c>
      <c r="I3224" s="3" t="s">
        <v>16</v>
      </c>
      <c r="J3224" s="3">
        <v>80.0</v>
      </c>
      <c r="K3224" s="3">
        <v>5.0</v>
      </c>
      <c r="L3224" s="3" t="s">
        <v>29204</v>
      </c>
    </row>
    <row r="3225" ht="14.25" hidden="1" customHeight="1">
      <c r="A3225" s="9" t="s">
        <v>16956</v>
      </c>
      <c r="B3225" s="9">
        <v>2022.0</v>
      </c>
      <c r="C3225" s="9" t="s">
        <v>16957</v>
      </c>
      <c r="D3225" s="9" t="s">
        <v>23703</v>
      </c>
      <c r="E3225" s="9" t="s">
        <v>29205</v>
      </c>
      <c r="F3225" s="3" t="s">
        <v>16958</v>
      </c>
      <c r="G3225" s="3" t="s">
        <v>89</v>
      </c>
      <c r="H3225" s="3" t="s">
        <v>16959</v>
      </c>
      <c r="I3225" s="3" t="s">
        <v>16</v>
      </c>
      <c r="J3225" s="3">
        <v>71.0</v>
      </c>
      <c r="K3225" s="3">
        <v>2.0</v>
      </c>
      <c r="L3225" s="3" t="s">
        <v>29206</v>
      </c>
    </row>
    <row r="3226" ht="14.25" hidden="1" customHeight="1">
      <c r="A3226" s="9" t="s">
        <v>16961</v>
      </c>
      <c r="B3226" s="9">
        <v>2022.0</v>
      </c>
      <c r="C3226" s="9" t="s">
        <v>16962</v>
      </c>
      <c r="D3226" s="11" t="s">
        <v>23696</v>
      </c>
      <c r="E3226" s="9" t="s">
        <v>28861</v>
      </c>
      <c r="F3226" s="3" t="s">
        <v>5690</v>
      </c>
      <c r="G3226" s="3" t="s">
        <v>254</v>
      </c>
      <c r="H3226" s="3" t="s">
        <v>16963</v>
      </c>
      <c r="I3226" s="3" t="s">
        <v>16</v>
      </c>
      <c r="J3226" s="3">
        <v>37.0</v>
      </c>
      <c r="K3226" s="3">
        <v>4.0</v>
      </c>
      <c r="L3226" s="3" t="s">
        <v>29207</v>
      </c>
    </row>
    <row r="3227" ht="14.25" hidden="1" customHeight="1">
      <c r="A3227" s="9" t="s">
        <v>16965</v>
      </c>
      <c r="B3227" s="9">
        <v>2022.0</v>
      </c>
      <c r="C3227" s="9" t="s">
        <v>16966</v>
      </c>
      <c r="D3227" s="9" t="s">
        <v>23703</v>
      </c>
      <c r="E3227" s="9" t="s">
        <v>29208</v>
      </c>
      <c r="F3227" s="3" t="s">
        <v>16967</v>
      </c>
      <c r="G3227" s="3" t="s">
        <v>89</v>
      </c>
      <c r="H3227" s="3" t="s">
        <v>16968</v>
      </c>
      <c r="I3227" s="3" t="s">
        <v>16</v>
      </c>
      <c r="J3227" s="3">
        <v>59.0</v>
      </c>
      <c r="K3227" s="3">
        <v>5.0</v>
      </c>
      <c r="L3227" s="3" t="s">
        <v>29209</v>
      </c>
    </row>
    <row r="3228" ht="14.25" hidden="1" customHeight="1">
      <c r="A3228" s="9" t="s">
        <v>16970</v>
      </c>
      <c r="B3228" s="9">
        <v>2022.0</v>
      </c>
      <c r="C3228" s="9" t="s">
        <v>16971</v>
      </c>
      <c r="D3228" s="11" t="s">
        <v>23696</v>
      </c>
      <c r="E3228" s="9" t="s">
        <v>28861</v>
      </c>
      <c r="F3228" s="3" t="s">
        <v>5102</v>
      </c>
      <c r="G3228" s="3" t="s">
        <v>64</v>
      </c>
      <c r="H3228" s="3" t="s">
        <v>16972</v>
      </c>
      <c r="I3228" s="3" t="s">
        <v>16</v>
      </c>
      <c r="J3228" s="3">
        <v>5.0</v>
      </c>
      <c r="K3228" s="3">
        <v>3.0</v>
      </c>
      <c r="L3228" s="3" t="s">
        <v>29210</v>
      </c>
    </row>
    <row r="3229" ht="14.25" hidden="1" customHeight="1">
      <c r="A3229" s="9" t="s">
        <v>16974</v>
      </c>
      <c r="B3229" s="9">
        <v>2022.0</v>
      </c>
      <c r="C3229" s="9" t="s">
        <v>16975</v>
      </c>
      <c r="D3229" s="9" t="s">
        <v>23703</v>
      </c>
      <c r="E3229" s="9" t="s">
        <v>29211</v>
      </c>
      <c r="F3229" s="3" t="s">
        <v>16976</v>
      </c>
      <c r="G3229" s="3" t="s">
        <v>2099</v>
      </c>
      <c r="H3229" s="3" t="s">
        <v>16977</v>
      </c>
      <c r="I3229" s="3" t="s">
        <v>16</v>
      </c>
      <c r="J3229" s="3">
        <v>36.0</v>
      </c>
      <c r="K3229" s="3">
        <v>4.0</v>
      </c>
      <c r="L3229" s="3" t="s">
        <v>29212</v>
      </c>
    </row>
    <row r="3230" ht="14.25" hidden="1" customHeight="1">
      <c r="A3230" s="9" t="s">
        <v>16979</v>
      </c>
      <c r="B3230" s="9">
        <v>2022.0</v>
      </c>
      <c r="C3230" s="9" t="s">
        <v>16980</v>
      </c>
      <c r="D3230" s="11" t="s">
        <v>23696</v>
      </c>
      <c r="E3230" s="9" t="s">
        <v>28861</v>
      </c>
      <c r="F3230" s="3" t="s">
        <v>4903</v>
      </c>
      <c r="G3230" s="3" t="s">
        <v>254</v>
      </c>
      <c r="H3230" s="3" t="s">
        <v>16981</v>
      </c>
      <c r="I3230" s="3" t="s">
        <v>16</v>
      </c>
      <c r="J3230" s="3">
        <v>40.0</v>
      </c>
      <c r="K3230" s="3">
        <v>2.0</v>
      </c>
      <c r="L3230" s="3" t="s">
        <v>29213</v>
      </c>
    </row>
    <row r="3231" ht="14.25" hidden="1" customHeight="1">
      <c r="A3231" s="9" t="s">
        <v>16983</v>
      </c>
      <c r="B3231" s="9">
        <v>2022.0</v>
      </c>
      <c r="C3231" s="9" t="s">
        <v>16984</v>
      </c>
      <c r="D3231" s="9" t="s">
        <v>23703</v>
      </c>
      <c r="E3231" s="9" t="s">
        <v>29214</v>
      </c>
      <c r="F3231" s="3" t="s">
        <v>16985</v>
      </c>
      <c r="G3231" s="3" t="s">
        <v>9518</v>
      </c>
      <c r="H3231" s="3" t="s">
        <v>16986</v>
      </c>
      <c r="I3231" s="3" t="s">
        <v>16</v>
      </c>
      <c r="J3231" s="3">
        <v>153.0</v>
      </c>
      <c r="K3231" s="3">
        <v>2.0</v>
      </c>
      <c r="L3231" s="3" t="s">
        <v>29215</v>
      </c>
    </row>
    <row r="3232" ht="14.25" hidden="1" customHeight="1">
      <c r="A3232" s="9" t="s">
        <v>16988</v>
      </c>
      <c r="B3232" s="9">
        <v>2022.0</v>
      </c>
      <c r="C3232" s="9" t="s">
        <v>16989</v>
      </c>
      <c r="D3232" s="11" t="s">
        <v>23696</v>
      </c>
      <c r="E3232" s="9" t="s">
        <v>28861</v>
      </c>
      <c r="F3232" s="3" t="s">
        <v>5314</v>
      </c>
      <c r="G3232" s="3" t="s">
        <v>254</v>
      </c>
      <c r="H3232" s="3" t="s">
        <v>16990</v>
      </c>
      <c r="I3232" s="3" t="s">
        <v>16</v>
      </c>
      <c r="J3232" s="3">
        <v>16.0</v>
      </c>
      <c r="K3232" s="3">
        <v>2.0</v>
      </c>
      <c r="L3232" s="3" t="s">
        <v>29216</v>
      </c>
    </row>
    <row r="3233" ht="14.25" hidden="1" customHeight="1">
      <c r="A3233" s="9" t="s">
        <v>16993</v>
      </c>
      <c r="B3233" s="9">
        <v>2022.0</v>
      </c>
      <c r="C3233" s="9" t="s">
        <v>16994</v>
      </c>
      <c r="D3233" s="11" t="s">
        <v>23696</v>
      </c>
      <c r="E3233" s="9" t="s">
        <v>28861</v>
      </c>
      <c r="F3233" s="3" t="s">
        <v>12224</v>
      </c>
      <c r="G3233" s="3" t="s">
        <v>254</v>
      </c>
      <c r="H3233" s="3" t="s">
        <v>16995</v>
      </c>
      <c r="I3233" s="3" t="s">
        <v>16</v>
      </c>
      <c r="J3233" s="3">
        <v>92.0</v>
      </c>
      <c r="K3233" s="3">
        <v>3.0</v>
      </c>
      <c r="L3233" s="3" t="s">
        <v>29217</v>
      </c>
    </row>
    <row r="3234" ht="14.25" hidden="1" customHeight="1">
      <c r="A3234" s="9" t="s">
        <v>16998</v>
      </c>
      <c r="B3234" s="9">
        <v>2022.0</v>
      </c>
      <c r="C3234" s="9" t="s">
        <v>16999</v>
      </c>
      <c r="D3234" s="9" t="s">
        <v>23703</v>
      </c>
      <c r="E3234" s="9" t="s">
        <v>29218</v>
      </c>
      <c r="F3234" s="3" t="s">
        <v>13204</v>
      </c>
      <c r="G3234" s="3" t="s">
        <v>165</v>
      </c>
      <c r="H3234" s="3" t="s">
        <v>17000</v>
      </c>
      <c r="I3234" s="3" t="s">
        <v>16</v>
      </c>
      <c r="J3234" s="3">
        <v>674.0</v>
      </c>
      <c r="K3234" s="3">
        <v>2.0</v>
      </c>
      <c r="L3234" s="3" t="s">
        <v>29219</v>
      </c>
    </row>
    <row r="3235" ht="14.25" hidden="1" customHeight="1">
      <c r="A3235" s="9" t="s">
        <v>17003</v>
      </c>
      <c r="B3235" s="9">
        <v>2022.0</v>
      </c>
      <c r="C3235" s="9" t="s">
        <v>17004</v>
      </c>
      <c r="D3235" s="11" t="s">
        <v>23696</v>
      </c>
      <c r="E3235" s="9" t="s">
        <v>27437</v>
      </c>
      <c r="G3235" s="3" t="s">
        <v>21</v>
      </c>
      <c r="H3235" s="3" t="s">
        <v>17005</v>
      </c>
      <c r="I3235" s="3" t="s">
        <v>16</v>
      </c>
      <c r="J3235" s="3">
        <v>70.0</v>
      </c>
      <c r="K3235" s="3">
        <v>2.0</v>
      </c>
      <c r="L3235" s="3" t="s">
        <v>17006</v>
      </c>
    </row>
    <row r="3236" ht="14.25" hidden="1" customHeight="1">
      <c r="A3236" s="9" t="s">
        <v>17007</v>
      </c>
      <c r="B3236" s="9">
        <v>2022.0</v>
      </c>
      <c r="C3236" s="9" t="s">
        <v>17008</v>
      </c>
      <c r="D3236" s="9" t="s">
        <v>23703</v>
      </c>
      <c r="E3236" s="9" t="s">
        <v>29220</v>
      </c>
      <c r="F3236" s="3" t="s">
        <v>9711</v>
      </c>
      <c r="G3236" s="3" t="s">
        <v>9712</v>
      </c>
      <c r="H3236" s="3" t="s">
        <v>17009</v>
      </c>
      <c r="I3236" s="3" t="s">
        <v>16</v>
      </c>
      <c r="J3236" s="3">
        <v>118.0</v>
      </c>
      <c r="K3236" s="3">
        <v>4.0</v>
      </c>
      <c r="L3236" s="3" t="s">
        <v>29221</v>
      </c>
    </row>
    <row r="3237" ht="14.25" hidden="1" customHeight="1">
      <c r="A3237" s="9" t="s">
        <v>17011</v>
      </c>
      <c r="B3237" s="9">
        <v>2022.0</v>
      </c>
      <c r="C3237" s="9" t="s">
        <v>17012</v>
      </c>
      <c r="D3237" s="9" t="s">
        <v>23703</v>
      </c>
      <c r="E3237" s="9" t="s">
        <v>29222</v>
      </c>
      <c r="F3237" s="3" t="s">
        <v>17013</v>
      </c>
      <c r="G3237" s="3" t="s">
        <v>267</v>
      </c>
      <c r="H3237" s="3" t="s">
        <v>17014</v>
      </c>
      <c r="I3237" s="3" t="s">
        <v>16</v>
      </c>
      <c r="J3237" s="3">
        <v>64.0</v>
      </c>
      <c r="K3237" s="3">
        <v>4.0</v>
      </c>
      <c r="L3237" s="3" t="s">
        <v>29223</v>
      </c>
    </row>
    <row r="3238" ht="14.25" hidden="1" customHeight="1">
      <c r="A3238" s="9" t="s">
        <v>17016</v>
      </c>
      <c r="B3238" s="9">
        <v>2022.0</v>
      </c>
      <c r="C3238" s="9" t="s">
        <v>17017</v>
      </c>
      <c r="D3238" s="9" t="s">
        <v>23703</v>
      </c>
      <c r="E3238" s="9" t="s">
        <v>29224</v>
      </c>
      <c r="F3238" s="3" t="s">
        <v>9884</v>
      </c>
      <c r="G3238" s="3" t="s">
        <v>64</v>
      </c>
      <c r="H3238" s="3" t="s">
        <v>17018</v>
      </c>
      <c r="I3238" s="3" t="s">
        <v>16</v>
      </c>
      <c r="J3238" s="3">
        <v>93.0</v>
      </c>
      <c r="K3238" s="3">
        <v>4.0</v>
      </c>
      <c r="L3238" s="3" t="s">
        <v>29225</v>
      </c>
    </row>
    <row r="3239" ht="14.25" hidden="1" customHeight="1">
      <c r="A3239" s="9" t="s">
        <v>17020</v>
      </c>
      <c r="B3239" s="9">
        <v>2022.0</v>
      </c>
      <c r="C3239" s="9" t="s">
        <v>17021</v>
      </c>
      <c r="D3239" s="9" t="s">
        <v>23703</v>
      </c>
      <c r="E3239" s="9" t="s">
        <v>29226</v>
      </c>
      <c r="F3239" s="3" t="s">
        <v>15359</v>
      </c>
      <c r="G3239" s="3" t="s">
        <v>89</v>
      </c>
      <c r="H3239" s="3" t="s">
        <v>17022</v>
      </c>
      <c r="I3239" s="3" t="s">
        <v>16</v>
      </c>
      <c r="J3239" s="3">
        <v>91.0</v>
      </c>
      <c r="K3239" s="3">
        <v>3.0</v>
      </c>
      <c r="L3239" s="3" t="s">
        <v>29227</v>
      </c>
    </row>
    <row r="3240" ht="14.25" hidden="1" customHeight="1">
      <c r="A3240" s="9" t="s">
        <v>17024</v>
      </c>
      <c r="B3240" s="9">
        <v>2022.0</v>
      </c>
      <c r="C3240" s="9" t="s">
        <v>17025</v>
      </c>
      <c r="D3240" s="9" t="s">
        <v>23703</v>
      </c>
      <c r="E3240" s="9" t="s">
        <v>29228</v>
      </c>
      <c r="F3240" s="3" t="s">
        <v>16004</v>
      </c>
      <c r="G3240" s="3" t="s">
        <v>9518</v>
      </c>
      <c r="H3240" s="3" t="s">
        <v>17026</v>
      </c>
      <c r="I3240" s="3" t="s">
        <v>16</v>
      </c>
      <c r="J3240" s="3">
        <v>34.0</v>
      </c>
      <c r="K3240" s="3">
        <v>7.0</v>
      </c>
      <c r="L3240" s="3" t="s">
        <v>29229</v>
      </c>
    </row>
    <row r="3241" ht="14.25" hidden="1" customHeight="1">
      <c r="A3241" s="9" t="s">
        <v>17028</v>
      </c>
      <c r="B3241" s="9">
        <v>2022.0</v>
      </c>
      <c r="C3241" s="9" t="s">
        <v>17029</v>
      </c>
      <c r="D3241" s="9" t="s">
        <v>23703</v>
      </c>
      <c r="E3241" s="9" t="s">
        <v>29230</v>
      </c>
      <c r="F3241" s="3" t="s">
        <v>17030</v>
      </c>
      <c r="G3241" s="3" t="s">
        <v>89</v>
      </c>
      <c r="H3241" s="3" t="s">
        <v>17031</v>
      </c>
      <c r="I3241" s="3" t="s">
        <v>16</v>
      </c>
      <c r="J3241" s="3">
        <v>84.0</v>
      </c>
      <c r="K3241" s="3">
        <v>2.0</v>
      </c>
      <c r="L3241" s="3" t="s">
        <v>29231</v>
      </c>
    </row>
    <row r="3242" ht="14.25" hidden="1" customHeight="1">
      <c r="A3242" s="9" t="s">
        <v>17033</v>
      </c>
      <c r="B3242" s="9">
        <v>2022.0</v>
      </c>
      <c r="C3242" s="9" t="s">
        <v>17034</v>
      </c>
      <c r="D3242" s="9" t="s">
        <v>23703</v>
      </c>
      <c r="E3242" s="9" t="s">
        <v>29232</v>
      </c>
      <c r="F3242" s="3" t="s">
        <v>17035</v>
      </c>
      <c r="G3242" s="3" t="s">
        <v>142</v>
      </c>
      <c r="H3242" s="3" t="s">
        <v>17036</v>
      </c>
      <c r="I3242" s="3" t="s">
        <v>16</v>
      </c>
      <c r="J3242" s="3">
        <v>60.0</v>
      </c>
      <c r="K3242" s="3">
        <v>4.0</v>
      </c>
      <c r="L3242" s="3" t="s">
        <v>29233</v>
      </c>
    </row>
    <row r="3243" ht="14.25" hidden="1" customHeight="1">
      <c r="A3243" s="9" t="s">
        <v>17038</v>
      </c>
      <c r="B3243" s="9">
        <v>2022.0</v>
      </c>
      <c r="C3243" s="9" t="s">
        <v>17039</v>
      </c>
      <c r="D3243" s="9" t="s">
        <v>23703</v>
      </c>
      <c r="E3243" s="9" t="s">
        <v>29234</v>
      </c>
      <c r="F3243" s="3" t="s">
        <v>16353</v>
      </c>
      <c r="G3243" s="3" t="s">
        <v>89</v>
      </c>
      <c r="H3243" s="3" t="s">
        <v>17040</v>
      </c>
      <c r="I3243" s="3" t="s">
        <v>16</v>
      </c>
      <c r="J3243" s="3">
        <v>36.0</v>
      </c>
      <c r="K3243" s="3">
        <v>1.0</v>
      </c>
      <c r="L3243" s="3" t="s">
        <v>29235</v>
      </c>
    </row>
    <row r="3244" ht="14.25" hidden="1" customHeight="1">
      <c r="A3244" s="9" t="s">
        <v>17042</v>
      </c>
      <c r="B3244" s="9">
        <v>2022.0</v>
      </c>
      <c r="C3244" s="9" t="s">
        <v>17043</v>
      </c>
      <c r="D3244" s="11" t="s">
        <v>23696</v>
      </c>
      <c r="E3244" s="9" t="s">
        <v>28861</v>
      </c>
      <c r="F3244" s="3" t="s">
        <v>17044</v>
      </c>
      <c r="G3244" s="3" t="s">
        <v>254</v>
      </c>
      <c r="H3244" s="3" t="s">
        <v>17045</v>
      </c>
      <c r="I3244" s="3" t="s">
        <v>16</v>
      </c>
      <c r="J3244" s="3">
        <v>61.0</v>
      </c>
      <c r="K3244" s="3">
        <v>3.0</v>
      </c>
      <c r="L3244" s="3" t="s">
        <v>29236</v>
      </c>
    </row>
    <row r="3245" ht="14.25" hidden="1" customHeight="1">
      <c r="A3245" s="9" t="s">
        <v>17047</v>
      </c>
      <c r="B3245" s="9">
        <v>2022.0</v>
      </c>
      <c r="C3245" s="9" t="s">
        <v>17048</v>
      </c>
      <c r="D3245" s="11" t="s">
        <v>23696</v>
      </c>
      <c r="E3245" s="9" t="s">
        <v>28861</v>
      </c>
      <c r="F3245" s="3" t="s">
        <v>5690</v>
      </c>
      <c r="G3245" s="3" t="s">
        <v>254</v>
      </c>
      <c r="H3245" s="3" t="s">
        <v>17049</v>
      </c>
      <c r="I3245" s="3" t="s">
        <v>16</v>
      </c>
      <c r="J3245" s="3">
        <v>57.0</v>
      </c>
      <c r="K3245" s="3">
        <v>3.0</v>
      </c>
      <c r="L3245" s="3" t="s">
        <v>29237</v>
      </c>
    </row>
    <row r="3246" ht="14.25" hidden="1" customHeight="1">
      <c r="A3246" s="9" t="s">
        <v>17051</v>
      </c>
      <c r="B3246" s="9">
        <v>2022.0</v>
      </c>
      <c r="C3246" s="9" t="s">
        <v>17052</v>
      </c>
      <c r="D3246" s="9" t="s">
        <v>23703</v>
      </c>
      <c r="E3246" s="9" t="s">
        <v>29238</v>
      </c>
      <c r="F3246" s="3" t="s">
        <v>5394</v>
      </c>
      <c r="G3246" s="3" t="s">
        <v>34</v>
      </c>
      <c r="H3246" s="3" t="s">
        <v>17053</v>
      </c>
      <c r="I3246" s="3" t="s">
        <v>16</v>
      </c>
      <c r="J3246" s="3">
        <v>71.0</v>
      </c>
      <c r="K3246" s="3">
        <v>3.0</v>
      </c>
      <c r="L3246" s="3" t="s">
        <v>29239</v>
      </c>
    </row>
    <row r="3247" ht="14.25" hidden="1" customHeight="1">
      <c r="A3247" s="9" t="s">
        <v>17055</v>
      </c>
      <c r="B3247" s="9">
        <v>2022.0</v>
      </c>
      <c r="C3247" s="9" t="s">
        <v>17056</v>
      </c>
      <c r="D3247" s="9" t="s">
        <v>23703</v>
      </c>
      <c r="E3247" s="9" t="s">
        <v>29240</v>
      </c>
      <c r="F3247" s="3" t="s">
        <v>17057</v>
      </c>
      <c r="G3247" s="3" t="s">
        <v>165</v>
      </c>
      <c r="H3247" s="3" t="s">
        <v>17058</v>
      </c>
      <c r="I3247" s="3" t="s">
        <v>16</v>
      </c>
      <c r="J3247" s="3">
        <v>185.0</v>
      </c>
      <c r="K3247" s="3">
        <v>3.0</v>
      </c>
      <c r="L3247" s="3" t="s">
        <v>29241</v>
      </c>
    </row>
    <row r="3248" ht="14.25" hidden="1" customHeight="1">
      <c r="A3248" s="9" t="s">
        <v>17061</v>
      </c>
      <c r="B3248" s="9">
        <v>2022.0</v>
      </c>
      <c r="C3248" s="9" t="s">
        <v>17062</v>
      </c>
      <c r="D3248" s="9" t="s">
        <v>23703</v>
      </c>
      <c r="E3248" s="9" t="s">
        <v>29242</v>
      </c>
      <c r="F3248" s="3" t="s">
        <v>17063</v>
      </c>
      <c r="G3248" s="3" t="s">
        <v>844</v>
      </c>
      <c r="H3248" s="3" t="s">
        <v>17064</v>
      </c>
      <c r="I3248" s="3" t="s">
        <v>16</v>
      </c>
      <c r="J3248" s="3">
        <v>68.0</v>
      </c>
      <c r="K3248" s="3">
        <v>4.0</v>
      </c>
      <c r="L3248" s="3" t="s">
        <v>29243</v>
      </c>
    </row>
    <row r="3249" ht="14.25" hidden="1" customHeight="1">
      <c r="A3249" s="9" t="s">
        <v>17066</v>
      </c>
      <c r="B3249" s="9">
        <v>2022.0</v>
      </c>
      <c r="C3249" s="9" t="s">
        <v>17067</v>
      </c>
      <c r="D3249" s="9" t="s">
        <v>23753</v>
      </c>
      <c r="E3249" s="9" t="s">
        <v>29244</v>
      </c>
      <c r="G3249" s="3" t="s">
        <v>17068</v>
      </c>
      <c r="H3249" s="3" t="s">
        <v>17069</v>
      </c>
      <c r="I3249" s="3" t="s">
        <v>16</v>
      </c>
      <c r="J3249" s="3">
        <v>0.0</v>
      </c>
      <c r="K3249" s="3">
        <v>1.0</v>
      </c>
      <c r="L3249" s="3" t="s">
        <v>29245</v>
      </c>
    </row>
    <row r="3250" ht="14.25" hidden="1" customHeight="1">
      <c r="A3250" s="9" t="s">
        <v>17071</v>
      </c>
      <c r="B3250" s="9">
        <v>2022.0</v>
      </c>
      <c r="C3250" s="9" t="s">
        <v>17072</v>
      </c>
      <c r="D3250" s="9" t="s">
        <v>23703</v>
      </c>
      <c r="E3250" s="9" t="s">
        <v>29246</v>
      </c>
      <c r="F3250" s="3" t="s">
        <v>10154</v>
      </c>
      <c r="G3250" s="3" t="s">
        <v>267</v>
      </c>
      <c r="H3250" s="3" t="s">
        <v>17073</v>
      </c>
      <c r="I3250" s="3" t="s">
        <v>16</v>
      </c>
      <c r="J3250" s="3">
        <v>41.0</v>
      </c>
      <c r="K3250" s="3">
        <v>3.0</v>
      </c>
      <c r="L3250" s="3" t="s">
        <v>29247</v>
      </c>
    </row>
    <row r="3251" ht="14.25" hidden="1" customHeight="1">
      <c r="A3251" s="9" t="s">
        <v>17075</v>
      </c>
      <c r="B3251" s="9">
        <v>2022.0</v>
      </c>
      <c r="C3251" s="9" t="s">
        <v>17076</v>
      </c>
      <c r="D3251" s="9" t="s">
        <v>23703</v>
      </c>
      <c r="E3251" s="9" t="s">
        <v>29248</v>
      </c>
      <c r="F3251" s="3" t="s">
        <v>17077</v>
      </c>
      <c r="G3251" s="3" t="s">
        <v>242</v>
      </c>
      <c r="H3251" s="3" t="s">
        <v>17078</v>
      </c>
      <c r="I3251" s="3" t="s">
        <v>16</v>
      </c>
      <c r="J3251" s="3">
        <v>25.0</v>
      </c>
      <c r="K3251" s="3">
        <v>3.0</v>
      </c>
      <c r="L3251" s="3" t="s">
        <v>29249</v>
      </c>
    </row>
    <row r="3252" ht="14.25" hidden="1" customHeight="1">
      <c r="A3252" s="9" t="s">
        <v>17080</v>
      </c>
      <c r="B3252" s="9">
        <v>2022.0</v>
      </c>
      <c r="C3252" s="9" t="s">
        <v>17081</v>
      </c>
      <c r="D3252" s="9" t="s">
        <v>23703</v>
      </c>
      <c r="E3252" s="9" t="s">
        <v>29250</v>
      </c>
      <c r="F3252" s="3" t="s">
        <v>17082</v>
      </c>
      <c r="G3252" s="3" t="s">
        <v>242</v>
      </c>
      <c r="H3252" s="3" t="s">
        <v>17083</v>
      </c>
      <c r="I3252" s="3" t="s">
        <v>16</v>
      </c>
      <c r="J3252" s="3">
        <v>309.0</v>
      </c>
      <c r="K3252" s="3">
        <v>5.0</v>
      </c>
      <c r="L3252" s="3" t="s">
        <v>29251</v>
      </c>
    </row>
    <row r="3253" ht="14.25" hidden="1" customHeight="1">
      <c r="A3253" s="9" t="s">
        <v>17086</v>
      </c>
      <c r="B3253" s="9">
        <v>2022.0</v>
      </c>
      <c r="C3253" s="9" t="s">
        <v>17087</v>
      </c>
      <c r="D3253" s="9" t="s">
        <v>23703</v>
      </c>
      <c r="E3253" s="9" t="s">
        <v>29252</v>
      </c>
      <c r="F3253" s="3" t="s">
        <v>9517</v>
      </c>
      <c r="G3253" s="3" t="s">
        <v>9518</v>
      </c>
      <c r="H3253" s="3" t="s">
        <v>17088</v>
      </c>
      <c r="I3253" s="3" t="s">
        <v>16</v>
      </c>
      <c r="J3253" s="3">
        <v>84.0</v>
      </c>
      <c r="K3253" s="3">
        <v>3.0</v>
      </c>
      <c r="L3253" s="3" t="s">
        <v>29253</v>
      </c>
    </row>
    <row r="3254" ht="14.25" hidden="1" customHeight="1">
      <c r="A3254" s="9" t="s">
        <v>17090</v>
      </c>
      <c r="B3254" s="9">
        <v>2022.0</v>
      </c>
      <c r="C3254" s="9" t="s">
        <v>17091</v>
      </c>
      <c r="D3254" s="9" t="s">
        <v>23703</v>
      </c>
      <c r="E3254" s="9" t="s">
        <v>29254</v>
      </c>
      <c r="F3254" s="3" t="s">
        <v>17092</v>
      </c>
      <c r="G3254" s="3" t="s">
        <v>64</v>
      </c>
      <c r="H3254" s="3" t="s">
        <v>17093</v>
      </c>
      <c r="I3254" s="3" t="s">
        <v>16</v>
      </c>
      <c r="J3254" s="3">
        <v>48.0</v>
      </c>
      <c r="K3254" s="3">
        <v>4.0</v>
      </c>
      <c r="L3254" s="3" t="s">
        <v>29255</v>
      </c>
    </row>
    <row r="3255" ht="14.25" hidden="1" customHeight="1">
      <c r="A3255" s="9" t="s">
        <v>17095</v>
      </c>
      <c r="B3255" s="9">
        <v>2022.0</v>
      </c>
      <c r="C3255" s="9" t="s">
        <v>17096</v>
      </c>
      <c r="D3255" s="9" t="s">
        <v>23703</v>
      </c>
      <c r="E3255" s="9" t="s">
        <v>29256</v>
      </c>
      <c r="F3255" s="3" t="s">
        <v>9517</v>
      </c>
      <c r="G3255" s="3" t="s">
        <v>9518</v>
      </c>
      <c r="H3255" s="3" t="s">
        <v>17097</v>
      </c>
      <c r="I3255" s="3" t="s">
        <v>16</v>
      </c>
      <c r="J3255" s="3">
        <v>163.0</v>
      </c>
      <c r="K3255" s="3">
        <v>2.0</v>
      </c>
      <c r="L3255" s="3" t="s">
        <v>29257</v>
      </c>
    </row>
    <row r="3256" ht="14.25" hidden="1" customHeight="1">
      <c r="A3256" s="9" t="s">
        <v>17099</v>
      </c>
      <c r="B3256" s="9">
        <v>2022.0</v>
      </c>
      <c r="C3256" s="9" t="s">
        <v>17100</v>
      </c>
      <c r="D3256" s="9" t="s">
        <v>23768</v>
      </c>
      <c r="E3256" s="9" t="s">
        <v>29258</v>
      </c>
      <c r="F3256" s="3" t="s">
        <v>17101</v>
      </c>
      <c r="G3256" s="3" t="s">
        <v>17102</v>
      </c>
      <c r="H3256" s="3" t="s">
        <v>17103</v>
      </c>
      <c r="I3256" s="3" t="s">
        <v>16</v>
      </c>
      <c r="J3256" s="3">
        <v>7.0</v>
      </c>
      <c r="K3256" s="3">
        <v>3.0</v>
      </c>
      <c r="L3256" s="3" t="s">
        <v>29259</v>
      </c>
    </row>
    <row r="3257" ht="14.25" hidden="1" customHeight="1">
      <c r="A3257" s="9" t="s">
        <v>17105</v>
      </c>
      <c r="B3257" s="9">
        <v>2022.0</v>
      </c>
      <c r="C3257" s="9" t="s">
        <v>17106</v>
      </c>
      <c r="D3257" s="9" t="s">
        <v>23703</v>
      </c>
      <c r="E3257" s="9" t="s">
        <v>29260</v>
      </c>
      <c r="F3257" s="3" t="s">
        <v>9517</v>
      </c>
      <c r="G3257" s="3" t="s">
        <v>9518</v>
      </c>
      <c r="H3257" s="3" t="s">
        <v>17107</v>
      </c>
      <c r="I3257" s="3" t="s">
        <v>16</v>
      </c>
      <c r="J3257" s="3">
        <v>36.0</v>
      </c>
      <c r="K3257" s="3">
        <v>4.0</v>
      </c>
      <c r="L3257" s="3" t="s">
        <v>29261</v>
      </c>
    </row>
    <row r="3258" ht="14.25" hidden="1" customHeight="1">
      <c r="A3258" s="9" t="s">
        <v>17109</v>
      </c>
      <c r="B3258" s="9">
        <v>2022.0</v>
      </c>
      <c r="C3258" s="9" t="s">
        <v>17110</v>
      </c>
      <c r="D3258" s="9" t="s">
        <v>23703</v>
      </c>
      <c r="E3258" s="9" t="s">
        <v>29262</v>
      </c>
      <c r="F3258" s="3" t="s">
        <v>11925</v>
      </c>
      <c r="G3258" s="3" t="s">
        <v>64</v>
      </c>
      <c r="H3258" s="3" t="s">
        <v>17111</v>
      </c>
      <c r="I3258" s="3" t="s">
        <v>16</v>
      </c>
      <c r="J3258" s="3">
        <v>37.0</v>
      </c>
      <c r="K3258" s="3">
        <v>4.0</v>
      </c>
      <c r="L3258" s="3" t="s">
        <v>29263</v>
      </c>
    </row>
    <row r="3259" ht="14.25" hidden="1" customHeight="1">
      <c r="A3259" s="9" t="s">
        <v>17113</v>
      </c>
      <c r="B3259" s="9">
        <v>2022.0</v>
      </c>
      <c r="C3259" s="9" t="s">
        <v>17114</v>
      </c>
      <c r="D3259" s="9" t="s">
        <v>23703</v>
      </c>
      <c r="E3259" s="9" t="s">
        <v>29264</v>
      </c>
      <c r="F3259" s="3" t="s">
        <v>1343</v>
      </c>
      <c r="G3259" s="3" t="s">
        <v>267</v>
      </c>
      <c r="H3259" s="3" t="s">
        <v>17115</v>
      </c>
      <c r="I3259" s="3" t="s">
        <v>16</v>
      </c>
      <c r="J3259" s="3">
        <v>44.0</v>
      </c>
      <c r="K3259" s="3">
        <v>5.0</v>
      </c>
      <c r="L3259" s="3" t="s">
        <v>29265</v>
      </c>
    </row>
    <row r="3260" ht="14.25" hidden="1" customHeight="1">
      <c r="A3260" s="9" t="s">
        <v>17117</v>
      </c>
      <c r="B3260" s="9">
        <v>2022.0</v>
      </c>
      <c r="C3260" s="9" t="s">
        <v>17118</v>
      </c>
      <c r="D3260" s="9" t="s">
        <v>23703</v>
      </c>
      <c r="E3260" s="9" t="s">
        <v>29266</v>
      </c>
      <c r="F3260" s="3" t="s">
        <v>850</v>
      </c>
      <c r="G3260" s="3" t="s">
        <v>89</v>
      </c>
      <c r="H3260" s="3" t="s">
        <v>17119</v>
      </c>
      <c r="I3260" s="3" t="s">
        <v>16</v>
      </c>
      <c r="J3260" s="3">
        <v>78.0</v>
      </c>
      <c r="K3260" s="3">
        <v>3.0</v>
      </c>
      <c r="L3260" s="3" t="s">
        <v>29267</v>
      </c>
    </row>
    <row r="3261" ht="14.25" hidden="1" customHeight="1">
      <c r="A3261" s="9" t="s">
        <v>17121</v>
      </c>
      <c r="B3261" s="9">
        <v>2022.0</v>
      </c>
      <c r="C3261" s="9" t="s">
        <v>17122</v>
      </c>
      <c r="D3261" s="11" t="s">
        <v>23696</v>
      </c>
      <c r="E3261" s="9" t="s">
        <v>28861</v>
      </c>
      <c r="F3261" s="3" t="s">
        <v>8496</v>
      </c>
      <c r="G3261" s="3" t="s">
        <v>254</v>
      </c>
      <c r="H3261" s="3" t="s">
        <v>17123</v>
      </c>
      <c r="I3261" s="3" t="s">
        <v>16</v>
      </c>
      <c r="J3261" s="3">
        <v>79.0</v>
      </c>
      <c r="K3261" s="3">
        <v>4.0</v>
      </c>
      <c r="L3261" s="3" t="s">
        <v>29268</v>
      </c>
    </row>
    <row r="3262" ht="14.25" hidden="1" customHeight="1">
      <c r="A3262" s="9" t="s">
        <v>17125</v>
      </c>
      <c r="B3262" s="9">
        <v>2022.0</v>
      </c>
      <c r="C3262" s="9" t="s">
        <v>17126</v>
      </c>
      <c r="D3262" s="9" t="s">
        <v>23768</v>
      </c>
      <c r="E3262" s="9" t="s">
        <v>29269</v>
      </c>
      <c r="F3262" s="3" t="s">
        <v>17127</v>
      </c>
      <c r="G3262" s="3" t="s">
        <v>1248</v>
      </c>
      <c r="H3262" s="3" t="s">
        <v>17128</v>
      </c>
      <c r="I3262" s="3" t="s">
        <v>16</v>
      </c>
      <c r="J3262" s="3">
        <v>54.0</v>
      </c>
      <c r="K3262" s="3">
        <v>3.0</v>
      </c>
      <c r="L3262" s="3" t="s">
        <v>29270</v>
      </c>
    </row>
    <row r="3263" ht="14.25" hidden="1" customHeight="1">
      <c r="A3263" s="9" t="s">
        <v>17130</v>
      </c>
      <c r="B3263" s="9">
        <v>2022.0</v>
      </c>
      <c r="C3263" s="9" t="s">
        <v>17131</v>
      </c>
      <c r="D3263" s="9" t="s">
        <v>23703</v>
      </c>
      <c r="E3263" s="9" t="s">
        <v>29271</v>
      </c>
      <c r="F3263" s="3" t="s">
        <v>6086</v>
      </c>
      <c r="G3263" s="3" t="s">
        <v>89</v>
      </c>
      <c r="H3263" s="3" t="s">
        <v>17132</v>
      </c>
      <c r="I3263" s="3" t="s">
        <v>16</v>
      </c>
      <c r="J3263" s="3">
        <v>75.0</v>
      </c>
      <c r="K3263" s="3">
        <v>5.0</v>
      </c>
      <c r="L3263" s="3" t="s">
        <v>29272</v>
      </c>
    </row>
    <row r="3264" ht="14.25" hidden="1" customHeight="1">
      <c r="A3264" s="9" t="s">
        <v>17134</v>
      </c>
      <c r="B3264" s="9">
        <v>2022.0</v>
      </c>
      <c r="C3264" s="9" t="s">
        <v>17135</v>
      </c>
      <c r="D3264" s="9" t="s">
        <v>23703</v>
      </c>
      <c r="E3264" s="9" t="s">
        <v>29273</v>
      </c>
      <c r="F3264" s="3" t="s">
        <v>9517</v>
      </c>
      <c r="G3264" s="3" t="s">
        <v>9518</v>
      </c>
      <c r="H3264" s="3" t="s">
        <v>17136</v>
      </c>
      <c r="I3264" s="3" t="s">
        <v>16</v>
      </c>
      <c r="J3264" s="3">
        <v>70.0</v>
      </c>
      <c r="K3264" s="3">
        <v>6.0</v>
      </c>
      <c r="L3264" s="3" t="s">
        <v>29274</v>
      </c>
    </row>
    <row r="3265" ht="14.25" hidden="1" customHeight="1">
      <c r="A3265" s="9" t="s">
        <v>17138</v>
      </c>
      <c r="B3265" s="9">
        <v>2022.0</v>
      </c>
      <c r="C3265" s="9" t="s">
        <v>17139</v>
      </c>
      <c r="D3265" s="9" t="s">
        <v>23703</v>
      </c>
      <c r="E3265" s="9" t="s">
        <v>29275</v>
      </c>
      <c r="F3265" s="3" t="s">
        <v>11677</v>
      </c>
      <c r="G3265" s="3" t="s">
        <v>64</v>
      </c>
      <c r="H3265" s="3" t="s">
        <v>17140</v>
      </c>
      <c r="I3265" s="3" t="s">
        <v>16</v>
      </c>
      <c r="J3265" s="3">
        <v>102.0</v>
      </c>
      <c r="K3265" s="3">
        <v>2.0</v>
      </c>
      <c r="L3265" s="3" t="s">
        <v>29276</v>
      </c>
    </row>
    <row r="3266" ht="14.25" hidden="1" customHeight="1">
      <c r="A3266" s="9" t="s">
        <v>17142</v>
      </c>
      <c r="B3266" s="9">
        <v>2022.0</v>
      </c>
      <c r="C3266" s="9" t="s">
        <v>17143</v>
      </c>
      <c r="D3266" s="9" t="s">
        <v>23703</v>
      </c>
      <c r="E3266" s="9" t="s">
        <v>29277</v>
      </c>
      <c r="F3266" s="3" t="s">
        <v>16849</v>
      </c>
      <c r="G3266" s="3" t="s">
        <v>9518</v>
      </c>
      <c r="H3266" s="3" t="s">
        <v>17144</v>
      </c>
      <c r="I3266" s="3" t="s">
        <v>16</v>
      </c>
      <c r="J3266" s="3">
        <v>78.0</v>
      </c>
      <c r="K3266" s="3">
        <v>5.0</v>
      </c>
      <c r="L3266" s="3" t="s">
        <v>29278</v>
      </c>
    </row>
    <row r="3267" ht="14.25" hidden="1" customHeight="1">
      <c r="A3267" s="9" t="s">
        <v>17146</v>
      </c>
      <c r="B3267" s="9">
        <v>2022.0</v>
      </c>
      <c r="C3267" s="9" t="s">
        <v>17147</v>
      </c>
      <c r="D3267" s="9" t="s">
        <v>23703</v>
      </c>
      <c r="E3267" s="9" t="s">
        <v>29279</v>
      </c>
      <c r="F3267" s="3" t="s">
        <v>16598</v>
      </c>
      <c r="G3267" s="3" t="s">
        <v>89</v>
      </c>
      <c r="H3267" s="3" t="s">
        <v>17148</v>
      </c>
      <c r="I3267" s="3" t="s">
        <v>16</v>
      </c>
      <c r="J3267" s="3">
        <v>78.0</v>
      </c>
      <c r="K3267" s="3">
        <v>4.0</v>
      </c>
      <c r="L3267" s="3" t="s">
        <v>29280</v>
      </c>
    </row>
    <row r="3268" ht="14.25" hidden="1" customHeight="1">
      <c r="A3268" s="9" t="s">
        <v>17150</v>
      </c>
      <c r="B3268" s="9">
        <v>2022.0</v>
      </c>
      <c r="C3268" s="9" t="s">
        <v>9589</v>
      </c>
      <c r="D3268" s="11" t="s">
        <v>23696</v>
      </c>
      <c r="E3268" s="9" t="s">
        <v>28861</v>
      </c>
      <c r="F3268" s="3" t="s">
        <v>8315</v>
      </c>
      <c r="G3268" s="3" t="s">
        <v>254</v>
      </c>
      <c r="H3268" s="3" t="s">
        <v>17151</v>
      </c>
      <c r="I3268" s="3" t="s">
        <v>16</v>
      </c>
      <c r="J3268" s="3">
        <v>64.0</v>
      </c>
      <c r="K3268" s="3">
        <v>2.0</v>
      </c>
      <c r="L3268" s="3" t="s">
        <v>29281</v>
      </c>
    </row>
    <row r="3269" ht="14.25" hidden="1" customHeight="1">
      <c r="A3269" s="9" t="s">
        <v>17153</v>
      </c>
      <c r="B3269" s="9">
        <v>2022.0</v>
      </c>
      <c r="C3269" s="9" t="s">
        <v>17154</v>
      </c>
      <c r="D3269" s="9" t="s">
        <v>23703</v>
      </c>
      <c r="E3269" s="9" t="s">
        <v>29282</v>
      </c>
      <c r="F3269" s="3" t="s">
        <v>17155</v>
      </c>
      <c r="G3269" s="3" t="s">
        <v>254</v>
      </c>
      <c r="H3269" s="3" t="s">
        <v>17156</v>
      </c>
      <c r="I3269" s="3" t="s">
        <v>16</v>
      </c>
      <c r="J3269" s="3">
        <v>64.0</v>
      </c>
      <c r="K3269" s="3">
        <v>3.0</v>
      </c>
      <c r="L3269" s="3" t="s">
        <v>29283</v>
      </c>
    </row>
    <row r="3270" ht="14.25" hidden="1" customHeight="1">
      <c r="A3270" s="9" t="s">
        <v>17158</v>
      </c>
      <c r="B3270" s="9">
        <v>2022.0</v>
      </c>
      <c r="C3270" s="9" t="s">
        <v>17159</v>
      </c>
      <c r="D3270" s="11" t="s">
        <v>23696</v>
      </c>
      <c r="E3270" s="9" t="s">
        <v>28861</v>
      </c>
      <c r="F3270" s="3" t="s">
        <v>1398</v>
      </c>
      <c r="G3270" s="3" t="s">
        <v>254</v>
      </c>
      <c r="H3270" s="3" t="s">
        <v>17160</v>
      </c>
      <c r="I3270" s="3" t="s">
        <v>16</v>
      </c>
      <c r="J3270" s="3">
        <v>58.0</v>
      </c>
      <c r="K3270" s="3">
        <v>2.0</v>
      </c>
      <c r="L3270" s="3" t="s">
        <v>29284</v>
      </c>
    </row>
    <row r="3271" ht="14.25" hidden="1" customHeight="1">
      <c r="A3271" s="9" t="s">
        <v>17162</v>
      </c>
      <c r="B3271" s="9">
        <v>2022.0</v>
      </c>
      <c r="C3271" s="9" t="s">
        <v>17163</v>
      </c>
      <c r="D3271" s="9" t="s">
        <v>23703</v>
      </c>
      <c r="E3271" s="9" t="s">
        <v>29285</v>
      </c>
      <c r="F3271" s="3" t="s">
        <v>15259</v>
      </c>
      <c r="G3271" s="3" t="s">
        <v>10050</v>
      </c>
      <c r="H3271" s="3" t="s">
        <v>17164</v>
      </c>
      <c r="I3271" s="3" t="s">
        <v>16</v>
      </c>
      <c r="J3271" s="3">
        <v>55.0</v>
      </c>
      <c r="K3271" s="3">
        <v>2.0</v>
      </c>
      <c r="L3271" s="3" t="s">
        <v>29286</v>
      </c>
    </row>
    <row r="3272" ht="14.25" hidden="1" customHeight="1">
      <c r="A3272" s="9" t="s">
        <v>17166</v>
      </c>
      <c r="B3272" s="9">
        <v>2022.0</v>
      </c>
      <c r="C3272" s="9" t="s">
        <v>17167</v>
      </c>
      <c r="D3272" s="9" t="s">
        <v>23703</v>
      </c>
      <c r="E3272" s="9" t="s">
        <v>29287</v>
      </c>
      <c r="F3272" s="3" t="s">
        <v>10517</v>
      </c>
      <c r="G3272" s="3" t="s">
        <v>844</v>
      </c>
      <c r="H3272" s="3" t="s">
        <v>17168</v>
      </c>
      <c r="I3272" s="3" t="s">
        <v>16</v>
      </c>
      <c r="J3272" s="3">
        <v>34.0</v>
      </c>
      <c r="K3272" s="3">
        <v>4.0</v>
      </c>
      <c r="L3272" s="3" t="s">
        <v>29288</v>
      </c>
    </row>
    <row r="3273" ht="14.25" hidden="1" customHeight="1">
      <c r="A3273" s="9" t="s">
        <v>17170</v>
      </c>
      <c r="B3273" s="9">
        <v>2022.0</v>
      </c>
      <c r="C3273" s="9" t="s">
        <v>17171</v>
      </c>
      <c r="D3273" s="9" t="s">
        <v>23703</v>
      </c>
      <c r="E3273" s="9" t="s">
        <v>29289</v>
      </c>
      <c r="F3273" s="3" t="s">
        <v>6579</v>
      </c>
      <c r="G3273" s="3" t="s">
        <v>844</v>
      </c>
      <c r="H3273" s="3" t="s">
        <v>17172</v>
      </c>
      <c r="I3273" s="3" t="s">
        <v>16</v>
      </c>
      <c r="J3273" s="3">
        <v>41.0</v>
      </c>
      <c r="K3273" s="3">
        <v>4.0</v>
      </c>
      <c r="L3273" s="3" t="s">
        <v>29290</v>
      </c>
    </row>
    <row r="3274" ht="14.25" hidden="1" customHeight="1">
      <c r="A3274" s="9" t="s">
        <v>17174</v>
      </c>
      <c r="B3274" s="9">
        <v>2022.0</v>
      </c>
      <c r="C3274" s="9" t="s">
        <v>17175</v>
      </c>
      <c r="D3274" s="9" t="s">
        <v>23703</v>
      </c>
      <c r="E3274" s="9" t="s">
        <v>29291</v>
      </c>
      <c r="G3274" s="3" t="s">
        <v>142</v>
      </c>
      <c r="H3274" s="3" t="s">
        <v>17176</v>
      </c>
      <c r="I3274" s="3" t="s">
        <v>16</v>
      </c>
      <c r="J3274" s="3">
        <v>16.0</v>
      </c>
      <c r="K3274" s="3">
        <v>5.0</v>
      </c>
      <c r="L3274" s="3" t="s">
        <v>29292</v>
      </c>
    </row>
    <row r="3275" ht="14.25" hidden="1" customHeight="1">
      <c r="A3275" s="9" t="s">
        <v>17178</v>
      </c>
      <c r="B3275" s="9">
        <v>2022.0</v>
      </c>
      <c r="C3275" s="9" t="s">
        <v>17179</v>
      </c>
      <c r="D3275" s="9" t="s">
        <v>23703</v>
      </c>
      <c r="E3275" s="9" t="s">
        <v>29293</v>
      </c>
      <c r="F3275" s="3" t="s">
        <v>17180</v>
      </c>
      <c r="G3275" s="3" t="s">
        <v>17181</v>
      </c>
      <c r="H3275" s="3" t="s">
        <v>17182</v>
      </c>
      <c r="I3275" s="3" t="s">
        <v>16</v>
      </c>
      <c r="J3275" s="3">
        <v>115.0</v>
      </c>
      <c r="K3275" s="3">
        <v>5.0</v>
      </c>
      <c r="L3275" s="3" t="s">
        <v>29294</v>
      </c>
    </row>
    <row r="3276" ht="14.25" hidden="1" customHeight="1">
      <c r="A3276" s="9" t="s">
        <v>17185</v>
      </c>
      <c r="B3276" s="9">
        <v>2022.0</v>
      </c>
      <c r="C3276" s="9" t="s">
        <v>17186</v>
      </c>
      <c r="D3276" s="9" t="s">
        <v>23703</v>
      </c>
      <c r="E3276" s="9" t="s">
        <v>29295</v>
      </c>
      <c r="F3276" s="3" t="s">
        <v>892</v>
      </c>
      <c r="G3276" s="3" t="s">
        <v>254</v>
      </c>
      <c r="H3276" s="3" t="s">
        <v>17187</v>
      </c>
      <c r="I3276" s="3" t="s">
        <v>16</v>
      </c>
      <c r="J3276" s="3">
        <v>73.0</v>
      </c>
      <c r="K3276" s="3">
        <v>2.0</v>
      </c>
      <c r="L3276" s="3" t="s">
        <v>29296</v>
      </c>
    </row>
    <row r="3277" ht="14.25" hidden="1" customHeight="1">
      <c r="A3277" s="9" t="s">
        <v>17189</v>
      </c>
      <c r="B3277" s="9">
        <v>2022.0</v>
      </c>
      <c r="C3277" s="9" t="s">
        <v>17190</v>
      </c>
      <c r="D3277" s="11" t="s">
        <v>23696</v>
      </c>
      <c r="E3277" s="9" t="s">
        <v>28861</v>
      </c>
      <c r="F3277" s="3" t="s">
        <v>17191</v>
      </c>
      <c r="G3277" s="3" t="s">
        <v>254</v>
      </c>
      <c r="H3277" s="3" t="s">
        <v>17192</v>
      </c>
      <c r="I3277" s="3" t="s">
        <v>16</v>
      </c>
      <c r="J3277" s="3">
        <v>113.0</v>
      </c>
      <c r="K3277" s="3">
        <v>2.0</v>
      </c>
      <c r="L3277" s="3" t="s">
        <v>29297</v>
      </c>
    </row>
    <row r="3278" ht="14.25" hidden="1" customHeight="1">
      <c r="A3278" s="9" t="s">
        <v>17194</v>
      </c>
      <c r="B3278" s="9">
        <v>2022.0</v>
      </c>
      <c r="C3278" s="9" t="s">
        <v>17195</v>
      </c>
      <c r="D3278" s="9" t="s">
        <v>23703</v>
      </c>
      <c r="E3278" s="9" t="s">
        <v>29298</v>
      </c>
      <c r="F3278" s="3" t="s">
        <v>17196</v>
      </c>
      <c r="G3278" s="3" t="s">
        <v>9518</v>
      </c>
      <c r="H3278" s="3" t="s">
        <v>17197</v>
      </c>
      <c r="I3278" s="3" t="s">
        <v>16</v>
      </c>
      <c r="J3278" s="3">
        <v>77.0</v>
      </c>
      <c r="K3278" s="3">
        <v>2.0</v>
      </c>
      <c r="L3278" s="3" t="s">
        <v>29299</v>
      </c>
    </row>
    <row r="3279" ht="14.25" hidden="1" customHeight="1">
      <c r="A3279" s="9" t="s">
        <v>17200</v>
      </c>
      <c r="B3279" s="9">
        <v>2022.0</v>
      </c>
      <c r="C3279" s="9" t="s">
        <v>17201</v>
      </c>
      <c r="D3279" s="11" t="s">
        <v>23696</v>
      </c>
      <c r="E3279" s="9" t="s">
        <v>28861</v>
      </c>
      <c r="F3279" s="3" t="s">
        <v>95</v>
      </c>
      <c r="G3279" s="3" t="s">
        <v>254</v>
      </c>
      <c r="H3279" s="3" t="s">
        <v>17202</v>
      </c>
      <c r="I3279" s="3" t="s">
        <v>16</v>
      </c>
      <c r="J3279" s="3">
        <v>105.0</v>
      </c>
      <c r="K3279" s="3">
        <v>4.0</v>
      </c>
      <c r="L3279" s="3" t="s">
        <v>29300</v>
      </c>
    </row>
    <row r="3280" ht="14.25" hidden="1" customHeight="1">
      <c r="A3280" s="9" t="s">
        <v>17204</v>
      </c>
      <c r="B3280" s="9">
        <v>2022.0</v>
      </c>
      <c r="C3280" s="9" t="s">
        <v>17205</v>
      </c>
      <c r="D3280" s="9" t="s">
        <v>23703</v>
      </c>
      <c r="E3280" s="9" t="s">
        <v>29301</v>
      </c>
      <c r="F3280" s="3" t="s">
        <v>10026</v>
      </c>
      <c r="G3280" s="3" t="s">
        <v>844</v>
      </c>
      <c r="H3280" s="3" t="s">
        <v>17206</v>
      </c>
      <c r="I3280" s="3" t="s">
        <v>16</v>
      </c>
      <c r="J3280" s="3">
        <v>36.0</v>
      </c>
      <c r="K3280" s="3">
        <v>4.0</v>
      </c>
      <c r="L3280" s="3" t="s">
        <v>29302</v>
      </c>
    </row>
    <row r="3281" ht="14.25" hidden="1" customHeight="1">
      <c r="A3281" s="9" t="s">
        <v>17208</v>
      </c>
      <c r="B3281" s="9">
        <v>2022.0</v>
      </c>
      <c r="C3281" s="9" t="s">
        <v>17209</v>
      </c>
      <c r="D3281" s="9" t="s">
        <v>23703</v>
      </c>
      <c r="E3281" s="9" t="s">
        <v>29303</v>
      </c>
      <c r="F3281" s="3" t="s">
        <v>17210</v>
      </c>
      <c r="G3281" s="3" t="s">
        <v>9712</v>
      </c>
      <c r="H3281" s="3" t="s">
        <v>17211</v>
      </c>
      <c r="I3281" s="3" t="s">
        <v>16</v>
      </c>
      <c r="J3281" s="3">
        <v>45.0</v>
      </c>
      <c r="K3281" s="3">
        <v>6.0</v>
      </c>
      <c r="L3281" s="3" t="s">
        <v>29304</v>
      </c>
    </row>
    <row r="3282" ht="14.25" hidden="1" customHeight="1">
      <c r="A3282" s="9" t="s">
        <v>17213</v>
      </c>
      <c r="B3282" s="9">
        <v>2022.0</v>
      </c>
      <c r="C3282" s="9" t="s">
        <v>17214</v>
      </c>
      <c r="D3282" s="11" t="s">
        <v>23696</v>
      </c>
      <c r="E3282" s="9" t="s">
        <v>28861</v>
      </c>
      <c r="F3282" s="3" t="s">
        <v>17215</v>
      </c>
      <c r="G3282" s="3" t="s">
        <v>64</v>
      </c>
      <c r="H3282" s="3" t="s">
        <v>17216</v>
      </c>
      <c r="I3282" s="3" t="s">
        <v>16</v>
      </c>
      <c r="J3282" s="3">
        <v>2187.0</v>
      </c>
      <c r="K3282" s="3">
        <v>1.0</v>
      </c>
      <c r="L3282" s="3" t="s">
        <v>29305</v>
      </c>
    </row>
    <row r="3283" ht="14.25" hidden="1" customHeight="1">
      <c r="A3283" s="9" t="s">
        <v>17219</v>
      </c>
      <c r="B3283" s="9">
        <v>2022.0</v>
      </c>
      <c r="C3283" s="9" t="s">
        <v>17220</v>
      </c>
      <c r="D3283" s="9" t="s">
        <v>23703</v>
      </c>
      <c r="E3283" s="9" t="s">
        <v>29306</v>
      </c>
      <c r="F3283" s="3" t="s">
        <v>5906</v>
      </c>
      <c r="G3283" s="3" t="s">
        <v>844</v>
      </c>
      <c r="H3283" s="3" t="s">
        <v>17221</v>
      </c>
      <c r="I3283" s="3" t="s">
        <v>16</v>
      </c>
      <c r="J3283" s="3">
        <v>47.0</v>
      </c>
      <c r="K3283" s="3">
        <v>7.0</v>
      </c>
      <c r="L3283" s="3" t="s">
        <v>29307</v>
      </c>
    </row>
    <row r="3284" ht="14.25" hidden="1" customHeight="1">
      <c r="A3284" s="9" t="s">
        <v>17223</v>
      </c>
      <c r="B3284" s="9">
        <v>2022.0</v>
      </c>
      <c r="C3284" s="9" t="s">
        <v>17224</v>
      </c>
      <c r="D3284" s="11" t="s">
        <v>23696</v>
      </c>
      <c r="E3284" s="9" t="s">
        <v>28861</v>
      </c>
      <c r="F3284" s="3" t="s">
        <v>10577</v>
      </c>
      <c r="G3284" s="3" t="s">
        <v>254</v>
      </c>
      <c r="H3284" s="3" t="s">
        <v>17225</v>
      </c>
      <c r="I3284" s="3" t="s">
        <v>16</v>
      </c>
      <c r="J3284" s="3">
        <v>35.0</v>
      </c>
      <c r="K3284" s="3">
        <v>2.0</v>
      </c>
      <c r="L3284" s="3" t="s">
        <v>29308</v>
      </c>
    </row>
    <row r="3285" ht="14.25" hidden="1" customHeight="1">
      <c r="A3285" s="9" t="s">
        <v>17227</v>
      </c>
      <c r="B3285" s="9">
        <v>2022.0</v>
      </c>
      <c r="C3285" s="9" t="s">
        <v>17228</v>
      </c>
      <c r="D3285" s="9" t="s">
        <v>23703</v>
      </c>
      <c r="E3285" s="9" t="s">
        <v>29309</v>
      </c>
      <c r="F3285" s="3" t="s">
        <v>17229</v>
      </c>
      <c r="G3285" s="3" t="s">
        <v>844</v>
      </c>
      <c r="H3285" s="3" t="s">
        <v>17230</v>
      </c>
      <c r="I3285" s="3" t="s">
        <v>16</v>
      </c>
      <c r="J3285" s="3">
        <v>49.0</v>
      </c>
      <c r="K3285" s="3">
        <v>4.0</v>
      </c>
      <c r="L3285" s="3" t="s">
        <v>29310</v>
      </c>
    </row>
    <row r="3286" ht="14.25" hidden="1" customHeight="1">
      <c r="A3286" s="9" t="s">
        <v>17232</v>
      </c>
      <c r="B3286" s="9">
        <v>2022.0</v>
      </c>
      <c r="C3286" s="9" t="s">
        <v>17233</v>
      </c>
      <c r="D3286" s="9" t="s">
        <v>23703</v>
      </c>
      <c r="E3286" s="9" t="s">
        <v>29311</v>
      </c>
      <c r="F3286" s="3" t="s">
        <v>17234</v>
      </c>
      <c r="G3286" s="3" t="s">
        <v>844</v>
      </c>
      <c r="H3286" s="3" t="s">
        <v>17235</v>
      </c>
      <c r="I3286" s="3" t="s">
        <v>16</v>
      </c>
      <c r="J3286" s="3">
        <v>55.0</v>
      </c>
      <c r="K3286" s="3">
        <v>4.0</v>
      </c>
      <c r="L3286" s="3" t="s">
        <v>29312</v>
      </c>
    </row>
    <row r="3287" ht="14.25" hidden="1" customHeight="1">
      <c r="A3287" s="9" t="s">
        <v>17237</v>
      </c>
      <c r="B3287" s="9">
        <v>2022.0</v>
      </c>
      <c r="C3287" s="9" t="s">
        <v>17238</v>
      </c>
      <c r="D3287" s="11" t="s">
        <v>23696</v>
      </c>
      <c r="E3287" s="9" t="s">
        <v>28861</v>
      </c>
      <c r="F3287" s="3" t="s">
        <v>4809</v>
      </c>
      <c r="G3287" s="3" t="s">
        <v>254</v>
      </c>
      <c r="H3287" s="3" t="s">
        <v>17239</v>
      </c>
      <c r="I3287" s="3" t="s">
        <v>16</v>
      </c>
      <c r="J3287" s="3">
        <v>137.0</v>
      </c>
      <c r="K3287" s="3">
        <v>2.0</v>
      </c>
      <c r="L3287" s="3" t="s">
        <v>29313</v>
      </c>
    </row>
    <row r="3288" ht="14.25" hidden="1" customHeight="1">
      <c r="A3288" s="9" t="s">
        <v>17241</v>
      </c>
      <c r="B3288" s="9">
        <v>2022.0</v>
      </c>
      <c r="C3288" s="9" t="s">
        <v>17242</v>
      </c>
      <c r="D3288" s="9" t="s">
        <v>23703</v>
      </c>
      <c r="E3288" s="9" t="s">
        <v>29314</v>
      </c>
      <c r="F3288" s="3" t="s">
        <v>17243</v>
      </c>
      <c r="G3288" s="3" t="s">
        <v>14</v>
      </c>
      <c r="H3288" s="3" t="s">
        <v>17244</v>
      </c>
      <c r="I3288" s="3" t="s">
        <v>16</v>
      </c>
      <c r="J3288" s="3">
        <v>46.0</v>
      </c>
      <c r="K3288" s="3">
        <v>4.0</v>
      </c>
      <c r="L3288" s="3" t="s">
        <v>29315</v>
      </c>
    </row>
    <row r="3289" ht="14.25" hidden="1" customHeight="1">
      <c r="A3289" s="9" t="s">
        <v>17246</v>
      </c>
      <c r="B3289" s="9">
        <v>2022.0</v>
      </c>
      <c r="C3289" s="9" t="s">
        <v>17247</v>
      </c>
      <c r="D3289" s="9" t="s">
        <v>23703</v>
      </c>
      <c r="E3289" s="9" t="s">
        <v>29316</v>
      </c>
      <c r="F3289" s="3" t="s">
        <v>2038</v>
      </c>
      <c r="G3289" s="3" t="s">
        <v>165</v>
      </c>
      <c r="H3289" s="3" t="s">
        <v>17248</v>
      </c>
      <c r="I3289" s="3" t="s">
        <v>16</v>
      </c>
      <c r="J3289" s="3">
        <v>41.0</v>
      </c>
      <c r="K3289" s="3">
        <v>3.0</v>
      </c>
      <c r="L3289" s="3" t="s">
        <v>29317</v>
      </c>
    </row>
    <row r="3290" ht="14.25" hidden="1" customHeight="1">
      <c r="A3290" s="9" t="s">
        <v>17250</v>
      </c>
      <c r="B3290" s="9">
        <v>2022.0</v>
      </c>
      <c r="C3290" s="9" t="s">
        <v>17251</v>
      </c>
      <c r="D3290" s="9" t="s">
        <v>23703</v>
      </c>
      <c r="E3290" s="9" t="s">
        <v>29318</v>
      </c>
      <c r="F3290" s="3" t="s">
        <v>17252</v>
      </c>
      <c r="G3290" s="3" t="s">
        <v>2099</v>
      </c>
      <c r="H3290" s="3" t="s">
        <v>17253</v>
      </c>
      <c r="I3290" s="3" t="s">
        <v>16</v>
      </c>
      <c r="J3290" s="3">
        <v>43.0</v>
      </c>
      <c r="K3290" s="3">
        <v>2.0</v>
      </c>
      <c r="L3290" s="3" t="s">
        <v>29319</v>
      </c>
    </row>
    <row r="3291" ht="14.25" hidden="1" customHeight="1">
      <c r="A3291" s="9" t="s">
        <v>17255</v>
      </c>
      <c r="B3291" s="9">
        <v>2022.0</v>
      </c>
      <c r="C3291" s="9" t="s">
        <v>17256</v>
      </c>
      <c r="D3291" s="9" t="s">
        <v>23703</v>
      </c>
      <c r="E3291" s="9" t="s">
        <v>29320</v>
      </c>
      <c r="F3291" s="3" t="s">
        <v>16426</v>
      </c>
      <c r="G3291" s="3" t="s">
        <v>267</v>
      </c>
      <c r="H3291" s="3" t="s">
        <v>17257</v>
      </c>
      <c r="I3291" s="3" t="s">
        <v>16</v>
      </c>
      <c r="J3291" s="3">
        <v>77.0</v>
      </c>
      <c r="K3291" s="3">
        <v>4.0</v>
      </c>
      <c r="L3291" s="3" t="s">
        <v>29321</v>
      </c>
    </row>
    <row r="3292" ht="14.25" hidden="1" customHeight="1">
      <c r="A3292" s="9" t="s">
        <v>17259</v>
      </c>
      <c r="B3292" s="9">
        <v>2022.0</v>
      </c>
      <c r="C3292" s="9" t="s">
        <v>17260</v>
      </c>
      <c r="D3292" s="11" t="s">
        <v>23696</v>
      </c>
      <c r="E3292" s="9" t="s">
        <v>29322</v>
      </c>
      <c r="F3292" s="3" t="s">
        <v>17261</v>
      </c>
      <c r="G3292" s="3" t="s">
        <v>3211</v>
      </c>
      <c r="H3292" s="3" t="s">
        <v>17262</v>
      </c>
      <c r="I3292" s="3" t="s">
        <v>16</v>
      </c>
      <c r="J3292" s="3">
        <v>0.0</v>
      </c>
      <c r="K3292" s="3">
        <v>2.0</v>
      </c>
      <c r="L3292" s="3" t="s">
        <v>29323</v>
      </c>
    </row>
    <row r="3293" ht="14.25" hidden="1" customHeight="1">
      <c r="A3293" s="9" t="s">
        <v>17264</v>
      </c>
      <c r="B3293" s="9">
        <v>2022.0</v>
      </c>
      <c r="C3293" s="9" t="s">
        <v>17265</v>
      </c>
      <c r="D3293" s="9" t="s">
        <v>23703</v>
      </c>
      <c r="E3293" s="9" t="s">
        <v>29324</v>
      </c>
      <c r="F3293" s="3" t="s">
        <v>284</v>
      </c>
      <c r="G3293" s="3" t="s">
        <v>64</v>
      </c>
      <c r="H3293" s="3" t="s">
        <v>17266</v>
      </c>
      <c r="I3293" s="3" t="s">
        <v>16</v>
      </c>
      <c r="J3293" s="3">
        <v>71.0</v>
      </c>
      <c r="K3293" s="3">
        <v>3.0</v>
      </c>
      <c r="L3293" s="3" t="s">
        <v>29325</v>
      </c>
    </row>
    <row r="3294" ht="14.25" hidden="1" customHeight="1">
      <c r="A3294" s="9" t="s">
        <v>17268</v>
      </c>
      <c r="B3294" s="9">
        <v>2022.0</v>
      </c>
      <c r="C3294" s="9" t="s">
        <v>17269</v>
      </c>
      <c r="D3294" s="9" t="s">
        <v>23703</v>
      </c>
      <c r="E3294" s="9" t="s">
        <v>29326</v>
      </c>
      <c r="F3294" s="3" t="s">
        <v>14632</v>
      </c>
      <c r="G3294" s="3" t="s">
        <v>9518</v>
      </c>
      <c r="H3294" s="3" t="s">
        <v>17270</v>
      </c>
      <c r="I3294" s="3" t="s">
        <v>16</v>
      </c>
      <c r="J3294" s="3">
        <v>47.0</v>
      </c>
      <c r="K3294" s="3">
        <v>4.0</v>
      </c>
      <c r="L3294" s="3" t="s">
        <v>29327</v>
      </c>
    </row>
    <row r="3295" ht="14.25" hidden="1" customHeight="1">
      <c r="A3295" s="9" t="s">
        <v>17272</v>
      </c>
      <c r="B3295" s="9">
        <v>2022.0</v>
      </c>
      <c r="C3295" s="9" t="s">
        <v>17273</v>
      </c>
      <c r="D3295" s="11" t="s">
        <v>23696</v>
      </c>
      <c r="E3295" s="9" t="s">
        <v>28861</v>
      </c>
      <c r="F3295" s="3" t="s">
        <v>11274</v>
      </c>
      <c r="G3295" s="3" t="s">
        <v>254</v>
      </c>
      <c r="H3295" s="3" t="s">
        <v>17274</v>
      </c>
      <c r="I3295" s="3" t="s">
        <v>16</v>
      </c>
      <c r="J3295" s="3">
        <v>51.0</v>
      </c>
      <c r="K3295" s="3">
        <v>2.0</v>
      </c>
      <c r="L3295" s="3" t="s">
        <v>29328</v>
      </c>
    </row>
    <row r="3296" ht="14.25" hidden="1" customHeight="1">
      <c r="A3296" s="9" t="s">
        <v>17276</v>
      </c>
      <c r="B3296" s="9">
        <v>2022.0</v>
      </c>
      <c r="C3296" s="9" t="s">
        <v>17277</v>
      </c>
      <c r="D3296" s="9" t="s">
        <v>23703</v>
      </c>
      <c r="E3296" s="9" t="s">
        <v>29329</v>
      </c>
      <c r="F3296" s="3" t="s">
        <v>108</v>
      </c>
      <c r="G3296" s="3" t="s">
        <v>14</v>
      </c>
      <c r="H3296" s="3" t="s">
        <v>17278</v>
      </c>
      <c r="I3296" s="3" t="s">
        <v>16</v>
      </c>
      <c r="J3296" s="3">
        <v>60.0</v>
      </c>
      <c r="K3296" s="3">
        <v>4.0</v>
      </c>
      <c r="L3296" s="3" t="s">
        <v>29330</v>
      </c>
    </row>
    <row r="3297" ht="14.25" hidden="1" customHeight="1">
      <c r="A3297" s="9" t="s">
        <v>17280</v>
      </c>
      <c r="B3297" s="9">
        <v>2022.0</v>
      </c>
      <c r="C3297" s="9" t="s">
        <v>17281</v>
      </c>
      <c r="D3297" s="9" t="s">
        <v>23703</v>
      </c>
      <c r="E3297" s="9" t="s">
        <v>29331</v>
      </c>
      <c r="F3297" s="3" t="s">
        <v>9517</v>
      </c>
      <c r="G3297" s="3" t="s">
        <v>9518</v>
      </c>
      <c r="H3297" s="3" t="s">
        <v>17282</v>
      </c>
      <c r="I3297" s="3" t="s">
        <v>16</v>
      </c>
      <c r="J3297" s="3">
        <v>38.0</v>
      </c>
      <c r="K3297" s="3">
        <v>4.0</v>
      </c>
      <c r="L3297" s="3" t="s">
        <v>29332</v>
      </c>
    </row>
    <row r="3298" ht="14.25" hidden="1" customHeight="1">
      <c r="A3298" s="9" t="s">
        <v>17284</v>
      </c>
      <c r="B3298" s="9">
        <v>2022.0</v>
      </c>
      <c r="C3298" s="9" t="s">
        <v>17285</v>
      </c>
      <c r="D3298" s="9" t="s">
        <v>23703</v>
      </c>
      <c r="E3298" s="9" t="s">
        <v>29333</v>
      </c>
      <c r="F3298" s="3" t="s">
        <v>95</v>
      </c>
      <c r="G3298" s="3" t="s">
        <v>165</v>
      </c>
      <c r="H3298" s="3" t="s">
        <v>17286</v>
      </c>
      <c r="I3298" s="3" t="s">
        <v>16</v>
      </c>
      <c r="J3298" s="3">
        <v>73.0</v>
      </c>
      <c r="K3298" s="3">
        <v>4.0</v>
      </c>
      <c r="L3298" s="3" t="s">
        <v>29334</v>
      </c>
    </row>
    <row r="3299" ht="14.25" hidden="1" customHeight="1">
      <c r="A3299" s="9" t="s">
        <v>17288</v>
      </c>
      <c r="B3299" s="9">
        <v>2022.0</v>
      </c>
      <c r="C3299" s="9" t="s">
        <v>17289</v>
      </c>
      <c r="D3299" s="9" t="s">
        <v>23703</v>
      </c>
      <c r="E3299" s="9" t="s">
        <v>29335</v>
      </c>
      <c r="F3299" s="3" t="s">
        <v>12451</v>
      </c>
      <c r="G3299" s="3" t="s">
        <v>64</v>
      </c>
      <c r="H3299" s="3" t="s">
        <v>17290</v>
      </c>
      <c r="I3299" s="3" t="s">
        <v>16</v>
      </c>
      <c r="J3299" s="3">
        <v>70.0</v>
      </c>
      <c r="K3299" s="3">
        <v>3.0</v>
      </c>
      <c r="L3299" s="3" t="s">
        <v>29336</v>
      </c>
    </row>
    <row r="3300" ht="14.25" hidden="1" customHeight="1">
      <c r="A3300" s="9" t="s">
        <v>17292</v>
      </c>
      <c r="B3300" s="9">
        <v>2022.0</v>
      </c>
      <c r="C3300" s="9" t="s">
        <v>17293</v>
      </c>
      <c r="D3300" s="9" t="s">
        <v>23703</v>
      </c>
      <c r="E3300" s="9" t="s">
        <v>29337</v>
      </c>
      <c r="F3300" s="3" t="s">
        <v>9517</v>
      </c>
      <c r="G3300" s="3" t="s">
        <v>9518</v>
      </c>
      <c r="H3300" s="3" t="s">
        <v>17294</v>
      </c>
      <c r="I3300" s="3" t="s">
        <v>16</v>
      </c>
      <c r="J3300" s="3">
        <v>38.0</v>
      </c>
      <c r="K3300" s="3">
        <v>1.0</v>
      </c>
      <c r="L3300" s="3" t="s">
        <v>29338</v>
      </c>
    </row>
    <row r="3301" ht="14.25" hidden="1" customHeight="1">
      <c r="A3301" s="9" t="s">
        <v>17296</v>
      </c>
      <c r="B3301" s="9">
        <v>2022.0</v>
      </c>
      <c r="C3301" s="9" t="s">
        <v>17297</v>
      </c>
      <c r="D3301" s="9" t="s">
        <v>23703</v>
      </c>
      <c r="E3301" s="9" t="s">
        <v>29339</v>
      </c>
      <c r="F3301" s="3" t="s">
        <v>9711</v>
      </c>
      <c r="G3301" s="3" t="s">
        <v>9712</v>
      </c>
      <c r="H3301" s="3" t="s">
        <v>17298</v>
      </c>
      <c r="I3301" s="3" t="s">
        <v>16</v>
      </c>
      <c r="J3301" s="3">
        <v>48.0</v>
      </c>
      <c r="K3301" s="3">
        <v>5.0</v>
      </c>
      <c r="L3301" s="3" t="s">
        <v>29340</v>
      </c>
    </row>
    <row r="3302" ht="14.25" hidden="1" customHeight="1">
      <c r="A3302" s="9" t="s">
        <v>17300</v>
      </c>
      <c r="B3302" s="9">
        <v>2022.0</v>
      </c>
      <c r="C3302" s="9" t="s">
        <v>17301</v>
      </c>
      <c r="D3302" s="9" t="s">
        <v>23703</v>
      </c>
      <c r="E3302" s="9" t="s">
        <v>29341</v>
      </c>
      <c r="F3302" s="3" t="s">
        <v>16004</v>
      </c>
      <c r="G3302" s="3" t="s">
        <v>9518</v>
      </c>
      <c r="H3302" s="3" t="s">
        <v>17302</v>
      </c>
      <c r="I3302" s="3" t="s">
        <v>16</v>
      </c>
      <c r="J3302" s="3">
        <v>56.0</v>
      </c>
      <c r="K3302" s="3">
        <v>3.0</v>
      </c>
      <c r="L3302" s="3" t="s">
        <v>29342</v>
      </c>
    </row>
    <row r="3303" ht="14.25" hidden="1" customHeight="1">
      <c r="A3303" s="9" t="s">
        <v>17304</v>
      </c>
      <c r="B3303" s="9">
        <v>2022.0</v>
      </c>
      <c r="C3303" s="9" t="s">
        <v>17305</v>
      </c>
      <c r="D3303" s="11" t="s">
        <v>23696</v>
      </c>
      <c r="E3303" s="9" t="s">
        <v>28861</v>
      </c>
      <c r="F3303" s="3" t="s">
        <v>892</v>
      </c>
      <c r="G3303" s="3" t="s">
        <v>254</v>
      </c>
      <c r="H3303" s="3" t="s">
        <v>17306</v>
      </c>
      <c r="I3303" s="3" t="s">
        <v>16</v>
      </c>
      <c r="J3303" s="3">
        <v>48.0</v>
      </c>
      <c r="K3303" s="3">
        <v>2.0</v>
      </c>
      <c r="L3303" s="3" t="s">
        <v>29343</v>
      </c>
    </row>
    <row r="3304" ht="14.25" hidden="1" customHeight="1">
      <c r="A3304" s="9" t="s">
        <v>17308</v>
      </c>
      <c r="B3304" s="9">
        <v>2022.0</v>
      </c>
      <c r="C3304" s="9" t="s">
        <v>17309</v>
      </c>
      <c r="D3304" s="11" t="s">
        <v>23696</v>
      </c>
      <c r="E3304" s="9" t="s">
        <v>29344</v>
      </c>
      <c r="F3304" s="3" t="s">
        <v>17003</v>
      </c>
      <c r="G3304" s="3" t="s">
        <v>89</v>
      </c>
      <c r="H3304" s="3" t="s">
        <v>17310</v>
      </c>
      <c r="I3304" s="3" t="s">
        <v>16</v>
      </c>
      <c r="J3304" s="3">
        <v>38.0</v>
      </c>
      <c r="K3304" s="3">
        <v>3.0</v>
      </c>
      <c r="L3304" s="3" t="s">
        <v>29345</v>
      </c>
    </row>
    <row r="3305" ht="14.25" hidden="1" customHeight="1">
      <c r="A3305" s="9" t="s">
        <v>17312</v>
      </c>
      <c r="B3305" s="9">
        <v>2022.0</v>
      </c>
      <c r="C3305" s="9" t="s">
        <v>17313</v>
      </c>
      <c r="D3305" s="9" t="s">
        <v>23703</v>
      </c>
      <c r="E3305" s="9" t="s">
        <v>29346</v>
      </c>
      <c r="F3305" s="3" t="s">
        <v>17314</v>
      </c>
      <c r="G3305" s="3" t="s">
        <v>64</v>
      </c>
      <c r="H3305" s="3" t="s">
        <v>17315</v>
      </c>
      <c r="I3305" s="3" t="s">
        <v>16</v>
      </c>
      <c r="J3305" s="3">
        <v>27.0</v>
      </c>
      <c r="K3305" s="3">
        <v>6.0</v>
      </c>
      <c r="L3305" s="3" t="s">
        <v>29347</v>
      </c>
    </row>
    <row r="3306" ht="14.25" hidden="1" customHeight="1">
      <c r="A3306" s="9" t="s">
        <v>17317</v>
      </c>
      <c r="B3306" s="9">
        <v>2022.0</v>
      </c>
      <c r="C3306" s="9" t="s">
        <v>17318</v>
      </c>
      <c r="D3306" s="11" t="s">
        <v>23696</v>
      </c>
      <c r="E3306" s="9" t="s">
        <v>28861</v>
      </c>
      <c r="F3306" s="3" t="s">
        <v>4417</v>
      </c>
      <c r="G3306" s="3" t="s">
        <v>254</v>
      </c>
      <c r="H3306" s="3" t="s">
        <v>17319</v>
      </c>
      <c r="I3306" s="3" t="s">
        <v>16</v>
      </c>
      <c r="J3306" s="3">
        <v>209.0</v>
      </c>
      <c r="K3306" s="3">
        <v>1.0</v>
      </c>
      <c r="L3306" s="3" t="s">
        <v>29348</v>
      </c>
    </row>
    <row r="3307" ht="14.25" hidden="1" customHeight="1">
      <c r="A3307" s="9" t="s">
        <v>17322</v>
      </c>
      <c r="B3307" s="9">
        <v>2022.0</v>
      </c>
      <c r="C3307" s="9" t="s">
        <v>17323</v>
      </c>
      <c r="D3307" s="9" t="s">
        <v>23703</v>
      </c>
      <c r="E3307" s="9" t="s">
        <v>29349</v>
      </c>
      <c r="F3307" s="3" t="s">
        <v>16479</v>
      </c>
      <c r="G3307" s="3" t="s">
        <v>89</v>
      </c>
      <c r="H3307" s="3" t="s">
        <v>17324</v>
      </c>
      <c r="I3307" s="3" t="s">
        <v>16</v>
      </c>
      <c r="J3307" s="3">
        <v>28.0</v>
      </c>
      <c r="K3307" s="3">
        <v>3.0</v>
      </c>
      <c r="L3307" s="3" t="s">
        <v>29350</v>
      </c>
    </row>
    <row r="3308" ht="14.25" hidden="1" customHeight="1">
      <c r="A3308" s="9" t="s">
        <v>17326</v>
      </c>
      <c r="B3308" s="9">
        <v>2022.0</v>
      </c>
      <c r="C3308" s="9" t="s">
        <v>17327</v>
      </c>
      <c r="D3308" s="11" t="s">
        <v>23696</v>
      </c>
      <c r="E3308" s="9" t="s">
        <v>28861</v>
      </c>
      <c r="F3308" s="3" t="s">
        <v>95</v>
      </c>
      <c r="G3308" s="3" t="s">
        <v>254</v>
      </c>
      <c r="H3308" s="3" t="s">
        <v>17328</v>
      </c>
      <c r="I3308" s="3" t="s">
        <v>16</v>
      </c>
      <c r="J3308" s="3">
        <v>61.0</v>
      </c>
      <c r="K3308" s="3">
        <v>3.0</v>
      </c>
      <c r="L3308" s="3" t="s">
        <v>29351</v>
      </c>
    </row>
    <row r="3309" ht="14.25" hidden="1" customHeight="1">
      <c r="A3309" s="9" t="s">
        <v>17330</v>
      </c>
      <c r="B3309" s="9">
        <v>2022.0</v>
      </c>
      <c r="C3309" s="9" t="s">
        <v>17331</v>
      </c>
      <c r="D3309" s="11" t="s">
        <v>23696</v>
      </c>
      <c r="E3309" s="9" t="s">
        <v>28861</v>
      </c>
      <c r="F3309" s="3" t="s">
        <v>358</v>
      </c>
      <c r="G3309" s="3" t="s">
        <v>254</v>
      </c>
      <c r="H3309" s="3" t="s">
        <v>17332</v>
      </c>
      <c r="I3309" s="3" t="s">
        <v>16</v>
      </c>
      <c r="J3309" s="3">
        <v>40.0</v>
      </c>
      <c r="K3309" s="3">
        <v>2.0</v>
      </c>
      <c r="L3309" s="3" t="s">
        <v>29352</v>
      </c>
    </row>
    <row r="3310" ht="14.25" hidden="1" customHeight="1">
      <c r="A3310" s="9" t="s">
        <v>17334</v>
      </c>
      <c r="B3310" s="9">
        <v>2022.0</v>
      </c>
      <c r="C3310" s="9" t="s">
        <v>17335</v>
      </c>
      <c r="D3310" s="9" t="s">
        <v>23703</v>
      </c>
      <c r="E3310" s="9" t="s">
        <v>29353</v>
      </c>
      <c r="F3310" s="3" t="s">
        <v>2623</v>
      </c>
      <c r="G3310" s="3" t="s">
        <v>17336</v>
      </c>
      <c r="H3310" s="3" t="s">
        <v>17337</v>
      </c>
      <c r="I3310" s="3" t="s">
        <v>16</v>
      </c>
      <c r="J3310" s="3">
        <v>10.0</v>
      </c>
      <c r="K3310" s="3">
        <v>1.0</v>
      </c>
      <c r="L3310" s="3" t="s">
        <v>29354</v>
      </c>
    </row>
    <row r="3311" ht="14.25" hidden="1" customHeight="1">
      <c r="A3311" s="9" t="s">
        <v>17339</v>
      </c>
      <c r="B3311" s="9">
        <v>2022.0</v>
      </c>
      <c r="C3311" s="9" t="s">
        <v>17340</v>
      </c>
      <c r="D3311" s="9" t="s">
        <v>23703</v>
      </c>
      <c r="E3311" s="9" t="s">
        <v>29355</v>
      </c>
      <c r="F3311" s="3" t="s">
        <v>17341</v>
      </c>
      <c r="G3311" s="3" t="s">
        <v>89</v>
      </c>
      <c r="H3311" s="3" t="s">
        <v>17342</v>
      </c>
      <c r="I3311" s="3" t="s">
        <v>16</v>
      </c>
      <c r="J3311" s="3">
        <v>43.0</v>
      </c>
      <c r="K3311" s="3">
        <v>3.0</v>
      </c>
      <c r="L3311" s="3" t="s">
        <v>29356</v>
      </c>
    </row>
    <row r="3312" ht="14.25" hidden="1" customHeight="1">
      <c r="A3312" s="9" t="s">
        <v>17344</v>
      </c>
      <c r="B3312" s="9">
        <v>2022.0</v>
      </c>
      <c r="C3312" s="9" t="s">
        <v>17345</v>
      </c>
      <c r="D3312" s="9" t="s">
        <v>23703</v>
      </c>
      <c r="E3312" s="9" t="s">
        <v>29357</v>
      </c>
      <c r="F3312" s="3" t="s">
        <v>17346</v>
      </c>
      <c r="G3312" s="3" t="s">
        <v>17347</v>
      </c>
      <c r="H3312" s="3" t="s">
        <v>17348</v>
      </c>
      <c r="I3312" s="3" t="s">
        <v>16</v>
      </c>
      <c r="J3312" s="3">
        <v>3.0</v>
      </c>
      <c r="K3312" s="3">
        <v>1.0</v>
      </c>
      <c r="L3312" s="3" t="s">
        <v>29358</v>
      </c>
    </row>
    <row r="3313" ht="14.25" hidden="1" customHeight="1">
      <c r="A3313" s="9" t="s">
        <v>17350</v>
      </c>
      <c r="B3313" s="9">
        <v>2022.0</v>
      </c>
      <c r="C3313" s="9" t="s">
        <v>17351</v>
      </c>
      <c r="D3313" s="9" t="s">
        <v>23703</v>
      </c>
      <c r="E3313" s="9" t="s">
        <v>29359</v>
      </c>
      <c r="F3313" s="3" t="s">
        <v>9517</v>
      </c>
      <c r="G3313" s="3" t="s">
        <v>9518</v>
      </c>
      <c r="H3313" s="3" t="s">
        <v>17352</v>
      </c>
      <c r="I3313" s="3" t="s">
        <v>16</v>
      </c>
      <c r="J3313" s="3">
        <v>79.0</v>
      </c>
      <c r="K3313" s="3">
        <v>5.0</v>
      </c>
      <c r="L3313" s="3" t="s">
        <v>29360</v>
      </c>
    </row>
    <row r="3314" ht="14.25" hidden="1" customHeight="1">
      <c r="A3314" s="9" t="s">
        <v>17354</v>
      </c>
      <c r="B3314" s="9">
        <v>2022.0</v>
      </c>
      <c r="C3314" s="9" t="s">
        <v>17355</v>
      </c>
      <c r="D3314" s="9" t="s">
        <v>23703</v>
      </c>
      <c r="E3314" s="9" t="s">
        <v>29361</v>
      </c>
      <c r="F3314" s="3" t="s">
        <v>5108</v>
      </c>
      <c r="G3314" s="3" t="s">
        <v>64</v>
      </c>
      <c r="H3314" s="3" t="s">
        <v>17356</v>
      </c>
      <c r="I3314" s="3" t="s">
        <v>16</v>
      </c>
      <c r="J3314" s="3">
        <v>209.0</v>
      </c>
      <c r="K3314" s="3">
        <v>2.0</v>
      </c>
      <c r="L3314" s="3" t="s">
        <v>29362</v>
      </c>
    </row>
    <row r="3315" ht="14.25" hidden="1" customHeight="1">
      <c r="A3315" s="9" t="s">
        <v>17358</v>
      </c>
      <c r="B3315" s="9">
        <v>2022.0</v>
      </c>
      <c r="C3315" s="9" t="s">
        <v>17359</v>
      </c>
      <c r="D3315" s="9" t="s">
        <v>23703</v>
      </c>
      <c r="E3315" s="9" t="s">
        <v>29363</v>
      </c>
      <c r="F3315" s="3" t="s">
        <v>95</v>
      </c>
      <c r="G3315" s="3" t="s">
        <v>165</v>
      </c>
      <c r="H3315" s="3" t="s">
        <v>17360</v>
      </c>
      <c r="I3315" s="3" t="s">
        <v>16</v>
      </c>
      <c r="J3315" s="3">
        <v>107.0</v>
      </c>
      <c r="K3315" s="3">
        <v>4.0</v>
      </c>
      <c r="L3315" s="3" t="s">
        <v>29364</v>
      </c>
    </row>
    <row r="3316" ht="14.25" hidden="1" customHeight="1">
      <c r="A3316" s="9" t="s">
        <v>17363</v>
      </c>
      <c r="B3316" s="9">
        <v>2022.0</v>
      </c>
      <c r="C3316" s="9" t="s">
        <v>17364</v>
      </c>
      <c r="D3316" s="9" t="s">
        <v>23703</v>
      </c>
      <c r="E3316" s="9" t="s">
        <v>29365</v>
      </c>
      <c r="F3316" s="3" t="s">
        <v>14604</v>
      </c>
      <c r="G3316" s="3" t="s">
        <v>8702</v>
      </c>
      <c r="H3316" s="3" t="s">
        <v>17365</v>
      </c>
      <c r="I3316" s="3" t="s">
        <v>16</v>
      </c>
      <c r="J3316" s="3">
        <v>64.0</v>
      </c>
      <c r="K3316" s="3">
        <v>3.0</v>
      </c>
      <c r="L3316" s="3" t="s">
        <v>29366</v>
      </c>
    </row>
    <row r="3317" ht="14.25" hidden="1" customHeight="1">
      <c r="A3317" s="9" t="s">
        <v>17367</v>
      </c>
      <c r="B3317" s="9">
        <v>2022.0</v>
      </c>
      <c r="C3317" s="9" t="s">
        <v>17368</v>
      </c>
      <c r="D3317" s="9" t="s">
        <v>23703</v>
      </c>
      <c r="E3317" s="9" t="s">
        <v>29367</v>
      </c>
      <c r="F3317" s="3" t="s">
        <v>17369</v>
      </c>
      <c r="G3317" s="3" t="s">
        <v>89</v>
      </c>
      <c r="H3317" s="3" t="s">
        <v>17370</v>
      </c>
      <c r="I3317" s="3" t="s">
        <v>16</v>
      </c>
      <c r="J3317" s="3">
        <v>56.0</v>
      </c>
      <c r="K3317" s="3">
        <v>2.0</v>
      </c>
      <c r="L3317" s="3" t="s">
        <v>29368</v>
      </c>
    </row>
    <row r="3318" ht="14.25" hidden="1" customHeight="1">
      <c r="A3318" s="9" t="s">
        <v>17372</v>
      </c>
      <c r="B3318" s="9">
        <v>2022.0</v>
      </c>
      <c r="C3318" s="9" t="s">
        <v>17373</v>
      </c>
      <c r="D3318" s="9" t="s">
        <v>23703</v>
      </c>
      <c r="E3318" s="9" t="s">
        <v>29369</v>
      </c>
      <c r="F3318" s="3" t="s">
        <v>17374</v>
      </c>
      <c r="G3318" s="3" t="s">
        <v>2099</v>
      </c>
      <c r="H3318" s="3" t="s">
        <v>17375</v>
      </c>
      <c r="I3318" s="3" t="s">
        <v>16</v>
      </c>
      <c r="J3318" s="3">
        <v>4123.0</v>
      </c>
      <c r="K3318" s="3">
        <v>3.0</v>
      </c>
      <c r="L3318" s="3" t="s">
        <v>29370</v>
      </c>
    </row>
    <row r="3319" ht="14.25" hidden="1" customHeight="1">
      <c r="A3319" s="9" t="s">
        <v>17378</v>
      </c>
      <c r="B3319" s="9">
        <v>2022.0</v>
      </c>
      <c r="C3319" s="9" t="s">
        <v>17379</v>
      </c>
      <c r="D3319" s="11" t="s">
        <v>23696</v>
      </c>
      <c r="E3319" s="9" t="s">
        <v>28861</v>
      </c>
      <c r="F3319" s="3" t="s">
        <v>5871</v>
      </c>
      <c r="G3319" s="3" t="s">
        <v>254</v>
      </c>
      <c r="H3319" s="3" t="s">
        <v>17380</v>
      </c>
      <c r="I3319" s="3" t="s">
        <v>16</v>
      </c>
      <c r="J3319" s="3">
        <v>121.0</v>
      </c>
      <c r="K3319" s="3">
        <v>5.0</v>
      </c>
      <c r="L3319" s="3" t="s">
        <v>29371</v>
      </c>
    </row>
    <row r="3320" ht="14.25" hidden="1" customHeight="1">
      <c r="A3320" s="9" t="s">
        <v>17382</v>
      </c>
      <c r="B3320" s="9">
        <v>2022.0</v>
      </c>
      <c r="C3320" s="9" t="s">
        <v>17383</v>
      </c>
      <c r="D3320" s="9" t="s">
        <v>23703</v>
      </c>
      <c r="E3320" s="9" t="s">
        <v>29372</v>
      </c>
      <c r="F3320" s="3" t="s">
        <v>14901</v>
      </c>
      <c r="G3320" s="3" t="s">
        <v>34</v>
      </c>
      <c r="H3320" s="3" t="s">
        <v>17384</v>
      </c>
      <c r="I3320" s="3" t="s">
        <v>16</v>
      </c>
      <c r="J3320" s="3">
        <v>330.0</v>
      </c>
      <c r="K3320" s="3">
        <v>8.0</v>
      </c>
      <c r="L3320" s="3" t="s">
        <v>29373</v>
      </c>
    </row>
    <row r="3321" ht="14.25" hidden="1" customHeight="1">
      <c r="A3321" s="9" t="s">
        <v>17387</v>
      </c>
      <c r="B3321" s="9">
        <v>2022.0</v>
      </c>
      <c r="C3321" s="9" t="s">
        <v>17388</v>
      </c>
      <c r="D3321" s="9" t="s">
        <v>23703</v>
      </c>
      <c r="E3321" s="9" t="s">
        <v>29374</v>
      </c>
      <c r="F3321" s="3" t="s">
        <v>5906</v>
      </c>
      <c r="G3321" s="3" t="s">
        <v>844</v>
      </c>
      <c r="H3321" s="3" t="s">
        <v>17389</v>
      </c>
      <c r="I3321" s="3" t="s">
        <v>16</v>
      </c>
      <c r="J3321" s="3">
        <v>64.0</v>
      </c>
      <c r="K3321" s="3">
        <v>6.0</v>
      </c>
      <c r="L3321" s="3" t="s">
        <v>29375</v>
      </c>
    </row>
    <row r="3322" ht="14.25" hidden="1" customHeight="1">
      <c r="A3322" s="9" t="s">
        <v>17391</v>
      </c>
      <c r="B3322" s="9">
        <v>2022.0</v>
      </c>
      <c r="C3322" s="9" t="s">
        <v>17392</v>
      </c>
      <c r="D3322" s="9" t="s">
        <v>23703</v>
      </c>
      <c r="E3322" s="9" t="s">
        <v>29376</v>
      </c>
      <c r="F3322" s="3" t="s">
        <v>17393</v>
      </c>
      <c r="G3322" s="3" t="s">
        <v>17394</v>
      </c>
      <c r="H3322" s="3" t="s">
        <v>17395</v>
      </c>
      <c r="I3322" s="3" t="s">
        <v>16</v>
      </c>
      <c r="J3322" s="3">
        <v>16.0</v>
      </c>
      <c r="K3322" s="3">
        <v>2.0</v>
      </c>
      <c r="L3322" s="3" t="s">
        <v>29377</v>
      </c>
    </row>
    <row r="3323" ht="14.25" hidden="1" customHeight="1">
      <c r="A3323" s="9" t="s">
        <v>17397</v>
      </c>
      <c r="B3323" s="9">
        <v>2022.0</v>
      </c>
      <c r="C3323" s="9" t="s">
        <v>17398</v>
      </c>
      <c r="D3323" s="9" t="s">
        <v>23703</v>
      </c>
      <c r="E3323" s="9" t="s">
        <v>29378</v>
      </c>
      <c r="F3323" s="3" t="s">
        <v>17399</v>
      </c>
      <c r="G3323" s="3" t="s">
        <v>64</v>
      </c>
      <c r="H3323" s="3" t="s">
        <v>17400</v>
      </c>
      <c r="I3323" s="3" t="s">
        <v>16</v>
      </c>
      <c r="J3323" s="3">
        <v>74.0</v>
      </c>
      <c r="K3323" s="3">
        <v>3.0</v>
      </c>
      <c r="L3323" s="3" t="s">
        <v>29379</v>
      </c>
    </row>
    <row r="3324" ht="14.25" hidden="1" customHeight="1">
      <c r="A3324" s="9" t="s">
        <v>17402</v>
      </c>
      <c r="B3324" s="9">
        <v>2022.0</v>
      </c>
      <c r="C3324" s="9" t="s">
        <v>17403</v>
      </c>
      <c r="D3324" s="9" t="s">
        <v>23703</v>
      </c>
      <c r="E3324" s="9" t="s">
        <v>29380</v>
      </c>
      <c r="F3324" s="3" t="s">
        <v>17404</v>
      </c>
      <c r="G3324" s="3" t="s">
        <v>10062</v>
      </c>
      <c r="H3324" s="3" t="s">
        <v>17405</v>
      </c>
      <c r="I3324" s="3" t="s">
        <v>16</v>
      </c>
      <c r="J3324" s="3">
        <v>59.0</v>
      </c>
      <c r="K3324" s="3">
        <v>4.0</v>
      </c>
      <c r="L3324" s="3" t="s">
        <v>29381</v>
      </c>
    </row>
    <row r="3325" ht="14.25" hidden="1" customHeight="1">
      <c r="A3325" s="9" t="s">
        <v>17407</v>
      </c>
      <c r="B3325" s="9">
        <v>2022.0</v>
      </c>
      <c r="C3325" s="9" t="s">
        <v>17408</v>
      </c>
      <c r="D3325" s="11" t="s">
        <v>23696</v>
      </c>
      <c r="E3325" s="9" t="s">
        <v>28861</v>
      </c>
      <c r="F3325" s="3" t="s">
        <v>17003</v>
      </c>
      <c r="G3325" s="3" t="s">
        <v>89</v>
      </c>
      <c r="H3325" s="3" t="s">
        <v>17409</v>
      </c>
      <c r="I3325" s="3" t="s">
        <v>16</v>
      </c>
      <c r="J3325" s="3">
        <v>55.0</v>
      </c>
      <c r="K3325" s="3">
        <v>2.0</v>
      </c>
      <c r="L3325" s="3" t="s">
        <v>29382</v>
      </c>
    </row>
    <row r="3326" ht="14.25" hidden="1" customHeight="1">
      <c r="A3326" s="9" t="s">
        <v>17411</v>
      </c>
      <c r="B3326" s="9">
        <v>2022.0</v>
      </c>
      <c r="C3326" s="9" t="s">
        <v>17412</v>
      </c>
      <c r="D3326" s="9" t="s">
        <v>23703</v>
      </c>
      <c r="E3326" s="9" t="s">
        <v>29383</v>
      </c>
      <c r="F3326" s="3" t="s">
        <v>17413</v>
      </c>
      <c r="G3326" s="3" t="s">
        <v>17414</v>
      </c>
      <c r="H3326" s="3" t="s">
        <v>17415</v>
      </c>
      <c r="I3326" s="3" t="s">
        <v>16</v>
      </c>
      <c r="J3326" s="3">
        <v>69.0</v>
      </c>
      <c r="K3326" s="3">
        <v>1.0</v>
      </c>
      <c r="L3326" s="3" t="s">
        <v>29384</v>
      </c>
    </row>
    <row r="3327" ht="14.25" hidden="1" customHeight="1">
      <c r="A3327" s="9" t="s">
        <v>17417</v>
      </c>
      <c r="B3327" s="9">
        <v>2022.0</v>
      </c>
      <c r="C3327" s="9" t="s">
        <v>17418</v>
      </c>
      <c r="D3327" s="9" t="s">
        <v>23703</v>
      </c>
      <c r="E3327" s="9" t="s">
        <v>29385</v>
      </c>
      <c r="F3327" s="3" t="s">
        <v>17419</v>
      </c>
      <c r="G3327" s="3" t="s">
        <v>17420</v>
      </c>
      <c r="H3327" s="3" t="s">
        <v>17421</v>
      </c>
      <c r="I3327" s="3" t="s">
        <v>16</v>
      </c>
      <c r="J3327" s="3">
        <v>99.0</v>
      </c>
      <c r="K3327" s="3">
        <v>6.0</v>
      </c>
      <c r="L3327" s="3" t="s">
        <v>29386</v>
      </c>
    </row>
    <row r="3328" ht="14.25" hidden="1" customHeight="1">
      <c r="A3328" s="9" t="s">
        <v>17423</v>
      </c>
      <c r="B3328" s="9">
        <v>2022.0</v>
      </c>
      <c r="C3328" s="9" t="s">
        <v>17424</v>
      </c>
      <c r="D3328" s="11" t="s">
        <v>23696</v>
      </c>
      <c r="E3328" s="9" t="s">
        <v>28861</v>
      </c>
      <c r="F3328" s="3" t="s">
        <v>17425</v>
      </c>
      <c r="G3328" s="3" t="s">
        <v>254</v>
      </c>
      <c r="H3328" s="3" t="s">
        <v>17426</v>
      </c>
      <c r="I3328" s="3" t="s">
        <v>16</v>
      </c>
      <c r="J3328" s="3">
        <v>255.0</v>
      </c>
      <c r="K3328" s="3">
        <v>4.0</v>
      </c>
      <c r="L3328" s="3" t="s">
        <v>29387</v>
      </c>
    </row>
    <row r="3329" ht="14.25" hidden="1" customHeight="1">
      <c r="A3329" s="9" t="s">
        <v>17428</v>
      </c>
      <c r="B3329" s="9">
        <v>2022.0</v>
      </c>
      <c r="C3329" s="9" t="s">
        <v>17429</v>
      </c>
      <c r="D3329" s="9" t="s">
        <v>23703</v>
      </c>
      <c r="E3329" s="9" t="s">
        <v>29388</v>
      </c>
      <c r="F3329" s="3" t="s">
        <v>17430</v>
      </c>
      <c r="G3329" s="3" t="s">
        <v>89</v>
      </c>
      <c r="H3329" s="3" t="s">
        <v>17431</v>
      </c>
      <c r="I3329" s="3" t="s">
        <v>16</v>
      </c>
      <c r="J3329" s="3">
        <v>47.0</v>
      </c>
      <c r="K3329" s="3">
        <v>4.0</v>
      </c>
      <c r="L3329" s="3" t="s">
        <v>29389</v>
      </c>
    </row>
    <row r="3330" ht="14.25" hidden="1" customHeight="1">
      <c r="A3330" s="9" t="s">
        <v>17433</v>
      </c>
      <c r="B3330" s="9">
        <v>2022.0</v>
      </c>
      <c r="C3330" s="9" t="s">
        <v>17434</v>
      </c>
      <c r="D3330" s="9" t="s">
        <v>23703</v>
      </c>
      <c r="E3330" s="9" t="s">
        <v>29390</v>
      </c>
      <c r="F3330" s="3" t="s">
        <v>17435</v>
      </c>
      <c r="G3330" s="3" t="s">
        <v>165</v>
      </c>
      <c r="H3330" s="3" t="s">
        <v>17436</v>
      </c>
      <c r="I3330" s="3" t="s">
        <v>16</v>
      </c>
      <c r="J3330" s="3">
        <v>72.0</v>
      </c>
      <c r="K3330" s="3">
        <v>4.0</v>
      </c>
      <c r="L3330" s="3" t="s">
        <v>29391</v>
      </c>
    </row>
    <row r="3331" ht="14.25" hidden="1" customHeight="1">
      <c r="A3331" s="9" t="s">
        <v>17438</v>
      </c>
      <c r="B3331" s="9">
        <v>2022.0</v>
      </c>
      <c r="C3331" s="9" t="s">
        <v>17439</v>
      </c>
      <c r="D3331" s="11" t="s">
        <v>23696</v>
      </c>
      <c r="E3331" s="9" t="s">
        <v>28861</v>
      </c>
      <c r="F3331" s="3" t="s">
        <v>4007</v>
      </c>
      <c r="G3331" s="3" t="s">
        <v>254</v>
      </c>
      <c r="H3331" s="3" t="s">
        <v>17440</v>
      </c>
      <c r="I3331" s="3" t="s">
        <v>16</v>
      </c>
      <c r="J3331" s="3">
        <v>125.0</v>
      </c>
      <c r="K3331" s="3">
        <v>3.0</v>
      </c>
      <c r="L3331" s="3" t="s">
        <v>29392</v>
      </c>
    </row>
    <row r="3332" ht="14.25" hidden="1" customHeight="1">
      <c r="A3332" s="9" t="s">
        <v>17442</v>
      </c>
      <c r="B3332" s="9">
        <v>2022.0</v>
      </c>
      <c r="C3332" s="9" t="s">
        <v>17443</v>
      </c>
      <c r="D3332" s="9" t="s">
        <v>23703</v>
      </c>
      <c r="E3332" s="9" t="s">
        <v>29393</v>
      </c>
      <c r="F3332" s="3" t="s">
        <v>95</v>
      </c>
      <c r="G3332" s="3" t="s">
        <v>254</v>
      </c>
      <c r="H3332" s="3" t="s">
        <v>17444</v>
      </c>
      <c r="I3332" s="3" t="s">
        <v>16</v>
      </c>
      <c r="J3332" s="3">
        <v>67.0</v>
      </c>
      <c r="K3332" s="3">
        <v>4.0</v>
      </c>
      <c r="L3332" s="3" t="s">
        <v>29394</v>
      </c>
    </row>
    <row r="3333" ht="14.25" hidden="1" customHeight="1">
      <c r="A3333" s="9" t="s">
        <v>17447</v>
      </c>
      <c r="B3333" s="9">
        <v>2022.0</v>
      </c>
      <c r="C3333" s="9" t="s">
        <v>17448</v>
      </c>
      <c r="D3333" s="9" t="s">
        <v>23703</v>
      </c>
      <c r="E3333" s="9"/>
      <c r="F3333" s="3" t="s">
        <v>10108</v>
      </c>
      <c r="G3333" s="3" t="s">
        <v>756</v>
      </c>
      <c r="H3333" s="3" t="s">
        <v>17449</v>
      </c>
      <c r="I3333" s="3" t="s">
        <v>16</v>
      </c>
      <c r="J3333" s="3">
        <v>16.0</v>
      </c>
      <c r="K3333" s="3">
        <v>5.0</v>
      </c>
      <c r="L3333" s="3" t="s">
        <v>17450</v>
      </c>
    </row>
    <row r="3334" ht="14.25" hidden="1" customHeight="1">
      <c r="A3334" s="9" t="s">
        <v>17451</v>
      </c>
      <c r="B3334" s="9">
        <v>2022.0</v>
      </c>
      <c r="C3334" s="9" t="s">
        <v>17452</v>
      </c>
      <c r="D3334" s="11" t="s">
        <v>23696</v>
      </c>
      <c r="E3334" s="9" t="s">
        <v>28861</v>
      </c>
      <c r="F3334" s="3" t="s">
        <v>17453</v>
      </c>
      <c r="G3334" s="3" t="s">
        <v>254</v>
      </c>
      <c r="H3334" s="3" t="s">
        <v>17454</v>
      </c>
      <c r="I3334" s="3" t="s">
        <v>16</v>
      </c>
      <c r="J3334" s="3">
        <v>61.0</v>
      </c>
      <c r="K3334" s="3">
        <v>3.0</v>
      </c>
      <c r="L3334" s="3" t="s">
        <v>29395</v>
      </c>
    </row>
    <row r="3335" ht="14.25" hidden="1" customHeight="1">
      <c r="A3335" s="9" t="s">
        <v>17456</v>
      </c>
      <c r="B3335" s="9">
        <v>2022.0</v>
      </c>
      <c r="C3335" s="9" t="s">
        <v>17457</v>
      </c>
      <c r="D3335" s="11" t="s">
        <v>23696</v>
      </c>
      <c r="E3335" s="9" t="s">
        <v>28861</v>
      </c>
      <c r="F3335" s="3" t="s">
        <v>95</v>
      </c>
      <c r="G3335" s="3" t="s">
        <v>254</v>
      </c>
      <c r="H3335" s="3" t="s">
        <v>17458</v>
      </c>
      <c r="I3335" s="3" t="s">
        <v>16</v>
      </c>
      <c r="J3335" s="3">
        <v>110.0</v>
      </c>
      <c r="K3335" s="3">
        <v>4.0</v>
      </c>
      <c r="L3335" s="3" t="s">
        <v>29396</v>
      </c>
    </row>
    <row r="3336" ht="14.25" hidden="1" customHeight="1">
      <c r="A3336" s="9" t="s">
        <v>17460</v>
      </c>
      <c r="B3336" s="9">
        <v>2022.0</v>
      </c>
      <c r="C3336" s="9" t="s">
        <v>17461</v>
      </c>
      <c r="D3336" s="9" t="s">
        <v>23703</v>
      </c>
      <c r="E3336" s="9" t="s">
        <v>29397</v>
      </c>
      <c r="F3336" s="3" t="s">
        <v>9517</v>
      </c>
      <c r="G3336" s="3" t="s">
        <v>9518</v>
      </c>
      <c r="H3336" s="3" t="s">
        <v>17462</v>
      </c>
      <c r="I3336" s="3" t="s">
        <v>16</v>
      </c>
      <c r="J3336" s="3">
        <v>62.0</v>
      </c>
      <c r="K3336" s="3">
        <v>2.0</v>
      </c>
      <c r="L3336" s="3" t="s">
        <v>29398</v>
      </c>
    </row>
    <row r="3337" ht="14.25" hidden="1" customHeight="1">
      <c r="A3337" s="9" t="s">
        <v>17464</v>
      </c>
      <c r="B3337" s="9">
        <v>2022.0</v>
      </c>
      <c r="C3337" s="9" t="s">
        <v>17465</v>
      </c>
      <c r="D3337" s="9" t="s">
        <v>23703</v>
      </c>
      <c r="E3337" s="9" t="s">
        <v>29399</v>
      </c>
      <c r="F3337" s="3" t="s">
        <v>9517</v>
      </c>
      <c r="G3337" s="3" t="s">
        <v>9518</v>
      </c>
      <c r="H3337" s="3" t="s">
        <v>17466</v>
      </c>
      <c r="I3337" s="3" t="s">
        <v>16</v>
      </c>
      <c r="J3337" s="3">
        <v>61.0</v>
      </c>
      <c r="K3337" s="3">
        <v>3.0</v>
      </c>
      <c r="L3337" s="3" t="s">
        <v>29400</v>
      </c>
    </row>
    <row r="3338" ht="14.25" hidden="1" customHeight="1">
      <c r="A3338" s="9" t="s">
        <v>17468</v>
      </c>
      <c r="B3338" s="9">
        <v>2022.0</v>
      </c>
      <c r="C3338" s="9" t="s">
        <v>17469</v>
      </c>
      <c r="D3338" s="9" t="s">
        <v>23703</v>
      </c>
      <c r="E3338" s="9" t="s">
        <v>29401</v>
      </c>
      <c r="F3338" s="3" t="s">
        <v>17470</v>
      </c>
      <c r="G3338" s="3" t="s">
        <v>165</v>
      </c>
      <c r="H3338" s="3" t="s">
        <v>17471</v>
      </c>
      <c r="I3338" s="3" t="s">
        <v>16</v>
      </c>
      <c r="J3338" s="3">
        <v>62.0</v>
      </c>
      <c r="K3338" s="3">
        <v>3.0</v>
      </c>
      <c r="L3338" s="3" t="s">
        <v>29402</v>
      </c>
    </row>
    <row r="3339" ht="14.25" hidden="1" customHeight="1">
      <c r="A3339" s="9" t="s">
        <v>17473</v>
      </c>
      <c r="B3339" s="9">
        <v>2022.0</v>
      </c>
      <c r="C3339" s="9" t="s">
        <v>17474</v>
      </c>
      <c r="D3339" s="9" t="s">
        <v>23703</v>
      </c>
      <c r="E3339" s="9" t="s">
        <v>29403</v>
      </c>
      <c r="F3339" s="3" t="s">
        <v>15163</v>
      </c>
      <c r="G3339" s="3" t="s">
        <v>64</v>
      </c>
      <c r="H3339" s="3" t="s">
        <v>17475</v>
      </c>
      <c r="I3339" s="3" t="s">
        <v>16</v>
      </c>
      <c r="J3339" s="3">
        <v>57.0</v>
      </c>
      <c r="K3339" s="3">
        <v>4.0</v>
      </c>
      <c r="L3339" s="3" t="s">
        <v>29404</v>
      </c>
    </row>
    <row r="3340" ht="14.25" hidden="1" customHeight="1">
      <c r="A3340" s="9" t="s">
        <v>17477</v>
      </c>
      <c r="B3340" s="9">
        <v>2022.0</v>
      </c>
      <c r="C3340" s="9" t="s">
        <v>17478</v>
      </c>
      <c r="D3340" s="11" t="s">
        <v>23696</v>
      </c>
      <c r="E3340" s="9" t="s">
        <v>28861</v>
      </c>
      <c r="F3340" s="3" t="s">
        <v>17479</v>
      </c>
      <c r="G3340" s="3" t="s">
        <v>254</v>
      </c>
      <c r="H3340" s="3" t="s">
        <v>17480</v>
      </c>
      <c r="I3340" s="3" t="s">
        <v>16</v>
      </c>
      <c r="J3340" s="3">
        <v>56.0</v>
      </c>
      <c r="K3340" s="3">
        <v>1.0</v>
      </c>
      <c r="L3340" s="3" t="s">
        <v>29405</v>
      </c>
    </row>
    <row r="3341" ht="14.25" hidden="1" customHeight="1">
      <c r="A3341" s="9" t="s">
        <v>17482</v>
      </c>
      <c r="B3341" s="9">
        <v>2022.0</v>
      </c>
      <c r="C3341" s="9" t="s">
        <v>17483</v>
      </c>
      <c r="D3341" s="9" t="s">
        <v>23703</v>
      </c>
      <c r="E3341" s="9" t="s">
        <v>29406</v>
      </c>
      <c r="F3341" s="3" t="s">
        <v>5800</v>
      </c>
      <c r="G3341" s="3" t="s">
        <v>165</v>
      </c>
      <c r="H3341" s="3" t="s">
        <v>17484</v>
      </c>
      <c r="I3341" s="3" t="s">
        <v>16</v>
      </c>
      <c r="J3341" s="3">
        <v>68.0</v>
      </c>
      <c r="K3341" s="3">
        <v>4.0</v>
      </c>
      <c r="L3341" s="3" t="s">
        <v>29407</v>
      </c>
    </row>
    <row r="3342" ht="14.25" hidden="1" customHeight="1">
      <c r="A3342" s="9" t="s">
        <v>17486</v>
      </c>
      <c r="B3342" s="9">
        <v>2022.0</v>
      </c>
      <c r="C3342" s="9" t="s">
        <v>17487</v>
      </c>
      <c r="D3342" s="11" t="s">
        <v>23696</v>
      </c>
      <c r="E3342" s="9" t="s">
        <v>28861</v>
      </c>
      <c r="F3342" s="3" t="s">
        <v>5314</v>
      </c>
      <c r="G3342" s="3" t="s">
        <v>254</v>
      </c>
      <c r="H3342" s="3" t="s">
        <v>17488</v>
      </c>
      <c r="I3342" s="3" t="s">
        <v>16</v>
      </c>
      <c r="J3342" s="3">
        <v>36.0</v>
      </c>
      <c r="K3342" s="3">
        <v>1.0</v>
      </c>
      <c r="L3342" s="3" t="s">
        <v>29408</v>
      </c>
    </row>
    <row r="3343" ht="14.25" hidden="1" customHeight="1">
      <c r="A3343" s="9" t="s">
        <v>17490</v>
      </c>
      <c r="B3343" s="9">
        <v>2022.0</v>
      </c>
      <c r="C3343" s="9" t="s">
        <v>17491</v>
      </c>
      <c r="D3343" s="11" t="s">
        <v>23696</v>
      </c>
      <c r="E3343" s="9" t="s">
        <v>28861</v>
      </c>
      <c r="F3343" s="3" t="s">
        <v>95</v>
      </c>
      <c r="G3343" s="3" t="s">
        <v>254</v>
      </c>
      <c r="H3343" s="3" t="s">
        <v>17492</v>
      </c>
      <c r="I3343" s="3" t="s">
        <v>16</v>
      </c>
      <c r="J3343" s="3">
        <v>50.0</v>
      </c>
      <c r="K3343" s="3">
        <v>4.0</v>
      </c>
      <c r="L3343" s="3" t="s">
        <v>29409</v>
      </c>
    </row>
    <row r="3344" ht="14.25" hidden="1" customHeight="1">
      <c r="A3344" s="9" t="s">
        <v>17494</v>
      </c>
      <c r="B3344" s="9">
        <v>2022.0</v>
      </c>
      <c r="C3344" s="9" t="s">
        <v>17495</v>
      </c>
      <c r="D3344" s="9" t="s">
        <v>23703</v>
      </c>
      <c r="E3344" s="9" t="s">
        <v>29410</v>
      </c>
      <c r="F3344" s="3" t="s">
        <v>14604</v>
      </c>
      <c r="G3344" s="3" t="s">
        <v>64</v>
      </c>
      <c r="H3344" s="3" t="s">
        <v>17496</v>
      </c>
      <c r="I3344" s="3" t="s">
        <v>16</v>
      </c>
      <c r="J3344" s="3">
        <v>53.0</v>
      </c>
      <c r="K3344" s="3">
        <v>5.0</v>
      </c>
      <c r="L3344" s="3" t="s">
        <v>29411</v>
      </c>
    </row>
    <row r="3345" ht="14.25" hidden="1" customHeight="1">
      <c r="A3345" s="9" t="s">
        <v>17498</v>
      </c>
      <c r="B3345" s="9">
        <v>2022.0</v>
      </c>
      <c r="C3345" s="9" t="s">
        <v>17499</v>
      </c>
      <c r="D3345" s="9" t="s">
        <v>23703</v>
      </c>
      <c r="E3345" s="9" t="s">
        <v>29412</v>
      </c>
      <c r="F3345" s="3" t="s">
        <v>17500</v>
      </c>
      <c r="G3345" s="3" t="s">
        <v>9712</v>
      </c>
      <c r="H3345" s="3" t="s">
        <v>17501</v>
      </c>
      <c r="I3345" s="3" t="s">
        <v>16</v>
      </c>
      <c r="J3345" s="3">
        <v>104.0</v>
      </c>
      <c r="K3345" s="3">
        <v>2.0</v>
      </c>
      <c r="L3345" s="3" t="s">
        <v>29413</v>
      </c>
    </row>
    <row r="3346" ht="14.25" hidden="1" customHeight="1">
      <c r="A3346" s="9" t="s">
        <v>17503</v>
      </c>
      <c r="B3346" s="9">
        <v>2022.0</v>
      </c>
      <c r="C3346" s="9" t="s">
        <v>17504</v>
      </c>
      <c r="D3346" s="9" t="s">
        <v>23703</v>
      </c>
      <c r="E3346" s="9" t="s">
        <v>29414</v>
      </c>
      <c r="F3346" s="3" t="s">
        <v>5906</v>
      </c>
      <c r="G3346" s="3" t="s">
        <v>34</v>
      </c>
      <c r="H3346" s="3" t="s">
        <v>17505</v>
      </c>
      <c r="I3346" s="3" t="s">
        <v>16</v>
      </c>
      <c r="J3346" s="3">
        <v>46.0</v>
      </c>
      <c r="K3346" s="3">
        <v>4.0</v>
      </c>
      <c r="L3346" s="3" t="s">
        <v>29415</v>
      </c>
    </row>
    <row r="3347" ht="14.25" hidden="1" customHeight="1">
      <c r="A3347" s="9" t="s">
        <v>17507</v>
      </c>
      <c r="B3347" s="9">
        <v>2022.0</v>
      </c>
      <c r="C3347" s="9" t="s">
        <v>17508</v>
      </c>
      <c r="D3347" s="9" t="s">
        <v>23703</v>
      </c>
      <c r="E3347" s="9" t="s">
        <v>29416</v>
      </c>
      <c r="F3347" s="3" t="s">
        <v>9775</v>
      </c>
      <c r="G3347" s="3" t="s">
        <v>9518</v>
      </c>
      <c r="H3347" s="3" t="s">
        <v>17509</v>
      </c>
      <c r="I3347" s="3" t="s">
        <v>16</v>
      </c>
      <c r="J3347" s="3">
        <v>46.0</v>
      </c>
      <c r="K3347" s="3">
        <v>3.0</v>
      </c>
      <c r="L3347" s="3" t="s">
        <v>29417</v>
      </c>
    </row>
    <row r="3348" ht="14.25" hidden="1" customHeight="1">
      <c r="A3348" s="9" t="s">
        <v>17511</v>
      </c>
      <c r="B3348" s="9">
        <v>2022.0</v>
      </c>
      <c r="C3348" s="9" t="s">
        <v>17512</v>
      </c>
      <c r="D3348" s="11" t="s">
        <v>23696</v>
      </c>
      <c r="E3348" s="9" t="s">
        <v>28861</v>
      </c>
      <c r="F3348" s="3" t="s">
        <v>95</v>
      </c>
      <c r="G3348" s="3" t="s">
        <v>254</v>
      </c>
      <c r="H3348" s="3" t="s">
        <v>17513</v>
      </c>
      <c r="I3348" s="3" t="s">
        <v>16</v>
      </c>
      <c r="J3348" s="3">
        <v>42.0</v>
      </c>
      <c r="K3348" s="3">
        <v>4.0</v>
      </c>
      <c r="L3348" s="3" t="s">
        <v>29418</v>
      </c>
    </row>
    <row r="3349" ht="14.25" hidden="1" customHeight="1">
      <c r="A3349" s="9" t="s">
        <v>17515</v>
      </c>
      <c r="B3349" s="9">
        <v>2022.0</v>
      </c>
      <c r="C3349" s="9" t="s">
        <v>17516</v>
      </c>
      <c r="D3349" s="9" t="s">
        <v>23703</v>
      </c>
      <c r="E3349" s="9" t="s">
        <v>29419</v>
      </c>
      <c r="F3349" s="3" t="s">
        <v>17517</v>
      </c>
      <c r="G3349" s="3" t="s">
        <v>89</v>
      </c>
      <c r="H3349" s="3" t="s">
        <v>17518</v>
      </c>
      <c r="I3349" s="3" t="s">
        <v>16</v>
      </c>
      <c r="J3349" s="3">
        <v>36.0</v>
      </c>
      <c r="K3349" s="3">
        <v>5.0</v>
      </c>
      <c r="L3349" s="3" t="s">
        <v>29420</v>
      </c>
    </row>
    <row r="3350" ht="14.25" hidden="1" customHeight="1">
      <c r="A3350" s="9" t="s">
        <v>17520</v>
      </c>
      <c r="B3350" s="9">
        <v>2022.0</v>
      </c>
      <c r="C3350" s="9" t="s">
        <v>17521</v>
      </c>
      <c r="D3350" s="9" t="s">
        <v>23703</v>
      </c>
      <c r="E3350" s="9" t="s">
        <v>29421</v>
      </c>
      <c r="F3350" s="3" t="s">
        <v>5871</v>
      </c>
      <c r="G3350" s="3" t="s">
        <v>254</v>
      </c>
      <c r="H3350" s="3" t="s">
        <v>17522</v>
      </c>
      <c r="I3350" s="3" t="s">
        <v>16</v>
      </c>
      <c r="J3350" s="3">
        <v>52.0</v>
      </c>
      <c r="K3350" s="3">
        <v>3.0</v>
      </c>
      <c r="L3350" s="3" t="s">
        <v>29422</v>
      </c>
    </row>
    <row r="3351" ht="14.25" hidden="1" customHeight="1">
      <c r="A3351" s="9" t="s">
        <v>17524</v>
      </c>
      <c r="B3351" s="9">
        <v>2022.0</v>
      </c>
      <c r="C3351" s="9" t="s">
        <v>17525</v>
      </c>
      <c r="D3351" s="9" t="s">
        <v>23703</v>
      </c>
      <c r="E3351" s="9" t="s">
        <v>29423</v>
      </c>
      <c r="F3351" s="3" t="s">
        <v>17526</v>
      </c>
      <c r="G3351" s="3" t="s">
        <v>89</v>
      </c>
      <c r="H3351" s="3" t="s">
        <v>17527</v>
      </c>
      <c r="I3351" s="3" t="s">
        <v>16</v>
      </c>
      <c r="J3351" s="3">
        <v>44.0</v>
      </c>
      <c r="K3351" s="3">
        <v>4.0</v>
      </c>
      <c r="L3351" s="3" t="s">
        <v>29424</v>
      </c>
    </row>
    <row r="3352" ht="14.25" hidden="1" customHeight="1">
      <c r="A3352" s="9" t="s">
        <v>17529</v>
      </c>
      <c r="B3352" s="9">
        <v>2022.0</v>
      </c>
      <c r="C3352" s="9" t="s">
        <v>17530</v>
      </c>
      <c r="D3352" s="11" t="s">
        <v>23696</v>
      </c>
      <c r="E3352" s="9" t="s">
        <v>28861</v>
      </c>
      <c r="F3352" s="3" t="s">
        <v>17531</v>
      </c>
      <c r="G3352" s="3" t="s">
        <v>254</v>
      </c>
      <c r="H3352" s="3" t="s">
        <v>17532</v>
      </c>
      <c r="I3352" s="3" t="s">
        <v>16</v>
      </c>
      <c r="J3352" s="3">
        <v>69.0</v>
      </c>
      <c r="K3352" s="3">
        <v>3.0</v>
      </c>
      <c r="L3352" s="3" t="s">
        <v>29425</v>
      </c>
    </row>
    <row r="3353" ht="14.25" hidden="1" customHeight="1">
      <c r="A3353" s="9" t="s">
        <v>17534</v>
      </c>
      <c r="B3353" s="9">
        <v>2022.0</v>
      </c>
      <c r="C3353" s="9" t="s">
        <v>17535</v>
      </c>
      <c r="D3353" s="9" t="s">
        <v>23703</v>
      </c>
      <c r="E3353" s="9" t="s">
        <v>29426</v>
      </c>
      <c r="F3353" s="3" t="s">
        <v>7034</v>
      </c>
      <c r="G3353" s="3" t="s">
        <v>89</v>
      </c>
      <c r="H3353" s="3" t="s">
        <v>17536</v>
      </c>
      <c r="I3353" s="3" t="s">
        <v>16</v>
      </c>
      <c r="J3353" s="3">
        <v>62.0</v>
      </c>
      <c r="K3353" s="3">
        <v>5.0</v>
      </c>
      <c r="L3353" s="3" t="s">
        <v>29427</v>
      </c>
    </row>
    <row r="3354" ht="14.25" hidden="1" customHeight="1">
      <c r="A3354" s="9" t="s">
        <v>17538</v>
      </c>
      <c r="B3354" s="9">
        <v>2022.0</v>
      </c>
      <c r="C3354" s="9" t="s">
        <v>17539</v>
      </c>
      <c r="D3354" s="9" t="s">
        <v>23703</v>
      </c>
      <c r="E3354" s="9" t="s">
        <v>29428</v>
      </c>
      <c r="F3354" s="3" t="s">
        <v>15958</v>
      </c>
      <c r="G3354" s="3" t="s">
        <v>89</v>
      </c>
      <c r="H3354" s="3" t="s">
        <v>17540</v>
      </c>
      <c r="I3354" s="3" t="s">
        <v>16</v>
      </c>
      <c r="J3354" s="3">
        <v>537.0</v>
      </c>
      <c r="K3354" s="3">
        <v>4.0</v>
      </c>
      <c r="L3354" s="3" t="s">
        <v>29429</v>
      </c>
    </row>
    <row r="3355" ht="14.25" hidden="1" customHeight="1">
      <c r="A3355" s="9" t="s">
        <v>17542</v>
      </c>
      <c r="B3355" s="9">
        <v>2022.0</v>
      </c>
      <c r="C3355" s="9" t="s">
        <v>17543</v>
      </c>
      <c r="D3355" s="9" t="s">
        <v>23753</v>
      </c>
      <c r="E3355" s="9" t="s">
        <v>29430</v>
      </c>
      <c r="F3355" s="3" t="s">
        <v>17544</v>
      </c>
      <c r="G3355" s="3" t="s">
        <v>17545</v>
      </c>
      <c r="H3355" s="3" t="s">
        <v>17546</v>
      </c>
      <c r="I3355" s="3" t="s">
        <v>16</v>
      </c>
      <c r="J3355" s="3">
        <v>50.0</v>
      </c>
      <c r="K3355" s="3">
        <v>6.0</v>
      </c>
      <c r="L3355" s="3" t="s">
        <v>29431</v>
      </c>
    </row>
    <row r="3356" ht="14.25" hidden="1" customHeight="1">
      <c r="A3356" s="9" t="s">
        <v>17548</v>
      </c>
      <c r="B3356" s="9">
        <v>2022.0</v>
      </c>
      <c r="C3356" s="9" t="s">
        <v>17549</v>
      </c>
      <c r="D3356" s="9" t="s">
        <v>23703</v>
      </c>
      <c r="E3356" s="9" t="s">
        <v>29432</v>
      </c>
      <c r="F3356" s="3" t="s">
        <v>17550</v>
      </c>
      <c r="G3356" s="3" t="s">
        <v>89</v>
      </c>
      <c r="H3356" s="3" t="s">
        <v>17551</v>
      </c>
      <c r="I3356" s="3" t="s">
        <v>16</v>
      </c>
      <c r="J3356" s="3">
        <v>90.0</v>
      </c>
      <c r="K3356" s="3">
        <v>2.0</v>
      </c>
      <c r="L3356" s="3" t="s">
        <v>29433</v>
      </c>
    </row>
    <row r="3357" ht="14.25" hidden="1" customHeight="1">
      <c r="A3357" s="9" t="s">
        <v>17565</v>
      </c>
      <c r="B3357" s="9">
        <v>2021.0</v>
      </c>
      <c r="C3357" s="9" t="s">
        <v>17566</v>
      </c>
      <c r="D3357" s="9" t="s">
        <v>23703</v>
      </c>
      <c r="E3357" s="9" t="s">
        <v>29434</v>
      </c>
      <c r="F3357" s="3" t="s">
        <v>17567</v>
      </c>
      <c r="G3357" s="3" t="s">
        <v>756</v>
      </c>
      <c r="H3357" s="3" t="s">
        <v>17568</v>
      </c>
      <c r="I3357" s="3" t="s">
        <v>16</v>
      </c>
      <c r="J3357" s="3">
        <v>23.0</v>
      </c>
      <c r="K3357" s="3">
        <v>2.0</v>
      </c>
      <c r="L3357" s="3" t="s">
        <v>29435</v>
      </c>
    </row>
    <row r="3358" ht="14.25" hidden="1" customHeight="1">
      <c r="A3358" s="9" t="s">
        <v>17575</v>
      </c>
      <c r="B3358" s="9">
        <v>2021.0</v>
      </c>
      <c r="C3358" s="9" t="s">
        <v>17576</v>
      </c>
      <c r="D3358" s="9" t="s">
        <v>23703</v>
      </c>
      <c r="E3358" s="9" t="s">
        <v>29436</v>
      </c>
      <c r="F3358" s="3" t="s">
        <v>17577</v>
      </c>
      <c r="G3358" s="3" t="s">
        <v>64</v>
      </c>
      <c r="H3358" s="3" t="s">
        <v>17578</v>
      </c>
      <c r="I3358" s="3" t="s">
        <v>16</v>
      </c>
      <c r="J3358" s="3">
        <v>232.0</v>
      </c>
      <c r="K3358" s="3">
        <v>4.0</v>
      </c>
      <c r="L3358" s="3" t="s">
        <v>29437</v>
      </c>
    </row>
    <row r="3359" ht="14.25" hidden="1" customHeight="1">
      <c r="A3359" s="9" t="s">
        <v>17580</v>
      </c>
      <c r="B3359" s="9">
        <v>2021.0</v>
      </c>
      <c r="C3359" s="9" t="s">
        <v>17581</v>
      </c>
      <c r="D3359" s="9" t="s">
        <v>23703</v>
      </c>
      <c r="E3359" s="9" t="s">
        <v>29438</v>
      </c>
      <c r="F3359" s="3" t="s">
        <v>95</v>
      </c>
      <c r="G3359" s="3" t="s">
        <v>89</v>
      </c>
      <c r="H3359" s="3" t="s">
        <v>17582</v>
      </c>
      <c r="I3359" s="3" t="s">
        <v>16</v>
      </c>
      <c r="J3359" s="3">
        <v>581.0</v>
      </c>
      <c r="K3359" s="3">
        <v>4.0</v>
      </c>
      <c r="L3359" s="3" t="s">
        <v>29439</v>
      </c>
    </row>
    <row r="3360" ht="14.25" hidden="1" customHeight="1">
      <c r="A3360" s="9" t="s">
        <v>17585</v>
      </c>
      <c r="B3360" s="9">
        <v>2021.0</v>
      </c>
      <c r="C3360" s="9" t="s">
        <v>17586</v>
      </c>
      <c r="D3360" s="11" t="s">
        <v>23696</v>
      </c>
      <c r="E3360" s="9" t="s">
        <v>28861</v>
      </c>
      <c r="F3360" s="3" t="s">
        <v>17453</v>
      </c>
      <c r="G3360" s="3" t="s">
        <v>254</v>
      </c>
      <c r="H3360" s="3" t="s">
        <v>17587</v>
      </c>
      <c r="I3360" s="3" t="s">
        <v>16</v>
      </c>
      <c r="J3360" s="3">
        <v>43.0</v>
      </c>
      <c r="K3360" s="3">
        <v>3.0</v>
      </c>
      <c r="L3360" s="3" t="s">
        <v>29440</v>
      </c>
    </row>
    <row r="3361" ht="14.25" hidden="1" customHeight="1">
      <c r="A3361" s="9" t="s">
        <v>17589</v>
      </c>
      <c r="B3361" s="9">
        <v>2021.0</v>
      </c>
      <c r="C3361" s="9" t="s">
        <v>17590</v>
      </c>
      <c r="D3361" s="9" t="s">
        <v>23703</v>
      </c>
      <c r="E3361" s="9" t="s">
        <v>29441</v>
      </c>
      <c r="F3361" s="3" t="s">
        <v>12377</v>
      </c>
      <c r="G3361" s="3" t="s">
        <v>89</v>
      </c>
      <c r="H3361" s="3" t="s">
        <v>17591</v>
      </c>
      <c r="I3361" s="3" t="s">
        <v>16</v>
      </c>
      <c r="J3361" s="3">
        <v>51.0</v>
      </c>
      <c r="K3361" s="3">
        <v>5.0</v>
      </c>
      <c r="L3361" s="3" t="s">
        <v>29442</v>
      </c>
    </row>
    <row r="3362" ht="14.25" hidden="1" customHeight="1">
      <c r="A3362" s="9" t="s">
        <v>17593</v>
      </c>
      <c r="B3362" s="9">
        <v>2021.0</v>
      </c>
      <c r="C3362" s="9" t="s">
        <v>17594</v>
      </c>
      <c r="D3362" s="9" t="s">
        <v>23703</v>
      </c>
      <c r="E3362" s="9" t="s">
        <v>29443</v>
      </c>
      <c r="F3362" s="3" t="s">
        <v>10176</v>
      </c>
      <c r="G3362" s="3" t="s">
        <v>89</v>
      </c>
      <c r="H3362" s="3" t="s">
        <v>17595</v>
      </c>
      <c r="I3362" s="3" t="s">
        <v>16</v>
      </c>
      <c r="J3362" s="3">
        <v>59.0</v>
      </c>
      <c r="K3362" s="3">
        <v>3.0</v>
      </c>
      <c r="L3362" s="3" t="s">
        <v>29444</v>
      </c>
    </row>
    <row r="3363" ht="14.25" hidden="1" customHeight="1">
      <c r="A3363" s="9" t="s">
        <v>17597</v>
      </c>
      <c r="B3363" s="9">
        <v>2021.0</v>
      </c>
      <c r="C3363" s="9" t="s">
        <v>17598</v>
      </c>
      <c r="D3363" s="9" t="s">
        <v>23703</v>
      </c>
      <c r="E3363" s="9" t="s">
        <v>29445</v>
      </c>
      <c r="F3363" s="3" t="s">
        <v>17599</v>
      </c>
      <c r="G3363" s="3" t="s">
        <v>10050</v>
      </c>
      <c r="H3363" s="3" t="s">
        <v>17600</v>
      </c>
      <c r="I3363" s="3" t="s">
        <v>16</v>
      </c>
      <c r="J3363" s="3">
        <v>945.0</v>
      </c>
      <c r="K3363" s="3">
        <v>4.0</v>
      </c>
      <c r="L3363" s="3" t="s">
        <v>29446</v>
      </c>
    </row>
    <row r="3364" ht="14.25" hidden="1" customHeight="1">
      <c r="A3364" s="9" t="s">
        <v>17603</v>
      </c>
      <c r="B3364" s="9">
        <v>2021.0</v>
      </c>
      <c r="C3364" s="9" t="s">
        <v>17604</v>
      </c>
      <c r="D3364" s="12" t="s">
        <v>23703</v>
      </c>
      <c r="E3364" s="9" t="s">
        <v>31577</v>
      </c>
      <c r="F3364" s="3" t="s">
        <v>9884</v>
      </c>
      <c r="G3364" s="3" t="s">
        <v>64</v>
      </c>
      <c r="H3364" s="25" t="s">
        <v>17605</v>
      </c>
      <c r="I3364" s="3" t="s">
        <v>16</v>
      </c>
      <c r="J3364" s="3">
        <v>116.0</v>
      </c>
      <c r="K3364" s="3">
        <v>5.0</v>
      </c>
      <c r="L3364" s="3" t="s">
        <v>29448</v>
      </c>
    </row>
    <row r="3365" ht="14.25" hidden="1" customHeight="1">
      <c r="A3365" s="9" t="s">
        <v>17607</v>
      </c>
      <c r="B3365" s="9">
        <v>2021.0</v>
      </c>
      <c r="C3365" s="9" t="s">
        <v>17608</v>
      </c>
      <c r="D3365" s="9" t="s">
        <v>23703</v>
      </c>
      <c r="E3365" s="9" t="s">
        <v>29449</v>
      </c>
      <c r="F3365" s="3" t="s">
        <v>9947</v>
      </c>
      <c r="G3365" s="3" t="s">
        <v>34</v>
      </c>
      <c r="H3365" s="3" t="s">
        <v>17609</v>
      </c>
      <c r="I3365" s="3" t="s">
        <v>16</v>
      </c>
      <c r="J3365" s="3">
        <v>106.0</v>
      </c>
      <c r="K3365" s="3">
        <v>3.0</v>
      </c>
      <c r="L3365" s="3" t="s">
        <v>29450</v>
      </c>
    </row>
    <row r="3366" ht="14.25" hidden="1" customHeight="1">
      <c r="A3366" s="9" t="s">
        <v>17612</v>
      </c>
      <c r="B3366" s="9">
        <v>2021.0</v>
      </c>
      <c r="C3366" s="9" t="s">
        <v>17613</v>
      </c>
      <c r="D3366" s="9" t="s">
        <v>23703</v>
      </c>
      <c r="E3366" s="9" t="s">
        <v>29451</v>
      </c>
      <c r="F3366" s="3" t="s">
        <v>17614</v>
      </c>
      <c r="G3366" s="3" t="s">
        <v>2099</v>
      </c>
      <c r="H3366" s="3" t="s">
        <v>17615</v>
      </c>
      <c r="I3366" s="3" t="s">
        <v>16</v>
      </c>
      <c r="J3366" s="3">
        <v>53.0</v>
      </c>
      <c r="K3366" s="3">
        <v>1.0</v>
      </c>
      <c r="L3366" s="3" t="s">
        <v>29452</v>
      </c>
    </row>
    <row r="3367" ht="14.25" hidden="1" customHeight="1">
      <c r="A3367" s="9" t="s">
        <v>17617</v>
      </c>
      <c r="B3367" s="9">
        <v>2021.0</v>
      </c>
      <c r="C3367" s="9" t="s">
        <v>17618</v>
      </c>
      <c r="D3367" s="9" t="s">
        <v>23703</v>
      </c>
      <c r="E3367" s="9" t="s">
        <v>29453</v>
      </c>
      <c r="F3367" s="3" t="s">
        <v>95</v>
      </c>
      <c r="G3367" s="3" t="s">
        <v>89</v>
      </c>
      <c r="H3367" s="3" t="s">
        <v>17619</v>
      </c>
      <c r="I3367" s="3" t="s">
        <v>16</v>
      </c>
      <c r="J3367" s="3">
        <v>59.0</v>
      </c>
      <c r="K3367" s="3">
        <v>4.0</v>
      </c>
      <c r="L3367" s="3" t="s">
        <v>29454</v>
      </c>
    </row>
    <row r="3368" ht="14.25" hidden="1" customHeight="1">
      <c r="A3368" s="9" t="s">
        <v>17621</v>
      </c>
      <c r="B3368" s="9">
        <v>2021.0</v>
      </c>
      <c r="C3368" s="9" t="s">
        <v>17622</v>
      </c>
      <c r="D3368" s="12" t="s">
        <v>23703</v>
      </c>
      <c r="E3368" s="9" t="s">
        <v>31578</v>
      </c>
      <c r="F3368" s="3" t="s">
        <v>5690</v>
      </c>
      <c r="G3368" s="3" t="s">
        <v>254</v>
      </c>
      <c r="H3368" s="3" t="s">
        <v>17623</v>
      </c>
      <c r="I3368" s="3" t="s">
        <v>16</v>
      </c>
      <c r="J3368" s="3">
        <v>106.0</v>
      </c>
      <c r="K3368" s="3">
        <v>5.0</v>
      </c>
      <c r="L3368" s="3" t="s">
        <v>29456</v>
      </c>
    </row>
    <row r="3369" ht="14.25" hidden="1" customHeight="1">
      <c r="A3369" s="9" t="s">
        <v>17625</v>
      </c>
      <c r="B3369" s="9">
        <v>2021.0</v>
      </c>
      <c r="C3369" s="9" t="s">
        <v>11525</v>
      </c>
      <c r="D3369" s="11" t="s">
        <v>23696</v>
      </c>
      <c r="E3369" s="9" t="s">
        <v>28861</v>
      </c>
      <c r="F3369" s="3" t="s">
        <v>5883</v>
      </c>
      <c r="G3369" s="3" t="s">
        <v>254</v>
      </c>
      <c r="H3369" s="3" t="s">
        <v>17626</v>
      </c>
      <c r="I3369" s="3" t="s">
        <v>16</v>
      </c>
      <c r="J3369" s="3">
        <v>61.0</v>
      </c>
      <c r="K3369" s="3">
        <v>3.0</v>
      </c>
      <c r="L3369" s="3" t="s">
        <v>29457</v>
      </c>
    </row>
    <row r="3370" ht="14.25" customHeight="1">
      <c r="A3370" s="9" t="s">
        <v>17628</v>
      </c>
      <c r="B3370" s="9">
        <v>2021.0</v>
      </c>
      <c r="C3370" s="9" t="s">
        <v>17629</v>
      </c>
      <c r="D3370" s="10" t="s">
        <v>23693</v>
      </c>
      <c r="E3370" s="9" t="s">
        <v>29458</v>
      </c>
      <c r="F3370" s="3" t="s">
        <v>17630</v>
      </c>
      <c r="G3370" s="3" t="s">
        <v>5171</v>
      </c>
      <c r="H3370" s="3" t="s">
        <v>17631</v>
      </c>
      <c r="I3370" s="3" t="s">
        <v>16</v>
      </c>
      <c r="J3370" s="3">
        <v>29.0</v>
      </c>
      <c r="K3370" s="3">
        <v>3.0</v>
      </c>
      <c r="L3370" s="3" t="s">
        <v>29459</v>
      </c>
    </row>
    <row r="3371" ht="14.25" hidden="1" customHeight="1">
      <c r="A3371" s="9" t="s">
        <v>17634</v>
      </c>
      <c r="B3371" s="9">
        <v>2021.0</v>
      </c>
      <c r="C3371" s="9" t="s">
        <v>17635</v>
      </c>
      <c r="D3371" s="9" t="s">
        <v>23703</v>
      </c>
      <c r="E3371" s="9" t="s">
        <v>29460</v>
      </c>
      <c r="F3371" s="3" t="s">
        <v>17636</v>
      </c>
      <c r="G3371" s="3" t="s">
        <v>2099</v>
      </c>
      <c r="H3371" s="3" t="s">
        <v>17637</v>
      </c>
      <c r="I3371" s="3" t="s">
        <v>16</v>
      </c>
      <c r="J3371" s="3">
        <v>131.0</v>
      </c>
      <c r="K3371" s="3">
        <v>2.0</v>
      </c>
      <c r="L3371" s="3" t="s">
        <v>29461</v>
      </c>
    </row>
    <row r="3372" ht="14.25" hidden="1" customHeight="1">
      <c r="A3372" s="9" t="s">
        <v>17640</v>
      </c>
      <c r="B3372" s="9">
        <v>2021.0</v>
      </c>
      <c r="C3372" s="9" t="s">
        <v>17641</v>
      </c>
      <c r="D3372" s="9" t="s">
        <v>23703</v>
      </c>
      <c r="E3372" s="9" t="s">
        <v>29462</v>
      </c>
      <c r="F3372" s="3" t="s">
        <v>7697</v>
      </c>
      <c r="G3372" s="3" t="s">
        <v>14</v>
      </c>
      <c r="H3372" s="3" t="s">
        <v>17642</v>
      </c>
      <c r="I3372" s="3" t="s">
        <v>16</v>
      </c>
      <c r="J3372" s="3">
        <v>150.0</v>
      </c>
      <c r="K3372" s="3">
        <v>4.0</v>
      </c>
      <c r="L3372" s="3" t="s">
        <v>29463</v>
      </c>
    </row>
    <row r="3373" ht="14.25" hidden="1" customHeight="1">
      <c r="A3373" s="9" t="s">
        <v>17645</v>
      </c>
      <c r="B3373" s="9">
        <v>2021.0</v>
      </c>
      <c r="C3373" s="9" t="s">
        <v>17646</v>
      </c>
      <c r="D3373" s="9" t="s">
        <v>23703</v>
      </c>
      <c r="E3373" s="9" t="s">
        <v>29464</v>
      </c>
      <c r="F3373" s="3" t="s">
        <v>9551</v>
      </c>
      <c r="G3373" s="3" t="s">
        <v>89</v>
      </c>
      <c r="H3373" s="3" t="s">
        <v>17647</v>
      </c>
      <c r="I3373" s="3" t="s">
        <v>16</v>
      </c>
      <c r="J3373" s="3">
        <v>301.0</v>
      </c>
      <c r="K3373" s="3">
        <v>4.0</v>
      </c>
      <c r="L3373" s="3" t="s">
        <v>29465</v>
      </c>
    </row>
    <row r="3374" ht="14.25" hidden="1" customHeight="1">
      <c r="A3374" s="9" t="s">
        <v>17650</v>
      </c>
      <c r="B3374" s="9">
        <v>2021.0</v>
      </c>
      <c r="C3374" s="9" t="s">
        <v>17651</v>
      </c>
      <c r="D3374" s="9" t="s">
        <v>23703</v>
      </c>
      <c r="E3374" s="9" t="s">
        <v>29466</v>
      </c>
      <c r="F3374" s="3" t="s">
        <v>17652</v>
      </c>
      <c r="G3374" s="3" t="s">
        <v>254</v>
      </c>
      <c r="H3374" s="3" t="s">
        <v>17653</v>
      </c>
      <c r="I3374" s="3" t="s">
        <v>16</v>
      </c>
      <c r="J3374" s="3">
        <v>79.0</v>
      </c>
      <c r="K3374" s="3">
        <v>3.0</v>
      </c>
      <c r="L3374" s="3" t="s">
        <v>29467</v>
      </c>
    </row>
    <row r="3375" ht="14.25" hidden="1" customHeight="1">
      <c r="A3375" s="9" t="s">
        <v>17655</v>
      </c>
      <c r="B3375" s="9">
        <v>2021.0</v>
      </c>
      <c r="C3375" s="9" t="s">
        <v>17656</v>
      </c>
      <c r="D3375" s="9" t="s">
        <v>23703</v>
      </c>
      <c r="E3375" s="9" t="s">
        <v>29468</v>
      </c>
      <c r="F3375" s="3" t="s">
        <v>17657</v>
      </c>
      <c r="G3375" s="3" t="s">
        <v>2363</v>
      </c>
      <c r="H3375" s="3" t="s">
        <v>17658</v>
      </c>
      <c r="I3375" s="3" t="s">
        <v>16</v>
      </c>
      <c r="J3375" s="3">
        <v>31.0</v>
      </c>
      <c r="K3375" s="3">
        <v>3.0</v>
      </c>
      <c r="L3375" s="3" t="s">
        <v>29469</v>
      </c>
    </row>
    <row r="3376" ht="14.25" hidden="1" customHeight="1">
      <c r="A3376" s="9" t="s">
        <v>17660</v>
      </c>
      <c r="B3376" s="9">
        <v>2021.0</v>
      </c>
      <c r="C3376" s="9" t="s">
        <v>17661</v>
      </c>
      <c r="D3376" s="9" t="s">
        <v>23703</v>
      </c>
      <c r="E3376" s="9" t="s">
        <v>29470</v>
      </c>
      <c r="F3376" s="3" t="s">
        <v>14759</v>
      </c>
      <c r="G3376" s="3" t="s">
        <v>9518</v>
      </c>
      <c r="H3376" s="3" t="s">
        <v>17662</v>
      </c>
      <c r="I3376" s="3" t="s">
        <v>16</v>
      </c>
      <c r="J3376" s="3">
        <v>130.0</v>
      </c>
      <c r="K3376" s="3">
        <v>4.0</v>
      </c>
      <c r="L3376" s="3" t="s">
        <v>29471</v>
      </c>
    </row>
    <row r="3377" ht="14.25" hidden="1" customHeight="1">
      <c r="A3377" s="9" t="s">
        <v>17665</v>
      </c>
      <c r="B3377" s="9">
        <v>2021.0</v>
      </c>
      <c r="C3377" s="9" t="s">
        <v>17666</v>
      </c>
      <c r="D3377" s="9" t="s">
        <v>23703</v>
      </c>
      <c r="E3377" s="9" t="s">
        <v>29472</v>
      </c>
      <c r="F3377" s="3" t="s">
        <v>17667</v>
      </c>
      <c r="G3377" s="3" t="s">
        <v>254</v>
      </c>
      <c r="H3377" s="3" t="s">
        <v>17668</v>
      </c>
      <c r="I3377" s="3" t="s">
        <v>16</v>
      </c>
      <c r="J3377" s="3">
        <v>35.0</v>
      </c>
      <c r="K3377" s="3">
        <v>3.0</v>
      </c>
      <c r="L3377" s="3" t="s">
        <v>29473</v>
      </c>
    </row>
    <row r="3378" ht="14.25" hidden="1" customHeight="1">
      <c r="A3378" s="9" t="s">
        <v>17670</v>
      </c>
      <c r="B3378" s="9">
        <v>2021.0</v>
      </c>
      <c r="C3378" s="9" t="s">
        <v>17671</v>
      </c>
      <c r="D3378" s="9" t="s">
        <v>23703</v>
      </c>
      <c r="E3378" s="9" t="s">
        <v>29474</v>
      </c>
      <c r="F3378" s="3" t="s">
        <v>17672</v>
      </c>
      <c r="G3378" s="3" t="s">
        <v>17673</v>
      </c>
      <c r="H3378" s="3" t="s">
        <v>17674</v>
      </c>
      <c r="I3378" s="3" t="s">
        <v>16</v>
      </c>
      <c r="J3378" s="3">
        <v>63.0</v>
      </c>
      <c r="K3378" s="3">
        <v>1.0</v>
      </c>
      <c r="L3378" s="3" t="s">
        <v>29475</v>
      </c>
    </row>
    <row r="3379" ht="14.25" hidden="1" customHeight="1">
      <c r="A3379" s="9" t="s">
        <v>17676</v>
      </c>
      <c r="B3379" s="9">
        <v>2021.0</v>
      </c>
      <c r="C3379" s="9" t="s">
        <v>17677</v>
      </c>
      <c r="D3379" s="9" t="s">
        <v>23703</v>
      </c>
      <c r="E3379" s="9" t="s">
        <v>29476</v>
      </c>
      <c r="F3379" s="3" t="s">
        <v>17678</v>
      </c>
      <c r="G3379" s="3" t="s">
        <v>242</v>
      </c>
      <c r="H3379" s="3" t="s">
        <v>17679</v>
      </c>
      <c r="I3379" s="3" t="s">
        <v>16</v>
      </c>
      <c r="J3379" s="3">
        <v>7.0</v>
      </c>
      <c r="K3379" s="3">
        <v>4.0</v>
      </c>
      <c r="L3379" s="3" t="s">
        <v>29477</v>
      </c>
    </row>
    <row r="3380" ht="14.25" hidden="1" customHeight="1">
      <c r="A3380" s="9" t="s">
        <v>17681</v>
      </c>
      <c r="B3380" s="9">
        <v>2021.0</v>
      </c>
      <c r="C3380" s="9" t="s">
        <v>17682</v>
      </c>
      <c r="D3380" s="9" t="s">
        <v>23703</v>
      </c>
      <c r="E3380" s="9" t="s">
        <v>29478</v>
      </c>
      <c r="F3380" s="3" t="s">
        <v>17683</v>
      </c>
      <c r="G3380" s="3" t="s">
        <v>89</v>
      </c>
      <c r="H3380" s="3" t="s">
        <v>17684</v>
      </c>
      <c r="I3380" s="3" t="s">
        <v>16</v>
      </c>
      <c r="J3380" s="3">
        <v>66.0</v>
      </c>
      <c r="K3380" s="3">
        <v>1.0</v>
      </c>
      <c r="L3380" s="3" t="s">
        <v>29479</v>
      </c>
    </row>
    <row r="3381" ht="14.25" hidden="1" customHeight="1">
      <c r="A3381" s="9" t="s">
        <v>17686</v>
      </c>
      <c r="B3381" s="9">
        <v>2021.0</v>
      </c>
      <c r="C3381" s="9" t="s">
        <v>17687</v>
      </c>
      <c r="D3381" s="11" t="s">
        <v>23696</v>
      </c>
      <c r="E3381" s="9" t="s">
        <v>28861</v>
      </c>
      <c r="F3381" s="3" t="s">
        <v>6330</v>
      </c>
      <c r="G3381" s="3" t="s">
        <v>64</v>
      </c>
      <c r="H3381" s="3" t="s">
        <v>17688</v>
      </c>
      <c r="I3381" s="3" t="s">
        <v>16</v>
      </c>
      <c r="J3381" s="3">
        <v>19.0</v>
      </c>
      <c r="K3381" s="3">
        <v>3.0</v>
      </c>
      <c r="L3381" s="3" t="s">
        <v>29480</v>
      </c>
    </row>
    <row r="3382" ht="14.25" hidden="1" customHeight="1">
      <c r="A3382" s="9" t="s">
        <v>17690</v>
      </c>
      <c r="B3382" s="9">
        <v>2021.0</v>
      </c>
      <c r="C3382" s="9" t="s">
        <v>17691</v>
      </c>
      <c r="D3382" s="9" t="s">
        <v>23703</v>
      </c>
      <c r="E3382" s="9" t="s">
        <v>29481</v>
      </c>
      <c r="F3382" s="3" t="s">
        <v>16254</v>
      </c>
      <c r="G3382" s="3" t="s">
        <v>14</v>
      </c>
      <c r="H3382" s="3" t="s">
        <v>17692</v>
      </c>
      <c r="I3382" s="3" t="s">
        <v>16</v>
      </c>
      <c r="J3382" s="3">
        <v>55.0</v>
      </c>
      <c r="K3382" s="3">
        <v>4.0</v>
      </c>
      <c r="L3382" s="3" t="s">
        <v>29482</v>
      </c>
    </row>
    <row r="3383" ht="14.25" hidden="1" customHeight="1">
      <c r="A3383" s="9" t="s">
        <v>17694</v>
      </c>
      <c r="B3383" s="9">
        <v>2021.0</v>
      </c>
      <c r="C3383" s="9" t="s">
        <v>17695</v>
      </c>
      <c r="D3383" s="9" t="s">
        <v>23703</v>
      </c>
      <c r="E3383" s="9" t="s">
        <v>29483</v>
      </c>
      <c r="F3383" s="3" t="s">
        <v>7646</v>
      </c>
      <c r="G3383" s="3" t="s">
        <v>267</v>
      </c>
      <c r="H3383" s="3" t="s">
        <v>17696</v>
      </c>
      <c r="I3383" s="3" t="s">
        <v>16</v>
      </c>
      <c r="J3383" s="3">
        <v>107.0</v>
      </c>
      <c r="K3383" s="3">
        <v>4.0</v>
      </c>
      <c r="L3383" s="3" t="s">
        <v>29484</v>
      </c>
    </row>
    <row r="3384" ht="14.25" hidden="1" customHeight="1">
      <c r="A3384" s="9" t="s">
        <v>17698</v>
      </c>
      <c r="B3384" s="9">
        <v>2021.0</v>
      </c>
      <c r="C3384" s="9" t="s">
        <v>17699</v>
      </c>
      <c r="D3384" s="9" t="s">
        <v>23703</v>
      </c>
      <c r="E3384" s="9" t="s">
        <v>29485</v>
      </c>
      <c r="F3384" s="3" t="s">
        <v>14637</v>
      </c>
      <c r="G3384" s="3" t="s">
        <v>9518</v>
      </c>
      <c r="H3384" s="3" t="s">
        <v>17700</v>
      </c>
      <c r="I3384" s="3" t="s">
        <v>16</v>
      </c>
      <c r="J3384" s="3">
        <v>161.0</v>
      </c>
      <c r="K3384" s="3">
        <v>2.0</v>
      </c>
      <c r="L3384" s="3" t="s">
        <v>29486</v>
      </c>
    </row>
    <row r="3385" ht="14.25" hidden="1" customHeight="1">
      <c r="A3385" s="9" t="s">
        <v>17703</v>
      </c>
      <c r="B3385" s="9">
        <v>2021.0</v>
      </c>
      <c r="C3385" s="9" t="s">
        <v>17704</v>
      </c>
      <c r="D3385" s="9" t="s">
        <v>23703</v>
      </c>
      <c r="E3385" s="9" t="s">
        <v>29487</v>
      </c>
      <c r="F3385" s="3" t="s">
        <v>17705</v>
      </c>
      <c r="G3385" s="3" t="s">
        <v>89</v>
      </c>
      <c r="H3385" s="3" t="s">
        <v>17706</v>
      </c>
      <c r="I3385" s="3" t="s">
        <v>16</v>
      </c>
      <c r="J3385" s="3">
        <v>76.0</v>
      </c>
      <c r="K3385" s="3">
        <v>2.0</v>
      </c>
      <c r="L3385" s="3" t="s">
        <v>29488</v>
      </c>
    </row>
    <row r="3386" ht="14.25" hidden="1" customHeight="1">
      <c r="A3386" s="9" t="s">
        <v>17708</v>
      </c>
      <c r="B3386" s="9">
        <v>2021.0</v>
      </c>
      <c r="C3386" s="9" t="s">
        <v>17709</v>
      </c>
      <c r="D3386" s="9" t="s">
        <v>23703</v>
      </c>
      <c r="E3386" s="9" t="s">
        <v>29489</v>
      </c>
      <c r="F3386" s="3" t="s">
        <v>17710</v>
      </c>
      <c r="G3386" s="3" t="s">
        <v>89</v>
      </c>
      <c r="H3386" s="3" t="s">
        <v>17711</v>
      </c>
      <c r="I3386" s="3" t="s">
        <v>16</v>
      </c>
      <c r="J3386" s="3">
        <v>50.0</v>
      </c>
      <c r="K3386" s="3">
        <v>5.0</v>
      </c>
      <c r="L3386" s="3" t="s">
        <v>29490</v>
      </c>
    </row>
    <row r="3387" ht="14.25" hidden="1" customHeight="1">
      <c r="A3387" s="9" t="s">
        <v>17713</v>
      </c>
      <c r="B3387" s="9">
        <v>2021.0</v>
      </c>
      <c r="C3387" s="9" t="s">
        <v>17714</v>
      </c>
      <c r="D3387" s="9" t="s">
        <v>23703</v>
      </c>
      <c r="E3387" s="9" t="s">
        <v>29491</v>
      </c>
      <c r="F3387" s="3" t="s">
        <v>9517</v>
      </c>
      <c r="G3387" s="3" t="s">
        <v>9518</v>
      </c>
      <c r="H3387" s="3" t="s">
        <v>17715</v>
      </c>
      <c r="I3387" s="3" t="s">
        <v>16</v>
      </c>
      <c r="J3387" s="3">
        <v>60.0</v>
      </c>
      <c r="K3387" s="3">
        <v>2.0</v>
      </c>
      <c r="L3387" s="3" t="s">
        <v>29492</v>
      </c>
    </row>
    <row r="3388" ht="14.25" hidden="1" customHeight="1">
      <c r="A3388" s="9" t="s">
        <v>17717</v>
      </c>
      <c r="B3388" s="9">
        <v>2021.0</v>
      </c>
      <c r="C3388" s="9" t="s">
        <v>17718</v>
      </c>
      <c r="D3388" s="9" t="s">
        <v>23703</v>
      </c>
      <c r="E3388" s="9" t="s">
        <v>29493</v>
      </c>
      <c r="F3388" s="3" t="s">
        <v>195</v>
      </c>
      <c r="G3388" s="3" t="s">
        <v>165</v>
      </c>
      <c r="H3388" s="3" t="s">
        <v>17719</v>
      </c>
      <c r="I3388" s="3" t="s">
        <v>16</v>
      </c>
      <c r="J3388" s="3">
        <v>106.0</v>
      </c>
      <c r="K3388" s="3">
        <v>5.0</v>
      </c>
      <c r="L3388" s="3" t="s">
        <v>29494</v>
      </c>
    </row>
    <row r="3389" ht="14.25" hidden="1" customHeight="1">
      <c r="A3389" s="9" t="s">
        <v>17721</v>
      </c>
      <c r="B3389" s="9">
        <v>2021.0</v>
      </c>
      <c r="C3389" s="9" t="s">
        <v>17722</v>
      </c>
      <c r="D3389" s="9" t="s">
        <v>23703</v>
      </c>
      <c r="E3389" s="9" t="s">
        <v>29495</v>
      </c>
      <c r="F3389" s="3" t="s">
        <v>9205</v>
      </c>
      <c r="G3389" s="3" t="s">
        <v>89</v>
      </c>
      <c r="H3389" s="3" t="s">
        <v>17723</v>
      </c>
      <c r="I3389" s="3" t="s">
        <v>16</v>
      </c>
      <c r="J3389" s="3">
        <v>94.0</v>
      </c>
      <c r="K3389" s="3">
        <v>5.0</v>
      </c>
      <c r="L3389" s="3" t="s">
        <v>29496</v>
      </c>
    </row>
    <row r="3390" ht="14.25" hidden="1" customHeight="1">
      <c r="A3390" s="9" t="s">
        <v>17725</v>
      </c>
      <c r="B3390" s="9">
        <v>2021.0</v>
      </c>
      <c r="C3390" s="9" t="s">
        <v>17726</v>
      </c>
      <c r="D3390" s="9" t="s">
        <v>23703</v>
      </c>
      <c r="E3390" s="9" t="s">
        <v>29497</v>
      </c>
      <c r="F3390" s="3" t="s">
        <v>9665</v>
      </c>
      <c r="G3390" s="3" t="s">
        <v>14</v>
      </c>
      <c r="H3390" s="3" t="s">
        <v>17727</v>
      </c>
      <c r="I3390" s="3" t="s">
        <v>16</v>
      </c>
      <c r="J3390" s="3">
        <v>231.0</v>
      </c>
      <c r="K3390" s="3">
        <v>3.0</v>
      </c>
      <c r="L3390" s="3" t="s">
        <v>29498</v>
      </c>
    </row>
    <row r="3391" ht="14.25" hidden="1" customHeight="1">
      <c r="A3391" s="9" t="s">
        <v>17730</v>
      </c>
      <c r="B3391" s="9">
        <v>2021.0</v>
      </c>
      <c r="C3391" s="9" t="s">
        <v>17731</v>
      </c>
      <c r="D3391" s="9" t="s">
        <v>23703</v>
      </c>
      <c r="E3391" s="9" t="s">
        <v>29499</v>
      </c>
      <c r="F3391" s="3" t="s">
        <v>11218</v>
      </c>
      <c r="G3391" s="3" t="s">
        <v>8702</v>
      </c>
      <c r="H3391" s="3" t="s">
        <v>17732</v>
      </c>
      <c r="I3391" s="3" t="s">
        <v>16</v>
      </c>
      <c r="J3391" s="3">
        <v>46.0</v>
      </c>
      <c r="K3391" s="3">
        <v>2.0</v>
      </c>
      <c r="L3391" s="3" t="s">
        <v>29500</v>
      </c>
    </row>
    <row r="3392" ht="14.25" hidden="1" customHeight="1">
      <c r="A3392" s="9" t="s">
        <v>17734</v>
      </c>
      <c r="B3392" s="9">
        <v>2021.0</v>
      </c>
      <c r="C3392" s="9" t="s">
        <v>17735</v>
      </c>
      <c r="D3392" s="11" t="s">
        <v>23696</v>
      </c>
      <c r="E3392" s="9" t="s">
        <v>28861</v>
      </c>
      <c r="F3392" s="3" t="s">
        <v>17736</v>
      </c>
      <c r="G3392" s="3" t="s">
        <v>254</v>
      </c>
      <c r="H3392" s="3" t="s">
        <v>17737</v>
      </c>
      <c r="I3392" s="3" t="s">
        <v>16</v>
      </c>
      <c r="J3392" s="3">
        <v>108.0</v>
      </c>
      <c r="K3392" s="3">
        <v>4.0</v>
      </c>
      <c r="L3392" s="3" t="s">
        <v>29501</v>
      </c>
    </row>
    <row r="3393" ht="14.25" hidden="1" customHeight="1">
      <c r="A3393" s="9" t="s">
        <v>17739</v>
      </c>
      <c r="B3393" s="9">
        <v>2021.0</v>
      </c>
      <c r="C3393" s="9" t="s">
        <v>17740</v>
      </c>
      <c r="D3393" s="9" t="s">
        <v>23703</v>
      </c>
      <c r="E3393" s="9" t="s">
        <v>29502</v>
      </c>
      <c r="F3393" s="3" t="s">
        <v>17741</v>
      </c>
      <c r="G3393" s="3" t="s">
        <v>64</v>
      </c>
      <c r="H3393" s="3" t="s">
        <v>17742</v>
      </c>
      <c r="I3393" s="3" t="s">
        <v>16</v>
      </c>
      <c r="J3393" s="3">
        <v>3351.0</v>
      </c>
      <c r="K3393" s="3">
        <v>1.0</v>
      </c>
      <c r="L3393" s="3" t="s">
        <v>29503</v>
      </c>
    </row>
    <row r="3394" ht="14.25" hidden="1" customHeight="1">
      <c r="A3394" s="9" t="s">
        <v>17745</v>
      </c>
      <c r="B3394" s="9">
        <v>2021.0</v>
      </c>
      <c r="C3394" s="9" t="s">
        <v>14895</v>
      </c>
      <c r="D3394" s="9" t="s">
        <v>23703</v>
      </c>
      <c r="E3394" s="9" t="s">
        <v>29504</v>
      </c>
      <c r="F3394" s="3" t="s">
        <v>17746</v>
      </c>
      <c r="G3394" s="3" t="s">
        <v>14</v>
      </c>
      <c r="H3394" s="3" t="s">
        <v>17747</v>
      </c>
      <c r="I3394" s="3" t="s">
        <v>16</v>
      </c>
      <c r="J3394" s="3">
        <v>375.0</v>
      </c>
      <c r="K3394" s="3">
        <v>1.0</v>
      </c>
      <c r="L3394" s="3" t="s">
        <v>29505</v>
      </c>
    </row>
    <row r="3395" ht="14.25" hidden="1" customHeight="1">
      <c r="A3395" s="9" t="s">
        <v>17750</v>
      </c>
      <c r="B3395" s="9">
        <v>2021.0</v>
      </c>
      <c r="C3395" s="9" t="s">
        <v>17751</v>
      </c>
      <c r="D3395" s="11" t="s">
        <v>23696</v>
      </c>
      <c r="E3395" s="9" t="s">
        <v>28861</v>
      </c>
      <c r="F3395" s="3" t="s">
        <v>5871</v>
      </c>
      <c r="G3395" s="3" t="s">
        <v>254</v>
      </c>
      <c r="H3395" s="3" t="s">
        <v>17752</v>
      </c>
      <c r="I3395" s="3" t="s">
        <v>16</v>
      </c>
      <c r="J3395" s="3">
        <v>43.0</v>
      </c>
      <c r="K3395" s="3">
        <v>4.0</v>
      </c>
      <c r="L3395" s="3" t="s">
        <v>29506</v>
      </c>
    </row>
    <row r="3396" ht="14.25" hidden="1" customHeight="1">
      <c r="A3396" s="9" t="s">
        <v>17754</v>
      </c>
      <c r="B3396" s="9">
        <v>2021.0</v>
      </c>
      <c r="C3396" s="9" t="s">
        <v>17755</v>
      </c>
      <c r="D3396" s="9" t="s">
        <v>23703</v>
      </c>
      <c r="E3396" s="9" t="s">
        <v>29507</v>
      </c>
      <c r="F3396" s="3" t="s">
        <v>16019</v>
      </c>
      <c r="G3396" s="3" t="s">
        <v>64</v>
      </c>
      <c r="H3396" s="3" t="s">
        <v>17756</v>
      </c>
      <c r="I3396" s="3" t="s">
        <v>16</v>
      </c>
      <c r="J3396" s="3">
        <v>145.0</v>
      </c>
      <c r="K3396" s="3">
        <v>2.0</v>
      </c>
      <c r="L3396" s="3" t="s">
        <v>29508</v>
      </c>
    </row>
    <row r="3397" ht="14.25" hidden="1" customHeight="1">
      <c r="A3397" s="9" t="s">
        <v>17759</v>
      </c>
      <c r="B3397" s="9">
        <v>2021.0</v>
      </c>
      <c r="C3397" s="9" t="s">
        <v>17760</v>
      </c>
      <c r="D3397" s="9" t="s">
        <v>23703</v>
      </c>
      <c r="E3397" s="9" t="s">
        <v>29509</v>
      </c>
      <c r="F3397" s="3" t="s">
        <v>17761</v>
      </c>
      <c r="G3397" s="3" t="s">
        <v>9518</v>
      </c>
      <c r="H3397" s="3" t="s">
        <v>17762</v>
      </c>
      <c r="I3397" s="3" t="s">
        <v>16</v>
      </c>
      <c r="J3397" s="3">
        <v>64.0</v>
      </c>
      <c r="K3397" s="3">
        <v>3.0</v>
      </c>
      <c r="L3397" s="3" t="s">
        <v>29510</v>
      </c>
    </row>
    <row r="3398" ht="14.25" hidden="1" customHeight="1">
      <c r="A3398" s="9" t="s">
        <v>17764</v>
      </c>
      <c r="B3398" s="9">
        <v>2021.0</v>
      </c>
      <c r="C3398" s="9" t="s">
        <v>17765</v>
      </c>
      <c r="D3398" s="9" t="s">
        <v>23703</v>
      </c>
      <c r="E3398" s="9" t="s">
        <v>29511</v>
      </c>
      <c r="F3398" s="3" t="s">
        <v>95</v>
      </c>
      <c r="G3398" s="3" t="s">
        <v>89</v>
      </c>
      <c r="H3398" s="3" t="s">
        <v>17766</v>
      </c>
      <c r="I3398" s="3" t="s">
        <v>16</v>
      </c>
      <c r="J3398" s="3">
        <v>73.0</v>
      </c>
      <c r="K3398" s="3">
        <v>6.0</v>
      </c>
      <c r="L3398" s="3" t="s">
        <v>29512</v>
      </c>
    </row>
    <row r="3399" ht="14.25" hidden="1" customHeight="1">
      <c r="A3399" s="9" t="s">
        <v>17769</v>
      </c>
      <c r="B3399" s="9">
        <v>2021.0</v>
      </c>
      <c r="C3399" s="9" t="s">
        <v>17770</v>
      </c>
      <c r="D3399" s="9" t="s">
        <v>23753</v>
      </c>
      <c r="E3399" s="9" t="s">
        <v>29513</v>
      </c>
      <c r="F3399" s="3" t="s">
        <v>17771</v>
      </c>
      <c r="G3399" s="3" t="s">
        <v>2475</v>
      </c>
      <c r="H3399" s="3" t="s">
        <v>17772</v>
      </c>
      <c r="I3399" s="3" t="s">
        <v>16</v>
      </c>
      <c r="J3399" s="3">
        <v>64.0</v>
      </c>
      <c r="K3399" s="3">
        <v>3.0</v>
      </c>
      <c r="L3399" s="3" t="s">
        <v>29514</v>
      </c>
    </row>
    <row r="3400" ht="14.25" hidden="1" customHeight="1">
      <c r="A3400" s="9" t="s">
        <v>17774</v>
      </c>
      <c r="B3400" s="9">
        <v>2021.0</v>
      </c>
      <c r="C3400" s="9" t="s">
        <v>17775</v>
      </c>
      <c r="D3400" s="9" t="s">
        <v>23703</v>
      </c>
      <c r="E3400" s="9" t="s">
        <v>29515</v>
      </c>
      <c r="F3400" s="3" t="s">
        <v>16004</v>
      </c>
      <c r="G3400" s="3" t="s">
        <v>9518</v>
      </c>
      <c r="H3400" s="3" t="s">
        <v>17776</v>
      </c>
      <c r="I3400" s="3" t="s">
        <v>16</v>
      </c>
      <c r="J3400" s="3">
        <v>108.0</v>
      </c>
      <c r="K3400" s="3">
        <v>3.0</v>
      </c>
      <c r="L3400" s="3" t="s">
        <v>29516</v>
      </c>
    </row>
    <row r="3401" ht="14.25" hidden="1" customHeight="1">
      <c r="A3401" s="9" t="s">
        <v>17778</v>
      </c>
      <c r="B3401" s="9">
        <v>2021.0</v>
      </c>
      <c r="C3401" s="9" t="s">
        <v>17779</v>
      </c>
      <c r="D3401" s="9" t="s">
        <v>23703</v>
      </c>
      <c r="E3401" s="9" t="s">
        <v>29517</v>
      </c>
      <c r="F3401" s="3" t="s">
        <v>17780</v>
      </c>
      <c r="G3401" s="3" t="s">
        <v>165</v>
      </c>
      <c r="H3401" s="3" t="s">
        <v>17781</v>
      </c>
      <c r="I3401" s="3" t="s">
        <v>16</v>
      </c>
      <c r="J3401" s="3">
        <v>32.0</v>
      </c>
      <c r="K3401" s="3">
        <v>3.0</v>
      </c>
      <c r="L3401" s="3" t="s">
        <v>29518</v>
      </c>
    </row>
    <row r="3402" ht="14.25" hidden="1" customHeight="1">
      <c r="A3402" s="9" t="s">
        <v>17783</v>
      </c>
      <c r="B3402" s="9">
        <v>2021.0</v>
      </c>
      <c r="C3402" s="9" t="s">
        <v>17784</v>
      </c>
      <c r="D3402" s="9" t="s">
        <v>23753</v>
      </c>
      <c r="E3402" s="9" t="s">
        <v>29519</v>
      </c>
      <c r="F3402" s="3" t="s">
        <v>17785</v>
      </c>
      <c r="G3402" s="3" t="s">
        <v>242</v>
      </c>
      <c r="H3402" s="3" t="s">
        <v>17786</v>
      </c>
      <c r="I3402" s="3" t="s">
        <v>16</v>
      </c>
      <c r="J3402" s="3">
        <v>38.0</v>
      </c>
      <c r="K3402" s="3">
        <v>4.0</v>
      </c>
      <c r="L3402" s="3" t="s">
        <v>29520</v>
      </c>
    </row>
    <row r="3403" ht="14.25" hidden="1" customHeight="1">
      <c r="A3403" s="9" t="s">
        <v>17788</v>
      </c>
      <c r="B3403" s="9">
        <v>2021.0</v>
      </c>
      <c r="C3403" s="9" t="s">
        <v>17789</v>
      </c>
      <c r="D3403" s="9" t="s">
        <v>23703</v>
      </c>
      <c r="E3403" s="9" t="s">
        <v>29521</v>
      </c>
      <c r="F3403" s="3" t="s">
        <v>17790</v>
      </c>
      <c r="G3403" s="3" t="s">
        <v>2099</v>
      </c>
      <c r="H3403" s="3" t="s">
        <v>17791</v>
      </c>
      <c r="I3403" s="3" t="s">
        <v>16</v>
      </c>
      <c r="J3403" s="3">
        <v>106.0</v>
      </c>
      <c r="K3403" s="3">
        <v>3.0</v>
      </c>
      <c r="L3403" s="3" t="s">
        <v>29522</v>
      </c>
    </row>
    <row r="3404" ht="14.25" hidden="1" customHeight="1">
      <c r="A3404" s="9" t="s">
        <v>17793</v>
      </c>
      <c r="B3404" s="9">
        <v>2021.0</v>
      </c>
      <c r="C3404" s="9" t="s">
        <v>17794</v>
      </c>
      <c r="D3404" s="9" t="s">
        <v>23703</v>
      </c>
      <c r="E3404" s="9" t="s">
        <v>29523</v>
      </c>
      <c r="F3404" s="3" t="s">
        <v>11136</v>
      </c>
      <c r="G3404" s="3" t="s">
        <v>34</v>
      </c>
      <c r="H3404" s="3" t="s">
        <v>17795</v>
      </c>
      <c r="I3404" s="3" t="s">
        <v>16</v>
      </c>
      <c r="J3404" s="3">
        <v>70.0</v>
      </c>
      <c r="K3404" s="3">
        <v>3.0</v>
      </c>
      <c r="L3404" s="3" t="s">
        <v>29524</v>
      </c>
    </row>
    <row r="3405" ht="14.25" hidden="1" customHeight="1">
      <c r="A3405" s="9" t="s">
        <v>17797</v>
      </c>
      <c r="B3405" s="9">
        <v>2021.0</v>
      </c>
      <c r="C3405" s="9" t="s">
        <v>17798</v>
      </c>
      <c r="D3405" s="9" t="s">
        <v>23703</v>
      </c>
      <c r="E3405" s="9" t="s">
        <v>29525</v>
      </c>
      <c r="F3405" s="3" t="s">
        <v>17799</v>
      </c>
      <c r="G3405" s="3" t="s">
        <v>64</v>
      </c>
      <c r="H3405" s="3" t="s">
        <v>17800</v>
      </c>
      <c r="I3405" s="3" t="s">
        <v>16</v>
      </c>
      <c r="J3405" s="3">
        <v>37.0</v>
      </c>
      <c r="K3405" s="3">
        <v>3.0</v>
      </c>
      <c r="L3405" s="3" t="s">
        <v>29526</v>
      </c>
    </row>
    <row r="3406" ht="14.25" hidden="1" customHeight="1">
      <c r="A3406" s="9" t="s">
        <v>17803</v>
      </c>
      <c r="B3406" s="9">
        <v>2021.0</v>
      </c>
      <c r="C3406" s="9" t="s">
        <v>17804</v>
      </c>
      <c r="D3406" s="9" t="s">
        <v>23703</v>
      </c>
      <c r="E3406" s="9" t="s">
        <v>29527</v>
      </c>
      <c r="F3406" s="3" t="s">
        <v>17805</v>
      </c>
      <c r="G3406" s="3" t="s">
        <v>89</v>
      </c>
      <c r="H3406" s="3" t="s">
        <v>17806</v>
      </c>
      <c r="I3406" s="3" t="s">
        <v>16</v>
      </c>
      <c r="J3406" s="3">
        <v>40.0</v>
      </c>
      <c r="K3406" s="3">
        <v>4.0</v>
      </c>
      <c r="L3406" s="3" t="s">
        <v>29528</v>
      </c>
    </row>
    <row r="3407" ht="14.25" hidden="1" customHeight="1">
      <c r="A3407" s="9" t="s">
        <v>17808</v>
      </c>
      <c r="B3407" s="9">
        <v>2021.0</v>
      </c>
      <c r="C3407" s="9" t="s">
        <v>17809</v>
      </c>
      <c r="D3407" s="9" t="s">
        <v>23703</v>
      </c>
      <c r="E3407" s="9" t="s">
        <v>29529</v>
      </c>
      <c r="F3407" s="3" t="s">
        <v>708</v>
      </c>
      <c r="G3407" s="3" t="s">
        <v>89</v>
      </c>
      <c r="H3407" s="3" t="s">
        <v>17810</v>
      </c>
      <c r="I3407" s="3" t="s">
        <v>16</v>
      </c>
      <c r="J3407" s="3">
        <v>229.0</v>
      </c>
      <c r="K3407" s="3">
        <v>4.0</v>
      </c>
      <c r="L3407" s="3" t="s">
        <v>29530</v>
      </c>
    </row>
    <row r="3408" ht="14.25" hidden="1" customHeight="1">
      <c r="A3408" s="9" t="s">
        <v>17813</v>
      </c>
      <c r="B3408" s="9">
        <v>2021.0</v>
      </c>
      <c r="C3408" s="9" t="s">
        <v>17814</v>
      </c>
      <c r="D3408" s="9" t="s">
        <v>23703</v>
      </c>
      <c r="E3408" s="9" t="s">
        <v>29531</v>
      </c>
      <c r="F3408" s="3" t="s">
        <v>9711</v>
      </c>
      <c r="G3408" s="3" t="s">
        <v>9712</v>
      </c>
      <c r="H3408" s="3" t="s">
        <v>17815</v>
      </c>
      <c r="I3408" s="3" t="s">
        <v>16</v>
      </c>
      <c r="J3408" s="3">
        <v>422.0</v>
      </c>
      <c r="K3408" s="3">
        <v>5.0</v>
      </c>
      <c r="L3408" s="3" t="s">
        <v>29532</v>
      </c>
    </row>
    <row r="3409" ht="14.25" hidden="1" customHeight="1">
      <c r="A3409" s="9" t="s">
        <v>17818</v>
      </c>
      <c r="B3409" s="9">
        <v>2021.0</v>
      </c>
      <c r="C3409" s="9" t="s">
        <v>17819</v>
      </c>
      <c r="D3409" s="9" t="s">
        <v>23703</v>
      </c>
      <c r="E3409" s="9" t="s">
        <v>29533</v>
      </c>
      <c r="F3409" s="3" t="s">
        <v>16004</v>
      </c>
      <c r="G3409" s="3" t="s">
        <v>9518</v>
      </c>
      <c r="H3409" s="3" t="s">
        <v>17820</v>
      </c>
      <c r="I3409" s="3" t="s">
        <v>16</v>
      </c>
      <c r="J3409" s="3">
        <v>54.0</v>
      </c>
      <c r="K3409" s="3">
        <v>7.0</v>
      </c>
      <c r="L3409" s="3" t="s">
        <v>29534</v>
      </c>
    </row>
    <row r="3410" ht="14.25" hidden="1" customHeight="1">
      <c r="A3410" s="9" t="s">
        <v>17822</v>
      </c>
      <c r="B3410" s="9">
        <v>2021.0</v>
      </c>
      <c r="C3410" s="9" t="s">
        <v>17823</v>
      </c>
      <c r="D3410" s="9" t="s">
        <v>23703</v>
      </c>
      <c r="E3410" s="9" t="s">
        <v>29535</v>
      </c>
      <c r="F3410" s="3" t="s">
        <v>17824</v>
      </c>
      <c r="G3410" s="3" t="s">
        <v>524</v>
      </c>
      <c r="H3410" s="3" t="s">
        <v>17825</v>
      </c>
      <c r="I3410" s="3" t="s">
        <v>16</v>
      </c>
      <c r="J3410" s="3">
        <v>40.0</v>
      </c>
      <c r="K3410" s="3">
        <v>2.0</v>
      </c>
      <c r="L3410" s="3" t="s">
        <v>29536</v>
      </c>
    </row>
    <row r="3411" ht="14.25" hidden="1" customHeight="1">
      <c r="A3411" s="9" t="s">
        <v>17831</v>
      </c>
      <c r="B3411" s="9">
        <v>2021.0</v>
      </c>
      <c r="C3411" s="9" t="s">
        <v>17832</v>
      </c>
      <c r="D3411" s="9" t="s">
        <v>23703</v>
      </c>
      <c r="E3411" s="9" t="s">
        <v>29537</v>
      </c>
      <c r="F3411" s="3" t="s">
        <v>95</v>
      </c>
      <c r="G3411" s="3" t="s">
        <v>89</v>
      </c>
      <c r="H3411" s="3" t="s">
        <v>17833</v>
      </c>
      <c r="I3411" s="3" t="s">
        <v>16</v>
      </c>
      <c r="J3411" s="3">
        <v>650.0</v>
      </c>
      <c r="K3411" s="3">
        <v>4.0</v>
      </c>
      <c r="L3411" s="3" t="s">
        <v>29538</v>
      </c>
    </row>
    <row r="3412" ht="14.25" hidden="1" customHeight="1">
      <c r="A3412" s="9" t="s">
        <v>17836</v>
      </c>
      <c r="B3412" s="9">
        <v>2021.0</v>
      </c>
      <c r="C3412" s="9" t="s">
        <v>17837</v>
      </c>
      <c r="D3412" s="9" t="s">
        <v>23703</v>
      </c>
      <c r="E3412" s="9" t="s">
        <v>29539</v>
      </c>
      <c r="F3412" s="3" t="s">
        <v>10583</v>
      </c>
      <c r="G3412" s="3" t="s">
        <v>10584</v>
      </c>
      <c r="H3412" s="3" t="s">
        <v>17838</v>
      </c>
      <c r="I3412" s="3" t="s">
        <v>16</v>
      </c>
      <c r="J3412" s="3">
        <v>93.0</v>
      </c>
      <c r="K3412" s="3">
        <v>7.0</v>
      </c>
      <c r="L3412" s="3" t="s">
        <v>29540</v>
      </c>
    </row>
    <row r="3413" ht="14.25" hidden="1" customHeight="1">
      <c r="A3413" s="9" t="s">
        <v>17840</v>
      </c>
      <c r="B3413" s="9">
        <v>2021.0</v>
      </c>
      <c r="C3413" s="9" t="s">
        <v>17841</v>
      </c>
      <c r="D3413" s="9" t="s">
        <v>23703</v>
      </c>
      <c r="E3413" s="9" t="s">
        <v>29541</v>
      </c>
      <c r="F3413" s="3" t="s">
        <v>17842</v>
      </c>
      <c r="G3413" s="3" t="s">
        <v>165</v>
      </c>
      <c r="H3413" s="3" t="s">
        <v>17843</v>
      </c>
      <c r="I3413" s="3" t="s">
        <v>16</v>
      </c>
      <c r="J3413" s="3">
        <v>79.0</v>
      </c>
      <c r="K3413" s="3">
        <v>3.0</v>
      </c>
      <c r="L3413" s="3" t="s">
        <v>29542</v>
      </c>
    </row>
    <row r="3414" ht="14.25" hidden="1" customHeight="1">
      <c r="A3414" s="9" t="s">
        <v>17845</v>
      </c>
      <c r="B3414" s="9">
        <v>2021.0</v>
      </c>
      <c r="C3414" s="9" t="s">
        <v>17846</v>
      </c>
      <c r="D3414" s="12" t="s">
        <v>23703</v>
      </c>
      <c r="E3414" s="9" t="s">
        <v>31579</v>
      </c>
      <c r="F3414" s="3" t="s">
        <v>3813</v>
      </c>
      <c r="G3414" s="3" t="s">
        <v>508</v>
      </c>
      <c r="H3414" s="3" t="s">
        <v>17847</v>
      </c>
      <c r="I3414" s="3" t="s">
        <v>16</v>
      </c>
      <c r="J3414" s="3">
        <v>71.0</v>
      </c>
      <c r="K3414" s="3">
        <v>2.0</v>
      </c>
      <c r="L3414" s="3" t="s">
        <v>29544</v>
      </c>
    </row>
    <row r="3415" ht="14.25" hidden="1" customHeight="1">
      <c r="A3415" s="9" t="s">
        <v>17853</v>
      </c>
      <c r="B3415" s="9">
        <v>2021.0</v>
      </c>
      <c r="C3415" s="9" t="s">
        <v>17854</v>
      </c>
      <c r="D3415" s="9" t="s">
        <v>23703</v>
      </c>
      <c r="E3415" s="9" t="s">
        <v>29545</v>
      </c>
      <c r="F3415" s="3" t="s">
        <v>17855</v>
      </c>
      <c r="G3415" s="3" t="s">
        <v>17856</v>
      </c>
      <c r="H3415" s="3" t="s">
        <v>17857</v>
      </c>
      <c r="I3415" s="3" t="s">
        <v>16</v>
      </c>
      <c r="J3415" s="3">
        <v>53.0</v>
      </c>
      <c r="K3415" s="3">
        <v>2.0</v>
      </c>
      <c r="L3415" s="3" t="s">
        <v>29546</v>
      </c>
    </row>
    <row r="3416" ht="14.25" hidden="1" customHeight="1">
      <c r="A3416" s="9" t="s">
        <v>17859</v>
      </c>
      <c r="B3416" s="9">
        <v>2021.0</v>
      </c>
      <c r="C3416" s="9" t="s">
        <v>17860</v>
      </c>
      <c r="D3416" s="9" t="s">
        <v>23703</v>
      </c>
      <c r="E3416" s="9" t="s">
        <v>29547</v>
      </c>
      <c r="F3416" s="3" t="s">
        <v>7646</v>
      </c>
      <c r="G3416" s="3" t="s">
        <v>267</v>
      </c>
      <c r="H3416" s="3" t="s">
        <v>17861</v>
      </c>
      <c r="I3416" s="3" t="s">
        <v>16</v>
      </c>
      <c r="J3416" s="3">
        <v>279.0</v>
      </c>
      <c r="K3416" s="3">
        <v>4.0</v>
      </c>
      <c r="L3416" s="3" t="s">
        <v>29548</v>
      </c>
    </row>
    <row r="3417" ht="14.25" hidden="1" customHeight="1">
      <c r="A3417" s="9" t="s">
        <v>17864</v>
      </c>
      <c r="B3417" s="9">
        <v>2021.0</v>
      </c>
      <c r="C3417" s="9" t="s">
        <v>17865</v>
      </c>
      <c r="D3417" s="11" t="s">
        <v>23696</v>
      </c>
      <c r="E3417" s="9" t="s">
        <v>28861</v>
      </c>
      <c r="F3417" s="3" t="s">
        <v>5690</v>
      </c>
      <c r="G3417" s="3" t="s">
        <v>254</v>
      </c>
      <c r="H3417" s="3" t="s">
        <v>17866</v>
      </c>
      <c r="I3417" s="3" t="s">
        <v>16</v>
      </c>
      <c r="J3417" s="3">
        <v>61.0</v>
      </c>
      <c r="K3417" s="3">
        <v>4.0</v>
      </c>
      <c r="L3417" s="3" t="s">
        <v>29549</v>
      </c>
    </row>
    <row r="3418" ht="14.25" hidden="1" customHeight="1">
      <c r="A3418" s="9" t="s">
        <v>17868</v>
      </c>
      <c r="B3418" s="9">
        <v>2021.0</v>
      </c>
      <c r="C3418" s="9" t="s">
        <v>17869</v>
      </c>
      <c r="D3418" s="9" t="s">
        <v>23703</v>
      </c>
      <c r="E3418" s="9" t="s">
        <v>29550</v>
      </c>
      <c r="F3418" s="3" t="s">
        <v>17870</v>
      </c>
      <c r="G3418" s="3" t="s">
        <v>64</v>
      </c>
      <c r="H3418" s="3" t="s">
        <v>17871</v>
      </c>
      <c r="I3418" s="3" t="s">
        <v>16</v>
      </c>
      <c r="J3418" s="3">
        <v>1565.0</v>
      </c>
      <c r="K3418" s="3">
        <v>3.0</v>
      </c>
      <c r="L3418" s="3" t="s">
        <v>29551</v>
      </c>
    </row>
    <row r="3419" ht="14.25" hidden="1" customHeight="1">
      <c r="A3419" s="9" t="s">
        <v>17874</v>
      </c>
      <c r="B3419" s="9">
        <v>2021.0</v>
      </c>
      <c r="C3419" s="9" t="s">
        <v>17875</v>
      </c>
      <c r="D3419" s="9" t="s">
        <v>23703</v>
      </c>
      <c r="E3419" s="9" t="s">
        <v>29552</v>
      </c>
      <c r="F3419" s="3" t="s">
        <v>17876</v>
      </c>
      <c r="G3419" s="3" t="s">
        <v>89</v>
      </c>
      <c r="H3419" s="3" t="s">
        <v>17877</v>
      </c>
      <c r="I3419" s="3" t="s">
        <v>16</v>
      </c>
      <c r="J3419" s="3">
        <v>737.0</v>
      </c>
      <c r="K3419" s="3">
        <v>4.0</v>
      </c>
      <c r="L3419" s="3" t="s">
        <v>29553</v>
      </c>
    </row>
    <row r="3420" ht="14.25" hidden="1" customHeight="1">
      <c r="A3420" s="9" t="s">
        <v>17880</v>
      </c>
      <c r="B3420" s="9">
        <v>2021.0</v>
      </c>
      <c r="C3420" s="9" t="s">
        <v>17881</v>
      </c>
      <c r="D3420" s="9" t="s">
        <v>23703</v>
      </c>
      <c r="E3420" s="9" t="s">
        <v>29554</v>
      </c>
      <c r="F3420" s="3" t="s">
        <v>16711</v>
      </c>
      <c r="G3420" s="3" t="s">
        <v>10657</v>
      </c>
      <c r="H3420" s="3" t="s">
        <v>17882</v>
      </c>
      <c r="I3420" s="3" t="s">
        <v>16</v>
      </c>
      <c r="J3420" s="3">
        <v>113.0</v>
      </c>
      <c r="K3420" s="3">
        <v>6.0</v>
      </c>
      <c r="L3420" s="3" t="s">
        <v>29555</v>
      </c>
    </row>
    <row r="3421" ht="14.25" hidden="1" customHeight="1">
      <c r="A3421" s="9" t="s">
        <v>17885</v>
      </c>
      <c r="B3421" s="9">
        <v>2021.0</v>
      </c>
      <c r="C3421" s="9" t="s">
        <v>17886</v>
      </c>
      <c r="D3421" s="12" t="s">
        <v>23703</v>
      </c>
      <c r="E3421" s="9" t="s">
        <v>31580</v>
      </c>
      <c r="F3421" s="3" t="s">
        <v>108</v>
      </c>
      <c r="G3421" s="3" t="s">
        <v>14</v>
      </c>
      <c r="H3421" s="25" t="s">
        <v>17887</v>
      </c>
      <c r="I3421" s="3" t="s">
        <v>16</v>
      </c>
      <c r="J3421" s="3">
        <v>41.0</v>
      </c>
      <c r="K3421" s="3">
        <v>5.0</v>
      </c>
      <c r="L3421" s="3" t="s">
        <v>29557</v>
      </c>
    </row>
    <row r="3422" ht="14.25" hidden="1" customHeight="1">
      <c r="A3422" s="9" t="s">
        <v>17889</v>
      </c>
      <c r="B3422" s="9">
        <v>2021.0</v>
      </c>
      <c r="C3422" s="9" t="s">
        <v>17890</v>
      </c>
      <c r="D3422" s="9" t="s">
        <v>23703</v>
      </c>
      <c r="E3422" s="9" t="s">
        <v>29558</v>
      </c>
      <c r="F3422" s="3" t="s">
        <v>9517</v>
      </c>
      <c r="G3422" s="3" t="s">
        <v>9518</v>
      </c>
      <c r="H3422" s="3" t="s">
        <v>17891</v>
      </c>
      <c r="I3422" s="3" t="s">
        <v>16</v>
      </c>
      <c r="J3422" s="3">
        <v>59.0</v>
      </c>
      <c r="K3422" s="3">
        <v>3.0</v>
      </c>
      <c r="L3422" s="3" t="s">
        <v>29559</v>
      </c>
    </row>
    <row r="3423" ht="14.25" hidden="1" customHeight="1">
      <c r="A3423" s="9" t="s">
        <v>17897</v>
      </c>
      <c r="B3423" s="9">
        <v>2021.0</v>
      </c>
      <c r="C3423" s="9" t="s">
        <v>17898</v>
      </c>
      <c r="D3423" s="9" t="s">
        <v>23703</v>
      </c>
      <c r="E3423" s="9" t="s">
        <v>29560</v>
      </c>
      <c r="F3423" s="3" t="s">
        <v>17899</v>
      </c>
      <c r="G3423" s="3" t="s">
        <v>89</v>
      </c>
      <c r="H3423" s="3" t="s">
        <v>17900</v>
      </c>
      <c r="I3423" s="3" t="s">
        <v>16</v>
      </c>
      <c r="J3423" s="3">
        <v>378.0</v>
      </c>
      <c r="K3423" s="3">
        <v>2.0</v>
      </c>
      <c r="L3423" s="3" t="s">
        <v>29561</v>
      </c>
    </row>
    <row r="3424" ht="14.25" hidden="1" customHeight="1">
      <c r="A3424" s="9" t="s">
        <v>17903</v>
      </c>
      <c r="B3424" s="9">
        <v>2021.0</v>
      </c>
      <c r="C3424" s="9" t="s">
        <v>17904</v>
      </c>
      <c r="D3424" s="9" t="s">
        <v>23703</v>
      </c>
      <c r="E3424" s="9" t="s">
        <v>29562</v>
      </c>
      <c r="F3424" s="3" t="s">
        <v>17599</v>
      </c>
      <c r="G3424" s="3" t="s">
        <v>10050</v>
      </c>
      <c r="H3424" s="3" t="s">
        <v>17905</v>
      </c>
      <c r="I3424" s="3" t="s">
        <v>16</v>
      </c>
      <c r="J3424" s="3">
        <v>41.0</v>
      </c>
      <c r="K3424" s="3">
        <v>4.0</v>
      </c>
      <c r="L3424" s="3" t="s">
        <v>29563</v>
      </c>
    </row>
    <row r="3425" ht="14.25" hidden="1" customHeight="1">
      <c r="A3425" s="9" t="s">
        <v>17907</v>
      </c>
      <c r="B3425" s="9">
        <v>2021.0</v>
      </c>
      <c r="C3425" s="9" t="s">
        <v>17908</v>
      </c>
      <c r="D3425" s="9" t="s">
        <v>23703</v>
      </c>
      <c r="E3425" s="9" t="s">
        <v>29564</v>
      </c>
      <c r="F3425" s="3" t="s">
        <v>17909</v>
      </c>
      <c r="G3425" s="3" t="s">
        <v>14</v>
      </c>
      <c r="H3425" s="3" t="s">
        <v>17910</v>
      </c>
      <c r="I3425" s="3" t="s">
        <v>16</v>
      </c>
      <c r="J3425" s="3">
        <v>98.0</v>
      </c>
      <c r="K3425" s="3">
        <v>4.0</v>
      </c>
      <c r="L3425" s="3" t="s">
        <v>29565</v>
      </c>
    </row>
    <row r="3426" ht="14.25" hidden="1" customHeight="1">
      <c r="A3426" s="9" t="s">
        <v>17912</v>
      </c>
      <c r="B3426" s="9">
        <v>2021.0</v>
      </c>
      <c r="C3426" s="9" t="s">
        <v>17913</v>
      </c>
      <c r="D3426" s="12" t="s">
        <v>23703</v>
      </c>
      <c r="E3426" s="9" t="s">
        <v>31581</v>
      </c>
      <c r="G3426" s="3" t="s">
        <v>142</v>
      </c>
      <c r="H3426" s="3" t="s">
        <v>17914</v>
      </c>
      <c r="I3426" s="3" t="s">
        <v>16</v>
      </c>
      <c r="J3426" s="3">
        <v>94.0</v>
      </c>
      <c r="K3426" s="3">
        <v>2.0</v>
      </c>
      <c r="L3426" s="3" t="s">
        <v>29567</v>
      </c>
    </row>
    <row r="3427" ht="14.25" hidden="1" customHeight="1">
      <c r="A3427" s="9" t="s">
        <v>17916</v>
      </c>
      <c r="B3427" s="9">
        <v>2021.0</v>
      </c>
      <c r="C3427" s="9" t="s">
        <v>17917</v>
      </c>
      <c r="D3427" s="11" t="s">
        <v>23696</v>
      </c>
      <c r="E3427" s="9" t="s">
        <v>28861</v>
      </c>
      <c r="F3427" s="3" t="s">
        <v>670</v>
      </c>
      <c r="G3427" s="3" t="s">
        <v>64</v>
      </c>
      <c r="H3427" s="3" t="s">
        <v>17918</v>
      </c>
      <c r="I3427" s="3" t="s">
        <v>16</v>
      </c>
      <c r="J3427" s="3">
        <v>8.0</v>
      </c>
      <c r="K3427" s="3">
        <v>3.0</v>
      </c>
      <c r="L3427" s="3" t="s">
        <v>29568</v>
      </c>
    </row>
    <row r="3428" ht="14.25" hidden="1" customHeight="1">
      <c r="A3428" s="9" t="s">
        <v>17920</v>
      </c>
      <c r="B3428" s="9">
        <v>2021.0</v>
      </c>
      <c r="C3428" s="9" t="s">
        <v>17921</v>
      </c>
      <c r="D3428" s="9" t="s">
        <v>23703</v>
      </c>
      <c r="E3428" s="9" t="s">
        <v>29569</v>
      </c>
      <c r="F3428" s="3" t="s">
        <v>108</v>
      </c>
      <c r="G3428" s="3" t="s">
        <v>14</v>
      </c>
      <c r="H3428" s="3" t="s">
        <v>17922</v>
      </c>
      <c r="I3428" s="3" t="s">
        <v>16</v>
      </c>
      <c r="J3428" s="3">
        <v>34.0</v>
      </c>
      <c r="K3428" s="3">
        <v>3.0</v>
      </c>
      <c r="L3428" s="3" t="s">
        <v>29570</v>
      </c>
    </row>
    <row r="3429" ht="14.25" hidden="1" customHeight="1">
      <c r="A3429" s="9" t="s">
        <v>17924</v>
      </c>
      <c r="B3429" s="9">
        <v>2021.0</v>
      </c>
      <c r="C3429" s="9" t="s">
        <v>17925</v>
      </c>
      <c r="D3429" s="9" t="s">
        <v>23703</v>
      </c>
      <c r="E3429" s="9" t="s">
        <v>29571</v>
      </c>
      <c r="F3429" s="3" t="s">
        <v>9884</v>
      </c>
      <c r="G3429" s="3" t="s">
        <v>64</v>
      </c>
      <c r="H3429" s="3" t="s">
        <v>17926</v>
      </c>
      <c r="I3429" s="3" t="s">
        <v>16</v>
      </c>
      <c r="J3429" s="3">
        <v>253.0</v>
      </c>
      <c r="K3429" s="3">
        <v>4.0</v>
      </c>
      <c r="L3429" s="3" t="s">
        <v>29572</v>
      </c>
    </row>
    <row r="3430" ht="14.25" hidden="1" customHeight="1">
      <c r="A3430" s="9" t="s">
        <v>17928</v>
      </c>
      <c r="B3430" s="9">
        <v>2021.0</v>
      </c>
      <c r="C3430" s="9" t="s">
        <v>17929</v>
      </c>
      <c r="D3430" s="9" t="s">
        <v>23703</v>
      </c>
      <c r="E3430" s="9" t="s">
        <v>29573</v>
      </c>
      <c r="F3430" s="3" t="s">
        <v>9517</v>
      </c>
      <c r="G3430" s="3" t="s">
        <v>9518</v>
      </c>
      <c r="H3430" s="3" t="s">
        <v>17930</v>
      </c>
      <c r="I3430" s="3" t="s">
        <v>16</v>
      </c>
      <c r="J3430" s="3">
        <v>89.0</v>
      </c>
      <c r="K3430" s="3">
        <v>4.0</v>
      </c>
      <c r="L3430" s="3" t="s">
        <v>29574</v>
      </c>
    </row>
    <row r="3431" ht="14.25" hidden="1" customHeight="1">
      <c r="A3431" s="9" t="s">
        <v>17932</v>
      </c>
      <c r="B3431" s="9">
        <v>2021.0</v>
      </c>
      <c r="C3431" s="9" t="s">
        <v>17933</v>
      </c>
      <c r="D3431" s="9" t="s">
        <v>23703</v>
      </c>
      <c r="E3431" s="9" t="s">
        <v>29575</v>
      </c>
      <c r="F3431" s="3" t="s">
        <v>17934</v>
      </c>
      <c r="G3431" s="3" t="s">
        <v>267</v>
      </c>
      <c r="H3431" s="3" t="s">
        <v>17935</v>
      </c>
      <c r="I3431" s="3" t="s">
        <v>16</v>
      </c>
      <c r="J3431" s="3">
        <v>37.0</v>
      </c>
      <c r="K3431" s="3">
        <v>1.0</v>
      </c>
      <c r="L3431" s="3" t="s">
        <v>29576</v>
      </c>
    </row>
    <row r="3432" ht="14.25" hidden="1" customHeight="1">
      <c r="A3432" s="9" t="s">
        <v>17937</v>
      </c>
      <c r="B3432" s="9">
        <v>2021.0</v>
      </c>
      <c r="C3432" s="9" t="s">
        <v>17938</v>
      </c>
      <c r="D3432" s="9" t="s">
        <v>23703</v>
      </c>
      <c r="E3432" s="9" t="s">
        <v>29577</v>
      </c>
      <c r="F3432" s="3" t="s">
        <v>17939</v>
      </c>
      <c r="G3432" s="3" t="s">
        <v>14845</v>
      </c>
      <c r="H3432" s="3" t="s">
        <v>17940</v>
      </c>
      <c r="I3432" s="3" t="s">
        <v>16</v>
      </c>
      <c r="J3432" s="3">
        <v>80.0</v>
      </c>
      <c r="K3432" s="3">
        <v>5.0</v>
      </c>
      <c r="L3432" s="3" t="s">
        <v>29578</v>
      </c>
    </row>
    <row r="3433" ht="14.25" hidden="1" customHeight="1">
      <c r="A3433" s="9" t="s">
        <v>17942</v>
      </c>
      <c r="B3433" s="9">
        <v>2021.0</v>
      </c>
      <c r="C3433" s="9" t="s">
        <v>17943</v>
      </c>
      <c r="D3433" s="9" t="s">
        <v>23703</v>
      </c>
      <c r="E3433" s="9" t="s">
        <v>29579</v>
      </c>
      <c r="F3433" s="3" t="s">
        <v>95</v>
      </c>
      <c r="G3433" s="3" t="s">
        <v>89</v>
      </c>
      <c r="H3433" s="3" t="s">
        <v>17944</v>
      </c>
      <c r="I3433" s="3" t="s">
        <v>16</v>
      </c>
      <c r="J3433" s="3">
        <v>42.0</v>
      </c>
      <c r="K3433" s="3">
        <v>4.0</v>
      </c>
      <c r="L3433" s="3" t="s">
        <v>29580</v>
      </c>
    </row>
    <row r="3434" ht="14.25" hidden="1" customHeight="1">
      <c r="A3434" s="9" t="s">
        <v>17946</v>
      </c>
      <c r="B3434" s="9">
        <v>2021.0</v>
      </c>
      <c r="C3434" s="9" t="s">
        <v>17947</v>
      </c>
      <c r="D3434" s="9" t="s">
        <v>23703</v>
      </c>
      <c r="E3434" s="9" t="s">
        <v>29581</v>
      </c>
      <c r="F3434" s="3" t="s">
        <v>9738</v>
      </c>
      <c r="G3434" s="3" t="s">
        <v>14</v>
      </c>
      <c r="H3434" s="3" t="s">
        <v>17948</v>
      </c>
      <c r="I3434" s="3" t="s">
        <v>16</v>
      </c>
      <c r="J3434" s="3">
        <v>61.0</v>
      </c>
      <c r="K3434" s="3">
        <v>3.0</v>
      </c>
      <c r="L3434" s="3" t="s">
        <v>29582</v>
      </c>
    </row>
    <row r="3435" ht="14.25" hidden="1" customHeight="1">
      <c r="A3435" s="9" t="s">
        <v>17950</v>
      </c>
      <c r="B3435" s="9">
        <v>2021.0</v>
      </c>
      <c r="C3435" s="9" t="s">
        <v>17951</v>
      </c>
      <c r="D3435" s="9" t="s">
        <v>23703</v>
      </c>
      <c r="E3435" s="9" t="s">
        <v>29583</v>
      </c>
      <c r="G3435" s="3" t="s">
        <v>6563</v>
      </c>
      <c r="H3435" s="3" t="s">
        <v>17952</v>
      </c>
      <c r="I3435" s="3" t="s">
        <v>16</v>
      </c>
      <c r="J3435" s="3">
        <v>24.0</v>
      </c>
      <c r="K3435" s="3">
        <v>3.0</v>
      </c>
      <c r="L3435" s="3" t="s">
        <v>29584</v>
      </c>
    </row>
    <row r="3436" ht="14.25" hidden="1" customHeight="1">
      <c r="A3436" s="9" t="s">
        <v>17954</v>
      </c>
      <c r="B3436" s="9">
        <v>2021.0</v>
      </c>
      <c r="C3436" s="9" t="s">
        <v>17955</v>
      </c>
      <c r="D3436" s="9" t="s">
        <v>23703</v>
      </c>
      <c r="E3436" s="9" t="s">
        <v>29585</v>
      </c>
      <c r="F3436" s="3" t="s">
        <v>95</v>
      </c>
      <c r="G3436" s="3" t="s">
        <v>165</v>
      </c>
      <c r="H3436" s="3" t="s">
        <v>17956</v>
      </c>
      <c r="I3436" s="3" t="s">
        <v>16</v>
      </c>
      <c r="J3436" s="3">
        <v>42.0</v>
      </c>
      <c r="K3436" s="3">
        <v>4.0</v>
      </c>
      <c r="L3436" s="3" t="s">
        <v>29586</v>
      </c>
    </row>
    <row r="3437" ht="14.25" hidden="1" customHeight="1">
      <c r="A3437" s="9" t="s">
        <v>17958</v>
      </c>
      <c r="B3437" s="9">
        <v>2021.0</v>
      </c>
      <c r="C3437" s="9" t="s">
        <v>17959</v>
      </c>
      <c r="D3437" s="9" t="s">
        <v>23703</v>
      </c>
      <c r="E3437" s="9" t="s">
        <v>29587</v>
      </c>
      <c r="F3437" s="3" t="s">
        <v>17960</v>
      </c>
      <c r="G3437" s="3" t="s">
        <v>14</v>
      </c>
      <c r="H3437" s="3" t="s">
        <v>17961</v>
      </c>
      <c r="I3437" s="3" t="s">
        <v>16</v>
      </c>
      <c r="J3437" s="3">
        <v>63.0</v>
      </c>
      <c r="K3437" s="3">
        <v>2.0</v>
      </c>
      <c r="L3437" s="3" t="s">
        <v>29588</v>
      </c>
    </row>
    <row r="3438" ht="14.25" hidden="1" customHeight="1">
      <c r="A3438" s="9" t="s">
        <v>17963</v>
      </c>
      <c r="B3438" s="9">
        <v>2021.0</v>
      </c>
      <c r="C3438" s="9" t="s">
        <v>17964</v>
      </c>
      <c r="D3438" s="11" t="s">
        <v>23696</v>
      </c>
      <c r="E3438" s="9" t="s">
        <v>28861</v>
      </c>
      <c r="F3438" s="3" t="s">
        <v>17965</v>
      </c>
      <c r="G3438" s="3" t="s">
        <v>254</v>
      </c>
      <c r="H3438" s="3" t="s">
        <v>17966</v>
      </c>
      <c r="I3438" s="3" t="s">
        <v>16</v>
      </c>
      <c r="J3438" s="3">
        <v>156.0</v>
      </c>
      <c r="K3438" s="3">
        <v>4.0</v>
      </c>
      <c r="L3438" s="3" t="s">
        <v>29589</v>
      </c>
    </row>
    <row r="3439" ht="14.25" hidden="1" customHeight="1">
      <c r="A3439" s="9" t="s">
        <v>17968</v>
      </c>
      <c r="B3439" s="9">
        <v>2021.0</v>
      </c>
      <c r="C3439" s="9" t="s">
        <v>17969</v>
      </c>
      <c r="D3439" s="9" t="s">
        <v>23703</v>
      </c>
      <c r="E3439" s="9" t="s">
        <v>29590</v>
      </c>
      <c r="F3439" s="3" t="s">
        <v>3675</v>
      </c>
      <c r="G3439" s="3" t="s">
        <v>89</v>
      </c>
      <c r="H3439" s="3" t="s">
        <v>17970</v>
      </c>
      <c r="I3439" s="3" t="s">
        <v>16</v>
      </c>
      <c r="J3439" s="3">
        <v>56.0</v>
      </c>
      <c r="K3439" s="3">
        <v>3.0</v>
      </c>
      <c r="L3439" s="3" t="s">
        <v>29591</v>
      </c>
    </row>
    <row r="3440" ht="14.25" hidden="1" customHeight="1">
      <c r="A3440" s="9" t="s">
        <v>17972</v>
      </c>
      <c r="B3440" s="9">
        <v>2021.0</v>
      </c>
      <c r="C3440" s="9" t="s">
        <v>17973</v>
      </c>
      <c r="D3440" s="9" t="s">
        <v>23703</v>
      </c>
      <c r="E3440" s="9" t="s">
        <v>29592</v>
      </c>
      <c r="F3440" s="3" t="s">
        <v>16004</v>
      </c>
      <c r="G3440" s="3" t="s">
        <v>9518</v>
      </c>
      <c r="H3440" s="3" t="s">
        <v>17974</v>
      </c>
      <c r="I3440" s="3" t="s">
        <v>16</v>
      </c>
      <c r="J3440" s="3">
        <v>82.0</v>
      </c>
      <c r="K3440" s="3">
        <v>5.0</v>
      </c>
      <c r="L3440" s="3" t="s">
        <v>29593</v>
      </c>
    </row>
    <row r="3441" ht="14.25" hidden="1" customHeight="1">
      <c r="A3441" s="9" t="s">
        <v>17976</v>
      </c>
      <c r="B3441" s="9">
        <v>2021.0</v>
      </c>
      <c r="C3441" s="9" t="s">
        <v>17977</v>
      </c>
      <c r="D3441" s="9" t="s">
        <v>23703</v>
      </c>
      <c r="E3441" s="9" t="s">
        <v>29594</v>
      </c>
      <c r="F3441" s="3" t="s">
        <v>17978</v>
      </c>
      <c r="G3441" s="3" t="s">
        <v>267</v>
      </c>
      <c r="H3441" s="3" t="s">
        <v>17979</v>
      </c>
      <c r="I3441" s="3" t="s">
        <v>16</v>
      </c>
      <c r="J3441" s="3">
        <v>11.0</v>
      </c>
      <c r="K3441" s="3">
        <v>4.0</v>
      </c>
      <c r="L3441" s="3" t="s">
        <v>29595</v>
      </c>
    </row>
    <row r="3442" ht="14.25" hidden="1" customHeight="1">
      <c r="A3442" s="9" t="s">
        <v>17981</v>
      </c>
      <c r="B3442" s="9">
        <v>2021.0</v>
      </c>
      <c r="C3442" s="9" t="s">
        <v>17982</v>
      </c>
      <c r="D3442" s="11" t="s">
        <v>23696</v>
      </c>
      <c r="E3442" s="9" t="s">
        <v>28861</v>
      </c>
      <c r="F3442" s="3" t="s">
        <v>17983</v>
      </c>
      <c r="G3442" s="3" t="s">
        <v>254</v>
      </c>
      <c r="H3442" s="3" t="s">
        <v>17984</v>
      </c>
      <c r="I3442" s="3" t="s">
        <v>16</v>
      </c>
      <c r="J3442" s="3">
        <v>104.0</v>
      </c>
      <c r="K3442" s="3">
        <v>1.0</v>
      </c>
      <c r="L3442" s="3" t="s">
        <v>29596</v>
      </c>
    </row>
    <row r="3443" ht="14.25" hidden="1" customHeight="1">
      <c r="A3443" s="9" t="s">
        <v>17986</v>
      </c>
      <c r="B3443" s="9">
        <v>2021.0</v>
      </c>
      <c r="C3443" s="9" t="s">
        <v>17987</v>
      </c>
      <c r="D3443" s="9" t="s">
        <v>23703</v>
      </c>
      <c r="E3443" s="9" t="s">
        <v>29597</v>
      </c>
      <c r="F3443" s="3" t="s">
        <v>14489</v>
      </c>
      <c r="G3443" s="3" t="s">
        <v>64</v>
      </c>
      <c r="H3443" s="3" t="s">
        <v>17988</v>
      </c>
      <c r="I3443" s="3" t="s">
        <v>16</v>
      </c>
      <c r="J3443" s="3">
        <v>50.0</v>
      </c>
      <c r="K3443" s="3">
        <v>3.0</v>
      </c>
      <c r="L3443" s="3" t="s">
        <v>29598</v>
      </c>
    </row>
    <row r="3444" ht="14.25" hidden="1" customHeight="1">
      <c r="A3444" s="9" t="s">
        <v>17990</v>
      </c>
      <c r="B3444" s="9">
        <v>2021.0</v>
      </c>
      <c r="C3444" s="9" t="s">
        <v>17991</v>
      </c>
      <c r="D3444" s="9" t="s">
        <v>23703</v>
      </c>
      <c r="E3444" s="9" t="s">
        <v>29599</v>
      </c>
      <c r="F3444" s="3" t="s">
        <v>5680</v>
      </c>
      <c r="G3444" s="3" t="s">
        <v>14</v>
      </c>
      <c r="H3444" s="3" t="s">
        <v>17992</v>
      </c>
      <c r="I3444" s="3" t="s">
        <v>16</v>
      </c>
      <c r="J3444" s="3">
        <v>44.0</v>
      </c>
      <c r="K3444" s="3">
        <v>3.0</v>
      </c>
      <c r="L3444" s="3" t="s">
        <v>29600</v>
      </c>
    </row>
    <row r="3445" ht="14.25" hidden="1" customHeight="1">
      <c r="A3445" s="9" t="s">
        <v>17994</v>
      </c>
      <c r="B3445" s="9">
        <v>2021.0</v>
      </c>
      <c r="C3445" s="9" t="s">
        <v>17995</v>
      </c>
      <c r="D3445" s="9" t="s">
        <v>23703</v>
      </c>
      <c r="E3445" s="9" t="s">
        <v>29601</v>
      </c>
      <c r="F3445" s="3" t="s">
        <v>17996</v>
      </c>
      <c r="G3445" s="3" t="s">
        <v>34</v>
      </c>
      <c r="H3445" s="3" t="s">
        <v>17997</v>
      </c>
      <c r="I3445" s="3" t="s">
        <v>16</v>
      </c>
      <c r="J3445" s="3">
        <v>35.0</v>
      </c>
      <c r="K3445" s="3">
        <v>2.0</v>
      </c>
      <c r="L3445" s="3" t="s">
        <v>29602</v>
      </c>
    </row>
    <row r="3446" ht="14.25" hidden="1" customHeight="1">
      <c r="A3446" s="9" t="s">
        <v>17999</v>
      </c>
      <c r="B3446" s="9">
        <v>2021.0</v>
      </c>
      <c r="C3446" s="9" t="s">
        <v>18000</v>
      </c>
      <c r="D3446" s="9" t="s">
        <v>23703</v>
      </c>
      <c r="E3446" s="9" t="s">
        <v>29603</v>
      </c>
      <c r="F3446" s="3" t="s">
        <v>18001</v>
      </c>
      <c r="G3446" s="3" t="s">
        <v>18002</v>
      </c>
      <c r="H3446" s="3" t="s">
        <v>18003</v>
      </c>
      <c r="I3446" s="3" t="s">
        <v>16</v>
      </c>
      <c r="J3446" s="3">
        <v>132.0</v>
      </c>
      <c r="K3446" s="3">
        <v>2.0</v>
      </c>
      <c r="L3446" s="3" t="s">
        <v>29604</v>
      </c>
    </row>
    <row r="3447" ht="14.25" hidden="1" customHeight="1">
      <c r="A3447" s="9" t="s">
        <v>18005</v>
      </c>
      <c r="B3447" s="9">
        <v>2021.0</v>
      </c>
      <c r="C3447" s="9" t="s">
        <v>18006</v>
      </c>
      <c r="D3447" s="9" t="s">
        <v>23703</v>
      </c>
      <c r="E3447" s="9" t="s">
        <v>29605</v>
      </c>
      <c r="F3447" s="3" t="s">
        <v>18007</v>
      </c>
      <c r="G3447" s="3" t="s">
        <v>14</v>
      </c>
      <c r="H3447" s="3" t="s">
        <v>18008</v>
      </c>
      <c r="I3447" s="3" t="s">
        <v>16</v>
      </c>
      <c r="J3447" s="3">
        <v>53.0</v>
      </c>
      <c r="K3447" s="3">
        <v>3.0</v>
      </c>
      <c r="L3447" s="3" t="s">
        <v>29606</v>
      </c>
    </row>
    <row r="3448" ht="14.25" hidden="1" customHeight="1">
      <c r="A3448" s="9" t="s">
        <v>18010</v>
      </c>
      <c r="B3448" s="9">
        <v>2021.0</v>
      </c>
      <c r="C3448" s="9" t="s">
        <v>18011</v>
      </c>
      <c r="D3448" s="9" t="s">
        <v>23703</v>
      </c>
      <c r="E3448" s="9" t="s">
        <v>29607</v>
      </c>
      <c r="F3448" s="3" t="s">
        <v>253</v>
      </c>
      <c r="G3448" s="3" t="s">
        <v>165</v>
      </c>
      <c r="H3448" s="3" t="s">
        <v>18012</v>
      </c>
      <c r="I3448" s="3" t="s">
        <v>16</v>
      </c>
      <c r="J3448" s="3">
        <v>232.0</v>
      </c>
      <c r="K3448" s="3">
        <v>4.0</v>
      </c>
      <c r="L3448" s="3" t="s">
        <v>29608</v>
      </c>
    </row>
    <row r="3449" ht="14.25" hidden="1" customHeight="1">
      <c r="A3449" s="9" t="s">
        <v>18014</v>
      </c>
      <c r="B3449" s="9">
        <v>2021.0</v>
      </c>
      <c r="C3449" s="9" t="s">
        <v>18015</v>
      </c>
      <c r="D3449" s="9" t="s">
        <v>23703</v>
      </c>
      <c r="E3449" s="9" t="s">
        <v>29609</v>
      </c>
      <c r="F3449" s="3" t="s">
        <v>10182</v>
      </c>
      <c r="G3449" s="3" t="s">
        <v>34</v>
      </c>
      <c r="H3449" s="3" t="s">
        <v>18016</v>
      </c>
      <c r="I3449" s="3" t="s">
        <v>16</v>
      </c>
      <c r="J3449" s="3">
        <v>68.0</v>
      </c>
      <c r="K3449" s="3">
        <v>4.0</v>
      </c>
      <c r="L3449" s="3" t="s">
        <v>29610</v>
      </c>
    </row>
    <row r="3450" ht="14.25" hidden="1" customHeight="1">
      <c r="A3450" s="9" t="s">
        <v>18018</v>
      </c>
      <c r="B3450" s="9">
        <v>2021.0</v>
      </c>
      <c r="C3450" s="9" t="s">
        <v>18019</v>
      </c>
      <c r="D3450" s="9" t="s">
        <v>23703</v>
      </c>
      <c r="E3450" s="9" t="s">
        <v>29611</v>
      </c>
      <c r="F3450" s="3" t="s">
        <v>18020</v>
      </c>
      <c r="G3450" s="3" t="s">
        <v>89</v>
      </c>
      <c r="H3450" s="3" t="s">
        <v>18021</v>
      </c>
      <c r="I3450" s="3" t="s">
        <v>16</v>
      </c>
      <c r="J3450" s="3">
        <v>62.0</v>
      </c>
      <c r="K3450" s="3">
        <v>4.0</v>
      </c>
      <c r="L3450" s="3" t="s">
        <v>29612</v>
      </c>
    </row>
    <row r="3451" ht="14.25" hidden="1" customHeight="1">
      <c r="A3451" s="9" t="s">
        <v>18023</v>
      </c>
      <c r="B3451" s="9">
        <v>2021.0</v>
      </c>
      <c r="C3451" s="9" t="s">
        <v>18024</v>
      </c>
      <c r="D3451" s="12" t="s">
        <v>23703</v>
      </c>
      <c r="E3451" s="9" t="s">
        <v>31582</v>
      </c>
      <c r="F3451" s="3" t="s">
        <v>18025</v>
      </c>
      <c r="G3451" s="3" t="s">
        <v>9518</v>
      </c>
      <c r="H3451" s="3" t="s">
        <v>18026</v>
      </c>
      <c r="I3451" s="3" t="s">
        <v>16</v>
      </c>
      <c r="J3451" s="3">
        <v>74.0</v>
      </c>
      <c r="K3451" s="3">
        <v>4.0</v>
      </c>
      <c r="L3451" s="3" t="s">
        <v>29614</v>
      </c>
    </row>
    <row r="3452" ht="14.25" hidden="1" customHeight="1">
      <c r="A3452" s="9" t="s">
        <v>18028</v>
      </c>
      <c r="B3452" s="9">
        <v>2021.0</v>
      </c>
      <c r="C3452" s="9" t="s">
        <v>18029</v>
      </c>
      <c r="D3452" s="9" t="s">
        <v>23703</v>
      </c>
      <c r="E3452" s="9" t="s">
        <v>29615</v>
      </c>
      <c r="F3452" s="3" t="s">
        <v>16004</v>
      </c>
      <c r="G3452" s="3" t="s">
        <v>9518</v>
      </c>
      <c r="H3452" s="3" t="s">
        <v>18030</v>
      </c>
      <c r="I3452" s="3" t="s">
        <v>16</v>
      </c>
      <c r="J3452" s="3">
        <v>131.0</v>
      </c>
      <c r="K3452" s="3">
        <v>4.0</v>
      </c>
      <c r="L3452" s="3" t="s">
        <v>29616</v>
      </c>
    </row>
    <row r="3453" ht="14.25" hidden="1" customHeight="1">
      <c r="A3453" s="9" t="s">
        <v>18032</v>
      </c>
      <c r="B3453" s="9">
        <v>2021.0</v>
      </c>
      <c r="C3453" s="9" t="s">
        <v>18033</v>
      </c>
      <c r="D3453" s="9" t="s">
        <v>23703</v>
      </c>
      <c r="E3453" s="9" t="s">
        <v>29617</v>
      </c>
      <c r="F3453" s="3" t="s">
        <v>9517</v>
      </c>
      <c r="G3453" s="3" t="s">
        <v>9518</v>
      </c>
      <c r="H3453" s="3" t="s">
        <v>18034</v>
      </c>
      <c r="I3453" s="3" t="s">
        <v>16</v>
      </c>
      <c r="J3453" s="3">
        <v>109.0</v>
      </c>
      <c r="K3453" s="3">
        <v>5.0</v>
      </c>
      <c r="L3453" s="3" t="s">
        <v>29618</v>
      </c>
    </row>
    <row r="3454" ht="14.25" hidden="1" customHeight="1">
      <c r="A3454" s="9" t="s">
        <v>18037</v>
      </c>
      <c r="B3454" s="9">
        <v>2021.0</v>
      </c>
      <c r="C3454" s="9" t="s">
        <v>18038</v>
      </c>
      <c r="D3454" s="9" t="s">
        <v>23703</v>
      </c>
      <c r="E3454" s="9" t="s">
        <v>29619</v>
      </c>
      <c r="F3454" s="3" t="s">
        <v>15206</v>
      </c>
      <c r="G3454" s="3" t="s">
        <v>64</v>
      </c>
      <c r="H3454" s="3" t="s">
        <v>18039</v>
      </c>
      <c r="I3454" s="3" t="s">
        <v>16</v>
      </c>
      <c r="J3454" s="3">
        <v>75.0</v>
      </c>
      <c r="K3454" s="3">
        <v>6.0</v>
      </c>
      <c r="L3454" s="3" t="s">
        <v>29620</v>
      </c>
    </row>
    <row r="3455" ht="14.25" hidden="1" customHeight="1">
      <c r="A3455" s="9" t="s">
        <v>18042</v>
      </c>
      <c r="B3455" s="9">
        <v>2021.0</v>
      </c>
      <c r="C3455" s="9" t="s">
        <v>18043</v>
      </c>
      <c r="D3455" s="9" t="s">
        <v>23703</v>
      </c>
      <c r="E3455" s="9" t="s">
        <v>29621</v>
      </c>
      <c r="F3455" s="3" t="s">
        <v>9569</v>
      </c>
      <c r="G3455" s="3" t="s">
        <v>165</v>
      </c>
      <c r="H3455" s="3" t="s">
        <v>18044</v>
      </c>
      <c r="I3455" s="3" t="s">
        <v>16</v>
      </c>
      <c r="J3455" s="3">
        <v>42.0</v>
      </c>
      <c r="K3455" s="3">
        <v>4.0</v>
      </c>
      <c r="L3455" s="3" t="s">
        <v>29622</v>
      </c>
    </row>
    <row r="3456" ht="14.25" hidden="1" customHeight="1">
      <c r="A3456" s="9" t="s">
        <v>18046</v>
      </c>
      <c r="B3456" s="9">
        <v>2021.0</v>
      </c>
      <c r="C3456" s="9" t="s">
        <v>18047</v>
      </c>
      <c r="D3456" s="9" t="s">
        <v>23703</v>
      </c>
      <c r="E3456" s="9" t="s">
        <v>29623</v>
      </c>
      <c r="F3456" s="3" t="s">
        <v>16004</v>
      </c>
      <c r="G3456" s="3" t="s">
        <v>9518</v>
      </c>
      <c r="H3456" s="3" t="s">
        <v>18048</v>
      </c>
      <c r="I3456" s="3" t="s">
        <v>16</v>
      </c>
      <c r="J3456" s="3">
        <v>150.0</v>
      </c>
      <c r="K3456" s="3">
        <v>1.0</v>
      </c>
      <c r="L3456" s="3" t="s">
        <v>29624</v>
      </c>
    </row>
    <row r="3457" ht="14.25" hidden="1" customHeight="1">
      <c r="A3457" s="9" t="s">
        <v>18050</v>
      </c>
      <c r="B3457" s="9">
        <v>2021.0</v>
      </c>
      <c r="C3457" s="9" t="s">
        <v>18051</v>
      </c>
      <c r="D3457" s="9" t="s">
        <v>23703</v>
      </c>
      <c r="E3457" s="9" t="s">
        <v>29625</v>
      </c>
      <c r="F3457" s="3" t="s">
        <v>108</v>
      </c>
      <c r="G3457" s="3" t="s">
        <v>14</v>
      </c>
      <c r="H3457" s="3" t="s">
        <v>18052</v>
      </c>
      <c r="I3457" s="3" t="s">
        <v>16</v>
      </c>
      <c r="J3457" s="3">
        <v>198.0</v>
      </c>
      <c r="K3457" s="3">
        <v>3.0</v>
      </c>
      <c r="L3457" s="3" t="s">
        <v>29626</v>
      </c>
    </row>
    <row r="3458" ht="14.25" hidden="1" customHeight="1">
      <c r="A3458" s="9" t="s">
        <v>18055</v>
      </c>
      <c r="B3458" s="9">
        <v>2021.0</v>
      </c>
      <c r="C3458" s="9" t="s">
        <v>18056</v>
      </c>
      <c r="D3458" s="9" t="s">
        <v>23703</v>
      </c>
      <c r="E3458" s="9" t="s">
        <v>29627</v>
      </c>
      <c r="F3458" s="3" t="s">
        <v>1150</v>
      </c>
      <c r="G3458" s="3" t="s">
        <v>64</v>
      </c>
      <c r="H3458" s="3" t="s">
        <v>18057</v>
      </c>
      <c r="I3458" s="3" t="s">
        <v>16</v>
      </c>
      <c r="J3458" s="3">
        <v>83.0</v>
      </c>
      <c r="K3458" s="3">
        <v>6.0</v>
      </c>
      <c r="L3458" s="3" t="s">
        <v>29628</v>
      </c>
    </row>
    <row r="3459" ht="14.25" hidden="1" customHeight="1">
      <c r="A3459" s="9" t="s">
        <v>18059</v>
      </c>
      <c r="B3459" s="9">
        <v>2021.0</v>
      </c>
      <c r="C3459" s="9" t="s">
        <v>18060</v>
      </c>
      <c r="D3459" s="9" t="s">
        <v>23703</v>
      </c>
      <c r="E3459" s="9" t="s">
        <v>29629</v>
      </c>
      <c r="F3459" s="3" t="s">
        <v>11661</v>
      </c>
      <c r="G3459" s="3" t="s">
        <v>14</v>
      </c>
      <c r="H3459" s="3" t="s">
        <v>18061</v>
      </c>
      <c r="I3459" s="3" t="s">
        <v>16</v>
      </c>
      <c r="J3459" s="3">
        <v>232.0</v>
      </c>
      <c r="K3459" s="3">
        <v>3.0</v>
      </c>
      <c r="L3459" s="3" t="s">
        <v>29630</v>
      </c>
    </row>
    <row r="3460" ht="14.25" hidden="1" customHeight="1">
      <c r="A3460" s="9" t="s">
        <v>18063</v>
      </c>
      <c r="B3460" s="9">
        <v>2021.0</v>
      </c>
      <c r="C3460" s="9" t="s">
        <v>18064</v>
      </c>
      <c r="D3460" s="9" t="s">
        <v>23703</v>
      </c>
      <c r="E3460" s="9" t="s">
        <v>29631</v>
      </c>
      <c r="F3460" s="3" t="s">
        <v>16004</v>
      </c>
      <c r="G3460" s="3" t="s">
        <v>9518</v>
      </c>
      <c r="H3460" s="3" t="s">
        <v>18065</v>
      </c>
      <c r="I3460" s="3" t="s">
        <v>16</v>
      </c>
      <c r="J3460" s="3">
        <v>120.0</v>
      </c>
      <c r="K3460" s="3">
        <v>5.0</v>
      </c>
      <c r="L3460" s="3" t="s">
        <v>29632</v>
      </c>
    </row>
    <row r="3461" ht="14.25" hidden="1" customHeight="1">
      <c r="A3461" s="9" t="s">
        <v>18067</v>
      </c>
      <c r="B3461" s="9">
        <v>2021.0</v>
      </c>
      <c r="C3461" s="9" t="s">
        <v>18068</v>
      </c>
      <c r="D3461" s="9" t="s">
        <v>23703</v>
      </c>
      <c r="E3461" s="9" t="s">
        <v>29633</v>
      </c>
      <c r="F3461" s="3" t="s">
        <v>11515</v>
      </c>
      <c r="G3461" s="3" t="s">
        <v>64</v>
      </c>
      <c r="H3461" s="3" t="s">
        <v>18069</v>
      </c>
      <c r="I3461" s="3" t="s">
        <v>16</v>
      </c>
      <c r="J3461" s="3">
        <v>180.0</v>
      </c>
      <c r="K3461" s="3">
        <v>7.0</v>
      </c>
      <c r="L3461" s="3" t="s">
        <v>29634</v>
      </c>
    </row>
    <row r="3462" ht="14.25" hidden="1" customHeight="1">
      <c r="A3462" s="9" t="s">
        <v>18071</v>
      </c>
      <c r="B3462" s="9">
        <v>2021.0</v>
      </c>
      <c r="C3462" s="9" t="s">
        <v>18072</v>
      </c>
      <c r="D3462" s="9" t="s">
        <v>23703</v>
      </c>
      <c r="E3462" s="9" t="s">
        <v>29635</v>
      </c>
      <c r="F3462" s="3" t="s">
        <v>9517</v>
      </c>
      <c r="G3462" s="3" t="s">
        <v>9518</v>
      </c>
      <c r="H3462" s="3" t="s">
        <v>18073</v>
      </c>
      <c r="I3462" s="3" t="s">
        <v>16</v>
      </c>
      <c r="J3462" s="3">
        <v>37.0</v>
      </c>
      <c r="K3462" s="3">
        <v>5.0</v>
      </c>
      <c r="L3462" s="3" t="s">
        <v>29636</v>
      </c>
    </row>
    <row r="3463" ht="14.25" hidden="1" customHeight="1">
      <c r="A3463" s="9" t="s">
        <v>18075</v>
      </c>
      <c r="B3463" s="9">
        <v>2021.0</v>
      </c>
      <c r="C3463" s="9" t="s">
        <v>18076</v>
      </c>
      <c r="D3463" s="9" t="s">
        <v>23703</v>
      </c>
      <c r="E3463" s="9" t="s">
        <v>29637</v>
      </c>
      <c r="F3463" s="3" t="s">
        <v>15526</v>
      </c>
      <c r="G3463" s="3" t="s">
        <v>34</v>
      </c>
      <c r="H3463" s="3" t="s">
        <v>18077</v>
      </c>
      <c r="I3463" s="3" t="s">
        <v>16</v>
      </c>
      <c r="J3463" s="3">
        <v>57.0</v>
      </c>
      <c r="K3463" s="3">
        <v>5.0</v>
      </c>
      <c r="L3463" s="3" t="s">
        <v>29638</v>
      </c>
    </row>
    <row r="3464" ht="14.25" hidden="1" customHeight="1">
      <c r="A3464" s="9" t="s">
        <v>18079</v>
      </c>
      <c r="B3464" s="9">
        <v>2021.0</v>
      </c>
      <c r="C3464" s="9" t="s">
        <v>18080</v>
      </c>
      <c r="D3464" s="9" t="s">
        <v>23703</v>
      </c>
      <c r="E3464" s="9" t="s">
        <v>29639</v>
      </c>
      <c r="F3464" s="3" t="s">
        <v>18081</v>
      </c>
      <c r="G3464" s="3" t="s">
        <v>64</v>
      </c>
      <c r="H3464" s="3" t="s">
        <v>18082</v>
      </c>
      <c r="I3464" s="3" t="s">
        <v>16</v>
      </c>
      <c r="J3464" s="3">
        <v>172.0</v>
      </c>
      <c r="K3464" s="3">
        <v>6.0</v>
      </c>
      <c r="L3464" s="3" t="s">
        <v>29640</v>
      </c>
    </row>
    <row r="3465" ht="14.25" hidden="1" customHeight="1">
      <c r="A3465" s="9" t="s">
        <v>18084</v>
      </c>
      <c r="B3465" s="9">
        <v>2021.0</v>
      </c>
      <c r="C3465" s="9" t="s">
        <v>18085</v>
      </c>
      <c r="D3465" s="9" t="s">
        <v>23703</v>
      </c>
      <c r="E3465" s="9" t="s">
        <v>29641</v>
      </c>
      <c r="F3465" s="3" t="s">
        <v>9947</v>
      </c>
      <c r="G3465" s="3" t="s">
        <v>34</v>
      </c>
      <c r="H3465" s="3" t="s">
        <v>18086</v>
      </c>
      <c r="I3465" s="3" t="s">
        <v>16</v>
      </c>
      <c r="J3465" s="3">
        <v>67.0</v>
      </c>
      <c r="K3465" s="3">
        <v>3.0</v>
      </c>
      <c r="L3465" s="3" t="s">
        <v>29642</v>
      </c>
    </row>
    <row r="3466" ht="14.25" hidden="1" customHeight="1">
      <c r="A3466" s="9" t="s">
        <v>18088</v>
      </c>
      <c r="B3466" s="9">
        <v>2021.0</v>
      </c>
      <c r="C3466" s="9" t="s">
        <v>18089</v>
      </c>
      <c r="D3466" s="9" t="s">
        <v>23703</v>
      </c>
      <c r="E3466" s="9" t="s">
        <v>29643</v>
      </c>
      <c r="F3466" s="3" t="s">
        <v>6277</v>
      </c>
      <c r="G3466" s="3" t="s">
        <v>165</v>
      </c>
      <c r="H3466" s="3" t="s">
        <v>18090</v>
      </c>
      <c r="I3466" s="3" t="s">
        <v>16</v>
      </c>
      <c r="J3466" s="3">
        <v>380.0</v>
      </c>
      <c r="K3466" s="3">
        <v>2.0</v>
      </c>
      <c r="L3466" s="3" t="s">
        <v>29644</v>
      </c>
    </row>
    <row r="3467" ht="14.25" hidden="1" customHeight="1">
      <c r="A3467" s="9" t="s">
        <v>18092</v>
      </c>
      <c r="B3467" s="9">
        <v>2021.0</v>
      </c>
      <c r="C3467" s="9" t="s">
        <v>18093</v>
      </c>
      <c r="D3467" s="11" t="s">
        <v>23696</v>
      </c>
      <c r="E3467" s="9" t="s">
        <v>28861</v>
      </c>
      <c r="F3467" s="3" t="s">
        <v>14789</v>
      </c>
      <c r="G3467" s="3" t="s">
        <v>254</v>
      </c>
      <c r="H3467" s="3" t="s">
        <v>18094</v>
      </c>
      <c r="I3467" s="3" t="s">
        <v>16</v>
      </c>
      <c r="J3467" s="3">
        <v>278.0</v>
      </c>
      <c r="K3467" s="3">
        <v>4.0</v>
      </c>
      <c r="L3467" s="3" t="s">
        <v>29645</v>
      </c>
    </row>
    <row r="3468" ht="14.25" hidden="1" customHeight="1">
      <c r="A3468" s="9" t="s">
        <v>18096</v>
      </c>
      <c r="B3468" s="9">
        <v>2021.0</v>
      </c>
      <c r="C3468" s="9" t="s">
        <v>18097</v>
      </c>
      <c r="D3468" s="9" t="s">
        <v>23703</v>
      </c>
      <c r="E3468" s="9" t="s">
        <v>29646</v>
      </c>
      <c r="F3468" s="3" t="s">
        <v>12377</v>
      </c>
      <c r="G3468" s="3" t="s">
        <v>89</v>
      </c>
      <c r="H3468" s="3" t="s">
        <v>18098</v>
      </c>
      <c r="I3468" s="3" t="s">
        <v>16</v>
      </c>
      <c r="J3468" s="3">
        <v>71.0</v>
      </c>
      <c r="K3468" s="3">
        <v>4.0</v>
      </c>
      <c r="L3468" s="3" t="s">
        <v>29647</v>
      </c>
    </row>
    <row r="3469" ht="14.25" hidden="1" customHeight="1">
      <c r="A3469" s="9" t="s">
        <v>18100</v>
      </c>
      <c r="B3469" s="9">
        <v>2021.0</v>
      </c>
      <c r="C3469" s="9" t="s">
        <v>18101</v>
      </c>
      <c r="D3469" s="9" t="s">
        <v>23703</v>
      </c>
      <c r="E3469" s="9" t="s">
        <v>29648</v>
      </c>
      <c r="F3469" s="3" t="s">
        <v>4364</v>
      </c>
      <c r="G3469" s="3" t="s">
        <v>242</v>
      </c>
      <c r="H3469" s="3" t="s">
        <v>18102</v>
      </c>
      <c r="I3469" s="3" t="s">
        <v>16</v>
      </c>
      <c r="J3469" s="3">
        <v>25.0</v>
      </c>
      <c r="K3469" s="3">
        <v>4.0</v>
      </c>
      <c r="L3469" s="3" t="s">
        <v>29649</v>
      </c>
    </row>
    <row r="3470" ht="14.25" hidden="1" customHeight="1">
      <c r="A3470" s="9" t="s">
        <v>18104</v>
      </c>
      <c r="B3470" s="9">
        <v>2021.0</v>
      </c>
      <c r="C3470" s="9" t="s">
        <v>18105</v>
      </c>
      <c r="D3470" s="9" t="s">
        <v>23703</v>
      </c>
      <c r="E3470" s="9" t="s">
        <v>29650</v>
      </c>
      <c r="F3470" s="3" t="s">
        <v>10182</v>
      </c>
      <c r="G3470" s="3" t="s">
        <v>34</v>
      </c>
      <c r="H3470" s="3" t="s">
        <v>18106</v>
      </c>
      <c r="I3470" s="3" t="s">
        <v>16</v>
      </c>
      <c r="J3470" s="3">
        <v>52.0</v>
      </c>
      <c r="K3470" s="3">
        <v>4.0</v>
      </c>
      <c r="L3470" s="3" t="s">
        <v>29651</v>
      </c>
    </row>
    <row r="3471" ht="14.25" hidden="1" customHeight="1">
      <c r="A3471" s="9" t="s">
        <v>18108</v>
      </c>
      <c r="B3471" s="9">
        <v>2021.0</v>
      </c>
      <c r="C3471" s="9" t="s">
        <v>18109</v>
      </c>
      <c r="D3471" s="9" t="s">
        <v>23703</v>
      </c>
      <c r="E3471" s="9" t="s">
        <v>29652</v>
      </c>
      <c r="F3471" s="3" t="s">
        <v>18110</v>
      </c>
      <c r="G3471" s="3" t="s">
        <v>9712</v>
      </c>
      <c r="H3471" s="3" t="s">
        <v>18111</v>
      </c>
      <c r="I3471" s="3" t="s">
        <v>16</v>
      </c>
      <c r="J3471" s="3">
        <v>32.0</v>
      </c>
      <c r="K3471" s="3">
        <v>6.0</v>
      </c>
      <c r="L3471" s="3" t="s">
        <v>29653</v>
      </c>
    </row>
    <row r="3472" ht="14.25" hidden="1" customHeight="1">
      <c r="A3472" s="9" t="s">
        <v>18113</v>
      </c>
      <c r="B3472" s="9">
        <v>2021.0</v>
      </c>
      <c r="C3472" s="9" t="s">
        <v>18114</v>
      </c>
      <c r="D3472" s="11" t="s">
        <v>23696</v>
      </c>
      <c r="E3472" s="9" t="s">
        <v>27437</v>
      </c>
      <c r="G3472" s="3" t="s">
        <v>21</v>
      </c>
      <c r="H3472" s="3" t="s">
        <v>18115</v>
      </c>
      <c r="I3472" s="3" t="s">
        <v>16</v>
      </c>
      <c r="J3472" s="3">
        <v>948.0</v>
      </c>
      <c r="K3472" s="3">
        <v>1.0</v>
      </c>
      <c r="L3472" s="3" t="s">
        <v>18117</v>
      </c>
    </row>
    <row r="3473" ht="14.25" hidden="1" customHeight="1">
      <c r="A3473" s="9" t="s">
        <v>18118</v>
      </c>
      <c r="B3473" s="9">
        <v>2021.0</v>
      </c>
      <c r="C3473" s="9" t="s">
        <v>18119</v>
      </c>
      <c r="D3473" s="9" t="s">
        <v>23703</v>
      </c>
      <c r="E3473" s="9" t="s">
        <v>29654</v>
      </c>
      <c r="F3473" s="3" t="s">
        <v>18120</v>
      </c>
      <c r="G3473" s="3" t="s">
        <v>64</v>
      </c>
      <c r="H3473" s="3" t="s">
        <v>18121</v>
      </c>
      <c r="I3473" s="3" t="s">
        <v>16</v>
      </c>
      <c r="J3473" s="3">
        <v>84.0</v>
      </c>
      <c r="K3473" s="3">
        <v>2.0</v>
      </c>
      <c r="L3473" s="3" t="s">
        <v>29655</v>
      </c>
    </row>
    <row r="3474" ht="14.25" hidden="1" customHeight="1">
      <c r="A3474" s="9" t="s">
        <v>18123</v>
      </c>
      <c r="B3474" s="9">
        <v>2021.0</v>
      </c>
      <c r="C3474" s="9" t="s">
        <v>18124</v>
      </c>
      <c r="D3474" s="9" t="s">
        <v>23703</v>
      </c>
      <c r="E3474" s="9" t="s">
        <v>29656</v>
      </c>
      <c r="F3474" s="3" t="s">
        <v>18125</v>
      </c>
      <c r="G3474" s="3" t="s">
        <v>64</v>
      </c>
      <c r="H3474" s="3" t="s">
        <v>18126</v>
      </c>
      <c r="I3474" s="3" t="s">
        <v>16</v>
      </c>
      <c r="J3474" s="3">
        <v>385.0</v>
      </c>
      <c r="K3474" s="3">
        <v>5.0</v>
      </c>
      <c r="L3474" s="3" t="s">
        <v>29657</v>
      </c>
    </row>
    <row r="3475" ht="14.25" hidden="1" customHeight="1">
      <c r="A3475" s="9" t="s">
        <v>18129</v>
      </c>
      <c r="B3475" s="9">
        <v>2021.0</v>
      </c>
      <c r="C3475" s="9" t="s">
        <v>18130</v>
      </c>
      <c r="D3475" s="9" t="s">
        <v>23703</v>
      </c>
      <c r="E3475" s="9" t="s">
        <v>29658</v>
      </c>
      <c r="F3475" s="3" t="s">
        <v>18131</v>
      </c>
      <c r="G3475" s="3" t="s">
        <v>14</v>
      </c>
      <c r="H3475" s="3" t="s">
        <v>18132</v>
      </c>
      <c r="I3475" s="3" t="s">
        <v>16</v>
      </c>
      <c r="J3475" s="3">
        <v>90.0</v>
      </c>
      <c r="K3475" s="3">
        <v>4.0</v>
      </c>
      <c r="L3475" s="3" t="s">
        <v>29659</v>
      </c>
    </row>
    <row r="3476" ht="14.25" hidden="1" customHeight="1">
      <c r="A3476" s="9" t="s">
        <v>18134</v>
      </c>
      <c r="B3476" s="9">
        <v>2021.0</v>
      </c>
      <c r="C3476" s="9" t="s">
        <v>18135</v>
      </c>
      <c r="D3476" s="9" t="s">
        <v>23703</v>
      </c>
      <c r="E3476" s="9" t="s">
        <v>29660</v>
      </c>
      <c r="F3476" s="3" t="s">
        <v>16004</v>
      </c>
      <c r="G3476" s="3" t="s">
        <v>9518</v>
      </c>
      <c r="H3476" s="3" t="s">
        <v>18136</v>
      </c>
      <c r="I3476" s="3" t="s">
        <v>16</v>
      </c>
      <c r="J3476" s="3">
        <v>477.0</v>
      </c>
      <c r="K3476" s="3">
        <v>5.0</v>
      </c>
      <c r="L3476" s="3" t="s">
        <v>29661</v>
      </c>
    </row>
    <row r="3477" ht="14.25" hidden="1" customHeight="1">
      <c r="A3477" s="9" t="s">
        <v>18139</v>
      </c>
      <c r="B3477" s="9">
        <v>2021.0</v>
      </c>
      <c r="C3477" s="9" t="s">
        <v>18140</v>
      </c>
      <c r="D3477" s="9" t="s">
        <v>23703</v>
      </c>
      <c r="E3477" s="9" t="s">
        <v>29662</v>
      </c>
      <c r="F3477" s="3" t="s">
        <v>9517</v>
      </c>
      <c r="G3477" s="3" t="s">
        <v>9518</v>
      </c>
      <c r="H3477" s="3" t="s">
        <v>18141</v>
      </c>
      <c r="I3477" s="3" t="s">
        <v>16</v>
      </c>
      <c r="J3477" s="3">
        <v>176.0</v>
      </c>
      <c r="K3477" s="3">
        <v>4.0</v>
      </c>
      <c r="L3477" s="3" t="s">
        <v>29663</v>
      </c>
    </row>
    <row r="3478" ht="14.25" hidden="1" customHeight="1">
      <c r="A3478" s="9" t="s">
        <v>18143</v>
      </c>
      <c r="B3478" s="9">
        <v>2021.0</v>
      </c>
      <c r="C3478" s="9" t="s">
        <v>18144</v>
      </c>
      <c r="D3478" s="11" t="s">
        <v>23696</v>
      </c>
      <c r="E3478" s="9" t="s">
        <v>28861</v>
      </c>
      <c r="F3478" s="3" t="s">
        <v>10668</v>
      </c>
      <c r="G3478" s="3" t="s">
        <v>254</v>
      </c>
      <c r="H3478" s="3" t="s">
        <v>18145</v>
      </c>
      <c r="I3478" s="3" t="s">
        <v>16</v>
      </c>
      <c r="J3478" s="3">
        <v>48.0</v>
      </c>
      <c r="K3478" s="3">
        <v>2.0</v>
      </c>
      <c r="L3478" s="3" t="s">
        <v>29664</v>
      </c>
    </row>
    <row r="3479" ht="14.25" hidden="1" customHeight="1">
      <c r="A3479" s="9" t="s">
        <v>18147</v>
      </c>
      <c r="B3479" s="9">
        <v>2021.0</v>
      </c>
      <c r="C3479" s="9" t="s">
        <v>18148</v>
      </c>
      <c r="D3479" s="9" t="s">
        <v>23703</v>
      </c>
      <c r="E3479" s="9" t="s">
        <v>29665</v>
      </c>
      <c r="F3479" s="3" t="s">
        <v>4775</v>
      </c>
      <c r="G3479" s="3" t="s">
        <v>267</v>
      </c>
      <c r="H3479" s="3" t="s">
        <v>18149</v>
      </c>
      <c r="I3479" s="3" t="s">
        <v>16</v>
      </c>
      <c r="J3479" s="3">
        <v>104.0</v>
      </c>
      <c r="K3479" s="3">
        <v>4.0</v>
      </c>
      <c r="L3479" s="3" t="s">
        <v>29666</v>
      </c>
    </row>
    <row r="3480" ht="14.25" hidden="1" customHeight="1">
      <c r="A3480" s="9" t="s">
        <v>18151</v>
      </c>
      <c r="B3480" s="9">
        <v>2021.0</v>
      </c>
      <c r="C3480" s="9" t="s">
        <v>18152</v>
      </c>
      <c r="D3480" s="9" t="s">
        <v>23703</v>
      </c>
      <c r="E3480" s="9" t="s">
        <v>29667</v>
      </c>
      <c r="F3480" s="3" t="s">
        <v>10049</v>
      </c>
      <c r="G3480" s="3" t="s">
        <v>10050</v>
      </c>
      <c r="H3480" s="3" t="s">
        <v>18153</v>
      </c>
      <c r="I3480" s="3" t="s">
        <v>16</v>
      </c>
      <c r="J3480" s="3">
        <v>58.0</v>
      </c>
      <c r="K3480" s="3">
        <v>3.0</v>
      </c>
      <c r="L3480" s="3" t="s">
        <v>29668</v>
      </c>
    </row>
    <row r="3481" ht="14.25" hidden="1" customHeight="1">
      <c r="A3481" s="9" t="s">
        <v>18155</v>
      </c>
      <c r="B3481" s="9">
        <v>2021.0</v>
      </c>
      <c r="C3481" s="9" t="s">
        <v>2023</v>
      </c>
      <c r="D3481" s="11" t="s">
        <v>23696</v>
      </c>
      <c r="E3481" s="9" t="s">
        <v>28861</v>
      </c>
      <c r="F3481" s="3" t="s">
        <v>18156</v>
      </c>
      <c r="G3481" s="3" t="s">
        <v>64</v>
      </c>
      <c r="H3481" s="3" t="s">
        <v>18157</v>
      </c>
      <c r="I3481" s="3" t="s">
        <v>16</v>
      </c>
      <c r="J3481" s="3">
        <v>39.0</v>
      </c>
      <c r="K3481" s="3">
        <v>1.0</v>
      </c>
      <c r="L3481" s="3" t="s">
        <v>29669</v>
      </c>
    </row>
    <row r="3482" ht="14.25" hidden="1" customHeight="1">
      <c r="A3482" s="9" t="s">
        <v>18160</v>
      </c>
      <c r="B3482" s="9">
        <v>2021.0</v>
      </c>
      <c r="C3482" s="9" t="s">
        <v>18161</v>
      </c>
      <c r="D3482" s="11" t="s">
        <v>23696</v>
      </c>
      <c r="E3482" s="9" t="s">
        <v>28861</v>
      </c>
      <c r="F3482" s="3" t="s">
        <v>5889</v>
      </c>
      <c r="G3482" s="3" t="s">
        <v>254</v>
      </c>
      <c r="H3482" s="3" t="s">
        <v>18162</v>
      </c>
      <c r="I3482" s="3" t="s">
        <v>16</v>
      </c>
      <c r="J3482" s="3">
        <v>65.0</v>
      </c>
      <c r="K3482" s="3">
        <v>3.0</v>
      </c>
      <c r="L3482" s="3" t="s">
        <v>29670</v>
      </c>
    </row>
    <row r="3483" ht="14.25" hidden="1" customHeight="1">
      <c r="A3483" s="9" t="s">
        <v>18164</v>
      </c>
      <c r="B3483" s="9">
        <v>2021.0</v>
      </c>
      <c r="C3483" s="9" t="s">
        <v>18165</v>
      </c>
      <c r="D3483" s="9" t="s">
        <v>23703</v>
      </c>
      <c r="E3483" s="9" t="s">
        <v>29671</v>
      </c>
      <c r="F3483" s="3" t="s">
        <v>18166</v>
      </c>
      <c r="G3483" s="3" t="s">
        <v>64</v>
      </c>
      <c r="H3483" s="3" t="s">
        <v>18167</v>
      </c>
      <c r="I3483" s="3" t="s">
        <v>16</v>
      </c>
      <c r="J3483" s="3">
        <v>56.0</v>
      </c>
      <c r="K3483" s="3">
        <v>4.0</v>
      </c>
      <c r="L3483" s="3" t="s">
        <v>29672</v>
      </c>
    </row>
    <row r="3484" ht="14.25" hidden="1" customHeight="1">
      <c r="A3484" s="9" t="s">
        <v>18169</v>
      </c>
      <c r="B3484" s="9">
        <v>2021.0</v>
      </c>
      <c r="C3484" s="9" t="s">
        <v>18170</v>
      </c>
      <c r="D3484" s="9" t="s">
        <v>23703</v>
      </c>
      <c r="E3484" s="9" t="s">
        <v>29673</v>
      </c>
      <c r="F3484" s="3" t="s">
        <v>471</v>
      </c>
      <c r="G3484" s="3" t="s">
        <v>14</v>
      </c>
      <c r="H3484" s="3" t="s">
        <v>18171</v>
      </c>
      <c r="I3484" s="3" t="s">
        <v>16</v>
      </c>
      <c r="J3484" s="3">
        <v>247.0</v>
      </c>
      <c r="K3484" s="3">
        <v>5.0</v>
      </c>
      <c r="L3484" s="3" t="s">
        <v>29674</v>
      </c>
    </row>
    <row r="3485" ht="14.25" hidden="1" customHeight="1">
      <c r="A3485" s="9" t="s">
        <v>18174</v>
      </c>
      <c r="B3485" s="9">
        <v>2021.0</v>
      </c>
      <c r="C3485" s="9" t="s">
        <v>18175</v>
      </c>
      <c r="D3485" s="9" t="s">
        <v>23703</v>
      </c>
      <c r="E3485" s="9" t="s">
        <v>29675</v>
      </c>
      <c r="F3485" s="3" t="s">
        <v>9635</v>
      </c>
      <c r="G3485" s="3" t="s">
        <v>14</v>
      </c>
      <c r="H3485" s="3" t="s">
        <v>18176</v>
      </c>
      <c r="I3485" s="3" t="s">
        <v>16</v>
      </c>
      <c r="J3485" s="3">
        <v>98.0</v>
      </c>
      <c r="K3485" s="3">
        <v>4.0</v>
      </c>
      <c r="L3485" s="3" t="s">
        <v>29676</v>
      </c>
    </row>
    <row r="3486" ht="14.25" hidden="1" customHeight="1">
      <c r="A3486" s="9" t="s">
        <v>18178</v>
      </c>
      <c r="B3486" s="9">
        <v>2021.0</v>
      </c>
      <c r="C3486" s="9" t="s">
        <v>18179</v>
      </c>
      <c r="D3486" s="9" t="s">
        <v>23703</v>
      </c>
      <c r="E3486" s="9" t="s">
        <v>29677</v>
      </c>
      <c r="F3486" s="3" t="s">
        <v>18180</v>
      </c>
      <c r="G3486" s="3" t="s">
        <v>89</v>
      </c>
      <c r="H3486" s="3" t="s">
        <v>18181</v>
      </c>
      <c r="I3486" s="3" t="s">
        <v>16</v>
      </c>
      <c r="J3486" s="3">
        <v>72.0</v>
      </c>
      <c r="K3486" s="3">
        <v>2.0</v>
      </c>
      <c r="L3486" s="3" t="s">
        <v>29678</v>
      </c>
    </row>
    <row r="3487" ht="14.25" hidden="1" customHeight="1">
      <c r="A3487" s="9" t="s">
        <v>18183</v>
      </c>
      <c r="B3487" s="9">
        <v>2021.0</v>
      </c>
      <c r="C3487" s="9" t="s">
        <v>13389</v>
      </c>
      <c r="D3487" s="9" t="s">
        <v>23703</v>
      </c>
      <c r="E3487" s="9" t="s">
        <v>29679</v>
      </c>
      <c r="F3487" s="3" t="s">
        <v>10154</v>
      </c>
      <c r="G3487" s="3" t="s">
        <v>267</v>
      </c>
      <c r="H3487" s="3" t="s">
        <v>18184</v>
      </c>
      <c r="I3487" s="3" t="s">
        <v>16</v>
      </c>
      <c r="J3487" s="3">
        <v>66.0</v>
      </c>
      <c r="K3487" s="3">
        <v>1.0</v>
      </c>
      <c r="L3487" s="3" t="s">
        <v>29680</v>
      </c>
    </row>
    <row r="3488" ht="14.25" hidden="1" customHeight="1">
      <c r="A3488" s="9" t="s">
        <v>18186</v>
      </c>
      <c r="B3488" s="9">
        <v>2021.0</v>
      </c>
      <c r="C3488" s="9" t="s">
        <v>18187</v>
      </c>
      <c r="D3488" s="9" t="s">
        <v>23703</v>
      </c>
      <c r="E3488" s="9" t="s">
        <v>29681</v>
      </c>
      <c r="F3488" s="3" t="s">
        <v>18188</v>
      </c>
      <c r="G3488" s="3" t="s">
        <v>14</v>
      </c>
      <c r="H3488" s="3" t="s">
        <v>18189</v>
      </c>
      <c r="I3488" s="3" t="s">
        <v>16</v>
      </c>
      <c r="J3488" s="3">
        <v>120.0</v>
      </c>
      <c r="K3488" s="3">
        <v>2.0</v>
      </c>
      <c r="L3488" s="3" t="s">
        <v>29682</v>
      </c>
    </row>
    <row r="3489" ht="14.25" hidden="1" customHeight="1">
      <c r="A3489" s="9" t="s">
        <v>18191</v>
      </c>
      <c r="B3489" s="9">
        <v>2021.0</v>
      </c>
      <c r="C3489" s="9" t="s">
        <v>18192</v>
      </c>
      <c r="D3489" s="9" t="s">
        <v>23703</v>
      </c>
      <c r="E3489" s="9" t="s">
        <v>29683</v>
      </c>
      <c r="F3489" s="3" t="s">
        <v>8779</v>
      </c>
      <c r="G3489" s="3" t="s">
        <v>14</v>
      </c>
      <c r="H3489" s="3" t="s">
        <v>18193</v>
      </c>
      <c r="I3489" s="3" t="s">
        <v>16</v>
      </c>
      <c r="J3489" s="3">
        <v>42.0</v>
      </c>
      <c r="K3489" s="3">
        <v>4.0</v>
      </c>
      <c r="L3489" s="3" t="s">
        <v>29684</v>
      </c>
    </row>
    <row r="3490" ht="14.25" hidden="1" customHeight="1">
      <c r="A3490" s="9" t="s">
        <v>18195</v>
      </c>
      <c r="B3490" s="9">
        <v>2021.0</v>
      </c>
      <c r="C3490" s="9" t="s">
        <v>18196</v>
      </c>
      <c r="D3490" s="9" t="s">
        <v>23703</v>
      </c>
      <c r="E3490" s="9" t="s">
        <v>29685</v>
      </c>
      <c r="F3490" s="3" t="s">
        <v>18197</v>
      </c>
      <c r="G3490" s="3" t="s">
        <v>165</v>
      </c>
      <c r="H3490" s="3" t="s">
        <v>18198</v>
      </c>
      <c r="I3490" s="3" t="s">
        <v>16</v>
      </c>
      <c r="J3490" s="3">
        <v>72.0</v>
      </c>
      <c r="K3490" s="3">
        <v>3.0</v>
      </c>
      <c r="L3490" s="3" t="s">
        <v>29686</v>
      </c>
    </row>
    <row r="3491" ht="14.25" hidden="1" customHeight="1">
      <c r="A3491" s="9" t="s">
        <v>18200</v>
      </c>
      <c r="B3491" s="9">
        <v>2021.0</v>
      </c>
      <c r="C3491" s="9" t="s">
        <v>18201</v>
      </c>
      <c r="D3491" s="9" t="s">
        <v>23703</v>
      </c>
      <c r="E3491" s="9" t="s">
        <v>29687</v>
      </c>
      <c r="F3491" s="3" t="s">
        <v>14873</v>
      </c>
      <c r="G3491" s="3" t="s">
        <v>64</v>
      </c>
      <c r="H3491" s="3" t="s">
        <v>18202</v>
      </c>
      <c r="I3491" s="3" t="s">
        <v>16</v>
      </c>
      <c r="J3491" s="3">
        <v>96.0</v>
      </c>
      <c r="K3491" s="3">
        <v>3.0</v>
      </c>
      <c r="L3491" s="3" t="s">
        <v>29688</v>
      </c>
    </row>
    <row r="3492" ht="14.25" hidden="1" customHeight="1">
      <c r="A3492" s="9" t="s">
        <v>18204</v>
      </c>
      <c r="B3492" s="9">
        <v>2021.0</v>
      </c>
      <c r="C3492" s="9" t="s">
        <v>18205</v>
      </c>
      <c r="D3492" s="9" t="s">
        <v>23703</v>
      </c>
      <c r="E3492" s="9" t="s">
        <v>29689</v>
      </c>
      <c r="F3492" s="3" t="s">
        <v>16306</v>
      </c>
      <c r="G3492" s="3" t="s">
        <v>89</v>
      </c>
      <c r="H3492" s="3" t="s">
        <v>18206</v>
      </c>
      <c r="I3492" s="3" t="s">
        <v>16</v>
      </c>
      <c r="J3492" s="3">
        <v>69.0</v>
      </c>
      <c r="K3492" s="3">
        <v>5.0</v>
      </c>
      <c r="L3492" s="3" t="s">
        <v>29690</v>
      </c>
    </row>
    <row r="3493" ht="14.25" hidden="1" customHeight="1">
      <c r="A3493" s="9" t="s">
        <v>18209</v>
      </c>
      <c r="B3493" s="9">
        <v>2021.0</v>
      </c>
      <c r="C3493" s="9" t="s">
        <v>18210</v>
      </c>
      <c r="D3493" s="9" t="s">
        <v>23703</v>
      </c>
      <c r="E3493" s="9" t="s">
        <v>29691</v>
      </c>
      <c r="F3493" s="3" t="s">
        <v>18211</v>
      </c>
      <c r="G3493" s="3" t="s">
        <v>165</v>
      </c>
      <c r="H3493" s="3" t="s">
        <v>18212</v>
      </c>
      <c r="I3493" s="3" t="s">
        <v>16</v>
      </c>
      <c r="J3493" s="3">
        <v>89.0</v>
      </c>
      <c r="K3493" s="3">
        <v>4.0</v>
      </c>
      <c r="L3493" s="3" t="s">
        <v>29692</v>
      </c>
    </row>
    <row r="3494" ht="14.25" hidden="1" customHeight="1">
      <c r="A3494" s="9" t="s">
        <v>18214</v>
      </c>
      <c r="B3494" s="9">
        <v>2021.0</v>
      </c>
      <c r="C3494" s="9" t="s">
        <v>18215</v>
      </c>
      <c r="D3494" s="9" t="s">
        <v>23703</v>
      </c>
      <c r="E3494" s="9" t="s">
        <v>29693</v>
      </c>
      <c r="F3494" s="3" t="s">
        <v>95</v>
      </c>
      <c r="G3494" s="3" t="s">
        <v>89</v>
      </c>
      <c r="H3494" s="3" t="s">
        <v>18216</v>
      </c>
      <c r="I3494" s="3" t="s">
        <v>16</v>
      </c>
      <c r="J3494" s="3">
        <v>106.0</v>
      </c>
      <c r="K3494" s="3">
        <v>5.0</v>
      </c>
      <c r="L3494" s="3" t="s">
        <v>29694</v>
      </c>
    </row>
    <row r="3495" ht="14.25" hidden="1" customHeight="1">
      <c r="A3495" s="9" t="s">
        <v>18218</v>
      </c>
      <c r="B3495" s="9">
        <v>2021.0</v>
      </c>
      <c r="C3495" s="9" t="s">
        <v>18219</v>
      </c>
      <c r="D3495" s="11" t="s">
        <v>23696</v>
      </c>
      <c r="E3495" s="9" t="s">
        <v>28861</v>
      </c>
      <c r="F3495" s="3" t="s">
        <v>12224</v>
      </c>
      <c r="G3495" s="3" t="s">
        <v>254</v>
      </c>
      <c r="H3495" s="3" t="s">
        <v>18220</v>
      </c>
      <c r="I3495" s="3" t="s">
        <v>16</v>
      </c>
      <c r="J3495" s="3">
        <v>592.0</v>
      </c>
      <c r="K3495" s="3">
        <v>4.0</v>
      </c>
      <c r="L3495" s="3" t="s">
        <v>29695</v>
      </c>
    </row>
    <row r="3496" ht="14.25" hidden="1" customHeight="1">
      <c r="A3496" s="9" t="s">
        <v>18223</v>
      </c>
      <c r="B3496" s="9">
        <v>2021.0</v>
      </c>
      <c r="C3496" s="9" t="s">
        <v>18224</v>
      </c>
      <c r="D3496" s="9" t="s">
        <v>23703</v>
      </c>
      <c r="E3496" s="9" t="s">
        <v>29696</v>
      </c>
      <c r="F3496" s="3" t="s">
        <v>16446</v>
      </c>
      <c r="G3496" s="3" t="s">
        <v>9518</v>
      </c>
      <c r="H3496" s="3" t="s">
        <v>18225</v>
      </c>
      <c r="I3496" s="3" t="s">
        <v>16</v>
      </c>
      <c r="J3496" s="3">
        <v>45.0</v>
      </c>
      <c r="K3496" s="3">
        <v>1.0</v>
      </c>
      <c r="L3496" s="3" t="s">
        <v>29697</v>
      </c>
    </row>
    <row r="3497" ht="14.25" hidden="1" customHeight="1">
      <c r="A3497" s="9" t="s">
        <v>18227</v>
      </c>
      <c r="B3497" s="9">
        <v>2021.0</v>
      </c>
      <c r="C3497" s="9" t="s">
        <v>18228</v>
      </c>
      <c r="D3497" s="9" t="s">
        <v>23703</v>
      </c>
      <c r="E3497" s="9" t="s">
        <v>29698</v>
      </c>
      <c r="F3497" s="3" t="s">
        <v>18229</v>
      </c>
      <c r="G3497" s="3" t="s">
        <v>508</v>
      </c>
      <c r="H3497" s="3" t="s">
        <v>18230</v>
      </c>
      <c r="I3497" s="3" t="s">
        <v>16</v>
      </c>
      <c r="J3497" s="3">
        <v>104.0</v>
      </c>
      <c r="K3497" s="3">
        <v>1.0</v>
      </c>
      <c r="L3497" s="3" t="s">
        <v>29699</v>
      </c>
    </row>
    <row r="3498" ht="14.25" hidden="1" customHeight="1">
      <c r="A3498" s="9" t="s">
        <v>18232</v>
      </c>
      <c r="B3498" s="9">
        <v>2021.0</v>
      </c>
      <c r="C3498" s="9" t="s">
        <v>18233</v>
      </c>
      <c r="D3498" s="11" t="s">
        <v>23696</v>
      </c>
      <c r="E3498" s="9" t="s">
        <v>28861</v>
      </c>
      <c r="F3498" s="3" t="s">
        <v>18234</v>
      </c>
      <c r="G3498" s="3" t="s">
        <v>254</v>
      </c>
      <c r="H3498" s="3" t="s">
        <v>18235</v>
      </c>
      <c r="I3498" s="3" t="s">
        <v>16</v>
      </c>
      <c r="J3498" s="3">
        <v>133.0</v>
      </c>
      <c r="K3498" s="3">
        <v>3.0</v>
      </c>
      <c r="L3498" s="3" t="s">
        <v>29700</v>
      </c>
    </row>
    <row r="3499" ht="14.25" hidden="1" customHeight="1">
      <c r="A3499" s="9" t="s">
        <v>18238</v>
      </c>
      <c r="B3499" s="9">
        <v>2021.0</v>
      </c>
      <c r="C3499" s="9" t="s">
        <v>18239</v>
      </c>
      <c r="D3499" s="9" t="s">
        <v>23703</v>
      </c>
      <c r="E3499" s="9" t="s">
        <v>29701</v>
      </c>
      <c r="F3499" s="3" t="s">
        <v>6579</v>
      </c>
      <c r="G3499" s="3" t="s">
        <v>844</v>
      </c>
      <c r="H3499" s="3" t="s">
        <v>18240</v>
      </c>
      <c r="I3499" s="3" t="s">
        <v>16</v>
      </c>
      <c r="J3499" s="3">
        <v>121.0</v>
      </c>
      <c r="K3499" s="3">
        <v>5.0</v>
      </c>
      <c r="L3499" s="3" t="s">
        <v>29702</v>
      </c>
    </row>
    <row r="3500" ht="14.25" hidden="1" customHeight="1">
      <c r="A3500" s="9" t="s">
        <v>18243</v>
      </c>
      <c r="B3500" s="9">
        <v>2021.0</v>
      </c>
      <c r="C3500" s="9" t="s">
        <v>18244</v>
      </c>
      <c r="D3500" s="9" t="s">
        <v>23703</v>
      </c>
      <c r="E3500" s="9" t="s">
        <v>29703</v>
      </c>
      <c r="F3500" s="3" t="s">
        <v>10313</v>
      </c>
      <c r="G3500" s="3" t="s">
        <v>2099</v>
      </c>
      <c r="H3500" s="3" t="s">
        <v>18245</v>
      </c>
      <c r="I3500" s="3" t="s">
        <v>16</v>
      </c>
      <c r="J3500" s="3">
        <v>28.0</v>
      </c>
      <c r="K3500" s="3">
        <v>4.0</v>
      </c>
      <c r="L3500" s="3" t="s">
        <v>29704</v>
      </c>
    </row>
    <row r="3501" ht="14.25" hidden="1" customHeight="1">
      <c r="A3501" s="9" t="s">
        <v>18247</v>
      </c>
      <c r="B3501" s="9">
        <v>2021.0</v>
      </c>
      <c r="C3501" s="9" t="s">
        <v>18248</v>
      </c>
      <c r="D3501" s="9" t="s">
        <v>23703</v>
      </c>
      <c r="E3501" s="9" t="s">
        <v>29705</v>
      </c>
      <c r="F3501" s="3" t="s">
        <v>11515</v>
      </c>
      <c r="G3501" s="3" t="s">
        <v>64</v>
      </c>
      <c r="H3501" s="3" t="s">
        <v>18249</v>
      </c>
      <c r="I3501" s="3" t="s">
        <v>16</v>
      </c>
      <c r="J3501" s="3">
        <v>128.0</v>
      </c>
      <c r="K3501" s="3">
        <v>4.0</v>
      </c>
      <c r="L3501" s="3" t="s">
        <v>29706</v>
      </c>
    </row>
    <row r="3502" ht="14.25" hidden="1" customHeight="1">
      <c r="A3502" s="9" t="s">
        <v>18251</v>
      </c>
      <c r="B3502" s="9">
        <v>2021.0</v>
      </c>
      <c r="C3502" s="9" t="s">
        <v>18252</v>
      </c>
      <c r="D3502" s="9" t="s">
        <v>23703</v>
      </c>
      <c r="E3502" s="9" t="s">
        <v>29707</v>
      </c>
      <c r="F3502" s="3" t="s">
        <v>18253</v>
      </c>
      <c r="G3502" s="3" t="s">
        <v>10062</v>
      </c>
      <c r="H3502" s="3" t="s">
        <v>18254</v>
      </c>
      <c r="I3502" s="3" t="s">
        <v>16</v>
      </c>
      <c r="J3502" s="3">
        <v>121.0</v>
      </c>
      <c r="K3502" s="3">
        <v>4.0</v>
      </c>
      <c r="L3502" s="3" t="s">
        <v>29708</v>
      </c>
    </row>
    <row r="3503" ht="14.25" hidden="1" customHeight="1">
      <c r="A3503" s="9" t="s">
        <v>18256</v>
      </c>
      <c r="B3503" s="9">
        <v>2021.0</v>
      </c>
      <c r="C3503" s="9" t="s">
        <v>18257</v>
      </c>
      <c r="D3503" s="9" t="s">
        <v>23703</v>
      </c>
      <c r="E3503" s="9" t="s">
        <v>29709</v>
      </c>
      <c r="F3503" s="3" t="s">
        <v>18258</v>
      </c>
      <c r="G3503" s="3" t="s">
        <v>34</v>
      </c>
      <c r="H3503" s="3" t="s">
        <v>18259</v>
      </c>
      <c r="I3503" s="3" t="s">
        <v>16</v>
      </c>
      <c r="J3503" s="3">
        <v>218.0</v>
      </c>
      <c r="K3503" s="3">
        <v>4.0</v>
      </c>
      <c r="L3503" s="3" t="s">
        <v>29710</v>
      </c>
    </row>
    <row r="3504" ht="14.25" hidden="1" customHeight="1">
      <c r="A3504" s="9" t="s">
        <v>18261</v>
      </c>
      <c r="B3504" s="9">
        <v>2021.0</v>
      </c>
      <c r="C3504" s="9" t="s">
        <v>18262</v>
      </c>
      <c r="D3504" s="9" t="s">
        <v>23703</v>
      </c>
      <c r="E3504" s="9" t="s">
        <v>29711</v>
      </c>
      <c r="F3504" s="3" t="s">
        <v>18263</v>
      </c>
      <c r="G3504" s="3" t="s">
        <v>9518</v>
      </c>
      <c r="H3504" s="3" t="s">
        <v>18264</v>
      </c>
      <c r="I3504" s="3" t="s">
        <v>16</v>
      </c>
      <c r="J3504" s="3">
        <v>44.0</v>
      </c>
      <c r="K3504" s="3">
        <v>5.0</v>
      </c>
      <c r="L3504" s="3" t="s">
        <v>29712</v>
      </c>
    </row>
    <row r="3505" ht="14.25" hidden="1" customHeight="1">
      <c r="A3505" s="9" t="s">
        <v>18266</v>
      </c>
      <c r="B3505" s="9">
        <v>2021.0</v>
      </c>
      <c r="C3505" s="9" t="s">
        <v>18267</v>
      </c>
      <c r="D3505" s="9" t="s">
        <v>23703</v>
      </c>
      <c r="E3505" s="9" t="s">
        <v>29713</v>
      </c>
      <c r="F3505" s="3" t="s">
        <v>9517</v>
      </c>
      <c r="G3505" s="3" t="s">
        <v>9518</v>
      </c>
      <c r="H3505" s="3" t="s">
        <v>18268</v>
      </c>
      <c r="I3505" s="3" t="s">
        <v>16</v>
      </c>
      <c r="J3505" s="3">
        <v>62.0</v>
      </c>
      <c r="K3505" s="3">
        <v>5.0</v>
      </c>
      <c r="L3505" s="3" t="s">
        <v>29714</v>
      </c>
    </row>
    <row r="3506" ht="14.25" hidden="1" customHeight="1">
      <c r="A3506" s="9" t="s">
        <v>18270</v>
      </c>
      <c r="B3506" s="9">
        <v>2021.0</v>
      </c>
      <c r="C3506" s="9" t="s">
        <v>18271</v>
      </c>
      <c r="D3506" s="9" t="s">
        <v>23703</v>
      </c>
      <c r="E3506" s="9" t="s">
        <v>29715</v>
      </c>
      <c r="F3506" s="3" t="s">
        <v>108</v>
      </c>
      <c r="G3506" s="3" t="s">
        <v>14</v>
      </c>
      <c r="H3506" s="3" t="s">
        <v>18272</v>
      </c>
      <c r="I3506" s="3" t="s">
        <v>16</v>
      </c>
      <c r="J3506" s="3">
        <v>89.0</v>
      </c>
      <c r="K3506" s="3">
        <v>6.0</v>
      </c>
      <c r="L3506" s="3" t="s">
        <v>29716</v>
      </c>
    </row>
    <row r="3507" ht="14.25" hidden="1" customHeight="1">
      <c r="A3507" s="9" t="s">
        <v>18274</v>
      </c>
      <c r="B3507" s="9">
        <v>2021.0</v>
      </c>
      <c r="C3507" s="9" t="s">
        <v>18275</v>
      </c>
      <c r="D3507" s="9" t="s">
        <v>23703</v>
      </c>
      <c r="E3507" s="9" t="s">
        <v>29717</v>
      </c>
      <c r="F3507" s="3" t="s">
        <v>18276</v>
      </c>
      <c r="G3507" s="3" t="s">
        <v>89</v>
      </c>
      <c r="H3507" s="3" t="s">
        <v>18277</v>
      </c>
      <c r="I3507" s="3" t="s">
        <v>16</v>
      </c>
      <c r="J3507" s="3">
        <v>70.0</v>
      </c>
      <c r="K3507" s="3">
        <v>5.0</v>
      </c>
      <c r="L3507" s="3" t="s">
        <v>29718</v>
      </c>
    </row>
    <row r="3508" ht="14.25" hidden="1" customHeight="1">
      <c r="A3508" s="9" t="s">
        <v>18279</v>
      </c>
      <c r="B3508" s="9">
        <v>2021.0</v>
      </c>
      <c r="C3508" s="9" t="s">
        <v>18280</v>
      </c>
      <c r="D3508" s="9" t="s">
        <v>23703</v>
      </c>
      <c r="E3508" s="9" t="s">
        <v>29719</v>
      </c>
      <c r="F3508" s="3" t="s">
        <v>18281</v>
      </c>
      <c r="G3508" s="3" t="s">
        <v>34</v>
      </c>
      <c r="H3508" s="3" t="s">
        <v>18282</v>
      </c>
      <c r="I3508" s="3" t="s">
        <v>16</v>
      </c>
      <c r="J3508" s="3">
        <v>126.0</v>
      </c>
      <c r="K3508" s="3">
        <v>2.0</v>
      </c>
      <c r="L3508" s="3" t="s">
        <v>29720</v>
      </c>
    </row>
    <row r="3509" ht="14.25" hidden="1" customHeight="1">
      <c r="A3509" s="9" t="s">
        <v>18284</v>
      </c>
      <c r="B3509" s="9">
        <v>2021.0</v>
      </c>
      <c r="C3509" s="9" t="s">
        <v>18285</v>
      </c>
      <c r="D3509" s="9" t="s">
        <v>23703</v>
      </c>
      <c r="E3509" s="9" t="s">
        <v>29721</v>
      </c>
      <c r="F3509" s="3" t="s">
        <v>108</v>
      </c>
      <c r="G3509" s="3" t="s">
        <v>14</v>
      </c>
      <c r="H3509" s="3" t="s">
        <v>18286</v>
      </c>
      <c r="I3509" s="3" t="s">
        <v>16</v>
      </c>
      <c r="J3509" s="3">
        <v>149.0</v>
      </c>
      <c r="K3509" s="3">
        <v>4.0</v>
      </c>
      <c r="L3509" s="3" t="s">
        <v>29722</v>
      </c>
    </row>
    <row r="3510" ht="14.25" hidden="1" customHeight="1">
      <c r="A3510" s="9" t="s">
        <v>18289</v>
      </c>
      <c r="B3510" s="9">
        <v>2021.0</v>
      </c>
      <c r="C3510" s="9" t="s">
        <v>18290</v>
      </c>
      <c r="D3510" s="9" t="s">
        <v>23703</v>
      </c>
      <c r="E3510" s="9" t="s">
        <v>29723</v>
      </c>
      <c r="F3510" s="3" t="s">
        <v>14632</v>
      </c>
      <c r="G3510" s="3" t="s">
        <v>9518</v>
      </c>
      <c r="H3510" s="3" t="s">
        <v>18291</v>
      </c>
      <c r="I3510" s="3" t="s">
        <v>16</v>
      </c>
      <c r="J3510" s="3">
        <v>68.0</v>
      </c>
      <c r="K3510" s="3">
        <v>2.0</v>
      </c>
      <c r="L3510" s="3" t="s">
        <v>29724</v>
      </c>
    </row>
    <row r="3511" ht="14.25" hidden="1" customHeight="1">
      <c r="A3511" s="9" t="s">
        <v>18293</v>
      </c>
      <c r="B3511" s="9">
        <v>2021.0</v>
      </c>
      <c r="C3511" s="9" t="s">
        <v>18294</v>
      </c>
      <c r="D3511" s="9" t="s">
        <v>23703</v>
      </c>
      <c r="E3511" s="9" t="s">
        <v>29725</v>
      </c>
      <c r="F3511" s="3" t="s">
        <v>18295</v>
      </c>
      <c r="G3511" s="3" t="s">
        <v>18296</v>
      </c>
      <c r="H3511" s="3" t="s">
        <v>18297</v>
      </c>
      <c r="I3511" s="3" t="s">
        <v>16</v>
      </c>
      <c r="J3511" s="3">
        <v>6.0</v>
      </c>
      <c r="K3511" s="3">
        <v>4.0</v>
      </c>
      <c r="L3511" s="3" t="s">
        <v>29726</v>
      </c>
    </row>
    <row r="3512" ht="14.25" hidden="1" customHeight="1">
      <c r="A3512" s="9" t="s">
        <v>18299</v>
      </c>
      <c r="B3512" s="9">
        <v>2021.0</v>
      </c>
      <c r="C3512" s="9" t="s">
        <v>18300</v>
      </c>
      <c r="D3512" s="9" t="s">
        <v>23703</v>
      </c>
      <c r="E3512" s="9" t="s">
        <v>29727</v>
      </c>
      <c r="F3512" s="3" t="s">
        <v>18301</v>
      </c>
      <c r="G3512" s="3" t="s">
        <v>89</v>
      </c>
      <c r="H3512" s="3" t="s">
        <v>18302</v>
      </c>
      <c r="I3512" s="3" t="s">
        <v>16</v>
      </c>
      <c r="J3512" s="3">
        <v>50.0</v>
      </c>
      <c r="K3512" s="3">
        <v>5.0</v>
      </c>
      <c r="L3512" s="3" t="s">
        <v>29728</v>
      </c>
    </row>
    <row r="3513" ht="14.25" hidden="1" customHeight="1">
      <c r="A3513" s="9" t="s">
        <v>18304</v>
      </c>
      <c r="B3513" s="9">
        <v>2021.0</v>
      </c>
      <c r="C3513" s="9" t="s">
        <v>18305</v>
      </c>
      <c r="D3513" s="9" t="s">
        <v>23703</v>
      </c>
      <c r="E3513" s="9" t="s">
        <v>29729</v>
      </c>
      <c r="F3513" s="3" t="s">
        <v>18306</v>
      </c>
      <c r="G3513" s="3" t="s">
        <v>165</v>
      </c>
      <c r="H3513" s="3" t="s">
        <v>18307</v>
      </c>
      <c r="I3513" s="3" t="s">
        <v>16</v>
      </c>
      <c r="J3513" s="3">
        <v>130.0</v>
      </c>
      <c r="K3513" s="3">
        <v>2.0</v>
      </c>
      <c r="L3513" s="3" t="s">
        <v>29730</v>
      </c>
    </row>
    <row r="3514" ht="14.25" hidden="1" customHeight="1">
      <c r="A3514" s="9" t="s">
        <v>18309</v>
      </c>
      <c r="B3514" s="9">
        <v>2021.0</v>
      </c>
      <c r="C3514" s="9" t="s">
        <v>18310</v>
      </c>
      <c r="D3514" s="9" t="s">
        <v>23703</v>
      </c>
      <c r="E3514" s="9" t="s">
        <v>29731</v>
      </c>
      <c r="F3514" s="3" t="s">
        <v>1343</v>
      </c>
      <c r="G3514" s="3" t="s">
        <v>267</v>
      </c>
      <c r="H3514" s="3" t="s">
        <v>18311</v>
      </c>
      <c r="I3514" s="3" t="s">
        <v>16</v>
      </c>
      <c r="J3514" s="3">
        <v>35.0</v>
      </c>
      <c r="K3514" s="3">
        <v>4.0</v>
      </c>
      <c r="L3514" s="3" t="s">
        <v>29732</v>
      </c>
    </row>
    <row r="3515" ht="14.25" hidden="1" customHeight="1">
      <c r="A3515" s="9" t="s">
        <v>18313</v>
      </c>
      <c r="B3515" s="9">
        <v>2021.0</v>
      </c>
      <c r="C3515" s="9" t="s">
        <v>18314</v>
      </c>
      <c r="D3515" s="9" t="s">
        <v>23703</v>
      </c>
      <c r="E3515" s="9" t="s">
        <v>29733</v>
      </c>
      <c r="F3515" s="3" t="s">
        <v>18315</v>
      </c>
      <c r="G3515" s="3" t="s">
        <v>3446</v>
      </c>
      <c r="H3515" s="3" t="s">
        <v>18316</v>
      </c>
      <c r="I3515" s="3" t="s">
        <v>16</v>
      </c>
      <c r="J3515" s="3">
        <v>38.0</v>
      </c>
      <c r="K3515" s="3">
        <v>3.0</v>
      </c>
      <c r="L3515" s="3" t="s">
        <v>29734</v>
      </c>
    </row>
    <row r="3516" ht="14.25" hidden="1" customHeight="1">
      <c r="A3516" s="9" t="s">
        <v>18318</v>
      </c>
      <c r="B3516" s="9">
        <v>2021.0</v>
      </c>
      <c r="C3516" s="9" t="s">
        <v>18319</v>
      </c>
      <c r="D3516" s="11" t="s">
        <v>23696</v>
      </c>
      <c r="E3516" s="9" t="s">
        <v>28861</v>
      </c>
      <c r="F3516" s="3" t="s">
        <v>10668</v>
      </c>
      <c r="G3516" s="3" t="s">
        <v>254</v>
      </c>
      <c r="H3516" s="3" t="s">
        <v>18320</v>
      </c>
      <c r="I3516" s="3" t="s">
        <v>16</v>
      </c>
      <c r="J3516" s="3">
        <v>375.0</v>
      </c>
      <c r="K3516" s="3">
        <v>3.0</v>
      </c>
      <c r="L3516" s="3" t="s">
        <v>29735</v>
      </c>
    </row>
    <row r="3517" ht="14.25" hidden="1" customHeight="1">
      <c r="A3517" s="9" t="s">
        <v>18322</v>
      </c>
      <c r="B3517" s="9">
        <v>2021.0</v>
      </c>
      <c r="C3517" s="9" t="s">
        <v>18323</v>
      </c>
      <c r="D3517" s="9" t="s">
        <v>23703</v>
      </c>
      <c r="E3517" s="9" t="s">
        <v>29736</v>
      </c>
      <c r="F3517" s="3" t="s">
        <v>18324</v>
      </c>
      <c r="G3517" s="3" t="s">
        <v>9712</v>
      </c>
      <c r="H3517" s="3" t="s">
        <v>18325</v>
      </c>
      <c r="I3517" s="3" t="s">
        <v>16</v>
      </c>
      <c r="J3517" s="3">
        <v>76.0</v>
      </c>
      <c r="K3517" s="3">
        <v>8.0</v>
      </c>
      <c r="L3517" s="3" t="s">
        <v>29737</v>
      </c>
    </row>
    <row r="3518" ht="14.25" hidden="1" customHeight="1">
      <c r="A3518" s="9" t="s">
        <v>18327</v>
      </c>
      <c r="B3518" s="9">
        <v>2021.0</v>
      </c>
      <c r="C3518" s="9" t="s">
        <v>18328</v>
      </c>
      <c r="D3518" s="9" t="s">
        <v>23703</v>
      </c>
      <c r="E3518" s="9" t="s">
        <v>29738</v>
      </c>
      <c r="F3518" s="3" t="s">
        <v>10108</v>
      </c>
      <c r="G3518" s="3" t="s">
        <v>756</v>
      </c>
      <c r="H3518" s="3" t="s">
        <v>18329</v>
      </c>
      <c r="I3518" s="3" t="s">
        <v>16</v>
      </c>
      <c r="J3518" s="3">
        <v>137.0</v>
      </c>
      <c r="K3518" s="3">
        <v>3.0</v>
      </c>
      <c r="L3518" s="3" t="s">
        <v>29739</v>
      </c>
    </row>
    <row r="3519" ht="14.25" hidden="1" customHeight="1">
      <c r="A3519" s="9" t="s">
        <v>18332</v>
      </c>
      <c r="B3519" s="9">
        <v>2021.0</v>
      </c>
      <c r="C3519" s="9" t="s">
        <v>18333</v>
      </c>
      <c r="D3519" s="9" t="s">
        <v>23703</v>
      </c>
      <c r="E3519" s="9" t="s">
        <v>29740</v>
      </c>
      <c r="F3519" s="3" t="s">
        <v>9517</v>
      </c>
      <c r="G3519" s="3" t="s">
        <v>9518</v>
      </c>
      <c r="H3519" s="3" t="s">
        <v>18334</v>
      </c>
      <c r="I3519" s="3" t="s">
        <v>16</v>
      </c>
      <c r="J3519" s="3">
        <v>108.0</v>
      </c>
      <c r="K3519" s="3">
        <v>4.0</v>
      </c>
      <c r="L3519" s="3" t="s">
        <v>29741</v>
      </c>
    </row>
    <row r="3520" ht="14.25" hidden="1" customHeight="1">
      <c r="A3520" s="9" t="s">
        <v>18336</v>
      </c>
      <c r="B3520" s="9">
        <v>2021.0</v>
      </c>
      <c r="C3520" s="9" t="s">
        <v>18337</v>
      </c>
      <c r="D3520" s="9" t="s">
        <v>23703</v>
      </c>
      <c r="E3520" s="9" t="s">
        <v>29742</v>
      </c>
      <c r="F3520" s="3" t="s">
        <v>4625</v>
      </c>
      <c r="G3520" s="3" t="s">
        <v>165</v>
      </c>
      <c r="H3520" s="3" t="s">
        <v>18338</v>
      </c>
      <c r="I3520" s="3" t="s">
        <v>16</v>
      </c>
      <c r="J3520" s="3">
        <v>213.0</v>
      </c>
      <c r="K3520" s="3">
        <v>3.0</v>
      </c>
      <c r="L3520" s="3" t="s">
        <v>29743</v>
      </c>
    </row>
    <row r="3521" ht="14.25" hidden="1" customHeight="1">
      <c r="A3521" s="9" t="s">
        <v>18341</v>
      </c>
      <c r="B3521" s="9">
        <v>2021.0</v>
      </c>
      <c r="C3521" s="9" t="s">
        <v>18342</v>
      </c>
      <c r="D3521" s="9" t="s">
        <v>23703</v>
      </c>
      <c r="E3521" s="9" t="s">
        <v>29744</v>
      </c>
      <c r="F3521" s="3" t="s">
        <v>18343</v>
      </c>
      <c r="G3521" s="3" t="s">
        <v>64</v>
      </c>
      <c r="H3521" s="3" t="s">
        <v>18344</v>
      </c>
      <c r="I3521" s="3" t="s">
        <v>16</v>
      </c>
      <c r="J3521" s="3">
        <v>52.0</v>
      </c>
      <c r="K3521" s="3">
        <v>2.0</v>
      </c>
      <c r="L3521" s="3" t="s">
        <v>29745</v>
      </c>
    </row>
    <row r="3522" ht="14.25" hidden="1" customHeight="1">
      <c r="A3522" s="9" t="s">
        <v>18346</v>
      </c>
      <c r="B3522" s="9">
        <v>2021.0</v>
      </c>
      <c r="C3522" s="9" t="s">
        <v>18347</v>
      </c>
      <c r="D3522" s="9" t="s">
        <v>23703</v>
      </c>
      <c r="E3522" s="9" t="s">
        <v>29746</v>
      </c>
      <c r="F3522" s="3" t="s">
        <v>18348</v>
      </c>
      <c r="G3522" s="3" t="s">
        <v>10062</v>
      </c>
      <c r="H3522" s="3" t="s">
        <v>18349</v>
      </c>
      <c r="I3522" s="3" t="s">
        <v>16</v>
      </c>
      <c r="J3522" s="3">
        <v>39.0</v>
      </c>
      <c r="K3522" s="3">
        <v>2.0</v>
      </c>
      <c r="L3522" s="3" t="s">
        <v>29747</v>
      </c>
    </row>
    <row r="3523" ht="14.25" hidden="1" customHeight="1">
      <c r="A3523" s="9" t="s">
        <v>18351</v>
      </c>
      <c r="B3523" s="9">
        <v>2021.0</v>
      </c>
      <c r="C3523" s="9" t="s">
        <v>18352</v>
      </c>
      <c r="D3523" s="11" t="s">
        <v>23696</v>
      </c>
      <c r="E3523" s="9" t="s">
        <v>29748</v>
      </c>
      <c r="F3523" s="3" t="s">
        <v>12839</v>
      </c>
      <c r="G3523" s="3" t="s">
        <v>142</v>
      </c>
      <c r="H3523" s="3" t="s">
        <v>18353</v>
      </c>
      <c r="I3523" s="3" t="s">
        <v>16</v>
      </c>
      <c r="J3523" s="3">
        <v>54.0</v>
      </c>
      <c r="K3523" s="3">
        <v>4.0</v>
      </c>
      <c r="L3523" s="3" t="s">
        <v>29749</v>
      </c>
    </row>
    <row r="3524" ht="14.25" hidden="1" customHeight="1">
      <c r="A3524" s="9" t="s">
        <v>18355</v>
      </c>
      <c r="B3524" s="9">
        <v>2021.0</v>
      </c>
      <c r="C3524" s="9" t="s">
        <v>17043</v>
      </c>
      <c r="D3524" s="11" t="s">
        <v>23696</v>
      </c>
      <c r="E3524" s="9" t="s">
        <v>28861</v>
      </c>
      <c r="F3524" s="3" t="s">
        <v>5889</v>
      </c>
      <c r="G3524" s="3" t="s">
        <v>254</v>
      </c>
      <c r="H3524" s="3" t="s">
        <v>18356</v>
      </c>
      <c r="I3524" s="3" t="s">
        <v>16</v>
      </c>
      <c r="J3524" s="3">
        <v>86.0</v>
      </c>
      <c r="K3524" s="3">
        <v>3.0</v>
      </c>
      <c r="L3524" s="3" t="s">
        <v>29750</v>
      </c>
    </row>
    <row r="3525" ht="14.25" hidden="1" customHeight="1">
      <c r="A3525" s="9" t="s">
        <v>18358</v>
      </c>
      <c r="B3525" s="9">
        <v>2021.0</v>
      </c>
      <c r="C3525" s="9" t="s">
        <v>18359</v>
      </c>
      <c r="D3525" s="9" t="s">
        <v>23703</v>
      </c>
      <c r="E3525" s="9" t="s">
        <v>29751</v>
      </c>
      <c r="F3525" s="3" t="s">
        <v>12982</v>
      </c>
      <c r="G3525" s="3" t="s">
        <v>10050</v>
      </c>
      <c r="H3525" s="3" t="s">
        <v>18360</v>
      </c>
      <c r="I3525" s="3" t="s">
        <v>16</v>
      </c>
      <c r="J3525" s="3">
        <v>45.0</v>
      </c>
      <c r="K3525" s="3">
        <v>5.0</v>
      </c>
      <c r="L3525" s="3" t="s">
        <v>29752</v>
      </c>
    </row>
    <row r="3526" ht="14.25" hidden="1" customHeight="1">
      <c r="A3526" s="9" t="s">
        <v>18362</v>
      </c>
      <c r="B3526" s="9">
        <v>2021.0</v>
      </c>
      <c r="C3526" s="9" t="s">
        <v>18363</v>
      </c>
      <c r="D3526" s="12" t="s">
        <v>23703</v>
      </c>
      <c r="E3526" s="9" t="s">
        <v>31583</v>
      </c>
      <c r="F3526" s="3" t="s">
        <v>18364</v>
      </c>
      <c r="G3526" s="3" t="s">
        <v>18365</v>
      </c>
      <c r="H3526" s="25" t="s">
        <v>18366</v>
      </c>
      <c r="I3526" s="3" t="s">
        <v>16</v>
      </c>
      <c r="J3526" s="3">
        <v>50.0</v>
      </c>
      <c r="K3526" s="3">
        <v>2.0</v>
      </c>
      <c r="L3526" s="3" t="s">
        <v>29754</v>
      </c>
    </row>
    <row r="3527" ht="14.25" hidden="1" customHeight="1">
      <c r="A3527" s="9" t="s">
        <v>18368</v>
      </c>
      <c r="B3527" s="9">
        <v>2021.0</v>
      </c>
      <c r="C3527" s="9" t="s">
        <v>18369</v>
      </c>
      <c r="D3527" s="9" t="s">
        <v>23703</v>
      </c>
      <c r="E3527" s="9" t="s">
        <v>29755</v>
      </c>
      <c r="F3527" s="3" t="s">
        <v>14632</v>
      </c>
      <c r="G3527" s="3" t="s">
        <v>9518</v>
      </c>
      <c r="H3527" s="3" t="s">
        <v>18370</v>
      </c>
      <c r="I3527" s="3" t="s">
        <v>16</v>
      </c>
      <c r="J3527" s="3">
        <v>174.0</v>
      </c>
      <c r="K3527" s="3">
        <v>4.0</v>
      </c>
      <c r="L3527" s="3" t="s">
        <v>29756</v>
      </c>
    </row>
    <row r="3528" ht="14.25" hidden="1" customHeight="1">
      <c r="A3528" s="9" t="s">
        <v>18372</v>
      </c>
      <c r="B3528" s="9">
        <v>2021.0</v>
      </c>
      <c r="C3528" s="9" t="s">
        <v>18373</v>
      </c>
      <c r="D3528" s="11" t="s">
        <v>23696</v>
      </c>
      <c r="E3528" s="9" t="s">
        <v>28861</v>
      </c>
      <c r="F3528" s="3" t="s">
        <v>5314</v>
      </c>
      <c r="G3528" s="3" t="s">
        <v>254</v>
      </c>
      <c r="H3528" s="3" t="s">
        <v>18374</v>
      </c>
      <c r="I3528" s="3" t="s">
        <v>16</v>
      </c>
      <c r="J3528" s="3">
        <v>217.0</v>
      </c>
      <c r="K3528" s="3">
        <v>2.0</v>
      </c>
      <c r="L3528" s="3" t="s">
        <v>29757</v>
      </c>
    </row>
    <row r="3529" ht="14.25" hidden="1" customHeight="1">
      <c r="A3529" s="9" t="s">
        <v>18377</v>
      </c>
      <c r="B3529" s="9">
        <v>2021.0</v>
      </c>
      <c r="C3529" s="9" t="s">
        <v>18378</v>
      </c>
      <c r="D3529" s="9" t="s">
        <v>23703</v>
      </c>
      <c r="E3529" s="9" t="s">
        <v>29758</v>
      </c>
      <c r="F3529" s="3" t="s">
        <v>18379</v>
      </c>
      <c r="G3529" s="3" t="s">
        <v>89</v>
      </c>
      <c r="H3529" s="3" t="s">
        <v>18380</v>
      </c>
      <c r="I3529" s="3" t="s">
        <v>16</v>
      </c>
      <c r="J3529" s="3">
        <v>49.0</v>
      </c>
      <c r="K3529" s="3">
        <v>4.0</v>
      </c>
      <c r="L3529" s="3" t="s">
        <v>29759</v>
      </c>
    </row>
    <row r="3530" ht="14.25" hidden="1" customHeight="1">
      <c r="A3530" s="9" t="s">
        <v>18382</v>
      </c>
      <c r="B3530" s="9">
        <v>2021.0</v>
      </c>
      <c r="C3530" s="9" t="s">
        <v>18383</v>
      </c>
      <c r="D3530" s="9" t="s">
        <v>23703</v>
      </c>
      <c r="E3530" s="9" t="s">
        <v>29760</v>
      </c>
      <c r="F3530" s="3" t="s">
        <v>18384</v>
      </c>
      <c r="G3530" s="3" t="s">
        <v>756</v>
      </c>
      <c r="H3530" s="3" t="s">
        <v>18385</v>
      </c>
      <c r="I3530" s="3" t="s">
        <v>16</v>
      </c>
      <c r="J3530" s="3">
        <v>288.0</v>
      </c>
      <c r="K3530" s="3">
        <v>3.0</v>
      </c>
      <c r="L3530" s="3" t="s">
        <v>29761</v>
      </c>
    </row>
    <row r="3531" ht="14.25" hidden="1" customHeight="1">
      <c r="A3531" s="9" t="s">
        <v>18387</v>
      </c>
      <c r="B3531" s="9">
        <v>2021.0</v>
      </c>
      <c r="C3531" s="9" t="s">
        <v>18388</v>
      </c>
      <c r="D3531" s="9" t="s">
        <v>23703</v>
      </c>
      <c r="E3531" s="9" t="s">
        <v>29762</v>
      </c>
      <c r="F3531" s="3" t="s">
        <v>6277</v>
      </c>
      <c r="G3531" s="3" t="s">
        <v>165</v>
      </c>
      <c r="H3531" s="3" t="s">
        <v>18389</v>
      </c>
      <c r="I3531" s="3" t="s">
        <v>16</v>
      </c>
      <c r="J3531" s="3">
        <v>189.0</v>
      </c>
      <c r="K3531" s="3">
        <v>2.0</v>
      </c>
      <c r="L3531" s="3" t="s">
        <v>29763</v>
      </c>
    </row>
    <row r="3532" ht="14.25" hidden="1" customHeight="1">
      <c r="A3532" s="9" t="s">
        <v>18392</v>
      </c>
      <c r="B3532" s="9">
        <v>2021.0</v>
      </c>
      <c r="C3532" s="9" t="s">
        <v>18393</v>
      </c>
      <c r="D3532" s="9" t="s">
        <v>23703</v>
      </c>
      <c r="E3532" s="9" t="s">
        <v>29764</v>
      </c>
      <c r="F3532" s="3" t="s">
        <v>1048</v>
      </c>
      <c r="G3532" s="3" t="s">
        <v>165</v>
      </c>
      <c r="H3532" s="3" t="s">
        <v>18394</v>
      </c>
      <c r="I3532" s="3" t="s">
        <v>16</v>
      </c>
      <c r="J3532" s="3">
        <v>901.0</v>
      </c>
      <c r="K3532" s="3">
        <v>2.0</v>
      </c>
      <c r="L3532" s="3" t="s">
        <v>29765</v>
      </c>
    </row>
    <row r="3533" ht="14.25" hidden="1" customHeight="1">
      <c r="A3533" s="9" t="s">
        <v>18397</v>
      </c>
      <c r="B3533" s="9">
        <v>2021.0</v>
      </c>
      <c r="C3533" s="9" t="s">
        <v>18398</v>
      </c>
      <c r="D3533" s="9" t="s">
        <v>23703</v>
      </c>
      <c r="E3533" s="9" t="s">
        <v>29766</v>
      </c>
      <c r="F3533" s="3" t="s">
        <v>18399</v>
      </c>
      <c r="G3533" s="3" t="s">
        <v>64</v>
      </c>
      <c r="H3533" s="3" t="s">
        <v>18400</v>
      </c>
      <c r="I3533" s="3" t="s">
        <v>16</v>
      </c>
      <c r="J3533" s="3">
        <v>72.0</v>
      </c>
      <c r="K3533" s="3">
        <v>2.0</v>
      </c>
      <c r="L3533" s="3" t="s">
        <v>29767</v>
      </c>
    </row>
    <row r="3534" ht="14.25" hidden="1" customHeight="1">
      <c r="A3534" s="9" t="s">
        <v>18402</v>
      </c>
      <c r="B3534" s="9">
        <v>2021.0</v>
      </c>
      <c r="C3534" s="9" t="s">
        <v>18403</v>
      </c>
      <c r="D3534" s="9" t="s">
        <v>23703</v>
      </c>
      <c r="E3534" s="9" t="s">
        <v>29768</v>
      </c>
      <c r="F3534" s="3" t="s">
        <v>9844</v>
      </c>
      <c r="G3534" s="3" t="s">
        <v>9712</v>
      </c>
      <c r="H3534" s="3" t="s">
        <v>18404</v>
      </c>
      <c r="I3534" s="3" t="s">
        <v>16</v>
      </c>
      <c r="J3534" s="3">
        <v>601.0</v>
      </c>
      <c r="K3534" s="3">
        <v>5.0</v>
      </c>
      <c r="L3534" s="3" t="s">
        <v>29769</v>
      </c>
    </row>
    <row r="3535" ht="14.25" hidden="1" customHeight="1">
      <c r="A3535" s="9" t="s">
        <v>18407</v>
      </c>
      <c r="B3535" s="9">
        <v>2021.0</v>
      </c>
      <c r="C3535" s="9" t="s">
        <v>18408</v>
      </c>
      <c r="D3535" s="9" t="s">
        <v>23753</v>
      </c>
      <c r="E3535" s="9" t="s">
        <v>29770</v>
      </c>
      <c r="G3535" s="3" t="s">
        <v>242</v>
      </c>
      <c r="H3535" s="3" t="s">
        <v>18409</v>
      </c>
      <c r="I3535" s="3" t="s">
        <v>16</v>
      </c>
      <c r="J3535" s="3">
        <v>52.0</v>
      </c>
      <c r="K3535" s="3">
        <v>5.0</v>
      </c>
      <c r="L3535" s="3" t="s">
        <v>18410</v>
      </c>
    </row>
    <row r="3536" ht="14.25" hidden="1" customHeight="1">
      <c r="A3536" s="9" t="s">
        <v>18411</v>
      </c>
      <c r="B3536" s="9">
        <v>2021.0</v>
      </c>
      <c r="C3536" s="9" t="s">
        <v>18412</v>
      </c>
      <c r="D3536" s="9" t="s">
        <v>23703</v>
      </c>
      <c r="E3536" s="9" t="s">
        <v>29771</v>
      </c>
      <c r="F3536" s="3" t="s">
        <v>5146</v>
      </c>
      <c r="G3536" s="3" t="s">
        <v>844</v>
      </c>
      <c r="H3536" s="3" t="s">
        <v>18413</v>
      </c>
      <c r="I3536" s="3" t="s">
        <v>16</v>
      </c>
      <c r="J3536" s="3">
        <v>92.0</v>
      </c>
      <c r="K3536" s="3">
        <v>5.0</v>
      </c>
      <c r="L3536" s="3" t="s">
        <v>29772</v>
      </c>
    </row>
    <row r="3537" ht="14.25" hidden="1" customHeight="1">
      <c r="A3537" s="9" t="s">
        <v>18415</v>
      </c>
      <c r="B3537" s="9">
        <v>2021.0</v>
      </c>
      <c r="C3537" s="9" t="s">
        <v>18416</v>
      </c>
      <c r="D3537" s="9" t="s">
        <v>23703</v>
      </c>
      <c r="E3537" s="9" t="s">
        <v>29773</v>
      </c>
      <c r="F3537" s="3" t="s">
        <v>8911</v>
      </c>
      <c r="G3537" s="3" t="s">
        <v>2099</v>
      </c>
      <c r="H3537" s="3" t="s">
        <v>18417</v>
      </c>
      <c r="I3537" s="3" t="s">
        <v>16</v>
      </c>
      <c r="J3537" s="3">
        <v>261.0</v>
      </c>
      <c r="K3537" s="3">
        <v>5.0</v>
      </c>
      <c r="L3537" s="3" t="s">
        <v>29774</v>
      </c>
    </row>
    <row r="3538" ht="14.25" hidden="1" customHeight="1">
      <c r="A3538" s="9" t="s">
        <v>18420</v>
      </c>
      <c r="B3538" s="9">
        <v>2021.0</v>
      </c>
      <c r="C3538" s="9" t="s">
        <v>18421</v>
      </c>
      <c r="D3538" s="9" t="s">
        <v>23703</v>
      </c>
      <c r="E3538" s="9" t="s">
        <v>29775</v>
      </c>
      <c r="F3538" s="3" t="s">
        <v>18422</v>
      </c>
      <c r="G3538" s="3" t="s">
        <v>64</v>
      </c>
      <c r="H3538" s="3" t="s">
        <v>18423</v>
      </c>
      <c r="I3538" s="3" t="s">
        <v>16</v>
      </c>
      <c r="J3538" s="3">
        <v>35.0</v>
      </c>
      <c r="K3538" s="3">
        <v>4.0</v>
      </c>
      <c r="L3538" s="3" t="s">
        <v>29776</v>
      </c>
    </row>
    <row r="3539" ht="14.25" hidden="1" customHeight="1">
      <c r="A3539" s="9" t="s">
        <v>18425</v>
      </c>
      <c r="B3539" s="9">
        <v>2021.0</v>
      </c>
      <c r="C3539" s="9" t="s">
        <v>18426</v>
      </c>
      <c r="D3539" s="11" t="s">
        <v>23696</v>
      </c>
      <c r="E3539" s="9" t="s">
        <v>28861</v>
      </c>
      <c r="F3539" s="3" t="s">
        <v>6154</v>
      </c>
      <c r="G3539" s="3" t="s">
        <v>254</v>
      </c>
      <c r="H3539" s="3" t="s">
        <v>18427</v>
      </c>
      <c r="I3539" s="3" t="s">
        <v>16</v>
      </c>
      <c r="J3539" s="3">
        <v>68.0</v>
      </c>
      <c r="K3539" s="3">
        <v>3.0</v>
      </c>
      <c r="L3539" s="3" t="s">
        <v>29777</v>
      </c>
    </row>
    <row r="3540" ht="14.25" hidden="1" customHeight="1">
      <c r="A3540" s="9" t="s">
        <v>18429</v>
      </c>
      <c r="B3540" s="9">
        <v>2021.0</v>
      </c>
      <c r="C3540" s="9" t="s">
        <v>18430</v>
      </c>
      <c r="D3540" s="9" t="s">
        <v>23703</v>
      </c>
      <c r="E3540" s="9" t="s">
        <v>29778</v>
      </c>
      <c r="F3540" s="3" t="s">
        <v>18431</v>
      </c>
      <c r="G3540" s="3" t="s">
        <v>18432</v>
      </c>
      <c r="H3540" s="3" t="s">
        <v>18433</v>
      </c>
      <c r="I3540" s="3" t="s">
        <v>16</v>
      </c>
      <c r="J3540" s="3">
        <v>413.0</v>
      </c>
      <c r="K3540" s="3">
        <v>5.0</v>
      </c>
      <c r="L3540" s="3" t="s">
        <v>29779</v>
      </c>
    </row>
    <row r="3541" ht="14.25" hidden="1" customHeight="1">
      <c r="A3541" s="9" t="s">
        <v>18443</v>
      </c>
      <c r="B3541" s="9">
        <v>2021.0</v>
      </c>
      <c r="C3541" s="9" t="s">
        <v>18444</v>
      </c>
      <c r="D3541" s="9" t="s">
        <v>23703</v>
      </c>
      <c r="E3541" s="9" t="s">
        <v>29780</v>
      </c>
      <c r="F3541" s="3" t="s">
        <v>18445</v>
      </c>
      <c r="G3541" s="3" t="s">
        <v>89</v>
      </c>
      <c r="H3541" s="3" t="s">
        <v>18446</v>
      </c>
      <c r="I3541" s="3" t="s">
        <v>16</v>
      </c>
      <c r="J3541" s="3">
        <v>185.0</v>
      </c>
      <c r="K3541" s="3">
        <v>1.0</v>
      </c>
      <c r="L3541" s="3" t="s">
        <v>29781</v>
      </c>
    </row>
    <row r="3542" ht="14.25" hidden="1" customHeight="1">
      <c r="A3542" s="9" t="s">
        <v>18449</v>
      </c>
      <c r="B3542" s="9">
        <v>2021.0</v>
      </c>
      <c r="C3542" s="9" t="s">
        <v>18450</v>
      </c>
      <c r="D3542" s="9" t="s">
        <v>23703</v>
      </c>
      <c r="E3542" s="9" t="s">
        <v>29782</v>
      </c>
      <c r="F3542" s="3" t="s">
        <v>18451</v>
      </c>
      <c r="G3542" s="3" t="s">
        <v>64</v>
      </c>
      <c r="H3542" s="3" t="s">
        <v>18452</v>
      </c>
      <c r="I3542" s="3" t="s">
        <v>16</v>
      </c>
      <c r="J3542" s="3">
        <v>75.0</v>
      </c>
      <c r="K3542" s="3">
        <v>2.0</v>
      </c>
      <c r="L3542" s="3" t="s">
        <v>29783</v>
      </c>
    </row>
    <row r="3543" ht="14.25" hidden="1" customHeight="1">
      <c r="A3543" s="9" t="s">
        <v>18454</v>
      </c>
      <c r="B3543" s="9">
        <v>2021.0</v>
      </c>
      <c r="C3543" s="9" t="s">
        <v>18455</v>
      </c>
      <c r="D3543" s="9" t="s">
        <v>23703</v>
      </c>
      <c r="E3543" s="9" t="s">
        <v>29784</v>
      </c>
      <c r="F3543" s="3" t="s">
        <v>14873</v>
      </c>
      <c r="G3543" s="3" t="s">
        <v>64</v>
      </c>
      <c r="H3543" s="3" t="s">
        <v>18456</v>
      </c>
      <c r="I3543" s="3" t="s">
        <v>16</v>
      </c>
      <c r="J3543" s="3">
        <v>36.0</v>
      </c>
      <c r="K3543" s="3">
        <v>2.0</v>
      </c>
      <c r="L3543" s="3" t="s">
        <v>29785</v>
      </c>
    </row>
    <row r="3544" ht="14.25" hidden="1" customHeight="1">
      <c r="A3544" s="9" t="s">
        <v>18458</v>
      </c>
      <c r="B3544" s="9">
        <v>2021.0</v>
      </c>
      <c r="C3544" s="9" t="s">
        <v>18459</v>
      </c>
      <c r="D3544" s="9" t="s">
        <v>23703</v>
      </c>
      <c r="E3544" s="9" t="s">
        <v>29786</v>
      </c>
      <c r="F3544" s="3" t="s">
        <v>9517</v>
      </c>
      <c r="G3544" s="3" t="s">
        <v>9518</v>
      </c>
      <c r="H3544" s="3" t="s">
        <v>18460</v>
      </c>
      <c r="I3544" s="3" t="s">
        <v>16</v>
      </c>
      <c r="J3544" s="3">
        <v>125.0</v>
      </c>
      <c r="K3544" s="3">
        <v>5.0</v>
      </c>
      <c r="L3544" s="3" t="s">
        <v>29787</v>
      </c>
    </row>
    <row r="3545" ht="14.25" hidden="1" customHeight="1">
      <c r="A3545" s="9" t="s">
        <v>18463</v>
      </c>
      <c r="B3545" s="9">
        <v>2021.0</v>
      </c>
      <c r="C3545" s="9" t="s">
        <v>18464</v>
      </c>
      <c r="D3545" s="9" t="s">
        <v>23703</v>
      </c>
      <c r="E3545" s="9" t="s">
        <v>29788</v>
      </c>
      <c r="F3545" s="3" t="s">
        <v>9711</v>
      </c>
      <c r="G3545" s="3" t="s">
        <v>9712</v>
      </c>
      <c r="H3545" s="3" t="s">
        <v>18465</v>
      </c>
      <c r="I3545" s="3" t="s">
        <v>16</v>
      </c>
      <c r="J3545" s="3">
        <v>116.0</v>
      </c>
      <c r="K3545" s="3">
        <v>4.0</v>
      </c>
      <c r="L3545" s="3" t="s">
        <v>29789</v>
      </c>
    </row>
    <row r="3546" ht="14.25" hidden="1" customHeight="1">
      <c r="A3546" s="9" t="s">
        <v>18467</v>
      </c>
      <c r="B3546" s="9">
        <v>2021.0</v>
      </c>
      <c r="C3546" s="9" t="s">
        <v>18468</v>
      </c>
      <c r="D3546" s="9" t="s">
        <v>23703</v>
      </c>
      <c r="E3546" s="9" t="s">
        <v>29790</v>
      </c>
      <c r="F3546" s="3" t="s">
        <v>18469</v>
      </c>
      <c r="G3546" s="3" t="s">
        <v>64</v>
      </c>
      <c r="H3546" s="3" t="s">
        <v>18470</v>
      </c>
      <c r="I3546" s="3" t="s">
        <v>16</v>
      </c>
      <c r="J3546" s="3">
        <v>73.0</v>
      </c>
      <c r="K3546" s="3">
        <v>2.0</v>
      </c>
      <c r="L3546" s="3" t="s">
        <v>29791</v>
      </c>
    </row>
    <row r="3547" ht="14.25" hidden="1" customHeight="1">
      <c r="A3547" s="9" t="s">
        <v>18472</v>
      </c>
      <c r="B3547" s="9">
        <v>2021.0</v>
      </c>
      <c r="C3547" s="9" t="s">
        <v>18473</v>
      </c>
      <c r="D3547" s="9" t="s">
        <v>23703</v>
      </c>
      <c r="E3547" s="9" t="s">
        <v>29792</v>
      </c>
      <c r="F3547" s="3" t="s">
        <v>95</v>
      </c>
      <c r="G3547" s="3" t="s">
        <v>242</v>
      </c>
      <c r="H3547" s="3" t="s">
        <v>18474</v>
      </c>
      <c r="I3547" s="3" t="s">
        <v>16</v>
      </c>
      <c r="J3547" s="3">
        <v>64.0</v>
      </c>
      <c r="K3547" s="3">
        <v>3.0</v>
      </c>
      <c r="L3547" s="3" t="s">
        <v>29793</v>
      </c>
    </row>
    <row r="3548" ht="14.25" hidden="1" customHeight="1">
      <c r="A3548" s="9" t="s">
        <v>18476</v>
      </c>
      <c r="B3548" s="9">
        <v>2021.0</v>
      </c>
      <c r="C3548" s="9" t="s">
        <v>18477</v>
      </c>
      <c r="D3548" s="11" t="s">
        <v>23696</v>
      </c>
      <c r="E3548" s="9" t="s">
        <v>28861</v>
      </c>
      <c r="F3548" s="3" t="s">
        <v>95</v>
      </c>
      <c r="G3548" s="3" t="s">
        <v>254</v>
      </c>
      <c r="H3548" s="3" t="s">
        <v>18478</v>
      </c>
      <c r="I3548" s="3" t="s">
        <v>16</v>
      </c>
      <c r="J3548" s="3">
        <v>41.0</v>
      </c>
      <c r="K3548" s="3">
        <v>4.0</v>
      </c>
      <c r="L3548" s="3" t="s">
        <v>29794</v>
      </c>
    </row>
    <row r="3549" ht="14.25" hidden="1" customHeight="1">
      <c r="A3549" s="9" t="s">
        <v>18480</v>
      </c>
      <c r="B3549" s="9">
        <v>2021.0</v>
      </c>
      <c r="C3549" s="9" t="s">
        <v>18481</v>
      </c>
      <c r="D3549" s="9" t="s">
        <v>23703</v>
      </c>
      <c r="E3549" s="9" t="s">
        <v>29795</v>
      </c>
      <c r="F3549" s="3" t="s">
        <v>284</v>
      </c>
      <c r="G3549" s="3" t="s">
        <v>64</v>
      </c>
      <c r="H3549" s="3" t="s">
        <v>18482</v>
      </c>
      <c r="I3549" s="3" t="s">
        <v>16</v>
      </c>
      <c r="J3549" s="3">
        <v>55.0</v>
      </c>
      <c r="K3549" s="3">
        <v>3.0</v>
      </c>
      <c r="L3549" s="3" t="s">
        <v>29796</v>
      </c>
    </row>
    <row r="3550" ht="14.25" hidden="1" customHeight="1">
      <c r="A3550" s="9" t="s">
        <v>18484</v>
      </c>
      <c r="B3550" s="9">
        <v>2021.0</v>
      </c>
      <c r="C3550" s="9" t="s">
        <v>18485</v>
      </c>
      <c r="D3550" s="9" t="s">
        <v>23703</v>
      </c>
      <c r="E3550" s="9" t="s">
        <v>29797</v>
      </c>
      <c r="F3550" s="3" t="s">
        <v>10026</v>
      </c>
      <c r="G3550" s="3" t="s">
        <v>844</v>
      </c>
      <c r="H3550" s="3" t="s">
        <v>18486</v>
      </c>
      <c r="I3550" s="3" t="s">
        <v>16</v>
      </c>
      <c r="J3550" s="3">
        <v>55.0</v>
      </c>
      <c r="K3550" s="3">
        <v>5.0</v>
      </c>
      <c r="L3550" s="3" t="s">
        <v>29798</v>
      </c>
    </row>
    <row r="3551" ht="14.25" hidden="1" customHeight="1">
      <c r="A3551" s="9" t="s">
        <v>18488</v>
      </c>
      <c r="B3551" s="9">
        <v>2021.0</v>
      </c>
      <c r="C3551" s="9" t="s">
        <v>18489</v>
      </c>
      <c r="D3551" s="9" t="s">
        <v>23703</v>
      </c>
      <c r="E3551" s="9" t="s">
        <v>29799</v>
      </c>
      <c r="F3551" s="3" t="s">
        <v>18490</v>
      </c>
      <c r="G3551" s="3" t="s">
        <v>844</v>
      </c>
      <c r="H3551" s="3" t="s">
        <v>18491</v>
      </c>
      <c r="I3551" s="3" t="s">
        <v>16</v>
      </c>
      <c r="J3551" s="3">
        <v>56.0</v>
      </c>
      <c r="K3551" s="3">
        <v>4.0</v>
      </c>
      <c r="L3551" s="3" t="s">
        <v>29800</v>
      </c>
    </row>
    <row r="3552" ht="14.25" hidden="1" customHeight="1">
      <c r="A3552" s="9" t="s">
        <v>18493</v>
      </c>
      <c r="B3552" s="9">
        <v>2021.0</v>
      </c>
      <c r="C3552" s="9" t="s">
        <v>18494</v>
      </c>
      <c r="D3552" s="9" t="s">
        <v>23703</v>
      </c>
      <c r="E3552" s="9" t="s">
        <v>29801</v>
      </c>
      <c r="F3552" s="3" t="s">
        <v>14873</v>
      </c>
      <c r="G3552" s="3" t="s">
        <v>64</v>
      </c>
      <c r="H3552" s="3" t="s">
        <v>18495</v>
      </c>
      <c r="I3552" s="3" t="s">
        <v>16</v>
      </c>
      <c r="J3552" s="3">
        <v>31.0</v>
      </c>
      <c r="K3552" s="3">
        <v>3.0</v>
      </c>
      <c r="L3552" s="3" t="s">
        <v>29802</v>
      </c>
    </row>
    <row r="3553" ht="14.25" hidden="1" customHeight="1">
      <c r="A3553" s="9" t="s">
        <v>18497</v>
      </c>
      <c r="B3553" s="9">
        <v>2021.0</v>
      </c>
      <c r="C3553" s="9" t="s">
        <v>18498</v>
      </c>
      <c r="D3553" s="11" t="s">
        <v>23696</v>
      </c>
      <c r="E3553" s="9" t="s">
        <v>28861</v>
      </c>
      <c r="F3553" s="3" t="s">
        <v>18499</v>
      </c>
      <c r="G3553" s="3" t="s">
        <v>254</v>
      </c>
      <c r="H3553" s="3" t="s">
        <v>18500</v>
      </c>
      <c r="I3553" s="3" t="s">
        <v>16</v>
      </c>
      <c r="J3553" s="3">
        <v>82.0</v>
      </c>
      <c r="K3553" s="3">
        <v>5.0</v>
      </c>
      <c r="L3553" s="3" t="s">
        <v>29803</v>
      </c>
    </row>
    <row r="3554" ht="14.25" hidden="1" customHeight="1">
      <c r="A3554" s="9" t="s">
        <v>18502</v>
      </c>
      <c r="B3554" s="9">
        <v>2021.0</v>
      </c>
      <c r="C3554" s="9" t="s">
        <v>18503</v>
      </c>
      <c r="D3554" s="9" t="s">
        <v>23703</v>
      </c>
      <c r="E3554" s="9" t="s">
        <v>29804</v>
      </c>
      <c r="F3554" s="3" t="s">
        <v>18504</v>
      </c>
      <c r="G3554" s="3" t="s">
        <v>844</v>
      </c>
      <c r="H3554" s="3" t="s">
        <v>18505</v>
      </c>
      <c r="I3554" s="3" t="s">
        <v>16</v>
      </c>
      <c r="J3554" s="3">
        <v>29.0</v>
      </c>
      <c r="K3554" s="3">
        <v>4.0</v>
      </c>
      <c r="L3554" s="3" t="s">
        <v>29805</v>
      </c>
    </row>
    <row r="3555" ht="14.25" hidden="1" customHeight="1">
      <c r="A3555" s="9" t="s">
        <v>18507</v>
      </c>
      <c r="B3555" s="9">
        <v>2021.0</v>
      </c>
      <c r="C3555" s="9" t="s">
        <v>18508</v>
      </c>
      <c r="D3555" s="9" t="s">
        <v>23703</v>
      </c>
      <c r="E3555" s="9" t="s">
        <v>29806</v>
      </c>
      <c r="F3555" s="3" t="s">
        <v>18509</v>
      </c>
      <c r="G3555" s="3" t="s">
        <v>18510</v>
      </c>
      <c r="H3555" s="3" t="s">
        <v>18511</v>
      </c>
      <c r="I3555" s="3" t="s">
        <v>16</v>
      </c>
      <c r="J3555" s="3">
        <v>128.0</v>
      </c>
      <c r="K3555" s="3">
        <v>2.0</v>
      </c>
      <c r="L3555" s="3" t="s">
        <v>29807</v>
      </c>
    </row>
    <row r="3556" ht="14.25" hidden="1" customHeight="1">
      <c r="A3556" s="9" t="s">
        <v>18513</v>
      </c>
      <c r="B3556" s="9">
        <v>2021.0</v>
      </c>
      <c r="C3556" s="9" t="s">
        <v>18514</v>
      </c>
      <c r="D3556" s="9" t="s">
        <v>23703</v>
      </c>
      <c r="E3556" s="9" t="s">
        <v>29808</v>
      </c>
      <c r="F3556" s="3" t="s">
        <v>5535</v>
      </c>
      <c r="G3556" s="3" t="s">
        <v>64</v>
      </c>
      <c r="H3556" s="3" t="s">
        <v>18515</v>
      </c>
      <c r="I3556" s="3" t="s">
        <v>16</v>
      </c>
      <c r="J3556" s="3">
        <v>52.0</v>
      </c>
      <c r="K3556" s="3">
        <v>4.0</v>
      </c>
      <c r="L3556" s="3" t="s">
        <v>29809</v>
      </c>
    </row>
    <row r="3557" ht="14.25" hidden="1" customHeight="1">
      <c r="A3557" s="9" t="s">
        <v>18517</v>
      </c>
      <c r="B3557" s="9">
        <v>2021.0</v>
      </c>
      <c r="C3557" s="9" t="s">
        <v>18518</v>
      </c>
      <c r="D3557" s="11" t="s">
        <v>23696</v>
      </c>
      <c r="E3557" s="9" t="s">
        <v>28861</v>
      </c>
      <c r="F3557" s="3" t="s">
        <v>253</v>
      </c>
      <c r="G3557" s="3" t="s">
        <v>254</v>
      </c>
      <c r="H3557" s="3" t="s">
        <v>18519</v>
      </c>
      <c r="I3557" s="3" t="s">
        <v>16</v>
      </c>
      <c r="J3557" s="3">
        <v>251.0</v>
      </c>
      <c r="K3557" s="3">
        <v>4.0</v>
      </c>
      <c r="L3557" s="3" t="s">
        <v>29810</v>
      </c>
    </row>
    <row r="3558" ht="14.25" hidden="1" customHeight="1">
      <c r="A3558" s="9" t="s">
        <v>18522</v>
      </c>
      <c r="B3558" s="9">
        <v>2021.0</v>
      </c>
      <c r="C3558" s="9" t="s">
        <v>18523</v>
      </c>
      <c r="D3558" s="9" t="s">
        <v>23703</v>
      </c>
      <c r="E3558" s="9" t="s">
        <v>29811</v>
      </c>
      <c r="F3558" s="3" t="s">
        <v>18524</v>
      </c>
      <c r="G3558" s="3" t="s">
        <v>14</v>
      </c>
      <c r="H3558" s="3" t="s">
        <v>18525</v>
      </c>
      <c r="I3558" s="3" t="s">
        <v>16</v>
      </c>
      <c r="J3558" s="3">
        <v>141.0</v>
      </c>
      <c r="K3558" s="3">
        <v>4.0</v>
      </c>
      <c r="L3558" s="3" t="s">
        <v>29812</v>
      </c>
    </row>
    <row r="3559" ht="14.25" hidden="1" customHeight="1">
      <c r="A3559" s="9" t="s">
        <v>18528</v>
      </c>
      <c r="B3559" s="9">
        <v>2021.0</v>
      </c>
      <c r="C3559" s="9" t="s">
        <v>18529</v>
      </c>
      <c r="D3559" s="9" t="s">
        <v>23703</v>
      </c>
      <c r="E3559" s="9" t="s">
        <v>29813</v>
      </c>
      <c r="F3559" s="3" t="s">
        <v>18530</v>
      </c>
      <c r="G3559" s="3" t="s">
        <v>3793</v>
      </c>
      <c r="H3559" s="3" t="s">
        <v>18531</v>
      </c>
      <c r="I3559" s="3" t="s">
        <v>16</v>
      </c>
      <c r="J3559" s="3">
        <v>104.0</v>
      </c>
      <c r="K3559" s="3">
        <v>2.0</v>
      </c>
      <c r="L3559" s="3" t="s">
        <v>29814</v>
      </c>
    </row>
    <row r="3560" ht="14.25" hidden="1" customHeight="1">
      <c r="A3560" s="9" t="s">
        <v>18533</v>
      </c>
      <c r="B3560" s="9">
        <v>2021.0</v>
      </c>
      <c r="C3560" s="9" t="s">
        <v>18534</v>
      </c>
      <c r="D3560" s="9" t="s">
        <v>23703</v>
      </c>
      <c r="E3560" s="9" t="s">
        <v>29815</v>
      </c>
      <c r="F3560" s="3" t="s">
        <v>18535</v>
      </c>
      <c r="G3560" s="3" t="s">
        <v>9518</v>
      </c>
      <c r="H3560" s="3" t="s">
        <v>18536</v>
      </c>
      <c r="I3560" s="3" t="s">
        <v>16</v>
      </c>
      <c r="J3560" s="3">
        <v>61.0</v>
      </c>
      <c r="K3560" s="3">
        <v>5.0</v>
      </c>
      <c r="L3560" s="3" t="s">
        <v>29816</v>
      </c>
    </row>
    <row r="3561" ht="14.25" hidden="1" customHeight="1">
      <c r="A3561" s="9" t="s">
        <v>18538</v>
      </c>
      <c r="B3561" s="9">
        <v>2021.0</v>
      </c>
      <c r="C3561" s="9" t="s">
        <v>18539</v>
      </c>
      <c r="D3561" s="11" t="s">
        <v>23696</v>
      </c>
      <c r="E3561" s="9" t="s">
        <v>28861</v>
      </c>
      <c r="F3561" s="3" t="s">
        <v>18499</v>
      </c>
      <c r="G3561" s="3" t="s">
        <v>254</v>
      </c>
      <c r="H3561" s="3" t="s">
        <v>18540</v>
      </c>
      <c r="I3561" s="3" t="s">
        <v>16</v>
      </c>
      <c r="J3561" s="3">
        <v>438.0</v>
      </c>
      <c r="K3561" s="3">
        <v>4.0</v>
      </c>
      <c r="L3561" s="3" t="s">
        <v>29817</v>
      </c>
    </row>
    <row r="3562" ht="14.25" hidden="1" customHeight="1">
      <c r="A3562" s="9" t="s">
        <v>18543</v>
      </c>
      <c r="B3562" s="9">
        <v>2021.0</v>
      </c>
      <c r="C3562" s="9" t="s">
        <v>18544</v>
      </c>
      <c r="D3562" s="9" t="s">
        <v>23703</v>
      </c>
      <c r="E3562" s="9" t="s">
        <v>29818</v>
      </c>
      <c r="F3562" s="3" t="s">
        <v>7697</v>
      </c>
      <c r="G3562" s="3" t="s">
        <v>14</v>
      </c>
      <c r="H3562" s="3" t="s">
        <v>18545</v>
      </c>
      <c r="I3562" s="3" t="s">
        <v>16</v>
      </c>
      <c r="J3562" s="3">
        <v>183.0</v>
      </c>
      <c r="K3562" s="3">
        <v>4.0</v>
      </c>
      <c r="L3562" s="3" t="s">
        <v>29819</v>
      </c>
    </row>
    <row r="3563" ht="14.25" hidden="1" customHeight="1">
      <c r="A3563" s="9" t="s">
        <v>18548</v>
      </c>
      <c r="B3563" s="9">
        <v>2021.0</v>
      </c>
      <c r="C3563" s="9" t="s">
        <v>18549</v>
      </c>
      <c r="D3563" s="9" t="s">
        <v>23703</v>
      </c>
      <c r="E3563" s="9" t="s">
        <v>29820</v>
      </c>
      <c r="F3563" s="3" t="s">
        <v>18550</v>
      </c>
      <c r="G3563" s="3" t="s">
        <v>18551</v>
      </c>
      <c r="H3563" s="3" t="s">
        <v>18552</v>
      </c>
      <c r="I3563" s="3" t="s">
        <v>16</v>
      </c>
      <c r="J3563" s="3">
        <v>36.0</v>
      </c>
      <c r="K3563" s="3">
        <v>4.0</v>
      </c>
      <c r="L3563" s="3" t="s">
        <v>29821</v>
      </c>
    </row>
    <row r="3564" ht="14.25" hidden="1" customHeight="1">
      <c r="A3564" s="9" t="s">
        <v>18554</v>
      </c>
      <c r="B3564" s="9">
        <v>2021.0</v>
      </c>
      <c r="C3564" s="9" t="s">
        <v>18555</v>
      </c>
      <c r="D3564" s="9" t="s">
        <v>23703</v>
      </c>
      <c r="E3564" s="9" t="s">
        <v>29822</v>
      </c>
      <c r="F3564" s="3" t="s">
        <v>14637</v>
      </c>
      <c r="G3564" s="3" t="s">
        <v>9518</v>
      </c>
      <c r="H3564" s="3" t="s">
        <v>18556</v>
      </c>
      <c r="I3564" s="3" t="s">
        <v>16</v>
      </c>
      <c r="J3564" s="3">
        <v>70.0</v>
      </c>
      <c r="K3564" s="3">
        <v>5.0</v>
      </c>
      <c r="L3564" s="3" t="s">
        <v>29823</v>
      </c>
    </row>
    <row r="3565" ht="14.25" hidden="1" customHeight="1">
      <c r="A3565" s="9" t="s">
        <v>18558</v>
      </c>
      <c r="B3565" s="9">
        <v>2021.0</v>
      </c>
      <c r="C3565" s="9" t="s">
        <v>18559</v>
      </c>
      <c r="D3565" s="9" t="s">
        <v>23703</v>
      </c>
      <c r="E3565" s="9" t="s">
        <v>29824</v>
      </c>
      <c r="F3565" s="3" t="s">
        <v>9517</v>
      </c>
      <c r="G3565" s="3" t="s">
        <v>9518</v>
      </c>
      <c r="H3565" s="3" t="s">
        <v>18560</v>
      </c>
      <c r="I3565" s="3" t="s">
        <v>16</v>
      </c>
      <c r="J3565" s="3">
        <v>81.0</v>
      </c>
      <c r="K3565" s="3">
        <v>2.0</v>
      </c>
      <c r="L3565" s="3" t="s">
        <v>29825</v>
      </c>
    </row>
    <row r="3566" ht="14.25" hidden="1" customHeight="1">
      <c r="A3566" s="9" t="s">
        <v>18562</v>
      </c>
      <c r="B3566" s="9">
        <v>2021.0</v>
      </c>
      <c r="C3566" s="9" t="s">
        <v>18563</v>
      </c>
      <c r="D3566" s="9" t="s">
        <v>23703</v>
      </c>
      <c r="E3566" s="9" t="s">
        <v>29826</v>
      </c>
      <c r="F3566" s="3" t="s">
        <v>253</v>
      </c>
      <c r="G3566" s="3" t="s">
        <v>165</v>
      </c>
      <c r="H3566" s="3" t="s">
        <v>18564</v>
      </c>
      <c r="I3566" s="3" t="s">
        <v>16</v>
      </c>
      <c r="J3566" s="3">
        <v>164.0</v>
      </c>
      <c r="K3566" s="3">
        <v>3.0</v>
      </c>
      <c r="L3566" s="3" t="s">
        <v>29827</v>
      </c>
    </row>
    <row r="3567" ht="14.25" hidden="1" customHeight="1">
      <c r="A3567" s="9" t="s">
        <v>18566</v>
      </c>
      <c r="B3567" s="9">
        <v>2021.0</v>
      </c>
      <c r="C3567" s="9" t="s">
        <v>18567</v>
      </c>
      <c r="D3567" s="9" t="s">
        <v>23703</v>
      </c>
      <c r="E3567" s="9" t="s">
        <v>29828</v>
      </c>
      <c r="F3567" s="3" t="s">
        <v>18568</v>
      </c>
      <c r="G3567" s="3" t="s">
        <v>89</v>
      </c>
      <c r="H3567" s="3" t="s">
        <v>18569</v>
      </c>
      <c r="I3567" s="3" t="s">
        <v>16</v>
      </c>
      <c r="J3567" s="3">
        <v>101.0</v>
      </c>
      <c r="K3567" s="3">
        <v>4.0</v>
      </c>
      <c r="L3567" s="3" t="s">
        <v>29829</v>
      </c>
    </row>
    <row r="3568" ht="14.25" hidden="1" customHeight="1">
      <c r="A3568" s="9" t="s">
        <v>18572</v>
      </c>
      <c r="B3568" s="9">
        <v>2021.0</v>
      </c>
      <c r="C3568" s="9" t="s">
        <v>18573</v>
      </c>
      <c r="D3568" s="9" t="s">
        <v>23703</v>
      </c>
      <c r="E3568" s="9" t="s">
        <v>29830</v>
      </c>
      <c r="F3568" s="3" t="s">
        <v>18574</v>
      </c>
      <c r="G3568" s="3" t="s">
        <v>14</v>
      </c>
      <c r="H3568" s="3" t="s">
        <v>18575</v>
      </c>
      <c r="I3568" s="3" t="s">
        <v>16</v>
      </c>
      <c r="J3568" s="3">
        <v>52.0</v>
      </c>
      <c r="K3568" s="3">
        <v>3.0</v>
      </c>
      <c r="L3568" s="3" t="s">
        <v>29831</v>
      </c>
    </row>
    <row r="3569" ht="14.25" hidden="1" customHeight="1">
      <c r="A3569" s="9" t="s">
        <v>18577</v>
      </c>
      <c r="B3569" s="9">
        <v>2021.0</v>
      </c>
      <c r="C3569" s="9" t="s">
        <v>18578</v>
      </c>
      <c r="D3569" s="9" t="s">
        <v>23703</v>
      </c>
      <c r="E3569" s="9" t="s">
        <v>29832</v>
      </c>
      <c r="F3569" s="3" t="s">
        <v>95</v>
      </c>
      <c r="G3569" s="3" t="s">
        <v>165</v>
      </c>
      <c r="H3569" s="3" t="s">
        <v>18579</v>
      </c>
      <c r="I3569" s="3" t="s">
        <v>16</v>
      </c>
      <c r="J3569" s="3">
        <v>149.0</v>
      </c>
      <c r="K3569" s="3">
        <v>3.0</v>
      </c>
      <c r="L3569" s="3" t="s">
        <v>29833</v>
      </c>
    </row>
    <row r="3570" ht="14.25" hidden="1" customHeight="1">
      <c r="A3570" s="9" t="s">
        <v>18581</v>
      </c>
      <c r="B3570" s="9">
        <v>2021.0</v>
      </c>
      <c r="C3570" s="9" t="s">
        <v>6222</v>
      </c>
      <c r="D3570" s="11" t="s">
        <v>23696</v>
      </c>
      <c r="E3570" s="9" t="s">
        <v>28861</v>
      </c>
      <c r="F3570" s="3" t="s">
        <v>358</v>
      </c>
      <c r="G3570" s="3" t="s">
        <v>254</v>
      </c>
      <c r="H3570" s="3" t="s">
        <v>18582</v>
      </c>
      <c r="I3570" s="3" t="s">
        <v>16</v>
      </c>
      <c r="J3570" s="3">
        <v>93.0</v>
      </c>
      <c r="K3570" s="3">
        <v>1.0</v>
      </c>
      <c r="L3570" s="3" t="s">
        <v>29834</v>
      </c>
    </row>
    <row r="3571" ht="14.25" hidden="1" customHeight="1">
      <c r="A3571" s="9" t="s">
        <v>18584</v>
      </c>
      <c r="B3571" s="9">
        <v>2021.0</v>
      </c>
      <c r="C3571" s="9" t="s">
        <v>18585</v>
      </c>
      <c r="D3571" s="9" t="s">
        <v>23703</v>
      </c>
      <c r="E3571" s="9" t="s">
        <v>29835</v>
      </c>
      <c r="F3571" s="3" t="s">
        <v>18586</v>
      </c>
      <c r="G3571" s="3" t="s">
        <v>508</v>
      </c>
      <c r="H3571" s="3" t="s">
        <v>18587</v>
      </c>
      <c r="I3571" s="3" t="s">
        <v>16</v>
      </c>
      <c r="J3571" s="3">
        <v>78.0</v>
      </c>
      <c r="K3571" s="3">
        <v>2.0</v>
      </c>
      <c r="L3571" s="3" t="s">
        <v>29836</v>
      </c>
    </row>
    <row r="3572" ht="14.25" hidden="1" customHeight="1">
      <c r="A3572" s="9" t="s">
        <v>18590</v>
      </c>
      <c r="B3572" s="9">
        <v>2021.0</v>
      </c>
      <c r="C3572" s="9" t="s">
        <v>18591</v>
      </c>
      <c r="D3572" s="9" t="s">
        <v>23703</v>
      </c>
      <c r="E3572" s="9" t="s">
        <v>29837</v>
      </c>
      <c r="F3572" s="3" t="s">
        <v>18592</v>
      </c>
      <c r="G3572" s="3" t="s">
        <v>34</v>
      </c>
      <c r="H3572" s="3" t="s">
        <v>18593</v>
      </c>
      <c r="I3572" s="3" t="s">
        <v>16</v>
      </c>
      <c r="J3572" s="3">
        <v>92.0</v>
      </c>
      <c r="K3572" s="3">
        <v>4.0</v>
      </c>
      <c r="L3572" s="3" t="s">
        <v>29838</v>
      </c>
    </row>
    <row r="3573" ht="14.25" hidden="1" customHeight="1">
      <c r="A3573" s="9" t="s">
        <v>18595</v>
      </c>
      <c r="B3573" s="9">
        <v>2021.0</v>
      </c>
      <c r="C3573" s="9" t="s">
        <v>18596</v>
      </c>
      <c r="D3573" s="11" t="s">
        <v>23696</v>
      </c>
      <c r="E3573" s="9" t="s">
        <v>28861</v>
      </c>
      <c r="F3573" s="3" t="s">
        <v>18597</v>
      </c>
      <c r="G3573" s="3" t="s">
        <v>254</v>
      </c>
      <c r="H3573" s="3" t="s">
        <v>18598</v>
      </c>
      <c r="I3573" s="3" t="s">
        <v>16</v>
      </c>
      <c r="J3573" s="3">
        <v>73.0</v>
      </c>
      <c r="K3573" s="3">
        <v>3.0</v>
      </c>
      <c r="L3573" s="3" t="s">
        <v>29839</v>
      </c>
    </row>
    <row r="3574" ht="14.25" hidden="1" customHeight="1">
      <c r="A3574" s="9" t="s">
        <v>18600</v>
      </c>
      <c r="B3574" s="9">
        <v>2021.0</v>
      </c>
      <c r="C3574" s="9" t="s">
        <v>18601</v>
      </c>
      <c r="D3574" s="11" t="s">
        <v>23696</v>
      </c>
      <c r="E3574" s="9" t="s">
        <v>29840</v>
      </c>
      <c r="F3574" s="3" t="s">
        <v>95</v>
      </c>
      <c r="G3574" s="3" t="s">
        <v>310</v>
      </c>
      <c r="H3574" s="3" t="s">
        <v>18602</v>
      </c>
      <c r="I3574" s="3" t="s">
        <v>16</v>
      </c>
      <c r="J3574" s="3">
        <v>4.0</v>
      </c>
      <c r="K3574" s="3">
        <v>3.0</v>
      </c>
      <c r="L3574" s="3" t="s">
        <v>29841</v>
      </c>
    </row>
    <row r="3575" ht="14.25" hidden="1" customHeight="1">
      <c r="A3575" s="9" t="s">
        <v>18604</v>
      </c>
      <c r="B3575" s="9">
        <v>2021.0</v>
      </c>
      <c r="C3575" s="9" t="s">
        <v>18605</v>
      </c>
      <c r="D3575" s="11" t="s">
        <v>23696</v>
      </c>
      <c r="E3575" s="9" t="s">
        <v>28861</v>
      </c>
      <c r="F3575" s="3" t="s">
        <v>7679</v>
      </c>
      <c r="G3575" s="3" t="s">
        <v>254</v>
      </c>
      <c r="H3575" s="3" t="s">
        <v>18606</v>
      </c>
      <c r="I3575" s="3" t="s">
        <v>16</v>
      </c>
      <c r="J3575" s="3">
        <v>245.0</v>
      </c>
      <c r="K3575" s="3">
        <v>4.0</v>
      </c>
      <c r="L3575" s="3" t="s">
        <v>29842</v>
      </c>
    </row>
    <row r="3576" ht="14.25" hidden="1" customHeight="1">
      <c r="A3576" s="9" t="s">
        <v>18609</v>
      </c>
      <c r="B3576" s="9">
        <v>2021.0</v>
      </c>
      <c r="C3576" s="9" t="s">
        <v>18610</v>
      </c>
      <c r="D3576" s="11" t="s">
        <v>23696</v>
      </c>
      <c r="E3576" s="9" t="s">
        <v>28861</v>
      </c>
      <c r="F3576" s="3" t="s">
        <v>18611</v>
      </c>
      <c r="G3576" s="3" t="s">
        <v>254</v>
      </c>
      <c r="H3576" s="3" t="s">
        <v>18612</v>
      </c>
      <c r="I3576" s="3" t="s">
        <v>16</v>
      </c>
      <c r="J3576" s="3">
        <v>50.0</v>
      </c>
      <c r="K3576" s="3">
        <v>1.0</v>
      </c>
      <c r="L3576" s="3" t="s">
        <v>29843</v>
      </c>
    </row>
    <row r="3577" ht="14.25" hidden="1" customHeight="1">
      <c r="A3577" s="9" t="s">
        <v>18613</v>
      </c>
      <c r="B3577" s="9">
        <v>2021.0</v>
      </c>
      <c r="C3577" s="9" t="s">
        <v>18614</v>
      </c>
      <c r="D3577" s="9" t="s">
        <v>23703</v>
      </c>
      <c r="E3577" s="9" t="s">
        <v>29844</v>
      </c>
      <c r="F3577" s="3" t="s">
        <v>11515</v>
      </c>
      <c r="G3577" s="3" t="s">
        <v>64</v>
      </c>
      <c r="H3577" s="3" t="s">
        <v>18615</v>
      </c>
      <c r="I3577" s="3" t="s">
        <v>16</v>
      </c>
      <c r="J3577" s="3">
        <v>66.0</v>
      </c>
      <c r="K3577" s="3">
        <v>7.0</v>
      </c>
      <c r="L3577" s="3" t="s">
        <v>29845</v>
      </c>
    </row>
    <row r="3578" ht="14.25" hidden="1" customHeight="1">
      <c r="A3578" s="9" t="s">
        <v>18617</v>
      </c>
      <c r="B3578" s="9">
        <v>2021.0</v>
      </c>
      <c r="C3578" s="9" t="s">
        <v>18618</v>
      </c>
      <c r="D3578" s="9" t="s">
        <v>23703</v>
      </c>
      <c r="E3578" s="9" t="s">
        <v>29846</v>
      </c>
      <c r="F3578" s="3" t="s">
        <v>18619</v>
      </c>
      <c r="G3578" s="3" t="s">
        <v>9518</v>
      </c>
      <c r="H3578" s="3" t="s">
        <v>18620</v>
      </c>
      <c r="I3578" s="3" t="s">
        <v>16</v>
      </c>
      <c r="J3578" s="3">
        <v>99.0</v>
      </c>
      <c r="K3578" s="3">
        <v>4.0</v>
      </c>
      <c r="L3578" s="3" t="s">
        <v>29847</v>
      </c>
    </row>
    <row r="3579" ht="14.25" hidden="1" customHeight="1">
      <c r="A3579" s="9" t="s">
        <v>18622</v>
      </c>
      <c r="B3579" s="9">
        <v>2021.0</v>
      </c>
      <c r="C3579" s="9" t="s">
        <v>18623</v>
      </c>
      <c r="D3579" s="9" t="s">
        <v>23703</v>
      </c>
      <c r="E3579" s="9" t="s">
        <v>29848</v>
      </c>
      <c r="F3579" s="3" t="s">
        <v>14632</v>
      </c>
      <c r="G3579" s="3" t="s">
        <v>9518</v>
      </c>
      <c r="H3579" s="3" t="s">
        <v>18624</v>
      </c>
      <c r="I3579" s="3" t="s">
        <v>16</v>
      </c>
      <c r="J3579" s="3">
        <v>40.0</v>
      </c>
      <c r="K3579" s="3">
        <v>2.0</v>
      </c>
      <c r="L3579" s="3" t="s">
        <v>29849</v>
      </c>
    </row>
    <row r="3580" ht="14.25" hidden="1" customHeight="1">
      <c r="A3580" s="9" t="s">
        <v>18626</v>
      </c>
      <c r="B3580" s="9">
        <v>2021.0</v>
      </c>
      <c r="C3580" s="9" t="s">
        <v>17301</v>
      </c>
      <c r="D3580" s="9" t="s">
        <v>23703</v>
      </c>
      <c r="E3580" s="9" t="s">
        <v>29850</v>
      </c>
      <c r="F3580" s="3" t="s">
        <v>16004</v>
      </c>
      <c r="G3580" s="3" t="s">
        <v>9518</v>
      </c>
      <c r="H3580" s="3" t="s">
        <v>18627</v>
      </c>
      <c r="I3580" s="3" t="s">
        <v>16</v>
      </c>
      <c r="J3580" s="3">
        <v>92.0</v>
      </c>
      <c r="K3580" s="3">
        <v>3.0</v>
      </c>
      <c r="L3580" s="3" t="s">
        <v>29851</v>
      </c>
    </row>
    <row r="3581" ht="14.25" hidden="1" customHeight="1">
      <c r="A3581" s="9" t="s">
        <v>18629</v>
      </c>
      <c r="B3581" s="9">
        <v>2021.0</v>
      </c>
      <c r="C3581" s="9" t="s">
        <v>18630</v>
      </c>
      <c r="D3581" s="11" t="s">
        <v>23696</v>
      </c>
      <c r="E3581" s="9" t="s">
        <v>28861</v>
      </c>
      <c r="F3581" s="3" t="s">
        <v>6123</v>
      </c>
      <c r="G3581" s="3" t="s">
        <v>254</v>
      </c>
      <c r="H3581" s="3" t="s">
        <v>18631</v>
      </c>
      <c r="I3581" s="3" t="s">
        <v>16</v>
      </c>
      <c r="J3581" s="3">
        <v>104.0</v>
      </c>
      <c r="K3581" s="3">
        <v>3.0</v>
      </c>
      <c r="L3581" s="3" t="s">
        <v>29852</v>
      </c>
    </row>
    <row r="3582" ht="14.25" hidden="1" customHeight="1">
      <c r="A3582" s="9" t="s">
        <v>18633</v>
      </c>
      <c r="B3582" s="9">
        <v>2021.0</v>
      </c>
      <c r="C3582" s="9" t="s">
        <v>18634</v>
      </c>
      <c r="D3582" s="9" t="s">
        <v>23703</v>
      </c>
      <c r="E3582" s="9" t="s">
        <v>29853</v>
      </c>
      <c r="F3582" s="3" t="s">
        <v>18635</v>
      </c>
      <c r="G3582" s="3" t="s">
        <v>844</v>
      </c>
      <c r="H3582" s="3" t="s">
        <v>18636</v>
      </c>
      <c r="I3582" s="3" t="s">
        <v>16</v>
      </c>
      <c r="J3582" s="3">
        <v>58.0</v>
      </c>
      <c r="K3582" s="3">
        <v>3.0</v>
      </c>
      <c r="L3582" s="3" t="s">
        <v>29854</v>
      </c>
    </row>
    <row r="3583" ht="14.25" hidden="1" customHeight="1">
      <c r="A3583" s="9" t="s">
        <v>18638</v>
      </c>
      <c r="B3583" s="9">
        <v>2021.0</v>
      </c>
      <c r="C3583" s="9" t="s">
        <v>18639</v>
      </c>
      <c r="D3583" s="9" t="s">
        <v>23703</v>
      </c>
      <c r="E3583" s="9" t="s">
        <v>29855</v>
      </c>
      <c r="F3583" s="3" t="s">
        <v>17369</v>
      </c>
      <c r="G3583" s="3" t="s">
        <v>89</v>
      </c>
      <c r="H3583" s="3" t="s">
        <v>18640</v>
      </c>
      <c r="I3583" s="3" t="s">
        <v>16</v>
      </c>
      <c r="J3583" s="3">
        <v>150.0</v>
      </c>
      <c r="K3583" s="3">
        <v>2.0</v>
      </c>
      <c r="L3583" s="3" t="s">
        <v>29856</v>
      </c>
    </row>
    <row r="3584" ht="14.25" hidden="1" customHeight="1">
      <c r="A3584" s="9" t="s">
        <v>18642</v>
      </c>
      <c r="B3584" s="9">
        <v>2021.0</v>
      </c>
      <c r="C3584" s="9" t="s">
        <v>18643</v>
      </c>
      <c r="D3584" s="9" t="s">
        <v>23703</v>
      </c>
      <c r="E3584" s="9" t="s">
        <v>29857</v>
      </c>
      <c r="F3584" s="3" t="s">
        <v>18644</v>
      </c>
      <c r="G3584" s="3" t="s">
        <v>9518</v>
      </c>
      <c r="H3584" s="3" t="s">
        <v>18645</v>
      </c>
      <c r="I3584" s="3" t="s">
        <v>16</v>
      </c>
      <c r="J3584" s="3">
        <v>209.0</v>
      </c>
      <c r="K3584" s="3">
        <v>4.0</v>
      </c>
      <c r="L3584" s="3" t="s">
        <v>29858</v>
      </c>
    </row>
    <row r="3585" ht="14.25" hidden="1" customHeight="1">
      <c r="A3585" s="9" t="s">
        <v>18648</v>
      </c>
      <c r="B3585" s="9">
        <v>2021.0</v>
      </c>
      <c r="C3585" s="9" t="s">
        <v>18649</v>
      </c>
      <c r="D3585" s="9" t="s">
        <v>23703</v>
      </c>
      <c r="E3585" s="9" t="s">
        <v>29859</v>
      </c>
      <c r="F3585" s="3" t="s">
        <v>4625</v>
      </c>
      <c r="G3585" s="3" t="s">
        <v>165</v>
      </c>
      <c r="H3585" s="3" t="s">
        <v>18650</v>
      </c>
      <c r="I3585" s="3" t="s">
        <v>16</v>
      </c>
      <c r="J3585" s="3">
        <v>195.0</v>
      </c>
      <c r="K3585" s="3">
        <v>3.0</v>
      </c>
      <c r="L3585" s="3" t="s">
        <v>29860</v>
      </c>
    </row>
    <row r="3586" ht="14.25" hidden="1" customHeight="1">
      <c r="A3586" s="9" t="s">
        <v>18653</v>
      </c>
      <c r="B3586" s="9">
        <v>2021.0</v>
      </c>
      <c r="C3586" s="9" t="s">
        <v>18654</v>
      </c>
      <c r="D3586" s="9" t="s">
        <v>23703</v>
      </c>
      <c r="E3586" s="9" t="s">
        <v>29861</v>
      </c>
      <c r="F3586" s="3" t="s">
        <v>18655</v>
      </c>
      <c r="G3586" s="3" t="s">
        <v>9518</v>
      </c>
      <c r="H3586" s="3" t="s">
        <v>18656</v>
      </c>
      <c r="I3586" s="3" t="s">
        <v>16</v>
      </c>
      <c r="J3586" s="3">
        <v>36.0</v>
      </c>
      <c r="K3586" s="3">
        <v>5.0</v>
      </c>
      <c r="L3586" s="3" t="s">
        <v>29862</v>
      </c>
    </row>
    <row r="3587" ht="14.25" hidden="1" customHeight="1">
      <c r="A3587" s="9" t="s">
        <v>18658</v>
      </c>
      <c r="B3587" s="9">
        <v>2021.0</v>
      </c>
      <c r="C3587" s="9" t="s">
        <v>18659</v>
      </c>
      <c r="D3587" s="9" t="s">
        <v>23703</v>
      </c>
      <c r="E3587" s="9" t="s">
        <v>29863</v>
      </c>
      <c r="F3587" s="3" t="s">
        <v>18660</v>
      </c>
      <c r="G3587" s="3" t="s">
        <v>10050</v>
      </c>
      <c r="H3587" s="3" t="s">
        <v>18661</v>
      </c>
      <c r="I3587" s="3" t="s">
        <v>16</v>
      </c>
      <c r="J3587" s="3">
        <v>60.0</v>
      </c>
      <c r="K3587" s="3">
        <v>3.0</v>
      </c>
      <c r="L3587" s="3" t="s">
        <v>29864</v>
      </c>
    </row>
    <row r="3588" ht="14.25" hidden="1" customHeight="1">
      <c r="A3588" s="9" t="s">
        <v>18663</v>
      </c>
      <c r="B3588" s="9">
        <v>2021.0</v>
      </c>
      <c r="C3588" s="9" t="s">
        <v>18664</v>
      </c>
      <c r="D3588" s="9" t="s">
        <v>23703</v>
      </c>
      <c r="E3588" s="9" t="s">
        <v>29865</v>
      </c>
      <c r="F3588" s="3" t="s">
        <v>12028</v>
      </c>
      <c r="G3588" s="3" t="s">
        <v>14</v>
      </c>
      <c r="H3588" s="3" t="s">
        <v>18665</v>
      </c>
      <c r="I3588" s="3" t="s">
        <v>16</v>
      </c>
      <c r="J3588" s="3">
        <v>99.0</v>
      </c>
      <c r="K3588" s="3">
        <v>3.0</v>
      </c>
      <c r="L3588" s="3" t="s">
        <v>29866</v>
      </c>
    </row>
    <row r="3589" ht="14.25" hidden="1" customHeight="1">
      <c r="A3589" s="9" t="s">
        <v>18667</v>
      </c>
      <c r="B3589" s="9">
        <v>2021.0</v>
      </c>
      <c r="C3589" s="9" t="s">
        <v>18668</v>
      </c>
      <c r="D3589" s="9" t="s">
        <v>23703</v>
      </c>
      <c r="E3589" s="9" t="s">
        <v>29867</v>
      </c>
      <c r="F3589" s="3" t="s">
        <v>18301</v>
      </c>
      <c r="G3589" s="3" t="s">
        <v>64</v>
      </c>
      <c r="H3589" s="3" t="s">
        <v>18669</v>
      </c>
      <c r="I3589" s="3" t="s">
        <v>16</v>
      </c>
      <c r="J3589" s="3">
        <v>74.0</v>
      </c>
      <c r="K3589" s="3">
        <v>3.0</v>
      </c>
      <c r="L3589" s="3" t="s">
        <v>29868</v>
      </c>
    </row>
    <row r="3590" ht="14.25" hidden="1" customHeight="1">
      <c r="A3590" s="9" t="s">
        <v>18671</v>
      </c>
      <c r="B3590" s="9">
        <v>2021.0</v>
      </c>
      <c r="C3590" s="9" t="s">
        <v>18672</v>
      </c>
      <c r="D3590" s="9" t="s">
        <v>23703</v>
      </c>
      <c r="E3590" s="9" t="s">
        <v>29869</v>
      </c>
      <c r="F3590" s="3" t="s">
        <v>17667</v>
      </c>
      <c r="G3590" s="3" t="s">
        <v>254</v>
      </c>
      <c r="H3590" s="3" t="s">
        <v>18673</v>
      </c>
      <c r="I3590" s="3" t="s">
        <v>16</v>
      </c>
      <c r="J3590" s="3">
        <v>111.0</v>
      </c>
      <c r="K3590" s="3">
        <v>2.0</v>
      </c>
      <c r="L3590" s="3" t="s">
        <v>29870</v>
      </c>
    </row>
    <row r="3591" ht="14.25" hidden="1" customHeight="1">
      <c r="A3591" s="9" t="s">
        <v>18676</v>
      </c>
      <c r="B3591" s="9">
        <v>2021.0</v>
      </c>
      <c r="C3591" s="9" t="s">
        <v>18677</v>
      </c>
      <c r="D3591" s="11" t="s">
        <v>23696</v>
      </c>
      <c r="E3591" s="9" t="s">
        <v>28861</v>
      </c>
      <c r="F3591" s="3" t="s">
        <v>18315</v>
      </c>
      <c r="G3591" s="3" t="s">
        <v>254</v>
      </c>
      <c r="H3591" s="3" t="s">
        <v>18678</v>
      </c>
      <c r="I3591" s="3" t="s">
        <v>16</v>
      </c>
      <c r="J3591" s="3">
        <v>59.0</v>
      </c>
      <c r="K3591" s="3">
        <v>3.0</v>
      </c>
      <c r="L3591" s="3" t="s">
        <v>29871</v>
      </c>
    </row>
    <row r="3592" ht="14.25" hidden="1" customHeight="1">
      <c r="A3592" s="9" t="s">
        <v>18680</v>
      </c>
      <c r="B3592" s="9">
        <v>2021.0</v>
      </c>
      <c r="C3592" s="9" t="s">
        <v>18681</v>
      </c>
      <c r="D3592" s="9" t="s">
        <v>23703</v>
      </c>
      <c r="E3592" s="9" t="s">
        <v>29872</v>
      </c>
      <c r="F3592" s="3" t="s">
        <v>16004</v>
      </c>
      <c r="G3592" s="3" t="s">
        <v>9518</v>
      </c>
      <c r="H3592" s="3" t="s">
        <v>18682</v>
      </c>
      <c r="I3592" s="3" t="s">
        <v>16</v>
      </c>
      <c r="J3592" s="3">
        <v>160.0</v>
      </c>
      <c r="K3592" s="3">
        <v>2.0</v>
      </c>
      <c r="L3592" s="3" t="s">
        <v>29873</v>
      </c>
    </row>
    <row r="3593" ht="14.25" hidden="1" customHeight="1">
      <c r="A3593" s="9" t="s">
        <v>18684</v>
      </c>
      <c r="B3593" s="9">
        <v>2021.0</v>
      </c>
      <c r="C3593" s="9" t="s">
        <v>18685</v>
      </c>
      <c r="D3593" s="9" t="s">
        <v>23703</v>
      </c>
      <c r="E3593" s="9" t="s">
        <v>29874</v>
      </c>
      <c r="F3593" s="3" t="s">
        <v>14632</v>
      </c>
      <c r="G3593" s="3" t="s">
        <v>9518</v>
      </c>
      <c r="H3593" s="3" t="s">
        <v>18686</v>
      </c>
      <c r="I3593" s="3" t="s">
        <v>16</v>
      </c>
      <c r="J3593" s="3">
        <v>81.0</v>
      </c>
      <c r="K3593" s="3">
        <v>4.0</v>
      </c>
      <c r="L3593" s="3" t="s">
        <v>29875</v>
      </c>
    </row>
    <row r="3594" ht="14.25" hidden="1" customHeight="1">
      <c r="A3594" s="9" t="s">
        <v>18688</v>
      </c>
      <c r="B3594" s="9">
        <v>2021.0</v>
      </c>
      <c r="C3594" s="9" t="s">
        <v>18689</v>
      </c>
      <c r="D3594" s="9" t="s">
        <v>23703</v>
      </c>
      <c r="E3594" s="9" t="s">
        <v>29876</v>
      </c>
      <c r="F3594" s="3" t="s">
        <v>6318</v>
      </c>
      <c r="G3594" s="3" t="s">
        <v>89</v>
      </c>
      <c r="H3594" s="3" t="s">
        <v>18690</v>
      </c>
      <c r="I3594" s="3" t="s">
        <v>16</v>
      </c>
      <c r="J3594" s="3">
        <v>41.0</v>
      </c>
      <c r="K3594" s="3">
        <v>3.0</v>
      </c>
      <c r="L3594" s="3" t="s">
        <v>29877</v>
      </c>
    </row>
    <row r="3595" ht="14.25" hidden="1" customHeight="1">
      <c r="A3595" s="9" t="s">
        <v>18692</v>
      </c>
      <c r="B3595" s="9">
        <v>2021.0</v>
      </c>
      <c r="C3595" s="9" t="s">
        <v>18693</v>
      </c>
      <c r="D3595" s="9" t="s">
        <v>23703</v>
      </c>
      <c r="E3595" s="9" t="s">
        <v>29878</v>
      </c>
      <c r="F3595" s="3" t="s">
        <v>11583</v>
      </c>
      <c r="G3595" s="3" t="s">
        <v>254</v>
      </c>
      <c r="H3595" s="3" t="s">
        <v>18694</v>
      </c>
      <c r="I3595" s="3" t="s">
        <v>16</v>
      </c>
      <c r="J3595" s="3">
        <v>437.0</v>
      </c>
      <c r="K3595" s="3">
        <v>4.0</v>
      </c>
      <c r="L3595" s="3" t="s">
        <v>29879</v>
      </c>
    </row>
    <row r="3596" ht="14.25" hidden="1" customHeight="1">
      <c r="A3596" s="9" t="s">
        <v>18697</v>
      </c>
      <c r="B3596" s="9">
        <v>2021.0</v>
      </c>
      <c r="C3596" s="9" t="s">
        <v>18668</v>
      </c>
      <c r="D3596" s="9" t="s">
        <v>23703</v>
      </c>
      <c r="E3596" s="9" t="s">
        <v>29880</v>
      </c>
      <c r="F3596" s="3" t="s">
        <v>18698</v>
      </c>
      <c r="G3596" s="3" t="s">
        <v>64</v>
      </c>
      <c r="H3596" s="3" t="s">
        <v>18699</v>
      </c>
      <c r="I3596" s="3" t="s">
        <v>16</v>
      </c>
      <c r="J3596" s="3">
        <v>69.0</v>
      </c>
      <c r="K3596" s="3">
        <v>3.0</v>
      </c>
      <c r="L3596" s="3" t="s">
        <v>29881</v>
      </c>
    </row>
    <row r="3597" ht="14.25" hidden="1" customHeight="1">
      <c r="A3597" s="9" t="s">
        <v>18701</v>
      </c>
      <c r="B3597" s="9">
        <v>2021.0</v>
      </c>
      <c r="C3597" s="9" t="s">
        <v>18702</v>
      </c>
      <c r="D3597" s="9" t="s">
        <v>23703</v>
      </c>
      <c r="E3597" s="9" t="s">
        <v>29882</v>
      </c>
      <c r="F3597" s="3" t="s">
        <v>18703</v>
      </c>
      <c r="G3597" s="3" t="s">
        <v>844</v>
      </c>
      <c r="H3597" s="3" t="s">
        <v>18704</v>
      </c>
      <c r="I3597" s="3" t="s">
        <v>16</v>
      </c>
      <c r="J3597" s="3">
        <v>103.0</v>
      </c>
      <c r="K3597" s="3">
        <v>4.0</v>
      </c>
      <c r="L3597" s="3" t="s">
        <v>29883</v>
      </c>
    </row>
    <row r="3598" ht="14.25" hidden="1" customHeight="1">
      <c r="A3598" s="9" t="s">
        <v>18706</v>
      </c>
      <c r="B3598" s="9">
        <v>2021.0</v>
      </c>
      <c r="C3598" s="9" t="s">
        <v>18707</v>
      </c>
      <c r="D3598" s="9" t="s">
        <v>23703</v>
      </c>
      <c r="E3598" s="9" t="s">
        <v>29884</v>
      </c>
      <c r="F3598" s="3" t="s">
        <v>15259</v>
      </c>
      <c r="G3598" s="3" t="s">
        <v>10050</v>
      </c>
      <c r="H3598" s="3" t="s">
        <v>18708</v>
      </c>
      <c r="I3598" s="3" t="s">
        <v>16</v>
      </c>
      <c r="J3598" s="3">
        <v>110.0</v>
      </c>
      <c r="K3598" s="3">
        <v>2.0</v>
      </c>
      <c r="L3598" s="3" t="s">
        <v>29885</v>
      </c>
    </row>
    <row r="3599" ht="14.25" hidden="1" customHeight="1">
      <c r="A3599" s="9" t="s">
        <v>18710</v>
      </c>
      <c r="B3599" s="9">
        <v>2021.0</v>
      </c>
      <c r="C3599" s="9" t="s">
        <v>18711</v>
      </c>
      <c r="D3599" s="9" t="s">
        <v>23703</v>
      </c>
      <c r="E3599" s="9" t="s">
        <v>29886</v>
      </c>
      <c r="F3599" s="3" t="s">
        <v>18712</v>
      </c>
      <c r="G3599" s="3" t="s">
        <v>34</v>
      </c>
      <c r="H3599" s="3" t="s">
        <v>18713</v>
      </c>
      <c r="I3599" s="3" t="s">
        <v>16</v>
      </c>
      <c r="J3599" s="3">
        <v>42.0</v>
      </c>
      <c r="K3599" s="3">
        <v>5.0</v>
      </c>
      <c r="L3599" s="3" t="s">
        <v>29887</v>
      </c>
    </row>
    <row r="3600" ht="14.25" hidden="1" customHeight="1">
      <c r="A3600" s="9" t="s">
        <v>18715</v>
      </c>
      <c r="B3600" s="9">
        <v>2021.0</v>
      </c>
      <c r="C3600" s="9" t="s">
        <v>18716</v>
      </c>
      <c r="D3600" s="9" t="s">
        <v>23703</v>
      </c>
      <c r="E3600" s="9" t="s">
        <v>29888</v>
      </c>
      <c r="F3600" s="3" t="s">
        <v>5906</v>
      </c>
      <c r="G3600" s="3" t="s">
        <v>844</v>
      </c>
      <c r="H3600" s="3" t="s">
        <v>18717</v>
      </c>
      <c r="I3600" s="3" t="s">
        <v>16</v>
      </c>
      <c r="J3600" s="3">
        <v>51.0</v>
      </c>
      <c r="K3600" s="3">
        <v>7.0</v>
      </c>
      <c r="L3600" s="3" t="s">
        <v>29889</v>
      </c>
    </row>
    <row r="3601" ht="14.25" hidden="1" customHeight="1">
      <c r="A3601" s="9" t="s">
        <v>18719</v>
      </c>
      <c r="B3601" s="9">
        <v>2021.0</v>
      </c>
      <c r="C3601" s="9" t="s">
        <v>18720</v>
      </c>
      <c r="D3601" s="9" t="s">
        <v>23703</v>
      </c>
      <c r="E3601" s="9" t="s">
        <v>29890</v>
      </c>
      <c r="F3601" s="3" t="s">
        <v>10583</v>
      </c>
      <c r="G3601" s="3" t="s">
        <v>10584</v>
      </c>
      <c r="H3601" s="3" t="s">
        <v>18721</v>
      </c>
      <c r="I3601" s="3" t="s">
        <v>16</v>
      </c>
      <c r="J3601" s="3">
        <v>80.0</v>
      </c>
      <c r="K3601" s="3">
        <v>5.0</v>
      </c>
      <c r="L3601" s="3" t="s">
        <v>29891</v>
      </c>
    </row>
    <row r="3602" ht="14.25" hidden="1" customHeight="1">
      <c r="A3602" s="9" t="s">
        <v>18723</v>
      </c>
      <c r="B3602" s="9">
        <v>2021.0</v>
      </c>
      <c r="C3602" s="9" t="s">
        <v>18724</v>
      </c>
      <c r="D3602" s="9" t="s">
        <v>23703</v>
      </c>
      <c r="E3602" s="9" t="s">
        <v>29892</v>
      </c>
      <c r="F3602" s="3" t="s">
        <v>14642</v>
      </c>
      <c r="G3602" s="3" t="s">
        <v>64</v>
      </c>
      <c r="H3602" s="3" t="s">
        <v>18725</v>
      </c>
      <c r="I3602" s="3" t="s">
        <v>16</v>
      </c>
      <c r="J3602" s="3">
        <v>83.0</v>
      </c>
      <c r="K3602" s="3">
        <v>4.0</v>
      </c>
      <c r="L3602" s="3" t="s">
        <v>29893</v>
      </c>
    </row>
    <row r="3603" ht="14.25" hidden="1" customHeight="1">
      <c r="A3603" s="9" t="s">
        <v>18727</v>
      </c>
      <c r="B3603" s="9">
        <v>2021.0</v>
      </c>
      <c r="C3603" s="9" t="s">
        <v>18728</v>
      </c>
      <c r="D3603" s="9" t="s">
        <v>23703</v>
      </c>
      <c r="E3603" s="9" t="s">
        <v>29894</v>
      </c>
      <c r="F3603" s="3" t="s">
        <v>253</v>
      </c>
      <c r="G3603" s="3" t="s">
        <v>254</v>
      </c>
      <c r="H3603" s="3" t="s">
        <v>18729</v>
      </c>
      <c r="I3603" s="3" t="s">
        <v>16</v>
      </c>
      <c r="J3603" s="3">
        <v>92.0</v>
      </c>
      <c r="K3603" s="3">
        <v>5.0</v>
      </c>
      <c r="L3603" s="3" t="s">
        <v>29895</v>
      </c>
    </row>
    <row r="3604" ht="14.25" hidden="1" customHeight="1">
      <c r="A3604" s="9" t="s">
        <v>18731</v>
      </c>
      <c r="B3604" s="9">
        <v>2021.0</v>
      </c>
      <c r="C3604" s="9" t="s">
        <v>18732</v>
      </c>
      <c r="D3604" s="9" t="s">
        <v>23703</v>
      </c>
      <c r="E3604" s="9" t="s">
        <v>29896</v>
      </c>
      <c r="F3604" s="3" t="s">
        <v>14873</v>
      </c>
      <c r="G3604" s="3" t="s">
        <v>64</v>
      </c>
      <c r="H3604" s="3" t="s">
        <v>18733</v>
      </c>
      <c r="I3604" s="3" t="s">
        <v>16</v>
      </c>
      <c r="J3604" s="3">
        <v>347.0</v>
      </c>
      <c r="K3604" s="3">
        <v>4.0</v>
      </c>
      <c r="L3604" s="3" t="s">
        <v>29897</v>
      </c>
    </row>
    <row r="3605" ht="14.25" hidden="1" customHeight="1">
      <c r="A3605" s="9" t="s">
        <v>18736</v>
      </c>
      <c r="B3605" s="9">
        <v>2021.0</v>
      </c>
      <c r="C3605" s="9" t="s">
        <v>18737</v>
      </c>
      <c r="D3605" s="9" t="s">
        <v>23703</v>
      </c>
      <c r="E3605" s="9" t="s">
        <v>29898</v>
      </c>
      <c r="F3605" s="3" t="s">
        <v>15613</v>
      </c>
      <c r="G3605" s="3" t="s">
        <v>34</v>
      </c>
      <c r="H3605" s="3" t="s">
        <v>18738</v>
      </c>
      <c r="I3605" s="3" t="s">
        <v>16</v>
      </c>
      <c r="J3605" s="3">
        <v>107.0</v>
      </c>
      <c r="K3605" s="3">
        <v>4.0</v>
      </c>
      <c r="L3605" s="3" t="s">
        <v>29899</v>
      </c>
    </row>
    <row r="3606" ht="14.25" hidden="1" customHeight="1">
      <c r="A3606" s="9" t="s">
        <v>18740</v>
      </c>
      <c r="B3606" s="9">
        <v>2021.0</v>
      </c>
      <c r="C3606" s="9" t="s">
        <v>18741</v>
      </c>
      <c r="D3606" s="9" t="s">
        <v>23703</v>
      </c>
      <c r="E3606" s="9" t="s">
        <v>29900</v>
      </c>
      <c r="F3606" s="3" t="s">
        <v>10136</v>
      </c>
      <c r="G3606" s="3" t="s">
        <v>9712</v>
      </c>
      <c r="H3606" s="3" t="s">
        <v>18742</v>
      </c>
      <c r="I3606" s="3" t="s">
        <v>16</v>
      </c>
      <c r="J3606" s="3">
        <v>178.0</v>
      </c>
      <c r="K3606" s="3">
        <v>7.0</v>
      </c>
      <c r="L3606" s="3" t="s">
        <v>29901</v>
      </c>
    </row>
    <row r="3607" ht="14.25" hidden="1" customHeight="1">
      <c r="A3607" s="9" t="s">
        <v>18744</v>
      </c>
      <c r="B3607" s="9">
        <v>2021.0</v>
      </c>
      <c r="C3607" s="9" t="s">
        <v>18745</v>
      </c>
      <c r="D3607" s="9" t="s">
        <v>23703</v>
      </c>
      <c r="E3607" s="9" t="s">
        <v>29902</v>
      </c>
      <c r="F3607" s="3" t="s">
        <v>9517</v>
      </c>
      <c r="G3607" s="3" t="s">
        <v>9518</v>
      </c>
      <c r="H3607" s="3" t="s">
        <v>18746</v>
      </c>
      <c r="I3607" s="3" t="s">
        <v>16</v>
      </c>
      <c r="J3607" s="3">
        <v>178.0</v>
      </c>
      <c r="K3607" s="3">
        <v>4.0</v>
      </c>
      <c r="L3607" s="3" t="s">
        <v>29903</v>
      </c>
    </row>
    <row r="3608" ht="14.25" hidden="1" customHeight="1">
      <c r="A3608" s="9" t="s">
        <v>18748</v>
      </c>
      <c r="B3608" s="9">
        <v>2021.0</v>
      </c>
      <c r="C3608" s="9" t="s">
        <v>18749</v>
      </c>
      <c r="D3608" s="9" t="s">
        <v>23703</v>
      </c>
      <c r="E3608" s="9" t="s">
        <v>29904</v>
      </c>
      <c r="F3608" s="3" t="s">
        <v>18750</v>
      </c>
      <c r="G3608" s="3" t="s">
        <v>844</v>
      </c>
      <c r="H3608" s="3" t="s">
        <v>18751</v>
      </c>
      <c r="I3608" s="3" t="s">
        <v>16</v>
      </c>
      <c r="J3608" s="3">
        <v>88.0</v>
      </c>
      <c r="K3608" s="3">
        <v>3.0</v>
      </c>
      <c r="L3608" s="3" t="s">
        <v>29905</v>
      </c>
    </row>
    <row r="3609" ht="14.25" hidden="1" customHeight="1">
      <c r="A3609" s="9" t="s">
        <v>18753</v>
      </c>
      <c r="B3609" s="9">
        <v>2021.0</v>
      </c>
      <c r="C3609" s="9" t="s">
        <v>18754</v>
      </c>
      <c r="D3609" s="9" t="s">
        <v>23703</v>
      </c>
      <c r="E3609" s="9" t="s">
        <v>29906</v>
      </c>
      <c r="F3609" s="3" t="s">
        <v>14632</v>
      </c>
      <c r="G3609" s="3" t="s">
        <v>9518</v>
      </c>
      <c r="H3609" s="3" t="s">
        <v>18755</v>
      </c>
      <c r="I3609" s="3" t="s">
        <v>16</v>
      </c>
      <c r="J3609" s="3">
        <v>113.0</v>
      </c>
      <c r="K3609" s="3">
        <v>2.0</v>
      </c>
      <c r="L3609" s="3" t="s">
        <v>29907</v>
      </c>
    </row>
    <row r="3610" ht="14.25" hidden="1" customHeight="1">
      <c r="A3610" s="9" t="s">
        <v>18757</v>
      </c>
      <c r="B3610" s="9">
        <v>2021.0</v>
      </c>
      <c r="C3610" s="9" t="s">
        <v>18758</v>
      </c>
      <c r="D3610" s="11" t="s">
        <v>23696</v>
      </c>
      <c r="E3610" s="9" t="s">
        <v>28861</v>
      </c>
      <c r="F3610" s="3" t="s">
        <v>18759</v>
      </c>
      <c r="G3610" s="3" t="s">
        <v>254</v>
      </c>
      <c r="H3610" s="3" t="s">
        <v>18760</v>
      </c>
      <c r="I3610" s="3" t="s">
        <v>16</v>
      </c>
      <c r="J3610" s="3">
        <v>316.0</v>
      </c>
      <c r="K3610" s="3">
        <v>3.0</v>
      </c>
      <c r="L3610" s="3" t="s">
        <v>29908</v>
      </c>
    </row>
    <row r="3611" ht="14.25" hidden="1" customHeight="1">
      <c r="A3611" s="9" t="s">
        <v>18762</v>
      </c>
      <c r="B3611" s="9">
        <v>2021.0</v>
      </c>
      <c r="C3611" s="9" t="s">
        <v>18763</v>
      </c>
      <c r="D3611" s="11" t="s">
        <v>23696</v>
      </c>
      <c r="E3611" s="9" t="s">
        <v>28861</v>
      </c>
      <c r="F3611" s="3" t="s">
        <v>5871</v>
      </c>
      <c r="G3611" s="3" t="s">
        <v>254</v>
      </c>
      <c r="H3611" s="3" t="s">
        <v>18764</v>
      </c>
      <c r="I3611" s="3" t="s">
        <v>16</v>
      </c>
      <c r="J3611" s="3">
        <v>121.0</v>
      </c>
      <c r="K3611" s="3">
        <v>4.0</v>
      </c>
      <c r="L3611" s="3" t="s">
        <v>29909</v>
      </c>
    </row>
    <row r="3612" ht="14.25" hidden="1" customHeight="1">
      <c r="A3612" s="9" t="s">
        <v>18766</v>
      </c>
      <c r="B3612" s="9">
        <v>2021.0</v>
      </c>
      <c r="C3612" s="9" t="s">
        <v>18767</v>
      </c>
      <c r="D3612" s="9" t="s">
        <v>23703</v>
      </c>
      <c r="E3612" s="9" t="s">
        <v>29910</v>
      </c>
      <c r="F3612" s="3" t="s">
        <v>95</v>
      </c>
      <c r="G3612" s="3" t="s">
        <v>165</v>
      </c>
      <c r="H3612" s="3" t="s">
        <v>18768</v>
      </c>
      <c r="I3612" s="3" t="s">
        <v>16</v>
      </c>
      <c r="J3612" s="3">
        <v>137.0</v>
      </c>
      <c r="K3612" s="3">
        <v>4.0</v>
      </c>
      <c r="L3612" s="3" t="s">
        <v>29911</v>
      </c>
    </row>
    <row r="3613" ht="14.25" hidden="1" customHeight="1">
      <c r="A3613" s="9" t="s">
        <v>18770</v>
      </c>
      <c r="B3613" s="9">
        <v>2021.0</v>
      </c>
      <c r="C3613" s="9" t="s">
        <v>18771</v>
      </c>
      <c r="D3613" s="9" t="s">
        <v>23703</v>
      </c>
      <c r="E3613" s="9" t="s">
        <v>29912</v>
      </c>
      <c r="F3613" s="3" t="s">
        <v>14637</v>
      </c>
      <c r="G3613" s="3" t="s">
        <v>9518</v>
      </c>
      <c r="H3613" s="3" t="s">
        <v>18772</v>
      </c>
      <c r="I3613" s="3" t="s">
        <v>16</v>
      </c>
      <c r="J3613" s="3">
        <v>54.0</v>
      </c>
      <c r="K3613" s="3">
        <v>5.0</v>
      </c>
      <c r="L3613" s="3" t="s">
        <v>29913</v>
      </c>
    </row>
    <row r="3614" ht="14.25" hidden="1" customHeight="1">
      <c r="A3614" s="9" t="s">
        <v>18774</v>
      </c>
      <c r="B3614" s="9">
        <v>2021.0</v>
      </c>
      <c r="C3614" s="9" t="s">
        <v>18775</v>
      </c>
      <c r="D3614" s="11" t="s">
        <v>23696</v>
      </c>
      <c r="E3614" s="9" t="s">
        <v>28861</v>
      </c>
      <c r="F3614" s="3" t="s">
        <v>18776</v>
      </c>
      <c r="G3614" s="3" t="s">
        <v>254</v>
      </c>
      <c r="H3614" s="3" t="s">
        <v>18777</v>
      </c>
      <c r="I3614" s="3" t="s">
        <v>16</v>
      </c>
      <c r="J3614" s="3">
        <v>57.0</v>
      </c>
      <c r="K3614" s="3">
        <v>2.0</v>
      </c>
      <c r="L3614" s="3" t="s">
        <v>29914</v>
      </c>
    </row>
    <row r="3615" ht="14.25" hidden="1" customHeight="1">
      <c r="A3615" s="9" t="s">
        <v>18779</v>
      </c>
      <c r="B3615" s="9">
        <v>2021.0</v>
      </c>
      <c r="C3615" s="9" t="s">
        <v>18780</v>
      </c>
      <c r="D3615" s="9" t="s">
        <v>23703</v>
      </c>
      <c r="E3615" s="9" t="s">
        <v>29915</v>
      </c>
      <c r="F3615" s="3" t="s">
        <v>15259</v>
      </c>
      <c r="G3615" s="3" t="s">
        <v>10050</v>
      </c>
      <c r="H3615" s="3" t="s">
        <v>18781</v>
      </c>
      <c r="I3615" s="3" t="s">
        <v>16</v>
      </c>
      <c r="J3615" s="3">
        <v>41.0</v>
      </c>
      <c r="K3615" s="3">
        <v>3.0</v>
      </c>
      <c r="L3615" s="3" t="s">
        <v>29916</v>
      </c>
    </row>
    <row r="3616" ht="14.25" hidden="1" customHeight="1">
      <c r="A3616" s="9" t="s">
        <v>18783</v>
      </c>
      <c r="B3616" s="9">
        <v>2021.0</v>
      </c>
      <c r="C3616" s="9" t="s">
        <v>18784</v>
      </c>
      <c r="D3616" s="9" t="s">
        <v>23703</v>
      </c>
      <c r="E3616" s="9" t="s">
        <v>29917</v>
      </c>
      <c r="F3616" s="3" t="s">
        <v>1343</v>
      </c>
      <c r="G3616" s="3" t="s">
        <v>267</v>
      </c>
      <c r="H3616" s="3" t="s">
        <v>18785</v>
      </c>
      <c r="I3616" s="3" t="s">
        <v>16</v>
      </c>
      <c r="J3616" s="3">
        <v>81.0</v>
      </c>
      <c r="K3616" s="3">
        <v>4.0</v>
      </c>
      <c r="L3616" s="3" t="s">
        <v>29918</v>
      </c>
    </row>
    <row r="3617" ht="14.25" hidden="1" customHeight="1">
      <c r="A3617" s="9" t="s">
        <v>18787</v>
      </c>
      <c r="B3617" s="9">
        <v>2021.0</v>
      </c>
      <c r="C3617" s="9" t="s">
        <v>18788</v>
      </c>
      <c r="D3617" s="9" t="s">
        <v>23703</v>
      </c>
      <c r="E3617" s="9" t="s">
        <v>29919</v>
      </c>
      <c r="F3617" s="3" t="s">
        <v>18789</v>
      </c>
      <c r="G3617" s="3" t="s">
        <v>10050</v>
      </c>
      <c r="H3617" s="3" t="s">
        <v>18790</v>
      </c>
      <c r="I3617" s="3" t="s">
        <v>16</v>
      </c>
      <c r="J3617" s="3">
        <v>36.0</v>
      </c>
      <c r="K3617" s="3">
        <v>3.0</v>
      </c>
      <c r="L3617" s="3" t="s">
        <v>29920</v>
      </c>
    </row>
    <row r="3618" ht="14.25" hidden="1" customHeight="1">
      <c r="A3618" s="9" t="s">
        <v>18792</v>
      </c>
      <c r="B3618" s="9">
        <v>2021.0</v>
      </c>
      <c r="C3618" s="9" t="s">
        <v>18793</v>
      </c>
      <c r="D3618" s="9" t="s">
        <v>23703</v>
      </c>
      <c r="E3618" s="9" t="s">
        <v>29921</v>
      </c>
      <c r="F3618" s="3" t="s">
        <v>18794</v>
      </c>
      <c r="G3618" s="3" t="s">
        <v>64</v>
      </c>
      <c r="H3618" s="3" t="s">
        <v>18795</v>
      </c>
      <c r="I3618" s="3" t="s">
        <v>16</v>
      </c>
      <c r="J3618" s="3">
        <v>42.0</v>
      </c>
      <c r="K3618" s="3">
        <v>5.0</v>
      </c>
      <c r="L3618" s="3" t="s">
        <v>29922</v>
      </c>
    </row>
    <row r="3619" ht="14.25" hidden="1" customHeight="1">
      <c r="A3619" s="9" t="s">
        <v>18797</v>
      </c>
      <c r="B3619" s="9">
        <v>2021.0</v>
      </c>
      <c r="C3619" s="9" t="s">
        <v>18798</v>
      </c>
      <c r="D3619" s="9" t="s">
        <v>23703</v>
      </c>
      <c r="E3619" s="9" t="s">
        <v>29923</v>
      </c>
      <c r="F3619" s="3" t="s">
        <v>15200</v>
      </c>
      <c r="G3619" s="3" t="s">
        <v>844</v>
      </c>
      <c r="H3619" s="3" t="s">
        <v>18799</v>
      </c>
      <c r="I3619" s="3" t="s">
        <v>16</v>
      </c>
      <c r="J3619" s="3">
        <v>48.0</v>
      </c>
      <c r="K3619" s="3">
        <v>3.0</v>
      </c>
      <c r="L3619" s="3" t="s">
        <v>29924</v>
      </c>
    </row>
    <row r="3620" ht="14.25" hidden="1" customHeight="1">
      <c r="A3620" s="9" t="s">
        <v>18801</v>
      </c>
      <c r="B3620" s="9">
        <v>2021.0</v>
      </c>
      <c r="C3620" s="9" t="s">
        <v>18802</v>
      </c>
      <c r="D3620" s="11" t="s">
        <v>23696</v>
      </c>
      <c r="E3620" s="9" t="s">
        <v>28861</v>
      </c>
      <c r="F3620" s="3" t="s">
        <v>5535</v>
      </c>
      <c r="G3620" s="3" t="s">
        <v>254</v>
      </c>
      <c r="H3620" s="3" t="s">
        <v>18803</v>
      </c>
      <c r="I3620" s="3" t="s">
        <v>16</v>
      </c>
      <c r="J3620" s="3">
        <v>133.0</v>
      </c>
      <c r="K3620" s="3">
        <v>4.0</v>
      </c>
      <c r="L3620" s="3" t="s">
        <v>29925</v>
      </c>
    </row>
    <row r="3621" ht="14.25" hidden="1" customHeight="1">
      <c r="A3621" s="9" t="s">
        <v>18805</v>
      </c>
      <c r="B3621" s="9">
        <v>2021.0</v>
      </c>
      <c r="C3621" s="9" t="s">
        <v>18806</v>
      </c>
      <c r="D3621" s="9" t="s">
        <v>23703</v>
      </c>
      <c r="E3621" s="9" t="s">
        <v>29926</v>
      </c>
      <c r="F3621" s="3" t="s">
        <v>9517</v>
      </c>
      <c r="G3621" s="3" t="s">
        <v>9518</v>
      </c>
      <c r="H3621" s="3" t="s">
        <v>18807</v>
      </c>
      <c r="I3621" s="3" t="s">
        <v>16</v>
      </c>
      <c r="J3621" s="3">
        <v>46.0</v>
      </c>
      <c r="K3621" s="3">
        <v>6.0</v>
      </c>
      <c r="L3621" s="3" t="s">
        <v>29927</v>
      </c>
    </row>
    <row r="3622" ht="14.25" hidden="1" customHeight="1">
      <c r="A3622" s="9" t="s">
        <v>18809</v>
      </c>
      <c r="B3622" s="9">
        <v>2021.0</v>
      </c>
      <c r="C3622" s="9" t="s">
        <v>18810</v>
      </c>
      <c r="D3622" s="11" t="s">
        <v>23696</v>
      </c>
      <c r="E3622" s="9" t="s">
        <v>28861</v>
      </c>
      <c r="F3622" s="3" t="s">
        <v>18811</v>
      </c>
      <c r="G3622" s="3" t="s">
        <v>165</v>
      </c>
      <c r="H3622" s="3" t="s">
        <v>18812</v>
      </c>
      <c r="I3622" s="3" t="s">
        <v>16</v>
      </c>
      <c r="J3622" s="3">
        <v>26.0</v>
      </c>
      <c r="K3622" s="3">
        <v>4.0</v>
      </c>
      <c r="L3622" s="3" t="s">
        <v>29928</v>
      </c>
    </row>
    <row r="3623" ht="14.25" hidden="1" customHeight="1">
      <c r="A3623" s="9" t="s">
        <v>18814</v>
      </c>
      <c r="B3623" s="9">
        <v>2021.0</v>
      </c>
      <c r="C3623" s="9" t="s">
        <v>18815</v>
      </c>
      <c r="D3623" s="11" t="s">
        <v>23696</v>
      </c>
      <c r="E3623" s="9" t="s">
        <v>28861</v>
      </c>
      <c r="F3623" s="3" t="s">
        <v>17453</v>
      </c>
      <c r="G3623" s="3" t="s">
        <v>254</v>
      </c>
      <c r="H3623" s="3" t="s">
        <v>18816</v>
      </c>
      <c r="I3623" s="3" t="s">
        <v>16</v>
      </c>
      <c r="J3623" s="3">
        <v>73.0</v>
      </c>
      <c r="K3623" s="3">
        <v>2.0</v>
      </c>
      <c r="L3623" s="3" t="s">
        <v>29929</v>
      </c>
    </row>
    <row r="3624" ht="14.25" hidden="1" customHeight="1">
      <c r="A3624" s="9" t="s">
        <v>18818</v>
      </c>
      <c r="B3624" s="9">
        <v>2021.0</v>
      </c>
      <c r="C3624" s="9" t="s">
        <v>18819</v>
      </c>
      <c r="D3624" s="11" t="s">
        <v>23696</v>
      </c>
      <c r="E3624" s="9" t="s">
        <v>28861</v>
      </c>
      <c r="F3624" s="3" t="s">
        <v>7537</v>
      </c>
      <c r="G3624" s="3" t="s">
        <v>254</v>
      </c>
      <c r="H3624" s="3" t="s">
        <v>18820</v>
      </c>
      <c r="I3624" s="3" t="s">
        <v>16</v>
      </c>
      <c r="J3624" s="3">
        <v>171.0</v>
      </c>
      <c r="K3624" s="3">
        <v>4.0</v>
      </c>
      <c r="L3624" s="3" t="s">
        <v>29930</v>
      </c>
    </row>
    <row r="3625" ht="14.25" hidden="1" customHeight="1">
      <c r="A3625" s="9" t="s">
        <v>18823</v>
      </c>
      <c r="B3625" s="9">
        <v>2021.0</v>
      </c>
      <c r="C3625" s="9" t="s">
        <v>18824</v>
      </c>
      <c r="D3625" s="9" t="s">
        <v>23703</v>
      </c>
      <c r="E3625" s="9" t="s">
        <v>29931</v>
      </c>
      <c r="F3625" s="3" t="s">
        <v>9517</v>
      </c>
      <c r="G3625" s="3" t="s">
        <v>9518</v>
      </c>
      <c r="H3625" s="3" t="s">
        <v>18825</v>
      </c>
      <c r="I3625" s="3" t="s">
        <v>16</v>
      </c>
      <c r="J3625" s="3">
        <v>42.0</v>
      </c>
      <c r="K3625" s="3">
        <v>3.0</v>
      </c>
      <c r="L3625" s="3" t="s">
        <v>29932</v>
      </c>
    </row>
    <row r="3626" ht="14.25" hidden="1" customHeight="1">
      <c r="A3626" s="9" t="s">
        <v>18827</v>
      </c>
      <c r="B3626" s="9">
        <v>2021.0</v>
      </c>
      <c r="C3626" s="9" t="s">
        <v>18828</v>
      </c>
      <c r="D3626" s="9" t="s">
        <v>23703</v>
      </c>
      <c r="E3626" s="9" t="s">
        <v>29933</v>
      </c>
      <c r="F3626" s="3" t="s">
        <v>18829</v>
      </c>
      <c r="G3626" s="3" t="s">
        <v>64</v>
      </c>
      <c r="H3626" s="3" t="s">
        <v>18830</v>
      </c>
      <c r="I3626" s="3" t="s">
        <v>16</v>
      </c>
      <c r="J3626" s="3">
        <v>430.0</v>
      </c>
      <c r="K3626" s="3">
        <v>3.0</v>
      </c>
      <c r="L3626" s="3" t="s">
        <v>29934</v>
      </c>
    </row>
    <row r="3627" ht="14.25" hidden="1" customHeight="1">
      <c r="A3627" s="9" t="s">
        <v>18833</v>
      </c>
      <c r="B3627" s="9">
        <v>2021.0</v>
      </c>
      <c r="C3627" s="9" t="s">
        <v>18834</v>
      </c>
      <c r="D3627" s="9" t="s">
        <v>23703</v>
      </c>
      <c r="E3627" s="9" t="s">
        <v>29935</v>
      </c>
      <c r="F3627" s="3" t="s">
        <v>10026</v>
      </c>
      <c r="G3627" s="3" t="s">
        <v>844</v>
      </c>
      <c r="H3627" s="3" t="s">
        <v>18835</v>
      </c>
      <c r="I3627" s="3" t="s">
        <v>16</v>
      </c>
      <c r="J3627" s="3">
        <v>48.0</v>
      </c>
      <c r="K3627" s="3">
        <v>5.0</v>
      </c>
      <c r="L3627" s="3" t="s">
        <v>29936</v>
      </c>
    </row>
    <row r="3628" ht="14.25" hidden="1" customHeight="1">
      <c r="A3628" s="9" t="s">
        <v>18837</v>
      </c>
      <c r="B3628" s="9">
        <v>2021.0</v>
      </c>
      <c r="C3628" s="9" t="s">
        <v>18838</v>
      </c>
      <c r="D3628" s="11" t="s">
        <v>23696</v>
      </c>
      <c r="E3628" s="9" t="s">
        <v>28861</v>
      </c>
      <c r="F3628" s="3" t="s">
        <v>95</v>
      </c>
      <c r="G3628" s="3" t="s">
        <v>254</v>
      </c>
      <c r="H3628" s="3" t="s">
        <v>18839</v>
      </c>
      <c r="I3628" s="3" t="s">
        <v>16</v>
      </c>
      <c r="J3628" s="3">
        <v>289.0</v>
      </c>
      <c r="K3628" s="3">
        <v>4.0</v>
      </c>
      <c r="L3628" s="3" t="s">
        <v>29937</v>
      </c>
    </row>
    <row r="3629" ht="14.25" hidden="1" customHeight="1">
      <c r="A3629" s="9" t="s">
        <v>18842</v>
      </c>
      <c r="B3629" s="9">
        <v>2021.0</v>
      </c>
      <c r="C3629" s="9" t="s">
        <v>18843</v>
      </c>
      <c r="D3629" s="9" t="s">
        <v>23703</v>
      </c>
      <c r="E3629" s="9" t="s">
        <v>29938</v>
      </c>
      <c r="F3629" s="3" t="s">
        <v>9517</v>
      </c>
      <c r="G3629" s="3" t="s">
        <v>9518</v>
      </c>
      <c r="H3629" s="3" t="s">
        <v>18844</v>
      </c>
      <c r="I3629" s="3" t="s">
        <v>16</v>
      </c>
      <c r="J3629" s="3">
        <v>65.0</v>
      </c>
      <c r="K3629" s="3">
        <v>3.0</v>
      </c>
      <c r="L3629" s="3" t="s">
        <v>29939</v>
      </c>
    </row>
    <row r="3630" ht="14.25" hidden="1" customHeight="1">
      <c r="A3630" s="9" t="s">
        <v>18846</v>
      </c>
      <c r="B3630" s="9">
        <v>2021.0</v>
      </c>
      <c r="C3630" s="9" t="s">
        <v>18847</v>
      </c>
      <c r="D3630" s="11" t="s">
        <v>23696</v>
      </c>
      <c r="E3630" s="9" t="s">
        <v>28861</v>
      </c>
      <c r="F3630" s="3" t="s">
        <v>5690</v>
      </c>
      <c r="G3630" s="3" t="s">
        <v>254</v>
      </c>
      <c r="H3630" s="3" t="s">
        <v>18848</v>
      </c>
      <c r="I3630" s="3" t="s">
        <v>16</v>
      </c>
      <c r="J3630" s="3">
        <v>55.0</v>
      </c>
      <c r="K3630" s="3">
        <v>3.0</v>
      </c>
      <c r="L3630" s="3" t="s">
        <v>29940</v>
      </c>
    </row>
    <row r="3631" ht="14.25" hidden="1" customHeight="1">
      <c r="A3631" s="9" t="s">
        <v>18850</v>
      </c>
      <c r="B3631" s="9">
        <v>2021.0</v>
      </c>
      <c r="C3631" s="9" t="s">
        <v>18851</v>
      </c>
      <c r="D3631" s="9" t="s">
        <v>23703</v>
      </c>
      <c r="E3631" s="9" t="s">
        <v>29941</v>
      </c>
      <c r="F3631" s="3" t="s">
        <v>18852</v>
      </c>
      <c r="G3631" s="3" t="s">
        <v>64</v>
      </c>
      <c r="H3631" s="3" t="s">
        <v>18853</v>
      </c>
      <c r="I3631" s="3" t="s">
        <v>16</v>
      </c>
      <c r="J3631" s="3">
        <v>59.0</v>
      </c>
      <c r="K3631" s="3">
        <v>4.0</v>
      </c>
      <c r="L3631" s="3" t="s">
        <v>29942</v>
      </c>
    </row>
    <row r="3632" ht="14.25" hidden="1" customHeight="1">
      <c r="A3632" s="9" t="s">
        <v>18855</v>
      </c>
      <c r="B3632" s="9">
        <v>2021.0</v>
      </c>
      <c r="C3632" s="9" t="s">
        <v>18856</v>
      </c>
      <c r="D3632" s="9" t="s">
        <v>23703</v>
      </c>
      <c r="E3632" s="9" t="s">
        <v>29943</v>
      </c>
      <c r="F3632" s="3" t="s">
        <v>18857</v>
      </c>
      <c r="G3632" s="3" t="s">
        <v>10062</v>
      </c>
      <c r="H3632" s="3" t="s">
        <v>18858</v>
      </c>
      <c r="I3632" s="3" t="s">
        <v>16</v>
      </c>
      <c r="J3632" s="3">
        <v>109.0</v>
      </c>
      <c r="K3632" s="3">
        <v>4.0</v>
      </c>
      <c r="L3632" s="3" t="s">
        <v>29944</v>
      </c>
    </row>
    <row r="3633" ht="14.25" hidden="1" customHeight="1">
      <c r="A3633" s="9" t="s">
        <v>18860</v>
      </c>
      <c r="B3633" s="9">
        <v>2021.0</v>
      </c>
      <c r="C3633" s="9" t="s">
        <v>18861</v>
      </c>
      <c r="D3633" s="9" t="s">
        <v>23703</v>
      </c>
      <c r="E3633" s="9" t="s">
        <v>29945</v>
      </c>
      <c r="F3633" s="3" t="s">
        <v>18862</v>
      </c>
      <c r="G3633" s="3" t="s">
        <v>508</v>
      </c>
      <c r="H3633" s="3" t="s">
        <v>18863</v>
      </c>
      <c r="I3633" s="3" t="s">
        <v>16</v>
      </c>
      <c r="J3633" s="3">
        <v>69.0</v>
      </c>
      <c r="K3633" s="3">
        <v>3.0</v>
      </c>
      <c r="L3633" s="3" t="s">
        <v>29946</v>
      </c>
    </row>
    <row r="3634" ht="14.25" hidden="1" customHeight="1">
      <c r="A3634" s="9" t="s">
        <v>18865</v>
      </c>
      <c r="B3634" s="9">
        <v>2021.0</v>
      </c>
      <c r="C3634" s="9" t="s">
        <v>18866</v>
      </c>
      <c r="D3634" s="11" t="s">
        <v>23696</v>
      </c>
      <c r="E3634" s="9" t="s">
        <v>28861</v>
      </c>
      <c r="F3634" s="3" t="s">
        <v>670</v>
      </c>
      <c r="G3634" s="3" t="s">
        <v>64</v>
      </c>
      <c r="H3634" s="3" t="s">
        <v>18867</v>
      </c>
      <c r="I3634" s="3" t="s">
        <v>16</v>
      </c>
      <c r="J3634" s="3">
        <v>31.0</v>
      </c>
      <c r="K3634" s="3">
        <v>4.0</v>
      </c>
      <c r="L3634" s="3" t="s">
        <v>29947</v>
      </c>
    </row>
    <row r="3635" ht="14.25" hidden="1" customHeight="1">
      <c r="A3635" s="9" t="s">
        <v>18869</v>
      </c>
      <c r="B3635" s="9">
        <v>2021.0</v>
      </c>
      <c r="C3635" s="9" t="s">
        <v>18870</v>
      </c>
      <c r="D3635" s="9" t="s">
        <v>23703</v>
      </c>
      <c r="E3635" s="9" t="s">
        <v>29948</v>
      </c>
      <c r="F3635" s="3" t="s">
        <v>95</v>
      </c>
      <c r="G3635" s="3" t="s">
        <v>254</v>
      </c>
      <c r="H3635" s="3" t="s">
        <v>18871</v>
      </c>
      <c r="I3635" s="3" t="s">
        <v>16</v>
      </c>
      <c r="J3635" s="3">
        <v>157.0</v>
      </c>
      <c r="K3635" s="3">
        <v>4.0</v>
      </c>
      <c r="L3635" s="3" t="s">
        <v>29949</v>
      </c>
    </row>
    <row r="3636" ht="14.25" hidden="1" customHeight="1">
      <c r="A3636" s="9" t="s">
        <v>18874</v>
      </c>
      <c r="B3636" s="9">
        <v>2021.0</v>
      </c>
      <c r="C3636" s="9" t="s">
        <v>18875</v>
      </c>
      <c r="D3636" s="9" t="s">
        <v>23703</v>
      </c>
      <c r="E3636" s="9" t="s">
        <v>29950</v>
      </c>
      <c r="F3636" s="3" t="s">
        <v>2882</v>
      </c>
      <c r="G3636" s="3" t="s">
        <v>89</v>
      </c>
      <c r="H3636" s="3" t="s">
        <v>18876</v>
      </c>
      <c r="I3636" s="3" t="s">
        <v>16</v>
      </c>
      <c r="J3636" s="3">
        <v>657.0</v>
      </c>
      <c r="K3636" s="3">
        <v>2.0</v>
      </c>
      <c r="L3636" s="3" t="s">
        <v>29951</v>
      </c>
    </row>
    <row r="3637" ht="14.25" hidden="1" customHeight="1">
      <c r="A3637" s="9" t="s">
        <v>18879</v>
      </c>
      <c r="B3637" s="9">
        <v>2021.0</v>
      </c>
      <c r="C3637" s="9" t="s">
        <v>18880</v>
      </c>
      <c r="D3637" s="9" t="s">
        <v>23703</v>
      </c>
      <c r="E3637" s="9" t="s">
        <v>29952</v>
      </c>
      <c r="F3637" s="3" t="s">
        <v>18881</v>
      </c>
      <c r="G3637" s="3" t="s">
        <v>254</v>
      </c>
      <c r="H3637" s="3" t="s">
        <v>18882</v>
      </c>
      <c r="I3637" s="3" t="s">
        <v>16</v>
      </c>
      <c r="J3637" s="3">
        <v>182.0</v>
      </c>
      <c r="K3637" s="3">
        <v>3.0</v>
      </c>
      <c r="L3637" s="3" t="s">
        <v>29953</v>
      </c>
    </row>
    <row r="3638" ht="14.25" hidden="1" customHeight="1">
      <c r="A3638" s="9" t="s">
        <v>18885</v>
      </c>
      <c r="B3638" s="9">
        <v>2021.0</v>
      </c>
      <c r="C3638" s="9" t="s">
        <v>18886</v>
      </c>
      <c r="D3638" s="9" t="s">
        <v>23703</v>
      </c>
      <c r="E3638" s="9" t="s">
        <v>29954</v>
      </c>
      <c r="F3638" s="3" t="s">
        <v>18887</v>
      </c>
      <c r="G3638" s="3" t="s">
        <v>10062</v>
      </c>
      <c r="H3638" s="3" t="s">
        <v>18888</v>
      </c>
      <c r="I3638" s="3" t="s">
        <v>16</v>
      </c>
      <c r="J3638" s="3">
        <v>62.0</v>
      </c>
      <c r="K3638" s="3">
        <v>5.0</v>
      </c>
      <c r="L3638" s="3" t="s">
        <v>29955</v>
      </c>
    </row>
    <row r="3639" ht="14.25" hidden="1" customHeight="1">
      <c r="A3639" s="9" t="s">
        <v>18890</v>
      </c>
      <c r="B3639" s="9">
        <v>2021.0</v>
      </c>
      <c r="C3639" s="9" t="s">
        <v>18891</v>
      </c>
      <c r="D3639" s="9" t="s">
        <v>23703</v>
      </c>
      <c r="E3639" s="9" t="s">
        <v>29956</v>
      </c>
      <c r="F3639" s="3" t="s">
        <v>18892</v>
      </c>
      <c r="G3639" s="3" t="s">
        <v>165</v>
      </c>
      <c r="H3639" s="3" t="s">
        <v>18893</v>
      </c>
      <c r="I3639" s="3" t="s">
        <v>16</v>
      </c>
      <c r="J3639" s="3">
        <v>33.0</v>
      </c>
      <c r="K3639" s="3">
        <v>2.0</v>
      </c>
      <c r="L3639" s="3" t="s">
        <v>29957</v>
      </c>
    </row>
    <row r="3640" ht="14.25" hidden="1" customHeight="1">
      <c r="A3640" s="9" t="s">
        <v>18896</v>
      </c>
      <c r="B3640" s="9">
        <v>2021.0</v>
      </c>
      <c r="C3640" s="9" t="s">
        <v>18897</v>
      </c>
      <c r="D3640" s="9" t="s">
        <v>23703</v>
      </c>
      <c r="E3640" s="9" t="s">
        <v>29958</v>
      </c>
      <c r="F3640" s="3" t="s">
        <v>9517</v>
      </c>
      <c r="G3640" s="3" t="s">
        <v>9518</v>
      </c>
      <c r="H3640" s="3" t="s">
        <v>18898</v>
      </c>
      <c r="I3640" s="3" t="s">
        <v>16</v>
      </c>
      <c r="J3640" s="3">
        <v>76.0</v>
      </c>
      <c r="K3640" s="3">
        <v>4.0</v>
      </c>
      <c r="L3640" s="3" t="s">
        <v>29959</v>
      </c>
    </row>
    <row r="3641" ht="14.25" hidden="1" customHeight="1">
      <c r="A3641" s="9" t="s">
        <v>18900</v>
      </c>
      <c r="B3641" s="9">
        <v>2021.0</v>
      </c>
      <c r="C3641" s="9" t="s">
        <v>18901</v>
      </c>
      <c r="D3641" s="9" t="s">
        <v>23703</v>
      </c>
      <c r="E3641" s="9" t="s">
        <v>29960</v>
      </c>
      <c r="F3641" s="3" t="s">
        <v>18902</v>
      </c>
      <c r="G3641" s="3" t="s">
        <v>18903</v>
      </c>
      <c r="H3641" s="3" t="s">
        <v>18904</v>
      </c>
      <c r="I3641" s="3" t="s">
        <v>16</v>
      </c>
      <c r="J3641" s="3">
        <v>43.0</v>
      </c>
      <c r="K3641" s="3">
        <v>5.0</v>
      </c>
      <c r="L3641" s="3" t="s">
        <v>29961</v>
      </c>
    </row>
    <row r="3642" ht="14.25" hidden="1" customHeight="1">
      <c r="A3642" s="9" t="s">
        <v>18906</v>
      </c>
      <c r="B3642" s="9">
        <v>2021.0</v>
      </c>
      <c r="C3642" s="9" t="s">
        <v>18907</v>
      </c>
      <c r="D3642" s="9" t="s">
        <v>23703</v>
      </c>
      <c r="E3642" s="9" t="s">
        <v>29962</v>
      </c>
      <c r="F3642" s="3" t="s">
        <v>18908</v>
      </c>
      <c r="G3642" s="3" t="s">
        <v>89</v>
      </c>
      <c r="H3642" s="3" t="s">
        <v>18909</v>
      </c>
      <c r="I3642" s="3" t="s">
        <v>16</v>
      </c>
      <c r="J3642" s="3">
        <v>81.0</v>
      </c>
      <c r="K3642" s="3">
        <v>5.0</v>
      </c>
      <c r="L3642" s="3" t="s">
        <v>29963</v>
      </c>
    </row>
    <row r="3643" ht="14.25" hidden="1" customHeight="1">
      <c r="A3643" s="9" t="s">
        <v>18911</v>
      </c>
      <c r="B3643" s="9">
        <v>2021.0</v>
      </c>
      <c r="C3643" s="9" t="s">
        <v>18912</v>
      </c>
      <c r="D3643" s="9" t="s">
        <v>23703</v>
      </c>
      <c r="E3643" s="9" t="s">
        <v>29964</v>
      </c>
      <c r="F3643" s="3" t="s">
        <v>9517</v>
      </c>
      <c r="G3643" s="3" t="s">
        <v>9518</v>
      </c>
      <c r="H3643" s="3" t="s">
        <v>18913</v>
      </c>
      <c r="I3643" s="3" t="s">
        <v>16</v>
      </c>
      <c r="J3643" s="3">
        <v>32.0</v>
      </c>
      <c r="K3643" s="3">
        <v>4.0</v>
      </c>
      <c r="L3643" s="3" t="s">
        <v>29965</v>
      </c>
    </row>
    <row r="3644" ht="14.25" hidden="1" customHeight="1">
      <c r="A3644" s="9" t="s">
        <v>18915</v>
      </c>
      <c r="B3644" s="9">
        <v>2021.0</v>
      </c>
      <c r="C3644" s="9" t="s">
        <v>18916</v>
      </c>
      <c r="D3644" s="9" t="s">
        <v>23703</v>
      </c>
      <c r="E3644" s="9" t="s">
        <v>29966</v>
      </c>
      <c r="F3644" s="3" t="s">
        <v>9517</v>
      </c>
      <c r="G3644" s="3" t="s">
        <v>9518</v>
      </c>
      <c r="H3644" s="3" t="s">
        <v>18917</v>
      </c>
      <c r="I3644" s="3" t="s">
        <v>16</v>
      </c>
      <c r="J3644" s="3">
        <v>116.0</v>
      </c>
      <c r="K3644" s="3">
        <v>6.0</v>
      </c>
      <c r="L3644" s="3" t="s">
        <v>29967</v>
      </c>
    </row>
    <row r="3645" ht="14.25" hidden="1" customHeight="1">
      <c r="A3645" s="9" t="s">
        <v>18919</v>
      </c>
      <c r="B3645" s="9">
        <v>2021.0</v>
      </c>
      <c r="C3645" s="9" t="s">
        <v>18920</v>
      </c>
      <c r="D3645" s="9" t="s">
        <v>23703</v>
      </c>
      <c r="E3645" s="9" t="s">
        <v>29968</v>
      </c>
      <c r="F3645" s="3" t="s">
        <v>18921</v>
      </c>
      <c r="G3645" s="3" t="s">
        <v>279</v>
      </c>
      <c r="H3645" s="3" t="s">
        <v>18922</v>
      </c>
      <c r="I3645" s="3" t="s">
        <v>16</v>
      </c>
      <c r="J3645" s="3">
        <v>47.0</v>
      </c>
      <c r="K3645" s="3">
        <v>3.0</v>
      </c>
      <c r="L3645" s="3" t="s">
        <v>29969</v>
      </c>
    </row>
    <row r="3646" ht="14.25" hidden="1" customHeight="1">
      <c r="A3646" s="9" t="s">
        <v>18929</v>
      </c>
      <c r="B3646" s="9">
        <v>2021.0</v>
      </c>
      <c r="C3646" s="9" t="s">
        <v>18930</v>
      </c>
      <c r="D3646" s="9" t="s">
        <v>23703</v>
      </c>
      <c r="E3646" s="9" t="s">
        <v>29970</v>
      </c>
      <c r="F3646" s="3" t="s">
        <v>14632</v>
      </c>
      <c r="G3646" s="3" t="s">
        <v>9518</v>
      </c>
      <c r="H3646" s="3" t="s">
        <v>18931</v>
      </c>
      <c r="I3646" s="3" t="s">
        <v>16</v>
      </c>
      <c r="J3646" s="3">
        <v>80.0</v>
      </c>
      <c r="K3646" s="3">
        <v>3.0</v>
      </c>
      <c r="L3646" s="3" t="s">
        <v>29971</v>
      </c>
    </row>
    <row r="3647" ht="14.25" hidden="1" customHeight="1">
      <c r="A3647" s="9" t="s">
        <v>18933</v>
      </c>
      <c r="B3647" s="9">
        <v>2021.0</v>
      </c>
      <c r="C3647" s="9" t="s">
        <v>18934</v>
      </c>
      <c r="D3647" s="9" t="s">
        <v>23703</v>
      </c>
      <c r="E3647" s="9" t="s">
        <v>29972</v>
      </c>
      <c r="F3647" s="3" t="s">
        <v>18935</v>
      </c>
      <c r="G3647" s="3" t="s">
        <v>18936</v>
      </c>
      <c r="H3647" s="3" t="s">
        <v>18937</v>
      </c>
      <c r="I3647" s="3" t="s">
        <v>16</v>
      </c>
      <c r="J3647" s="3">
        <v>57.0</v>
      </c>
      <c r="K3647" s="3">
        <v>2.0</v>
      </c>
      <c r="L3647" s="3" t="s">
        <v>29973</v>
      </c>
    </row>
    <row r="3648" ht="14.25" hidden="1" customHeight="1">
      <c r="A3648" s="9" t="s">
        <v>18939</v>
      </c>
      <c r="B3648" s="9">
        <v>2021.0</v>
      </c>
      <c r="C3648" s="9" t="s">
        <v>18940</v>
      </c>
      <c r="D3648" s="9" t="s">
        <v>23703</v>
      </c>
      <c r="E3648" s="9" t="s">
        <v>29974</v>
      </c>
      <c r="F3648" s="3" t="s">
        <v>6579</v>
      </c>
      <c r="G3648" s="3" t="s">
        <v>142</v>
      </c>
      <c r="H3648" s="3" t="s">
        <v>18941</v>
      </c>
      <c r="I3648" s="3" t="s">
        <v>16</v>
      </c>
      <c r="J3648" s="3">
        <v>58.0</v>
      </c>
      <c r="K3648" s="3">
        <v>4.0</v>
      </c>
      <c r="L3648" s="3" t="s">
        <v>29975</v>
      </c>
    </row>
    <row r="3649" ht="14.25" hidden="1" customHeight="1">
      <c r="A3649" s="9" t="s">
        <v>18943</v>
      </c>
      <c r="B3649" s="9">
        <v>2021.0</v>
      </c>
      <c r="C3649" s="9" t="s">
        <v>18944</v>
      </c>
      <c r="D3649" s="9" t="s">
        <v>23703</v>
      </c>
      <c r="E3649" s="9" t="s">
        <v>29976</v>
      </c>
      <c r="F3649" s="3" t="s">
        <v>9517</v>
      </c>
      <c r="G3649" s="3" t="s">
        <v>9518</v>
      </c>
      <c r="H3649" s="3" t="s">
        <v>18945</v>
      </c>
      <c r="I3649" s="3" t="s">
        <v>16</v>
      </c>
      <c r="J3649" s="3">
        <v>68.0</v>
      </c>
      <c r="K3649" s="3">
        <v>4.0</v>
      </c>
      <c r="L3649" s="3" t="s">
        <v>29977</v>
      </c>
    </row>
    <row r="3650" ht="14.25" hidden="1" customHeight="1">
      <c r="A3650" s="9" t="s">
        <v>18947</v>
      </c>
      <c r="B3650" s="9">
        <v>2021.0</v>
      </c>
      <c r="C3650" s="9" t="s">
        <v>18948</v>
      </c>
      <c r="D3650" s="9" t="s">
        <v>23703</v>
      </c>
      <c r="E3650" s="9" t="s">
        <v>29978</v>
      </c>
      <c r="F3650" s="3" t="s">
        <v>18949</v>
      </c>
      <c r="G3650" s="3" t="s">
        <v>64</v>
      </c>
      <c r="H3650" s="3" t="s">
        <v>18950</v>
      </c>
      <c r="I3650" s="3" t="s">
        <v>16</v>
      </c>
      <c r="J3650" s="3">
        <v>39.0</v>
      </c>
      <c r="K3650" s="3">
        <v>4.0</v>
      </c>
      <c r="L3650" s="3" t="s">
        <v>29979</v>
      </c>
    </row>
    <row r="3651" ht="14.25" hidden="1" customHeight="1">
      <c r="A3651" s="9" t="s">
        <v>18952</v>
      </c>
      <c r="B3651" s="9">
        <v>2021.0</v>
      </c>
      <c r="C3651" s="9" t="s">
        <v>18953</v>
      </c>
      <c r="D3651" s="9" t="s">
        <v>23703</v>
      </c>
      <c r="E3651" s="9" t="s">
        <v>29980</v>
      </c>
      <c r="F3651" s="3" t="s">
        <v>9517</v>
      </c>
      <c r="G3651" s="3" t="s">
        <v>9518</v>
      </c>
      <c r="H3651" s="3" t="s">
        <v>18954</v>
      </c>
      <c r="I3651" s="3" t="s">
        <v>16</v>
      </c>
      <c r="J3651" s="3">
        <v>116.0</v>
      </c>
      <c r="K3651" s="3">
        <v>4.0</v>
      </c>
      <c r="L3651" s="3" t="s">
        <v>29981</v>
      </c>
    </row>
    <row r="3652" ht="14.25" hidden="1" customHeight="1">
      <c r="A3652" s="9" t="s">
        <v>18956</v>
      </c>
      <c r="B3652" s="9">
        <v>2021.0</v>
      </c>
      <c r="C3652" s="9" t="s">
        <v>18957</v>
      </c>
      <c r="D3652" s="9" t="s">
        <v>23703</v>
      </c>
      <c r="E3652" s="9" t="s">
        <v>29982</v>
      </c>
      <c r="F3652" s="3" t="s">
        <v>12982</v>
      </c>
      <c r="G3652" s="3" t="s">
        <v>10050</v>
      </c>
      <c r="H3652" s="3" t="s">
        <v>18958</v>
      </c>
      <c r="I3652" s="3" t="s">
        <v>16</v>
      </c>
      <c r="J3652" s="3">
        <v>45.0</v>
      </c>
      <c r="K3652" s="3">
        <v>5.0</v>
      </c>
      <c r="L3652" s="3" t="s">
        <v>29983</v>
      </c>
    </row>
    <row r="3653" ht="14.25" hidden="1" customHeight="1">
      <c r="A3653" s="9" t="s">
        <v>18960</v>
      </c>
      <c r="B3653" s="9">
        <v>2021.0</v>
      </c>
      <c r="C3653" s="9" t="s">
        <v>18961</v>
      </c>
      <c r="D3653" s="9" t="s">
        <v>23703</v>
      </c>
      <c r="E3653" s="9" t="s">
        <v>29984</v>
      </c>
      <c r="F3653" s="3" t="s">
        <v>18962</v>
      </c>
      <c r="G3653" s="3" t="s">
        <v>756</v>
      </c>
      <c r="H3653" s="3" t="s">
        <v>18963</v>
      </c>
      <c r="I3653" s="3" t="s">
        <v>16</v>
      </c>
      <c r="J3653" s="3">
        <v>72.0</v>
      </c>
      <c r="K3653" s="3">
        <v>4.0</v>
      </c>
      <c r="L3653" s="3" t="s">
        <v>29985</v>
      </c>
    </row>
    <row r="3654" ht="14.25" hidden="1" customHeight="1">
      <c r="A3654" s="9" t="s">
        <v>18965</v>
      </c>
      <c r="B3654" s="9">
        <v>2021.0</v>
      </c>
      <c r="C3654" s="9" t="s">
        <v>18966</v>
      </c>
      <c r="D3654" s="9" t="s">
        <v>23703</v>
      </c>
      <c r="E3654" s="9" t="s">
        <v>29986</v>
      </c>
      <c r="F3654" s="3" t="s">
        <v>14632</v>
      </c>
      <c r="G3654" s="3" t="s">
        <v>9518</v>
      </c>
      <c r="H3654" s="3" t="s">
        <v>18967</v>
      </c>
      <c r="I3654" s="3" t="s">
        <v>16</v>
      </c>
      <c r="J3654" s="3">
        <v>158.0</v>
      </c>
      <c r="K3654" s="3">
        <v>1.0</v>
      </c>
      <c r="L3654" s="3" t="s">
        <v>29987</v>
      </c>
    </row>
    <row r="3655" ht="14.25" hidden="1" customHeight="1">
      <c r="A3655" s="9" t="s">
        <v>18969</v>
      </c>
      <c r="B3655" s="9">
        <v>2021.0</v>
      </c>
      <c r="C3655" s="9" t="s">
        <v>18970</v>
      </c>
      <c r="D3655" s="9" t="s">
        <v>23703</v>
      </c>
      <c r="E3655" s="9" t="s">
        <v>29988</v>
      </c>
      <c r="F3655" s="3" t="s">
        <v>18971</v>
      </c>
      <c r="G3655" s="3" t="s">
        <v>242</v>
      </c>
      <c r="H3655" s="3" t="s">
        <v>18972</v>
      </c>
      <c r="I3655" s="3" t="s">
        <v>16</v>
      </c>
      <c r="J3655" s="3">
        <v>44.0</v>
      </c>
      <c r="K3655" s="3">
        <v>1.0</v>
      </c>
      <c r="L3655" s="3" t="s">
        <v>29989</v>
      </c>
    </row>
    <row r="3656" ht="14.25" hidden="1" customHeight="1">
      <c r="A3656" s="9" t="s">
        <v>18974</v>
      </c>
      <c r="B3656" s="9">
        <v>2021.0</v>
      </c>
      <c r="C3656" s="9" t="s">
        <v>18975</v>
      </c>
      <c r="D3656" s="11" t="s">
        <v>23696</v>
      </c>
      <c r="E3656" s="9" t="s">
        <v>28861</v>
      </c>
      <c r="F3656" s="3" t="s">
        <v>7679</v>
      </c>
      <c r="G3656" s="3" t="s">
        <v>254</v>
      </c>
      <c r="H3656" s="3" t="s">
        <v>18976</v>
      </c>
      <c r="I3656" s="3" t="s">
        <v>16</v>
      </c>
      <c r="J3656" s="3">
        <v>109.0</v>
      </c>
      <c r="K3656" s="3">
        <v>3.0</v>
      </c>
      <c r="L3656" s="3" t="s">
        <v>29990</v>
      </c>
    </row>
    <row r="3657" ht="14.25" hidden="1" customHeight="1">
      <c r="A3657" s="9" t="s">
        <v>18978</v>
      </c>
      <c r="B3657" s="9">
        <v>2021.0</v>
      </c>
      <c r="C3657" s="9" t="s">
        <v>18979</v>
      </c>
      <c r="D3657" s="9" t="s">
        <v>23703</v>
      </c>
      <c r="E3657" s="9" t="s">
        <v>29991</v>
      </c>
      <c r="F3657" s="3" t="s">
        <v>18980</v>
      </c>
      <c r="G3657" s="3" t="s">
        <v>279</v>
      </c>
      <c r="H3657" s="3" t="s">
        <v>18981</v>
      </c>
      <c r="I3657" s="3" t="s">
        <v>16</v>
      </c>
      <c r="J3657" s="3">
        <v>18.0</v>
      </c>
      <c r="K3657" s="3">
        <v>1.0</v>
      </c>
      <c r="L3657" s="3" t="s">
        <v>29992</v>
      </c>
    </row>
    <row r="3658" ht="14.25" hidden="1" customHeight="1">
      <c r="A3658" s="9" t="s">
        <v>18983</v>
      </c>
      <c r="B3658" s="9">
        <v>2021.0</v>
      </c>
      <c r="C3658" s="9" t="s">
        <v>18984</v>
      </c>
      <c r="D3658" s="11" t="s">
        <v>23696</v>
      </c>
      <c r="E3658" s="9" t="s">
        <v>28861</v>
      </c>
      <c r="F3658" s="3" t="s">
        <v>892</v>
      </c>
      <c r="G3658" s="3" t="s">
        <v>254</v>
      </c>
      <c r="H3658" s="3" t="s">
        <v>18985</v>
      </c>
      <c r="I3658" s="3" t="s">
        <v>16</v>
      </c>
      <c r="J3658" s="3">
        <v>179.0</v>
      </c>
      <c r="K3658" s="3">
        <v>2.0</v>
      </c>
      <c r="L3658" s="3" t="s">
        <v>29993</v>
      </c>
    </row>
    <row r="3659" ht="14.25" hidden="1" customHeight="1">
      <c r="A3659" s="9" t="s">
        <v>18988</v>
      </c>
      <c r="B3659" s="9">
        <v>2021.0</v>
      </c>
      <c r="C3659" s="9" t="s">
        <v>18989</v>
      </c>
      <c r="D3659" s="11" t="s">
        <v>23696</v>
      </c>
      <c r="E3659" s="9" t="s">
        <v>29994</v>
      </c>
      <c r="F3659" s="3" t="s">
        <v>18990</v>
      </c>
      <c r="G3659" s="3" t="s">
        <v>9902</v>
      </c>
      <c r="H3659" s="3" t="s">
        <v>18991</v>
      </c>
      <c r="I3659" s="3" t="s">
        <v>16</v>
      </c>
      <c r="J3659" s="3">
        <v>68.0</v>
      </c>
      <c r="K3659" s="3">
        <v>4.0</v>
      </c>
      <c r="L3659" s="3" t="s">
        <v>29995</v>
      </c>
    </row>
    <row r="3660" ht="14.25" hidden="1" customHeight="1">
      <c r="A3660" s="9" t="s">
        <v>18993</v>
      </c>
      <c r="B3660" s="9">
        <v>2021.0</v>
      </c>
      <c r="C3660" s="9" t="s">
        <v>18994</v>
      </c>
      <c r="D3660" s="9" t="s">
        <v>23703</v>
      </c>
      <c r="E3660" s="9" t="s">
        <v>29996</v>
      </c>
      <c r="F3660" s="3" t="s">
        <v>9517</v>
      </c>
      <c r="G3660" s="3" t="s">
        <v>9518</v>
      </c>
      <c r="H3660" s="3" t="s">
        <v>18995</v>
      </c>
      <c r="I3660" s="3" t="s">
        <v>16</v>
      </c>
      <c r="J3660" s="3">
        <v>118.0</v>
      </c>
      <c r="K3660" s="3">
        <v>3.0</v>
      </c>
      <c r="L3660" s="3" t="s">
        <v>29997</v>
      </c>
    </row>
    <row r="3661" ht="14.25" hidden="1" customHeight="1">
      <c r="A3661" s="9" t="s">
        <v>18997</v>
      </c>
      <c r="B3661" s="9">
        <v>2021.0</v>
      </c>
      <c r="C3661" s="9" t="s">
        <v>18998</v>
      </c>
      <c r="D3661" s="9" t="s">
        <v>23703</v>
      </c>
      <c r="E3661" s="9" t="s">
        <v>29998</v>
      </c>
      <c r="F3661" s="3" t="s">
        <v>12366</v>
      </c>
      <c r="G3661" s="3" t="s">
        <v>12367</v>
      </c>
      <c r="H3661" s="3" t="s">
        <v>18999</v>
      </c>
      <c r="I3661" s="3" t="s">
        <v>16</v>
      </c>
      <c r="J3661" s="3">
        <v>150.0</v>
      </c>
      <c r="K3661" s="3">
        <v>5.0</v>
      </c>
      <c r="L3661" s="3" t="s">
        <v>29999</v>
      </c>
    </row>
    <row r="3662" ht="14.25" hidden="1" customHeight="1">
      <c r="A3662" s="9" t="s">
        <v>19001</v>
      </c>
      <c r="B3662" s="9">
        <v>2021.0</v>
      </c>
      <c r="C3662" s="9" t="s">
        <v>19002</v>
      </c>
      <c r="D3662" s="9" t="s">
        <v>23703</v>
      </c>
      <c r="E3662" s="9" t="s">
        <v>30000</v>
      </c>
      <c r="F3662" s="3" t="s">
        <v>19003</v>
      </c>
      <c r="G3662" s="3" t="s">
        <v>19004</v>
      </c>
      <c r="H3662" s="3" t="s">
        <v>19005</v>
      </c>
      <c r="I3662" s="3" t="s">
        <v>16</v>
      </c>
      <c r="J3662" s="3">
        <v>40.0</v>
      </c>
      <c r="K3662" s="3">
        <v>6.0</v>
      </c>
      <c r="L3662" s="3" t="s">
        <v>30001</v>
      </c>
    </row>
    <row r="3663" ht="14.25" hidden="1" customHeight="1">
      <c r="A3663" s="9" t="s">
        <v>19007</v>
      </c>
      <c r="B3663" s="9">
        <v>2021.0</v>
      </c>
      <c r="C3663" s="9" t="s">
        <v>19008</v>
      </c>
      <c r="D3663" s="9" t="s">
        <v>23768</v>
      </c>
      <c r="E3663" s="9" t="s">
        <v>30002</v>
      </c>
      <c r="F3663" s="3" t="s">
        <v>13063</v>
      </c>
      <c r="G3663" s="3" t="s">
        <v>19009</v>
      </c>
      <c r="H3663" s="3" t="s">
        <v>19010</v>
      </c>
      <c r="I3663" s="3" t="s">
        <v>16</v>
      </c>
      <c r="J3663" s="3">
        <v>56.0</v>
      </c>
      <c r="K3663" s="3">
        <v>3.0</v>
      </c>
      <c r="L3663" s="3" t="s">
        <v>30003</v>
      </c>
    </row>
    <row r="3664" ht="14.25" hidden="1" customHeight="1">
      <c r="A3664" s="9" t="s">
        <v>19012</v>
      </c>
      <c r="B3664" s="9">
        <v>2021.0</v>
      </c>
      <c r="C3664" s="9" t="s">
        <v>19013</v>
      </c>
      <c r="D3664" s="9" t="s">
        <v>23703</v>
      </c>
      <c r="E3664" s="9" t="s">
        <v>30004</v>
      </c>
      <c r="F3664" s="3" t="s">
        <v>9517</v>
      </c>
      <c r="G3664" s="3" t="s">
        <v>9518</v>
      </c>
      <c r="H3664" s="3" t="s">
        <v>19014</v>
      </c>
      <c r="I3664" s="3" t="s">
        <v>16</v>
      </c>
      <c r="J3664" s="3">
        <v>82.0</v>
      </c>
      <c r="K3664" s="3">
        <v>4.0</v>
      </c>
      <c r="L3664" s="3" t="s">
        <v>30005</v>
      </c>
    </row>
    <row r="3665" ht="14.25" hidden="1" customHeight="1">
      <c r="A3665" s="9" t="s">
        <v>19016</v>
      </c>
      <c r="B3665" s="9">
        <v>2021.0</v>
      </c>
      <c r="C3665" s="9" t="s">
        <v>19017</v>
      </c>
      <c r="D3665" s="9" t="s">
        <v>23703</v>
      </c>
      <c r="E3665" s="9" t="s">
        <v>30006</v>
      </c>
      <c r="F3665" s="3" t="s">
        <v>19018</v>
      </c>
      <c r="G3665" s="3" t="s">
        <v>9518</v>
      </c>
      <c r="H3665" s="3" t="s">
        <v>19019</v>
      </c>
      <c r="I3665" s="3" t="s">
        <v>16</v>
      </c>
      <c r="J3665" s="3">
        <v>49.0</v>
      </c>
      <c r="K3665" s="3">
        <v>5.0</v>
      </c>
      <c r="L3665" s="3" t="s">
        <v>30007</v>
      </c>
    </row>
    <row r="3666" ht="14.25" hidden="1" customHeight="1">
      <c r="A3666" s="9" t="s">
        <v>19021</v>
      </c>
      <c r="B3666" s="9">
        <v>2021.0</v>
      </c>
      <c r="C3666" s="9" t="s">
        <v>19022</v>
      </c>
      <c r="D3666" s="11" t="s">
        <v>23696</v>
      </c>
      <c r="E3666" s="9" t="s">
        <v>28861</v>
      </c>
      <c r="F3666" s="3" t="s">
        <v>19023</v>
      </c>
      <c r="G3666" s="3" t="s">
        <v>254</v>
      </c>
      <c r="H3666" s="3" t="s">
        <v>19024</v>
      </c>
      <c r="I3666" s="3" t="s">
        <v>16</v>
      </c>
      <c r="J3666" s="3">
        <v>119.0</v>
      </c>
      <c r="K3666" s="3">
        <v>3.0</v>
      </c>
      <c r="L3666" s="3" t="s">
        <v>30008</v>
      </c>
    </row>
    <row r="3667" ht="14.25" hidden="1" customHeight="1">
      <c r="A3667" s="9" t="s">
        <v>19027</v>
      </c>
      <c r="B3667" s="9">
        <v>2021.0</v>
      </c>
      <c r="C3667" s="9" t="s">
        <v>19028</v>
      </c>
      <c r="D3667" s="9" t="s">
        <v>23703</v>
      </c>
      <c r="E3667" s="9" t="s">
        <v>30009</v>
      </c>
      <c r="F3667" s="3" t="s">
        <v>5800</v>
      </c>
      <c r="G3667" s="3" t="s">
        <v>165</v>
      </c>
      <c r="H3667" s="3" t="s">
        <v>19029</v>
      </c>
      <c r="I3667" s="3" t="s">
        <v>16</v>
      </c>
      <c r="J3667" s="3">
        <v>97.0</v>
      </c>
      <c r="K3667" s="3">
        <v>2.0</v>
      </c>
      <c r="L3667" s="3" t="s">
        <v>30010</v>
      </c>
    </row>
    <row r="3668" ht="14.25" hidden="1" customHeight="1">
      <c r="A3668" s="9" t="s">
        <v>19032</v>
      </c>
      <c r="B3668" s="9">
        <v>2021.0</v>
      </c>
      <c r="C3668" s="9" t="s">
        <v>19033</v>
      </c>
      <c r="D3668" s="9" t="s">
        <v>23703</v>
      </c>
      <c r="E3668" s="9" t="s">
        <v>30011</v>
      </c>
      <c r="F3668" s="3" t="s">
        <v>19034</v>
      </c>
      <c r="G3668" s="3" t="s">
        <v>19035</v>
      </c>
      <c r="H3668" s="3" t="s">
        <v>19036</v>
      </c>
      <c r="I3668" s="3" t="s">
        <v>16</v>
      </c>
      <c r="J3668" s="3">
        <v>57.0</v>
      </c>
      <c r="K3668" s="3">
        <v>3.0</v>
      </c>
      <c r="L3668" s="3" t="s">
        <v>30012</v>
      </c>
    </row>
    <row r="3669" ht="14.25" hidden="1" customHeight="1">
      <c r="A3669" s="9" t="s">
        <v>19038</v>
      </c>
      <c r="B3669" s="9">
        <v>2021.0</v>
      </c>
      <c r="C3669" s="9" t="s">
        <v>19039</v>
      </c>
      <c r="D3669" s="9" t="s">
        <v>23703</v>
      </c>
      <c r="E3669" s="9" t="s">
        <v>30013</v>
      </c>
      <c r="F3669" s="3" t="s">
        <v>19040</v>
      </c>
      <c r="G3669" s="3" t="s">
        <v>34</v>
      </c>
      <c r="H3669" s="3" t="s">
        <v>19041</v>
      </c>
      <c r="I3669" s="3" t="s">
        <v>16</v>
      </c>
      <c r="J3669" s="3">
        <v>1072.0</v>
      </c>
      <c r="K3669" s="3">
        <v>4.0</v>
      </c>
      <c r="L3669" s="3" t="s">
        <v>30014</v>
      </c>
    </row>
    <row r="3670" ht="14.25" hidden="1" customHeight="1">
      <c r="A3670" s="9" t="s">
        <v>19044</v>
      </c>
      <c r="B3670" s="9">
        <v>2021.0</v>
      </c>
      <c r="C3670" s="9" t="s">
        <v>19045</v>
      </c>
      <c r="D3670" s="9" t="s">
        <v>23703</v>
      </c>
      <c r="E3670" s="9" t="s">
        <v>30015</v>
      </c>
      <c r="F3670" s="3" t="s">
        <v>5394</v>
      </c>
      <c r="G3670" s="3" t="s">
        <v>19046</v>
      </c>
      <c r="H3670" s="3" t="s">
        <v>19047</v>
      </c>
      <c r="I3670" s="3" t="s">
        <v>16</v>
      </c>
      <c r="J3670" s="3">
        <v>40.0</v>
      </c>
      <c r="K3670" s="3">
        <v>3.0</v>
      </c>
      <c r="L3670" s="3" t="s">
        <v>30016</v>
      </c>
    </row>
    <row r="3671" ht="14.25" hidden="1" customHeight="1">
      <c r="A3671" s="9" t="s">
        <v>19049</v>
      </c>
      <c r="B3671" s="9">
        <v>2021.0</v>
      </c>
      <c r="C3671" s="9" t="s">
        <v>19050</v>
      </c>
      <c r="D3671" s="9" t="s">
        <v>23703</v>
      </c>
      <c r="E3671" s="9" t="s">
        <v>30017</v>
      </c>
      <c r="F3671" s="3" t="s">
        <v>19051</v>
      </c>
      <c r="G3671" s="3" t="s">
        <v>165</v>
      </c>
      <c r="H3671" s="3" t="s">
        <v>19052</v>
      </c>
      <c r="I3671" s="3" t="s">
        <v>16</v>
      </c>
      <c r="J3671" s="3">
        <v>61.0</v>
      </c>
      <c r="K3671" s="3">
        <v>3.0</v>
      </c>
      <c r="L3671" s="3" t="s">
        <v>30018</v>
      </c>
    </row>
    <row r="3672" ht="14.25" hidden="1" customHeight="1">
      <c r="A3672" s="9" t="s">
        <v>19054</v>
      </c>
      <c r="B3672" s="9">
        <v>2021.0</v>
      </c>
      <c r="C3672" s="9" t="s">
        <v>19055</v>
      </c>
      <c r="D3672" s="9" t="s">
        <v>23703</v>
      </c>
      <c r="E3672" s="9" t="s">
        <v>30019</v>
      </c>
      <c r="F3672" s="3" t="s">
        <v>15881</v>
      </c>
      <c r="G3672" s="3" t="s">
        <v>19056</v>
      </c>
      <c r="H3672" s="3" t="s">
        <v>19057</v>
      </c>
      <c r="I3672" s="3" t="s">
        <v>16</v>
      </c>
      <c r="J3672" s="3">
        <v>97.0</v>
      </c>
      <c r="K3672" s="3">
        <v>3.0</v>
      </c>
      <c r="L3672" s="3" t="s">
        <v>30020</v>
      </c>
    </row>
    <row r="3673" ht="14.25" hidden="1" customHeight="1">
      <c r="A3673" s="9" t="s">
        <v>19059</v>
      </c>
      <c r="B3673" s="9">
        <v>2021.0</v>
      </c>
      <c r="C3673" s="9" t="s">
        <v>12557</v>
      </c>
      <c r="D3673" s="9" t="s">
        <v>23703</v>
      </c>
      <c r="E3673" s="9" t="s">
        <v>30021</v>
      </c>
      <c r="F3673" s="3" t="s">
        <v>11407</v>
      </c>
      <c r="G3673" s="3" t="s">
        <v>142</v>
      </c>
      <c r="H3673" s="3" t="s">
        <v>19060</v>
      </c>
      <c r="I3673" s="3" t="s">
        <v>16</v>
      </c>
      <c r="J3673" s="3">
        <v>81.0</v>
      </c>
      <c r="K3673" s="3">
        <v>3.0</v>
      </c>
      <c r="L3673" s="3" t="s">
        <v>30022</v>
      </c>
    </row>
    <row r="3674" ht="14.25" hidden="1" customHeight="1">
      <c r="A3674" s="9" t="s">
        <v>19062</v>
      </c>
      <c r="B3674" s="9">
        <v>2021.0</v>
      </c>
      <c r="C3674" s="9" t="s">
        <v>19063</v>
      </c>
      <c r="D3674" s="9" t="s">
        <v>23703</v>
      </c>
      <c r="E3674" s="9" t="s">
        <v>30023</v>
      </c>
      <c r="F3674" s="3" t="s">
        <v>18750</v>
      </c>
      <c r="G3674" s="3" t="s">
        <v>844</v>
      </c>
      <c r="H3674" s="3" t="s">
        <v>19064</v>
      </c>
      <c r="I3674" s="3" t="s">
        <v>16</v>
      </c>
      <c r="J3674" s="3">
        <v>50.0</v>
      </c>
      <c r="K3674" s="3">
        <v>5.0</v>
      </c>
      <c r="L3674" s="3" t="s">
        <v>30024</v>
      </c>
    </row>
    <row r="3675" ht="14.25" hidden="1" customHeight="1">
      <c r="A3675" s="9" t="s">
        <v>19066</v>
      </c>
      <c r="B3675" s="9">
        <v>2021.0</v>
      </c>
      <c r="C3675" s="9" t="s">
        <v>19067</v>
      </c>
      <c r="D3675" s="9" t="s">
        <v>23703</v>
      </c>
      <c r="E3675" s="9" t="s">
        <v>30025</v>
      </c>
      <c r="F3675" s="3" t="s">
        <v>95</v>
      </c>
      <c r="G3675" s="3" t="s">
        <v>254</v>
      </c>
      <c r="H3675" s="3" t="s">
        <v>19068</v>
      </c>
      <c r="I3675" s="3" t="s">
        <v>16</v>
      </c>
      <c r="J3675" s="3">
        <v>51.0</v>
      </c>
      <c r="K3675" s="3">
        <v>4.0</v>
      </c>
      <c r="L3675" s="3" t="s">
        <v>30026</v>
      </c>
    </row>
    <row r="3676" ht="14.25" hidden="1" customHeight="1">
      <c r="A3676" s="9" t="s">
        <v>19070</v>
      </c>
      <c r="B3676" s="9">
        <v>2021.0</v>
      </c>
      <c r="C3676" s="9" t="s">
        <v>19071</v>
      </c>
      <c r="D3676" s="9" t="s">
        <v>23703</v>
      </c>
      <c r="E3676" s="9" t="s">
        <v>30027</v>
      </c>
      <c r="F3676" s="3" t="s">
        <v>17470</v>
      </c>
      <c r="G3676" s="3" t="s">
        <v>165</v>
      </c>
      <c r="H3676" s="3" t="s">
        <v>19072</v>
      </c>
      <c r="I3676" s="3" t="s">
        <v>16</v>
      </c>
      <c r="J3676" s="3">
        <v>60.0</v>
      </c>
      <c r="K3676" s="3">
        <v>4.0</v>
      </c>
      <c r="L3676" s="3" t="s">
        <v>30028</v>
      </c>
    </row>
    <row r="3677" ht="14.25" hidden="1" customHeight="1">
      <c r="A3677" s="9" t="s">
        <v>19074</v>
      </c>
      <c r="B3677" s="9">
        <v>2021.0</v>
      </c>
      <c r="C3677" s="9" t="s">
        <v>19075</v>
      </c>
      <c r="D3677" s="11" t="s">
        <v>23696</v>
      </c>
      <c r="E3677" s="9" t="s">
        <v>28861</v>
      </c>
      <c r="F3677" s="3" t="s">
        <v>10834</v>
      </c>
      <c r="G3677" s="3" t="s">
        <v>254</v>
      </c>
      <c r="H3677" s="3" t="s">
        <v>19076</v>
      </c>
      <c r="I3677" s="3" t="s">
        <v>16</v>
      </c>
      <c r="J3677" s="3">
        <v>56.0</v>
      </c>
      <c r="K3677" s="3">
        <v>4.0</v>
      </c>
      <c r="L3677" s="3" t="s">
        <v>30029</v>
      </c>
    </row>
    <row r="3678" ht="14.25" hidden="1" customHeight="1">
      <c r="A3678" s="9" t="s">
        <v>19078</v>
      </c>
      <c r="B3678" s="9">
        <v>2021.0</v>
      </c>
      <c r="C3678" s="9" t="s">
        <v>19079</v>
      </c>
      <c r="D3678" s="11" t="s">
        <v>23696</v>
      </c>
      <c r="E3678" s="9" t="s">
        <v>28861</v>
      </c>
      <c r="F3678" s="3" t="s">
        <v>19080</v>
      </c>
      <c r="G3678" s="3" t="s">
        <v>64</v>
      </c>
      <c r="H3678" s="3" t="s">
        <v>19081</v>
      </c>
      <c r="I3678" s="3" t="s">
        <v>16</v>
      </c>
      <c r="J3678" s="3">
        <v>100.0</v>
      </c>
      <c r="K3678" s="3">
        <v>5.0</v>
      </c>
      <c r="L3678" s="3" t="s">
        <v>30030</v>
      </c>
    </row>
    <row r="3679" ht="14.25" hidden="1" customHeight="1">
      <c r="A3679" s="9" t="s">
        <v>19083</v>
      </c>
      <c r="B3679" s="9">
        <v>2021.0</v>
      </c>
      <c r="C3679" s="9" t="s">
        <v>19084</v>
      </c>
      <c r="D3679" s="9" t="s">
        <v>23703</v>
      </c>
      <c r="E3679" s="9" t="s">
        <v>30031</v>
      </c>
      <c r="F3679" s="3" t="s">
        <v>19085</v>
      </c>
      <c r="G3679" s="3" t="s">
        <v>19086</v>
      </c>
      <c r="H3679" s="3" t="s">
        <v>19087</v>
      </c>
      <c r="I3679" s="3" t="s">
        <v>16</v>
      </c>
      <c r="J3679" s="3">
        <v>74.0</v>
      </c>
      <c r="K3679" s="3">
        <v>1.0</v>
      </c>
      <c r="L3679" s="3" t="s">
        <v>30032</v>
      </c>
    </row>
    <row r="3680" ht="14.25" hidden="1" customHeight="1">
      <c r="A3680" s="9" t="s">
        <v>19089</v>
      </c>
      <c r="B3680" s="9">
        <v>2021.0</v>
      </c>
      <c r="C3680" s="9" t="s">
        <v>19090</v>
      </c>
      <c r="D3680" s="9" t="s">
        <v>23703</v>
      </c>
      <c r="E3680" s="9" t="s">
        <v>30033</v>
      </c>
      <c r="F3680" s="3" t="s">
        <v>11677</v>
      </c>
      <c r="G3680" s="3" t="s">
        <v>64</v>
      </c>
      <c r="H3680" s="3" t="s">
        <v>19091</v>
      </c>
      <c r="I3680" s="3" t="s">
        <v>16</v>
      </c>
      <c r="J3680" s="3">
        <v>44.0</v>
      </c>
      <c r="K3680" s="3">
        <v>3.0</v>
      </c>
      <c r="L3680" s="3" t="s">
        <v>30034</v>
      </c>
    </row>
    <row r="3681" ht="14.25" hidden="1" customHeight="1">
      <c r="A3681" s="9" t="s">
        <v>19093</v>
      </c>
      <c r="B3681" s="9">
        <v>2021.0</v>
      </c>
      <c r="C3681" s="9" t="s">
        <v>19094</v>
      </c>
      <c r="D3681" s="11" t="s">
        <v>23696</v>
      </c>
      <c r="E3681" s="9" t="s">
        <v>28861</v>
      </c>
      <c r="F3681" s="3" t="s">
        <v>6330</v>
      </c>
      <c r="G3681" s="3" t="s">
        <v>254</v>
      </c>
      <c r="H3681" s="3" t="s">
        <v>19095</v>
      </c>
      <c r="I3681" s="3" t="s">
        <v>16</v>
      </c>
      <c r="J3681" s="3">
        <v>171.0</v>
      </c>
      <c r="K3681" s="3">
        <v>3.0</v>
      </c>
      <c r="L3681" s="3" t="s">
        <v>30035</v>
      </c>
    </row>
    <row r="3682" ht="14.25" hidden="1" customHeight="1">
      <c r="A3682" s="9" t="s">
        <v>19097</v>
      </c>
      <c r="B3682" s="9">
        <v>2021.0</v>
      </c>
      <c r="C3682" s="9" t="s">
        <v>19098</v>
      </c>
      <c r="D3682" s="9" t="s">
        <v>23703</v>
      </c>
      <c r="E3682" s="9" t="s">
        <v>30036</v>
      </c>
      <c r="F3682" s="3" t="s">
        <v>19099</v>
      </c>
      <c r="G3682" s="3" t="s">
        <v>19100</v>
      </c>
      <c r="H3682" s="3" t="s">
        <v>19101</v>
      </c>
      <c r="I3682" s="3" t="s">
        <v>16</v>
      </c>
      <c r="J3682" s="3">
        <v>218.0</v>
      </c>
      <c r="K3682" s="3">
        <v>3.0</v>
      </c>
      <c r="L3682" s="3" t="s">
        <v>30037</v>
      </c>
    </row>
    <row r="3683" ht="14.25" hidden="1" customHeight="1">
      <c r="A3683" s="9" t="s">
        <v>19103</v>
      </c>
      <c r="B3683" s="9">
        <v>2021.0</v>
      </c>
      <c r="C3683" s="9" t="s">
        <v>19104</v>
      </c>
      <c r="D3683" s="9" t="s">
        <v>23703</v>
      </c>
      <c r="E3683" s="9" t="s">
        <v>30038</v>
      </c>
      <c r="F3683" s="3" t="s">
        <v>17063</v>
      </c>
      <c r="G3683" s="3" t="s">
        <v>844</v>
      </c>
      <c r="H3683" s="3" t="s">
        <v>19105</v>
      </c>
      <c r="I3683" s="3" t="s">
        <v>16</v>
      </c>
      <c r="J3683" s="3">
        <v>29.0</v>
      </c>
      <c r="K3683" s="3">
        <v>4.0</v>
      </c>
      <c r="L3683" s="3" t="s">
        <v>30039</v>
      </c>
    </row>
    <row r="3684" ht="14.25" hidden="1" customHeight="1">
      <c r="A3684" s="9" t="s">
        <v>19107</v>
      </c>
      <c r="B3684" s="9">
        <v>2021.0</v>
      </c>
      <c r="C3684" s="9" t="s">
        <v>19108</v>
      </c>
      <c r="D3684" s="11" t="s">
        <v>23696</v>
      </c>
      <c r="E3684" s="9" t="s">
        <v>28861</v>
      </c>
      <c r="F3684" s="3" t="s">
        <v>7034</v>
      </c>
      <c r="G3684" s="25" t="s">
        <v>254</v>
      </c>
      <c r="H3684" s="3" t="s">
        <v>19109</v>
      </c>
      <c r="I3684" s="3" t="s">
        <v>16</v>
      </c>
      <c r="J3684" s="3">
        <v>66.0</v>
      </c>
      <c r="K3684" s="3">
        <v>3.0</v>
      </c>
      <c r="L3684" s="3" t="s">
        <v>30040</v>
      </c>
    </row>
    <row r="3685" ht="14.25" hidden="1" customHeight="1">
      <c r="A3685" s="9" t="s">
        <v>19111</v>
      </c>
      <c r="B3685" s="9">
        <v>2021.0</v>
      </c>
      <c r="C3685" s="9" t="s">
        <v>19112</v>
      </c>
      <c r="D3685" s="9" t="s">
        <v>23703</v>
      </c>
      <c r="E3685" s="9" t="s">
        <v>30041</v>
      </c>
      <c r="F3685" s="3" t="s">
        <v>19113</v>
      </c>
      <c r="G3685" s="3" t="s">
        <v>19114</v>
      </c>
      <c r="H3685" s="3" t="s">
        <v>19115</v>
      </c>
      <c r="I3685" s="3" t="s">
        <v>16</v>
      </c>
      <c r="J3685" s="3">
        <v>37.0</v>
      </c>
      <c r="K3685" s="3">
        <v>2.0</v>
      </c>
      <c r="L3685" s="3" t="s">
        <v>30042</v>
      </c>
    </row>
    <row r="3686" ht="14.25" hidden="1" customHeight="1">
      <c r="A3686" s="9" t="s">
        <v>19117</v>
      </c>
      <c r="B3686" s="9">
        <v>2021.0</v>
      </c>
      <c r="C3686" s="9" t="s">
        <v>19118</v>
      </c>
      <c r="D3686" s="9" t="s">
        <v>23703</v>
      </c>
      <c r="E3686" s="9" t="s">
        <v>30043</v>
      </c>
      <c r="F3686" s="3" t="s">
        <v>19119</v>
      </c>
      <c r="G3686" s="3" t="s">
        <v>89</v>
      </c>
      <c r="H3686" s="3" t="s">
        <v>19120</v>
      </c>
      <c r="I3686" s="3" t="s">
        <v>16</v>
      </c>
      <c r="J3686" s="3">
        <v>42.0</v>
      </c>
      <c r="K3686" s="3">
        <v>5.0</v>
      </c>
      <c r="L3686" s="3" t="s">
        <v>30044</v>
      </c>
    </row>
    <row r="3687" ht="14.25" hidden="1" customHeight="1">
      <c r="A3687" s="9" t="s">
        <v>19122</v>
      </c>
      <c r="B3687" s="9">
        <v>2021.0</v>
      </c>
      <c r="C3687" s="9" t="s">
        <v>19123</v>
      </c>
      <c r="D3687" s="9" t="s">
        <v>23703</v>
      </c>
      <c r="E3687" s="9" t="s">
        <v>30045</v>
      </c>
      <c r="F3687" s="3" t="s">
        <v>19124</v>
      </c>
      <c r="G3687" s="3" t="s">
        <v>727</v>
      </c>
      <c r="H3687" s="3" t="s">
        <v>19125</v>
      </c>
      <c r="I3687" s="3" t="s">
        <v>16</v>
      </c>
      <c r="J3687" s="3">
        <v>47.0</v>
      </c>
      <c r="K3687" s="3">
        <v>4.0</v>
      </c>
      <c r="L3687" s="3" t="s">
        <v>30046</v>
      </c>
    </row>
    <row r="3688" ht="14.25" hidden="1" customHeight="1">
      <c r="A3688" s="9" t="s">
        <v>19127</v>
      </c>
      <c r="B3688" s="9">
        <v>2021.0</v>
      </c>
      <c r="C3688" s="9" t="s">
        <v>19128</v>
      </c>
      <c r="D3688" s="9" t="s">
        <v>23703</v>
      </c>
      <c r="E3688" s="9" t="s">
        <v>30047</v>
      </c>
      <c r="F3688" s="3" t="s">
        <v>5146</v>
      </c>
      <c r="G3688" s="3" t="s">
        <v>844</v>
      </c>
      <c r="H3688" s="3" t="s">
        <v>19129</v>
      </c>
      <c r="I3688" s="3" t="s">
        <v>16</v>
      </c>
      <c r="J3688" s="3">
        <v>43.0</v>
      </c>
      <c r="K3688" s="3">
        <v>4.0</v>
      </c>
      <c r="L3688" s="3" t="s">
        <v>30048</v>
      </c>
    </row>
    <row r="3689" ht="14.25" hidden="1" customHeight="1">
      <c r="A3689" s="9" t="s">
        <v>19131</v>
      </c>
      <c r="B3689" s="9">
        <v>2021.0</v>
      </c>
      <c r="C3689" s="9" t="s">
        <v>19132</v>
      </c>
      <c r="D3689" s="9" t="s">
        <v>23703</v>
      </c>
      <c r="E3689" s="9" t="s">
        <v>30049</v>
      </c>
      <c r="F3689" s="3" t="s">
        <v>6277</v>
      </c>
      <c r="G3689" s="3" t="s">
        <v>165</v>
      </c>
      <c r="H3689" s="3" t="s">
        <v>19133</v>
      </c>
      <c r="I3689" s="3" t="s">
        <v>16</v>
      </c>
      <c r="J3689" s="3">
        <v>54.0</v>
      </c>
      <c r="K3689" s="3">
        <v>2.0</v>
      </c>
      <c r="L3689" s="3" t="s">
        <v>30050</v>
      </c>
    </row>
    <row r="3690" ht="14.25" hidden="1" customHeight="1">
      <c r="A3690" s="9" t="s">
        <v>19135</v>
      </c>
      <c r="B3690" s="9">
        <v>2021.0</v>
      </c>
      <c r="C3690" s="9" t="s">
        <v>19136</v>
      </c>
      <c r="D3690" s="11" t="s">
        <v>23696</v>
      </c>
      <c r="E3690" s="9" t="s">
        <v>28861</v>
      </c>
      <c r="F3690" s="3" t="s">
        <v>19137</v>
      </c>
      <c r="G3690" s="3" t="s">
        <v>254</v>
      </c>
      <c r="H3690" s="3" t="s">
        <v>19138</v>
      </c>
      <c r="I3690" s="3" t="s">
        <v>16</v>
      </c>
      <c r="J3690" s="3">
        <v>60.0</v>
      </c>
      <c r="K3690" s="3">
        <v>3.0</v>
      </c>
      <c r="L3690" s="3" t="s">
        <v>30051</v>
      </c>
    </row>
    <row r="3691" ht="14.25" hidden="1" customHeight="1">
      <c r="A3691" s="9" t="s">
        <v>19140</v>
      </c>
      <c r="B3691" s="9">
        <v>2021.0</v>
      </c>
      <c r="C3691" s="9" t="s">
        <v>19141</v>
      </c>
      <c r="D3691" s="9" t="s">
        <v>23703</v>
      </c>
      <c r="E3691" s="9" t="s">
        <v>30052</v>
      </c>
      <c r="F3691" s="3" t="s">
        <v>19142</v>
      </c>
      <c r="G3691" s="3" t="s">
        <v>34</v>
      </c>
      <c r="H3691" s="3" t="s">
        <v>19143</v>
      </c>
      <c r="I3691" s="3" t="s">
        <v>16</v>
      </c>
      <c r="J3691" s="3">
        <v>30.0</v>
      </c>
      <c r="K3691" s="3">
        <v>4.0</v>
      </c>
      <c r="L3691" s="3" t="s">
        <v>30053</v>
      </c>
    </row>
    <row r="3692" ht="14.25" hidden="1" customHeight="1">
      <c r="A3692" s="9" t="s">
        <v>19146</v>
      </c>
      <c r="B3692" s="9">
        <v>2021.0</v>
      </c>
      <c r="C3692" s="9" t="s">
        <v>19147</v>
      </c>
      <c r="D3692" s="9" t="s">
        <v>23703</v>
      </c>
      <c r="E3692" s="9" t="s">
        <v>30054</v>
      </c>
      <c r="F3692" s="3" t="s">
        <v>9517</v>
      </c>
      <c r="G3692" s="3" t="s">
        <v>9518</v>
      </c>
      <c r="H3692" s="3" t="s">
        <v>19148</v>
      </c>
      <c r="I3692" s="3" t="s">
        <v>16</v>
      </c>
      <c r="J3692" s="3">
        <v>55.0</v>
      </c>
      <c r="K3692" s="3">
        <v>2.0</v>
      </c>
      <c r="L3692" s="3" t="s">
        <v>30055</v>
      </c>
    </row>
    <row r="3693" ht="14.25" hidden="1" customHeight="1">
      <c r="A3693" s="9" t="s">
        <v>19150</v>
      </c>
      <c r="B3693" s="9">
        <v>2021.0</v>
      </c>
      <c r="C3693" s="9" t="s">
        <v>19151</v>
      </c>
      <c r="D3693" s="9" t="s">
        <v>23768</v>
      </c>
      <c r="E3693" s="9" t="s">
        <v>30056</v>
      </c>
      <c r="F3693" s="3" t="s">
        <v>19152</v>
      </c>
      <c r="G3693" s="3" t="s">
        <v>19153</v>
      </c>
      <c r="H3693" s="3" t="s">
        <v>19154</v>
      </c>
      <c r="I3693" s="3" t="s">
        <v>16</v>
      </c>
      <c r="J3693" s="3">
        <v>28.0</v>
      </c>
      <c r="K3693" s="3">
        <v>2.0</v>
      </c>
      <c r="L3693" s="3" t="s">
        <v>30057</v>
      </c>
    </row>
    <row r="3694" ht="14.25" hidden="1" customHeight="1">
      <c r="A3694" s="9" t="s">
        <v>19156</v>
      </c>
      <c r="B3694" s="9">
        <v>2021.0</v>
      </c>
      <c r="C3694" s="9" t="s">
        <v>19157</v>
      </c>
      <c r="D3694" s="9" t="s">
        <v>23703</v>
      </c>
      <c r="E3694" s="9" t="s">
        <v>30058</v>
      </c>
      <c r="F3694" s="3" t="s">
        <v>19158</v>
      </c>
      <c r="G3694" s="3" t="s">
        <v>89</v>
      </c>
      <c r="H3694" s="3" t="s">
        <v>19159</v>
      </c>
      <c r="I3694" s="3" t="s">
        <v>16</v>
      </c>
      <c r="J3694" s="3">
        <v>140.0</v>
      </c>
      <c r="K3694" s="3">
        <v>6.0</v>
      </c>
      <c r="L3694" s="3" t="s">
        <v>30059</v>
      </c>
    </row>
    <row r="3695" ht="14.25" hidden="1" customHeight="1">
      <c r="A3695" s="9" t="s">
        <v>19161</v>
      </c>
      <c r="B3695" s="9">
        <v>2021.0</v>
      </c>
      <c r="C3695" s="9" t="s">
        <v>19162</v>
      </c>
      <c r="D3695" s="9" t="s">
        <v>23753</v>
      </c>
      <c r="E3695" s="9" t="s">
        <v>30060</v>
      </c>
      <c r="G3695" s="3" t="s">
        <v>34</v>
      </c>
      <c r="H3695" s="3" t="s">
        <v>19163</v>
      </c>
      <c r="I3695" s="3" t="s">
        <v>16</v>
      </c>
      <c r="J3695" s="3">
        <v>71.0</v>
      </c>
      <c r="K3695" s="3">
        <v>3.0</v>
      </c>
      <c r="L3695" s="3" t="s">
        <v>30061</v>
      </c>
    </row>
    <row r="3696" ht="14.25" hidden="1" customHeight="1">
      <c r="A3696" s="9" t="s">
        <v>19165</v>
      </c>
      <c r="B3696" s="9">
        <v>2021.0</v>
      </c>
      <c r="C3696" s="9" t="s">
        <v>19166</v>
      </c>
      <c r="D3696" s="9" t="s">
        <v>23703</v>
      </c>
      <c r="E3696" s="9" t="s">
        <v>30062</v>
      </c>
      <c r="F3696" s="3" t="s">
        <v>6579</v>
      </c>
      <c r="G3696" s="3" t="s">
        <v>89</v>
      </c>
      <c r="H3696" s="3" t="s">
        <v>19167</v>
      </c>
      <c r="I3696" s="3" t="s">
        <v>16</v>
      </c>
      <c r="J3696" s="3">
        <v>57.0</v>
      </c>
      <c r="K3696" s="3">
        <v>5.0</v>
      </c>
      <c r="L3696" s="3" t="s">
        <v>30063</v>
      </c>
    </row>
    <row r="3697" ht="14.25" hidden="1" customHeight="1">
      <c r="A3697" s="9" t="s">
        <v>19169</v>
      </c>
      <c r="B3697" s="9">
        <v>2021.0</v>
      </c>
      <c r="C3697" s="9" t="s">
        <v>19170</v>
      </c>
      <c r="D3697" s="11" t="s">
        <v>23696</v>
      </c>
      <c r="E3697" s="9" t="s">
        <v>28861</v>
      </c>
      <c r="F3697" s="3" t="s">
        <v>5314</v>
      </c>
      <c r="G3697" s="3" t="s">
        <v>254</v>
      </c>
      <c r="H3697" s="3" t="s">
        <v>19171</v>
      </c>
      <c r="I3697" s="3" t="s">
        <v>16</v>
      </c>
      <c r="J3697" s="3">
        <v>50.0</v>
      </c>
      <c r="K3697" s="3">
        <v>2.0</v>
      </c>
      <c r="L3697" s="3" t="s">
        <v>30064</v>
      </c>
    </row>
    <row r="3698" ht="14.25" hidden="1" customHeight="1">
      <c r="A3698" s="9" t="s">
        <v>19173</v>
      </c>
      <c r="B3698" s="9">
        <v>2021.0</v>
      </c>
      <c r="C3698" s="9" t="s">
        <v>19174</v>
      </c>
      <c r="D3698" s="9" t="s">
        <v>23703</v>
      </c>
      <c r="E3698" s="9" t="s">
        <v>30065</v>
      </c>
      <c r="F3698" s="3" t="s">
        <v>19175</v>
      </c>
      <c r="G3698" s="3" t="s">
        <v>14959</v>
      </c>
      <c r="H3698" s="3" t="s">
        <v>19176</v>
      </c>
      <c r="I3698" s="3" t="s">
        <v>16</v>
      </c>
      <c r="J3698" s="3">
        <v>43.0</v>
      </c>
      <c r="K3698" s="3">
        <v>3.0</v>
      </c>
      <c r="L3698" s="3" t="s">
        <v>30066</v>
      </c>
    </row>
    <row r="3699" ht="14.25" hidden="1" customHeight="1">
      <c r="A3699" s="9" t="s">
        <v>19178</v>
      </c>
      <c r="B3699" s="9">
        <v>2021.0</v>
      </c>
      <c r="C3699" s="9" t="s">
        <v>19179</v>
      </c>
      <c r="D3699" s="11" t="s">
        <v>23696</v>
      </c>
      <c r="E3699" s="9" t="s">
        <v>25373</v>
      </c>
      <c r="F3699" s="3" t="s">
        <v>19180</v>
      </c>
      <c r="G3699" s="3" t="s">
        <v>21</v>
      </c>
      <c r="H3699" s="3" t="s">
        <v>19181</v>
      </c>
      <c r="I3699" s="3" t="s">
        <v>16</v>
      </c>
      <c r="J3699" s="3">
        <v>48.0</v>
      </c>
      <c r="K3699" s="3">
        <v>1.0</v>
      </c>
      <c r="L3699" s="3" t="s">
        <v>19182</v>
      </c>
    </row>
    <row r="3700" ht="14.25" hidden="1" customHeight="1">
      <c r="A3700" s="9" t="s">
        <v>19183</v>
      </c>
      <c r="B3700" s="9">
        <v>2021.0</v>
      </c>
      <c r="C3700" s="9" t="s">
        <v>19184</v>
      </c>
      <c r="D3700" s="9" t="s">
        <v>23703</v>
      </c>
      <c r="E3700" s="9" t="s">
        <v>30067</v>
      </c>
      <c r="F3700" s="3" t="s">
        <v>9775</v>
      </c>
      <c r="G3700" s="3" t="s">
        <v>9518</v>
      </c>
      <c r="H3700" s="3" t="s">
        <v>19185</v>
      </c>
      <c r="I3700" s="3" t="s">
        <v>16</v>
      </c>
      <c r="J3700" s="3">
        <v>48.0</v>
      </c>
      <c r="K3700" s="3">
        <v>4.0</v>
      </c>
      <c r="L3700" s="3" t="s">
        <v>30068</v>
      </c>
    </row>
    <row r="3701" ht="14.25" hidden="1" customHeight="1">
      <c r="A3701" s="9" t="s">
        <v>19187</v>
      </c>
      <c r="B3701" s="9">
        <v>2021.0</v>
      </c>
      <c r="C3701" s="9" t="s">
        <v>19188</v>
      </c>
      <c r="D3701" s="9" t="s">
        <v>23703</v>
      </c>
      <c r="E3701" s="9" t="s">
        <v>30069</v>
      </c>
      <c r="F3701" s="3" t="s">
        <v>19189</v>
      </c>
      <c r="G3701" s="3" t="s">
        <v>242</v>
      </c>
      <c r="H3701" s="3" t="s">
        <v>19190</v>
      </c>
      <c r="I3701" s="3" t="s">
        <v>16</v>
      </c>
      <c r="J3701" s="3">
        <v>41.0</v>
      </c>
      <c r="K3701" s="3">
        <v>4.0</v>
      </c>
      <c r="L3701" s="3" t="s">
        <v>30070</v>
      </c>
    </row>
    <row r="3702" ht="14.25" hidden="1" customHeight="1">
      <c r="A3702" s="9" t="s">
        <v>19192</v>
      </c>
      <c r="B3702" s="9">
        <v>2021.0</v>
      </c>
      <c r="C3702" s="9" t="s">
        <v>19193</v>
      </c>
      <c r="D3702" s="11" t="s">
        <v>23696</v>
      </c>
      <c r="E3702" s="9" t="s">
        <v>28861</v>
      </c>
      <c r="F3702" s="3" t="s">
        <v>7298</v>
      </c>
      <c r="G3702" s="3" t="s">
        <v>254</v>
      </c>
      <c r="H3702" s="3" t="s">
        <v>19194</v>
      </c>
      <c r="I3702" s="3" t="s">
        <v>16</v>
      </c>
      <c r="J3702" s="3">
        <v>66.0</v>
      </c>
      <c r="K3702" s="3">
        <v>4.0</v>
      </c>
      <c r="L3702" s="3" t="s">
        <v>30071</v>
      </c>
    </row>
    <row r="3703" ht="14.25" hidden="1" customHeight="1">
      <c r="A3703" s="9" t="s">
        <v>19196</v>
      </c>
      <c r="B3703" s="9">
        <v>2021.0</v>
      </c>
      <c r="C3703" s="9" t="s">
        <v>19197</v>
      </c>
      <c r="D3703" s="11" t="s">
        <v>23696</v>
      </c>
      <c r="E3703" s="9" t="s">
        <v>28861</v>
      </c>
      <c r="F3703" s="3" t="s">
        <v>19198</v>
      </c>
      <c r="G3703" s="3" t="s">
        <v>254</v>
      </c>
      <c r="H3703" s="3" t="s">
        <v>19199</v>
      </c>
      <c r="I3703" s="3" t="s">
        <v>16</v>
      </c>
      <c r="J3703" s="3">
        <v>82.0</v>
      </c>
      <c r="K3703" s="3">
        <v>4.0</v>
      </c>
      <c r="L3703" s="3" t="s">
        <v>30072</v>
      </c>
    </row>
    <row r="3704" ht="14.25" hidden="1" customHeight="1">
      <c r="A3704" s="9" t="s">
        <v>19201</v>
      </c>
      <c r="B3704" s="9">
        <v>2021.0</v>
      </c>
      <c r="C3704" s="9" t="s">
        <v>19202</v>
      </c>
      <c r="D3704" s="9" t="s">
        <v>23703</v>
      </c>
      <c r="E3704" s="9" t="s">
        <v>30073</v>
      </c>
      <c r="F3704" s="3" t="s">
        <v>19203</v>
      </c>
      <c r="G3704" s="3" t="s">
        <v>64</v>
      </c>
      <c r="H3704" s="3" t="s">
        <v>19204</v>
      </c>
      <c r="I3704" s="3" t="s">
        <v>16</v>
      </c>
      <c r="J3704" s="3">
        <v>44.0</v>
      </c>
      <c r="K3704" s="3">
        <v>5.0</v>
      </c>
      <c r="L3704" s="3" t="s">
        <v>30074</v>
      </c>
    </row>
    <row r="3705" ht="14.25" hidden="1" customHeight="1">
      <c r="A3705" s="9" t="s">
        <v>19206</v>
      </c>
      <c r="B3705" s="9">
        <v>2021.0</v>
      </c>
      <c r="C3705" s="9" t="s">
        <v>19207</v>
      </c>
      <c r="D3705" s="9" t="s">
        <v>23703</v>
      </c>
      <c r="E3705" s="9" t="s">
        <v>30075</v>
      </c>
      <c r="F3705" s="3" t="s">
        <v>19208</v>
      </c>
      <c r="G3705" s="3" t="s">
        <v>9518</v>
      </c>
      <c r="H3705" s="3" t="s">
        <v>19209</v>
      </c>
      <c r="I3705" s="3" t="s">
        <v>16</v>
      </c>
      <c r="J3705" s="3">
        <v>53.0</v>
      </c>
      <c r="K3705" s="3">
        <v>2.0</v>
      </c>
      <c r="L3705" s="3" t="s">
        <v>30076</v>
      </c>
    </row>
    <row r="3706" ht="14.25" hidden="1" customHeight="1">
      <c r="A3706" s="9" t="s">
        <v>19211</v>
      </c>
      <c r="B3706" s="9">
        <v>2021.0</v>
      </c>
      <c r="C3706" s="9" t="s">
        <v>19212</v>
      </c>
      <c r="D3706" s="9" t="s">
        <v>23703</v>
      </c>
      <c r="E3706" s="9" t="s">
        <v>30077</v>
      </c>
      <c r="F3706" s="3" t="s">
        <v>17710</v>
      </c>
      <c r="G3706" s="3" t="s">
        <v>89</v>
      </c>
      <c r="H3706" s="3" t="s">
        <v>19213</v>
      </c>
      <c r="I3706" s="3" t="s">
        <v>16</v>
      </c>
      <c r="J3706" s="3">
        <v>38.0</v>
      </c>
      <c r="K3706" s="3">
        <v>4.0</v>
      </c>
      <c r="L3706" s="3" t="s">
        <v>30078</v>
      </c>
    </row>
    <row r="3707" ht="14.25" hidden="1" customHeight="1">
      <c r="A3707" s="9" t="s">
        <v>19215</v>
      </c>
      <c r="B3707" s="9"/>
      <c r="C3707" s="9" t="s">
        <v>19216</v>
      </c>
      <c r="D3707" s="11" t="s">
        <v>23696</v>
      </c>
      <c r="E3707" s="9" t="s">
        <v>30079</v>
      </c>
      <c r="F3707" s="3" t="s">
        <v>19217</v>
      </c>
      <c r="G3707" s="3" t="s">
        <v>3793</v>
      </c>
      <c r="H3707" s="3" t="s">
        <v>19218</v>
      </c>
      <c r="I3707" s="3" t="s">
        <v>16</v>
      </c>
      <c r="J3707" s="3">
        <v>0.0</v>
      </c>
      <c r="K3707" s="3">
        <v>2.0</v>
      </c>
      <c r="L3707" s="3" t="s">
        <v>30080</v>
      </c>
    </row>
    <row r="3708" ht="14.25" hidden="1" customHeight="1">
      <c r="A3708" s="9" t="s">
        <v>15359</v>
      </c>
      <c r="B3708" s="9"/>
      <c r="C3708" s="9" t="s">
        <v>19220</v>
      </c>
      <c r="D3708" s="9" t="s">
        <v>23703</v>
      </c>
      <c r="E3708" s="9" t="s">
        <v>30081</v>
      </c>
      <c r="F3708" s="3" t="s">
        <v>242</v>
      </c>
      <c r="H3708" s="3" t="s">
        <v>19221</v>
      </c>
      <c r="I3708" s="3" t="s">
        <v>16</v>
      </c>
      <c r="J3708" s="3">
        <v>0.0</v>
      </c>
      <c r="K3708" s="3">
        <v>4.0</v>
      </c>
      <c r="L3708" s="3" t="s">
        <v>30082</v>
      </c>
    </row>
    <row r="3709" ht="14.25" hidden="1" customHeight="1">
      <c r="A3709" s="9" t="s">
        <v>19223</v>
      </c>
      <c r="B3709" s="9"/>
      <c r="C3709" s="9" t="s">
        <v>19224</v>
      </c>
      <c r="D3709" s="9" t="s">
        <v>23753</v>
      </c>
      <c r="E3709" s="9" t="s">
        <v>30083</v>
      </c>
      <c r="F3709" s="3" t="s">
        <v>19225</v>
      </c>
      <c r="G3709" s="3" t="s">
        <v>2475</v>
      </c>
      <c r="H3709" s="3" t="s">
        <v>19226</v>
      </c>
      <c r="I3709" s="3" t="s">
        <v>16</v>
      </c>
      <c r="J3709" s="3">
        <v>0.0</v>
      </c>
      <c r="K3709" s="3">
        <v>4.0</v>
      </c>
      <c r="L3709" s="3" t="s">
        <v>30084</v>
      </c>
    </row>
    <row r="3710" ht="14.25" hidden="1" customHeight="1">
      <c r="A3710" s="9" t="s">
        <v>19228</v>
      </c>
      <c r="B3710" s="9"/>
      <c r="C3710" s="9" t="s">
        <v>19229</v>
      </c>
      <c r="D3710" s="9" t="s">
        <v>23753</v>
      </c>
      <c r="E3710" s="9" t="s">
        <v>30085</v>
      </c>
      <c r="F3710" s="3" t="s">
        <v>19230</v>
      </c>
      <c r="H3710" s="3" t="s">
        <v>19231</v>
      </c>
      <c r="I3710" s="3" t="s">
        <v>16</v>
      </c>
      <c r="J3710" s="3">
        <v>0.0</v>
      </c>
      <c r="K3710" s="3">
        <v>1.0</v>
      </c>
      <c r="L3710" s="3" t="s">
        <v>19232</v>
      </c>
    </row>
    <row r="3711" ht="14.25" hidden="1" customHeight="1">
      <c r="A3711" s="9" t="s">
        <v>1354</v>
      </c>
      <c r="B3711" s="9">
        <v>1999.0</v>
      </c>
      <c r="C3711" s="9" t="s">
        <v>19273</v>
      </c>
      <c r="D3711" s="9" t="s">
        <v>23703</v>
      </c>
      <c r="E3711" s="9" t="s">
        <v>30086</v>
      </c>
      <c r="F3711" s="3" t="s">
        <v>19274</v>
      </c>
      <c r="G3711" s="3" t="s">
        <v>19236</v>
      </c>
      <c r="H3711" s="6" t="s">
        <v>19275</v>
      </c>
      <c r="I3711" s="5" t="s">
        <v>19238</v>
      </c>
      <c r="J3711" s="3">
        <v>9.0</v>
      </c>
      <c r="K3711" s="3">
        <f>IF(C3711="",0,LEN(C3711)-LEN(SUBSTITUTE(C3711,";",""))+1)</f>
        <v>3</v>
      </c>
      <c r="L3711" s="3" t="s">
        <v>19276</v>
      </c>
    </row>
    <row r="3712" ht="14.25" hidden="1" customHeight="1">
      <c r="A3712" s="9" t="s">
        <v>19287</v>
      </c>
      <c r="B3712" s="9">
        <v>2022.0</v>
      </c>
      <c r="C3712" s="9" t="s">
        <v>19288</v>
      </c>
      <c r="D3712" s="9" t="s">
        <v>23703</v>
      </c>
      <c r="E3712" s="9" t="s">
        <v>30087</v>
      </c>
      <c r="F3712" s="3" t="s">
        <v>19289</v>
      </c>
      <c r="G3712" s="3" t="s">
        <v>19236</v>
      </c>
      <c r="H3712" s="3" t="s">
        <v>19290</v>
      </c>
      <c r="I3712" s="5" t="s">
        <v>19280</v>
      </c>
      <c r="J3712" s="3">
        <v>1.0</v>
      </c>
      <c r="K3712" s="3">
        <f t="shared" ref="K3712:K3798" si="1">IF(C3712="",0,LEN(C3712)-LEN(SUBSTITUTE(C3712,",",""))+1)</f>
        <v>4</v>
      </c>
      <c r="L3712" s="3" t="s">
        <v>19291</v>
      </c>
    </row>
    <row r="3713" ht="14.25" hidden="1" customHeight="1">
      <c r="A3713" s="9" t="s">
        <v>19292</v>
      </c>
      <c r="B3713" s="9">
        <v>2024.0</v>
      </c>
      <c r="C3713" s="9" t="s">
        <v>19293</v>
      </c>
      <c r="D3713" s="9" t="s">
        <v>23703</v>
      </c>
      <c r="E3713" s="9" t="s">
        <v>30088</v>
      </c>
      <c r="F3713" s="3" t="s">
        <v>19294</v>
      </c>
      <c r="G3713" s="3" t="s">
        <v>19236</v>
      </c>
      <c r="H3713" s="3" t="s">
        <v>19295</v>
      </c>
      <c r="I3713" s="5" t="s">
        <v>19280</v>
      </c>
      <c r="J3713" s="3">
        <v>0.0</v>
      </c>
      <c r="K3713" s="3">
        <f t="shared" si="1"/>
        <v>4</v>
      </c>
      <c r="L3713" s="3" t="s">
        <v>19296</v>
      </c>
    </row>
    <row r="3714" ht="14.25" hidden="1" customHeight="1">
      <c r="A3714" s="9" t="s">
        <v>19297</v>
      </c>
      <c r="B3714" s="9">
        <v>2021.0</v>
      </c>
      <c r="C3714" s="9" t="s">
        <v>19298</v>
      </c>
      <c r="D3714" s="9" t="s">
        <v>23703</v>
      </c>
      <c r="E3714" s="9" t="s">
        <v>30089</v>
      </c>
      <c r="F3714" s="3" t="s">
        <v>19299</v>
      </c>
      <c r="G3714" s="3" t="s">
        <v>19236</v>
      </c>
      <c r="H3714" s="3" t="s">
        <v>19300</v>
      </c>
      <c r="I3714" s="5" t="s">
        <v>19280</v>
      </c>
      <c r="J3714" s="3">
        <v>1.0</v>
      </c>
      <c r="K3714" s="3">
        <f t="shared" si="1"/>
        <v>3</v>
      </c>
      <c r="L3714" s="3" t="s">
        <v>19301</v>
      </c>
    </row>
    <row r="3715" ht="14.25" hidden="1" customHeight="1">
      <c r="A3715" s="9" t="s">
        <v>19302</v>
      </c>
      <c r="B3715" s="9">
        <v>2019.0</v>
      </c>
      <c r="C3715" s="9" t="s">
        <v>19303</v>
      </c>
      <c r="D3715" s="9" t="s">
        <v>23703</v>
      </c>
      <c r="E3715" s="19" t="s">
        <v>31584</v>
      </c>
      <c r="F3715" s="3" t="s">
        <v>19304</v>
      </c>
      <c r="G3715" s="3" t="s">
        <v>19236</v>
      </c>
      <c r="H3715" s="3" t="s">
        <v>19305</v>
      </c>
      <c r="I3715" s="5" t="s">
        <v>19280</v>
      </c>
      <c r="J3715" s="3">
        <v>148.0</v>
      </c>
      <c r="K3715" s="3">
        <f t="shared" si="1"/>
        <v>5</v>
      </c>
      <c r="L3715" s="3" t="s">
        <v>19306</v>
      </c>
    </row>
    <row r="3716" ht="14.25" hidden="1" customHeight="1">
      <c r="A3716" s="9" t="s">
        <v>19307</v>
      </c>
      <c r="B3716" s="9">
        <v>2024.0</v>
      </c>
      <c r="C3716" s="9" t="s">
        <v>19308</v>
      </c>
      <c r="D3716" s="9" t="s">
        <v>23703</v>
      </c>
      <c r="E3716" s="9" t="s">
        <v>30091</v>
      </c>
      <c r="F3716" s="3" t="s">
        <v>19309</v>
      </c>
      <c r="G3716" s="3" t="s">
        <v>19236</v>
      </c>
      <c r="H3716" s="3" t="s">
        <v>19310</v>
      </c>
      <c r="I3716" s="5" t="s">
        <v>19280</v>
      </c>
      <c r="J3716" s="3">
        <v>2.0</v>
      </c>
      <c r="K3716" s="3">
        <f t="shared" si="1"/>
        <v>4</v>
      </c>
      <c r="L3716" s="3" t="s">
        <v>19311</v>
      </c>
    </row>
    <row r="3717" ht="14.25" hidden="1" customHeight="1">
      <c r="A3717" s="9" t="s">
        <v>19312</v>
      </c>
      <c r="B3717" s="9">
        <v>2023.0</v>
      </c>
      <c r="C3717" s="9" t="s">
        <v>19313</v>
      </c>
      <c r="D3717" s="9" t="s">
        <v>23703</v>
      </c>
      <c r="E3717" s="9" t="s">
        <v>30092</v>
      </c>
      <c r="F3717" s="3" t="s">
        <v>19266</v>
      </c>
      <c r="G3717" s="3" t="s">
        <v>19236</v>
      </c>
      <c r="H3717" s="3" t="s">
        <v>19314</v>
      </c>
      <c r="I3717" s="5" t="s">
        <v>19280</v>
      </c>
      <c r="J3717" s="3">
        <v>13.0</v>
      </c>
      <c r="K3717" s="3">
        <f t="shared" si="1"/>
        <v>15</v>
      </c>
      <c r="L3717" s="3" t="s">
        <v>19315</v>
      </c>
    </row>
    <row r="3718" ht="14.25" hidden="1" customHeight="1">
      <c r="A3718" s="9" t="s">
        <v>19316</v>
      </c>
      <c r="B3718" s="9">
        <v>2016.0</v>
      </c>
      <c r="C3718" s="9" t="s">
        <v>19317</v>
      </c>
      <c r="D3718" s="9" t="s">
        <v>23703</v>
      </c>
      <c r="E3718" s="9" t="s">
        <v>30093</v>
      </c>
      <c r="F3718" s="3" t="s">
        <v>19318</v>
      </c>
      <c r="G3718" s="3" t="s">
        <v>19236</v>
      </c>
      <c r="H3718" s="3" t="s">
        <v>19319</v>
      </c>
      <c r="I3718" s="5" t="s">
        <v>19280</v>
      </c>
      <c r="J3718" s="3">
        <v>14.0</v>
      </c>
      <c r="K3718" s="3">
        <f t="shared" si="1"/>
        <v>3</v>
      </c>
      <c r="L3718" s="3" t="s">
        <v>19320</v>
      </c>
    </row>
    <row r="3719" ht="14.25" hidden="1" customHeight="1">
      <c r="A3719" s="9" t="s">
        <v>19321</v>
      </c>
      <c r="B3719" s="9">
        <v>2022.0</v>
      </c>
      <c r="C3719" s="9" t="s">
        <v>19322</v>
      </c>
      <c r="D3719" s="9" t="s">
        <v>23703</v>
      </c>
      <c r="E3719" s="9" t="s">
        <v>30094</v>
      </c>
      <c r="F3719" s="3" t="s">
        <v>19323</v>
      </c>
      <c r="G3719" s="3" t="s">
        <v>19236</v>
      </c>
      <c r="H3719" s="3" t="s">
        <v>19324</v>
      </c>
      <c r="I3719" s="5" t="s">
        <v>19280</v>
      </c>
      <c r="J3719" s="3">
        <v>4.0</v>
      </c>
      <c r="K3719" s="3">
        <f t="shared" si="1"/>
        <v>5</v>
      </c>
      <c r="L3719" s="3" t="s">
        <v>19325</v>
      </c>
    </row>
    <row r="3720" ht="14.25" hidden="1" customHeight="1">
      <c r="A3720" s="9" t="s">
        <v>19326</v>
      </c>
      <c r="B3720" s="9">
        <v>2023.0</v>
      </c>
      <c r="C3720" s="9" t="s">
        <v>19327</v>
      </c>
      <c r="D3720" s="9" t="s">
        <v>23703</v>
      </c>
      <c r="E3720" s="9" t="s">
        <v>30095</v>
      </c>
      <c r="F3720" s="3" t="s">
        <v>19328</v>
      </c>
      <c r="G3720" s="3" t="s">
        <v>19236</v>
      </c>
      <c r="H3720" s="3" t="s">
        <v>19329</v>
      </c>
      <c r="I3720" s="5" t="s">
        <v>19280</v>
      </c>
      <c r="J3720" s="3">
        <v>13.0</v>
      </c>
      <c r="K3720" s="3">
        <f t="shared" si="1"/>
        <v>1</v>
      </c>
      <c r="L3720" s="3" t="s">
        <v>19330</v>
      </c>
    </row>
    <row r="3721" ht="14.25" hidden="1" customHeight="1">
      <c r="A3721" s="9" t="s">
        <v>19334</v>
      </c>
      <c r="B3721" s="9">
        <v>2020.0</v>
      </c>
      <c r="C3721" s="9" t="s">
        <v>19335</v>
      </c>
      <c r="D3721" s="9" t="s">
        <v>23703</v>
      </c>
      <c r="E3721" s="9" t="s">
        <v>30096</v>
      </c>
      <c r="F3721" s="3" t="s">
        <v>19336</v>
      </c>
      <c r="G3721" s="3" t="s">
        <v>19236</v>
      </c>
      <c r="H3721" s="3" t="s">
        <v>19337</v>
      </c>
      <c r="I3721" s="5" t="s">
        <v>19280</v>
      </c>
      <c r="J3721" s="3">
        <v>21.0</v>
      </c>
      <c r="K3721" s="3">
        <f t="shared" si="1"/>
        <v>3</v>
      </c>
      <c r="L3721" s="3" t="s">
        <v>19338</v>
      </c>
    </row>
    <row r="3722" ht="14.25" hidden="1" customHeight="1">
      <c r="A3722" s="9" t="s">
        <v>19339</v>
      </c>
      <c r="B3722" s="9">
        <v>2024.0</v>
      </c>
      <c r="C3722" s="9" t="s">
        <v>19340</v>
      </c>
      <c r="D3722" s="9" t="s">
        <v>23703</v>
      </c>
      <c r="E3722" s="9" t="s">
        <v>30097</v>
      </c>
      <c r="F3722" s="3" t="s">
        <v>19341</v>
      </c>
      <c r="G3722" s="3" t="s">
        <v>19236</v>
      </c>
      <c r="H3722" s="3" t="s">
        <v>19342</v>
      </c>
      <c r="I3722" s="5" t="s">
        <v>19280</v>
      </c>
      <c r="J3722" s="3">
        <v>6.0</v>
      </c>
      <c r="K3722" s="3">
        <f t="shared" si="1"/>
        <v>9</v>
      </c>
      <c r="L3722" s="3" t="s">
        <v>19343</v>
      </c>
    </row>
    <row r="3723" ht="14.25" hidden="1" customHeight="1">
      <c r="A3723" s="9" t="s">
        <v>19344</v>
      </c>
      <c r="B3723" s="9">
        <v>2021.0</v>
      </c>
      <c r="C3723" s="9" t="s">
        <v>19345</v>
      </c>
      <c r="D3723" s="9" t="s">
        <v>23703</v>
      </c>
      <c r="E3723" s="9" t="s">
        <v>30098</v>
      </c>
      <c r="F3723" s="3" t="s">
        <v>19346</v>
      </c>
      <c r="G3723" s="3" t="s">
        <v>19236</v>
      </c>
      <c r="H3723" s="3" t="s">
        <v>19347</v>
      </c>
      <c r="I3723" s="5" t="s">
        <v>19280</v>
      </c>
      <c r="J3723" s="3">
        <v>3.0</v>
      </c>
      <c r="K3723" s="3">
        <f t="shared" si="1"/>
        <v>1</v>
      </c>
      <c r="L3723" s="3" t="s">
        <v>19348</v>
      </c>
    </row>
    <row r="3724" ht="14.25" hidden="1" customHeight="1">
      <c r="A3724" s="9" t="s">
        <v>19349</v>
      </c>
      <c r="B3724" s="9">
        <v>2023.0</v>
      </c>
      <c r="C3724" s="9" t="s">
        <v>19350</v>
      </c>
      <c r="D3724" s="9" t="s">
        <v>23703</v>
      </c>
      <c r="E3724" s="9" t="s">
        <v>30099</v>
      </c>
      <c r="F3724" s="3" t="s">
        <v>19351</v>
      </c>
      <c r="G3724" s="3" t="s">
        <v>19236</v>
      </c>
      <c r="H3724" s="3" t="s">
        <v>19352</v>
      </c>
      <c r="I3724" s="5" t="s">
        <v>19280</v>
      </c>
      <c r="J3724" s="3">
        <v>1.0</v>
      </c>
      <c r="K3724" s="3">
        <f t="shared" si="1"/>
        <v>1</v>
      </c>
      <c r="L3724" s="3" t="s">
        <v>19353</v>
      </c>
    </row>
    <row r="3725" ht="14.25" customHeight="1">
      <c r="A3725" s="9" t="s">
        <v>19354</v>
      </c>
      <c r="B3725" s="9">
        <v>2017.0</v>
      </c>
      <c r="C3725" s="9" t="s">
        <v>19355</v>
      </c>
      <c r="D3725" s="12" t="s">
        <v>23693</v>
      </c>
      <c r="E3725" s="9" t="s">
        <v>31585</v>
      </c>
      <c r="F3725" s="3" t="s">
        <v>19356</v>
      </c>
      <c r="G3725" s="3" t="s">
        <v>19236</v>
      </c>
      <c r="H3725" s="3" t="s">
        <v>19357</v>
      </c>
      <c r="I3725" s="5" t="s">
        <v>19280</v>
      </c>
      <c r="J3725" s="3">
        <v>6.0</v>
      </c>
      <c r="K3725" s="3">
        <f t="shared" si="1"/>
        <v>1</v>
      </c>
      <c r="L3725" s="3" t="s">
        <v>19358</v>
      </c>
    </row>
    <row r="3726" ht="14.25" hidden="1" customHeight="1">
      <c r="A3726" s="9" t="s">
        <v>19359</v>
      </c>
      <c r="B3726" s="9">
        <v>2010.0</v>
      </c>
      <c r="C3726" s="9" t="s">
        <v>19360</v>
      </c>
      <c r="D3726" s="9" t="s">
        <v>23703</v>
      </c>
      <c r="E3726" s="9" t="s">
        <v>30101</v>
      </c>
      <c r="F3726" s="3" t="s">
        <v>19361</v>
      </c>
      <c r="G3726" s="3" t="s">
        <v>19236</v>
      </c>
      <c r="H3726" s="3" t="s">
        <v>19362</v>
      </c>
      <c r="I3726" s="5" t="s">
        <v>19280</v>
      </c>
      <c r="J3726" s="3">
        <v>7.0</v>
      </c>
      <c r="K3726" s="3">
        <f t="shared" si="1"/>
        <v>3</v>
      </c>
      <c r="L3726" s="3" t="s">
        <v>19363</v>
      </c>
    </row>
    <row r="3727" ht="14.25" customHeight="1">
      <c r="A3727" s="9" t="s">
        <v>19364</v>
      </c>
      <c r="B3727" s="9">
        <v>2012.0</v>
      </c>
      <c r="C3727" s="9" t="s">
        <v>19365</v>
      </c>
      <c r="D3727" s="12" t="s">
        <v>23693</v>
      </c>
      <c r="E3727" s="9" t="s">
        <v>31586</v>
      </c>
      <c r="F3727" s="3" t="s">
        <v>19252</v>
      </c>
      <c r="G3727" s="3" t="s">
        <v>19253</v>
      </c>
      <c r="H3727" s="3" t="s">
        <v>19279</v>
      </c>
      <c r="I3727" s="5" t="s">
        <v>19280</v>
      </c>
      <c r="J3727" s="3">
        <v>1.0</v>
      </c>
      <c r="K3727" s="3">
        <f t="shared" si="1"/>
        <v>7</v>
      </c>
      <c r="L3727" s="3" t="s">
        <v>19366</v>
      </c>
    </row>
    <row r="3728" ht="14.25" hidden="1" customHeight="1">
      <c r="A3728" s="9" t="s">
        <v>19371</v>
      </c>
      <c r="B3728" s="9">
        <v>2018.0</v>
      </c>
      <c r="C3728" s="9" t="s">
        <v>19372</v>
      </c>
      <c r="D3728" s="9" t="s">
        <v>23703</v>
      </c>
      <c r="E3728" s="9" t="s">
        <v>30103</v>
      </c>
      <c r="F3728" s="3" t="s">
        <v>19373</v>
      </c>
      <c r="G3728" s="3" t="s">
        <v>19236</v>
      </c>
      <c r="H3728" s="3" t="s">
        <v>19374</v>
      </c>
      <c r="I3728" s="5" t="s">
        <v>19280</v>
      </c>
      <c r="J3728" s="3">
        <v>1.0</v>
      </c>
      <c r="K3728" s="3">
        <f t="shared" si="1"/>
        <v>4</v>
      </c>
      <c r="L3728" s="3" t="s">
        <v>19375</v>
      </c>
    </row>
    <row r="3729" ht="14.25" customHeight="1">
      <c r="A3729" s="9" t="s">
        <v>19376</v>
      </c>
      <c r="B3729" s="9">
        <v>2012.0</v>
      </c>
      <c r="C3729" s="9" t="s">
        <v>19377</v>
      </c>
      <c r="D3729" s="12" t="s">
        <v>23693</v>
      </c>
      <c r="E3729" s="9" t="s">
        <v>31587</v>
      </c>
      <c r="F3729" s="3" t="s">
        <v>19378</v>
      </c>
      <c r="G3729" s="3" t="s">
        <v>19236</v>
      </c>
      <c r="H3729" s="3" t="s">
        <v>19379</v>
      </c>
      <c r="I3729" s="5" t="s">
        <v>19280</v>
      </c>
      <c r="J3729" s="3">
        <v>15.0</v>
      </c>
      <c r="K3729" s="3">
        <f t="shared" si="1"/>
        <v>5</v>
      </c>
      <c r="L3729" s="3" t="s">
        <v>19380</v>
      </c>
    </row>
    <row r="3730" ht="14.25" hidden="1" customHeight="1">
      <c r="A3730" s="9" t="s">
        <v>19381</v>
      </c>
      <c r="B3730" s="9">
        <v>2020.0</v>
      </c>
      <c r="C3730" s="9" t="s">
        <v>19382</v>
      </c>
      <c r="D3730" s="9" t="s">
        <v>23703</v>
      </c>
      <c r="E3730" s="9" t="s">
        <v>30105</v>
      </c>
      <c r="F3730" s="3" t="s">
        <v>19266</v>
      </c>
      <c r="G3730" s="3" t="s">
        <v>19236</v>
      </c>
      <c r="H3730" s="3" t="s">
        <v>19383</v>
      </c>
      <c r="I3730" s="5" t="s">
        <v>19280</v>
      </c>
      <c r="J3730" s="3">
        <v>64.0</v>
      </c>
      <c r="K3730" s="3">
        <f t="shared" si="1"/>
        <v>14</v>
      </c>
      <c r="L3730" s="3" t="s">
        <v>19384</v>
      </c>
    </row>
    <row r="3731" ht="14.25" hidden="1" customHeight="1">
      <c r="A3731" s="9" t="s">
        <v>19390</v>
      </c>
      <c r="B3731" s="9">
        <v>2019.0</v>
      </c>
      <c r="C3731" s="9" t="s">
        <v>19391</v>
      </c>
      <c r="D3731" s="9" t="s">
        <v>23703</v>
      </c>
      <c r="E3731" s="9" t="s">
        <v>30106</v>
      </c>
      <c r="F3731" s="3" t="s">
        <v>19392</v>
      </c>
      <c r="G3731" s="3" t="s">
        <v>19236</v>
      </c>
      <c r="H3731" s="3" t="s">
        <v>19393</v>
      </c>
      <c r="I3731" s="5" t="s">
        <v>19280</v>
      </c>
      <c r="J3731" s="3">
        <v>279.0</v>
      </c>
      <c r="K3731" s="3">
        <f t="shared" si="1"/>
        <v>4</v>
      </c>
      <c r="L3731" s="3" t="s">
        <v>19394</v>
      </c>
    </row>
    <row r="3732" ht="14.25" hidden="1" customHeight="1">
      <c r="A3732" s="9" t="s">
        <v>19398</v>
      </c>
      <c r="B3732" s="9">
        <v>2011.0</v>
      </c>
      <c r="C3732" s="9" t="s">
        <v>19399</v>
      </c>
      <c r="D3732" s="9" t="s">
        <v>23703</v>
      </c>
      <c r="E3732" s="9" t="s">
        <v>30107</v>
      </c>
      <c r="F3732" s="3" t="s">
        <v>19304</v>
      </c>
      <c r="G3732" s="3" t="s">
        <v>19236</v>
      </c>
      <c r="H3732" s="3" t="s">
        <v>19400</v>
      </c>
      <c r="I3732" s="5" t="s">
        <v>19280</v>
      </c>
      <c r="J3732" s="3">
        <v>241.0</v>
      </c>
      <c r="K3732" s="3">
        <f t="shared" si="1"/>
        <v>4</v>
      </c>
      <c r="L3732" s="3" t="s">
        <v>19401</v>
      </c>
    </row>
    <row r="3733" ht="14.25" hidden="1" customHeight="1">
      <c r="A3733" s="9" t="s">
        <v>19402</v>
      </c>
      <c r="B3733" s="9">
        <v>2020.0</v>
      </c>
      <c r="C3733" s="9" t="s">
        <v>19403</v>
      </c>
      <c r="D3733" s="9" t="s">
        <v>23703</v>
      </c>
      <c r="E3733" s="9" t="s">
        <v>30108</v>
      </c>
      <c r="F3733" s="3" t="s">
        <v>19404</v>
      </c>
      <c r="G3733" s="3" t="s">
        <v>19236</v>
      </c>
      <c r="H3733" s="3" t="s">
        <v>19405</v>
      </c>
      <c r="I3733" s="5" t="s">
        <v>19280</v>
      </c>
      <c r="J3733" s="3">
        <v>0.0</v>
      </c>
      <c r="K3733" s="3">
        <f t="shared" si="1"/>
        <v>3</v>
      </c>
      <c r="L3733" s="3" t="s">
        <v>19406</v>
      </c>
    </row>
    <row r="3734" ht="14.25" hidden="1" customHeight="1">
      <c r="A3734" s="9" t="s">
        <v>19407</v>
      </c>
      <c r="B3734" s="9">
        <v>2016.0</v>
      </c>
      <c r="C3734" s="9" t="s">
        <v>19408</v>
      </c>
      <c r="D3734" s="9" t="s">
        <v>23703</v>
      </c>
      <c r="E3734" s="9" t="s">
        <v>30109</v>
      </c>
      <c r="F3734" s="3" t="s">
        <v>19409</v>
      </c>
      <c r="G3734" s="3" t="s">
        <v>19236</v>
      </c>
      <c r="H3734" s="3" t="s">
        <v>19410</v>
      </c>
      <c r="I3734" s="5" t="s">
        <v>19280</v>
      </c>
      <c r="J3734" s="3">
        <v>374.0</v>
      </c>
      <c r="K3734" s="3">
        <f t="shared" si="1"/>
        <v>6</v>
      </c>
      <c r="L3734" s="3" t="s">
        <v>19411</v>
      </c>
    </row>
    <row r="3735" ht="14.25" hidden="1" customHeight="1">
      <c r="A3735" s="9" t="s">
        <v>19416</v>
      </c>
      <c r="B3735" s="9">
        <v>2009.0</v>
      </c>
      <c r="C3735" s="9" t="s">
        <v>19417</v>
      </c>
      <c r="D3735" s="9" t="s">
        <v>23703</v>
      </c>
      <c r="E3735" s="19" t="s">
        <v>31588</v>
      </c>
      <c r="F3735" s="3" t="s">
        <v>19418</v>
      </c>
      <c r="G3735" s="3" t="s">
        <v>19236</v>
      </c>
      <c r="H3735" s="3" t="s">
        <v>19419</v>
      </c>
      <c r="I3735" s="5" t="s">
        <v>19280</v>
      </c>
      <c r="J3735" s="3">
        <v>35.0</v>
      </c>
      <c r="K3735" s="3">
        <f t="shared" si="1"/>
        <v>3</v>
      </c>
      <c r="L3735" s="3" t="s">
        <v>19420</v>
      </c>
    </row>
    <row r="3736" ht="14.25" hidden="1" customHeight="1">
      <c r="A3736" s="9" t="s">
        <v>19421</v>
      </c>
      <c r="B3736" s="9">
        <v>2008.0</v>
      </c>
      <c r="C3736" s="9" t="s">
        <v>19279</v>
      </c>
      <c r="D3736" s="9" t="s">
        <v>23703</v>
      </c>
      <c r="E3736" s="9" t="s">
        <v>30111</v>
      </c>
      <c r="F3736" s="3" t="s">
        <v>19279</v>
      </c>
      <c r="G3736" s="3" t="s">
        <v>19236</v>
      </c>
      <c r="H3736" s="3" t="s">
        <v>19279</v>
      </c>
      <c r="I3736" s="5" t="s">
        <v>19280</v>
      </c>
      <c r="J3736" s="3">
        <v>194.0</v>
      </c>
      <c r="K3736" s="3">
        <f t="shared" si="1"/>
        <v>0</v>
      </c>
      <c r="L3736" s="3" t="s">
        <v>19422</v>
      </c>
    </row>
    <row r="3737" ht="14.25" hidden="1" customHeight="1">
      <c r="A3737" s="9" t="s">
        <v>19428</v>
      </c>
      <c r="B3737" s="9">
        <v>2025.0</v>
      </c>
      <c r="C3737" s="9" t="s">
        <v>19429</v>
      </c>
      <c r="D3737" s="9" t="s">
        <v>23703</v>
      </c>
      <c r="E3737" s="9" t="s">
        <v>30112</v>
      </c>
      <c r="F3737" s="3" t="s">
        <v>19430</v>
      </c>
      <c r="G3737" s="3" t="s">
        <v>19236</v>
      </c>
      <c r="H3737" s="3" t="s">
        <v>19431</v>
      </c>
      <c r="I3737" s="5" t="s">
        <v>19280</v>
      </c>
      <c r="J3737" s="3">
        <v>0.0</v>
      </c>
      <c r="K3737" s="3">
        <f t="shared" si="1"/>
        <v>7</v>
      </c>
      <c r="L3737" s="3" t="s">
        <v>19432</v>
      </c>
    </row>
    <row r="3738" ht="14.25" hidden="1" customHeight="1">
      <c r="A3738" s="9" t="s">
        <v>19433</v>
      </c>
      <c r="B3738" s="9">
        <v>2025.0</v>
      </c>
      <c r="C3738" s="9" t="s">
        <v>19434</v>
      </c>
      <c r="D3738" s="9" t="s">
        <v>23703</v>
      </c>
      <c r="E3738" s="9" t="s">
        <v>30113</v>
      </c>
      <c r="F3738" s="3" t="s">
        <v>19430</v>
      </c>
      <c r="G3738" s="3" t="s">
        <v>19236</v>
      </c>
      <c r="H3738" s="3" t="s">
        <v>19435</v>
      </c>
      <c r="I3738" s="5" t="s">
        <v>19280</v>
      </c>
      <c r="J3738" s="3">
        <v>1.0</v>
      </c>
      <c r="K3738" s="3">
        <f t="shared" si="1"/>
        <v>6</v>
      </c>
      <c r="L3738" s="3" t="s">
        <v>19436</v>
      </c>
    </row>
    <row r="3739" ht="14.25" hidden="1" customHeight="1">
      <c r="A3739" s="9" t="s">
        <v>19437</v>
      </c>
      <c r="B3739" s="9">
        <v>2025.0</v>
      </c>
      <c r="C3739" s="9" t="s">
        <v>19438</v>
      </c>
      <c r="D3739" s="9" t="s">
        <v>23703</v>
      </c>
      <c r="E3739" s="9" t="s">
        <v>30114</v>
      </c>
      <c r="F3739" s="3" t="s">
        <v>19439</v>
      </c>
      <c r="G3739" s="3" t="s">
        <v>19236</v>
      </c>
      <c r="H3739" s="3" t="s">
        <v>19440</v>
      </c>
      <c r="I3739" s="5" t="s">
        <v>19280</v>
      </c>
      <c r="J3739" s="3">
        <v>0.0</v>
      </c>
      <c r="K3739" s="3">
        <f t="shared" si="1"/>
        <v>3</v>
      </c>
      <c r="L3739" s="3" t="s">
        <v>19441</v>
      </c>
    </row>
    <row r="3740" ht="14.25" hidden="1" customHeight="1">
      <c r="A3740" s="9" t="s">
        <v>19442</v>
      </c>
      <c r="B3740" s="9">
        <v>2014.0</v>
      </c>
      <c r="C3740" s="9" t="s">
        <v>19443</v>
      </c>
      <c r="D3740" s="9" t="s">
        <v>23703</v>
      </c>
      <c r="E3740" s="9" t="s">
        <v>30115</v>
      </c>
      <c r="F3740" s="3" t="s">
        <v>19444</v>
      </c>
      <c r="G3740" s="3" t="s">
        <v>19236</v>
      </c>
      <c r="H3740" s="3" t="s">
        <v>19445</v>
      </c>
      <c r="I3740" s="5" t="s">
        <v>19280</v>
      </c>
      <c r="J3740" s="3">
        <v>29.0</v>
      </c>
      <c r="K3740" s="3">
        <f t="shared" si="1"/>
        <v>6</v>
      </c>
      <c r="L3740" s="3" t="s">
        <v>19446</v>
      </c>
    </row>
    <row r="3741" ht="14.25" hidden="1" customHeight="1">
      <c r="A3741" s="9" t="s">
        <v>19447</v>
      </c>
      <c r="B3741" s="9">
        <v>2025.0</v>
      </c>
      <c r="C3741" s="9" t="s">
        <v>19448</v>
      </c>
      <c r="D3741" s="9" t="s">
        <v>23703</v>
      </c>
      <c r="E3741" s="9" t="s">
        <v>30116</v>
      </c>
      <c r="F3741" s="3" t="s">
        <v>19449</v>
      </c>
      <c r="G3741" s="3" t="s">
        <v>19236</v>
      </c>
      <c r="H3741" s="3" t="s">
        <v>19450</v>
      </c>
      <c r="I3741" s="5" t="s">
        <v>19280</v>
      </c>
      <c r="J3741" s="3">
        <v>0.0</v>
      </c>
      <c r="K3741" s="3">
        <f t="shared" si="1"/>
        <v>4</v>
      </c>
      <c r="L3741" s="3" t="s">
        <v>19451</v>
      </c>
    </row>
    <row r="3742" ht="14.25" hidden="1" customHeight="1">
      <c r="A3742" s="9" t="s">
        <v>19452</v>
      </c>
      <c r="B3742" s="9">
        <v>2024.0</v>
      </c>
      <c r="C3742" s="9" t="s">
        <v>19453</v>
      </c>
      <c r="D3742" s="9" t="s">
        <v>23703</v>
      </c>
      <c r="E3742" s="9" t="s">
        <v>30117</v>
      </c>
      <c r="F3742" s="3" t="s">
        <v>19454</v>
      </c>
      <c r="G3742" s="3" t="s">
        <v>19236</v>
      </c>
      <c r="H3742" s="3" t="s">
        <v>19455</v>
      </c>
      <c r="I3742" s="5" t="s">
        <v>19280</v>
      </c>
      <c r="J3742" s="3">
        <v>4.0</v>
      </c>
      <c r="K3742" s="3">
        <f t="shared" si="1"/>
        <v>4</v>
      </c>
      <c r="L3742" s="3" t="s">
        <v>19456</v>
      </c>
    </row>
    <row r="3743" ht="14.25" hidden="1" customHeight="1">
      <c r="A3743" s="9" t="s">
        <v>19457</v>
      </c>
      <c r="B3743" s="9">
        <v>2025.0</v>
      </c>
      <c r="C3743" s="9" t="s">
        <v>19458</v>
      </c>
      <c r="D3743" s="9" t="s">
        <v>23703</v>
      </c>
      <c r="E3743" s="9" t="s">
        <v>30118</v>
      </c>
      <c r="F3743" s="3" t="s">
        <v>19459</v>
      </c>
      <c r="G3743" s="3" t="s">
        <v>19236</v>
      </c>
      <c r="H3743" s="3" t="s">
        <v>19460</v>
      </c>
      <c r="I3743" s="5" t="s">
        <v>19280</v>
      </c>
      <c r="J3743" s="3">
        <v>2.0</v>
      </c>
      <c r="K3743" s="3">
        <f t="shared" si="1"/>
        <v>5</v>
      </c>
      <c r="L3743" s="3" t="s">
        <v>19461</v>
      </c>
    </row>
    <row r="3744" ht="14.25" hidden="1" customHeight="1">
      <c r="A3744" s="9" t="s">
        <v>19462</v>
      </c>
      <c r="B3744" s="9">
        <v>2025.0</v>
      </c>
      <c r="C3744" s="9" t="s">
        <v>19463</v>
      </c>
      <c r="D3744" s="9" t="s">
        <v>23703</v>
      </c>
      <c r="E3744" s="9" t="s">
        <v>30119</v>
      </c>
      <c r="F3744" s="3" t="s">
        <v>19464</v>
      </c>
      <c r="G3744" s="3" t="s">
        <v>19236</v>
      </c>
      <c r="H3744" s="3" t="s">
        <v>19465</v>
      </c>
      <c r="I3744" s="5" t="s">
        <v>19280</v>
      </c>
      <c r="J3744" s="3">
        <v>0.0</v>
      </c>
      <c r="K3744" s="3">
        <f t="shared" si="1"/>
        <v>5</v>
      </c>
      <c r="L3744" s="3" t="s">
        <v>19466</v>
      </c>
    </row>
    <row r="3745" ht="14.25" hidden="1" customHeight="1">
      <c r="A3745" s="9" t="s">
        <v>19472</v>
      </c>
      <c r="B3745" s="9">
        <v>2007.0</v>
      </c>
      <c r="C3745" s="9" t="s">
        <v>19473</v>
      </c>
      <c r="D3745" s="9" t="s">
        <v>23703</v>
      </c>
      <c r="E3745" s="9" t="s">
        <v>30120</v>
      </c>
      <c r="F3745" s="3" t="s">
        <v>19474</v>
      </c>
      <c r="G3745" s="3" t="s">
        <v>19236</v>
      </c>
      <c r="H3745" s="3" t="s">
        <v>19475</v>
      </c>
      <c r="I3745" s="5" t="s">
        <v>19280</v>
      </c>
      <c r="J3745" s="3">
        <v>12.0</v>
      </c>
      <c r="K3745" s="3">
        <f t="shared" si="1"/>
        <v>3</v>
      </c>
      <c r="L3745" s="3" t="s">
        <v>19476</v>
      </c>
    </row>
    <row r="3746" ht="14.25" hidden="1" customHeight="1">
      <c r="A3746" s="9" t="s">
        <v>19477</v>
      </c>
      <c r="B3746" s="9">
        <v>2025.0</v>
      </c>
      <c r="C3746" s="9" t="s">
        <v>19478</v>
      </c>
      <c r="D3746" s="9" t="s">
        <v>23703</v>
      </c>
      <c r="E3746" s="9" t="s">
        <v>30121</v>
      </c>
      <c r="F3746" s="3" t="s">
        <v>19479</v>
      </c>
      <c r="G3746" s="3" t="s">
        <v>19236</v>
      </c>
      <c r="H3746" s="3" t="s">
        <v>19480</v>
      </c>
      <c r="I3746" s="5" t="s">
        <v>19280</v>
      </c>
      <c r="J3746" s="3">
        <v>4.0</v>
      </c>
      <c r="K3746" s="3">
        <f t="shared" si="1"/>
        <v>9</v>
      </c>
      <c r="L3746" s="3" t="s">
        <v>19481</v>
      </c>
    </row>
    <row r="3747" ht="14.25" hidden="1" customHeight="1">
      <c r="A3747" s="9" t="s">
        <v>19482</v>
      </c>
      <c r="B3747" s="9">
        <v>2024.0</v>
      </c>
      <c r="C3747" s="9" t="s">
        <v>19483</v>
      </c>
      <c r="D3747" s="9" t="s">
        <v>23703</v>
      </c>
      <c r="E3747" s="9" t="s">
        <v>30122</v>
      </c>
      <c r="F3747" s="3" t="s">
        <v>19484</v>
      </c>
      <c r="G3747" s="3" t="s">
        <v>19236</v>
      </c>
      <c r="H3747" s="3" t="s">
        <v>19485</v>
      </c>
      <c r="I3747" s="5" t="s">
        <v>19280</v>
      </c>
      <c r="J3747" s="3">
        <v>2.0</v>
      </c>
      <c r="K3747" s="3">
        <f t="shared" si="1"/>
        <v>3</v>
      </c>
      <c r="L3747" s="3" t="s">
        <v>19486</v>
      </c>
    </row>
    <row r="3748" ht="14.25" hidden="1" customHeight="1">
      <c r="A3748" s="9" t="s">
        <v>19487</v>
      </c>
      <c r="B3748" s="9">
        <v>2023.0</v>
      </c>
      <c r="C3748" s="9" t="s">
        <v>19488</v>
      </c>
      <c r="D3748" s="9" t="s">
        <v>23703</v>
      </c>
      <c r="E3748" s="9" t="s">
        <v>30123</v>
      </c>
      <c r="F3748" s="3" t="s">
        <v>19489</v>
      </c>
      <c r="G3748" s="3" t="s">
        <v>19236</v>
      </c>
      <c r="H3748" s="3" t="s">
        <v>19490</v>
      </c>
      <c r="I3748" s="5" t="s">
        <v>19280</v>
      </c>
      <c r="J3748" s="3">
        <v>2.0</v>
      </c>
      <c r="K3748" s="3">
        <f t="shared" si="1"/>
        <v>4</v>
      </c>
      <c r="L3748" s="3" t="s">
        <v>19491</v>
      </c>
    </row>
    <row r="3749" ht="14.25" hidden="1" customHeight="1">
      <c r="A3749" s="9" t="s">
        <v>19492</v>
      </c>
      <c r="B3749" s="9">
        <v>2021.0</v>
      </c>
      <c r="C3749" s="9" t="s">
        <v>19493</v>
      </c>
      <c r="D3749" s="9" t="s">
        <v>23703</v>
      </c>
      <c r="E3749" s="9" t="s">
        <v>30124</v>
      </c>
      <c r="F3749" s="3" t="s">
        <v>19494</v>
      </c>
      <c r="G3749" s="3" t="s">
        <v>19236</v>
      </c>
      <c r="H3749" s="3" t="s">
        <v>19495</v>
      </c>
      <c r="I3749" s="5" t="s">
        <v>19280</v>
      </c>
      <c r="J3749" s="3">
        <v>45.0</v>
      </c>
      <c r="K3749" s="3">
        <f t="shared" si="1"/>
        <v>6</v>
      </c>
      <c r="L3749" s="3" t="s">
        <v>19496</v>
      </c>
    </row>
    <row r="3750" ht="14.25" hidden="1" customHeight="1">
      <c r="A3750" s="9" t="s">
        <v>19497</v>
      </c>
      <c r="B3750" s="9">
        <v>2025.0</v>
      </c>
      <c r="C3750" s="9" t="s">
        <v>19498</v>
      </c>
      <c r="D3750" s="9" t="s">
        <v>23703</v>
      </c>
      <c r="E3750" s="9" t="s">
        <v>30125</v>
      </c>
      <c r="F3750" s="3" t="s">
        <v>19499</v>
      </c>
      <c r="G3750" s="3" t="s">
        <v>19236</v>
      </c>
      <c r="H3750" s="3" t="s">
        <v>19500</v>
      </c>
      <c r="I3750" s="5" t="s">
        <v>19280</v>
      </c>
      <c r="J3750" s="3">
        <v>0.0</v>
      </c>
      <c r="K3750" s="3">
        <f t="shared" si="1"/>
        <v>4</v>
      </c>
      <c r="L3750" s="3" t="s">
        <v>19501</v>
      </c>
    </row>
    <row r="3751" ht="14.25" hidden="1" customHeight="1">
      <c r="A3751" s="9" t="s">
        <v>19507</v>
      </c>
      <c r="B3751" s="9">
        <v>2025.0</v>
      </c>
      <c r="C3751" s="9" t="s">
        <v>19508</v>
      </c>
      <c r="D3751" s="9" t="s">
        <v>23703</v>
      </c>
      <c r="E3751" s="9" t="s">
        <v>30126</v>
      </c>
      <c r="F3751" s="3" t="s">
        <v>19509</v>
      </c>
      <c r="G3751" s="3" t="s">
        <v>19236</v>
      </c>
      <c r="H3751" s="3" t="s">
        <v>19510</v>
      </c>
      <c r="I3751" s="5" t="s">
        <v>19280</v>
      </c>
      <c r="J3751" s="3">
        <v>0.0</v>
      </c>
      <c r="K3751" s="3">
        <f t="shared" si="1"/>
        <v>4</v>
      </c>
      <c r="L3751" s="3" t="s">
        <v>19511</v>
      </c>
    </row>
    <row r="3752" ht="14.25" hidden="1" customHeight="1">
      <c r="A3752" s="9" t="s">
        <v>19512</v>
      </c>
      <c r="B3752" s="9">
        <v>2024.0</v>
      </c>
      <c r="C3752" s="9" t="s">
        <v>19513</v>
      </c>
      <c r="D3752" s="9" t="s">
        <v>23703</v>
      </c>
      <c r="E3752" s="9" t="s">
        <v>30127</v>
      </c>
      <c r="F3752" s="3" t="s">
        <v>19514</v>
      </c>
      <c r="G3752" s="3" t="s">
        <v>19236</v>
      </c>
      <c r="H3752" s="3" t="s">
        <v>19515</v>
      </c>
      <c r="I3752" s="5" t="s">
        <v>19280</v>
      </c>
      <c r="J3752" s="3">
        <v>4.0</v>
      </c>
      <c r="K3752" s="3">
        <f t="shared" si="1"/>
        <v>3</v>
      </c>
      <c r="L3752" s="3" t="s">
        <v>19516</v>
      </c>
    </row>
    <row r="3753" ht="14.25" hidden="1" customHeight="1">
      <c r="A3753" s="9" t="s">
        <v>19517</v>
      </c>
      <c r="B3753" s="9">
        <v>2025.0</v>
      </c>
      <c r="C3753" s="9" t="s">
        <v>19518</v>
      </c>
      <c r="D3753" s="9" t="s">
        <v>23703</v>
      </c>
      <c r="E3753" s="9" t="s">
        <v>30128</v>
      </c>
      <c r="F3753" s="3" t="s">
        <v>19519</v>
      </c>
      <c r="G3753" s="3" t="s">
        <v>19236</v>
      </c>
      <c r="H3753" s="3" t="s">
        <v>19520</v>
      </c>
      <c r="I3753" s="5" t="s">
        <v>19280</v>
      </c>
      <c r="J3753" s="3">
        <v>2.0</v>
      </c>
      <c r="K3753" s="3">
        <f t="shared" si="1"/>
        <v>3</v>
      </c>
      <c r="L3753" s="3" t="s">
        <v>19521</v>
      </c>
    </row>
    <row r="3754" ht="14.25" hidden="1" customHeight="1">
      <c r="A3754" s="9" t="s">
        <v>19522</v>
      </c>
      <c r="B3754" s="9">
        <v>2025.0</v>
      </c>
      <c r="C3754" s="9" t="s">
        <v>19523</v>
      </c>
      <c r="D3754" s="9" t="s">
        <v>23703</v>
      </c>
      <c r="E3754" s="9" t="s">
        <v>30129</v>
      </c>
      <c r="F3754" s="3" t="s">
        <v>19524</v>
      </c>
      <c r="G3754" s="3" t="s">
        <v>19236</v>
      </c>
      <c r="H3754" s="3" t="s">
        <v>19525</v>
      </c>
      <c r="I3754" s="5" t="s">
        <v>19280</v>
      </c>
      <c r="J3754" s="3">
        <v>1.0</v>
      </c>
      <c r="K3754" s="3">
        <f t="shared" si="1"/>
        <v>3</v>
      </c>
      <c r="L3754" s="3" t="s">
        <v>19526</v>
      </c>
    </row>
    <row r="3755" ht="14.25" hidden="1" customHeight="1">
      <c r="A3755" s="9" t="s">
        <v>19527</v>
      </c>
      <c r="B3755" s="9">
        <v>2025.0</v>
      </c>
      <c r="C3755" s="9" t="s">
        <v>19528</v>
      </c>
      <c r="D3755" s="9" t="s">
        <v>23703</v>
      </c>
      <c r="E3755" s="9" t="s">
        <v>30130</v>
      </c>
      <c r="F3755" s="3" t="s">
        <v>19529</v>
      </c>
      <c r="G3755" s="3" t="s">
        <v>19236</v>
      </c>
      <c r="H3755" s="3" t="s">
        <v>19530</v>
      </c>
      <c r="I3755" s="5" t="s">
        <v>19280</v>
      </c>
      <c r="J3755" s="3">
        <v>0.0</v>
      </c>
      <c r="K3755" s="3">
        <f t="shared" si="1"/>
        <v>8</v>
      </c>
      <c r="L3755" s="3" t="s">
        <v>19531</v>
      </c>
    </row>
    <row r="3756" ht="14.25" hidden="1" customHeight="1">
      <c r="A3756" s="9" t="s">
        <v>19532</v>
      </c>
      <c r="B3756" s="9">
        <v>2024.0</v>
      </c>
      <c r="C3756" s="9" t="s">
        <v>19533</v>
      </c>
      <c r="D3756" s="9" t="s">
        <v>23703</v>
      </c>
      <c r="E3756" s="9" t="s">
        <v>30131</v>
      </c>
      <c r="F3756" s="3" t="s">
        <v>19514</v>
      </c>
      <c r="G3756" s="3" t="s">
        <v>19236</v>
      </c>
      <c r="H3756" s="3" t="s">
        <v>19534</v>
      </c>
      <c r="I3756" s="5" t="s">
        <v>19280</v>
      </c>
      <c r="J3756" s="3">
        <v>21.0</v>
      </c>
      <c r="K3756" s="3">
        <f t="shared" si="1"/>
        <v>6</v>
      </c>
      <c r="L3756" s="3" t="s">
        <v>19535</v>
      </c>
    </row>
    <row r="3757" ht="14.25" hidden="1" customHeight="1">
      <c r="A3757" s="9" t="s">
        <v>19536</v>
      </c>
      <c r="B3757" s="9">
        <v>2025.0</v>
      </c>
      <c r="C3757" s="9" t="s">
        <v>19537</v>
      </c>
      <c r="D3757" s="9" t="s">
        <v>23703</v>
      </c>
      <c r="E3757" s="9" t="s">
        <v>30132</v>
      </c>
      <c r="F3757" s="3" t="s">
        <v>19538</v>
      </c>
      <c r="G3757" s="3" t="s">
        <v>19236</v>
      </c>
      <c r="H3757" s="3" t="s">
        <v>19539</v>
      </c>
      <c r="I3757" s="5" t="s">
        <v>19280</v>
      </c>
      <c r="J3757" s="3">
        <v>0.0</v>
      </c>
      <c r="K3757" s="3">
        <f t="shared" si="1"/>
        <v>2</v>
      </c>
      <c r="L3757" s="3" t="s">
        <v>19540</v>
      </c>
    </row>
    <row r="3758" ht="14.25" hidden="1" customHeight="1">
      <c r="A3758" s="9" t="s">
        <v>19541</v>
      </c>
      <c r="B3758" s="9">
        <v>2024.0</v>
      </c>
      <c r="C3758" s="9" t="s">
        <v>19542</v>
      </c>
      <c r="D3758" s="9" t="s">
        <v>23703</v>
      </c>
      <c r="E3758" s="19" t="s">
        <v>31589</v>
      </c>
      <c r="F3758" s="3" t="s">
        <v>19543</v>
      </c>
      <c r="G3758" s="3" t="s">
        <v>19236</v>
      </c>
      <c r="H3758" s="3" t="s">
        <v>19544</v>
      </c>
      <c r="I3758" s="5" t="s">
        <v>19280</v>
      </c>
      <c r="J3758" s="3">
        <v>2.0</v>
      </c>
      <c r="K3758" s="3">
        <f t="shared" si="1"/>
        <v>4</v>
      </c>
      <c r="L3758" s="3" t="s">
        <v>19545</v>
      </c>
    </row>
    <row r="3759" ht="14.25" hidden="1" customHeight="1">
      <c r="A3759" s="9" t="s">
        <v>19546</v>
      </c>
      <c r="B3759" s="9">
        <v>2025.0</v>
      </c>
      <c r="C3759" s="9" t="s">
        <v>19547</v>
      </c>
      <c r="D3759" s="9" t="s">
        <v>23703</v>
      </c>
      <c r="E3759" s="9" t="s">
        <v>30134</v>
      </c>
      <c r="F3759" s="3" t="s">
        <v>19548</v>
      </c>
      <c r="G3759" s="3" t="s">
        <v>19236</v>
      </c>
      <c r="H3759" s="3" t="s">
        <v>19549</v>
      </c>
      <c r="I3759" s="5" t="s">
        <v>19280</v>
      </c>
      <c r="J3759" s="3">
        <v>0.0</v>
      </c>
      <c r="K3759" s="3">
        <f t="shared" si="1"/>
        <v>4</v>
      </c>
      <c r="L3759" s="3" t="s">
        <v>19550</v>
      </c>
    </row>
    <row r="3760" ht="14.25" hidden="1" customHeight="1">
      <c r="A3760" s="9" t="s">
        <v>19556</v>
      </c>
      <c r="B3760" s="9">
        <v>2018.0</v>
      </c>
      <c r="C3760" s="9" t="s">
        <v>19557</v>
      </c>
      <c r="D3760" s="9" t="s">
        <v>23703</v>
      </c>
      <c r="E3760" s="9" t="s">
        <v>30135</v>
      </c>
      <c r="F3760" s="3" t="s">
        <v>19266</v>
      </c>
      <c r="G3760" s="3" t="s">
        <v>19236</v>
      </c>
      <c r="H3760" s="3" t="s">
        <v>19558</v>
      </c>
      <c r="I3760" s="5" t="s">
        <v>19280</v>
      </c>
      <c r="J3760" s="3">
        <v>23.0</v>
      </c>
      <c r="K3760" s="3">
        <f t="shared" si="1"/>
        <v>3</v>
      </c>
      <c r="L3760" s="3" t="s">
        <v>19559</v>
      </c>
    </row>
    <row r="3761" ht="14.25" hidden="1" customHeight="1">
      <c r="A3761" s="9" t="s">
        <v>19560</v>
      </c>
      <c r="B3761" s="9">
        <v>2023.0</v>
      </c>
      <c r="C3761" s="9" t="s">
        <v>19561</v>
      </c>
      <c r="D3761" s="9" t="s">
        <v>23703</v>
      </c>
      <c r="E3761" s="9" t="s">
        <v>30136</v>
      </c>
      <c r="F3761" s="3" t="s">
        <v>19266</v>
      </c>
      <c r="G3761" s="3" t="s">
        <v>19236</v>
      </c>
      <c r="H3761" s="3" t="s">
        <v>19562</v>
      </c>
      <c r="I3761" s="5" t="s">
        <v>19280</v>
      </c>
      <c r="J3761" s="3">
        <v>68.0</v>
      </c>
      <c r="K3761" s="3">
        <f t="shared" si="1"/>
        <v>3</v>
      </c>
      <c r="L3761" s="3" t="s">
        <v>19563</v>
      </c>
    </row>
    <row r="3762" ht="14.25" hidden="1" customHeight="1">
      <c r="A3762" s="9" t="s">
        <v>19564</v>
      </c>
      <c r="B3762" s="9">
        <v>2016.0</v>
      </c>
      <c r="C3762" s="9" t="s">
        <v>19565</v>
      </c>
      <c r="D3762" s="9" t="s">
        <v>23703</v>
      </c>
      <c r="E3762" s="9" t="s">
        <v>30137</v>
      </c>
      <c r="F3762" s="3" t="s">
        <v>19266</v>
      </c>
      <c r="G3762" s="3" t="s">
        <v>19236</v>
      </c>
      <c r="H3762" s="3" t="s">
        <v>19566</v>
      </c>
      <c r="I3762" s="5" t="s">
        <v>19280</v>
      </c>
      <c r="J3762" s="3">
        <v>86.0</v>
      </c>
      <c r="K3762" s="3">
        <f t="shared" si="1"/>
        <v>6</v>
      </c>
      <c r="L3762" s="3" t="s">
        <v>19567</v>
      </c>
    </row>
    <row r="3763" ht="14.25" hidden="1" customHeight="1">
      <c r="A3763" s="9" t="s">
        <v>19568</v>
      </c>
      <c r="B3763" s="9">
        <v>2024.0</v>
      </c>
      <c r="C3763" s="9" t="s">
        <v>19569</v>
      </c>
      <c r="D3763" s="9" t="s">
        <v>23703</v>
      </c>
      <c r="E3763" s="9" t="s">
        <v>30138</v>
      </c>
      <c r="F3763" s="3" t="s">
        <v>19570</v>
      </c>
      <c r="G3763" s="3" t="s">
        <v>19571</v>
      </c>
      <c r="H3763" s="3" t="s">
        <v>19572</v>
      </c>
      <c r="I3763" s="5" t="s">
        <v>19280</v>
      </c>
      <c r="J3763" s="3">
        <v>8.0</v>
      </c>
      <c r="K3763" s="3">
        <f t="shared" si="1"/>
        <v>4</v>
      </c>
      <c r="L3763" s="3" t="s">
        <v>19573</v>
      </c>
    </row>
    <row r="3764" ht="14.25" hidden="1" customHeight="1">
      <c r="A3764" s="9" t="s">
        <v>19574</v>
      </c>
      <c r="B3764" s="9">
        <v>2023.0</v>
      </c>
      <c r="C3764" s="9" t="s">
        <v>19575</v>
      </c>
      <c r="D3764" s="9" t="s">
        <v>23703</v>
      </c>
      <c r="E3764" s="9" t="s">
        <v>30139</v>
      </c>
      <c r="F3764" s="3" t="s">
        <v>19576</v>
      </c>
      <c r="G3764" s="3" t="s">
        <v>19236</v>
      </c>
      <c r="H3764" s="3" t="s">
        <v>19577</v>
      </c>
      <c r="I3764" s="5" t="s">
        <v>19280</v>
      </c>
      <c r="J3764" s="3">
        <v>31.0</v>
      </c>
      <c r="K3764" s="3">
        <f t="shared" si="1"/>
        <v>4</v>
      </c>
      <c r="L3764" s="3" t="s">
        <v>19578</v>
      </c>
    </row>
    <row r="3765" ht="14.25" hidden="1" customHeight="1">
      <c r="A3765" s="9" t="s">
        <v>19579</v>
      </c>
      <c r="B3765" s="9">
        <v>2018.0</v>
      </c>
      <c r="C3765" s="9" t="s">
        <v>19580</v>
      </c>
      <c r="D3765" s="9" t="s">
        <v>23703</v>
      </c>
      <c r="E3765" s="9" t="s">
        <v>30140</v>
      </c>
      <c r="F3765" s="3" t="s">
        <v>19266</v>
      </c>
      <c r="G3765" s="3" t="s">
        <v>19236</v>
      </c>
      <c r="H3765" s="3" t="s">
        <v>19581</v>
      </c>
      <c r="I3765" s="5" t="s">
        <v>19280</v>
      </c>
      <c r="J3765" s="3">
        <v>11.0</v>
      </c>
      <c r="K3765" s="3">
        <f t="shared" si="1"/>
        <v>14</v>
      </c>
      <c r="L3765" s="3" t="s">
        <v>19582</v>
      </c>
    </row>
    <row r="3766" ht="14.25" hidden="1" customHeight="1">
      <c r="A3766" s="9" t="s">
        <v>19583</v>
      </c>
      <c r="B3766" s="9">
        <v>2023.0</v>
      </c>
      <c r="C3766" s="9" t="s">
        <v>19584</v>
      </c>
      <c r="D3766" s="9" t="s">
        <v>23703</v>
      </c>
      <c r="E3766" s="9" t="s">
        <v>30141</v>
      </c>
      <c r="F3766" s="3" t="s">
        <v>19266</v>
      </c>
      <c r="G3766" s="3" t="s">
        <v>19236</v>
      </c>
      <c r="H3766" s="3" t="s">
        <v>19585</v>
      </c>
      <c r="I3766" s="5" t="s">
        <v>19280</v>
      </c>
      <c r="J3766" s="3">
        <v>56.0</v>
      </c>
      <c r="K3766" s="3">
        <f t="shared" si="1"/>
        <v>6</v>
      </c>
      <c r="L3766" s="3" t="s">
        <v>19586</v>
      </c>
    </row>
    <row r="3767" ht="14.25" hidden="1" customHeight="1">
      <c r="A3767" s="9" t="s">
        <v>19587</v>
      </c>
      <c r="B3767" s="9">
        <v>2021.0</v>
      </c>
      <c r="C3767" s="9" t="s">
        <v>19588</v>
      </c>
      <c r="D3767" s="9" t="s">
        <v>23703</v>
      </c>
      <c r="E3767" s="9" t="s">
        <v>30142</v>
      </c>
      <c r="F3767" s="3" t="s">
        <v>19589</v>
      </c>
      <c r="G3767" s="3" t="s">
        <v>19236</v>
      </c>
      <c r="H3767" s="3" t="s">
        <v>19590</v>
      </c>
      <c r="I3767" s="5" t="s">
        <v>19280</v>
      </c>
      <c r="J3767" s="3">
        <v>1.0</v>
      </c>
      <c r="K3767" s="3">
        <f t="shared" si="1"/>
        <v>1</v>
      </c>
      <c r="L3767" s="3" t="s">
        <v>19591</v>
      </c>
    </row>
    <row r="3768" ht="14.25" hidden="1" customHeight="1">
      <c r="A3768" s="9" t="s">
        <v>19592</v>
      </c>
      <c r="B3768" s="9">
        <v>2021.0</v>
      </c>
      <c r="C3768" s="9" t="s">
        <v>19593</v>
      </c>
      <c r="D3768" s="9" t="s">
        <v>23703</v>
      </c>
      <c r="E3768" s="9" t="s">
        <v>30143</v>
      </c>
      <c r="F3768" s="3" t="s">
        <v>19594</v>
      </c>
      <c r="G3768" s="3" t="s">
        <v>19236</v>
      </c>
      <c r="H3768" s="3" t="s">
        <v>19595</v>
      </c>
      <c r="I3768" s="5" t="s">
        <v>19280</v>
      </c>
      <c r="J3768" s="3">
        <v>2.0</v>
      </c>
      <c r="K3768" s="3">
        <f t="shared" si="1"/>
        <v>3</v>
      </c>
      <c r="L3768" s="3" t="s">
        <v>19596</v>
      </c>
    </row>
    <row r="3769" ht="14.25" hidden="1" customHeight="1">
      <c r="A3769" s="9" t="s">
        <v>19597</v>
      </c>
      <c r="B3769" s="9">
        <v>2021.0</v>
      </c>
      <c r="C3769" s="9" t="s">
        <v>19598</v>
      </c>
      <c r="D3769" s="9" t="s">
        <v>23703</v>
      </c>
      <c r="E3769" s="9" t="s">
        <v>30144</v>
      </c>
      <c r="F3769" s="3" t="s">
        <v>19266</v>
      </c>
      <c r="G3769" s="3" t="s">
        <v>19236</v>
      </c>
      <c r="H3769" s="3" t="s">
        <v>19599</v>
      </c>
      <c r="I3769" s="5" t="s">
        <v>19280</v>
      </c>
      <c r="J3769" s="3">
        <v>223.0</v>
      </c>
      <c r="K3769" s="3">
        <f t="shared" si="1"/>
        <v>5</v>
      </c>
      <c r="L3769" s="3" t="s">
        <v>19600</v>
      </c>
    </row>
    <row r="3770" ht="14.25" hidden="1" customHeight="1">
      <c r="A3770" s="9" t="s">
        <v>19601</v>
      </c>
      <c r="B3770" s="9">
        <v>2019.0</v>
      </c>
      <c r="C3770" s="9" t="s">
        <v>19602</v>
      </c>
      <c r="D3770" s="9" t="s">
        <v>23703</v>
      </c>
      <c r="E3770" s="9" t="s">
        <v>30145</v>
      </c>
      <c r="F3770" s="3" t="s">
        <v>19603</v>
      </c>
      <c r="G3770" s="3" t="s">
        <v>19236</v>
      </c>
      <c r="H3770" s="3" t="s">
        <v>19604</v>
      </c>
      <c r="I3770" s="5" t="s">
        <v>19280</v>
      </c>
      <c r="J3770" s="3">
        <v>1.0</v>
      </c>
      <c r="K3770" s="3">
        <f t="shared" si="1"/>
        <v>7</v>
      </c>
      <c r="L3770" s="3" t="s">
        <v>19605</v>
      </c>
    </row>
    <row r="3771" ht="14.25" hidden="1" customHeight="1">
      <c r="A3771" s="9" t="s">
        <v>19606</v>
      </c>
      <c r="B3771" s="9">
        <v>2022.0</v>
      </c>
      <c r="C3771" s="9" t="s">
        <v>19607</v>
      </c>
      <c r="D3771" s="9" t="s">
        <v>23703</v>
      </c>
      <c r="E3771" s="9" t="s">
        <v>30146</v>
      </c>
      <c r="F3771" s="3" t="s">
        <v>19608</v>
      </c>
      <c r="G3771" s="3" t="s">
        <v>19236</v>
      </c>
      <c r="H3771" s="3" t="s">
        <v>19609</v>
      </c>
      <c r="I3771" s="5" t="s">
        <v>19280</v>
      </c>
      <c r="J3771" s="3">
        <v>10.0</v>
      </c>
      <c r="K3771" s="3">
        <f t="shared" si="1"/>
        <v>5</v>
      </c>
      <c r="L3771" s="3" t="s">
        <v>19610</v>
      </c>
    </row>
    <row r="3772" ht="14.25" hidden="1" customHeight="1">
      <c r="A3772" s="9" t="s">
        <v>19611</v>
      </c>
      <c r="B3772" s="9">
        <v>2020.0</v>
      </c>
      <c r="C3772" s="9" t="s">
        <v>19612</v>
      </c>
      <c r="D3772" s="9" t="s">
        <v>23703</v>
      </c>
      <c r="E3772" s="9" t="s">
        <v>30147</v>
      </c>
      <c r="F3772" s="3" t="s">
        <v>19270</v>
      </c>
      <c r="G3772" s="3" t="s">
        <v>19236</v>
      </c>
      <c r="H3772" s="3" t="s">
        <v>19613</v>
      </c>
      <c r="I3772" s="5" t="s">
        <v>19280</v>
      </c>
      <c r="J3772" s="3">
        <v>6.0</v>
      </c>
      <c r="K3772" s="3">
        <f t="shared" si="1"/>
        <v>3</v>
      </c>
      <c r="L3772" s="3" t="s">
        <v>19614</v>
      </c>
    </row>
    <row r="3773" ht="14.25" hidden="1" customHeight="1">
      <c r="A3773" s="9" t="s">
        <v>4818</v>
      </c>
      <c r="B3773" s="9">
        <v>2010.0</v>
      </c>
      <c r="C3773" s="9" t="s">
        <v>19619</v>
      </c>
      <c r="D3773" s="9" t="s">
        <v>23703</v>
      </c>
      <c r="E3773" s="9" t="s">
        <v>30148</v>
      </c>
      <c r="F3773" s="3" t="s">
        <v>19620</v>
      </c>
      <c r="G3773" s="3" t="s">
        <v>19236</v>
      </c>
      <c r="H3773" s="3" t="s">
        <v>19621</v>
      </c>
      <c r="I3773" s="5" t="s">
        <v>19280</v>
      </c>
      <c r="J3773" s="3">
        <v>28.0</v>
      </c>
      <c r="K3773" s="3">
        <f t="shared" si="1"/>
        <v>5</v>
      </c>
      <c r="L3773" s="3" t="s">
        <v>19622</v>
      </c>
    </row>
    <row r="3774" ht="14.25" hidden="1" customHeight="1">
      <c r="A3774" s="9" t="s">
        <v>19623</v>
      </c>
      <c r="B3774" s="9">
        <v>2022.0</v>
      </c>
      <c r="C3774" s="9" t="s">
        <v>19624</v>
      </c>
      <c r="D3774" s="9" t="s">
        <v>23703</v>
      </c>
      <c r="E3774" s="9" t="s">
        <v>30149</v>
      </c>
      <c r="F3774" s="3" t="s">
        <v>19625</v>
      </c>
      <c r="G3774" s="3" t="s">
        <v>19236</v>
      </c>
      <c r="H3774" s="3" t="s">
        <v>19626</v>
      </c>
      <c r="I3774" s="5" t="s">
        <v>19280</v>
      </c>
      <c r="J3774" s="3">
        <v>34.0</v>
      </c>
      <c r="K3774" s="3">
        <f t="shared" si="1"/>
        <v>6</v>
      </c>
      <c r="L3774" s="3" t="s">
        <v>19627</v>
      </c>
    </row>
    <row r="3775" ht="14.25" hidden="1" customHeight="1">
      <c r="A3775" s="9" t="s">
        <v>19628</v>
      </c>
      <c r="B3775" s="9">
        <v>2017.0</v>
      </c>
      <c r="C3775" s="9" t="s">
        <v>19629</v>
      </c>
      <c r="D3775" s="9" t="s">
        <v>23703</v>
      </c>
      <c r="E3775" s="9" t="s">
        <v>30150</v>
      </c>
      <c r="F3775" s="3" t="s">
        <v>19630</v>
      </c>
      <c r="G3775" s="3" t="s">
        <v>19236</v>
      </c>
      <c r="H3775" s="3" t="s">
        <v>19631</v>
      </c>
      <c r="I3775" s="5" t="s">
        <v>19280</v>
      </c>
      <c r="J3775" s="3">
        <v>14.0</v>
      </c>
      <c r="K3775" s="3">
        <f t="shared" si="1"/>
        <v>4</v>
      </c>
      <c r="L3775" s="3" t="s">
        <v>19632</v>
      </c>
    </row>
    <row r="3776" ht="14.25" hidden="1" customHeight="1">
      <c r="A3776" s="9" t="s">
        <v>19633</v>
      </c>
      <c r="B3776" s="9">
        <v>2018.0</v>
      </c>
      <c r="C3776" s="9" t="s">
        <v>19634</v>
      </c>
      <c r="D3776" s="9" t="s">
        <v>23703</v>
      </c>
      <c r="E3776" s="9" t="s">
        <v>30151</v>
      </c>
      <c r="F3776" s="3" t="s">
        <v>19576</v>
      </c>
      <c r="G3776" s="3" t="s">
        <v>19236</v>
      </c>
      <c r="H3776" s="3" t="s">
        <v>19635</v>
      </c>
      <c r="I3776" s="5" t="s">
        <v>19280</v>
      </c>
      <c r="J3776" s="3">
        <v>13.0</v>
      </c>
      <c r="K3776" s="3">
        <f t="shared" si="1"/>
        <v>3</v>
      </c>
      <c r="L3776" s="3" t="s">
        <v>19636</v>
      </c>
    </row>
    <row r="3777" ht="14.25" hidden="1" customHeight="1">
      <c r="A3777" s="9" t="s">
        <v>19637</v>
      </c>
      <c r="B3777" s="9">
        <v>2019.0</v>
      </c>
      <c r="C3777" s="9" t="s">
        <v>19638</v>
      </c>
      <c r="D3777" s="9" t="s">
        <v>23703</v>
      </c>
      <c r="E3777" s="9" t="s">
        <v>30152</v>
      </c>
      <c r="F3777" s="3" t="s">
        <v>19266</v>
      </c>
      <c r="G3777" s="3" t="s">
        <v>19236</v>
      </c>
      <c r="H3777" s="3" t="s">
        <v>19639</v>
      </c>
      <c r="I3777" s="5" t="s">
        <v>19280</v>
      </c>
      <c r="J3777" s="3">
        <v>186.0</v>
      </c>
      <c r="K3777" s="3">
        <f t="shared" si="1"/>
        <v>5</v>
      </c>
      <c r="L3777" s="3" t="s">
        <v>19640</v>
      </c>
    </row>
    <row r="3778" ht="14.25" hidden="1" customHeight="1">
      <c r="A3778" s="9" t="s">
        <v>19644</v>
      </c>
      <c r="B3778" s="9">
        <v>2022.0</v>
      </c>
      <c r="C3778" s="9" t="s">
        <v>19645</v>
      </c>
      <c r="D3778" s="9" t="s">
        <v>23703</v>
      </c>
      <c r="E3778" s="9" t="s">
        <v>30153</v>
      </c>
      <c r="F3778" s="3" t="s">
        <v>19646</v>
      </c>
      <c r="G3778" s="3" t="s">
        <v>19236</v>
      </c>
      <c r="H3778" s="3" t="s">
        <v>19647</v>
      </c>
      <c r="I3778" s="5" t="s">
        <v>19280</v>
      </c>
      <c r="J3778" s="3">
        <v>20.0</v>
      </c>
      <c r="K3778" s="3">
        <f t="shared" si="1"/>
        <v>7</v>
      </c>
      <c r="L3778" s="3" t="s">
        <v>19648</v>
      </c>
    </row>
    <row r="3779" ht="14.25" hidden="1" customHeight="1">
      <c r="A3779" s="9" t="s">
        <v>5458</v>
      </c>
      <c r="B3779" s="9">
        <v>2009.0</v>
      </c>
      <c r="C3779" s="9" t="s">
        <v>19649</v>
      </c>
      <c r="D3779" s="9" t="s">
        <v>23703</v>
      </c>
      <c r="E3779" s="9" t="s">
        <v>30154</v>
      </c>
      <c r="F3779" s="3" t="s">
        <v>19650</v>
      </c>
      <c r="G3779" s="3" t="s">
        <v>19236</v>
      </c>
      <c r="H3779" s="3" t="s">
        <v>19651</v>
      </c>
      <c r="I3779" s="5" t="s">
        <v>19280</v>
      </c>
      <c r="J3779" s="3">
        <v>46.0</v>
      </c>
      <c r="K3779" s="3">
        <f t="shared" si="1"/>
        <v>3</v>
      </c>
      <c r="L3779" s="3" t="s">
        <v>19652</v>
      </c>
    </row>
    <row r="3780" ht="14.25" hidden="1" customHeight="1">
      <c r="A3780" s="9" t="s">
        <v>19653</v>
      </c>
      <c r="B3780" s="9">
        <v>2013.0</v>
      </c>
      <c r="C3780" s="9" t="s">
        <v>19654</v>
      </c>
      <c r="D3780" s="9" t="s">
        <v>23703</v>
      </c>
      <c r="E3780" s="9" t="s">
        <v>30155</v>
      </c>
      <c r="F3780" s="3" t="s">
        <v>19655</v>
      </c>
      <c r="G3780" s="3" t="s">
        <v>19236</v>
      </c>
      <c r="H3780" s="3" t="s">
        <v>19656</v>
      </c>
      <c r="I3780" s="5" t="s">
        <v>19280</v>
      </c>
      <c r="J3780" s="3">
        <v>2.0</v>
      </c>
      <c r="K3780" s="3">
        <f t="shared" si="1"/>
        <v>3</v>
      </c>
      <c r="L3780" s="3" t="s">
        <v>19657</v>
      </c>
    </row>
    <row r="3781" ht="14.25" hidden="1" customHeight="1">
      <c r="A3781" s="9" t="s">
        <v>19658</v>
      </c>
      <c r="B3781" s="9">
        <v>2012.0</v>
      </c>
      <c r="C3781" s="9" t="s">
        <v>19659</v>
      </c>
      <c r="D3781" s="9" t="s">
        <v>23703</v>
      </c>
      <c r="E3781" s="9" t="s">
        <v>30156</v>
      </c>
      <c r="F3781" s="3" t="s">
        <v>19660</v>
      </c>
      <c r="G3781" s="3" t="s">
        <v>19236</v>
      </c>
      <c r="H3781" s="3" t="s">
        <v>19661</v>
      </c>
      <c r="I3781" s="5" t="s">
        <v>19280</v>
      </c>
      <c r="J3781" s="3">
        <v>60.0</v>
      </c>
      <c r="K3781" s="3">
        <f t="shared" si="1"/>
        <v>5</v>
      </c>
      <c r="L3781" s="3" t="s">
        <v>19662</v>
      </c>
    </row>
    <row r="3782" ht="14.25" hidden="1" customHeight="1">
      <c r="A3782" s="9" t="s">
        <v>19663</v>
      </c>
      <c r="B3782" s="9">
        <v>2015.0</v>
      </c>
      <c r="C3782" s="9" t="s">
        <v>19664</v>
      </c>
      <c r="D3782" s="9" t="s">
        <v>23703</v>
      </c>
      <c r="E3782" s="9" t="s">
        <v>30157</v>
      </c>
      <c r="F3782" s="3" t="s">
        <v>19665</v>
      </c>
      <c r="G3782" s="3" t="s">
        <v>19236</v>
      </c>
      <c r="H3782" s="3" t="s">
        <v>19666</v>
      </c>
      <c r="I3782" s="5" t="s">
        <v>19280</v>
      </c>
      <c r="J3782" s="3">
        <v>12.0</v>
      </c>
      <c r="K3782" s="3">
        <f t="shared" si="1"/>
        <v>4</v>
      </c>
      <c r="L3782" s="3" t="s">
        <v>19667</v>
      </c>
    </row>
    <row r="3783" ht="14.25" hidden="1" customHeight="1">
      <c r="A3783" s="9" t="s">
        <v>19668</v>
      </c>
      <c r="B3783" s="9">
        <v>2012.0</v>
      </c>
      <c r="C3783" s="9" t="s">
        <v>19669</v>
      </c>
      <c r="D3783" s="9" t="s">
        <v>23703</v>
      </c>
      <c r="E3783" s="9" t="s">
        <v>30158</v>
      </c>
      <c r="F3783" s="3" t="s">
        <v>19670</v>
      </c>
      <c r="G3783" s="3" t="s">
        <v>19236</v>
      </c>
      <c r="H3783" s="3" t="s">
        <v>19671</v>
      </c>
      <c r="I3783" s="5" t="s">
        <v>19280</v>
      </c>
      <c r="J3783" s="3">
        <v>5.0</v>
      </c>
      <c r="K3783" s="3">
        <f t="shared" si="1"/>
        <v>3</v>
      </c>
      <c r="L3783" s="3" t="s">
        <v>19672</v>
      </c>
    </row>
    <row r="3784" ht="14.25" hidden="1" customHeight="1">
      <c r="A3784" s="9" t="s">
        <v>19673</v>
      </c>
      <c r="B3784" s="9">
        <v>2014.0</v>
      </c>
      <c r="C3784" s="9" t="s">
        <v>19674</v>
      </c>
      <c r="D3784" s="9" t="s">
        <v>23703</v>
      </c>
      <c r="E3784" s="9" t="s">
        <v>30159</v>
      </c>
      <c r="F3784" s="3" t="s">
        <v>19675</v>
      </c>
      <c r="G3784" s="3" t="s">
        <v>19236</v>
      </c>
      <c r="H3784" s="3" t="s">
        <v>19676</v>
      </c>
      <c r="I3784" s="5" t="s">
        <v>19280</v>
      </c>
      <c r="J3784" s="3">
        <v>1.0</v>
      </c>
      <c r="K3784" s="3">
        <f t="shared" si="1"/>
        <v>4</v>
      </c>
      <c r="L3784" s="3" t="s">
        <v>19677</v>
      </c>
    </row>
    <row r="3785" ht="14.25" hidden="1" customHeight="1">
      <c r="A3785" s="9" t="s">
        <v>19678</v>
      </c>
      <c r="B3785" s="9">
        <v>2013.0</v>
      </c>
      <c r="C3785" s="9" t="s">
        <v>19679</v>
      </c>
      <c r="D3785" s="9" t="s">
        <v>23703</v>
      </c>
      <c r="E3785" s="9" t="s">
        <v>30160</v>
      </c>
      <c r="F3785" s="3" t="s">
        <v>19680</v>
      </c>
      <c r="G3785" s="3" t="s">
        <v>19236</v>
      </c>
      <c r="H3785" s="3" t="s">
        <v>19681</v>
      </c>
      <c r="I3785" s="5" t="s">
        <v>19280</v>
      </c>
      <c r="J3785" s="3">
        <v>181.0</v>
      </c>
      <c r="K3785" s="3">
        <f t="shared" si="1"/>
        <v>5</v>
      </c>
      <c r="L3785" s="3" t="s">
        <v>19682</v>
      </c>
    </row>
    <row r="3786" ht="14.25" hidden="1" customHeight="1">
      <c r="A3786" s="9" t="s">
        <v>8334</v>
      </c>
      <c r="B3786" s="9">
        <v>2004.0</v>
      </c>
      <c r="C3786" s="9" t="s">
        <v>19683</v>
      </c>
      <c r="D3786" s="9" t="s">
        <v>23703</v>
      </c>
      <c r="E3786" s="9" t="s">
        <v>30161</v>
      </c>
      <c r="F3786" s="3" t="s">
        <v>19684</v>
      </c>
      <c r="G3786" s="3" t="s">
        <v>19236</v>
      </c>
      <c r="H3786" s="3" t="s">
        <v>19685</v>
      </c>
      <c r="I3786" s="5" t="s">
        <v>19280</v>
      </c>
      <c r="J3786" s="3">
        <v>36.0</v>
      </c>
      <c r="K3786" s="3">
        <f t="shared" si="1"/>
        <v>2</v>
      </c>
      <c r="L3786" s="3" t="s">
        <v>19686</v>
      </c>
    </row>
    <row r="3787" ht="14.25" hidden="1" customHeight="1">
      <c r="A3787" s="9" t="s">
        <v>19691</v>
      </c>
      <c r="B3787" s="9">
        <v>2011.0</v>
      </c>
      <c r="C3787" s="9" t="s">
        <v>19692</v>
      </c>
      <c r="D3787" s="9" t="s">
        <v>23703</v>
      </c>
      <c r="E3787" s="9" t="s">
        <v>30162</v>
      </c>
      <c r="F3787" s="3" t="s">
        <v>19570</v>
      </c>
      <c r="G3787" s="3" t="s">
        <v>19571</v>
      </c>
      <c r="H3787" s="3" t="s">
        <v>19693</v>
      </c>
      <c r="I3787" s="5" t="s">
        <v>19280</v>
      </c>
      <c r="J3787" s="3">
        <v>104.0</v>
      </c>
      <c r="K3787" s="3">
        <f t="shared" si="1"/>
        <v>5</v>
      </c>
      <c r="L3787" s="3" t="s">
        <v>19694</v>
      </c>
    </row>
    <row r="3788" ht="14.25" hidden="1" customHeight="1">
      <c r="A3788" s="9" t="s">
        <v>7973</v>
      </c>
      <c r="B3788" s="9">
        <v>2005.0</v>
      </c>
      <c r="C3788" s="9" t="s">
        <v>19695</v>
      </c>
      <c r="D3788" s="9" t="s">
        <v>23703</v>
      </c>
      <c r="E3788" s="9" t="s">
        <v>30163</v>
      </c>
      <c r="F3788" s="3" t="s">
        <v>19270</v>
      </c>
      <c r="G3788" s="3" t="s">
        <v>19236</v>
      </c>
      <c r="H3788" s="3" t="s">
        <v>19696</v>
      </c>
      <c r="I3788" s="5" t="s">
        <v>19280</v>
      </c>
      <c r="J3788" s="3">
        <v>857.0</v>
      </c>
      <c r="K3788" s="3">
        <f t="shared" si="1"/>
        <v>3</v>
      </c>
      <c r="L3788" s="3" t="s">
        <v>19697</v>
      </c>
    </row>
    <row r="3789" ht="14.25" hidden="1" customHeight="1">
      <c r="A3789" s="9" t="s">
        <v>19698</v>
      </c>
      <c r="B3789" s="9">
        <v>2006.0</v>
      </c>
      <c r="C3789" s="9" t="s">
        <v>19699</v>
      </c>
      <c r="D3789" s="9" t="s">
        <v>23703</v>
      </c>
      <c r="E3789" s="19" t="s">
        <v>31590</v>
      </c>
      <c r="F3789" s="3" t="s">
        <v>19700</v>
      </c>
      <c r="G3789" s="3" t="s">
        <v>19236</v>
      </c>
      <c r="H3789" s="3" t="s">
        <v>19701</v>
      </c>
      <c r="I3789" s="5" t="s">
        <v>19280</v>
      </c>
      <c r="J3789" s="3">
        <v>62.0</v>
      </c>
      <c r="K3789" s="3">
        <f t="shared" si="1"/>
        <v>3</v>
      </c>
      <c r="L3789" s="3" t="s">
        <v>19702</v>
      </c>
    </row>
    <row r="3790" ht="14.25" hidden="1" customHeight="1">
      <c r="A3790" s="9" t="s">
        <v>19703</v>
      </c>
      <c r="B3790" s="9">
        <v>2019.0</v>
      </c>
      <c r="C3790" s="9" t="s">
        <v>19704</v>
      </c>
      <c r="D3790" s="9" t="s">
        <v>23703</v>
      </c>
      <c r="E3790" s="9" t="s">
        <v>30165</v>
      </c>
      <c r="F3790" s="3" t="s">
        <v>19705</v>
      </c>
      <c r="G3790" s="3" t="s">
        <v>19236</v>
      </c>
      <c r="H3790" s="3" t="s">
        <v>19706</v>
      </c>
      <c r="I3790" s="5" t="s">
        <v>19280</v>
      </c>
      <c r="J3790" s="3">
        <v>3.0</v>
      </c>
      <c r="K3790" s="3">
        <f t="shared" si="1"/>
        <v>1</v>
      </c>
      <c r="L3790" s="3" t="s">
        <v>19707</v>
      </c>
    </row>
    <row r="3791" ht="14.25" hidden="1" customHeight="1">
      <c r="A3791" s="9" t="s">
        <v>19708</v>
      </c>
      <c r="B3791" s="9">
        <v>2003.0</v>
      </c>
      <c r="C3791" s="9" t="s">
        <v>19709</v>
      </c>
      <c r="D3791" s="9" t="s">
        <v>23703</v>
      </c>
      <c r="E3791" s="9" t="s">
        <v>30166</v>
      </c>
      <c r="F3791" s="3" t="s">
        <v>19710</v>
      </c>
      <c r="G3791" s="3" t="s">
        <v>19236</v>
      </c>
      <c r="H3791" s="3" t="s">
        <v>19711</v>
      </c>
      <c r="I3791" s="5" t="s">
        <v>19280</v>
      </c>
      <c r="J3791" s="3">
        <v>11.0</v>
      </c>
      <c r="K3791" s="3">
        <f t="shared" si="1"/>
        <v>5</v>
      </c>
      <c r="L3791" s="3" t="s">
        <v>19712</v>
      </c>
    </row>
    <row r="3792" ht="14.25" hidden="1" customHeight="1">
      <c r="A3792" s="9" t="s">
        <v>19713</v>
      </c>
      <c r="B3792" s="9">
        <v>2002.0</v>
      </c>
      <c r="C3792" s="9" t="s">
        <v>19714</v>
      </c>
      <c r="D3792" s="9" t="s">
        <v>23703</v>
      </c>
      <c r="E3792" s="9" t="s">
        <v>30167</v>
      </c>
      <c r="F3792" s="3" t="s">
        <v>19715</v>
      </c>
      <c r="G3792" s="3" t="s">
        <v>19236</v>
      </c>
      <c r="H3792" s="3" t="s">
        <v>19716</v>
      </c>
      <c r="I3792" s="5" t="s">
        <v>19280</v>
      </c>
      <c r="J3792" s="3">
        <v>37.0</v>
      </c>
      <c r="K3792" s="3">
        <f t="shared" si="1"/>
        <v>1</v>
      </c>
      <c r="L3792" s="3" t="s">
        <v>19717</v>
      </c>
    </row>
    <row r="3793" ht="14.25" customHeight="1">
      <c r="A3793" s="9" t="s">
        <v>19282</v>
      </c>
      <c r="B3793" s="9">
        <v>2023.0</v>
      </c>
      <c r="C3793" s="9" t="s">
        <v>19283</v>
      </c>
      <c r="D3793" s="12" t="s">
        <v>23693</v>
      </c>
      <c r="E3793" s="9" t="s">
        <v>31591</v>
      </c>
      <c r="F3793" s="3" t="s">
        <v>19284</v>
      </c>
      <c r="G3793" s="3" t="s">
        <v>19236</v>
      </c>
      <c r="H3793" s="3" t="s">
        <v>19285</v>
      </c>
      <c r="I3793" s="3" t="s">
        <v>30169</v>
      </c>
      <c r="J3793" s="3">
        <v>0.0</v>
      </c>
      <c r="K3793" s="3">
        <f t="shared" si="1"/>
        <v>2</v>
      </c>
      <c r="L3793" s="3" t="s">
        <v>19286</v>
      </c>
    </row>
    <row r="3794" ht="14.25" customHeight="1">
      <c r="A3794" s="9" t="s">
        <v>30170</v>
      </c>
      <c r="B3794" s="9">
        <v>2019.0</v>
      </c>
      <c r="C3794" s="9" t="s">
        <v>30171</v>
      </c>
      <c r="D3794" s="12" t="s">
        <v>23693</v>
      </c>
      <c r="E3794" s="9" t="s">
        <v>31592</v>
      </c>
      <c r="F3794" s="3" t="s">
        <v>30173</v>
      </c>
      <c r="G3794" s="3" t="s">
        <v>19236</v>
      </c>
      <c r="H3794" s="3" t="s">
        <v>30174</v>
      </c>
      <c r="I3794" s="3" t="s">
        <v>30169</v>
      </c>
      <c r="J3794" s="3">
        <v>5.0</v>
      </c>
      <c r="K3794" s="3">
        <f t="shared" si="1"/>
        <v>2</v>
      </c>
      <c r="L3794" s="3" t="s">
        <v>30175</v>
      </c>
    </row>
    <row r="3795" ht="14.25" hidden="1" customHeight="1">
      <c r="A3795" s="9" t="s">
        <v>30176</v>
      </c>
      <c r="B3795" s="9">
        <v>2010.0</v>
      </c>
      <c r="C3795" s="9" t="s">
        <v>30177</v>
      </c>
      <c r="D3795" s="9" t="s">
        <v>23703</v>
      </c>
      <c r="E3795" s="9" t="s">
        <v>30178</v>
      </c>
      <c r="F3795" s="3" t="s">
        <v>30179</v>
      </c>
      <c r="G3795" s="3" t="s">
        <v>19236</v>
      </c>
      <c r="H3795" s="3" t="s">
        <v>30180</v>
      </c>
      <c r="I3795" s="3" t="s">
        <v>30169</v>
      </c>
      <c r="J3795" s="3">
        <v>0.0</v>
      </c>
      <c r="K3795" s="3">
        <f t="shared" si="1"/>
        <v>2</v>
      </c>
      <c r="L3795" s="3" t="s">
        <v>30181</v>
      </c>
    </row>
    <row r="3796" ht="14.25" hidden="1" customHeight="1">
      <c r="A3796" s="9" t="s">
        <v>30182</v>
      </c>
      <c r="B3796" s="9">
        <v>2012.0</v>
      </c>
      <c r="C3796" s="9" t="s">
        <v>30183</v>
      </c>
      <c r="D3796" s="9" t="s">
        <v>23703</v>
      </c>
      <c r="E3796" s="9" t="s">
        <v>30184</v>
      </c>
      <c r="F3796" s="3" t="s">
        <v>30185</v>
      </c>
      <c r="G3796" s="3" t="s">
        <v>19236</v>
      </c>
      <c r="H3796" s="3" t="s">
        <v>30186</v>
      </c>
      <c r="I3796" s="3" t="s">
        <v>30169</v>
      </c>
      <c r="J3796" s="3">
        <v>20.0</v>
      </c>
      <c r="K3796" s="3">
        <f t="shared" si="1"/>
        <v>5</v>
      </c>
      <c r="L3796" s="3" t="s">
        <v>30187</v>
      </c>
    </row>
    <row r="3797" ht="14.25" hidden="1" customHeight="1">
      <c r="A3797" s="9" t="s">
        <v>30188</v>
      </c>
      <c r="B3797" s="9">
        <v>2019.0</v>
      </c>
      <c r="C3797" s="9" t="s">
        <v>30189</v>
      </c>
      <c r="D3797" s="9" t="s">
        <v>23703</v>
      </c>
      <c r="E3797" s="9" t="s">
        <v>30190</v>
      </c>
      <c r="F3797" s="3" t="s">
        <v>19266</v>
      </c>
      <c r="G3797" s="3" t="s">
        <v>19236</v>
      </c>
      <c r="H3797" s="3" t="s">
        <v>30191</v>
      </c>
      <c r="I3797" s="3" t="s">
        <v>30169</v>
      </c>
      <c r="J3797" s="3">
        <v>51.0</v>
      </c>
      <c r="K3797" s="3">
        <f t="shared" si="1"/>
        <v>6</v>
      </c>
      <c r="L3797" s="3" t="s">
        <v>30192</v>
      </c>
    </row>
    <row r="3798" ht="14.25" hidden="1" customHeight="1">
      <c r="A3798" s="9" t="s">
        <v>9342</v>
      </c>
      <c r="B3798" s="9">
        <v>2001.0</v>
      </c>
      <c r="C3798" s="9" t="s">
        <v>19687</v>
      </c>
      <c r="D3798" s="9" t="s">
        <v>23703</v>
      </c>
      <c r="E3798" s="9" t="s">
        <v>30193</v>
      </c>
      <c r="F3798" s="3" t="s">
        <v>19688</v>
      </c>
      <c r="G3798" s="3" t="s">
        <v>19236</v>
      </c>
      <c r="H3798" s="3" t="s">
        <v>19689</v>
      </c>
      <c r="I3798" s="3" t="s">
        <v>30169</v>
      </c>
      <c r="J3798" s="3">
        <v>11.0</v>
      </c>
      <c r="K3798" s="3">
        <f t="shared" si="1"/>
        <v>2</v>
      </c>
      <c r="L3798" s="3" t="s">
        <v>19690</v>
      </c>
    </row>
    <row r="3799" ht="14.25" hidden="1" customHeight="1">
      <c r="A3799" s="9" t="s">
        <v>19718</v>
      </c>
      <c r="B3799" s="9">
        <v>2025.0</v>
      </c>
      <c r="C3799" s="9" t="s">
        <v>19719</v>
      </c>
      <c r="D3799" s="9" t="s">
        <v>23703</v>
      </c>
      <c r="E3799" s="9" t="s">
        <v>30194</v>
      </c>
      <c r="F3799" s="3" t="s">
        <v>19720</v>
      </c>
      <c r="G3799" s="3" t="s">
        <v>19721</v>
      </c>
      <c r="H3799" s="3" t="s">
        <v>19722</v>
      </c>
      <c r="I3799" s="3" t="s">
        <v>16</v>
      </c>
      <c r="J3799" s="3">
        <v>1.0</v>
      </c>
      <c r="K3799" s="3">
        <f t="shared" ref="K3799:K4613" si="2">IF(C3799="",0,LEN(C3799)-LEN(SUBSTITUTE(C3799,";",""))+1)</f>
        <v>2</v>
      </c>
      <c r="L3799" s="3" t="s">
        <v>19723</v>
      </c>
    </row>
    <row r="3800" ht="14.25" hidden="1" customHeight="1">
      <c r="A3800" s="9" t="s">
        <v>19729</v>
      </c>
      <c r="B3800" s="9">
        <v>2025.0</v>
      </c>
      <c r="C3800" s="9" t="s">
        <v>19730</v>
      </c>
      <c r="D3800" s="9" t="s">
        <v>23703</v>
      </c>
      <c r="E3800" s="9" t="s">
        <v>30195</v>
      </c>
      <c r="F3800" s="3" t="s">
        <v>19731</v>
      </c>
      <c r="G3800" s="3" t="s">
        <v>19732</v>
      </c>
      <c r="H3800" s="3" t="s">
        <v>19733</v>
      </c>
      <c r="I3800" s="3" t="s">
        <v>16</v>
      </c>
      <c r="J3800" s="3">
        <v>2.0</v>
      </c>
      <c r="K3800" s="3">
        <f t="shared" si="2"/>
        <v>5</v>
      </c>
      <c r="L3800" s="3" t="s">
        <v>19734</v>
      </c>
    </row>
    <row r="3801" ht="14.25" hidden="1" customHeight="1">
      <c r="A3801" s="9" t="s">
        <v>19735</v>
      </c>
      <c r="B3801" s="9">
        <v>2025.0</v>
      </c>
      <c r="C3801" s="9" t="s">
        <v>19736</v>
      </c>
      <c r="D3801" s="9" t="s">
        <v>23703</v>
      </c>
      <c r="E3801" s="9" t="s">
        <v>30196</v>
      </c>
      <c r="F3801" s="3" t="s">
        <v>19737</v>
      </c>
      <c r="G3801" s="3" t="s">
        <v>19721</v>
      </c>
      <c r="H3801" s="3" t="s">
        <v>19738</v>
      </c>
      <c r="I3801" s="3" t="s">
        <v>16</v>
      </c>
      <c r="J3801" s="3">
        <v>1.0</v>
      </c>
      <c r="K3801" s="3">
        <f t="shared" si="2"/>
        <v>3</v>
      </c>
      <c r="L3801" s="3" t="s">
        <v>19739</v>
      </c>
    </row>
    <row r="3802" ht="14.25" hidden="1" customHeight="1">
      <c r="A3802" s="9" t="s">
        <v>19740</v>
      </c>
      <c r="B3802" s="9">
        <v>2025.0</v>
      </c>
      <c r="C3802" s="9" t="s">
        <v>19741</v>
      </c>
      <c r="D3802" s="9" t="s">
        <v>23703</v>
      </c>
      <c r="E3802" s="9" t="s">
        <v>30197</v>
      </c>
      <c r="F3802" s="3" t="s">
        <v>15662</v>
      </c>
      <c r="G3802" s="3" t="s">
        <v>19742</v>
      </c>
      <c r="H3802" s="3" t="s">
        <v>19743</v>
      </c>
      <c r="I3802" s="3" t="s">
        <v>16</v>
      </c>
      <c r="J3802" s="3">
        <v>0.0</v>
      </c>
      <c r="K3802" s="3">
        <f t="shared" si="2"/>
        <v>2</v>
      </c>
      <c r="L3802" s="3" t="s">
        <v>19744</v>
      </c>
    </row>
    <row r="3803" ht="14.25" hidden="1" customHeight="1">
      <c r="A3803" s="9" t="s">
        <v>14602</v>
      </c>
      <c r="B3803" s="9">
        <v>2025.0</v>
      </c>
      <c r="C3803" s="9" t="s">
        <v>19745</v>
      </c>
      <c r="D3803" s="9" t="s">
        <v>23703</v>
      </c>
      <c r="E3803" s="9" t="s">
        <v>30198</v>
      </c>
      <c r="F3803" s="3" t="s">
        <v>5108</v>
      </c>
      <c r="G3803" s="3" t="s">
        <v>64</v>
      </c>
      <c r="H3803" s="3" t="s">
        <v>19746</v>
      </c>
      <c r="I3803" s="3" t="s">
        <v>16</v>
      </c>
      <c r="J3803" s="3">
        <v>34.0</v>
      </c>
      <c r="K3803" s="3">
        <f t="shared" si="2"/>
        <v>5</v>
      </c>
      <c r="L3803" s="3" t="s">
        <v>19747</v>
      </c>
    </row>
    <row r="3804" ht="14.25" hidden="1" customHeight="1">
      <c r="A3804" s="9" t="s">
        <v>19748</v>
      </c>
      <c r="B3804" s="9">
        <v>2025.0</v>
      </c>
      <c r="C3804" s="9" t="s">
        <v>19749</v>
      </c>
      <c r="D3804" s="9" t="s">
        <v>23703</v>
      </c>
      <c r="E3804" s="9" t="s">
        <v>30199</v>
      </c>
      <c r="F3804" s="3" t="s">
        <v>19750</v>
      </c>
      <c r="G3804" s="3" t="s">
        <v>19721</v>
      </c>
      <c r="H3804" s="3" t="s">
        <v>19751</v>
      </c>
      <c r="I3804" s="3" t="s">
        <v>16</v>
      </c>
      <c r="J3804" s="3">
        <v>2.0</v>
      </c>
      <c r="K3804" s="3">
        <f t="shared" si="2"/>
        <v>2</v>
      </c>
      <c r="L3804" s="3" t="s">
        <v>19752</v>
      </c>
    </row>
    <row r="3805" ht="14.25" hidden="1" customHeight="1">
      <c r="A3805" s="9" t="s">
        <v>19753</v>
      </c>
      <c r="B3805" s="9">
        <v>2025.0</v>
      </c>
      <c r="C3805" s="9" t="s">
        <v>19754</v>
      </c>
      <c r="D3805" s="9" t="s">
        <v>23703</v>
      </c>
      <c r="E3805" s="9" t="s">
        <v>30200</v>
      </c>
      <c r="F3805" s="3" t="s">
        <v>19755</v>
      </c>
      <c r="G3805" s="3" t="s">
        <v>64</v>
      </c>
      <c r="H3805" s="3" t="s">
        <v>19756</v>
      </c>
      <c r="I3805" s="3" t="s">
        <v>16</v>
      </c>
      <c r="J3805" s="3">
        <v>4.0</v>
      </c>
      <c r="K3805" s="3">
        <f t="shared" si="2"/>
        <v>2</v>
      </c>
      <c r="L3805" s="3" t="s">
        <v>19757</v>
      </c>
    </row>
    <row r="3806" ht="14.25" hidden="1" customHeight="1">
      <c r="A3806" s="9" t="s">
        <v>19763</v>
      </c>
      <c r="B3806" s="9">
        <v>2025.0</v>
      </c>
      <c r="C3806" s="9" t="s">
        <v>19764</v>
      </c>
      <c r="D3806" s="11" t="s">
        <v>23696</v>
      </c>
      <c r="E3806" s="9" t="s">
        <v>30201</v>
      </c>
      <c r="F3806" s="3" t="s">
        <v>4052</v>
      </c>
      <c r="G3806" s="3" t="s">
        <v>19726</v>
      </c>
      <c r="H3806" s="3" t="s">
        <v>19765</v>
      </c>
      <c r="I3806" s="3" t="s">
        <v>16</v>
      </c>
      <c r="J3806" s="3">
        <v>4.0</v>
      </c>
      <c r="K3806" s="3">
        <f t="shared" si="2"/>
        <v>4</v>
      </c>
      <c r="L3806" s="3" t="s">
        <v>19766</v>
      </c>
    </row>
    <row r="3807" ht="14.25" customHeight="1">
      <c r="A3807" s="9" t="s">
        <v>19767</v>
      </c>
      <c r="B3807" s="9">
        <v>2025.0</v>
      </c>
      <c r="C3807" s="9" t="s">
        <v>19768</v>
      </c>
      <c r="D3807" s="12" t="s">
        <v>23693</v>
      </c>
      <c r="E3807" s="9" t="s">
        <v>31593</v>
      </c>
      <c r="F3807" s="3" t="s">
        <v>19769</v>
      </c>
      <c r="G3807" s="3" t="s">
        <v>19770</v>
      </c>
      <c r="H3807" s="3" t="s">
        <v>19771</v>
      </c>
      <c r="I3807" s="3" t="s">
        <v>16</v>
      </c>
      <c r="J3807" s="3">
        <v>1.0</v>
      </c>
      <c r="K3807" s="3">
        <f t="shared" si="2"/>
        <v>5</v>
      </c>
      <c r="L3807" s="3" t="s">
        <v>19772</v>
      </c>
    </row>
    <row r="3808" ht="14.25" hidden="1" customHeight="1">
      <c r="A3808" s="9" t="s">
        <v>19773</v>
      </c>
      <c r="B3808" s="9">
        <v>2025.0</v>
      </c>
      <c r="C3808" s="9" t="s">
        <v>19774</v>
      </c>
      <c r="D3808" s="11" t="s">
        <v>23696</v>
      </c>
      <c r="E3808" s="9" t="s">
        <v>30203</v>
      </c>
      <c r="F3808" s="3" t="s">
        <v>19775</v>
      </c>
      <c r="G3808" s="3" t="s">
        <v>19726</v>
      </c>
      <c r="H3808" s="3" t="s">
        <v>19776</v>
      </c>
      <c r="I3808" s="3" t="s">
        <v>16</v>
      </c>
      <c r="J3808" s="3">
        <v>2.0</v>
      </c>
      <c r="K3808" s="3">
        <f t="shared" si="2"/>
        <v>1</v>
      </c>
      <c r="L3808" s="3" t="s">
        <v>19777</v>
      </c>
    </row>
    <row r="3809" ht="14.25" hidden="1" customHeight="1">
      <c r="A3809" s="9" t="s">
        <v>19786</v>
      </c>
      <c r="B3809" s="9">
        <v>2025.0</v>
      </c>
      <c r="C3809" s="9" t="s">
        <v>19787</v>
      </c>
      <c r="D3809" s="11" t="s">
        <v>23696</v>
      </c>
      <c r="E3809" s="9" t="s">
        <v>30203</v>
      </c>
      <c r="F3809" s="3" t="s">
        <v>19788</v>
      </c>
      <c r="G3809" s="3" t="s">
        <v>19789</v>
      </c>
      <c r="H3809" s="3" t="s">
        <v>19790</v>
      </c>
      <c r="I3809" s="3" t="s">
        <v>16</v>
      </c>
      <c r="J3809" s="3">
        <v>1.0</v>
      </c>
      <c r="K3809" s="3">
        <f t="shared" si="2"/>
        <v>3</v>
      </c>
      <c r="L3809" s="3" t="s">
        <v>19791</v>
      </c>
    </row>
    <row r="3810" ht="14.25" hidden="1" customHeight="1">
      <c r="A3810" s="9" t="s">
        <v>19792</v>
      </c>
      <c r="B3810" s="9">
        <v>2025.0</v>
      </c>
      <c r="C3810" s="9" t="s">
        <v>19793</v>
      </c>
      <c r="D3810" s="11" t="s">
        <v>23696</v>
      </c>
      <c r="E3810" s="9" t="s">
        <v>30203</v>
      </c>
      <c r="F3810" s="3" t="s">
        <v>19760</v>
      </c>
      <c r="G3810" s="3" t="s">
        <v>19726</v>
      </c>
      <c r="H3810" s="3" t="s">
        <v>19794</v>
      </c>
      <c r="I3810" s="3" t="s">
        <v>16</v>
      </c>
      <c r="J3810" s="3">
        <v>1.0</v>
      </c>
      <c r="K3810" s="3">
        <f t="shared" si="2"/>
        <v>4</v>
      </c>
      <c r="L3810" s="3" t="s">
        <v>19795</v>
      </c>
    </row>
    <row r="3811" ht="14.25" hidden="1" customHeight="1">
      <c r="A3811" s="9" t="s">
        <v>19796</v>
      </c>
      <c r="B3811" s="9">
        <v>2025.0</v>
      </c>
      <c r="C3811" s="9" t="s">
        <v>19797</v>
      </c>
      <c r="D3811" s="9" t="s">
        <v>23703</v>
      </c>
      <c r="E3811" s="9" t="s">
        <v>30204</v>
      </c>
      <c r="F3811" s="3" t="s">
        <v>19798</v>
      </c>
      <c r="G3811" s="3" t="s">
        <v>19799</v>
      </c>
      <c r="H3811" s="3" t="s">
        <v>19800</v>
      </c>
      <c r="I3811" s="3" t="s">
        <v>16</v>
      </c>
      <c r="J3811" s="3">
        <v>0.0</v>
      </c>
      <c r="K3811" s="3">
        <f t="shared" si="2"/>
        <v>2</v>
      </c>
      <c r="L3811" s="3" t="s">
        <v>19801</v>
      </c>
    </row>
    <row r="3812" ht="14.25" hidden="1" customHeight="1">
      <c r="A3812" s="9" t="s">
        <v>19802</v>
      </c>
      <c r="B3812" s="9">
        <v>2025.0</v>
      </c>
      <c r="C3812" s="9" t="s">
        <v>19803</v>
      </c>
      <c r="D3812" s="11" t="s">
        <v>23696</v>
      </c>
      <c r="E3812" s="28" t="s">
        <v>30205</v>
      </c>
      <c r="F3812" s="3" t="s">
        <v>19804</v>
      </c>
      <c r="G3812" s="3" t="s">
        <v>19805</v>
      </c>
      <c r="H3812" s="3" t="s">
        <v>19806</v>
      </c>
      <c r="I3812" s="3" t="s">
        <v>16</v>
      </c>
      <c r="J3812" s="3">
        <v>0.0</v>
      </c>
      <c r="K3812" s="3">
        <f t="shared" si="2"/>
        <v>1</v>
      </c>
      <c r="L3812" s="3" t="s">
        <v>19807</v>
      </c>
    </row>
    <row r="3813" ht="14.25" hidden="1" customHeight="1">
      <c r="A3813" s="9" t="s">
        <v>19808</v>
      </c>
      <c r="B3813" s="9">
        <v>2025.0</v>
      </c>
      <c r="C3813" s="9" t="s">
        <v>19809</v>
      </c>
      <c r="D3813" s="9" t="s">
        <v>23703</v>
      </c>
      <c r="E3813" s="9" t="s">
        <v>30206</v>
      </c>
      <c r="F3813" s="3" t="s">
        <v>19810</v>
      </c>
      <c r="G3813" s="3" t="s">
        <v>19811</v>
      </c>
      <c r="H3813" s="3" t="s">
        <v>19812</v>
      </c>
      <c r="I3813" s="3" t="s">
        <v>16</v>
      </c>
      <c r="J3813" s="3">
        <v>2.0</v>
      </c>
      <c r="K3813" s="3">
        <f t="shared" si="2"/>
        <v>3</v>
      </c>
      <c r="L3813" s="3" t="s">
        <v>19813</v>
      </c>
    </row>
    <row r="3814" ht="14.25" hidden="1" customHeight="1">
      <c r="A3814" s="9" t="s">
        <v>19814</v>
      </c>
      <c r="B3814" s="9">
        <v>2025.0</v>
      </c>
      <c r="C3814" s="9" t="s">
        <v>19815</v>
      </c>
      <c r="D3814" s="9" t="s">
        <v>23703</v>
      </c>
      <c r="E3814" s="9" t="s">
        <v>30207</v>
      </c>
      <c r="F3814" s="3" t="s">
        <v>19816</v>
      </c>
      <c r="G3814" s="3" t="s">
        <v>19817</v>
      </c>
      <c r="H3814" s="3" t="s">
        <v>19818</v>
      </c>
      <c r="I3814" s="3" t="s">
        <v>16</v>
      </c>
      <c r="J3814" s="3">
        <v>0.0</v>
      </c>
      <c r="K3814" s="3">
        <f t="shared" si="2"/>
        <v>3</v>
      </c>
      <c r="L3814" s="3" t="s">
        <v>19819</v>
      </c>
    </row>
    <row r="3815" ht="14.25" hidden="1" customHeight="1">
      <c r="A3815" s="9" t="s">
        <v>19824</v>
      </c>
      <c r="B3815" s="9">
        <v>2024.0</v>
      </c>
      <c r="C3815" s="9" t="s">
        <v>19825</v>
      </c>
      <c r="D3815" s="9" t="s">
        <v>23703</v>
      </c>
      <c r="E3815" s="9" t="s">
        <v>30208</v>
      </c>
      <c r="F3815" s="3" t="s">
        <v>19826</v>
      </c>
      <c r="G3815" s="3" t="s">
        <v>19721</v>
      </c>
      <c r="H3815" s="3" t="s">
        <v>19827</v>
      </c>
      <c r="I3815" s="3" t="s">
        <v>16</v>
      </c>
      <c r="J3815" s="3">
        <v>8.0</v>
      </c>
      <c r="K3815" s="3">
        <f t="shared" si="2"/>
        <v>3</v>
      </c>
      <c r="L3815" s="3" t="s">
        <v>19828</v>
      </c>
    </row>
    <row r="3816" ht="14.25" hidden="1" customHeight="1">
      <c r="A3816" s="9" t="s">
        <v>19829</v>
      </c>
      <c r="B3816" s="9">
        <v>2024.0</v>
      </c>
      <c r="C3816" s="9" t="s">
        <v>19830</v>
      </c>
      <c r="D3816" s="9" t="s">
        <v>23703</v>
      </c>
      <c r="E3816" s="9" t="s">
        <v>30209</v>
      </c>
      <c r="F3816" s="3" t="s">
        <v>19831</v>
      </c>
      <c r="G3816" s="3" t="s">
        <v>64</v>
      </c>
      <c r="H3816" s="3" t="s">
        <v>19832</v>
      </c>
      <c r="I3816" s="3" t="s">
        <v>16</v>
      </c>
      <c r="J3816" s="3">
        <v>0.0</v>
      </c>
      <c r="K3816" s="3">
        <f t="shared" si="2"/>
        <v>1</v>
      </c>
      <c r="L3816" s="3" t="s">
        <v>19833</v>
      </c>
    </row>
    <row r="3817" ht="14.25" hidden="1" customHeight="1">
      <c r="A3817" s="9" t="s">
        <v>19834</v>
      </c>
      <c r="B3817" s="9">
        <v>2024.0</v>
      </c>
      <c r="C3817" s="9" t="s">
        <v>19835</v>
      </c>
      <c r="D3817" s="9" t="s">
        <v>23703</v>
      </c>
      <c r="E3817" s="9" t="s">
        <v>30210</v>
      </c>
      <c r="G3817" s="3" t="s">
        <v>19236</v>
      </c>
      <c r="H3817" s="3" t="s">
        <v>19836</v>
      </c>
      <c r="I3817" s="3" t="s">
        <v>16</v>
      </c>
      <c r="J3817" s="3">
        <v>0.0</v>
      </c>
      <c r="K3817" s="3">
        <f t="shared" si="2"/>
        <v>3</v>
      </c>
      <c r="L3817" s="3" t="s">
        <v>19837</v>
      </c>
    </row>
    <row r="3818" ht="14.25" hidden="1" customHeight="1">
      <c r="A3818" s="9" t="s">
        <v>19838</v>
      </c>
      <c r="B3818" s="9">
        <v>2024.0</v>
      </c>
      <c r="C3818" s="9" t="s">
        <v>19839</v>
      </c>
      <c r="D3818" s="9" t="s">
        <v>23703</v>
      </c>
      <c r="E3818" s="9" t="s">
        <v>30211</v>
      </c>
      <c r="F3818" s="3" t="s">
        <v>9651</v>
      </c>
      <c r="G3818" s="3" t="s">
        <v>64</v>
      </c>
      <c r="H3818" s="3" t="s">
        <v>19840</v>
      </c>
      <c r="I3818" s="3" t="s">
        <v>16</v>
      </c>
      <c r="J3818" s="3">
        <v>24.0</v>
      </c>
      <c r="K3818" s="3">
        <f t="shared" si="2"/>
        <v>3</v>
      </c>
      <c r="L3818" s="3" t="s">
        <v>19841</v>
      </c>
    </row>
    <row r="3819" ht="14.25" hidden="1" customHeight="1">
      <c r="A3819" s="9" t="s">
        <v>19842</v>
      </c>
      <c r="B3819" s="9">
        <v>2024.0</v>
      </c>
      <c r="C3819" s="9" t="s">
        <v>19843</v>
      </c>
      <c r="D3819" s="11" t="s">
        <v>23696</v>
      </c>
      <c r="E3819" s="9" t="s">
        <v>30212</v>
      </c>
      <c r="F3819" s="3" t="s">
        <v>19844</v>
      </c>
      <c r="G3819" s="3" t="s">
        <v>19845</v>
      </c>
      <c r="H3819" s="3" t="s">
        <v>19846</v>
      </c>
      <c r="I3819" s="3" t="s">
        <v>16</v>
      </c>
      <c r="J3819" s="3">
        <v>0.0</v>
      </c>
      <c r="K3819" s="3">
        <f t="shared" si="2"/>
        <v>5</v>
      </c>
      <c r="L3819" s="3" t="s">
        <v>19847</v>
      </c>
    </row>
    <row r="3820" ht="14.25" hidden="1" customHeight="1">
      <c r="A3820" s="9" t="s">
        <v>19848</v>
      </c>
      <c r="B3820" s="9">
        <v>2024.0</v>
      </c>
      <c r="C3820" s="9" t="s">
        <v>19849</v>
      </c>
      <c r="D3820" s="9" t="s">
        <v>23703</v>
      </c>
      <c r="E3820" s="9" t="s">
        <v>30213</v>
      </c>
      <c r="G3820" s="3" t="s">
        <v>19850</v>
      </c>
      <c r="H3820" s="3" t="s">
        <v>19851</v>
      </c>
      <c r="I3820" s="3" t="s">
        <v>16</v>
      </c>
      <c r="J3820" s="3">
        <v>0.0</v>
      </c>
      <c r="K3820" s="3">
        <f t="shared" si="2"/>
        <v>2</v>
      </c>
      <c r="L3820" s="3" t="s">
        <v>19852</v>
      </c>
    </row>
    <row r="3821" ht="14.25" hidden="1" customHeight="1">
      <c r="A3821" s="9" t="s">
        <v>19859</v>
      </c>
      <c r="B3821" s="9">
        <v>2024.0</v>
      </c>
      <c r="C3821" s="9" t="s">
        <v>19860</v>
      </c>
      <c r="D3821" s="11" t="s">
        <v>23696</v>
      </c>
      <c r="E3821" s="9" t="s">
        <v>30203</v>
      </c>
      <c r="F3821" s="3" t="s">
        <v>19861</v>
      </c>
      <c r="G3821" s="3" t="s">
        <v>19862</v>
      </c>
      <c r="H3821" s="3" t="s">
        <v>19863</v>
      </c>
      <c r="I3821" s="3" t="s">
        <v>16</v>
      </c>
      <c r="J3821" s="3">
        <v>3.0</v>
      </c>
      <c r="K3821" s="3">
        <f t="shared" si="2"/>
        <v>3</v>
      </c>
      <c r="L3821" s="3" t="s">
        <v>19864</v>
      </c>
    </row>
    <row r="3822" ht="14.25" customHeight="1">
      <c r="A3822" s="9" t="s">
        <v>19865</v>
      </c>
      <c r="B3822" s="9">
        <v>2024.0</v>
      </c>
      <c r="C3822" s="9" t="s">
        <v>19866</v>
      </c>
      <c r="D3822" s="10" t="s">
        <v>23693</v>
      </c>
      <c r="E3822" s="9" t="s">
        <v>30214</v>
      </c>
      <c r="F3822" s="3" t="s">
        <v>19867</v>
      </c>
      <c r="G3822" s="3" t="s">
        <v>19867</v>
      </c>
      <c r="H3822" s="3" t="s">
        <v>19868</v>
      </c>
      <c r="I3822" s="3" t="s">
        <v>16</v>
      </c>
      <c r="J3822" s="3">
        <v>1.0</v>
      </c>
      <c r="K3822" s="3">
        <f t="shared" si="2"/>
        <v>1</v>
      </c>
      <c r="L3822" s="3" t="s">
        <v>19869</v>
      </c>
    </row>
    <row r="3823" ht="14.25" hidden="1" customHeight="1">
      <c r="A3823" s="9" t="s">
        <v>19870</v>
      </c>
      <c r="B3823" s="9">
        <v>2024.0</v>
      </c>
      <c r="C3823" s="9" t="s">
        <v>19871</v>
      </c>
      <c r="D3823" s="11" t="s">
        <v>23696</v>
      </c>
      <c r="E3823" s="9" t="s">
        <v>28861</v>
      </c>
      <c r="F3823" s="3" t="s">
        <v>4052</v>
      </c>
      <c r="G3823" s="3" t="s">
        <v>19726</v>
      </c>
      <c r="H3823" s="3" t="s">
        <v>19872</v>
      </c>
      <c r="I3823" s="3" t="s">
        <v>16</v>
      </c>
      <c r="J3823" s="3">
        <v>1.0</v>
      </c>
      <c r="K3823" s="3">
        <f t="shared" si="2"/>
        <v>4</v>
      </c>
      <c r="L3823" s="3" t="s">
        <v>19873</v>
      </c>
    </row>
    <row r="3824" ht="14.25" hidden="1" customHeight="1">
      <c r="A3824" s="9" t="s">
        <v>19874</v>
      </c>
      <c r="B3824" s="9">
        <v>2024.0</v>
      </c>
      <c r="C3824" s="9" t="s">
        <v>19875</v>
      </c>
      <c r="D3824" s="9" t="s">
        <v>23703</v>
      </c>
      <c r="E3824" s="9" t="s">
        <v>30215</v>
      </c>
      <c r="F3824" s="3" t="s">
        <v>5007</v>
      </c>
      <c r="G3824" s="3" t="s">
        <v>19876</v>
      </c>
      <c r="H3824" s="3" t="s">
        <v>19877</v>
      </c>
      <c r="I3824" s="3" t="s">
        <v>16</v>
      </c>
      <c r="J3824" s="3">
        <v>16.0</v>
      </c>
      <c r="K3824" s="3">
        <f t="shared" si="2"/>
        <v>3</v>
      </c>
      <c r="L3824" s="3" t="s">
        <v>19878</v>
      </c>
    </row>
    <row r="3825" ht="14.25" hidden="1" customHeight="1">
      <c r="A3825" s="9" t="s">
        <v>19879</v>
      </c>
      <c r="B3825" s="9">
        <v>2023.0</v>
      </c>
      <c r="C3825" s="9" t="s">
        <v>19880</v>
      </c>
      <c r="D3825" s="9" t="s">
        <v>23703</v>
      </c>
      <c r="E3825" s="9" t="s">
        <v>30216</v>
      </c>
      <c r="F3825" s="3" t="s">
        <v>19881</v>
      </c>
      <c r="G3825" s="3" t="s">
        <v>19882</v>
      </c>
      <c r="H3825" s="3" t="s">
        <v>19883</v>
      </c>
      <c r="I3825" s="3" t="s">
        <v>16</v>
      </c>
      <c r="J3825" s="3">
        <v>1.0</v>
      </c>
      <c r="K3825" s="3">
        <f t="shared" si="2"/>
        <v>3</v>
      </c>
      <c r="L3825" s="3" t="s">
        <v>19884</v>
      </c>
    </row>
    <row r="3826" ht="14.25" hidden="1" customHeight="1">
      <c r="A3826" s="9" t="s">
        <v>19885</v>
      </c>
      <c r="B3826" s="9">
        <v>2023.0</v>
      </c>
      <c r="C3826" s="9" t="s">
        <v>19886</v>
      </c>
      <c r="D3826" s="9" t="s">
        <v>23703</v>
      </c>
      <c r="E3826" s="9" t="s">
        <v>30217</v>
      </c>
      <c r="F3826" s="3" t="s">
        <v>6318</v>
      </c>
      <c r="G3826" s="3" t="s">
        <v>19887</v>
      </c>
      <c r="H3826" s="3" t="s">
        <v>19888</v>
      </c>
      <c r="I3826" s="3" t="s">
        <v>16</v>
      </c>
      <c r="J3826" s="3">
        <v>14.0</v>
      </c>
      <c r="K3826" s="3">
        <f t="shared" si="2"/>
        <v>2</v>
      </c>
      <c r="L3826" s="3" t="s">
        <v>19889</v>
      </c>
    </row>
    <row r="3827" ht="14.25" hidden="1" customHeight="1">
      <c r="A3827" s="9" t="s">
        <v>19890</v>
      </c>
      <c r="B3827" s="9">
        <v>2023.0</v>
      </c>
      <c r="C3827" s="9"/>
      <c r="D3827" s="9" t="s">
        <v>23703</v>
      </c>
      <c r="E3827" s="9" t="s">
        <v>30218</v>
      </c>
      <c r="F3827" s="3" t="s">
        <v>19891</v>
      </c>
      <c r="G3827" s="3" t="s">
        <v>19892</v>
      </c>
      <c r="H3827" s="3" t="s">
        <v>19893</v>
      </c>
      <c r="I3827" s="3" t="s">
        <v>16</v>
      </c>
      <c r="J3827" s="3">
        <v>0.0</v>
      </c>
      <c r="K3827" s="3">
        <f t="shared" si="2"/>
        <v>0</v>
      </c>
      <c r="L3827" s="3" t="s">
        <v>19894</v>
      </c>
    </row>
    <row r="3828" ht="14.25" hidden="1" customHeight="1">
      <c r="A3828" s="9" t="s">
        <v>19895</v>
      </c>
      <c r="B3828" s="9">
        <v>2023.0</v>
      </c>
      <c r="C3828" s="9" t="s">
        <v>19896</v>
      </c>
      <c r="D3828" s="9" t="s">
        <v>23703</v>
      </c>
      <c r="E3828" s="9" t="s">
        <v>30219</v>
      </c>
      <c r="F3828" s="3" t="s">
        <v>19897</v>
      </c>
      <c r="G3828" s="3" t="s">
        <v>19856</v>
      </c>
      <c r="H3828" s="3" t="s">
        <v>19898</v>
      </c>
      <c r="I3828" s="3" t="s">
        <v>16</v>
      </c>
      <c r="J3828" s="3">
        <v>8.0</v>
      </c>
      <c r="K3828" s="3">
        <f t="shared" si="2"/>
        <v>3</v>
      </c>
      <c r="L3828" s="3" t="s">
        <v>19899</v>
      </c>
    </row>
    <row r="3829" ht="14.25" hidden="1" customHeight="1">
      <c r="A3829" s="9" t="s">
        <v>19900</v>
      </c>
      <c r="B3829" s="9">
        <v>2023.0</v>
      </c>
      <c r="C3829" s="9" t="s">
        <v>19901</v>
      </c>
      <c r="D3829" s="9" t="s">
        <v>23703</v>
      </c>
      <c r="E3829" s="9" t="s">
        <v>30220</v>
      </c>
      <c r="F3829" s="3" t="s">
        <v>19891</v>
      </c>
      <c r="G3829" s="3" t="s">
        <v>19892</v>
      </c>
      <c r="H3829" s="3" t="s">
        <v>19902</v>
      </c>
      <c r="I3829" s="3" t="s">
        <v>16</v>
      </c>
      <c r="J3829" s="3">
        <v>5.0</v>
      </c>
      <c r="K3829" s="3">
        <f t="shared" si="2"/>
        <v>2</v>
      </c>
      <c r="L3829" s="3" t="s">
        <v>19903</v>
      </c>
    </row>
    <row r="3830" ht="14.25" hidden="1" customHeight="1">
      <c r="A3830" s="9" t="s">
        <v>19904</v>
      </c>
      <c r="B3830" s="9">
        <v>2023.0</v>
      </c>
      <c r="C3830" s="9" t="s">
        <v>19905</v>
      </c>
      <c r="D3830" s="9" t="s">
        <v>23703</v>
      </c>
      <c r="E3830" s="9" t="s">
        <v>30221</v>
      </c>
      <c r="F3830" s="3" t="s">
        <v>19906</v>
      </c>
      <c r="G3830" s="3" t="s">
        <v>19907</v>
      </c>
      <c r="H3830" s="3" t="s">
        <v>19908</v>
      </c>
      <c r="I3830" s="3" t="s">
        <v>16</v>
      </c>
      <c r="J3830" s="3">
        <v>2.0</v>
      </c>
      <c r="K3830" s="3">
        <f t="shared" si="2"/>
        <v>4</v>
      </c>
      <c r="L3830" s="3" t="s">
        <v>19909</v>
      </c>
    </row>
    <row r="3831" ht="14.25" hidden="1" customHeight="1">
      <c r="A3831" s="9" t="s">
        <v>19910</v>
      </c>
      <c r="B3831" s="9">
        <v>2023.0</v>
      </c>
      <c r="C3831" s="9" t="s">
        <v>19911</v>
      </c>
      <c r="D3831" s="9" t="s">
        <v>23703</v>
      </c>
      <c r="E3831" s="9" t="s">
        <v>30222</v>
      </c>
      <c r="F3831" s="3" t="s">
        <v>19912</v>
      </c>
      <c r="G3831" s="3" t="s">
        <v>19913</v>
      </c>
      <c r="H3831" s="3" t="s">
        <v>19914</v>
      </c>
      <c r="I3831" s="3" t="s">
        <v>16</v>
      </c>
      <c r="J3831" s="3">
        <v>11.0</v>
      </c>
      <c r="K3831" s="3">
        <f t="shared" si="2"/>
        <v>3</v>
      </c>
      <c r="L3831" s="3" t="s">
        <v>19915</v>
      </c>
    </row>
    <row r="3832" ht="14.25" hidden="1" customHeight="1">
      <c r="A3832" s="9" t="s">
        <v>19916</v>
      </c>
      <c r="B3832" s="9">
        <v>2023.0</v>
      </c>
      <c r="C3832" s="9" t="s">
        <v>19917</v>
      </c>
      <c r="D3832" s="9" t="s">
        <v>23703</v>
      </c>
      <c r="E3832" s="9" t="s">
        <v>30223</v>
      </c>
      <c r="F3832" s="3" t="s">
        <v>19918</v>
      </c>
      <c r="G3832" s="3" t="s">
        <v>19882</v>
      </c>
      <c r="H3832" s="3" t="s">
        <v>19919</v>
      </c>
      <c r="I3832" s="3" t="s">
        <v>16</v>
      </c>
      <c r="J3832" s="3">
        <v>11.0</v>
      </c>
      <c r="K3832" s="3">
        <f t="shared" si="2"/>
        <v>2</v>
      </c>
      <c r="L3832" s="3" t="s">
        <v>19920</v>
      </c>
    </row>
    <row r="3833" ht="14.25" hidden="1" customHeight="1">
      <c r="A3833" s="9" t="s">
        <v>19921</v>
      </c>
      <c r="B3833" s="9">
        <v>2023.0</v>
      </c>
      <c r="C3833" s="9" t="s">
        <v>19922</v>
      </c>
      <c r="D3833" s="9" t="s">
        <v>23703</v>
      </c>
      <c r="E3833" s="9" t="s">
        <v>30224</v>
      </c>
      <c r="F3833" s="3" t="s">
        <v>19923</v>
      </c>
      <c r="G3833" s="3" t="s">
        <v>19882</v>
      </c>
      <c r="H3833" s="3" t="s">
        <v>19924</v>
      </c>
      <c r="I3833" s="3" t="s">
        <v>16</v>
      </c>
      <c r="J3833" s="3">
        <v>19.0</v>
      </c>
      <c r="K3833" s="3">
        <f t="shared" si="2"/>
        <v>3</v>
      </c>
      <c r="L3833" s="3" t="s">
        <v>19925</v>
      </c>
    </row>
    <row r="3834" ht="14.25" hidden="1" customHeight="1">
      <c r="A3834" s="9" t="s">
        <v>19926</v>
      </c>
      <c r="B3834" s="9">
        <v>2023.0</v>
      </c>
      <c r="C3834" s="9" t="s">
        <v>19927</v>
      </c>
      <c r="D3834" s="9" t="s">
        <v>23703</v>
      </c>
      <c r="E3834" s="9" t="s">
        <v>30225</v>
      </c>
      <c r="F3834" s="3" t="s">
        <v>19928</v>
      </c>
      <c r="G3834" s="3" t="s">
        <v>19882</v>
      </c>
      <c r="H3834" s="3" t="s">
        <v>19929</v>
      </c>
      <c r="I3834" s="3" t="s">
        <v>16</v>
      </c>
      <c r="J3834" s="3">
        <v>25.0</v>
      </c>
      <c r="K3834" s="3">
        <f t="shared" si="2"/>
        <v>4</v>
      </c>
      <c r="L3834" s="3" t="s">
        <v>19930</v>
      </c>
    </row>
    <row r="3835" ht="14.25" hidden="1" customHeight="1">
      <c r="A3835" s="9" t="s">
        <v>19940</v>
      </c>
      <c r="B3835" s="9">
        <v>2023.0</v>
      </c>
      <c r="C3835" s="9" t="s">
        <v>19941</v>
      </c>
      <c r="D3835" s="9" t="s">
        <v>23703</v>
      </c>
      <c r="E3835" s="9" t="s">
        <v>30226</v>
      </c>
      <c r="F3835" s="3" t="s">
        <v>19942</v>
      </c>
      <c r="G3835" s="3" t="s">
        <v>19789</v>
      </c>
      <c r="H3835" s="3" t="s">
        <v>19943</v>
      </c>
      <c r="I3835" s="3" t="s">
        <v>16</v>
      </c>
      <c r="J3835" s="3">
        <v>0.0</v>
      </c>
      <c r="K3835" s="3">
        <f t="shared" si="2"/>
        <v>1</v>
      </c>
      <c r="L3835" s="3" t="s">
        <v>19944</v>
      </c>
    </row>
    <row r="3836" ht="14.25" hidden="1" customHeight="1">
      <c r="A3836" s="9" t="s">
        <v>19945</v>
      </c>
      <c r="B3836" s="9">
        <v>2023.0</v>
      </c>
      <c r="C3836" s="9" t="s">
        <v>19946</v>
      </c>
      <c r="D3836" s="11" t="s">
        <v>23696</v>
      </c>
      <c r="E3836" s="9" t="s">
        <v>30227</v>
      </c>
      <c r="G3836" s="3" t="s">
        <v>19947</v>
      </c>
      <c r="H3836" s="3" t="s">
        <v>19948</v>
      </c>
      <c r="I3836" s="3" t="s">
        <v>16</v>
      </c>
      <c r="J3836" s="3">
        <v>1.0</v>
      </c>
      <c r="K3836" s="3">
        <f t="shared" si="2"/>
        <v>3</v>
      </c>
      <c r="L3836" s="3" t="s">
        <v>19949</v>
      </c>
    </row>
    <row r="3837" ht="14.25" hidden="1" customHeight="1">
      <c r="A3837" s="9" t="s">
        <v>19950</v>
      </c>
      <c r="B3837" s="9">
        <v>2023.0</v>
      </c>
      <c r="C3837" s="9" t="s">
        <v>19951</v>
      </c>
      <c r="D3837" s="9" t="s">
        <v>23703</v>
      </c>
      <c r="E3837" s="9" t="s">
        <v>30228</v>
      </c>
      <c r="F3837" s="3" t="s">
        <v>19952</v>
      </c>
      <c r="G3837" s="3" t="s">
        <v>19953</v>
      </c>
      <c r="H3837" s="3" t="s">
        <v>19954</v>
      </c>
      <c r="I3837" s="3" t="s">
        <v>16</v>
      </c>
      <c r="J3837" s="3">
        <v>0.0</v>
      </c>
      <c r="K3837" s="3">
        <f t="shared" si="2"/>
        <v>1</v>
      </c>
      <c r="L3837" s="3" t="s">
        <v>19955</v>
      </c>
    </row>
    <row r="3838" ht="14.25" hidden="1" customHeight="1">
      <c r="A3838" s="9" t="s">
        <v>19956</v>
      </c>
      <c r="B3838" s="9">
        <v>2023.0</v>
      </c>
      <c r="C3838" s="9" t="s">
        <v>19957</v>
      </c>
      <c r="D3838" s="9" t="s">
        <v>23703</v>
      </c>
      <c r="E3838" s="9" t="s">
        <v>30229</v>
      </c>
      <c r="F3838" s="3" t="s">
        <v>19958</v>
      </c>
      <c r="G3838" s="3" t="s">
        <v>19959</v>
      </c>
      <c r="H3838" s="3" t="s">
        <v>19960</v>
      </c>
      <c r="I3838" s="3" t="s">
        <v>16</v>
      </c>
      <c r="J3838" s="3">
        <v>2.0</v>
      </c>
      <c r="K3838" s="3">
        <f t="shared" si="2"/>
        <v>5</v>
      </c>
      <c r="L3838" s="3" t="s">
        <v>19961</v>
      </c>
    </row>
    <row r="3839" ht="14.25" hidden="1" customHeight="1">
      <c r="A3839" s="9" t="s">
        <v>19967</v>
      </c>
      <c r="B3839" s="9">
        <v>2023.0</v>
      </c>
      <c r="C3839" s="9" t="s">
        <v>19968</v>
      </c>
      <c r="D3839" s="9" t="s">
        <v>23703</v>
      </c>
      <c r="E3839" s="9" t="s">
        <v>30230</v>
      </c>
      <c r="F3839" s="3" t="s">
        <v>19969</v>
      </c>
      <c r="G3839" s="3" t="s">
        <v>19970</v>
      </c>
      <c r="H3839" s="3" t="s">
        <v>19971</v>
      </c>
      <c r="I3839" s="3" t="s">
        <v>16</v>
      </c>
      <c r="J3839" s="3">
        <v>1.0</v>
      </c>
      <c r="K3839" s="3">
        <f t="shared" si="2"/>
        <v>1</v>
      </c>
      <c r="L3839" s="3" t="s">
        <v>19972</v>
      </c>
    </row>
    <row r="3840" ht="14.25" hidden="1" customHeight="1">
      <c r="A3840" s="9" t="s">
        <v>19973</v>
      </c>
      <c r="B3840" s="9">
        <v>2023.0</v>
      </c>
      <c r="C3840" s="9" t="s">
        <v>19974</v>
      </c>
      <c r="D3840" s="9" t="s">
        <v>23703</v>
      </c>
      <c r="E3840" s="9" t="s">
        <v>30231</v>
      </c>
      <c r="F3840" s="3" t="s">
        <v>19975</v>
      </c>
      <c r="G3840" s="3" t="s">
        <v>19726</v>
      </c>
      <c r="H3840" s="3" t="s">
        <v>19976</v>
      </c>
      <c r="I3840" s="3" t="s">
        <v>16</v>
      </c>
      <c r="J3840" s="3">
        <v>2.0</v>
      </c>
      <c r="K3840" s="3">
        <f t="shared" si="2"/>
        <v>2</v>
      </c>
      <c r="L3840" s="3" t="s">
        <v>19977</v>
      </c>
    </row>
    <row r="3841" ht="14.25" hidden="1" customHeight="1">
      <c r="A3841" s="9" t="s">
        <v>19983</v>
      </c>
      <c r="B3841" s="9">
        <v>2023.0</v>
      </c>
      <c r="C3841" s="9" t="s">
        <v>19984</v>
      </c>
      <c r="D3841" s="9" t="s">
        <v>23703</v>
      </c>
      <c r="E3841" s="9" t="s">
        <v>30232</v>
      </c>
      <c r="F3841" s="3" t="s">
        <v>19760</v>
      </c>
      <c r="G3841" s="3" t="s">
        <v>19726</v>
      </c>
      <c r="H3841" s="3" t="s">
        <v>19985</v>
      </c>
      <c r="I3841" s="3" t="s">
        <v>16</v>
      </c>
      <c r="J3841" s="3">
        <v>8.0</v>
      </c>
      <c r="K3841" s="3">
        <f t="shared" si="2"/>
        <v>3</v>
      </c>
      <c r="L3841" s="3" t="s">
        <v>19986</v>
      </c>
    </row>
    <row r="3842" ht="14.25" hidden="1" customHeight="1">
      <c r="A3842" s="9" t="s">
        <v>19991</v>
      </c>
      <c r="B3842" s="9">
        <v>2023.0</v>
      </c>
      <c r="C3842" s="9" t="s">
        <v>19992</v>
      </c>
      <c r="D3842" s="9" t="s">
        <v>23703</v>
      </c>
      <c r="E3842" s="9" t="s">
        <v>30233</v>
      </c>
      <c r="F3842" s="3" t="s">
        <v>19993</v>
      </c>
      <c r="G3842" s="3" t="s">
        <v>19994</v>
      </c>
      <c r="H3842" s="3" t="s">
        <v>19995</v>
      </c>
      <c r="I3842" s="3" t="s">
        <v>16</v>
      </c>
      <c r="J3842" s="3">
        <v>13.0</v>
      </c>
      <c r="K3842" s="3">
        <f t="shared" si="2"/>
        <v>3</v>
      </c>
      <c r="L3842" s="3" t="s">
        <v>19996</v>
      </c>
    </row>
    <row r="3843" ht="14.25" hidden="1" customHeight="1">
      <c r="A3843" s="9" t="s">
        <v>19997</v>
      </c>
      <c r="B3843" s="9">
        <v>2023.0</v>
      </c>
      <c r="C3843" s="9" t="s">
        <v>19998</v>
      </c>
      <c r="D3843" s="9" t="s">
        <v>23703</v>
      </c>
      <c r="E3843" s="9" t="s">
        <v>30234</v>
      </c>
      <c r="F3843" s="3" t="s">
        <v>10265</v>
      </c>
      <c r="G3843" s="3" t="s">
        <v>19999</v>
      </c>
      <c r="H3843" s="3" t="s">
        <v>20000</v>
      </c>
      <c r="I3843" s="3" t="s">
        <v>16</v>
      </c>
      <c r="J3843" s="3">
        <v>0.0</v>
      </c>
      <c r="K3843" s="3">
        <f t="shared" si="2"/>
        <v>1</v>
      </c>
      <c r="L3843" s="3" t="s">
        <v>20001</v>
      </c>
    </row>
    <row r="3844" ht="14.25" hidden="1" customHeight="1">
      <c r="A3844" s="9" t="s">
        <v>20002</v>
      </c>
      <c r="B3844" s="9">
        <v>2023.0</v>
      </c>
      <c r="C3844" s="9" t="s">
        <v>20003</v>
      </c>
      <c r="D3844" s="9" t="s">
        <v>23703</v>
      </c>
      <c r="E3844" s="9" t="s">
        <v>30235</v>
      </c>
      <c r="F3844" s="3" t="s">
        <v>20004</v>
      </c>
      <c r="G3844" s="3" t="s">
        <v>19876</v>
      </c>
      <c r="H3844" s="3" t="s">
        <v>20005</v>
      </c>
      <c r="I3844" s="3" t="s">
        <v>16</v>
      </c>
      <c r="J3844" s="3">
        <v>4.0</v>
      </c>
      <c r="K3844" s="3">
        <f t="shared" si="2"/>
        <v>2</v>
      </c>
      <c r="L3844" s="3" t="s">
        <v>20006</v>
      </c>
    </row>
    <row r="3845" ht="14.25" hidden="1" customHeight="1">
      <c r="A3845" s="9" t="s">
        <v>20007</v>
      </c>
      <c r="B3845" s="9">
        <v>2022.0</v>
      </c>
      <c r="C3845" s="9" t="s">
        <v>20008</v>
      </c>
      <c r="D3845" s="9" t="s">
        <v>23703</v>
      </c>
      <c r="E3845" s="9" t="s">
        <v>30236</v>
      </c>
      <c r="F3845" s="3" t="s">
        <v>20009</v>
      </c>
      <c r="G3845" s="3" t="s">
        <v>19770</v>
      </c>
      <c r="H3845" s="3" t="s">
        <v>20010</v>
      </c>
      <c r="I3845" s="3" t="s">
        <v>16</v>
      </c>
      <c r="J3845" s="3">
        <v>8.0</v>
      </c>
      <c r="K3845" s="3">
        <f t="shared" si="2"/>
        <v>9</v>
      </c>
      <c r="L3845" s="3" t="s">
        <v>20011</v>
      </c>
    </row>
    <row r="3846" ht="14.25" hidden="1" customHeight="1">
      <c r="A3846" s="9" t="s">
        <v>20012</v>
      </c>
      <c r="B3846" s="9">
        <v>2022.0</v>
      </c>
      <c r="C3846" s="9" t="s">
        <v>20013</v>
      </c>
      <c r="D3846" s="9" t="s">
        <v>23703</v>
      </c>
      <c r="E3846" s="9" t="s">
        <v>30237</v>
      </c>
      <c r="F3846" s="3" t="s">
        <v>20014</v>
      </c>
      <c r="G3846" s="3" t="s">
        <v>19913</v>
      </c>
      <c r="H3846" s="3" t="s">
        <v>20015</v>
      </c>
      <c r="I3846" s="3" t="s">
        <v>16</v>
      </c>
      <c r="J3846" s="3">
        <v>18.0</v>
      </c>
      <c r="K3846" s="3">
        <f t="shared" si="2"/>
        <v>4</v>
      </c>
      <c r="L3846" s="3" t="s">
        <v>20016</v>
      </c>
    </row>
    <row r="3847" ht="14.25" hidden="1" customHeight="1">
      <c r="A3847" s="9" t="s">
        <v>20017</v>
      </c>
      <c r="B3847" s="9">
        <v>2022.0</v>
      </c>
      <c r="C3847" s="9" t="s">
        <v>20018</v>
      </c>
      <c r="D3847" s="9" t="s">
        <v>23703</v>
      </c>
      <c r="E3847" s="9" t="s">
        <v>30238</v>
      </c>
      <c r="F3847" s="3" t="s">
        <v>20014</v>
      </c>
      <c r="G3847" s="3" t="s">
        <v>19913</v>
      </c>
      <c r="H3847" s="3" t="s">
        <v>20019</v>
      </c>
      <c r="I3847" s="3" t="s">
        <v>16</v>
      </c>
      <c r="J3847" s="3">
        <v>57.0</v>
      </c>
      <c r="K3847" s="3">
        <f t="shared" si="2"/>
        <v>4</v>
      </c>
      <c r="L3847" s="3" t="s">
        <v>20020</v>
      </c>
    </row>
    <row r="3848" ht="14.25" customHeight="1">
      <c r="A3848" s="9" t="s">
        <v>20021</v>
      </c>
      <c r="B3848" s="9">
        <v>2022.0</v>
      </c>
      <c r="C3848" s="9" t="s">
        <v>20022</v>
      </c>
      <c r="D3848" s="12" t="s">
        <v>23693</v>
      </c>
      <c r="E3848" s="9" t="s">
        <v>31594</v>
      </c>
      <c r="F3848" s="3" t="s">
        <v>20023</v>
      </c>
      <c r="G3848" s="3" t="s">
        <v>20024</v>
      </c>
      <c r="H3848" s="3" t="s">
        <v>20025</v>
      </c>
      <c r="I3848" s="3" t="s">
        <v>16</v>
      </c>
      <c r="J3848" s="3">
        <v>13.0</v>
      </c>
      <c r="K3848" s="3">
        <f t="shared" si="2"/>
        <v>3</v>
      </c>
      <c r="L3848" s="3" t="s">
        <v>20026</v>
      </c>
    </row>
    <row r="3849" ht="14.25" customHeight="1">
      <c r="A3849" s="9" t="s">
        <v>20027</v>
      </c>
      <c r="B3849" s="9">
        <v>2022.0</v>
      </c>
      <c r="C3849" s="9" t="s">
        <v>20028</v>
      </c>
      <c r="D3849" s="10" t="s">
        <v>23693</v>
      </c>
      <c r="E3849" s="9" t="s">
        <v>30240</v>
      </c>
      <c r="F3849" s="3" t="s">
        <v>20029</v>
      </c>
      <c r="G3849" s="3" t="s">
        <v>19913</v>
      </c>
      <c r="H3849" s="3" t="s">
        <v>20030</v>
      </c>
      <c r="I3849" s="3" t="s">
        <v>16</v>
      </c>
      <c r="J3849" s="3">
        <v>7.0</v>
      </c>
      <c r="K3849" s="3">
        <f t="shared" si="2"/>
        <v>4</v>
      </c>
      <c r="L3849" s="3" t="s">
        <v>20031</v>
      </c>
    </row>
    <row r="3850" ht="14.25" hidden="1" customHeight="1">
      <c r="A3850" s="9" t="s">
        <v>20032</v>
      </c>
      <c r="B3850" s="9">
        <v>2022.0</v>
      </c>
      <c r="C3850" s="9" t="s">
        <v>20033</v>
      </c>
      <c r="D3850" s="11" t="s">
        <v>23696</v>
      </c>
      <c r="E3850" s="9" t="s">
        <v>30241</v>
      </c>
      <c r="F3850" s="3" t="s">
        <v>20034</v>
      </c>
      <c r="G3850" s="3" t="s">
        <v>20035</v>
      </c>
      <c r="H3850" s="3" t="s">
        <v>20036</v>
      </c>
      <c r="I3850" s="3" t="s">
        <v>16</v>
      </c>
      <c r="J3850" s="3">
        <v>6.0</v>
      </c>
      <c r="K3850" s="3">
        <f t="shared" si="2"/>
        <v>3</v>
      </c>
      <c r="L3850" s="3" t="s">
        <v>20037</v>
      </c>
    </row>
    <row r="3851" ht="14.25" hidden="1" customHeight="1">
      <c r="A3851" s="9" t="s">
        <v>20042</v>
      </c>
      <c r="B3851" s="9">
        <v>2022.0</v>
      </c>
      <c r="C3851" s="9" t="s">
        <v>20043</v>
      </c>
      <c r="D3851" s="9" t="s">
        <v>23703</v>
      </c>
      <c r="E3851" s="9" t="s">
        <v>30242</v>
      </c>
      <c r="F3851" s="3" t="s">
        <v>19760</v>
      </c>
      <c r="G3851" s="3" t="s">
        <v>19726</v>
      </c>
      <c r="H3851" s="3" t="s">
        <v>20044</v>
      </c>
      <c r="I3851" s="3" t="s">
        <v>16</v>
      </c>
      <c r="J3851" s="3">
        <v>22.0</v>
      </c>
      <c r="K3851" s="3">
        <f t="shared" si="2"/>
        <v>2</v>
      </c>
      <c r="L3851" s="3" t="s">
        <v>20045</v>
      </c>
    </row>
    <row r="3852" ht="14.25" customHeight="1">
      <c r="A3852" s="9" t="s">
        <v>20054</v>
      </c>
      <c r="B3852" s="9">
        <v>2022.0</v>
      </c>
      <c r="C3852" s="9" t="s">
        <v>20055</v>
      </c>
      <c r="D3852" s="10" t="s">
        <v>23693</v>
      </c>
      <c r="E3852" s="9" t="s">
        <v>30243</v>
      </c>
      <c r="F3852" s="3" t="s">
        <v>20056</v>
      </c>
      <c r="G3852" s="3" t="s">
        <v>20057</v>
      </c>
      <c r="H3852" s="3" t="s">
        <v>20058</v>
      </c>
      <c r="I3852" s="3" t="s">
        <v>16</v>
      </c>
      <c r="J3852" s="3">
        <v>2.0</v>
      </c>
      <c r="K3852" s="3">
        <f t="shared" si="2"/>
        <v>5</v>
      </c>
      <c r="L3852" s="3" t="s">
        <v>20059</v>
      </c>
    </row>
    <row r="3853" ht="14.25" hidden="1" customHeight="1">
      <c r="A3853" s="9" t="s">
        <v>20060</v>
      </c>
      <c r="B3853" s="9">
        <v>2021.0</v>
      </c>
      <c r="C3853" s="9" t="s">
        <v>20061</v>
      </c>
      <c r="D3853" s="9" t="s">
        <v>23703</v>
      </c>
      <c r="E3853" s="9" t="s">
        <v>30244</v>
      </c>
      <c r="F3853" s="3" t="s">
        <v>15254</v>
      </c>
      <c r="G3853" s="3" t="s">
        <v>19913</v>
      </c>
      <c r="H3853" s="3" t="s">
        <v>20062</v>
      </c>
      <c r="I3853" s="3" t="s">
        <v>16</v>
      </c>
      <c r="J3853" s="3">
        <v>9.0</v>
      </c>
      <c r="K3853" s="3">
        <f t="shared" si="2"/>
        <v>5</v>
      </c>
      <c r="L3853" s="3" t="s">
        <v>20063</v>
      </c>
    </row>
    <row r="3854" ht="14.25" hidden="1" customHeight="1">
      <c r="A3854" s="9" t="s">
        <v>20064</v>
      </c>
      <c r="B3854" s="9">
        <v>2021.0</v>
      </c>
      <c r="C3854" s="9" t="s">
        <v>20065</v>
      </c>
      <c r="D3854" s="9" t="s">
        <v>23703</v>
      </c>
      <c r="E3854" s="9" t="s">
        <v>30245</v>
      </c>
      <c r="F3854" s="3" t="s">
        <v>20066</v>
      </c>
      <c r="G3854" s="3" t="s">
        <v>20067</v>
      </c>
      <c r="H3854" s="3" t="s">
        <v>20068</v>
      </c>
      <c r="I3854" s="3" t="s">
        <v>16</v>
      </c>
      <c r="J3854" s="3">
        <v>5.0</v>
      </c>
      <c r="K3854" s="3">
        <f t="shared" si="2"/>
        <v>2</v>
      </c>
      <c r="L3854" s="3" t="s">
        <v>20069</v>
      </c>
    </row>
    <row r="3855" ht="14.25" hidden="1" customHeight="1">
      <c r="A3855" s="9" t="s">
        <v>17553</v>
      </c>
      <c r="B3855" s="9">
        <v>2021.0</v>
      </c>
      <c r="C3855" s="9" t="s">
        <v>20070</v>
      </c>
      <c r="D3855" s="9" t="s">
        <v>23703</v>
      </c>
      <c r="E3855" s="9" t="s">
        <v>30246</v>
      </c>
      <c r="F3855" s="3" t="s">
        <v>16004</v>
      </c>
      <c r="G3855" s="3" t="s">
        <v>19913</v>
      </c>
      <c r="H3855" s="3" t="s">
        <v>20071</v>
      </c>
      <c r="I3855" s="3" t="s">
        <v>16</v>
      </c>
      <c r="J3855" s="3">
        <v>25.0</v>
      </c>
      <c r="K3855" s="3">
        <f t="shared" si="2"/>
        <v>4</v>
      </c>
      <c r="L3855" s="3" t="s">
        <v>20072</v>
      </c>
    </row>
    <row r="3856" ht="14.25" hidden="1" customHeight="1">
      <c r="A3856" s="9" t="s">
        <v>20073</v>
      </c>
      <c r="B3856" s="9">
        <v>2021.0</v>
      </c>
      <c r="C3856" s="9" t="s">
        <v>20074</v>
      </c>
      <c r="D3856" s="9" t="s">
        <v>23703</v>
      </c>
      <c r="E3856" s="9" t="s">
        <v>30247</v>
      </c>
      <c r="F3856" s="3" t="s">
        <v>5001</v>
      </c>
      <c r="G3856" s="3" t="s">
        <v>19770</v>
      </c>
      <c r="H3856" s="3" t="s">
        <v>20075</v>
      </c>
      <c r="I3856" s="3" t="s">
        <v>16</v>
      </c>
      <c r="J3856" s="3">
        <v>35.0</v>
      </c>
      <c r="K3856" s="3">
        <f t="shared" si="2"/>
        <v>2</v>
      </c>
      <c r="L3856" s="3" t="s">
        <v>20076</v>
      </c>
    </row>
    <row r="3857" ht="14.25" hidden="1" customHeight="1">
      <c r="A3857" s="9" t="s">
        <v>17561</v>
      </c>
      <c r="B3857" s="9">
        <v>2021.0</v>
      </c>
      <c r="C3857" s="9" t="s">
        <v>20077</v>
      </c>
      <c r="D3857" s="9" t="s">
        <v>23703</v>
      </c>
      <c r="E3857" s="9" t="s">
        <v>30248</v>
      </c>
      <c r="F3857" s="3" t="s">
        <v>20014</v>
      </c>
      <c r="G3857" s="3" t="s">
        <v>19913</v>
      </c>
      <c r="H3857" s="3" t="s">
        <v>20078</v>
      </c>
      <c r="I3857" s="3" t="s">
        <v>16</v>
      </c>
      <c r="J3857" s="3">
        <v>26.0</v>
      </c>
      <c r="K3857" s="3">
        <f t="shared" si="2"/>
        <v>4</v>
      </c>
      <c r="L3857" s="3" t="s">
        <v>20079</v>
      </c>
    </row>
    <row r="3858" ht="14.25" hidden="1" customHeight="1">
      <c r="A3858" s="9" t="s">
        <v>20080</v>
      </c>
      <c r="B3858" s="9">
        <v>2021.0</v>
      </c>
      <c r="C3858" s="9" t="s">
        <v>20081</v>
      </c>
      <c r="D3858" s="9" t="s">
        <v>23703</v>
      </c>
      <c r="E3858" s="9" t="s">
        <v>30249</v>
      </c>
      <c r="F3858" s="3" t="s">
        <v>20014</v>
      </c>
      <c r="G3858" s="3" t="s">
        <v>19913</v>
      </c>
      <c r="H3858" s="3" t="s">
        <v>20082</v>
      </c>
      <c r="I3858" s="3" t="s">
        <v>16</v>
      </c>
      <c r="J3858" s="3">
        <v>21.0</v>
      </c>
      <c r="K3858" s="3">
        <f t="shared" si="2"/>
        <v>4</v>
      </c>
      <c r="L3858" s="3" t="s">
        <v>20083</v>
      </c>
    </row>
    <row r="3859" ht="14.25" hidden="1" customHeight="1">
      <c r="A3859" s="9" t="s">
        <v>20084</v>
      </c>
      <c r="B3859" s="9">
        <v>2021.0</v>
      </c>
      <c r="C3859" s="9" t="s">
        <v>20085</v>
      </c>
      <c r="D3859" s="9" t="s">
        <v>23703</v>
      </c>
      <c r="E3859" s="9" t="s">
        <v>30250</v>
      </c>
      <c r="F3859" s="3" t="s">
        <v>20086</v>
      </c>
      <c r="G3859" s="3" t="s">
        <v>20087</v>
      </c>
      <c r="H3859" s="3" t="s">
        <v>20088</v>
      </c>
      <c r="I3859" s="3" t="s">
        <v>16</v>
      </c>
      <c r="J3859" s="3">
        <v>1.0</v>
      </c>
      <c r="K3859" s="3">
        <f t="shared" si="2"/>
        <v>4</v>
      </c>
      <c r="L3859" s="3" t="s">
        <v>20089</v>
      </c>
    </row>
    <row r="3860" ht="14.25" hidden="1" customHeight="1">
      <c r="A3860" s="9" t="s">
        <v>20094</v>
      </c>
      <c r="B3860" s="9">
        <v>2021.0</v>
      </c>
      <c r="C3860" s="9" t="s">
        <v>20095</v>
      </c>
      <c r="D3860" s="9" t="s">
        <v>23703</v>
      </c>
      <c r="E3860" s="9" t="s">
        <v>30251</v>
      </c>
      <c r="F3860" s="3" t="s">
        <v>14696</v>
      </c>
      <c r="G3860" s="3" t="s">
        <v>19236</v>
      </c>
      <c r="H3860" s="3" t="s">
        <v>20096</v>
      </c>
      <c r="I3860" s="3" t="s">
        <v>16</v>
      </c>
      <c r="J3860" s="3">
        <v>68.0</v>
      </c>
      <c r="K3860" s="3">
        <f t="shared" si="2"/>
        <v>3</v>
      </c>
      <c r="L3860" s="3" t="s">
        <v>20097</v>
      </c>
    </row>
    <row r="3861" ht="14.25" hidden="1" customHeight="1">
      <c r="A3861" s="9" t="s">
        <v>20102</v>
      </c>
      <c r="B3861" s="9">
        <v>2021.0</v>
      </c>
      <c r="C3861" s="9" t="s">
        <v>20103</v>
      </c>
      <c r="D3861" s="11" t="s">
        <v>23696</v>
      </c>
      <c r="E3861" s="9" t="s">
        <v>30252</v>
      </c>
      <c r="G3861" s="3" t="s">
        <v>20104</v>
      </c>
      <c r="H3861" s="3" t="s">
        <v>20105</v>
      </c>
      <c r="I3861" s="3" t="s">
        <v>16</v>
      </c>
      <c r="J3861" s="3">
        <v>1.0</v>
      </c>
      <c r="K3861" s="3">
        <f t="shared" si="2"/>
        <v>3</v>
      </c>
      <c r="L3861" s="3" t="s">
        <v>19955</v>
      </c>
    </row>
    <row r="3862" ht="14.25" hidden="1" customHeight="1">
      <c r="A3862" s="9" t="s">
        <v>20114</v>
      </c>
      <c r="B3862" s="9">
        <v>2021.0</v>
      </c>
      <c r="C3862" s="9" t="s">
        <v>20115</v>
      </c>
      <c r="D3862" s="11" t="s">
        <v>23696</v>
      </c>
      <c r="E3862" s="9" t="s">
        <v>30253</v>
      </c>
      <c r="G3862" s="3" t="s">
        <v>20116</v>
      </c>
      <c r="H3862" s="3" t="s">
        <v>20117</v>
      </c>
      <c r="I3862" s="3" t="s">
        <v>16</v>
      </c>
      <c r="J3862" s="3">
        <v>0.0</v>
      </c>
      <c r="K3862" s="3">
        <f t="shared" si="2"/>
        <v>2</v>
      </c>
      <c r="L3862" s="3" t="s">
        <v>20118</v>
      </c>
    </row>
    <row r="3863" ht="14.25" hidden="1" customHeight="1">
      <c r="A3863" s="9" t="s">
        <v>20119</v>
      </c>
      <c r="B3863" s="9">
        <v>2021.0</v>
      </c>
      <c r="C3863" s="9" t="s">
        <v>20120</v>
      </c>
      <c r="D3863" s="11" t="s">
        <v>23696</v>
      </c>
      <c r="E3863" s="9" t="s">
        <v>28861</v>
      </c>
      <c r="F3863" s="3" t="s">
        <v>19760</v>
      </c>
      <c r="G3863" s="3" t="s">
        <v>19726</v>
      </c>
      <c r="H3863" s="3" t="s">
        <v>20121</v>
      </c>
      <c r="I3863" s="3" t="s">
        <v>16</v>
      </c>
      <c r="J3863" s="3">
        <v>0.0</v>
      </c>
      <c r="K3863" s="3">
        <f t="shared" si="2"/>
        <v>3</v>
      </c>
      <c r="L3863" s="3" t="s">
        <v>20122</v>
      </c>
    </row>
    <row r="3864" ht="14.25" hidden="1" customHeight="1">
      <c r="A3864" s="9" t="s">
        <v>20127</v>
      </c>
      <c r="B3864" s="9">
        <v>2021.0</v>
      </c>
      <c r="C3864" s="9" t="s">
        <v>20128</v>
      </c>
      <c r="D3864" s="11" t="s">
        <v>23696</v>
      </c>
      <c r="E3864" s="9" t="s">
        <v>28861</v>
      </c>
      <c r="F3864" s="3" t="s">
        <v>20129</v>
      </c>
      <c r="G3864" s="3" t="s">
        <v>19876</v>
      </c>
      <c r="H3864" s="3" t="s">
        <v>20130</v>
      </c>
      <c r="I3864" s="3" t="s">
        <v>16</v>
      </c>
      <c r="J3864" s="3">
        <v>12.0</v>
      </c>
      <c r="K3864" s="3">
        <f t="shared" si="2"/>
        <v>4</v>
      </c>
      <c r="L3864" s="3" t="s">
        <v>20131</v>
      </c>
    </row>
    <row r="3865" ht="14.25" hidden="1" customHeight="1">
      <c r="A3865" s="9" t="s">
        <v>9539</v>
      </c>
      <c r="B3865" s="9">
        <v>2020.0</v>
      </c>
      <c r="C3865" s="9" t="s">
        <v>20136</v>
      </c>
      <c r="D3865" s="11" t="s">
        <v>23696</v>
      </c>
      <c r="E3865" s="9" t="s">
        <v>28861</v>
      </c>
      <c r="F3865" s="3" t="s">
        <v>20137</v>
      </c>
      <c r="G3865" s="3" t="s">
        <v>20138</v>
      </c>
      <c r="H3865" s="3" t="s">
        <v>20139</v>
      </c>
      <c r="I3865" s="3" t="s">
        <v>16</v>
      </c>
      <c r="J3865" s="3">
        <v>29.0</v>
      </c>
      <c r="K3865" s="3">
        <f t="shared" si="2"/>
        <v>2</v>
      </c>
      <c r="L3865" s="3" t="s">
        <v>20140</v>
      </c>
    </row>
    <row r="3866" ht="14.25" customHeight="1">
      <c r="A3866" s="9" t="s">
        <v>20141</v>
      </c>
      <c r="B3866" s="9">
        <v>2020.0</v>
      </c>
      <c r="C3866" s="9" t="s">
        <v>20142</v>
      </c>
      <c r="D3866" s="12" t="s">
        <v>23693</v>
      </c>
      <c r="E3866" s="9" t="s">
        <v>31595</v>
      </c>
      <c r="F3866" s="3" t="s">
        <v>20143</v>
      </c>
      <c r="G3866" s="3" t="s">
        <v>20144</v>
      </c>
      <c r="H3866" s="3" t="s">
        <v>20145</v>
      </c>
      <c r="I3866" s="3" t="s">
        <v>16</v>
      </c>
      <c r="J3866" s="3">
        <v>5.0</v>
      </c>
      <c r="K3866" s="3">
        <f t="shared" si="2"/>
        <v>3</v>
      </c>
      <c r="L3866" s="3" t="s">
        <v>20146</v>
      </c>
    </row>
    <row r="3867" ht="14.25" hidden="1" customHeight="1">
      <c r="A3867" s="9" t="s">
        <v>20147</v>
      </c>
      <c r="B3867" s="9">
        <v>2020.0</v>
      </c>
      <c r="C3867" s="9" t="s">
        <v>20148</v>
      </c>
      <c r="D3867" s="9" t="s">
        <v>23703</v>
      </c>
      <c r="E3867" s="9" t="s">
        <v>30255</v>
      </c>
      <c r="F3867" s="3" t="s">
        <v>20143</v>
      </c>
      <c r="G3867" s="3" t="s">
        <v>20144</v>
      </c>
      <c r="H3867" s="3" t="s">
        <v>20149</v>
      </c>
      <c r="I3867" s="3" t="s">
        <v>16</v>
      </c>
      <c r="J3867" s="3">
        <v>4.0</v>
      </c>
      <c r="K3867" s="3">
        <f t="shared" si="2"/>
        <v>3</v>
      </c>
      <c r="L3867" s="3" t="s">
        <v>20150</v>
      </c>
    </row>
    <row r="3868" ht="14.25" hidden="1" customHeight="1">
      <c r="A3868" s="9" t="s">
        <v>9515</v>
      </c>
      <c r="B3868" s="9">
        <v>2020.0</v>
      </c>
      <c r="C3868" s="9" t="s">
        <v>20151</v>
      </c>
      <c r="D3868" s="9" t="s">
        <v>23703</v>
      </c>
      <c r="E3868" s="9" t="s">
        <v>30256</v>
      </c>
      <c r="F3868" s="3" t="s">
        <v>20014</v>
      </c>
      <c r="G3868" s="3" t="s">
        <v>19913</v>
      </c>
      <c r="H3868" s="3" t="s">
        <v>20152</v>
      </c>
      <c r="I3868" s="3" t="s">
        <v>16</v>
      </c>
      <c r="J3868" s="3">
        <v>207.0</v>
      </c>
      <c r="K3868" s="3">
        <f t="shared" si="2"/>
        <v>3</v>
      </c>
      <c r="L3868" s="3" t="s">
        <v>20153</v>
      </c>
    </row>
    <row r="3869" ht="14.25" hidden="1" customHeight="1">
      <c r="A3869" s="9" t="s">
        <v>20154</v>
      </c>
      <c r="B3869" s="9">
        <v>2020.0</v>
      </c>
      <c r="C3869" s="9" t="s">
        <v>20155</v>
      </c>
      <c r="D3869" s="9" t="s">
        <v>23703</v>
      </c>
      <c r="E3869" s="9" t="s">
        <v>30257</v>
      </c>
      <c r="F3869" s="3" t="s">
        <v>20014</v>
      </c>
      <c r="G3869" s="3" t="s">
        <v>19913</v>
      </c>
      <c r="H3869" s="3" t="s">
        <v>20156</v>
      </c>
      <c r="I3869" s="3" t="s">
        <v>16</v>
      </c>
      <c r="J3869" s="3">
        <v>16.0</v>
      </c>
      <c r="K3869" s="3">
        <f t="shared" si="2"/>
        <v>4</v>
      </c>
      <c r="L3869" s="3" t="s">
        <v>20157</v>
      </c>
    </row>
    <row r="3870" ht="14.25" hidden="1" customHeight="1">
      <c r="A3870" s="9" t="s">
        <v>20158</v>
      </c>
      <c r="B3870" s="9">
        <v>2020.0</v>
      </c>
      <c r="C3870" s="9" t="s">
        <v>20159</v>
      </c>
      <c r="D3870" s="11" t="s">
        <v>23696</v>
      </c>
      <c r="E3870" s="9" t="s">
        <v>30258</v>
      </c>
      <c r="F3870" s="3" t="s">
        <v>8315</v>
      </c>
      <c r="G3870" s="3" t="s">
        <v>19882</v>
      </c>
      <c r="H3870" s="3" t="s">
        <v>20160</v>
      </c>
      <c r="I3870" s="3" t="s">
        <v>16</v>
      </c>
      <c r="J3870" s="3">
        <v>20.0</v>
      </c>
      <c r="K3870" s="3">
        <f t="shared" si="2"/>
        <v>4</v>
      </c>
      <c r="L3870" s="3" t="s">
        <v>20161</v>
      </c>
    </row>
    <row r="3871" ht="14.25" hidden="1" customHeight="1">
      <c r="A3871" s="9" t="s">
        <v>9522</v>
      </c>
      <c r="B3871" s="9">
        <v>2020.0</v>
      </c>
      <c r="C3871" s="9" t="s">
        <v>20162</v>
      </c>
      <c r="D3871" s="11" t="s">
        <v>23696</v>
      </c>
      <c r="E3871" s="9" t="s">
        <v>30259</v>
      </c>
      <c r="F3871" s="3" t="s">
        <v>8690</v>
      </c>
      <c r="G3871" s="3" t="s">
        <v>20138</v>
      </c>
      <c r="H3871" s="3" t="s">
        <v>20163</v>
      </c>
      <c r="I3871" s="3" t="s">
        <v>16</v>
      </c>
      <c r="J3871" s="3">
        <v>14.0</v>
      </c>
      <c r="K3871" s="3">
        <f t="shared" si="2"/>
        <v>3</v>
      </c>
      <c r="L3871" s="3" t="s">
        <v>20164</v>
      </c>
    </row>
    <row r="3872" ht="14.25" hidden="1" customHeight="1">
      <c r="A3872" s="9" t="s">
        <v>20165</v>
      </c>
      <c r="B3872" s="9">
        <v>2020.0</v>
      </c>
      <c r="C3872" s="9" t="s">
        <v>20166</v>
      </c>
      <c r="D3872" s="9" t="s">
        <v>23703</v>
      </c>
      <c r="E3872" s="9" t="s">
        <v>30260</v>
      </c>
      <c r="F3872" s="3" t="s">
        <v>20167</v>
      </c>
      <c r="G3872" s="3" t="s">
        <v>20168</v>
      </c>
      <c r="H3872" s="3" t="s">
        <v>20169</v>
      </c>
      <c r="I3872" s="3" t="s">
        <v>16</v>
      </c>
      <c r="J3872" s="3">
        <v>9.0</v>
      </c>
      <c r="K3872" s="3">
        <f t="shared" si="2"/>
        <v>2</v>
      </c>
      <c r="L3872" s="3" t="s">
        <v>20170</v>
      </c>
    </row>
    <row r="3873" ht="14.25" hidden="1" customHeight="1">
      <c r="A3873" s="9" t="s">
        <v>20171</v>
      </c>
      <c r="B3873" s="9">
        <v>2020.0</v>
      </c>
      <c r="C3873" s="9" t="s">
        <v>20172</v>
      </c>
      <c r="D3873" s="11" t="s">
        <v>23696</v>
      </c>
      <c r="E3873" s="28" t="s">
        <v>30261</v>
      </c>
      <c r="F3873" s="3" t="s">
        <v>19969</v>
      </c>
      <c r="G3873" s="3" t="s">
        <v>20173</v>
      </c>
      <c r="H3873" s="3" t="s">
        <v>20174</v>
      </c>
      <c r="I3873" s="3" t="s">
        <v>16</v>
      </c>
      <c r="J3873" s="3">
        <v>0.0</v>
      </c>
      <c r="K3873" s="3">
        <f t="shared" si="2"/>
        <v>1</v>
      </c>
      <c r="L3873" s="3" t="s">
        <v>20175</v>
      </c>
    </row>
    <row r="3874" ht="14.25" hidden="1" customHeight="1">
      <c r="A3874" s="9" t="s">
        <v>20176</v>
      </c>
      <c r="B3874" s="9">
        <v>2020.0</v>
      </c>
      <c r="C3874" s="9" t="s">
        <v>20177</v>
      </c>
      <c r="D3874" s="9" t="s">
        <v>23703</v>
      </c>
      <c r="E3874" s="9" t="s">
        <v>30262</v>
      </c>
      <c r="F3874" s="3" t="s">
        <v>19969</v>
      </c>
      <c r="G3874" s="3" t="s">
        <v>20173</v>
      </c>
      <c r="H3874" s="3" t="s">
        <v>20178</v>
      </c>
      <c r="I3874" s="3" t="s">
        <v>16</v>
      </c>
      <c r="J3874" s="3">
        <v>0.0</v>
      </c>
      <c r="K3874" s="3">
        <f t="shared" si="2"/>
        <v>1</v>
      </c>
      <c r="L3874" s="3" t="s">
        <v>19955</v>
      </c>
    </row>
    <row r="3875" ht="14.25" hidden="1" customHeight="1">
      <c r="A3875" s="9" t="s">
        <v>20179</v>
      </c>
      <c r="B3875" s="9">
        <v>2020.0</v>
      </c>
      <c r="C3875" s="9" t="s">
        <v>20180</v>
      </c>
      <c r="D3875" s="9" t="s">
        <v>23703</v>
      </c>
      <c r="E3875" s="9" t="s">
        <v>30263</v>
      </c>
      <c r="F3875" s="3" t="s">
        <v>16479</v>
      </c>
      <c r="G3875" s="3" t="s">
        <v>19770</v>
      </c>
      <c r="H3875" s="3" t="s">
        <v>20181</v>
      </c>
      <c r="I3875" s="3" t="s">
        <v>16</v>
      </c>
      <c r="J3875" s="3">
        <v>21.0</v>
      </c>
      <c r="K3875" s="3">
        <f t="shared" si="2"/>
        <v>5</v>
      </c>
      <c r="L3875" s="3" t="s">
        <v>20182</v>
      </c>
    </row>
    <row r="3876" ht="14.25" hidden="1" customHeight="1">
      <c r="A3876" s="9" t="s">
        <v>20183</v>
      </c>
      <c r="B3876" s="9">
        <v>2020.0</v>
      </c>
      <c r="C3876" s="9" t="s">
        <v>20184</v>
      </c>
      <c r="D3876" s="9" t="s">
        <v>23703</v>
      </c>
      <c r="E3876" s="9" t="s">
        <v>30264</v>
      </c>
      <c r="G3876" s="3" t="s">
        <v>20185</v>
      </c>
      <c r="H3876" s="3" t="s">
        <v>20186</v>
      </c>
      <c r="I3876" s="3" t="s">
        <v>16</v>
      </c>
      <c r="J3876" s="3">
        <v>0.0</v>
      </c>
      <c r="K3876" s="3">
        <f t="shared" si="2"/>
        <v>2</v>
      </c>
      <c r="L3876" s="3" t="s">
        <v>20187</v>
      </c>
    </row>
    <row r="3877" ht="14.25" hidden="1" customHeight="1">
      <c r="A3877" s="9" t="s">
        <v>20188</v>
      </c>
      <c r="B3877" s="9">
        <v>2020.0</v>
      </c>
      <c r="C3877" s="9" t="s">
        <v>20189</v>
      </c>
      <c r="D3877" s="11" t="s">
        <v>23696</v>
      </c>
      <c r="E3877" s="9" t="s">
        <v>30265</v>
      </c>
      <c r="F3877" s="3" t="s">
        <v>20190</v>
      </c>
      <c r="G3877" s="3" t="s">
        <v>20191</v>
      </c>
      <c r="H3877" s="3" t="s">
        <v>20192</v>
      </c>
      <c r="I3877" s="3" t="s">
        <v>16</v>
      </c>
      <c r="J3877" s="3">
        <v>14.0</v>
      </c>
      <c r="K3877" s="3">
        <f t="shared" si="2"/>
        <v>2</v>
      </c>
      <c r="L3877" s="3" t="s">
        <v>20193</v>
      </c>
    </row>
    <row r="3878" ht="14.25" hidden="1" customHeight="1">
      <c r="A3878" s="9" t="s">
        <v>20202</v>
      </c>
      <c r="B3878" s="9">
        <v>2020.0</v>
      </c>
      <c r="C3878" s="9" t="s">
        <v>20203</v>
      </c>
      <c r="D3878" s="9" t="s">
        <v>23703</v>
      </c>
      <c r="E3878" s="9" t="s">
        <v>30266</v>
      </c>
      <c r="F3878" s="3" t="s">
        <v>4052</v>
      </c>
      <c r="G3878" s="3" t="s">
        <v>64</v>
      </c>
      <c r="H3878" s="3" t="s">
        <v>20204</v>
      </c>
      <c r="I3878" s="3" t="s">
        <v>16</v>
      </c>
      <c r="J3878" s="3">
        <v>16.0</v>
      </c>
      <c r="K3878" s="3">
        <f t="shared" si="2"/>
        <v>4</v>
      </c>
      <c r="L3878" s="3" t="s">
        <v>20205</v>
      </c>
    </row>
    <row r="3879" ht="14.25" hidden="1" customHeight="1">
      <c r="A3879" s="9" t="s">
        <v>20220</v>
      </c>
      <c r="B3879" s="9">
        <v>2019.0</v>
      </c>
      <c r="C3879" s="9" t="s">
        <v>20221</v>
      </c>
      <c r="D3879" s="9" t="s">
        <v>23703</v>
      </c>
      <c r="E3879" s="9" t="s">
        <v>30267</v>
      </c>
      <c r="F3879" s="3" t="s">
        <v>20222</v>
      </c>
      <c r="G3879" s="3" t="s">
        <v>20223</v>
      </c>
      <c r="H3879" s="3" t="s">
        <v>20224</v>
      </c>
      <c r="I3879" s="3" t="s">
        <v>16</v>
      </c>
      <c r="J3879" s="3">
        <v>4.0</v>
      </c>
      <c r="K3879" s="3">
        <f t="shared" si="2"/>
        <v>2</v>
      </c>
      <c r="L3879" s="3" t="s">
        <v>20225</v>
      </c>
    </row>
    <row r="3880" ht="14.25" hidden="1" customHeight="1">
      <c r="A3880" s="9" t="s">
        <v>20226</v>
      </c>
      <c r="B3880" s="9">
        <v>2019.0</v>
      </c>
      <c r="C3880" s="9" t="s">
        <v>20227</v>
      </c>
      <c r="D3880" s="9" t="s">
        <v>23703</v>
      </c>
      <c r="E3880" s="9" t="s">
        <v>30268</v>
      </c>
      <c r="F3880" s="3" t="s">
        <v>10176</v>
      </c>
      <c r="G3880" s="3" t="s">
        <v>19721</v>
      </c>
      <c r="H3880" s="3" t="s">
        <v>20228</v>
      </c>
      <c r="I3880" s="3" t="s">
        <v>16</v>
      </c>
      <c r="J3880" s="3">
        <v>46.0</v>
      </c>
      <c r="K3880" s="3">
        <f t="shared" si="2"/>
        <v>3</v>
      </c>
      <c r="L3880" s="3" t="s">
        <v>20229</v>
      </c>
    </row>
    <row r="3881" ht="14.25" hidden="1" customHeight="1">
      <c r="A3881" s="9" t="s">
        <v>20230</v>
      </c>
      <c r="B3881" s="9">
        <v>2019.0</v>
      </c>
      <c r="C3881" s="9" t="s">
        <v>20231</v>
      </c>
      <c r="D3881" s="11" t="s">
        <v>23696</v>
      </c>
      <c r="E3881" s="28" t="s">
        <v>30269</v>
      </c>
      <c r="F3881" s="3" t="s">
        <v>908</v>
      </c>
      <c r="G3881" s="3" t="s">
        <v>20138</v>
      </c>
      <c r="H3881" s="3" t="s">
        <v>20232</v>
      </c>
      <c r="I3881" s="3" t="s">
        <v>16</v>
      </c>
      <c r="J3881" s="3">
        <v>27.0</v>
      </c>
      <c r="K3881" s="3">
        <f t="shared" si="2"/>
        <v>2</v>
      </c>
      <c r="L3881" s="3" t="s">
        <v>20233</v>
      </c>
    </row>
    <row r="3882" ht="14.25" hidden="1" customHeight="1">
      <c r="A3882" s="9" t="s">
        <v>20234</v>
      </c>
      <c r="B3882" s="9">
        <v>2019.0</v>
      </c>
      <c r="C3882" s="9" t="s">
        <v>20235</v>
      </c>
      <c r="D3882" s="11" t="s">
        <v>23696</v>
      </c>
      <c r="E3882" s="9" t="s">
        <v>30270</v>
      </c>
      <c r="F3882" s="3" t="s">
        <v>20236</v>
      </c>
      <c r="G3882" s="3" t="s">
        <v>19876</v>
      </c>
      <c r="H3882" s="3" t="s">
        <v>20237</v>
      </c>
      <c r="I3882" s="3" t="s">
        <v>16</v>
      </c>
      <c r="J3882" s="3">
        <v>44.0</v>
      </c>
      <c r="K3882" s="3">
        <f t="shared" si="2"/>
        <v>5</v>
      </c>
      <c r="L3882" s="3" t="s">
        <v>20238</v>
      </c>
    </row>
    <row r="3883" ht="14.25" hidden="1" customHeight="1">
      <c r="A3883" s="9" t="s">
        <v>20239</v>
      </c>
      <c r="B3883" s="9">
        <v>2019.0</v>
      </c>
      <c r="C3883" s="9" t="s">
        <v>19974</v>
      </c>
      <c r="D3883" s="11" t="s">
        <v>23696</v>
      </c>
      <c r="E3883" s="9" t="s">
        <v>30271</v>
      </c>
      <c r="F3883" s="3" t="s">
        <v>20240</v>
      </c>
      <c r="G3883" s="3" t="s">
        <v>20241</v>
      </c>
      <c r="H3883" s="3" t="s">
        <v>20242</v>
      </c>
      <c r="I3883" s="3" t="s">
        <v>16</v>
      </c>
      <c r="J3883" s="3">
        <v>7.0</v>
      </c>
      <c r="K3883" s="3">
        <f t="shared" si="2"/>
        <v>2</v>
      </c>
      <c r="L3883" s="3" t="s">
        <v>20243</v>
      </c>
    </row>
    <row r="3884" ht="14.25" hidden="1" customHeight="1">
      <c r="A3884" s="9" t="s">
        <v>20247</v>
      </c>
      <c r="B3884" s="9">
        <v>2019.0</v>
      </c>
      <c r="C3884" s="9" t="s">
        <v>20248</v>
      </c>
      <c r="D3884" s="11" t="s">
        <v>23696</v>
      </c>
      <c r="E3884" s="28" t="s">
        <v>30272</v>
      </c>
      <c r="F3884" s="3" t="s">
        <v>908</v>
      </c>
      <c r="G3884" s="3" t="s">
        <v>20138</v>
      </c>
      <c r="H3884" s="3" t="s">
        <v>20249</v>
      </c>
      <c r="I3884" s="3" t="s">
        <v>16</v>
      </c>
      <c r="J3884" s="3">
        <v>31.0</v>
      </c>
      <c r="K3884" s="3">
        <f t="shared" si="2"/>
        <v>5</v>
      </c>
      <c r="L3884" s="3" t="s">
        <v>20250</v>
      </c>
    </row>
    <row r="3885" ht="14.25" hidden="1" customHeight="1">
      <c r="A3885" s="9" t="s">
        <v>20255</v>
      </c>
      <c r="B3885" s="9">
        <v>2019.0</v>
      </c>
      <c r="C3885" s="9" t="s">
        <v>20256</v>
      </c>
      <c r="D3885" s="9" t="s">
        <v>23703</v>
      </c>
      <c r="E3885" s="9" t="s">
        <v>30273</v>
      </c>
      <c r="F3885" s="3" t="s">
        <v>20143</v>
      </c>
      <c r="G3885" s="3" t="s">
        <v>20257</v>
      </c>
      <c r="H3885" s="3" t="s">
        <v>20258</v>
      </c>
      <c r="I3885" s="3" t="s">
        <v>16</v>
      </c>
      <c r="J3885" s="3">
        <v>12.0</v>
      </c>
      <c r="K3885" s="3">
        <f t="shared" si="2"/>
        <v>3</v>
      </c>
      <c r="L3885" s="3" t="s">
        <v>20259</v>
      </c>
    </row>
    <row r="3886" ht="14.25" hidden="1" customHeight="1">
      <c r="A3886" s="9" t="s">
        <v>20264</v>
      </c>
      <c r="B3886" s="9">
        <v>2019.0</v>
      </c>
      <c r="C3886" s="9" t="s">
        <v>20265</v>
      </c>
      <c r="D3886" s="9" t="s">
        <v>23703</v>
      </c>
      <c r="E3886" s="9" t="s">
        <v>30274</v>
      </c>
      <c r="F3886" s="3" t="s">
        <v>20266</v>
      </c>
      <c r="G3886" s="3" t="s">
        <v>19236</v>
      </c>
      <c r="H3886" s="3" t="s">
        <v>20267</v>
      </c>
      <c r="I3886" s="3" t="s">
        <v>16</v>
      </c>
      <c r="J3886" s="3">
        <v>0.0</v>
      </c>
      <c r="K3886" s="3">
        <f t="shared" si="2"/>
        <v>2</v>
      </c>
      <c r="L3886" s="3" t="s">
        <v>20268</v>
      </c>
    </row>
    <row r="3887" ht="14.25" hidden="1" customHeight="1">
      <c r="A3887" s="9" t="s">
        <v>20269</v>
      </c>
      <c r="B3887" s="9">
        <v>2019.0</v>
      </c>
      <c r="C3887" s="9" t="s">
        <v>20270</v>
      </c>
      <c r="D3887" s="9" t="s">
        <v>23703</v>
      </c>
      <c r="E3887" s="9" t="s">
        <v>30275</v>
      </c>
      <c r="F3887" s="3" t="s">
        <v>10176</v>
      </c>
      <c r="G3887" s="3" t="s">
        <v>19721</v>
      </c>
      <c r="H3887" s="3" t="s">
        <v>20271</v>
      </c>
      <c r="I3887" s="3" t="s">
        <v>16</v>
      </c>
      <c r="J3887" s="3">
        <v>58.0</v>
      </c>
      <c r="K3887" s="3">
        <f t="shared" si="2"/>
        <v>3</v>
      </c>
      <c r="L3887" s="3" t="s">
        <v>20272</v>
      </c>
    </row>
    <row r="3888" ht="14.25" hidden="1" customHeight="1">
      <c r="A3888" s="9" t="s">
        <v>20273</v>
      </c>
      <c r="B3888" s="9">
        <v>2019.0</v>
      </c>
      <c r="C3888" s="9" t="s">
        <v>20231</v>
      </c>
      <c r="D3888" s="11" t="s">
        <v>23696</v>
      </c>
      <c r="E3888" s="28" t="s">
        <v>30276</v>
      </c>
      <c r="F3888" s="3" t="s">
        <v>20274</v>
      </c>
      <c r="G3888" s="3" t="s">
        <v>19876</v>
      </c>
      <c r="H3888" s="3" t="s">
        <v>20275</v>
      </c>
      <c r="I3888" s="3" t="s">
        <v>16</v>
      </c>
      <c r="J3888" s="3">
        <v>17.0</v>
      </c>
      <c r="K3888" s="3">
        <f t="shared" si="2"/>
        <v>2</v>
      </c>
      <c r="L3888" s="3" t="s">
        <v>20276</v>
      </c>
    </row>
    <row r="3889" ht="14.25" hidden="1" customHeight="1">
      <c r="A3889" s="9" t="s">
        <v>20277</v>
      </c>
      <c r="B3889" s="9">
        <v>2019.0</v>
      </c>
      <c r="C3889" s="9" t="s">
        <v>20278</v>
      </c>
      <c r="D3889" s="9" t="s">
        <v>23703</v>
      </c>
      <c r="E3889" s="9" t="s">
        <v>30277</v>
      </c>
      <c r="F3889" s="3" t="s">
        <v>20279</v>
      </c>
      <c r="G3889" s="3" t="s">
        <v>20280</v>
      </c>
      <c r="H3889" s="3" t="s">
        <v>20281</v>
      </c>
      <c r="I3889" s="3" t="s">
        <v>16</v>
      </c>
      <c r="J3889" s="3">
        <v>6.0</v>
      </c>
      <c r="K3889" s="3">
        <f t="shared" si="2"/>
        <v>3</v>
      </c>
      <c r="L3889" s="3" t="s">
        <v>20282</v>
      </c>
    </row>
    <row r="3890" ht="14.25" hidden="1" customHeight="1">
      <c r="A3890" s="9" t="s">
        <v>20283</v>
      </c>
      <c r="B3890" s="9">
        <v>2019.0</v>
      </c>
      <c r="C3890" s="9" t="s">
        <v>20284</v>
      </c>
      <c r="D3890" s="11" t="s">
        <v>23696</v>
      </c>
      <c r="E3890" s="9" t="s">
        <v>30278</v>
      </c>
      <c r="F3890" s="3" t="s">
        <v>20285</v>
      </c>
      <c r="G3890" s="3" t="s">
        <v>19789</v>
      </c>
      <c r="H3890" s="3" t="s">
        <v>20286</v>
      </c>
      <c r="I3890" s="3" t="s">
        <v>16</v>
      </c>
      <c r="J3890" s="3">
        <v>2.0</v>
      </c>
      <c r="K3890" s="3">
        <f t="shared" si="2"/>
        <v>3</v>
      </c>
      <c r="L3890" s="3" t="s">
        <v>20287</v>
      </c>
    </row>
    <row r="3891" ht="14.25" customHeight="1">
      <c r="A3891" s="9" t="s">
        <v>20288</v>
      </c>
      <c r="B3891" s="9">
        <v>2019.0</v>
      </c>
      <c r="C3891" s="9" t="s">
        <v>20289</v>
      </c>
      <c r="D3891" s="10" t="s">
        <v>23693</v>
      </c>
      <c r="E3891" s="9" t="s">
        <v>30279</v>
      </c>
      <c r="F3891" s="3" t="s">
        <v>20290</v>
      </c>
      <c r="G3891" s="3" t="s">
        <v>20291</v>
      </c>
      <c r="H3891" s="3" t="s">
        <v>20292</v>
      </c>
      <c r="I3891" s="3" t="s">
        <v>16</v>
      </c>
      <c r="J3891" s="3">
        <v>3.0</v>
      </c>
      <c r="K3891" s="3">
        <f t="shared" si="2"/>
        <v>3</v>
      </c>
      <c r="L3891" s="3" t="s">
        <v>20293</v>
      </c>
    </row>
    <row r="3892" ht="14.25" hidden="1" customHeight="1">
      <c r="A3892" s="9" t="s">
        <v>20294</v>
      </c>
      <c r="B3892" s="9">
        <v>2019.0</v>
      </c>
      <c r="C3892" s="9" t="s">
        <v>20295</v>
      </c>
      <c r="D3892" s="11" t="s">
        <v>23696</v>
      </c>
      <c r="E3892" s="9" t="s">
        <v>28861</v>
      </c>
      <c r="F3892" s="3" t="s">
        <v>19775</v>
      </c>
      <c r="G3892" s="3" t="s">
        <v>20217</v>
      </c>
      <c r="H3892" s="3" t="s">
        <v>20296</v>
      </c>
      <c r="I3892" s="3" t="s">
        <v>16</v>
      </c>
      <c r="J3892" s="3">
        <v>2.0</v>
      </c>
      <c r="K3892" s="3">
        <f t="shared" si="2"/>
        <v>3</v>
      </c>
      <c r="L3892" s="3" t="s">
        <v>20297</v>
      </c>
    </row>
    <row r="3893" ht="14.25" hidden="1" customHeight="1">
      <c r="A3893" s="9" t="s">
        <v>20298</v>
      </c>
      <c r="B3893" s="9">
        <v>2019.0</v>
      </c>
      <c r="C3893" s="9" t="s">
        <v>20299</v>
      </c>
      <c r="D3893" s="9" t="s">
        <v>23703</v>
      </c>
      <c r="E3893" s="9" t="s">
        <v>30280</v>
      </c>
      <c r="F3893" s="3" t="s">
        <v>20300</v>
      </c>
      <c r="G3893" s="3" t="s">
        <v>20301</v>
      </c>
      <c r="H3893" s="3" t="s">
        <v>20302</v>
      </c>
      <c r="I3893" s="3" t="s">
        <v>16</v>
      </c>
      <c r="J3893" s="3">
        <v>4.0</v>
      </c>
      <c r="K3893" s="3">
        <f t="shared" si="2"/>
        <v>3</v>
      </c>
      <c r="L3893" s="3" t="s">
        <v>20303</v>
      </c>
    </row>
    <row r="3894" ht="14.25" hidden="1" customHeight="1">
      <c r="A3894" s="9" t="s">
        <v>20304</v>
      </c>
      <c r="B3894" s="9">
        <v>2019.0</v>
      </c>
      <c r="C3894" s="9" t="s">
        <v>20289</v>
      </c>
      <c r="D3894" s="11" t="s">
        <v>23696</v>
      </c>
      <c r="E3894" s="28" t="s">
        <v>30281</v>
      </c>
      <c r="F3894" s="3" t="s">
        <v>20305</v>
      </c>
      <c r="G3894" s="3" t="s">
        <v>20306</v>
      </c>
      <c r="H3894" s="3" t="s">
        <v>20307</v>
      </c>
      <c r="I3894" s="3" t="s">
        <v>16</v>
      </c>
      <c r="J3894" s="3">
        <v>4.0</v>
      </c>
      <c r="K3894" s="3">
        <f t="shared" si="2"/>
        <v>3</v>
      </c>
      <c r="L3894" s="3" t="s">
        <v>20308</v>
      </c>
    </row>
    <row r="3895" ht="14.25" hidden="1" customHeight="1">
      <c r="A3895" s="9" t="s">
        <v>20309</v>
      </c>
      <c r="B3895" s="9">
        <v>2019.0</v>
      </c>
      <c r="C3895" s="9" t="s">
        <v>20310</v>
      </c>
      <c r="D3895" s="9" t="s">
        <v>23703</v>
      </c>
      <c r="E3895" s="9" t="s">
        <v>30282</v>
      </c>
      <c r="F3895" s="3" t="s">
        <v>20311</v>
      </c>
      <c r="G3895" s="3" t="s">
        <v>20312</v>
      </c>
      <c r="H3895" s="3" t="s">
        <v>20313</v>
      </c>
      <c r="I3895" s="3" t="s">
        <v>16</v>
      </c>
      <c r="J3895" s="3">
        <v>3.0</v>
      </c>
      <c r="K3895" s="3">
        <f t="shared" si="2"/>
        <v>3</v>
      </c>
      <c r="L3895" s="3" t="s">
        <v>20314</v>
      </c>
    </row>
    <row r="3896" ht="14.25" hidden="1" customHeight="1">
      <c r="A3896" s="9" t="s">
        <v>20315</v>
      </c>
      <c r="B3896" s="9">
        <v>2019.0</v>
      </c>
      <c r="C3896" s="9" t="s">
        <v>20316</v>
      </c>
      <c r="D3896" s="9" t="s">
        <v>23703</v>
      </c>
      <c r="E3896" s="9" t="s">
        <v>30283</v>
      </c>
      <c r="G3896" s="3" t="s">
        <v>20317</v>
      </c>
      <c r="H3896" s="3" t="s">
        <v>20318</v>
      </c>
      <c r="I3896" s="3" t="s">
        <v>16</v>
      </c>
      <c r="J3896" s="3">
        <v>0.0</v>
      </c>
      <c r="K3896" s="3">
        <f t="shared" si="2"/>
        <v>2</v>
      </c>
      <c r="L3896" s="3" t="s">
        <v>20319</v>
      </c>
    </row>
    <row r="3897" ht="14.25" customHeight="1">
      <c r="A3897" s="9" t="s">
        <v>20320</v>
      </c>
      <c r="B3897" s="9">
        <v>2019.0</v>
      </c>
      <c r="C3897" s="9" t="s">
        <v>20231</v>
      </c>
      <c r="D3897" s="10" t="s">
        <v>23693</v>
      </c>
      <c r="E3897" s="9" t="s">
        <v>30284</v>
      </c>
      <c r="F3897" s="3" t="s">
        <v>19969</v>
      </c>
      <c r="G3897" s="3" t="s">
        <v>20173</v>
      </c>
      <c r="H3897" s="3" t="s">
        <v>20321</v>
      </c>
      <c r="I3897" s="3" t="s">
        <v>16</v>
      </c>
      <c r="J3897" s="3">
        <v>2.0</v>
      </c>
      <c r="K3897" s="3">
        <f t="shared" si="2"/>
        <v>2</v>
      </c>
      <c r="L3897" s="3" t="s">
        <v>20322</v>
      </c>
    </row>
    <row r="3898" ht="14.25" hidden="1" customHeight="1">
      <c r="A3898" s="9" t="s">
        <v>10074</v>
      </c>
      <c r="B3898" s="9">
        <v>2019.0</v>
      </c>
      <c r="C3898" s="9" t="s">
        <v>20327</v>
      </c>
      <c r="D3898" s="9" t="s">
        <v>23703</v>
      </c>
      <c r="E3898" s="9" t="s">
        <v>30285</v>
      </c>
      <c r="F3898" s="3" t="s">
        <v>3675</v>
      </c>
      <c r="G3898" s="3" t="s">
        <v>19770</v>
      </c>
      <c r="H3898" s="3" t="s">
        <v>20328</v>
      </c>
      <c r="I3898" s="3" t="s">
        <v>16</v>
      </c>
      <c r="J3898" s="3">
        <v>75.0</v>
      </c>
      <c r="K3898" s="3">
        <f t="shared" si="2"/>
        <v>4</v>
      </c>
      <c r="L3898" s="3" t="s">
        <v>20329</v>
      </c>
    </row>
    <row r="3899" ht="14.25" hidden="1" customHeight="1">
      <c r="A3899" s="9" t="s">
        <v>20359</v>
      </c>
      <c r="B3899" s="9">
        <v>2018.0</v>
      </c>
      <c r="C3899" s="9" t="s">
        <v>20360</v>
      </c>
      <c r="D3899" s="9" t="s">
        <v>23703</v>
      </c>
      <c r="E3899" s="9" t="s">
        <v>30286</v>
      </c>
      <c r="F3899" s="3" t="s">
        <v>20361</v>
      </c>
      <c r="G3899" s="3" t="s">
        <v>20257</v>
      </c>
      <c r="H3899" s="3" t="s">
        <v>20362</v>
      </c>
      <c r="I3899" s="3" t="s">
        <v>16</v>
      </c>
      <c r="J3899" s="3">
        <v>20.0</v>
      </c>
      <c r="K3899" s="3">
        <f t="shared" si="2"/>
        <v>9</v>
      </c>
      <c r="L3899" s="3" t="s">
        <v>20363</v>
      </c>
    </row>
    <row r="3900" ht="14.25" hidden="1" customHeight="1">
      <c r="A3900" s="9" t="s">
        <v>20364</v>
      </c>
      <c r="B3900" s="9">
        <v>2018.0</v>
      </c>
      <c r="C3900" s="9" t="s">
        <v>20365</v>
      </c>
      <c r="D3900" s="11" t="s">
        <v>23696</v>
      </c>
      <c r="E3900" s="9" t="s">
        <v>30287</v>
      </c>
      <c r="F3900" s="3" t="s">
        <v>19906</v>
      </c>
      <c r="G3900" s="3" t="s">
        <v>19907</v>
      </c>
      <c r="H3900" s="3" t="s">
        <v>20366</v>
      </c>
      <c r="I3900" s="3" t="s">
        <v>16</v>
      </c>
      <c r="J3900" s="3">
        <v>10.0</v>
      </c>
      <c r="K3900" s="3">
        <f t="shared" si="2"/>
        <v>2</v>
      </c>
      <c r="L3900" s="3" t="s">
        <v>20367</v>
      </c>
    </row>
    <row r="3901" ht="14.25" hidden="1" customHeight="1">
      <c r="A3901" s="9" t="s">
        <v>20373</v>
      </c>
      <c r="B3901" s="9">
        <v>2018.0</v>
      </c>
      <c r="C3901" s="9" t="s">
        <v>20374</v>
      </c>
      <c r="D3901" s="9" t="s">
        <v>23703</v>
      </c>
      <c r="E3901" s="9" t="s">
        <v>30288</v>
      </c>
      <c r="G3901" s="3" t="s">
        <v>19850</v>
      </c>
      <c r="H3901" s="3" t="s">
        <v>20375</v>
      </c>
      <c r="I3901" s="3" t="s">
        <v>16</v>
      </c>
      <c r="J3901" s="3">
        <v>2.0</v>
      </c>
      <c r="K3901" s="3">
        <f t="shared" si="2"/>
        <v>3</v>
      </c>
      <c r="L3901" s="3" t="s">
        <v>20376</v>
      </c>
    </row>
    <row r="3902" ht="14.25" hidden="1" customHeight="1">
      <c r="A3902" s="9" t="s">
        <v>20377</v>
      </c>
      <c r="B3902" s="9">
        <v>2018.0</v>
      </c>
      <c r="C3902" s="9" t="s">
        <v>20378</v>
      </c>
      <c r="D3902" s="9" t="s">
        <v>23703</v>
      </c>
      <c r="E3902" s="9" t="s">
        <v>30289</v>
      </c>
      <c r="F3902" s="3" t="s">
        <v>19810</v>
      </c>
      <c r="G3902" s="3" t="s">
        <v>19811</v>
      </c>
      <c r="H3902" s="3" t="s">
        <v>20379</v>
      </c>
      <c r="I3902" s="3" t="s">
        <v>16</v>
      </c>
      <c r="J3902" s="3">
        <v>6.0</v>
      </c>
      <c r="K3902" s="3">
        <f t="shared" si="2"/>
        <v>3</v>
      </c>
      <c r="L3902" s="3" t="s">
        <v>20380</v>
      </c>
    </row>
    <row r="3903" ht="14.25" hidden="1" customHeight="1">
      <c r="A3903" s="9" t="s">
        <v>20385</v>
      </c>
      <c r="B3903" s="9">
        <v>2018.0</v>
      </c>
      <c r="C3903" s="9" t="s">
        <v>20386</v>
      </c>
      <c r="D3903" s="11" t="s">
        <v>23696</v>
      </c>
      <c r="E3903" s="9" t="s">
        <v>30290</v>
      </c>
      <c r="F3903" s="3" t="s">
        <v>20129</v>
      </c>
      <c r="G3903" s="3" t="s">
        <v>20387</v>
      </c>
      <c r="H3903" s="3" t="s">
        <v>20388</v>
      </c>
      <c r="I3903" s="3" t="s">
        <v>16</v>
      </c>
      <c r="J3903" s="3">
        <v>38.0</v>
      </c>
      <c r="K3903" s="3">
        <f t="shared" si="2"/>
        <v>2</v>
      </c>
      <c r="L3903" s="3" t="s">
        <v>20389</v>
      </c>
    </row>
    <row r="3904" ht="14.25" hidden="1" customHeight="1">
      <c r="A3904" s="9" t="s">
        <v>20390</v>
      </c>
      <c r="B3904" s="9">
        <v>2018.0</v>
      </c>
      <c r="C3904" s="9" t="s">
        <v>20391</v>
      </c>
      <c r="D3904" s="9" t="s">
        <v>23703</v>
      </c>
      <c r="E3904" s="9" t="s">
        <v>30291</v>
      </c>
      <c r="F3904" s="3" t="s">
        <v>20392</v>
      </c>
      <c r="G3904" s="3" t="s">
        <v>20393</v>
      </c>
      <c r="H3904" s="3" t="s">
        <v>20394</v>
      </c>
      <c r="I3904" s="3" t="s">
        <v>16</v>
      </c>
      <c r="J3904" s="3">
        <v>8.0</v>
      </c>
      <c r="K3904" s="3">
        <f t="shared" si="2"/>
        <v>7</v>
      </c>
      <c r="L3904" s="3" t="s">
        <v>20395</v>
      </c>
    </row>
    <row r="3905" ht="14.25" hidden="1" customHeight="1">
      <c r="A3905" s="9" t="s">
        <v>20396</v>
      </c>
      <c r="B3905" s="9">
        <v>2017.0</v>
      </c>
      <c r="C3905" s="9" t="s">
        <v>20397</v>
      </c>
      <c r="D3905" s="9" t="s">
        <v>23703</v>
      </c>
      <c r="E3905" s="9" t="s">
        <v>30292</v>
      </c>
      <c r="F3905" s="3" t="s">
        <v>20398</v>
      </c>
      <c r="G3905" s="3" t="s">
        <v>20217</v>
      </c>
      <c r="H3905" s="3" t="s">
        <v>20399</v>
      </c>
      <c r="I3905" s="3" t="s">
        <v>16</v>
      </c>
      <c r="J3905" s="3">
        <v>15.0</v>
      </c>
      <c r="K3905" s="3">
        <f t="shared" si="2"/>
        <v>5</v>
      </c>
      <c r="L3905" s="3" t="s">
        <v>20400</v>
      </c>
    </row>
    <row r="3906" ht="14.25" hidden="1" customHeight="1">
      <c r="A3906" s="9" t="s">
        <v>20401</v>
      </c>
      <c r="B3906" s="9">
        <v>2017.0</v>
      </c>
      <c r="C3906" s="9" t="s">
        <v>20402</v>
      </c>
      <c r="D3906" s="9" t="s">
        <v>23703</v>
      </c>
      <c r="E3906" s="9" t="s">
        <v>30293</v>
      </c>
      <c r="F3906" s="3" t="s">
        <v>20403</v>
      </c>
      <c r="G3906" s="3" t="s">
        <v>20404</v>
      </c>
      <c r="H3906" s="3" t="s">
        <v>20405</v>
      </c>
      <c r="I3906" s="3" t="s">
        <v>16</v>
      </c>
      <c r="J3906" s="3">
        <v>5.0</v>
      </c>
      <c r="K3906" s="3">
        <f t="shared" si="2"/>
        <v>2</v>
      </c>
      <c r="L3906" s="3" t="s">
        <v>20406</v>
      </c>
    </row>
    <row r="3907" ht="14.25" customHeight="1">
      <c r="A3907" s="9" t="s">
        <v>20407</v>
      </c>
      <c r="B3907" s="9">
        <v>2017.0</v>
      </c>
      <c r="C3907" s="9" t="s">
        <v>20408</v>
      </c>
      <c r="D3907" s="12" t="s">
        <v>23693</v>
      </c>
      <c r="E3907" s="9" t="s">
        <v>31596</v>
      </c>
      <c r="F3907" s="3" t="s">
        <v>20409</v>
      </c>
      <c r="G3907" s="3" t="s">
        <v>20410</v>
      </c>
      <c r="H3907" s="3" t="s">
        <v>20411</v>
      </c>
      <c r="I3907" s="3" t="s">
        <v>16</v>
      </c>
      <c r="J3907" s="3">
        <v>6.0</v>
      </c>
      <c r="K3907" s="3">
        <f t="shared" si="2"/>
        <v>2</v>
      </c>
      <c r="L3907" s="3" t="s">
        <v>20412</v>
      </c>
    </row>
    <row r="3908" ht="14.25" hidden="1" customHeight="1">
      <c r="A3908" s="9" t="s">
        <v>20413</v>
      </c>
      <c r="B3908" s="9">
        <v>2017.0</v>
      </c>
      <c r="C3908" s="9" t="s">
        <v>20414</v>
      </c>
      <c r="D3908" s="9" t="s">
        <v>23703</v>
      </c>
      <c r="E3908" s="9" t="s">
        <v>30295</v>
      </c>
      <c r="F3908" s="3" t="s">
        <v>6502</v>
      </c>
      <c r="G3908" s="3" t="s">
        <v>20415</v>
      </c>
      <c r="H3908" s="3" t="s">
        <v>20416</v>
      </c>
      <c r="I3908" s="3" t="s">
        <v>16</v>
      </c>
      <c r="J3908" s="3">
        <v>24.0</v>
      </c>
      <c r="K3908" s="3">
        <f t="shared" si="2"/>
        <v>4</v>
      </c>
      <c r="L3908" s="3" t="s">
        <v>20417</v>
      </c>
    </row>
    <row r="3909" ht="14.25" customHeight="1">
      <c r="A3909" s="9" t="s">
        <v>20418</v>
      </c>
      <c r="B3909" s="9">
        <v>2017.0</v>
      </c>
      <c r="C3909" s="9" t="s">
        <v>20248</v>
      </c>
      <c r="D3909" s="10" t="s">
        <v>23693</v>
      </c>
      <c r="E3909" s="9" t="s">
        <v>30296</v>
      </c>
      <c r="F3909" s="3" t="s">
        <v>20266</v>
      </c>
      <c r="G3909" s="3" t="s">
        <v>20419</v>
      </c>
      <c r="H3909" s="3" t="s">
        <v>20420</v>
      </c>
      <c r="I3909" s="3" t="s">
        <v>16</v>
      </c>
      <c r="J3909" s="3">
        <v>3.0</v>
      </c>
      <c r="K3909" s="3">
        <f t="shared" si="2"/>
        <v>5</v>
      </c>
      <c r="L3909" s="3" t="s">
        <v>20421</v>
      </c>
    </row>
    <row r="3910" ht="14.25" hidden="1" customHeight="1">
      <c r="A3910" s="9" t="s">
        <v>11134</v>
      </c>
      <c r="B3910" s="9">
        <v>2017.0</v>
      </c>
      <c r="C3910" s="9" t="s">
        <v>20422</v>
      </c>
      <c r="D3910" s="9" t="s">
        <v>23703</v>
      </c>
      <c r="E3910" s="9" t="s">
        <v>30297</v>
      </c>
      <c r="F3910" s="3" t="s">
        <v>20423</v>
      </c>
      <c r="G3910" s="3" t="s">
        <v>20424</v>
      </c>
      <c r="H3910" s="3" t="s">
        <v>20425</v>
      </c>
      <c r="I3910" s="3" t="s">
        <v>16</v>
      </c>
      <c r="J3910" s="3">
        <v>198.0</v>
      </c>
      <c r="K3910" s="3">
        <f t="shared" si="2"/>
        <v>2</v>
      </c>
      <c r="L3910" s="3" t="s">
        <v>20426</v>
      </c>
    </row>
    <row r="3911" ht="14.25" hidden="1" customHeight="1">
      <c r="A3911" s="9" t="s">
        <v>20427</v>
      </c>
      <c r="B3911" s="9">
        <v>2017.0</v>
      </c>
      <c r="C3911" s="9" t="s">
        <v>20428</v>
      </c>
      <c r="D3911" s="9" t="s">
        <v>23703</v>
      </c>
      <c r="E3911" s="9" t="s">
        <v>30298</v>
      </c>
      <c r="G3911" s="3" t="s">
        <v>89</v>
      </c>
      <c r="H3911" s="3" t="s">
        <v>20429</v>
      </c>
      <c r="I3911" s="3" t="s">
        <v>16</v>
      </c>
      <c r="J3911" s="3">
        <v>42.0</v>
      </c>
      <c r="K3911" s="3">
        <f t="shared" si="2"/>
        <v>4</v>
      </c>
      <c r="L3911" s="3" t="s">
        <v>20430</v>
      </c>
    </row>
    <row r="3912" ht="14.25" hidden="1" customHeight="1">
      <c r="A3912" s="9" t="s">
        <v>20431</v>
      </c>
      <c r="B3912" s="9">
        <v>2017.0</v>
      </c>
      <c r="C3912" s="9" t="s">
        <v>20432</v>
      </c>
      <c r="D3912" s="9" t="s">
        <v>23703</v>
      </c>
      <c r="E3912" s="9" t="s">
        <v>30299</v>
      </c>
      <c r="G3912" s="3" t="s">
        <v>19850</v>
      </c>
      <c r="H3912" s="3" t="s">
        <v>20433</v>
      </c>
      <c r="I3912" s="3" t="s">
        <v>16</v>
      </c>
      <c r="J3912" s="3">
        <v>8.0</v>
      </c>
      <c r="K3912" s="3">
        <f t="shared" si="2"/>
        <v>3</v>
      </c>
      <c r="L3912" s="3" t="s">
        <v>20434</v>
      </c>
    </row>
    <row r="3913" ht="14.25" hidden="1" customHeight="1">
      <c r="A3913" s="9" t="s">
        <v>20435</v>
      </c>
      <c r="B3913" s="9">
        <v>2017.0</v>
      </c>
      <c r="C3913" s="9" t="s">
        <v>20436</v>
      </c>
      <c r="D3913" s="9" t="s">
        <v>23703</v>
      </c>
      <c r="E3913" s="9" t="s">
        <v>30300</v>
      </c>
      <c r="F3913" s="3" t="s">
        <v>19810</v>
      </c>
      <c r="G3913" s="3" t="s">
        <v>19811</v>
      </c>
      <c r="H3913" s="3" t="s">
        <v>20437</v>
      </c>
      <c r="I3913" s="3" t="s">
        <v>16</v>
      </c>
      <c r="J3913" s="3">
        <v>1.0</v>
      </c>
      <c r="K3913" s="3">
        <f t="shared" si="2"/>
        <v>2</v>
      </c>
      <c r="L3913" s="3" t="s">
        <v>20438</v>
      </c>
    </row>
    <row r="3914" ht="14.25" hidden="1" customHeight="1">
      <c r="A3914" s="9" t="s">
        <v>20439</v>
      </c>
      <c r="B3914" s="9">
        <v>2017.0</v>
      </c>
      <c r="C3914" s="9" t="s">
        <v>20440</v>
      </c>
      <c r="D3914" s="9" t="s">
        <v>23703</v>
      </c>
      <c r="E3914" s="9" t="s">
        <v>30301</v>
      </c>
      <c r="F3914" s="3" t="s">
        <v>11719</v>
      </c>
      <c r="G3914" s="3" t="s">
        <v>19770</v>
      </c>
      <c r="H3914" s="3" t="s">
        <v>20441</v>
      </c>
      <c r="I3914" s="3" t="s">
        <v>16</v>
      </c>
      <c r="J3914" s="3">
        <v>4.0</v>
      </c>
      <c r="K3914" s="3">
        <f t="shared" si="2"/>
        <v>1</v>
      </c>
      <c r="L3914" s="3" t="s">
        <v>20442</v>
      </c>
    </row>
    <row r="3915" ht="14.25" hidden="1" customHeight="1">
      <c r="A3915" s="9" t="s">
        <v>20447</v>
      </c>
      <c r="B3915" s="9">
        <v>2017.0</v>
      </c>
      <c r="C3915" s="9" t="s">
        <v>20231</v>
      </c>
      <c r="D3915" s="11" t="s">
        <v>23696</v>
      </c>
      <c r="E3915" s="28" t="s">
        <v>30302</v>
      </c>
      <c r="F3915" s="3" t="s">
        <v>19760</v>
      </c>
      <c r="G3915" s="3" t="s">
        <v>20217</v>
      </c>
      <c r="H3915" s="3" t="s">
        <v>20448</v>
      </c>
      <c r="I3915" s="3" t="s">
        <v>16</v>
      </c>
      <c r="J3915" s="3">
        <v>4.0</v>
      </c>
      <c r="K3915" s="3">
        <f t="shared" si="2"/>
        <v>2</v>
      </c>
      <c r="L3915" s="3" t="s">
        <v>20449</v>
      </c>
    </row>
    <row r="3916" ht="14.25" hidden="1" customHeight="1">
      <c r="A3916" s="9" t="s">
        <v>20450</v>
      </c>
      <c r="B3916" s="9">
        <v>2017.0</v>
      </c>
      <c r="C3916" s="9" t="s">
        <v>20451</v>
      </c>
      <c r="D3916" s="9" t="s">
        <v>23703</v>
      </c>
      <c r="E3916" s="9" t="s">
        <v>30303</v>
      </c>
      <c r="F3916" s="3" t="s">
        <v>19775</v>
      </c>
      <c r="G3916" s="3" t="s">
        <v>20217</v>
      </c>
      <c r="H3916" s="3" t="s">
        <v>20452</v>
      </c>
      <c r="I3916" s="3" t="s">
        <v>16</v>
      </c>
      <c r="J3916" s="3">
        <v>0.0</v>
      </c>
      <c r="K3916" s="3">
        <f t="shared" si="2"/>
        <v>2</v>
      </c>
      <c r="L3916" s="3" t="s">
        <v>20453</v>
      </c>
    </row>
    <row r="3917" ht="14.25" hidden="1" customHeight="1">
      <c r="A3917" s="9" t="s">
        <v>20454</v>
      </c>
      <c r="B3917" s="9">
        <v>2017.0</v>
      </c>
      <c r="C3917" s="9" t="s">
        <v>20455</v>
      </c>
      <c r="D3917" s="9" t="s">
        <v>23703</v>
      </c>
      <c r="E3917" s="9" t="s">
        <v>30304</v>
      </c>
      <c r="G3917" s="3" t="s">
        <v>20317</v>
      </c>
      <c r="H3917" s="3" t="s">
        <v>20456</v>
      </c>
      <c r="I3917" s="3" t="s">
        <v>16</v>
      </c>
      <c r="J3917" s="3">
        <v>3.0</v>
      </c>
      <c r="K3917" s="3">
        <f t="shared" si="2"/>
        <v>3</v>
      </c>
      <c r="L3917" s="3" t="s">
        <v>20457</v>
      </c>
    </row>
    <row r="3918" ht="14.25" hidden="1" customHeight="1">
      <c r="A3918" s="9" t="s">
        <v>20458</v>
      </c>
      <c r="B3918" s="9">
        <v>2017.0</v>
      </c>
      <c r="C3918" s="9" t="s">
        <v>20459</v>
      </c>
      <c r="D3918" s="11" t="s">
        <v>23696</v>
      </c>
      <c r="E3918" s="9" t="s">
        <v>30305</v>
      </c>
      <c r="F3918" s="3" t="s">
        <v>20460</v>
      </c>
      <c r="G3918" s="3" t="s">
        <v>20461</v>
      </c>
      <c r="H3918" s="3" t="s">
        <v>20462</v>
      </c>
      <c r="I3918" s="3" t="s">
        <v>16</v>
      </c>
      <c r="J3918" s="3">
        <v>7.0</v>
      </c>
      <c r="K3918" s="3">
        <f t="shared" si="2"/>
        <v>1</v>
      </c>
      <c r="L3918" s="3" t="s">
        <v>20463</v>
      </c>
    </row>
    <row r="3919" ht="14.25" hidden="1" customHeight="1">
      <c r="A3919" s="9" t="s">
        <v>20468</v>
      </c>
      <c r="B3919" s="9">
        <v>2016.0</v>
      </c>
      <c r="C3919" s="9" t="s">
        <v>20469</v>
      </c>
      <c r="D3919" s="9" t="s">
        <v>23703</v>
      </c>
      <c r="E3919" s="9" t="s">
        <v>30306</v>
      </c>
      <c r="F3919" s="3" t="s">
        <v>19923</v>
      </c>
      <c r="G3919" s="3" t="s">
        <v>20461</v>
      </c>
      <c r="H3919" s="3" t="s">
        <v>20470</v>
      </c>
      <c r="I3919" s="3" t="s">
        <v>16</v>
      </c>
      <c r="J3919" s="3">
        <v>33.0</v>
      </c>
      <c r="K3919" s="3">
        <f t="shared" si="2"/>
        <v>2</v>
      </c>
      <c r="L3919" s="3" t="s">
        <v>20471</v>
      </c>
    </row>
    <row r="3920" ht="14.25" hidden="1" customHeight="1">
      <c r="A3920" s="9" t="s">
        <v>20477</v>
      </c>
      <c r="B3920" s="9">
        <v>2016.0</v>
      </c>
      <c r="C3920" s="9" t="s">
        <v>20478</v>
      </c>
      <c r="D3920" s="9" t="s">
        <v>23703</v>
      </c>
      <c r="E3920" s="9" t="s">
        <v>30307</v>
      </c>
      <c r="G3920" s="3" t="s">
        <v>19887</v>
      </c>
      <c r="H3920" s="3" t="s">
        <v>20479</v>
      </c>
      <c r="I3920" s="3" t="s">
        <v>16</v>
      </c>
      <c r="J3920" s="3">
        <v>6.0</v>
      </c>
      <c r="K3920" s="3">
        <f t="shared" si="2"/>
        <v>3</v>
      </c>
      <c r="L3920" s="3" t="s">
        <v>20480</v>
      </c>
    </row>
    <row r="3921" ht="14.25" hidden="1" customHeight="1">
      <c r="A3921" s="9" t="s">
        <v>20486</v>
      </c>
      <c r="B3921" s="9">
        <v>2016.0</v>
      </c>
      <c r="C3921" s="9" t="s">
        <v>20487</v>
      </c>
      <c r="D3921" s="11" t="s">
        <v>23696</v>
      </c>
      <c r="E3921" s="28" t="s">
        <v>30308</v>
      </c>
      <c r="F3921" s="3" t="s">
        <v>12681</v>
      </c>
      <c r="G3921" s="3" t="s">
        <v>19876</v>
      </c>
      <c r="H3921" s="3" t="s">
        <v>20488</v>
      </c>
      <c r="I3921" s="3" t="s">
        <v>16</v>
      </c>
      <c r="J3921" s="3">
        <v>54.0</v>
      </c>
      <c r="K3921" s="3">
        <f t="shared" si="2"/>
        <v>3</v>
      </c>
      <c r="L3921" s="3" t="s">
        <v>20489</v>
      </c>
    </row>
    <row r="3922" ht="14.25" hidden="1" customHeight="1">
      <c r="A3922" s="9" t="s">
        <v>20490</v>
      </c>
      <c r="B3922" s="9">
        <v>2016.0</v>
      </c>
      <c r="C3922" s="9" t="s">
        <v>20491</v>
      </c>
      <c r="D3922" s="9" t="s">
        <v>23703</v>
      </c>
      <c r="E3922" s="9" t="s">
        <v>30309</v>
      </c>
      <c r="G3922" s="3" t="s">
        <v>19780</v>
      </c>
      <c r="H3922" s="3" t="s">
        <v>20492</v>
      </c>
      <c r="I3922" s="3" t="s">
        <v>16</v>
      </c>
      <c r="J3922" s="3">
        <v>2.0</v>
      </c>
      <c r="K3922" s="3">
        <f t="shared" si="2"/>
        <v>5</v>
      </c>
      <c r="L3922" s="3" t="s">
        <v>20493</v>
      </c>
    </row>
    <row r="3923" ht="14.25" hidden="1" customHeight="1">
      <c r="A3923" s="9" t="s">
        <v>20498</v>
      </c>
      <c r="B3923" s="9">
        <v>2016.0</v>
      </c>
      <c r="C3923" s="9" t="s">
        <v>20499</v>
      </c>
      <c r="D3923" s="11" t="s">
        <v>23696</v>
      </c>
      <c r="E3923" s="9" t="s">
        <v>30310</v>
      </c>
      <c r="F3923" s="3" t="s">
        <v>20500</v>
      </c>
      <c r="G3923" s="3" t="s">
        <v>20501</v>
      </c>
      <c r="H3923" s="3" t="s">
        <v>20502</v>
      </c>
      <c r="I3923" s="3" t="s">
        <v>16</v>
      </c>
      <c r="J3923" s="3">
        <v>0.0</v>
      </c>
      <c r="K3923" s="3">
        <f t="shared" si="2"/>
        <v>3</v>
      </c>
      <c r="L3923" s="3" t="s">
        <v>20503</v>
      </c>
    </row>
    <row r="3924" ht="14.25" hidden="1" customHeight="1">
      <c r="A3924" s="9" t="s">
        <v>20504</v>
      </c>
      <c r="B3924" s="9">
        <v>2016.0</v>
      </c>
      <c r="C3924" s="9" t="s">
        <v>20505</v>
      </c>
      <c r="D3924" s="11" t="s">
        <v>23696</v>
      </c>
      <c r="E3924" s="9" t="s">
        <v>30311</v>
      </c>
      <c r="F3924" s="3" t="s">
        <v>20506</v>
      </c>
      <c r="G3924" s="3" t="s">
        <v>19789</v>
      </c>
      <c r="H3924" s="3" t="s">
        <v>20507</v>
      </c>
      <c r="I3924" s="3" t="s">
        <v>16</v>
      </c>
      <c r="J3924" s="3">
        <v>19.0</v>
      </c>
      <c r="K3924" s="3">
        <f t="shared" si="2"/>
        <v>3</v>
      </c>
      <c r="L3924" s="3" t="s">
        <v>20508</v>
      </c>
    </row>
    <row r="3925" ht="14.25" hidden="1" customHeight="1">
      <c r="A3925" s="9" t="s">
        <v>20513</v>
      </c>
      <c r="B3925" s="9">
        <v>2015.0</v>
      </c>
      <c r="C3925" s="9" t="s">
        <v>20514</v>
      </c>
      <c r="D3925" s="9" t="s">
        <v>23703</v>
      </c>
      <c r="E3925" s="9" t="s">
        <v>30312</v>
      </c>
      <c r="F3925" s="3" t="s">
        <v>6277</v>
      </c>
      <c r="G3925" s="3" t="s">
        <v>20387</v>
      </c>
      <c r="H3925" s="3" t="s">
        <v>20515</v>
      </c>
      <c r="I3925" s="3" t="s">
        <v>16</v>
      </c>
      <c r="J3925" s="3">
        <v>58.0</v>
      </c>
      <c r="K3925" s="3">
        <f t="shared" si="2"/>
        <v>4</v>
      </c>
      <c r="L3925" s="3" t="s">
        <v>20516</v>
      </c>
    </row>
    <row r="3926" ht="14.25" hidden="1" customHeight="1">
      <c r="A3926" s="9" t="s">
        <v>12205</v>
      </c>
      <c r="B3926" s="9">
        <v>2015.0</v>
      </c>
      <c r="C3926" s="9" t="s">
        <v>20517</v>
      </c>
      <c r="D3926" s="9" t="s">
        <v>23703</v>
      </c>
      <c r="E3926" s="9" t="s">
        <v>30313</v>
      </c>
      <c r="F3926" s="3" t="s">
        <v>5001</v>
      </c>
      <c r="G3926" s="3" t="s">
        <v>89</v>
      </c>
      <c r="H3926" s="3" t="s">
        <v>20518</v>
      </c>
      <c r="I3926" s="3" t="s">
        <v>16</v>
      </c>
      <c r="J3926" s="3">
        <v>102.0</v>
      </c>
      <c r="K3926" s="3">
        <f t="shared" si="2"/>
        <v>2</v>
      </c>
      <c r="L3926" s="3" t="s">
        <v>20519</v>
      </c>
    </row>
    <row r="3927" ht="14.25" hidden="1" customHeight="1">
      <c r="A3927" s="9" t="s">
        <v>20520</v>
      </c>
      <c r="B3927" s="9">
        <v>2015.0</v>
      </c>
      <c r="C3927" s="9" t="s">
        <v>20521</v>
      </c>
      <c r="D3927" s="9" t="s">
        <v>23703</v>
      </c>
      <c r="E3927" s="9" t="s">
        <v>30314</v>
      </c>
      <c r="F3927" s="3" t="s">
        <v>12451</v>
      </c>
      <c r="G3927" s="3" t="s">
        <v>20217</v>
      </c>
      <c r="H3927" s="3" t="s">
        <v>20522</v>
      </c>
      <c r="I3927" s="3" t="s">
        <v>16</v>
      </c>
      <c r="J3927" s="3">
        <v>15.0</v>
      </c>
      <c r="K3927" s="3">
        <f t="shared" si="2"/>
        <v>6</v>
      </c>
      <c r="L3927" s="3" t="s">
        <v>20523</v>
      </c>
    </row>
    <row r="3928" ht="14.25" hidden="1" customHeight="1">
      <c r="A3928" s="9" t="s">
        <v>12172</v>
      </c>
      <c r="B3928" s="9">
        <v>2015.0</v>
      </c>
      <c r="C3928" s="9" t="s">
        <v>20524</v>
      </c>
      <c r="D3928" s="9" t="s">
        <v>23703</v>
      </c>
      <c r="E3928" s="9" t="s">
        <v>30315</v>
      </c>
      <c r="F3928" s="3" t="s">
        <v>5001</v>
      </c>
      <c r="G3928" s="3" t="s">
        <v>19770</v>
      </c>
      <c r="H3928" s="3" t="s">
        <v>20525</v>
      </c>
      <c r="I3928" s="3" t="s">
        <v>16</v>
      </c>
      <c r="J3928" s="3">
        <v>144.0</v>
      </c>
      <c r="K3928" s="3">
        <f t="shared" si="2"/>
        <v>3</v>
      </c>
      <c r="L3928" s="3" t="s">
        <v>20526</v>
      </c>
    </row>
    <row r="3929" ht="14.25" hidden="1" customHeight="1">
      <c r="A3929" s="9" t="s">
        <v>20527</v>
      </c>
      <c r="B3929" s="9">
        <v>2015.0</v>
      </c>
      <c r="C3929" s="9" t="s">
        <v>20528</v>
      </c>
      <c r="D3929" s="11" t="s">
        <v>23696</v>
      </c>
      <c r="E3929" s="9" t="s">
        <v>30316</v>
      </c>
      <c r="F3929" s="3" t="s">
        <v>20529</v>
      </c>
      <c r="G3929" s="3" t="s">
        <v>20138</v>
      </c>
      <c r="H3929" s="3" t="s">
        <v>20530</v>
      </c>
      <c r="I3929" s="3" t="s">
        <v>16</v>
      </c>
      <c r="J3929" s="3">
        <v>17.0</v>
      </c>
      <c r="K3929" s="3">
        <f t="shared" si="2"/>
        <v>4</v>
      </c>
      <c r="L3929" s="3" t="s">
        <v>20531</v>
      </c>
    </row>
    <row r="3930" ht="14.25" customHeight="1">
      <c r="A3930" s="9" t="s">
        <v>20536</v>
      </c>
      <c r="B3930" s="9">
        <v>2015.0</v>
      </c>
      <c r="C3930" s="9" t="s">
        <v>20537</v>
      </c>
      <c r="D3930" s="10" t="s">
        <v>23693</v>
      </c>
      <c r="E3930" s="9" t="s">
        <v>30317</v>
      </c>
      <c r="F3930" s="3" t="s">
        <v>4052</v>
      </c>
      <c r="G3930" s="3" t="s">
        <v>20217</v>
      </c>
      <c r="H3930" s="3" t="s">
        <v>20538</v>
      </c>
      <c r="I3930" s="3" t="s">
        <v>16</v>
      </c>
      <c r="J3930" s="3">
        <v>11.0</v>
      </c>
      <c r="K3930" s="3">
        <f t="shared" si="2"/>
        <v>3</v>
      </c>
      <c r="L3930" s="3" t="s">
        <v>20539</v>
      </c>
    </row>
    <row r="3931" ht="14.25" hidden="1" customHeight="1">
      <c r="A3931" s="9" t="s">
        <v>20540</v>
      </c>
      <c r="B3931" s="9">
        <v>2015.0</v>
      </c>
      <c r="C3931" s="9" t="s">
        <v>20541</v>
      </c>
      <c r="D3931" s="9" t="s">
        <v>23703</v>
      </c>
      <c r="E3931" s="9" t="s">
        <v>30318</v>
      </c>
      <c r="F3931" s="3" t="s">
        <v>20542</v>
      </c>
      <c r="G3931" s="3" t="s">
        <v>20543</v>
      </c>
      <c r="H3931" s="3" t="s">
        <v>20544</v>
      </c>
      <c r="I3931" s="3" t="s">
        <v>16</v>
      </c>
      <c r="J3931" s="3">
        <v>20.0</v>
      </c>
      <c r="K3931" s="3">
        <f t="shared" si="2"/>
        <v>4</v>
      </c>
      <c r="L3931" s="3" t="s">
        <v>20545</v>
      </c>
    </row>
    <row r="3932" ht="14.25" hidden="1" customHeight="1">
      <c r="A3932" s="9" t="s">
        <v>20558</v>
      </c>
      <c r="B3932" s="9">
        <v>2014.0</v>
      </c>
      <c r="C3932" s="9" t="s">
        <v>20559</v>
      </c>
      <c r="D3932" s="9" t="s">
        <v>23703</v>
      </c>
      <c r="E3932" s="9" t="s">
        <v>30319</v>
      </c>
      <c r="F3932" s="3" t="s">
        <v>12018</v>
      </c>
      <c r="G3932" s="3" t="s">
        <v>19721</v>
      </c>
      <c r="H3932" s="3" t="s">
        <v>20560</v>
      </c>
      <c r="I3932" s="3" t="s">
        <v>16</v>
      </c>
      <c r="J3932" s="3">
        <v>109.0</v>
      </c>
      <c r="K3932" s="3">
        <f t="shared" si="2"/>
        <v>5</v>
      </c>
      <c r="L3932" s="3" t="s">
        <v>20561</v>
      </c>
    </row>
    <row r="3933" ht="14.25" hidden="1" customHeight="1">
      <c r="A3933" s="9" t="s">
        <v>20562</v>
      </c>
      <c r="B3933" s="9">
        <v>2014.0</v>
      </c>
      <c r="C3933" s="9" t="s">
        <v>20563</v>
      </c>
      <c r="D3933" s="9" t="s">
        <v>23703</v>
      </c>
      <c r="E3933" s="9" t="s">
        <v>30320</v>
      </c>
      <c r="F3933" s="3" t="s">
        <v>5007</v>
      </c>
      <c r="G3933" s="3" t="s">
        <v>20387</v>
      </c>
      <c r="H3933" s="3" t="s">
        <v>20564</v>
      </c>
      <c r="I3933" s="3" t="s">
        <v>16</v>
      </c>
      <c r="J3933" s="3">
        <v>15.0</v>
      </c>
      <c r="K3933" s="3">
        <f t="shared" si="2"/>
        <v>6</v>
      </c>
      <c r="L3933" s="3" t="s">
        <v>20565</v>
      </c>
    </row>
    <row r="3934" ht="14.25" hidden="1" customHeight="1">
      <c r="A3934" s="9" t="s">
        <v>20566</v>
      </c>
      <c r="B3934" s="9">
        <v>2014.0</v>
      </c>
      <c r="C3934" s="9" t="s">
        <v>20567</v>
      </c>
      <c r="D3934" s="9" t="s">
        <v>23703</v>
      </c>
      <c r="E3934" s="9" t="s">
        <v>30321</v>
      </c>
      <c r="F3934" s="3" t="s">
        <v>5007</v>
      </c>
      <c r="G3934" s="3" t="s">
        <v>20387</v>
      </c>
      <c r="H3934" s="3" t="s">
        <v>20568</v>
      </c>
      <c r="I3934" s="3" t="s">
        <v>16</v>
      </c>
      <c r="J3934" s="3">
        <v>9.0</v>
      </c>
      <c r="K3934" s="3">
        <f t="shared" si="2"/>
        <v>2</v>
      </c>
      <c r="L3934" s="3" t="s">
        <v>20569</v>
      </c>
    </row>
    <row r="3935" ht="14.25" hidden="1" customHeight="1">
      <c r="A3935" s="9" t="s">
        <v>20570</v>
      </c>
      <c r="B3935" s="9">
        <v>2014.0</v>
      </c>
      <c r="C3935" s="9" t="s">
        <v>20571</v>
      </c>
      <c r="D3935" s="9" t="s">
        <v>23703</v>
      </c>
      <c r="E3935" s="9" t="s">
        <v>30322</v>
      </c>
      <c r="G3935" s="3" t="s">
        <v>20572</v>
      </c>
      <c r="H3935" s="3" t="s">
        <v>20573</v>
      </c>
      <c r="I3935" s="3" t="s">
        <v>16</v>
      </c>
      <c r="J3935" s="3">
        <v>14.0</v>
      </c>
      <c r="K3935" s="3">
        <f t="shared" si="2"/>
        <v>3</v>
      </c>
      <c r="L3935" s="3" t="s">
        <v>20574</v>
      </c>
    </row>
    <row r="3936" ht="14.25" hidden="1" customHeight="1">
      <c r="A3936" s="9" t="s">
        <v>20575</v>
      </c>
      <c r="B3936" s="9">
        <v>2014.0</v>
      </c>
      <c r="C3936" s="9" t="s">
        <v>20469</v>
      </c>
      <c r="D3936" s="9" t="s">
        <v>23703</v>
      </c>
      <c r="E3936" s="9" t="s">
        <v>30323</v>
      </c>
      <c r="F3936" s="3" t="s">
        <v>20576</v>
      </c>
      <c r="G3936" s="3" t="s">
        <v>20168</v>
      </c>
      <c r="H3936" s="3" t="s">
        <v>20577</v>
      </c>
      <c r="I3936" s="3" t="s">
        <v>16</v>
      </c>
      <c r="J3936" s="3">
        <v>1.0</v>
      </c>
      <c r="K3936" s="3">
        <f t="shared" si="2"/>
        <v>2</v>
      </c>
      <c r="L3936" s="3" t="s">
        <v>19955</v>
      </c>
    </row>
    <row r="3937" ht="14.25" hidden="1" customHeight="1">
      <c r="A3937" s="9" t="s">
        <v>20578</v>
      </c>
      <c r="B3937" s="9">
        <v>2014.0</v>
      </c>
      <c r="C3937" s="9" t="s">
        <v>20579</v>
      </c>
      <c r="D3937" s="11" t="s">
        <v>23696</v>
      </c>
      <c r="E3937" s="28" t="s">
        <v>30324</v>
      </c>
      <c r="G3937" s="3" t="s">
        <v>20580</v>
      </c>
      <c r="H3937" s="3" t="s">
        <v>20581</v>
      </c>
      <c r="I3937" s="3" t="s">
        <v>16</v>
      </c>
      <c r="J3937" s="3">
        <v>0.0</v>
      </c>
      <c r="K3937" s="3">
        <f t="shared" si="2"/>
        <v>3</v>
      </c>
      <c r="L3937" s="3" t="s">
        <v>20582</v>
      </c>
    </row>
    <row r="3938" ht="14.25" hidden="1" customHeight="1">
      <c r="A3938" s="9" t="s">
        <v>20583</v>
      </c>
      <c r="B3938" s="9">
        <v>2014.0</v>
      </c>
      <c r="C3938" s="9" t="s">
        <v>20584</v>
      </c>
      <c r="D3938" s="9" t="s">
        <v>23703</v>
      </c>
      <c r="E3938" s="9" t="s">
        <v>30325</v>
      </c>
      <c r="F3938" s="3" t="s">
        <v>4052</v>
      </c>
      <c r="G3938" s="3" t="s">
        <v>20217</v>
      </c>
      <c r="H3938" s="3" t="s">
        <v>20585</v>
      </c>
      <c r="I3938" s="3" t="s">
        <v>16</v>
      </c>
      <c r="J3938" s="3">
        <v>11.0</v>
      </c>
      <c r="K3938" s="3">
        <f t="shared" si="2"/>
        <v>3</v>
      </c>
      <c r="L3938" s="3" t="s">
        <v>20586</v>
      </c>
    </row>
    <row r="3939" ht="14.25" customHeight="1">
      <c r="A3939" s="9" t="s">
        <v>20587</v>
      </c>
      <c r="B3939" s="9">
        <v>2014.0</v>
      </c>
      <c r="C3939" s="9" t="s">
        <v>20588</v>
      </c>
      <c r="D3939" s="12" t="s">
        <v>23693</v>
      </c>
      <c r="E3939" s="9" t="s">
        <v>31597</v>
      </c>
      <c r="F3939" s="3" t="s">
        <v>4052</v>
      </c>
      <c r="G3939" s="3" t="s">
        <v>20217</v>
      </c>
      <c r="H3939" s="3" t="s">
        <v>20589</v>
      </c>
      <c r="I3939" s="3" t="s">
        <v>16</v>
      </c>
      <c r="J3939" s="3">
        <v>1.0</v>
      </c>
      <c r="K3939" s="3">
        <f t="shared" si="2"/>
        <v>2</v>
      </c>
      <c r="L3939" s="3" t="s">
        <v>20590</v>
      </c>
    </row>
    <row r="3940" ht="14.25" hidden="1" customHeight="1">
      <c r="A3940" s="9" t="s">
        <v>12752</v>
      </c>
      <c r="B3940" s="9">
        <v>2014.0</v>
      </c>
      <c r="C3940" s="9" t="s">
        <v>20591</v>
      </c>
      <c r="D3940" s="9" t="s">
        <v>23703</v>
      </c>
      <c r="E3940" s="9" t="s">
        <v>30327</v>
      </c>
      <c r="G3940" s="3" t="s">
        <v>20592</v>
      </c>
      <c r="H3940" s="3" t="s">
        <v>20593</v>
      </c>
      <c r="I3940" s="3" t="s">
        <v>16</v>
      </c>
      <c r="J3940" s="3">
        <v>1.0</v>
      </c>
      <c r="K3940" s="3">
        <f t="shared" si="2"/>
        <v>1</v>
      </c>
      <c r="L3940" s="3" t="s">
        <v>20594</v>
      </c>
    </row>
    <row r="3941" ht="14.25" hidden="1" customHeight="1">
      <c r="A3941" s="9" t="s">
        <v>20595</v>
      </c>
      <c r="B3941" s="9">
        <v>2014.0</v>
      </c>
      <c r="C3941" s="9" t="s">
        <v>20596</v>
      </c>
      <c r="D3941" s="9" t="s">
        <v>23703</v>
      </c>
      <c r="E3941" s="9" t="s">
        <v>30328</v>
      </c>
      <c r="F3941" s="3" t="s">
        <v>20597</v>
      </c>
      <c r="G3941" s="3" t="s">
        <v>20598</v>
      </c>
      <c r="H3941" s="3" t="s">
        <v>20599</v>
      </c>
      <c r="I3941" s="3" t="s">
        <v>16</v>
      </c>
      <c r="J3941" s="3">
        <v>12.0</v>
      </c>
      <c r="K3941" s="3">
        <f t="shared" si="2"/>
        <v>3</v>
      </c>
      <c r="L3941" s="3" t="s">
        <v>20600</v>
      </c>
    </row>
    <row r="3942" ht="14.25" customHeight="1">
      <c r="A3942" s="9" t="s">
        <v>20601</v>
      </c>
      <c r="B3942" s="9">
        <v>2014.0</v>
      </c>
      <c r="C3942" s="9" t="s">
        <v>20602</v>
      </c>
      <c r="D3942" s="12" t="s">
        <v>23693</v>
      </c>
      <c r="E3942" s="9" t="s">
        <v>31598</v>
      </c>
      <c r="F3942" s="3" t="s">
        <v>4052</v>
      </c>
      <c r="G3942" s="3" t="s">
        <v>20217</v>
      </c>
      <c r="H3942" s="3" t="s">
        <v>20603</v>
      </c>
      <c r="I3942" s="3" t="s">
        <v>16</v>
      </c>
      <c r="J3942" s="3">
        <v>1.0</v>
      </c>
      <c r="K3942" s="3">
        <f t="shared" si="2"/>
        <v>2</v>
      </c>
      <c r="L3942" s="3" t="s">
        <v>20604</v>
      </c>
    </row>
    <row r="3943" ht="14.25" hidden="1" customHeight="1">
      <c r="A3943" s="9" t="s">
        <v>20605</v>
      </c>
      <c r="B3943" s="9">
        <v>2014.0</v>
      </c>
      <c r="C3943" s="9" t="s">
        <v>20606</v>
      </c>
      <c r="D3943" s="9" t="s">
        <v>23703</v>
      </c>
      <c r="E3943" s="9" t="s">
        <v>30330</v>
      </c>
      <c r="F3943" s="3" t="s">
        <v>4052</v>
      </c>
      <c r="G3943" s="3" t="s">
        <v>20217</v>
      </c>
      <c r="H3943" s="3" t="s">
        <v>20607</v>
      </c>
      <c r="I3943" s="3" t="s">
        <v>16</v>
      </c>
      <c r="J3943" s="3">
        <v>0.0</v>
      </c>
      <c r="K3943" s="3">
        <f t="shared" si="2"/>
        <v>1</v>
      </c>
      <c r="L3943" s="3" t="s">
        <v>20608</v>
      </c>
    </row>
    <row r="3944" ht="14.25" hidden="1" customHeight="1">
      <c r="A3944" s="9" t="s">
        <v>20609</v>
      </c>
      <c r="B3944" s="9">
        <v>2014.0</v>
      </c>
      <c r="C3944" s="9" t="s">
        <v>20610</v>
      </c>
      <c r="D3944" s="11" t="s">
        <v>23696</v>
      </c>
      <c r="E3944" s="9" t="s">
        <v>30331</v>
      </c>
      <c r="F3944" s="3" t="s">
        <v>20611</v>
      </c>
      <c r="G3944" s="3" t="s">
        <v>19789</v>
      </c>
      <c r="H3944" s="3" t="s">
        <v>20612</v>
      </c>
      <c r="I3944" s="3" t="s">
        <v>16</v>
      </c>
      <c r="J3944" s="3">
        <v>12.0</v>
      </c>
      <c r="K3944" s="3">
        <f t="shared" si="2"/>
        <v>3</v>
      </c>
      <c r="L3944" s="3" t="s">
        <v>20613</v>
      </c>
    </row>
    <row r="3945" ht="14.25" hidden="1" customHeight="1">
      <c r="A3945" s="9" t="s">
        <v>12685</v>
      </c>
      <c r="B3945" s="9">
        <v>2014.0</v>
      </c>
      <c r="C3945" s="9" t="s">
        <v>20614</v>
      </c>
      <c r="D3945" s="9" t="s">
        <v>23703</v>
      </c>
      <c r="E3945" s="9" t="s">
        <v>30332</v>
      </c>
      <c r="F3945" s="3" t="s">
        <v>20615</v>
      </c>
      <c r="G3945" s="3" t="s">
        <v>20616</v>
      </c>
      <c r="H3945" s="3" t="s">
        <v>20617</v>
      </c>
      <c r="I3945" s="3" t="s">
        <v>16</v>
      </c>
      <c r="J3945" s="3">
        <v>248.0</v>
      </c>
      <c r="K3945" s="3">
        <f t="shared" si="2"/>
        <v>5</v>
      </c>
      <c r="L3945" s="3" t="s">
        <v>20618</v>
      </c>
    </row>
    <row r="3946" ht="14.25" hidden="1" customHeight="1">
      <c r="A3946" s="9" t="s">
        <v>20619</v>
      </c>
      <c r="B3946" s="9">
        <v>2013.0</v>
      </c>
      <c r="C3946" s="9" t="s">
        <v>20620</v>
      </c>
      <c r="D3946" s="9" t="s">
        <v>23703</v>
      </c>
      <c r="E3946" s="9" t="s">
        <v>30333</v>
      </c>
      <c r="F3946" s="3" t="s">
        <v>20621</v>
      </c>
      <c r="H3946" s="3" t="s">
        <v>20622</v>
      </c>
      <c r="I3946" s="3" t="s">
        <v>16</v>
      </c>
      <c r="J3946" s="3">
        <v>7.0</v>
      </c>
      <c r="K3946" s="3">
        <f t="shared" si="2"/>
        <v>5</v>
      </c>
      <c r="L3946" s="3" t="s">
        <v>20623</v>
      </c>
    </row>
    <row r="3947" ht="14.25" customHeight="1">
      <c r="A3947" s="9" t="s">
        <v>20624</v>
      </c>
      <c r="B3947" s="9">
        <v>2013.0</v>
      </c>
      <c r="C3947" s="9" t="s">
        <v>20625</v>
      </c>
      <c r="D3947" s="28" t="s">
        <v>23693</v>
      </c>
      <c r="E3947" s="9" t="s">
        <v>30334</v>
      </c>
      <c r="F3947" s="3" t="s">
        <v>4052</v>
      </c>
      <c r="H3947" s="3" t="s">
        <v>20626</v>
      </c>
      <c r="I3947" s="3" t="s">
        <v>16</v>
      </c>
      <c r="J3947" s="3">
        <v>8.0</v>
      </c>
      <c r="K3947" s="3">
        <f t="shared" si="2"/>
        <v>3</v>
      </c>
      <c r="L3947" s="3" t="s">
        <v>20627</v>
      </c>
    </row>
    <row r="3948" ht="14.25" customHeight="1">
      <c r="A3948" s="9" t="s">
        <v>20628</v>
      </c>
      <c r="B3948" s="9">
        <v>2013.0</v>
      </c>
      <c r="C3948" s="9" t="s">
        <v>20629</v>
      </c>
      <c r="D3948" s="12" t="s">
        <v>23693</v>
      </c>
      <c r="E3948" s="9" t="s">
        <v>31599</v>
      </c>
      <c r="H3948" s="3" t="s">
        <v>20630</v>
      </c>
      <c r="I3948" s="3" t="s">
        <v>16</v>
      </c>
      <c r="J3948" s="3">
        <v>4.0</v>
      </c>
      <c r="K3948" s="3">
        <f t="shared" si="2"/>
        <v>2</v>
      </c>
      <c r="L3948" s="3" t="s">
        <v>20631</v>
      </c>
    </row>
    <row r="3949" ht="14.25" customHeight="1">
      <c r="A3949" s="9" t="s">
        <v>20637</v>
      </c>
      <c r="B3949" s="9">
        <v>2013.0</v>
      </c>
      <c r="C3949" s="9" t="s">
        <v>20625</v>
      </c>
      <c r="D3949" s="12" t="s">
        <v>23693</v>
      </c>
      <c r="E3949" s="9" t="s">
        <v>31600</v>
      </c>
      <c r="F3949" s="3" t="s">
        <v>4052</v>
      </c>
      <c r="H3949" s="3" t="s">
        <v>20638</v>
      </c>
      <c r="I3949" s="3" t="s">
        <v>16</v>
      </c>
      <c r="J3949" s="3">
        <v>5.0</v>
      </c>
      <c r="K3949" s="3">
        <f t="shared" si="2"/>
        <v>3</v>
      </c>
      <c r="L3949" s="3" t="s">
        <v>20639</v>
      </c>
    </row>
    <row r="3950" ht="14.25" customHeight="1">
      <c r="A3950" s="9" t="s">
        <v>20640</v>
      </c>
      <c r="B3950" s="9">
        <v>2013.0</v>
      </c>
      <c r="C3950" s="9" t="s">
        <v>20602</v>
      </c>
      <c r="D3950" s="12" t="s">
        <v>23693</v>
      </c>
      <c r="E3950" s="9" t="s">
        <v>31601</v>
      </c>
      <c r="F3950" s="3" t="s">
        <v>4052</v>
      </c>
      <c r="H3950" s="3" t="s">
        <v>20641</v>
      </c>
      <c r="I3950" s="3" t="s">
        <v>16</v>
      </c>
      <c r="J3950" s="3">
        <v>4.0</v>
      </c>
      <c r="K3950" s="3">
        <f t="shared" si="2"/>
        <v>2</v>
      </c>
      <c r="L3950" s="3" t="s">
        <v>20642</v>
      </c>
    </row>
    <row r="3951" ht="14.25" hidden="1" customHeight="1">
      <c r="A3951" s="9" t="s">
        <v>20643</v>
      </c>
      <c r="B3951" s="9">
        <v>2013.0</v>
      </c>
      <c r="C3951" s="9" t="s">
        <v>20644</v>
      </c>
      <c r="D3951" s="9" t="s">
        <v>23703</v>
      </c>
      <c r="E3951" s="9" t="s">
        <v>30338</v>
      </c>
      <c r="F3951" s="3" t="s">
        <v>20645</v>
      </c>
      <c r="H3951" s="3" t="s">
        <v>20646</v>
      </c>
      <c r="I3951" s="3" t="s">
        <v>16</v>
      </c>
      <c r="J3951" s="3">
        <v>0.0</v>
      </c>
      <c r="K3951" s="3">
        <f t="shared" si="2"/>
        <v>2</v>
      </c>
      <c r="L3951" s="3" t="s">
        <v>20647</v>
      </c>
    </row>
    <row r="3952" ht="14.25" hidden="1" customHeight="1">
      <c r="A3952" s="9" t="s">
        <v>20648</v>
      </c>
      <c r="B3952" s="9">
        <v>2013.0</v>
      </c>
      <c r="C3952" s="9" t="s">
        <v>20649</v>
      </c>
      <c r="D3952" s="11" t="s">
        <v>23696</v>
      </c>
      <c r="E3952" s="9" t="s">
        <v>30339</v>
      </c>
      <c r="G3952" s="3" t="s">
        <v>20650</v>
      </c>
      <c r="H3952" s="3" t="s">
        <v>20651</v>
      </c>
      <c r="I3952" s="3" t="s">
        <v>16</v>
      </c>
      <c r="J3952" s="3">
        <v>0.0</v>
      </c>
      <c r="K3952" s="3">
        <f t="shared" si="2"/>
        <v>2</v>
      </c>
      <c r="L3952" s="3" t="s">
        <v>20652</v>
      </c>
    </row>
    <row r="3953" ht="14.25" hidden="1" customHeight="1">
      <c r="A3953" s="9" t="s">
        <v>13279</v>
      </c>
      <c r="B3953" s="9">
        <v>2013.0</v>
      </c>
      <c r="C3953" s="9" t="s">
        <v>20653</v>
      </c>
      <c r="D3953" s="9" t="s">
        <v>23703</v>
      </c>
      <c r="E3953" s="9" t="s">
        <v>30340</v>
      </c>
      <c r="G3953" s="3" t="s">
        <v>20654</v>
      </c>
      <c r="H3953" s="3" t="s">
        <v>20655</v>
      </c>
      <c r="I3953" s="3" t="s">
        <v>16</v>
      </c>
      <c r="J3953" s="3">
        <v>4.0</v>
      </c>
      <c r="K3953" s="3">
        <f t="shared" si="2"/>
        <v>4</v>
      </c>
      <c r="L3953" s="3" t="s">
        <v>20656</v>
      </c>
    </row>
    <row r="3954" ht="14.25" hidden="1" customHeight="1">
      <c r="A3954" s="9" t="s">
        <v>20663</v>
      </c>
      <c r="B3954" s="9">
        <v>2012.0</v>
      </c>
      <c r="C3954" s="9" t="s">
        <v>20664</v>
      </c>
      <c r="D3954" s="9" t="s">
        <v>23703</v>
      </c>
      <c r="E3954" s="9" t="s">
        <v>30341</v>
      </c>
      <c r="H3954" s="3" t="s">
        <v>20665</v>
      </c>
      <c r="I3954" s="3" t="s">
        <v>16</v>
      </c>
      <c r="J3954" s="3">
        <v>1.0</v>
      </c>
      <c r="K3954" s="3">
        <f t="shared" si="2"/>
        <v>4</v>
      </c>
      <c r="L3954" s="3" t="s">
        <v>20666</v>
      </c>
    </row>
    <row r="3955" ht="14.25" hidden="1" customHeight="1">
      <c r="A3955" s="9" t="s">
        <v>20667</v>
      </c>
      <c r="B3955" s="9">
        <v>2012.0</v>
      </c>
      <c r="C3955" s="9" t="s">
        <v>20668</v>
      </c>
      <c r="D3955" s="11" t="s">
        <v>23696</v>
      </c>
      <c r="E3955" s="9" t="s">
        <v>28861</v>
      </c>
      <c r="F3955" s="3" t="s">
        <v>4052</v>
      </c>
      <c r="H3955" s="3" t="s">
        <v>20669</v>
      </c>
      <c r="I3955" s="3" t="s">
        <v>16</v>
      </c>
      <c r="J3955" s="3">
        <v>8.0</v>
      </c>
      <c r="K3955" s="3">
        <f t="shared" si="2"/>
        <v>2</v>
      </c>
      <c r="L3955" s="3" t="s">
        <v>20670</v>
      </c>
    </row>
    <row r="3956" ht="14.25" hidden="1" customHeight="1">
      <c r="A3956" s="9" t="s">
        <v>20671</v>
      </c>
      <c r="B3956" s="9">
        <v>2012.0</v>
      </c>
      <c r="C3956" s="9" t="s">
        <v>20672</v>
      </c>
      <c r="D3956" s="9" t="s">
        <v>23703</v>
      </c>
      <c r="E3956" s="9" t="s">
        <v>30342</v>
      </c>
      <c r="F3956" s="3" t="s">
        <v>20673</v>
      </c>
      <c r="H3956" s="3" t="s">
        <v>20674</v>
      </c>
      <c r="I3956" s="3" t="s">
        <v>16</v>
      </c>
      <c r="J3956" s="3">
        <v>57.0</v>
      </c>
      <c r="K3956" s="3">
        <f t="shared" si="2"/>
        <v>5</v>
      </c>
      <c r="L3956" s="3" t="s">
        <v>20675</v>
      </c>
    </row>
    <row r="3957" ht="14.25" hidden="1" customHeight="1">
      <c r="A3957" s="9" t="s">
        <v>20676</v>
      </c>
      <c r="B3957" s="9">
        <v>2012.0</v>
      </c>
      <c r="C3957" s="9" t="s">
        <v>20677</v>
      </c>
      <c r="D3957" s="11" t="s">
        <v>23696</v>
      </c>
      <c r="E3957" s="9" t="s">
        <v>28861</v>
      </c>
      <c r="F3957" s="3" t="s">
        <v>4052</v>
      </c>
      <c r="H3957" s="3" t="s">
        <v>20678</v>
      </c>
      <c r="I3957" s="3" t="s">
        <v>16</v>
      </c>
      <c r="J3957" s="3">
        <v>38.0</v>
      </c>
      <c r="K3957" s="3">
        <f t="shared" si="2"/>
        <v>3</v>
      </c>
      <c r="L3957" s="3" t="s">
        <v>20679</v>
      </c>
    </row>
    <row r="3958" ht="14.25" hidden="1" customHeight="1">
      <c r="A3958" s="9" t="s">
        <v>13699</v>
      </c>
      <c r="B3958" s="9">
        <v>2012.0</v>
      </c>
      <c r="C3958" s="9" t="s">
        <v>20680</v>
      </c>
      <c r="D3958" s="9" t="s">
        <v>23703</v>
      </c>
      <c r="E3958" s="9" t="s">
        <v>30343</v>
      </c>
      <c r="F3958" s="3" t="s">
        <v>4831</v>
      </c>
      <c r="H3958" s="3" t="s">
        <v>20681</v>
      </c>
      <c r="I3958" s="3" t="s">
        <v>16</v>
      </c>
      <c r="J3958" s="3">
        <v>52.0</v>
      </c>
      <c r="K3958" s="3">
        <f t="shared" si="2"/>
        <v>3</v>
      </c>
      <c r="L3958" s="3" t="s">
        <v>20682</v>
      </c>
    </row>
    <row r="3959" ht="14.25" hidden="1" customHeight="1">
      <c r="A3959" s="9" t="s">
        <v>20688</v>
      </c>
      <c r="B3959" s="9">
        <v>2012.0</v>
      </c>
      <c r="C3959" s="9" t="s">
        <v>20689</v>
      </c>
      <c r="D3959" s="9" t="s">
        <v>23703</v>
      </c>
      <c r="E3959" s="9" t="s">
        <v>30344</v>
      </c>
      <c r="F3959" s="3" t="s">
        <v>20690</v>
      </c>
      <c r="H3959" s="3" t="s">
        <v>20691</v>
      </c>
      <c r="I3959" s="3" t="s">
        <v>16</v>
      </c>
      <c r="J3959" s="3">
        <v>8.0</v>
      </c>
      <c r="K3959" s="3">
        <f t="shared" si="2"/>
        <v>3</v>
      </c>
      <c r="L3959" s="3" t="s">
        <v>20692</v>
      </c>
    </row>
    <row r="3960" ht="14.25" hidden="1" customHeight="1">
      <c r="A3960" s="9" t="s">
        <v>20693</v>
      </c>
      <c r="B3960" s="9">
        <v>2012.0</v>
      </c>
      <c r="C3960" s="9" t="s">
        <v>20694</v>
      </c>
      <c r="D3960" s="11" t="s">
        <v>23696</v>
      </c>
      <c r="E3960" s="9" t="s">
        <v>28861</v>
      </c>
      <c r="F3960" s="3" t="s">
        <v>19775</v>
      </c>
      <c r="H3960" s="3" t="s">
        <v>20695</v>
      </c>
      <c r="I3960" s="3" t="s">
        <v>16</v>
      </c>
      <c r="J3960" s="3">
        <v>0.0</v>
      </c>
      <c r="K3960" s="3">
        <f t="shared" si="2"/>
        <v>4</v>
      </c>
      <c r="L3960" s="3" t="s">
        <v>20696</v>
      </c>
    </row>
    <row r="3961" ht="14.25" hidden="1" customHeight="1">
      <c r="A3961" s="9" t="s">
        <v>20713</v>
      </c>
      <c r="B3961" s="9">
        <v>2011.0</v>
      </c>
      <c r="C3961" s="9" t="s">
        <v>20714</v>
      </c>
      <c r="D3961" s="11" t="s">
        <v>23696</v>
      </c>
      <c r="E3961" s="9" t="s">
        <v>28861</v>
      </c>
      <c r="F3961" s="3" t="s">
        <v>19928</v>
      </c>
      <c r="H3961" s="3" t="s">
        <v>20715</v>
      </c>
      <c r="I3961" s="3" t="s">
        <v>16</v>
      </c>
      <c r="J3961" s="3">
        <v>100.0</v>
      </c>
      <c r="K3961" s="3">
        <f t="shared" si="2"/>
        <v>1</v>
      </c>
      <c r="L3961" s="3" t="s">
        <v>20716</v>
      </c>
    </row>
    <row r="3962" ht="14.25" hidden="1" customHeight="1">
      <c r="A3962" s="9" t="s">
        <v>14215</v>
      </c>
      <c r="B3962" s="9">
        <v>2011.0</v>
      </c>
      <c r="C3962" s="9" t="s">
        <v>20722</v>
      </c>
      <c r="D3962" s="9" t="s">
        <v>23703</v>
      </c>
      <c r="E3962" s="9" t="s">
        <v>30349</v>
      </c>
      <c r="F3962" s="3" t="s">
        <v>19810</v>
      </c>
      <c r="H3962" s="3" t="s">
        <v>20723</v>
      </c>
      <c r="I3962" s="3" t="s">
        <v>16</v>
      </c>
      <c r="J3962" s="3">
        <v>3.0</v>
      </c>
      <c r="K3962" s="3">
        <f t="shared" si="2"/>
        <v>3</v>
      </c>
      <c r="L3962" s="3" t="s">
        <v>20724</v>
      </c>
    </row>
    <row r="3963" ht="14.25" hidden="1" customHeight="1">
      <c r="A3963" s="9" t="s">
        <v>20725</v>
      </c>
      <c r="B3963" s="9">
        <v>2011.0</v>
      </c>
      <c r="C3963" s="9" t="s">
        <v>30350</v>
      </c>
      <c r="D3963" s="9" t="s">
        <v>23703</v>
      </c>
      <c r="E3963" s="9" t="s">
        <v>30351</v>
      </c>
      <c r="G3963" s="3" t="s">
        <v>30352</v>
      </c>
      <c r="H3963" s="3" t="s">
        <v>30353</v>
      </c>
      <c r="I3963" s="3" t="s">
        <v>16</v>
      </c>
      <c r="J3963" s="3">
        <v>0.0</v>
      </c>
      <c r="K3963" s="3">
        <f t="shared" si="2"/>
        <v>4</v>
      </c>
      <c r="L3963" s="3" t="s">
        <v>30354</v>
      </c>
    </row>
    <row r="3964" ht="14.25" hidden="1" customHeight="1">
      <c r="A3964" s="9" t="s">
        <v>20730</v>
      </c>
      <c r="B3964" s="9">
        <v>2011.0</v>
      </c>
      <c r="C3964" s="9" t="s">
        <v>20731</v>
      </c>
      <c r="D3964" s="11" t="s">
        <v>23696</v>
      </c>
      <c r="E3964" s="28" t="s">
        <v>30355</v>
      </c>
      <c r="G3964" s="3" t="s">
        <v>20732</v>
      </c>
      <c r="H3964" s="3" t="s">
        <v>20733</v>
      </c>
      <c r="I3964" s="3" t="s">
        <v>16</v>
      </c>
      <c r="J3964" s="3">
        <v>1.0</v>
      </c>
      <c r="K3964" s="3">
        <f t="shared" si="2"/>
        <v>1</v>
      </c>
      <c r="L3964" s="3" t="s">
        <v>20734</v>
      </c>
    </row>
    <row r="3965" ht="14.25" customHeight="1">
      <c r="A3965" s="9" t="s">
        <v>20735</v>
      </c>
      <c r="B3965" s="9">
        <v>2011.0</v>
      </c>
      <c r="C3965" s="9" t="s">
        <v>20736</v>
      </c>
      <c r="D3965" s="12" t="s">
        <v>23693</v>
      </c>
      <c r="E3965" s="9" t="s">
        <v>31602</v>
      </c>
      <c r="G3965" s="3" t="s">
        <v>20483</v>
      </c>
      <c r="H3965" s="3" t="s">
        <v>20737</v>
      </c>
      <c r="I3965" s="3" t="s">
        <v>16</v>
      </c>
      <c r="J3965" s="3">
        <v>0.0</v>
      </c>
      <c r="K3965" s="3">
        <f t="shared" si="2"/>
        <v>2</v>
      </c>
      <c r="L3965" s="3" t="s">
        <v>20738</v>
      </c>
    </row>
    <row r="3966" ht="14.25" hidden="1" customHeight="1">
      <c r="A3966" s="9" t="s">
        <v>20739</v>
      </c>
      <c r="B3966" s="9">
        <v>2010.0</v>
      </c>
      <c r="C3966" s="9" t="s">
        <v>20740</v>
      </c>
      <c r="D3966" s="9" t="s">
        <v>23703</v>
      </c>
      <c r="E3966" s="9" t="s">
        <v>30357</v>
      </c>
      <c r="H3966" s="3" t="s">
        <v>20741</v>
      </c>
      <c r="I3966" s="3" t="s">
        <v>16</v>
      </c>
      <c r="J3966" s="3">
        <v>12.0</v>
      </c>
      <c r="K3966" s="3">
        <f t="shared" si="2"/>
        <v>2</v>
      </c>
      <c r="L3966" s="3" t="s">
        <v>20742</v>
      </c>
    </row>
    <row r="3967" ht="14.25" hidden="1" customHeight="1">
      <c r="A3967" s="9" t="s">
        <v>20743</v>
      </c>
      <c r="B3967" s="9">
        <v>2010.0</v>
      </c>
      <c r="C3967" s="9" t="s">
        <v>20744</v>
      </c>
      <c r="D3967" s="9" t="s">
        <v>23703</v>
      </c>
      <c r="E3967" s="9" t="s">
        <v>30358</v>
      </c>
      <c r="H3967" s="3" t="s">
        <v>20745</v>
      </c>
      <c r="I3967" s="3" t="s">
        <v>16</v>
      </c>
      <c r="J3967" s="3">
        <v>5.0</v>
      </c>
      <c r="K3967" s="3">
        <f t="shared" si="2"/>
        <v>2</v>
      </c>
      <c r="L3967" s="3" t="s">
        <v>20746</v>
      </c>
    </row>
    <row r="3968" ht="14.25" hidden="1" customHeight="1">
      <c r="A3968" s="9" t="s">
        <v>20751</v>
      </c>
      <c r="B3968" s="9">
        <v>2010.0</v>
      </c>
      <c r="C3968" s="9" t="s">
        <v>20752</v>
      </c>
      <c r="D3968" s="9" t="s">
        <v>23703</v>
      </c>
      <c r="E3968" s="9" t="s">
        <v>30359</v>
      </c>
      <c r="H3968" s="3" t="s">
        <v>20753</v>
      </c>
      <c r="I3968" s="3" t="s">
        <v>16</v>
      </c>
      <c r="J3968" s="3">
        <v>6.0</v>
      </c>
      <c r="K3968" s="3">
        <f t="shared" si="2"/>
        <v>3</v>
      </c>
      <c r="L3968" s="3" t="s">
        <v>20754</v>
      </c>
    </row>
    <row r="3969" ht="14.25" hidden="1" customHeight="1">
      <c r="A3969" s="9" t="s">
        <v>4767</v>
      </c>
      <c r="B3969" s="9">
        <v>2010.0</v>
      </c>
      <c r="C3969" s="9" t="s">
        <v>20759</v>
      </c>
      <c r="D3969" s="9" t="s">
        <v>23703</v>
      </c>
      <c r="E3969" s="9" t="s">
        <v>30360</v>
      </c>
      <c r="F3969" s="3" t="s">
        <v>20760</v>
      </c>
      <c r="H3969" s="3" t="s">
        <v>20761</v>
      </c>
      <c r="I3969" s="3" t="s">
        <v>16</v>
      </c>
      <c r="J3969" s="3">
        <v>87.0</v>
      </c>
      <c r="K3969" s="3">
        <f t="shared" si="2"/>
        <v>4</v>
      </c>
      <c r="L3969" s="3" t="s">
        <v>20762</v>
      </c>
    </row>
    <row r="3970" ht="14.25" hidden="1" customHeight="1">
      <c r="A3970" s="9" t="s">
        <v>20763</v>
      </c>
      <c r="B3970" s="9">
        <v>2010.0</v>
      </c>
      <c r="C3970" s="9" t="s">
        <v>20764</v>
      </c>
      <c r="D3970" s="9" t="s">
        <v>23703</v>
      </c>
      <c r="E3970" s="9" t="s">
        <v>30361</v>
      </c>
      <c r="F3970" s="3" t="s">
        <v>20765</v>
      </c>
      <c r="H3970" s="3" t="s">
        <v>20766</v>
      </c>
      <c r="I3970" s="3" t="s">
        <v>16</v>
      </c>
      <c r="J3970" s="3">
        <v>31.0</v>
      </c>
      <c r="K3970" s="3">
        <f t="shared" si="2"/>
        <v>5</v>
      </c>
      <c r="L3970" s="3" t="s">
        <v>20767</v>
      </c>
    </row>
    <row r="3971" ht="14.25" hidden="1" customHeight="1">
      <c r="A3971" s="9" t="s">
        <v>20768</v>
      </c>
      <c r="B3971" s="9">
        <v>2010.0</v>
      </c>
      <c r="C3971" s="9" t="s">
        <v>20769</v>
      </c>
      <c r="D3971" s="9" t="s">
        <v>23703</v>
      </c>
      <c r="E3971" s="9" t="s">
        <v>30362</v>
      </c>
      <c r="F3971" s="3" t="s">
        <v>20770</v>
      </c>
      <c r="G3971" s="3" t="s">
        <v>20771</v>
      </c>
      <c r="H3971" s="3" t="s">
        <v>20772</v>
      </c>
      <c r="I3971" s="3" t="s">
        <v>16</v>
      </c>
      <c r="J3971" s="3">
        <v>0.0</v>
      </c>
      <c r="K3971" s="3">
        <f t="shared" si="2"/>
        <v>3</v>
      </c>
      <c r="L3971" s="3" t="s">
        <v>20773</v>
      </c>
    </row>
    <row r="3972" ht="14.25" hidden="1" customHeight="1">
      <c r="A3972" s="9" t="s">
        <v>20774</v>
      </c>
      <c r="B3972" s="9">
        <v>2010.0</v>
      </c>
      <c r="C3972" s="9" t="s">
        <v>20775</v>
      </c>
      <c r="D3972" s="9" t="s">
        <v>23703</v>
      </c>
      <c r="E3972" s="9" t="s">
        <v>30363</v>
      </c>
      <c r="F3972" s="3" t="s">
        <v>20776</v>
      </c>
      <c r="G3972" s="3" t="s">
        <v>19789</v>
      </c>
      <c r="H3972" s="3" t="s">
        <v>20777</v>
      </c>
      <c r="I3972" s="3" t="s">
        <v>16</v>
      </c>
      <c r="J3972" s="3">
        <v>2.0</v>
      </c>
      <c r="K3972" s="3">
        <f t="shared" si="2"/>
        <v>2</v>
      </c>
      <c r="L3972" s="3" t="s">
        <v>20778</v>
      </c>
    </row>
    <row r="3973" ht="14.25" hidden="1" customHeight="1">
      <c r="A3973" s="9" t="s">
        <v>4755</v>
      </c>
      <c r="B3973" s="9">
        <v>2010.0</v>
      </c>
      <c r="C3973" s="9" t="s">
        <v>20779</v>
      </c>
      <c r="D3973" s="9" t="s">
        <v>23703</v>
      </c>
      <c r="E3973" s="9" t="s">
        <v>30364</v>
      </c>
      <c r="F3973" s="3" t="s">
        <v>20780</v>
      </c>
      <c r="G3973" s="3" t="s">
        <v>20616</v>
      </c>
      <c r="H3973" s="3" t="s">
        <v>20781</v>
      </c>
      <c r="I3973" s="3" t="s">
        <v>16</v>
      </c>
      <c r="J3973" s="3">
        <v>278.0</v>
      </c>
      <c r="K3973" s="3">
        <f t="shared" si="2"/>
        <v>3</v>
      </c>
      <c r="L3973" s="3" t="s">
        <v>20782</v>
      </c>
    </row>
    <row r="3974" ht="14.25" hidden="1" customHeight="1">
      <c r="A3974" s="9" t="s">
        <v>20786</v>
      </c>
      <c r="B3974" s="9">
        <v>2009.0</v>
      </c>
      <c r="C3974" s="9" t="s">
        <v>20787</v>
      </c>
      <c r="D3974" s="9" t="s">
        <v>23703</v>
      </c>
      <c r="E3974" s="9" t="s">
        <v>30365</v>
      </c>
      <c r="H3974" s="3" t="s">
        <v>20788</v>
      </c>
      <c r="I3974" s="3" t="s">
        <v>16</v>
      </c>
      <c r="J3974" s="3">
        <v>16.0</v>
      </c>
      <c r="K3974" s="3">
        <f t="shared" si="2"/>
        <v>6</v>
      </c>
      <c r="L3974" s="3" t="s">
        <v>20789</v>
      </c>
    </row>
    <row r="3975" ht="14.25" hidden="1" customHeight="1">
      <c r="A3975" s="9" t="s">
        <v>20790</v>
      </c>
      <c r="B3975" s="9">
        <v>2009.0</v>
      </c>
      <c r="C3975" s="9" t="s">
        <v>20791</v>
      </c>
      <c r="D3975" s="11" t="s">
        <v>23696</v>
      </c>
      <c r="E3975" s="32" t="s">
        <v>30366</v>
      </c>
      <c r="H3975" s="3" t="s">
        <v>20792</v>
      </c>
      <c r="I3975" s="3" t="s">
        <v>16</v>
      </c>
      <c r="J3975" s="3">
        <v>3.0</v>
      </c>
      <c r="K3975" s="3">
        <f t="shared" si="2"/>
        <v>4</v>
      </c>
      <c r="L3975" s="3" t="s">
        <v>20793</v>
      </c>
    </row>
    <row r="3976" ht="14.25" hidden="1" customHeight="1">
      <c r="A3976" s="9" t="s">
        <v>20802</v>
      </c>
      <c r="B3976" s="9">
        <v>2009.0</v>
      </c>
      <c r="C3976" s="9" t="s">
        <v>20803</v>
      </c>
      <c r="D3976" s="11" t="s">
        <v>23696</v>
      </c>
      <c r="E3976" s="9" t="s">
        <v>28861</v>
      </c>
      <c r="F3976" s="3" t="s">
        <v>20804</v>
      </c>
      <c r="H3976" s="3" t="s">
        <v>20805</v>
      </c>
      <c r="I3976" s="3" t="s">
        <v>16</v>
      </c>
      <c r="J3976" s="3">
        <v>85.0</v>
      </c>
      <c r="K3976" s="3">
        <f t="shared" si="2"/>
        <v>3</v>
      </c>
      <c r="L3976" s="3" t="s">
        <v>20806</v>
      </c>
    </row>
    <row r="3977" ht="14.25" hidden="1" customHeight="1">
      <c r="A3977" s="9" t="s">
        <v>5392</v>
      </c>
      <c r="B3977" s="9">
        <v>2009.0</v>
      </c>
      <c r="C3977" s="9" t="s">
        <v>20811</v>
      </c>
      <c r="D3977" s="9" t="s">
        <v>23703</v>
      </c>
      <c r="E3977" s="9" t="s">
        <v>30367</v>
      </c>
      <c r="F3977" s="3" t="s">
        <v>4825</v>
      </c>
      <c r="H3977" s="3" t="s">
        <v>20812</v>
      </c>
      <c r="I3977" s="3" t="s">
        <v>16</v>
      </c>
      <c r="J3977" s="3">
        <v>61.0</v>
      </c>
      <c r="K3977" s="3">
        <f t="shared" si="2"/>
        <v>2</v>
      </c>
      <c r="L3977" s="3" t="s">
        <v>20813</v>
      </c>
    </row>
    <row r="3978" ht="14.25" hidden="1" customHeight="1">
      <c r="A3978" s="9" t="s">
        <v>5508</v>
      </c>
      <c r="B3978" s="9">
        <v>2009.0</v>
      </c>
      <c r="C3978" s="9" t="s">
        <v>20818</v>
      </c>
      <c r="D3978" s="11" t="s">
        <v>23696</v>
      </c>
      <c r="E3978" s="9" t="s">
        <v>30368</v>
      </c>
      <c r="F3978" s="3" t="s">
        <v>20819</v>
      </c>
      <c r="H3978" s="3" t="s">
        <v>20820</v>
      </c>
      <c r="I3978" s="3" t="s">
        <v>16</v>
      </c>
      <c r="J3978" s="3">
        <v>26.0</v>
      </c>
      <c r="K3978" s="3">
        <f t="shared" si="2"/>
        <v>3</v>
      </c>
      <c r="L3978" s="3" t="s">
        <v>20821</v>
      </c>
    </row>
    <row r="3979" ht="14.25" hidden="1" customHeight="1">
      <c r="A3979" s="9" t="s">
        <v>5414</v>
      </c>
      <c r="B3979" s="9">
        <v>2009.0</v>
      </c>
      <c r="C3979" s="9" t="s">
        <v>20822</v>
      </c>
      <c r="D3979" s="9" t="s">
        <v>23703</v>
      </c>
      <c r="E3979" s="9" t="s">
        <v>30369</v>
      </c>
      <c r="F3979" s="3" t="s">
        <v>20823</v>
      </c>
      <c r="G3979" s="3" t="s">
        <v>19789</v>
      </c>
      <c r="H3979" s="3" t="s">
        <v>20824</v>
      </c>
      <c r="I3979" s="3" t="s">
        <v>16</v>
      </c>
      <c r="J3979" s="3">
        <v>51.0</v>
      </c>
      <c r="K3979" s="3">
        <f t="shared" si="2"/>
        <v>4</v>
      </c>
      <c r="L3979" s="3" t="s">
        <v>20825</v>
      </c>
    </row>
    <row r="3980" ht="14.25" hidden="1" customHeight="1">
      <c r="A3980" s="9" t="s">
        <v>20826</v>
      </c>
      <c r="B3980" s="9">
        <v>2009.0</v>
      </c>
      <c r="C3980" s="9" t="s">
        <v>20827</v>
      </c>
      <c r="D3980" s="11" t="s">
        <v>23696</v>
      </c>
      <c r="E3980" s="9" t="s">
        <v>30370</v>
      </c>
      <c r="F3980" s="3" t="s">
        <v>20828</v>
      </c>
      <c r="G3980" s="3" t="s">
        <v>19789</v>
      </c>
      <c r="H3980" s="3" t="s">
        <v>20829</v>
      </c>
      <c r="I3980" s="3" t="s">
        <v>16</v>
      </c>
      <c r="J3980" s="3">
        <v>10.0</v>
      </c>
      <c r="K3980" s="3">
        <f t="shared" si="2"/>
        <v>2</v>
      </c>
      <c r="L3980" s="3" t="s">
        <v>20830</v>
      </c>
    </row>
    <row r="3981" ht="14.25" hidden="1" customHeight="1">
      <c r="A3981" s="9" t="s">
        <v>20831</v>
      </c>
      <c r="B3981" s="9">
        <v>2009.0</v>
      </c>
      <c r="C3981" s="9" t="s">
        <v>20832</v>
      </c>
      <c r="D3981" s="9" t="s">
        <v>23703</v>
      </c>
      <c r="E3981" s="9" t="s">
        <v>30371</v>
      </c>
      <c r="F3981" s="3" t="s">
        <v>20833</v>
      </c>
      <c r="G3981" s="3" t="s">
        <v>19789</v>
      </c>
      <c r="H3981" s="3" t="s">
        <v>20834</v>
      </c>
      <c r="I3981" s="3" t="s">
        <v>16</v>
      </c>
      <c r="J3981" s="3">
        <v>8.0</v>
      </c>
      <c r="K3981" s="3">
        <f t="shared" si="2"/>
        <v>3</v>
      </c>
      <c r="L3981" s="3" t="s">
        <v>20835</v>
      </c>
    </row>
    <row r="3982" ht="14.25" hidden="1" customHeight="1">
      <c r="A3982" s="9" t="s">
        <v>20836</v>
      </c>
      <c r="B3982" s="9">
        <v>2009.0</v>
      </c>
      <c r="C3982" s="9" t="s">
        <v>20837</v>
      </c>
      <c r="D3982" s="11" t="s">
        <v>23696</v>
      </c>
      <c r="E3982" s="9" t="s">
        <v>30372</v>
      </c>
      <c r="G3982" s="3" t="s">
        <v>20838</v>
      </c>
      <c r="H3982" s="3" t="s">
        <v>20839</v>
      </c>
      <c r="I3982" s="3" t="s">
        <v>16</v>
      </c>
      <c r="J3982" s="3">
        <v>0.0</v>
      </c>
      <c r="K3982" s="3">
        <f t="shared" si="2"/>
        <v>3</v>
      </c>
      <c r="L3982" s="3" t="s">
        <v>20840</v>
      </c>
    </row>
    <row r="3983" ht="14.25" hidden="1" customHeight="1">
      <c r="A3983" s="9" t="s">
        <v>20849</v>
      </c>
      <c r="B3983" s="9">
        <v>2008.0</v>
      </c>
      <c r="C3983" s="9" t="s">
        <v>20850</v>
      </c>
      <c r="D3983" s="9" t="s">
        <v>23768</v>
      </c>
      <c r="E3983" s="9" t="s">
        <v>30373</v>
      </c>
      <c r="H3983" s="3" t="s">
        <v>20851</v>
      </c>
      <c r="I3983" s="3" t="s">
        <v>16</v>
      </c>
      <c r="J3983" s="3">
        <v>0.0</v>
      </c>
      <c r="K3983" s="3">
        <f t="shared" si="2"/>
        <v>2</v>
      </c>
      <c r="L3983" s="3" t="s">
        <v>20852</v>
      </c>
    </row>
    <row r="3984" ht="14.25" hidden="1" customHeight="1">
      <c r="A3984" s="9" t="s">
        <v>20853</v>
      </c>
      <c r="B3984" s="9">
        <v>2008.0</v>
      </c>
      <c r="C3984" s="9" t="s">
        <v>20854</v>
      </c>
      <c r="D3984" s="9" t="s">
        <v>23703</v>
      </c>
      <c r="E3984" s="9" t="s">
        <v>30374</v>
      </c>
      <c r="H3984" s="3" t="s">
        <v>20855</v>
      </c>
      <c r="I3984" s="3" t="s">
        <v>16</v>
      </c>
      <c r="J3984" s="3">
        <v>10.0</v>
      </c>
      <c r="K3984" s="3">
        <f t="shared" si="2"/>
        <v>2</v>
      </c>
      <c r="L3984" s="3" t="s">
        <v>20856</v>
      </c>
    </row>
    <row r="3985" ht="14.25" hidden="1" customHeight="1">
      <c r="A3985" s="9" t="s">
        <v>20860</v>
      </c>
      <c r="B3985" s="9">
        <v>2008.0</v>
      </c>
      <c r="C3985" s="9" t="s">
        <v>20861</v>
      </c>
      <c r="D3985" s="9" t="s">
        <v>23703</v>
      </c>
      <c r="E3985" s="9" t="s">
        <v>30375</v>
      </c>
      <c r="F3985" s="3" t="s">
        <v>20290</v>
      </c>
      <c r="H3985" s="3" t="s">
        <v>20862</v>
      </c>
      <c r="I3985" s="3" t="s">
        <v>16</v>
      </c>
      <c r="J3985" s="3">
        <v>35.0</v>
      </c>
      <c r="K3985" s="3">
        <f t="shared" si="2"/>
        <v>3</v>
      </c>
      <c r="L3985" s="3" t="s">
        <v>20863</v>
      </c>
    </row>
    <row r="3986" ht="14.25" hidden="1" customHeight="1">
      <c r="A3986" s="9" t="s">
        <v>6057</v>
      </c>
      <c r="B3986" s="9">
        <v>2008.0</v>
      </c>
      <c r="C3986" s="9" t="s">
        <v>20864</v>
      </c>
      <c r="D3986" s="9" t="s">
        <v>23703</v>
      </c>
      <c r="E3986" s="9" t="s">
        <v>30376</v>
      </c>
      <c r="F3986" s="3" t="s">
        <v>20423</v>
      </c>
      <c r="G3986" s="3" t="s">
        <v>20424</v>
      </c>
      <c r="H3986" s="3" t="s">
        <v>20865</v>
      </c>
      <c r="I3986" s="3" t="s">
        <v>16</v>
      </c>
      <c r="J3986" s="3">
        <v>49.0</v>
      </c>
      <c r="K3986" s="3">
        <f t="shared" si="2"/>
        <v>2</v>
      </c>
      <c r="L3986" s="3" t="s">
        <v>20866</v>
      </c>
    </row>
    <row r="3987" ht="14.25" hidden="1" customHeight="1">
      <c r="A3987" s="9" t="s">
        <v>20867</v>
      </c>
      <c r="B3987" s="9">
        <v>2008.0</v>
      </c>
      <c r="C3987" s="9" t="s">
        <v>20868</v>
      </c>
      <c r="D3987" s="9" t="s">
        <v>23703</v>
      </c>
      <c r="E3987" s="9" t="s">
        <v>30377</v>
      </c>
      <c r="F3987" s="3" t="s">
        <v>20869</v>
      </c>
      <c r="H3987" s="3" t="s">
        <v>20870</v>
      </c>
      <c r="I3987" s="3" t="s">
        <v>16</v>
      </c>
      <c r="J3987" s="3">
        <v>1.0</v>
      </c>
      <c r="K3987" s="3">
        <f t="shared" si="2"/>
        <v>3</v>
      </c>
      <c r="L3987" s="3" t="s">
        <v>20871</v>
      </c>
    </row>
    <row r="3988" ht="14.25" hidden="1" customHeight="1">
      <c r="A3988" s="9" t="s">
        <v>20872</v>
      </c>
      <c r="B3988" s="9">
        <v>2007.0</v>
      </c>
      <c r="C3988" s="9" t="s">
        <v>20873</v>
      </c>
      <c r="D3988" s="9" t="s">
        <v>23703</v>
      </c>
      <c r="E3988" s="9" t="s">
        <v>30378</v>
      </c>
      <c r="H3988" s="3" t="s">
        <v>20874</v>
      </c>
      <c r="I3988" s="3" t="s">
        <v>16</v>
      </c>
      <c r="J3988" s="3">
        <v>2.0</v>
      </c>
      <c r="K3988" s="3">
        <f t="shared" si="2"/>
        <v>3</v>
      </c>
      <c r="L3988" s="3" t="s">
        <v>20875</v>
      </c>
    </row>
    <row r="3989" ht="14.25" hidden="1" customHeight="1">
      <c r="A3989" s="9" t="s">
        <v>20885</v>
      </c>
      <c r="B3989" s="9">
        <v>2007.0</v>
      </c>
      <c r="C3989" s="9" t="s">
        <v>20886</v>
      </c>
      <c r="D3989" s="9" t="s">
        <v>23703</v>
      </c>
      <c r="E3989" s="9" t="s">
        <v>30379</v>
      </c>
      <c r="F3989" s="3" t="s">
        <v>19923</v>
      </c>
      <c r="H3989" s="3" t="s">
        <v>20887</v>
      </c>
      <c r="I3989" s="3" t="s">
        <v>16</v>
      </c>
      <c r="J3989" s="3">
        <v>33.0</v>
      </c>
      <c r="K3989" s="3">
        <f t="shared" si="2"/>
        <v>3</v>
      </c>
      <c r="L3989" s="3" t="s">
        <v>20888</v>
      </c>
    </row>
    <row r="3990" ht="14.25" hidden="1" customHeight="1">
      <c r="A3990" s="9" t="s">
        <v>20889</v>
      </c>
      <c r="B3990" s="9">
        <v>2007.0</v>
      </c>
      <c r="C3990" s="9" t="s">
        <v>20890</v>
      </c>
      <c r="D3990" s="9" t="s">
        <v>23703</v>
      </c>
      <c r="E3990" s="9" t="s">
        <v>30380</v>
      </c>
      <c r="F3990" s="3" t="s">
        <v>20891</v>
      </c>
      <c r="H3990" s="3" t="s">
        <v>20892</v>
      </c>
      <c r="I3990" s="3" t="s">
        <v>16</v>
      </c>
      <c r="J3990" s="3">
        <v>0.0</v>
      </c>
      <c r="K3990" s="3">
        <f t="shared" si="2"/>
        <v>5</v>
      </c>
      <c r="L3990" s="3" t="s">
        <v>20893</v>
      </c>
    </row>
    <row r="3991" ht="14.25" hidden="1" customHeight="1">
      <c r="A3991" s="9" t="s">
        <v>20894</v>
      </c>
      <c r="B3991" s="9">
        <v>2007.0</v>
      </c>
      <c r="C3991" s="9" t="s">
        <v>20895</v>
      </c>
      <c r="D3991" s="9" t="s">
        <v>23703</v>
      </c>
      <c r="E3991" s="9" t="s">
        <v>30381</v>
      </c>
      <c r="F3991" s="3" t="s">
        <v>6277</v>
      </c>
      <c r="H3991" s="3" t="s">
        <v>20896</v>
      </c>
      <c r="I3991" s="3" t="s">
        <v>16</v>
      </c>
      <c r="J3991" s="3">
        <v>46.0</v>
      </c>
      <c r="K3991" s="3">
        <f t="shared" si="2"/>
        <v>3</v>
      </c>
      <c r="L3991" s="3" t="s">
        <v>20897</v>
      </c>
    </row>
    <row r="3992" ht="14.25" hidden="1" customHeight="1">
      <c r="A3992" s="9" t="s">
        <v>20841</v>
      </c>
      <c r="B3992" s="9">
        <v>2006.0</v>
      </c>
      <c r="C3992" s="9" t="s">
        <v>20837</v>
      </c>
      <c r="D3992" s="11" t="s">
        <v>23696</v>
      </c>
      <c r="E3992" s="9" t="s">
        <v>30382</v>
      </c>
      <c r="G3992" s="3" t="s">
        <v>20838</v>
      </c>
      <c r="H3992" s="3" t="s">
        <v>30383</v>
      </c>
      <c r="I3992" s="3" t="s">
        <v>16</v>
      </c>
      <c r="J3992" s="3">
        <v>5.0</v>
      </c>
      <c r="K3992" s="3">
        <f t="shared" si="2"/>
        <v>3</v>
      </c>
      <c r="L3992" s="3" t="s">
        <v>30384</v>
      </c>
    </row>
    <row r="3993" ht="14.25" hidden="1" customHeight="1">
      <c r="A3993" s="9" t="s">
        <v>20902</v>
      </c>
      <c r="B3993" s="9">
        <v>2006.0</v>
      </c>
      <c r="C3993" s="9" t="s">
        <v>20903</v>
      </c>
      <c r="D3993" s="9" t="s">
        <v>23703</v>
      </c>
      <c r="E3993" s="9" t="s">
        <v>30385</v>
      </c>
      <c r="H3993" s="3" t="s">
        <v>20904</v>
      </c>
      <c r="I3993" s="3" t="s">
        <v>16</v>
      </c>
      <c r="J3993" s="3">
        <v>6.0</v>
      </c>
      <c r="K3993" s="3">
        <f t="shared" si="2"/>
        <v>2</v>
      </c>
      <c r="L3993" s="3" t="s">
        <v>20905</v>
      </c>
    </row>
    <row r="3994" ht="14.25" hidden="1" customHeight="1">
      <c r="A3994" s="9" t="s">
        <v>20906</v>
      </c>
      <c r="B3994" s="9">
        <v>2006.0</v>
      </c>
      <c r="C3994" s="9" t="s">
        <v>20907</v>
      </c>
      <c r="D3994" s="9" t="s">
        <v>23703</v>
      </c>
      <c r="E3994" s="9" t="s">
        <v>30386</v>
      </c>
      <c r="F3994" s="3" t="s">
        <v>19969</v>
      </c>
      <c r="H3994" s="3" t="s">
        <v>20908</v>
      </c>
      <c r="I3994" s="3" t="s">
        <v>16</v>
      </c>
      <c r="J3994" s="3">
        <v>32.0</v>
      </c>
      <c r="K3994" s="3">
        <f t="shared" si="2"/>
        <v>3</v>
      </c>
      <c r="L3994" s="3" t="s">
        <v>19955</v>
      </c>
    </row>
    <row r="3995" ht="14.25" hidden="1" customHeight="1">
      <c r="A3995" s="9" t="s">
        <v>20909</v>
      </c>
      <c r="B3995" s="9">
        <v>2006.0</v>
      </c>
      <c r="C3995" s="9" t="s">
        <v>20910</v>
      </c>
      <c r="D3995" s="11" t="s">
        <v>23696</v>
      </c>
      <c r="E3995" s="9" t="s">
        <v>30387</v>
      </c>
      <c r="F3995" s="3" t="s">
        <v>20576</v>
      </c>
      <c r="H3995" s="3" t="s">
        <v>20911</v>
      </c>
      <c r="I3995" s="3" t="s">
        <v>16</v>
      </c>
      <c r="J3995" s="3">
        <v>4.0</v>
      </c>
      <c r="K3995" s="3">
        <f t="shared" si="2"/>
        <v>3</v>
      </c>
      <c r="L3995" s="3" t="s">
        <v>20912</v>
      </c>
    </row>
    <row r="3996" ht="14.25" hidden="1" customHeight="1">
      <c r="A3996" s="9" t="s">
        <v>20913</v>
      </c>
      <c r="B3996" s="9">
        <v>2006.0</v>
      </c>
      <c r="C3996" s="9" t="s">
        <v>20914</v>
      </c>
      <c r="D3996" s="14"/>
      <c r="E3996" s="9" t="s">
        <v>31603</v>
      </c>
      <c r="H3996" s="3" t="s">
        <v>20915</v>
      </c>
      <c r="I3996" s="3" t="s">
        <v>16</v>
      </c>
      <c r="J3996" s="3">
        <v>11.0</v>
      </c>
      <c r="K3996" s="3">
        <f t="shared" si="2"/>
        <v>4</v>
      </c>
      <c r="L3996" s="3" t="s">
        <v>20916</v>
      </c>
    </row>
    <row r="3997" ht="14.25" hidden="1" customHeight="1">
      <c r="A3997" s="9" t="s">
        <v>20917</v>
      </c>
      <c r="B3997" s="9">
        <v>2006.0</v>
      </c>
      <c r="C3997" s="9" t="s">
        <v>20918</v>
      </c>
      <c r="D3997" s="32" t="s">
        <v>23703</v>
      </c>
      <c r="E3997" s="26" t="s">
        <v>30389</v>
      </c>
      <c r="H3997" s="3" t="s">
        <v>20919</v>
      </c>
      <c r="I3997" s="3" t="s">
        <v>16</v>
      </c>
      <c r="J3997" s="3">
        <v>0.0</v>
      </c>
      <c r="K3997" s="3">
        <f t="shared" si="2"/>
        <v>2</v>
      </c>
      <c r="L3997" s="3" t="s">
        <v>20920</v>
      </c>
    </row>
    <row r="3998" ht="14.25" hidden="1" customHeight="1">
      <c r="A3998" s="9" t="s">
        <v>7264</v>
      </c>
      <c r="B3998" s="9">
        <v>2006.0</v>
      </c>
      <c r="C3998" s="9" t="s">
        <v>20929</v>
      </c>
      <c r="D3998" s="11" t="s">
        <v>23696</v>
      </c>
      <c r="E3998" s="9" t="s">
        <v>28861</v>
      </c>
      <c r="F3998" s="3" t="s">
        <v>19923</v>
      </c>
      <c r="H3998" s="3" t="s">
        <v>20930</v>
      </c>
      <c r="I3998" s="3" t="s">
        <v>16</v>
      </c>
      <c r="J3998" s="3">
        <v>333.0</v>
      </c>
      <c r="K3998" s="3">
        <f t="shared" si="2"/>
        <v>3</v>
      </c>
      <c r="L3998" s="3" t="s">
        <v>20931</v>
      </c>
    </row>
    <row r="3999" ht="14.25" hidden="1" customHeight="1">
      <c r="A3999" s="9" t="s">
        <v>7275</v>
      </c>
      <c r="B3999" s="9">
        <v>2006.0</v>
      </c>
      <c r="C3999" s="9" t="s">
        <v>20932</v>
      </c>
      <c r="D3999" s="11" t="s">
        <v>23696</v>
      </c>
      <c r="E3999" s="9" t="s">
        <v>28861</v>
      </c>
      <c r="F3999" s="3" t="s">
        <v>20933</v>
      </c>
      <c r="H3999" s="3" t="s">
        <v>20934</v>
      </c>
      <c r="I3999" s="3" t="s">
        <v>16</v>
      </c>
      <c r="J3999" s="3">
        <v>24.0</v>
      </c>
      <c r="K3999" s="3">
        <f t="shared" si="2"/>
        <v>2</v>
      </c>
      <c r="L3999" s="3" t="s">
        <v>20935</v>
      </c>
    </row>
    <row r="4000" ht="14.25" hidden="1" customHeight="1">
      <c r="A4000" s="9" t="s">
        <v>20936</v>
      </c>
      <c r="B4000" s="9">
        <v>2006.0</v>
      </c>
      <c r="C4000" s="9" t="s">
        <v>20937</v>
      </c>
      <c r="D4000" s="11" t="s">
        <v>23696</v>
      </c>
      <c r="E4000" s="9" t="s">
        <v>30390</v>
      </c>
      <c r="F4000" s="3" t="s">
        <v>20938</v>
      </c>
      <c r="G4000" s="3" t="s">
        <v>20939</v>
      </c>
      <c r="H4000" s="3" t="s">
        <v>20940</v>
      </c>
      <c r="I4000" s="3" t="s">
        <v>16</v>
      </c>
      <c r="J4000" s="3">
        <v>0.0</v>
      </c>
      <c r="K4000" s="3">
        <f t="shared" si="2"/>
        <v>2</v>
      </c>
      <c r="L4000" s="3" t="s">
        <v>20941</v>
      </c>
    </row>
    <row r="4001" ht="14.25" hidden="1" customHeight="1">
      <c r="A4001" s="9" t="s">
        <v>7292</v>
      </c>
      <c r="B4001" s="9">
        <v>2006.0</v>
      </c>
      <c r="C4001" s="9" t="s">
        <v>20942</v>
      </c>
      <c r="D4001" s="11" t="s">
        <v>23696</v>
      </c>
      <c r="E4001" s="9" t="s">
        <v>30391</v>
      </c>
      <c r="F4001" s="3" t="s">
        <v>19942</v>
      </c>
      <c r="H4001" s="3" t="s">
        <v>20943</v>
      </c>
      <c r="I4001" s="3" t="s">
        <v>16</v>
      </c>
      <c r="J4001" s="3">
        <v>29.0</v>
      </c>
      <c r="K4001" s="3">
        <f t="shared" si="2"/>
        <v>2</v>
      </c>
      <c r="L4001" s="3" t="s">
        <v>20944</v>
      </c>
    </row>
    <row r="4002" ht="14.25" hidden="1" customHeight="1">
      <c r="A4002" s="9" t="s">
        <v>20945</v>
      </c>
      <c r="B4002" s="9">
        <v>2006.0</v>
      </c>
      <c r="C4002" s="9" t="s">
        <v>20946</v>
      </c>
      <c r="D4002" s="11" t="s">
        <v>23696</v>
      </c>
      <c r="E4002" s="9" t="s">
        <v>30392</v>
      </c>
      <c r="F4002" s="3" t="s">
        <v>4052</v>
      </c>
      <c r="G4002" s="3" t="s">
        <v>20947</v>
      </c>
      <c r="H4002" s="3" t="s">
        <v>20948</v>
      </c>
      <c r="I4002" s="3" t="s">
        <v>16</v>
      </c>
      <c r="J4002" s="3">
        <v>41.0</v>
      </c>
      <c r="K4002" s="3">
        <f t="shared" si="2"/>
        <v>3</v>
      </c>
      <c r="L4002" s="3" t="s">
        <v>20949</v>
      </c>
    </row>
    <row r="4003" ht="14.25" hidden="1" customHeight="1">
      <c r="A4003" s="9" t="s">
        <v>20950</v>
      </c>
      <c r="B4003" s="9">
        <v>2006.0</v>
      </c>
      <c r="C4003" s="9" t="s">
        <v>20951</v>
      </c>
      <c r="D4003" s="11" t="s">
        <v>23696</v>
      </c>
      <c r="E4003" s="9" t="s">
        <v>30393</v>
      </c>
      <c r="F4003" s="3" t="s">
        <v>20776</v>
      </c>
      <c r="G4003" s="3" t="s">
        <v>19789</v>
      </c>
      <c r="H4003" s="3" t="s">
        <v>20952</v>
      </c>
      <c r="I4003" s="3" t="s">
        <v>16</v>
      </c>
      <c r="J4003" s="3">
        <v>7.0</v>
      </c>
      <c r="K4003" s="3">
        <f t="shared" si="2"/>
        <v>1</v>
      </c>
      <c r="L4003" s="3" t="s">
        <v>20953</v>
      </c>
    </row>
    <row r="4004" ht="14.25" hidden="1" customHeight="1">
      <c r="A4004" s="9" t="s">
        <v>7859</v>
      </c>
      <c r="B4004" s="9">
        <v>2005.0</v>
      </c>
      <c r="C4004" s="9" t="s">
        <v>20954</v>
      </c>
      <c r="D4004" s="11" t="s">
        <v>23696</v>
      </c>
      <c r="E4004" s="9" t="s">
        <v>30392</v>
      </c>
      <c r="F4004" s="3" t="s">
        <v>4052</v>
      </c>
      <c r="H4004" s="3" t="s">
        <v>20955</v>
      </c>
      <c r="I4004" s="3" t="s">
        <v>16</v>
      </c>
      <c r="J4004" s="3">
        <v>78.0</v>
      </c>
      <c r="K4004" s="3">
        <f t="shared" si="2"/>
        <v>3</v>
      </c>
      <c r="L4004" s="3" t="s">
        <v>20956</v>
      </c>
    </row>
    <row r="4005" ht="14.25" hidden="1" customHeight="1">
      <c r="A4005" s="9" t="s">
        <v>20957</v>
      </c>
      <c r="B4005" s="9">
        <v>2005.0</v>
      </c>
      <c r="C4005" s="9" t="s">
        <v>20958</v>
      </c>
      <c r="D4005" s="9" t="s">
        <v>23703</v>
      </c>
      <c r="E4005" s="9" t="s">
        <v>30394</v>
      </c>
      <c r="F4005" s="3" t="s">
        <v>8089</v>
      </c>
      <c r="H4005" s="3" t="s">
        <v>20959</v>
      </c>
      <c r="I4005" s="3" t="s">
        <v>16</v>
      </c>
      <c r="J4005" s="3">
        <v>633.0</v>
      </c>
      <c r="K4005" s="3">
        <f t="shared" si="2"/>
        <v>2</v>
      </c>
      <c r="L4005" s="3" t="s">
        <v>20960</v>
      </c>
    </row>
    <row r="4006" ht="14.25" hidden="1" customHeight="1">
      <c r="A4006" s="9" t="s">
        <v>7845</v>
      </c>
      <c r="B4006" s="9">
        <v>2005.0</v>
      </c>
      <c r="C4006" s="9" t="s">
        <v>20958</v>
      </c>
      <c r="D4006" s="14"/>
      <c r="E4006" s="9" t="s">
        <v>31604</v>
      </c>
      <c r="F4006" s="3" t="s">
        <v>20961</v>
      </c>
      <c r="H4006" s="3" t="s">
        <v>20962</v>
      </c>
      <c r="I4006" s="3" t="s">
        <v>16</v>
      </c>
      <c r="J4006" s="3">
        <v>422.0</v>
      </c>
      <c r="K4006" s="3">
        <f t="shared" si="2"/>
        <v>2</v>
      </c>
      <c r="L4006" s="3" t="s">
        <v>19272</v>
      </c>
    </row>
    <row r="4007" ht="14.25" hidden="1" customHeight="1">
      <c r="A4007" s="9" t="s">
        <v>20963</v>
      </c>
      <c r="B4007" s="9">
        <v>2005.0</v>
      </c>
      <c r="C4007" s="9" t="s">
        <v>20964</v>
      </c>
      <c r="D4007" s="9" t="s">
        <v>23703</v>
      </c>
      <c r="E4007" s="9" t="s">
        <v>30396</v>
      </c>
      <c r="F4007" s="3" t="s">
        <v>20770</v>
      </c>
      <c r="G4007" s="3" t="s">
        <v>20965</v>
      </c>
      <c r="H4007" s="3" t="s">
        <v>20966</v>
      </c>
      <c r="I4007" s="3" t="s">
        <v>16</v>
      </c>
      <c r="J4007" s="3">
        <v>0.0</v>
      </c>
      <c r="K4007" s="3">
        <f t="shared" si="2"/>
        <v>2</v>
      </c>
      <c r="L4007" s="3" t="s">
        <v>20967</v>
      </c>
    </row>
    <row r="4008" ht="14.25" hidden="1" customHeight="1">
      <c r="A4008" s="9" t="s">
        <v>20968</v>
      </c>
      <c r="B4008" s="9">
        <v>2005.0</v>
      </c>
      <c r="C4008" s="9" t="s">
        <v>20969</v>
      </c>
      <c r="D4008" s="9" t="s">
        <v>23703</v>
      </c>
      <c r="E4008" s="9" t="s">
        <v>30397</v>
      </c>
      <c r="F4008" s="3" t="s">
        <v>2195</v>
      </c>
      <c r="G4008" s="3" t="s">
        <v>20939</v>
      </c>
      <c r="H4008" s="3" t="s">
        <v>20970</v>
      </c>
      <c r="I4008" s="3" t="s">
        <v>16</v>
      </c>
      <c r="J4008" s="3">
        <v>16.0</v>
      </c>
      <c r="K4008" s="3">
        <f t="shared" si="2"/>
        <v>2</v>
      </c>
      <c r="L4008" s="3" t="s">
        <v>20971</v>
      </c>
    </row>
    <row r="4009" ht="14.25" hidden="1" customHeight="1">
      <c r="A4009" s="9" t="s">
        <v>20979</v>
      </c>
      <c r="B4009" s="9">
        <v>2004.0</v>
      </c>
      <c r="C4009" s="9" t="s">
        <v>20969</v>
      </c>
      <c r="D4009" s="9" t="s">
        <v>23703</v>
      </c>
      <c r="E4009" s="9" t="s">
        <v>30398</v>
      </c>
      <c r="H4009" s="3" t="s">
        <v>20980</v>
      </c>
      <c r="I4009" s="3" t="s">
        <v>16</v>
      </c>
      <c r="J4009" s="3">
        <v>2.0</v>
      </c>
      <c r="K4009" s="3">
        <f t="shared" si="2"/>
        <v>2</v>
      </c>
      <c r="L4009" s="3" t="s">
        <v>20981</v>
      </c>
    </row>
    <row r="4010" ht="14.25" hidden="1" customHeight="1">
      <c r="A4010" s="9" t="s">
        <v>8406</v>
      </c>
      <c r="B4010" s="9">
        <v>2004.0</v>
      </c>
      <c r="C4010" s="9" t="s">
        <v>20982</v>
      </c>
      <c r="D4010" s="9" t="s">
        <v>23703</v>
      </c>
      <c r="E4010" s="9" t="s">
        <v>30399</v>
      </c>
      <c r="F4010" s="3" t="s">
        <v>5007</v>
      </c>
      <c r="H4010" s="3" t="s">
        <v>20983</v>
      </c>
      <c r="I4010" s="3" t="s">
        <v>16</v>
      </c>
      <c r="J4010" s="3">
        <v>20.0</v>
      </c>
      <c r="K4010" s="3">
        <f t="shared" si="2"/>
        <v>4</v>
      </c>
      <c r="L4010" s="3" t="s">
        <v>20984</v>
      </c>
    </row>
    <row r="4011" ht="14.25" hidden="1" customHeight="1">
      <c r="A4011" s="9" t="s">
        <v>8420</v>
      </c>
      <c r="B4011" s="9">
        <v>2004.0</v>
      </c>
      <c r="C4011" s="9" t="s">
        <v>20985</v>
      </c>
      <c r="D4011" s="9" t="s">
        <v>23703</v>
      </c>
      <c r="E4011" s="9" t="s">
        <v>30400</v>
      </c>
      <c r="F4011" s="3" t="s">
        <v>6014</v>
      </c>
      <c r="G4011" s="3" t="s">
        <v>19721</v>
      </c>
      <c r="H4011" s="3" t="s">
        <v>20986</v>
      </c>
      <c r="I4011" s="3" t="s">
        <v>16</v>
      </c>
      <c r="J4011" s="3">
        <v>15.0</v>
      </c>
      <c r="K4011" s="3">
        <f t="shared" si="2"/>
        <v>2</v>
      </c>
      <c r="L4011" s="3" t="s">
        <v>20987</v>
      </c>
    </row>
    <row r="4012" ht="14.25" hidden="1" customHeight="1">
      <c r="A4012" s="9" t="s">
        <v>8651</v>
      </c>
      <c r="B4012" s="9">
        <v>2003.0</v>
      </c>
      <c r="C4012" s="9" t="s">
        <v>20988</v>
      </c>
      <c r="D4012" s="11" t="s">
        <v>23696</v>
      </c>
      <c r="E4012" s="9" t="s">
        <v>28861</v>
      </c>
      <c r="F4012" s="3" t="s">
        <v>20989</v>
      </c>
      <c r="H4012" s="3" t="s">
        <v>20990</v>
      </c>
      <c r="I4012" s="3" t="s">
        <v>16</v>
      </c>
      <c r="J4012" s="3">
        <v>28.0</v>
      </c>
      <c r="K4012" s="3">
        <f t="shared" si="2"/>
        <v>3</v>
      </c>
      <c r="L4012" s="3" t="s">
        <v>20991</v>
      </c>
    </row>
    <row r="4013" ht="14.25" hidden="1" customHeight="1">
      <c r="A4013" s="9" t="s">
        <v>20992</v>
      </c>
      <c r="B4013" s="9">
        <v>2003.0</v>
      </c>
      <c r="C4013" s="9" t="s">
        <v>20993</v>
      </c>
      <c r="D4013" s="11" t="s">
        <v>23696</v>
      </c>
      <c r="E4013" s="9" t="s">
        <v>28861</v>
      </c>
      <c r="F4013" s="3" t="s">
        <v>908</v>
      </c>
      <c r="H4013" s="3" t="s">
        <v>20994</v>
      </c>
      <c r="I4013" s="3" t="s">
        <v>16</v>
      </c>
      <c r="J4013" s="3">
        <v>49.0</v>
      </c>
      <c r="K4013" s="3">
        <f t="shared" si="2"/>
        <v>3</v>
      </c>
      <c r="L4013" s="3" t="s">
        <v>20995</v>
      </c>
    </row>
    <row r="4014" ht="14.25" hidden="1" customHeight="1">
      <c r="A4014" s="9" t="s">
        <v>20996</v>
      </c>
      <c r="B4014" s="9">
        <v>2003.0</v>
      </c>
      <c r="C4014" s="9" t="s">
        <v>20997</v>
      </c>
      <c r="D4014" s="11" t="s">
        <v>23696</v>
      </c>
      <c r="E4014" s="9" t="s">
        <v>30390</v>
      </c>
      <c r="F4014" s="3" t="s">
        <v>20576</v>
      </c>
      <c r="G4014" s="3" t="s">
        <v>20168</v>
      </c>
      <c r="H4014" s="3" t="s">
        <v>20998</v>
      </c>
      <c r="I4014" s="3" t="s">
        <v>16</v>
      </c>
      <c r="J4014" s="3">
        <v>5.0</v>
      </c>
      <c r="K4014" s="3">
        <f t="shared" si="2"/>
        <v>2</v>
      </c>
      <c r="L4014" s="3" t="s">
        <v>20999</v>
      </c>
    </row>
    <row r="4015" ht="14.25" hidden="1" customHeight="1">
      <c r="A4015" s="9" t="s">
        <v>21000</v>
      </c>
      <c r="B4015" s="9">
        <v>2002.0</v>
      </c>
      <c r="C4015" s="9" t="s">
        <v>21001</v>
      </c>
      <c r="D4015" s="11" t="s">
        <v>23696</v>
      </c>
      <c r="E4015" s="9" t="s">
        <v>30390</v>
      </c>
      <c r="G4015" s="3" t="s">
        <v>21002</v>
      </c>
      <c r="H4015" s="3" t="s">
        <v>21003</v>
      </c>
      <c r="I4015" s="3" t="s">
        <v>16</v>
      </c>
      <c r="J4015" s="3">
        <v>1.0</v>
      </c>
      <c r="K4015" s="3">
        <f t="shared" si="2"/>
        <v>2</v>
      </c>
      <c r="L4015" s="3" t="s">
        <v>21004</v>
      </c>
    </row>
    <row r="4016" ht="14.25" customHeight="1">
      <c r="A4016" s="9" t="s">
        <v>21005</v>
      </c>
      <c r="B4016" s="9">
        <v>2002.0</v>
      </c>
      <c r="C4016" s="9" t="s">
        <v>21006</v>
      </c>
      <c r="D4016" s="12" t="s">
        <v>23693</v>
      </c>
      <c r="E4016" s="9" t="s">
        <v>31605</v>
      </c>
      <c r="F4016" s="3" t="s">
        <v>2195</v>
      </c>
      <c r="G4016" s="3" t="s">
        <v>21007</v>
      </c>
      <c r="H4016" s="3" t="s">
        <v>21008</v>
      </c>
      <c r="I4016" s="3" t="s">
        <v>16</v>
      </c>
      <c r="J4016" s="3">
        <v>18.0</v>
      </c>
      <c r="K4016" s="3">
        <f t="shared" si="2"/>
        <v>3</v>
      </c>
      <c r="L4016" s="3" t="s">
        <v>21009</v>
      </c>
    </row>
    <row r="4017" ht="14.25" hidden="1" customHeight="1">
      <c r="A4017" s="9" t="s">
        <v>9322</v>
      </c>
      <c r="B4017" s="9">
        <v>2001.0</v>
      </c>
      <c r="C4017" s="9" t="s">
        <v>21014</v>
      </c>
      <c r="D4017" s="9" t="s">
        <v>23703</v>
      </c>
      <c r="E4017" s="9" t="s">
        <v>30402</v>
      </c>
      <c r="F4017" s="3" t="s">
        <v>19769</v>
      </c>
      <c r="H4017" s="3" t="s">
        <v>21015</v>
      </c>
      <c r="I4017" s="3" t="s">
        <v>16</v>
      </c>
      <c r="J4017" s="3">
        <v>111.0</v>
      </c>
      <c r="K4017" s="3">
        <f t="shared" si="2"/>
        <v>2</v>
      </c>
      <c r="L4017" s="3" t="s">
        <v>21016</v>
      </c>
    </row>
    <row r="4018" ht="14.25" hidden="1" customHeight="1">
      <c r="A4018" s="9" t="s">
        <v>21017</v>
      </c>
      <c r="B4018" s="9">
        <v>2001.0</v>
      </c>
      <c r="C4018" s="9" t="s">
        <v>21018</v>
      </c>
      <c r="D4018" s="11" t="s">
        <v>23696</v>
      </c>
      <c r="E4018" s="9" t="s">
        <v>28861</v>
      </c>
      <c r="F4018" s="3" t="s">
        <v>21019</v>
      </c>
      <c r="H4018" s="3" t="s">
        <v>21020</v>
      </c>
      <c r="I4018" s="3" t="s">
        <v>16</v>
      </c>
      <c r="J4018" s="3">
        <v>15.0</v>
      </c>
      <c r="K4018" s="3">
        <f t="shared" si="2"/>
        <v>2</v>
      </c>
      <c r="L4018" s="3" t="s">
        <v>21021</v>
      </c>
    </row>
    <row r="4019" ht="14.25" hidden="1" customHeight="1">
      <c r="A4019" s="9" t="s">
        <v>9317</v>
      </c>
      <c r="B4019" s="9">
        <v>2001.0</v>
      </c>
      <c r="C4019" s="9" t="s">
        <v>21022</v>
      </c>
      <c r="D4019" s="9" t="s">
        <v>23703</v>
      </c>
      <c r="E4019" s="9" t="s">
        <v>30403</v>
      </c>
      <c r="F4019" s="3" t="s">
        <v>21023</v>
      </c>
      <c r="H4019" s="3" t="s">
        <v>21024</v>
      </c>
      <c r="I4019" s="3" t="s">
        <v>16</v>
      </c>
      <c r="J4019" s="3">
        <v>281.0</v>
      </c>
      <c r="K4019" s="3">
        <f t="shared" si="2"/>
        <v>1</v>
      </c>
      <c r="L4019" s="3" t="s">
        <v>21025</v>
      </c>
    </row>
    <row r="4020" ht="14.25" hidden="1" customHeight="1">
      <c r="A4020" s="9" t="s">
        <v>1341</v>
      </c>
      <c r="B4020" s="9">
        <v>1999.0</v>
      </c>
      <c r="C4020" s="9" t="s">
        <v>21030</v>
      </c>
      <c r="D4020" s="9" t="s">
        <v>23703</v>
      </c>
      <c r="E4020" s="9" t="s">
        <v>30404</v>
      </c>
      <c r="G4020" s="3" t="s">
        <v>21031</v>
      </c>
      <c r="H4020" s="3" t="s">
        <v>21032</v>
      </c>
      <c r="I4020" s="3" t="s">
        <v>16</v>
      </c>
      <c r="J4020" s="3">
        <v>31.0</v>
      </c>
      <c r="K4020" s="3">
        <f t="shared" si="2"/>
        <v>4</v>
      </c>
      <c r="L4020" s="3" t="s">
        <v>21033</v>
      </c>
    </row>
    <row r="4021" ht="14.25" hidden="1" customHeight="1">
      <c r="A4021" s="9" t="s">
        <v>1327</v>
      </c>
      <c r="B4021" s="9">
        <v>1999.0</v>
      </c>
      <c r="C4021" s="9" t="s">
        <v>21034</v>
      </c>
      <c r="D4021" s="9" t="s">
        <v>23703</v>
      </c>
      <c r="E4021" s="9" t="s">
        <v>30405</v>
      </c>
      <c r="F4021" s="3" t="s">
        <v>4052</v>
      </c>
      <c r="G4021" s="3" t="s">
        <v>20217</v>
      </c>
      <c r="H4021" s="3" t="s">
        <v>21035</v>
      </c>
      <c r="I4021" s="3" t="s">
        <v>16</v>
      </c>
      <c r="J4021" s="3">
        <v>4.0</v>
      </c>
      <c r="K4021" s="3">
        <f t="shared" si="2"/>
        <v>2</v>
      </c>
      <c r="L4021" s="3" t="s">
        <v>21036</v>
      </c>
    </row>
    <row r="4022" ht="14.25" hidden="1" customHeight="1">
      <c r="A4022" s="9" t="s">
        <v>21037</v>
      </c>
      <c r="B4022" s="9">
        <v>1998.0</v>
      </c>
      <c r="C4022" s="9" t="s">
        <v>21038</v>
      </c>
      <c r="D4022" s="11" t="s">
        <v>23696</v>
      </c>
      <c r="E4022" s="9" t="s">
        <v>30406</v>
      </c>
      <c r="F4022" s="3" t="s">
        <v>21039</v>
      </c>
      <c r="G4022" s="3" t="s">
        <v>21040</v>
      </c>
      <c r="H4022" s="3" t="s">
        <v>21041</v>
      </c>
      <c r="I4022" s="3" t="s">
        <v>16</v>
      </c>
      <c r="J4022" s="3">
        <v>4.0</v>
      </c>
      <c r="K4022" s="3">
        <f t="shared" si="2"/>
        <v>3</v>
      </c>
      <c r="L4022" s="3" t="s">
        <v>21042</v>
      </c>
    </row>
    <row r="4023" ht="14.25" hidden="1" customHeight="1">
      <c r="A4023" s="9" t="s">
        <v>19935</v>
      </c>
      <c r="B4023" s="9">
        <v>2023.0</v>
      </c>
      <c r="C4023" s="9" t="s">
        <v>21067</v>
      </c>
      <c r="D4023" s="9" t="s">
        <v>23703</v>
      </c>
      <c r="E4023" s="9" t="s">
        <v>30407</v>
      </c>
      <c r="F4023" s="3" t="s">
        <v>21068</v>
      </c>
      <c r="G4023" s="3" t="s">
        <v>21056</v>
      </c>
      <c r="H4023" s="3" t="s">
        <v>21069</v>
      </c>
      <c r="I4023" s="3" t="s">
        <v>21052</v>
      </c>
      <c r="K4023" s="3">
        <f t="shared" si="2"/>
        <v>5</v>
      </c>
      <c r="L4023" s="3" t="s">
        <v>21070</v>
      </c>
    </row>
    <row r="4024" ht="14.25" hidden="1" customHeight="1">
      <c r="A4024" s="9" t="s">
        <v>21095</v>
      </c>
      <c r="B4024" s="9">
        <v>2004.0</v>
      </c>
      <c r="C4024" s="9" t="s">
        <v>21096</v>
      </c>
      <c r="D4024" s="9" t="s">
        <v>23703</v>
      </c>
      <c r="E4024" s="9" t="s">
        <v>30408</v>
      </c>
      <c r="F4024" s="3" t="s">
        <v>21097</v>
      </c>
      <c r="G4024" s="3" t="s">
        <v>21056</v>
      </c>
      <c r="H4024" s="3" t="s">
        <v>21098</v>
      </c>
      <c r="I4024" s="3" t="s">
        <v>21052</v>
      </c>
      <c r="K4024" s="3">
        <f t="shared" si="2"/>
        <v>2</v>
      </c>
      <c r="L4024" s="3" t="s">
        <v>21099</v>
      </c>
    </row>
    <row r="4025" ht="14.25" hidden="1" customHeight="1">
      <c r="A4025" s="9" t="s">
        <v>21126</v>
      </c>
      <c r="B4025" s="9">
        <v>2021.0</v>
      </c>
      <c r="C4025" s="9" t="s">
        <v>21127</v>
      </c>
      <c r="D4025" s="9" t="s">
        <v>23703</v>
      </c>
      <c r="E4025" s="9" t="s">
        <v>30409</v>
      </c>
      <c r="F4025" s="3" t="s">
        <v>21128</v>
      </c>
      <c r="G4025" s="3" t="s">
        <v>21056</v>
      </c>
      <c r="H4025" s="3" t="s">
        <v>21129</v>
      </c>
      <c r="I4025" s="3" t="s">
        <v>21052</v>
      </c>
      <c r="J4025" s="3">
        <v>9.0</v>
      </c>
      <c r="K4025" s="3">
        <f t="shared" si="2"/>
        <v>5</v>
      </c>
      <c r="L4025" s="3" t="s">
        <v>21130</v>
      </c>
    </row>
    <row r="4026" ht="14.25" hidden="1" customHeight="1">
      <c r="A4026" s="9" t="s">
        <v>20098</v>
      </c>
      <c r="B4026" s="9">
        <v>2021.0</v>
      </c>
      <c r="C4026" s="9" t="s">
        <v>21131</v>
      </c>
      <c r="D4026" s="9" t="s">
        <v>23703</v>
      </c>
      <c r="E4026" s="9" t="s">
        <v>30410</v>
      </c>
      <c r="F4026" s="3" t="s">
        <v>21132</v>
      </c>
      <c r="G4026" s="3" t="s">
        <v>21056</v>
      </c>
      <c r="H4026" s="3" t="s">
        <v>21133</v>
      </c>
      <c r="I4026" s="3" t="s">
        <v>21052</v>
      </c>
      <c r="J4026" s="3">
        <v>8.0</v>
      </c>
      <c r="K4026" s="3">
        <f t="shared" si="2"/>
        <v>2</v>
      </c>
      <c r="L4026" s="3" t="s">
        <v>21134</v>
      </c>
    </row>
    <row r="4027" ht="14.25" hidden="1" customHeight="1">
      <c r="A4027" s="9" t="s">
        <v>21178</v>
      </c>
      <c r="B4027" s="9">
        <v>2006.0</v>
      </c>
      <c r="C4027" s="9" t="s">
        <v>21179</v>
      </c>
      <c r="D4027" s="9" t="s">
        <v>23703</v>
      </c>
      <c r="E4027" s="9" t="s">
        <v>30411</v>
      </c>
      <c r="F4027" s="3" t="s">
        <v>21180</v>
      </c>
      <c r="G4027" s="3" t="s">
        <v>21056</v>
      </c>
      <c r="H4027" s="3" t="s">
        <v>21181</v>
      </c>
      <c r="I4027" s="3" t="s">
        <v>21052</v>
      </c>
      <c r="J4027" s="3">
        <v>1.0</v>
      </c>
      <c r="K4027" s="3">
        <f t="shared" si="2"/>
        <v>3</v>
      </c>
      <c r="L4027" s="3" t="s">
        <v>21182</v>
      </c>
    </row>
    <row r="4028" ht="14.25" customHeight="1">
      <c r="A4028" s="9" t="s">
        <v>3849</v>
      </c>
      <c r="B4028" s="9">
        <v>1996.0</v>
      </c>
      <c r="C4028" s="9" t="s">
        <v>21183</v>
      </c>
      <c r="D4028" s="12" t="s">
        <v>23693</v>
      </c>
      <c r="E4028" s="9" t="s">
        <v>31606</v>
      </c>
      <c r="F4028" s="3" t="s">
        <v>21184</v>
      </c>
      <c r="G4028" s="3" t="s">
        <v>21056</v>
      </c>
      <c r="H4028" s="3" t="s">
        <v>21185</v>
      </c>
      <c r="I4028" s="3" t="s">
        <v>21052</v>
      </c>
      <c r="J4028" s="3">
        <v>2.0</v>
      </c>
      <c r="K4028" s="3">
        <f t="shared" si="2"/>
        <v>1</v>
      </c>
      <c r="L4028" s="3" t="s">
        <v>21186</v>
      </c>
    </row>
    <row r="4029" ht="14.25" hidden="1" customHeight="1">
      <c r="A4029" s="9" t="s">
        <v>21229</v>
      </c>
      <c r="B4029" s="9">
        <v>2009.0</v>
      </c>
      <c r="C4029" s="9" t="s">
        <v>21230</v>
      </c>
      <c r="D4029" s="9" t="s">
        <v>23703</v>
      </c>
      <c r="E4029" s="9" t="s">
        <v>30413</v>
      </c>
      <c r="F4029" s="3" t="s">
        <v>21231</v>
      </c>
      <c r="G4029" s="3" t="s">
        <v>21056</v>
      </c>
      <c r="H4029" s="3" t="s">
        <v>21232</v>
      </c>
      <c r="I4029" s="3" t="s">
        <v>21052</v>
      </c>
      <c r="K4029" s="3">
        <f t="shared" si="2"/>
        <v>2</v>
      </c>
      <c r="L4029" s="3" t="s">
        <v>21233</v>
      </c>
    </row>
    <row r="4030" ht="14.25" hidden="1" customHeight="1">
      <c r="A4030" s="9" t="s">
        <v>21285</v>
      </c>
      <c r="B4030" s="9">
        <v>2023.0</v>
      </c>
      <c r="C4030" s="9" t="s">
        <v>21286</v>
      </c>
      <c r="D4030" s="9" t="s">
        <v>23703</v>
      </c>
      <c r="E4030" s="9" t="s">
        <v>30414</v>
      </c>
      <c r="F4030" s="3" t="s">
        <v>20355</v>
      </c>
      <c r="G4030" s="3" t="s">
        <v>21050</v>
      </c>
      <c r="H4030" s="3" t="s">
        <v>21287</v>
      </c>
      <c r="I4030" s="3" t="s">
        <v>21288</v>
      </c>
      <c r="J4030" s="3">
        <v>16.0</v>
      </c>
      <c r="K4030" s="3">
        <f t="shared" si="2"/>
        <v>4</v>
      </c>
      <c r="L4030" s="3" t="s">
        <v>21289</v>
      </c>
    </row>
    <row r="4031" ht="14.25" hidden="1" customHeight="1">
      <c r="A4031" s="9" t="s">
        <v>21295</v>
      </c>
      <c r="B4031" s="9">
        <v>2004.0</v>
      </c>
      <c r="C4031" s="9" t="s">
        <v>21296</v>
      </c>
      <c r="D4031" s="9" t="s">
        <v>23703</v>
      </c>
      <c r="E4031" s="9" t="s">
        <v>30415</v>
      </c>
      <c r="F4031" s="3" t="s">
        <v>21297</v>
      </c>
      <c r="G4031" s="3" t="s">
        <v>21056</v>
      </c>
      <c r="H4031" s="3" t="s">
        <v>21298</v>
      </c>
      <c r="I4031" s="3" t="s">
        <v>21288</v>
      </c>
      <c r="J4031" s="3">
        <v>6.0</v>
      </c>
      <c r="K4031" s="3">
        <f t="shared" si="2"/>
        <v>3</v>
      </c>
      <c r="L4031" s="3" t="s">
        <v>21299</v>
      </c>
    </row>
    <row r="4032" ht="14.25" hidden="1" customHeight="1">
      <c r="A4032" s="9" t="s">
        <v>21300</v>
      </c>
      <c r="B4032" s="9">
        <v>2009.0</v>
      </c>
      <c r="C4032" s="9" t="s">
        <v>21301</v>
      </c>
      <c r="D4032" s="9" t="s">
        <v>23703</v>
      </c>
      <c r="E4032" s="9" t="s">
        <v>30416</v>
      </c>
      <c r="F4032" s="3" t="s">
        <v>21302</v>
      </c>
      <c r="G4032" s="3" t="s">
        <v>21056</v>
      </c>
      <c r="H4032" s="3" t="s">
        <v>21303</v>
      </c>
      <c r="I4032" s="3" t="s">
        <v>21288</v>
      </c>
      <c r="J4032" s="3">
        <v>2.0</v>
      </c>
      <c r="K4032" s="3">
        <f t="shared" si="2"/>
        <v>3</v>
      </c>
      <c r="L4032" s="3" t="s">
        <v>21304</v>
      </c>
    </row>
    <row r="4033" ht="14.25" hidden="1" customHeight="1">
      <c r="A4033" s="9" t="s">
        <v>21305</v>
      </c>
      <c r="B4033" s="9">
        <v>2022.0</v>
      </c>
      <c r="C4033" s="9" t="s">
        <v>21306</v>
      </c>
      <c r="D4033" s="9" t="s">
        <v>23703</v>
      </c>
      <c r="E4033" s="9" t="s">
        <v>30417</v>
      </c>
      <c r="F4033" s="3" t="s">
        <v>21307</v>
      </c>
      <c r="G4033" s="3" t="s">
        <v>21056</v>
      </c>
      <c r="H4033" s="3" t="s">
        <v>21308</v>
      </c>
      <c r="I4033" s="3" t="s">
        <v>21288</v>
      </c>
      <c r="J4033" s="3">
        <v>1.0</v>
      </c>
      <c r="K4033" s="3">
        <f t="shared" si="2"/>
        <v>2</v>
      </c>
      <c r="L4033" s="3" t="s">
        <v>21309</v>
      </c>
    </row>
    <row r="4034" ht="14.25" hidden="1" customHeight="1">
      <c r="A4034" s="9" t="s">
        <v>21310</v>
      </c>
      <c r="B4034" s="9">
        <v>2008.0</v>
      </c>
      <c r="C4034" s="9" t="s">
        <v>21311</v>
      </c>
      <c r="D4034" s="14"/>
      <c r="E4034" s="9" t="s">
        <v>31607</v>
      </c>
      <c r="F4034" s="3" t="s">
        <v>21312</v>
      </c>
      <c r="G4034" s="3" t="s">
        <v>21056</v>
      </c>
      <c r="H4034" s="3" t="s">
        <v>21313</v>
      </c>
      <c r="I4034" s="3" t="s">
        <v>21288</v>
      </c>
      <c r="K4034" s="3">
        <f t="shared" si="2"/>
        <v>2</v>
      </c>
      <c r="L4034" s="3" t="s">
        <v>21314</v>
      </c>
    </row>
    <row r="4035" ht="14.25" hidden="1" customHeight="1">
      <c r="A4035" s="9" t="s">
        <v>21315</v>
      </c>
      <c r="B4035" s="9">
        <v>2009.0</v>
      </c>
      <c r="C4035" s="9" t="s">
        <v>21316</v>
      </c>
      <c r="D4035" s="9" t="s">
        <v>23703</v>
      </c>
      <c r="E4035" s="9" t="s">
        <v>30419</v>
      </c>
      <c r="F4035" s="3" t="s">
        <v>21317</v>
      </c>
      <c r="G4035" s="3" t="s">
        <v>21056</v>
      </c>
      <c r="H4035" s="3" t="s">
        <v>21318</v>
      </c>
      <c r="I4035" s="3" t="s">
        <v>21288</v>
      </c>
      <c r="J4035" s="3">
        <v>3.0</v>
      </c>
      <c r="K4035" s="3">
        <f t="shared" si="2"/>
        <v>4</v>
      </c>
      <c r="L4035" s="3" t="s">
        <v>21319</v>
      </c>
    </row>
    <row r="4036" ht="14.25" hidden="1" customHeight="1">
      <c r="A4036" s="9" t="s">
        <v>21320</v>
      </c>
      <c r="B4036" s="9">
        <v>2021.0</v>
      </c>
      <c r="C4036" s="9" t="s">
        <v>21321</v>
      </c>
      <c r="D4036" s="9" t="s">
        <v>23703</v>
      </c>
      <c r="E4036" s="9" t="s">
        <v>30420</v>
      </c>
      <c r="F4036" s="3" t="s">
        <v>21322</v>
      </c>
      <c r="G4036" s="3" t="s">
        <v>21056</v>
      </c>
      <c r="H4036" s="3" t="s">
        <v>21323</v>
      </c>
      <c r="I4036" s="3" t="s">
        <v>21288</v>
      </c>
      <c r="J4036" s="3">
        <v>2.0</v>
      </c>
      <c r="K4036" s="3">
        <f t="shared" si="2"/>
        <v>3</v>
      </c>
      <c r="L4036" s="3" t="s">
        <v>21324</v>
      </c>
    </row>
    <row r="4037" ht="14.25" hidden="1" customHeight="1">
      <c r="A4037" s="9" t="s">
        <v>3541</v>
      </c>
      <c r="B4037" s="9">
        <v>1997.0</v>
      </c>
      <c r="C4037" s="9" t="s">
        <v>21330</v>
      </c>
      <c r="D4037" s="9" t="s">
        <v>23703</v>
      </c>
      <c r="E4037" s="9" t="s">
        <v>30421</v>
      </c>
      <c r="F4037" s="3" t="s">
        <v>21331</v>
      </c>
      <c r="G4037" s="3" t="s">
        <v>21332</v>
      </c>
      <c r="H4037" s="3" t="s">
        <v>21333</v>
      </c>
      <c r="I4037" s="3" t="s">
        <v>21288</v>
      </c>
      <c r="K4037" s="3">
        <f t="shared" si="2"/>
        <v>1</v>
      </c>
      <c r="L4037" s="3" t="s">
        <v>21334</v>
      </c>
    </row>
    <row r="4038" ht="14.25" hidden="1" customHeight="1">
      <c r="A4038" s="9" t="s">
        <v>21100</v>
      </c>
      <c r="B4038" s="9">
        <v>2019.0</v>
      </c>
      <c r="C4038" s="9" t="s">
        <v>21101</v>
      </c>
      <c r="D4038" s="9" t="s">
        <v>23703</v>
      </c>
      <c r="E4038" s="9" t="s">
        <v>30422</v>
      </c>
      <c r="F4038" s="3" t="s">
        <v>21102</v>
      </c>
      <c r="G4038" s="3" t="s">
        <v>21056</v>
      </c>
      <c r="H4038" s="3" t="s">
        <v>21103</v>
      </c>
      <c r="I4038" s="3" t="s">
        <v>21288</v>
      </c>
      <c r="J4038" s="3">
        <v>1.0</v>
      </c>
      <c r="K4038" s="3">
        <f t="shared" si="2"/>
        <v>2</v>
      </c>
      <c r="L4038" s="3" t="s">
        <v>21104</v>
      </c>
    </row>
    <row r="4039" ht="14.25" hidden="1" customHeight="1">
      <c r="A4039" s="9" t="s">
        <v>21335</v>
      </c>
      <c r="B4039" s="9">
        <v>2004.0</v>
      </c>
      <c r="C4039" s="9" t="s">
        <v>21336</v>
      </c>
      <c r="D4039" s="9" t="s">
        <v>23703</v>
      </c>
      <c r="E4039" s="9" t="s">
        <v>30423</v>
      </c>
      <c r="F4039" s="3" t="s">
        <v>21337</v>
      </c>
      <c r="G4039" s="3" t="s">
        <v>21056</v>
      </c>
      <c r="H4039" s="3" t="s">
        <v>21338</v>
      </c>
      <c r="I4039" s="3" t="s">
        <v>21288</v>
      </c>
      <c r="K4039" s="3">
        <f t="shared" si="2"/>
        <v>3</v>
      </c>
      <c r="L4039" s="3" t="s">
        <v>21339</v>
      </c>
    </row>
    <row r="4040" ht="14.25" hidden="1" customHeight="1">
      <c r="A4040" s="9" t="s">
        <v>21340</v>
      </c>
      <c r="B4040" s="9">
        <v>2011.0</v>
      </c>
      <c r="C4040" s="9" t="s">
        <v>21341</v>
      </c>
      <c r="D4040" s="9" t="s">
        <v>23703</v>
      </c>
      <c r="E4040" s="9" t="s">
        <v>30424</v>
      </c>
      <c r="F4040" s="3" t="s">
        <v>21342</v>
      </c>
      <c r="G4040" s="3" t="s">
        <v>21056</v>
      </c>
      <c r="H4040" s="3" t="s">
        <v>21343</v>
      </c>
      <c r="I4040" s="3" t="s">
        <v>21288</v>
      </c>
      <c r="K4040" s="3">
        <f t="shared" si="2"/>
        <v>1</v>
      </c>
      <c r="L4040" s="3" t="s">
        <v>21344</v>
      </c>
    </row>
    <row r="4041" ht="14.25" hidden="1" customHeight="1">
      <c r="A4041" s="9" t="s">
        <v>21345</v>
      </c>
      <c r="B4041" s="9">
        <v>2006.0</v>
      </c>
      <c r="C4041" s="9" t="s">
        <v>21346</v>
      </c>
      <c r="D4041" s="9" t="s">
        <v>23703</v>
      </c>
      <c r="E4041" s="9" t="s">
        <v>30425</v>
      </c>
      <c r="F4041" s="3" t="s">
        <v>21347</v>
      </c>
      <c r="G4041" s="3" t="s">
        <v>21056</v>
      </c>
      <c r="H4041" s="3" t="s">
        <v>21348</v>
      </c>
      <c r="I4041" s="3" t="s">
        <v>21288</v>
      </c>
      <c r="K4041" s="3">
        <f t="shared" si="2"/>
        <v>3</v>
      </c>
      <c r="L4041" s="3" t="s">
        <v>21349</v>
      </c>
    </row>
    <row r="4042" ht="14.25" hidden="1" customHeight="1">
      <c r="A4042" s="9" t="s">
        <v>21350</v>
      </c>
      <c r="B4042" s="9">
        <v>2006.0</v>
      </c>
      <c r="C4042" s="9" t="s">
        <v>21351</v>
      </c>
      <c r="D4042" s="9" t="s">
        <v>23703</v>
      </c>
      <c r="E4042" s="9" t="s">
        <v>30426</v>
      </c>
      <c r="F4042" s="3" t="s">
        <v>21352</v>
      </c>
      <c r="G4042" s="3" t="s">
        <v>21332</v>
      </c>
      <c r="H4042" s="3" t="s">
        <v>21353</v>
      </c>
      <c r="I4042" s="3" t="s">
        <v>21288</v>
      </c>
      <c r="K4042" s="3">
        <f t="shared" si="2"/>
        <v>3</v>
      </c>
      <c r="L4042" s="3" t="s">
        <v>21354</v>
      </c>
    </row>
    <row r="4043" ht="14.25" hidden="1" customHeight="1">
      <c r="A4043" s="9" t="s">
        <v>21355</v>
      </c>
      <c r="B4043" s="9">
        <v>2005.0</v>
      </c>
      <c r="C4043" s="9" t="s">
        <v>21356</v>
      </c>
      <c r="D4043" s="9" t="s">
        <v>23703</v>
      </c>
      <c r="E4043" s="9" t="s">
        <v>30427</v>
      </c>
      <c r="F4043" s="3" t="s">
        <v>21357</v>
      </c>
      <c r="G4043" s="3" t="s">
        <v>21056</v>
      </c>
      <c r="H4043" s="3" t="s">
        <v>21358</v>
      </c>
      <c r="I4043" s="3" t="s">
        <v>21288</v>
      </c>
      <c r="K4043" s="3">
        <f t="shared" si="2"/>
        <v>5</v>
      </c>
      <c r="L4043" s="3" t="s">
        <v>21359</v>
      </c>
    </row>
    <row r="4044" ht="14.25" hidden="1" customHeight="1">
      <c r="A4044" s="9" t="s">
        <v>21360</v>
      </c>
      <c r="B4044" s="9">
        <v>2018.0</v>
      </c>
      <c r="C4044" s="9" t="s">
        <v>21361</v>
      </c>
      <c r="D4044" s="9" t="s">
        <v>23703</v>
      </c>
      <c r="E4044" s="9" t="s">
        <v>30428</v>
      </c>
      <c r="F4044" s="3" t="s">
        <v>21362</v>
      </c>
      <c r="G4044" s="3" t="s">
        <v>21056</v>
      </c>
      <c r="H4044" s="3" t="s">
        <v>21363</v>
      </c>
      <c r="I4044" s="3" t="s">
        <v>21288</v>
      </c>
      <c r="J4044" s="3">
        <v>1.0</v>
      </c>
      <c r="K4044" s="3">
        <f t="shared" si="2"/>
        <v>3</v>
      </c>
      <c r="L4044" s="3" t="s">
        <v>21364</v>
      </c>
    </row>
    <row r="4045" ht="14.25" hidden="1" customHeight="1">
      <c r="A4045" s="9" t="s">
        <v>21365</v>
      </c>
      <c r="B4045" s="9">
        <v>2020.0</v>
      </c>
      <c r="C4045" s="9" t="s">
        <v>21366</v>
      </c>
      <c r="D4045" s="9" t="s">
        <v>23703</v>
      </c>
      <c r="E4045" s="9" t="s">
        <v>30429</v>
      </c>
      <c r="F4045" s="3" t="s">
        <v>21367</v>
      </c>
      <c r="G4045" s="3" t="s">
        <v>21056</v>
      </c>
      <c r="H4045" s="3" t="s">
        <v>21368</v>
      </c>
      <c r="I4045" s="3" t="s">
        <v>21288</v>
      </c>
      <c r="J4045" s="3">
        <v>1.0</v>
      </c>
      <c r="K4045" s="3">
        <f t="shared" si="2"/>
        <v>2</v>
      </c>
      <c r="L4045" s="3" t="s">
        <v>21369</v>
      </c>
    </row>
    <row r="4046" ht="14.25" hidden="1" customHeight="1">
      <c r="A4046" s="9" t="s">
        <v>21370</v>
      </c>
      <c r="B4046" s="9">
        <v>2014.0</v>
      </c>
      <c r="C4046" s="9" t="s">
        <v>21371</v>
      </c>
      <c r="D4046" s="9" t="s">
        <v>23703</v>
      </c>
      <c r="E4046" s="9" t="s">
        <v>30430</v>
      </c>
      <c r="F4046" s="3" t="s">
        <v>21372</v>
      </c>
      <c r="G4046" s="3" t="s">
        <v>21056</v>
      </c>
      <c r="H4046" s="3" t="s">
        <v>21373</v>
      </c>
      <c r="I4046" s="3" t="s">
        <v>21288</v>
      </c>
      <c r="J4046" s="3">
        <v>1.0</v>
      </c>
      <c r="K4046" s="3">
        <f t="shared" si="2"/>
        <v>3</v>
      </c>
      <c r="L4046" s="3" t="s">
        <v>21374</v>
      </c>
    </row>
    <row r="4047" ht="14.25" hidden="1" customHeight="1">
      <c r="A4047" s="9" t="s">
        <v>21375</v>
      </c>
      <c r="B4047" s="9">
        <v>2024.0</v>
      </c>
      <c r="C4047" s="9" t="s">
        <v>21376</v>
      </c>
      <c r="D4047" s="9" t="s">
        <v>23703</v>
      </c>
      <c r="E4047" s="9" t="s">
        <v>30431</v>
      </c>
      <c r="F4047" s="3" t="s">
        <v>21377</v>
      </c>
      <c r="G4047" s="3" t="s">
        <v>21056</v>
      </c>
      <c r="H4047" s="3" t="s">
        <v>21378</v>
      </c>
      <c r="I4047" s="3" t="s">
        <v>21288</v>
      </c>
      <c r="K4047" s="3">
        <f t="shared" si="2"/>
        <v>2</v>
      </c>
      <c r="L4047" s="3" t="s">
        <v>21379</v>
      </c>
    </row>
    <row r="4048" ht="14.25" hidden="1" customHeight="1">
      <c r="A4048" s="9" t="s">
        <v>21380</v>
      </c>
      <c r="B4048" s="9">
        <v>2001.0</v>
      </c>
      <c r="C4048" s="9" t="s">
        <v>21381</v>
      </c>
      <c r="D4048" s="9" t="s">
        <v>23703</v>
      </c>
      <c r="E4048" s="9" t="s">
        <v>30432</v>
      </c>
      <c r="F4048" s="3" t="s">
        <v>21382</v>
      </c>
      <c r="G4048" s="3" t="s">
        <v>21056</v>
      </c>
      <c r="H4048" s="3" t="s">
        <v>21383</v>
      </c>
      <c r="I4048" s="3" t="s">
        <v>21288</v>
      </c>
      <c r="J4048" s="3">
        <v>2.0</v>
      </c>
      <c r="K4048" s="3">
        <f t="shared" si="2"/>
        <v>2</v>
      </c>
      <c r="L4048" s="3" t="s">
        <v>21384</v>
      </c>
    </row>
    <row r="4049" ht="14.25" hidden="1" customHeight="1">
      <c r="A4049" s="9" t="s">
        <v>21385</v>
      </c>
      <c r="B4049" s="9">
        <v>2006.0</v>
      </c>
      <c r="C4049" s="9" t="s">
        <v>21386</v>
      </c>
      <c r="D4049" s="9" t="s">
        <v>23703</v>
      </c>
      <c r="E4049" s="9" t="s">
        <v>30433</v>
      </c>
      <c r="F4049" s="3" t="s">
        <v>21387</v>
      </c>
      <c r="G4049" s="3" t="s">
        <v>21056</v>
      </c>
      <c r="H4049" s="3" t="s">
        <v>21388</v>
      </c>
      <c r="I4049" s="3" t="s">
        <v>21288</v>
      </c>
      <c r="J4049" s="3">
        <v>1.0</v>
      </c>
      <c r="K4049" s="3">
        <f t="shared" si="2"/>
        <v>2</v>
      </c>
      <c r="L4049" s="3" t="s">
        <v>21389</v>
      </c>
    </row>
    <row r="4050" ht="14.25" hidden="1" customHeight="1">
      <c r="A4050" s="9" t="s">
        <v>20632</v>
      </c>
      <c r="B4050" s="9">
        <v>2013.0</v>
      </c>
      <c r="C4050" s="9" t="s">
        <v>21080</v>
      </c>
      <c r="D4050" s="9" t="s">
        <v>23703</v>
      </c>
      <c r="E4050" s="9" t="s">
        <v>30434</v>
      </c>
      <c r="F4050" s="3" t="s">
        <v>21081</v>
      </c>
      <c r="G4050" s="3" t="s">
        <v>21056</v>
      </c>
      <c r="H4050" s="3" t="s">
        <v>21082</v>
      </c>
      <c r="I4050" s="3" t="s">
        <v>21288</v>
      </c>
      <c r="J4050" s="3">
        <v>7.0</v>
      </c>
      <c r="K4050" s="3">
        <f t="shared" si="2"/>
        <v>2</v>
      </c>
      <c r="L4050" s="3" t="s">
        <v>21083</v>
      </c>
    </row>
    <row r="4051" ht="14.25" hidden="1" customHeight="1">
      <c r="A4051" s="9" t="s">
        <v>21390</v>
      </c>
      <c r="B4051" s="9">
        <v>2018.0</v>
      </c>
      <c r="C4051" s="9" t="s">
        <v>21391</v>
      </c>
      <c r="D4051" s="9" t="s">
        <v>23703</v>
      </c>
      <c r="E4051" s="9" t="s">
        <v>30435</v>
      </c>
      <c r="F4051" s="3" t="s">
        <v>21392</v>
      </c>
      <c r="G4051" s="3" t="s">
        <v>21056</v>
      </c>
      <c r="H4051" s="3" t="s">
        <v>21393</v>
      </c>
      <c r="I4051" s="3" t="s">
        <v>21288</v>
      </c>
      <c r="J4051" s="3">
        <v>9.0</v>
      </c>
      <c r="K4051" s="3">
        <f t="shared" si="2"/>
        <v>3</v>
      </c>
      <c r="L4051" s="3" t="s">
        <v>21394</v>
      </c>
    </row>
    <row r="4052" ht="14.25" hidden="1" customHeight="1">
      <c r="A4052" s="9" t="s">
        <v>21395</v>
      </c>
      <c r="B4052" s="9">
        <v>2011.0</v>
      </c>
      <c r="C4052" s="9" t="s">
        <v>21396</v>
      </c>
      <c r="D4052" s="9" t="s">
        <v>23703</v>
      </c>
      <c r="E4052" s="9" t="s">
        <v>30436</v>
      </c>
      <c r="F4052" s="3" t="s">
        <v>21397</v>
      </c>
      <c r="G4052" s="3" t="s">
        <v>21056</v>
      </c>
      <c r="H4052" s="3" t="s">
        <v>21398</v>
      </c>
      <c r="I4052" s="3" t="s">
        <v>21288</v>
      </c>
      <c r="K4052" s="3">
        <f t="shared" si="2"/>
        <v>3</v>
      </c>
      <c r="L4052" s="3" t="s">
        <v>21399</v>
      </c>
    </row>
    <row r="4053" ht="14.25" hidden="1" customHeight="1">
      <c r="A4053" s="9" t="s">
        <v>21400</v>
      </c>
      <c r="B4053" s="9">
        <v>2017.0</v>
      </c>
      <c r="C4053" s="9" t="s">
        <v>21401</v>
      </c>
      <c r="D4053" s="9" t="s">
        <v>23703</v>
      </c>
      <c r="E4053" s="9" t="s">
        <v>30437</v>
      </c>
      <c r="F4053" s="3" t="s">
        <v>21402</v>
      </c>
      <c r="G4053" s="3" t="s">
        <v>21056</v>
      </c>
      <c r="H4053" s="3" t="s">
        <v>21403</v>
      </c>
      <c r="I4053" s="3" t="s">
        <v>21288</v>
      </c>
      <c r="J4053" s="3">
        <v>5.0</v>
      </c>
      <c r="K4053" s="3">
        <f t="shared" si="2"/>
        <v>6</v>
      </c>
      <c r="L4053" s="3" t="s">
        <v>21404</v>
      </c>
    </row>
    <row r="4054" ht="14.25" hidden="1" customHeight="1">
      <c r="A4054" s="9" t="s">
        <v>21140</v>
      </c>
      <c r="B4054" s="9">
        <v>2012.0</v>
      </c>
      <c r="C4054" s="9" t="s">
        <v>21141</v>
      </c>
      <c r="D4054" s="9" t="s">
        <v>23703</v>
      </c>
      <c r="E4054" s="9" t="s">
        <v>30438</v>
      </c>
      <c r="F4054" s="3" t="s">
        <v>21142</v>
      </c>
      <c r="G4054" s="3" t="s">
        <v>21056</v>
      </c>
      <c r="H4054" s="3" t="s">
        <v>21143</v>
      </c>
      <c r="I4054" s="3" t="s">
        <v>21288</v>
      </c>
      <c r="J4054" s="3">
        <v>7.0</v>
      </c>
      <c r="K4054" s="3">
        <f t="shared" si="2"/>
        <v>2</v>
      </c>
      <c r="L4054" s="3" t="s">
        <v>21144</v>
      </c>
    </row>
    <row r="4055" ht="14.25" hidden="1" customHeight="1">
      <c r="A4055" s="9" t="s">
        <v>21405</v>
      </c>
      <c r="B4055" s="9">
        <v>2010.0</v>
      </c>
      <c r="C4055" s="9" t="s">
        <v>21406</v>
      </c>
      <c r="D4055" s="9" t="s">
        <v>23703</v>
      </c>
      <c r="E4055" s="9" t="s">
        <v>30439</v>
      </c>
      <c r="F4055" s="3" t="s">
        <v>21407</v>
      </c>
      <c r="G4055" s="3" t="s">
        <v>21056</v>
      </c>
      <c r="H4055" s="3" t="s">
        <v>21408</v>
      </c>
      <c r="I4055" s="3" t="s">
        <v>21288</v>
      </c>
      <c r="J4055" s="3">
        <v>11.0</v>
      </c>
      <c r="K4055" s="3">
        <f t="shared" si="2"/>
        <v>2</v>
      </c>
      <c r="L4055" s="3" t="s">
        <v>21409</v>
      </c>
    </row>
    <row r="4056" ht="14.25" hidden="1" customHeight="1">
      <c r="A4056" s="9" t="s">
        <v>21410</v>
      </c>
      <c r="B4056" s="9">
        <v>2009.0</v>
      </c>
      <c r="C4056" s="9" t="s">
        <v>21411</v>
      </c>
      <c r="D4056" s="9" t="s">
        <v>23703</v>
      </c>
      <c r="E4056" s="9" t="s">
        <v>30440</v>
      </c>
      <c r="F4056" s="3" t="s">
        <v>21412</v>
      </c>
      <c r="G4056" s="3" t="s">
        <v>21056</v>
      </c>
      <c r="H4056" s="3" t="s">
        <v>21413</v>
      </c>
      <c r="I4056" s="3" t="s">
        <v>21288</v>
      </c>
      <c r="J4056" s="3">
        <v>2.0</v>
      </c>
      <c r="K4056" s="3">
        <f t="shared" si="2"/>
        <v>6</v>
      </c>
      <c r="L4056" s="3" t="s">
        <v>21414</v>
      </c>
    </row>
    <row r="4057" ht="14.25" hidden="1" customHeight="1">
      <c r="A4057" s="9" t="s">
        <v>21415</v>
      </c>
      <c r="B4057" s="9">
        <v>2013.0</v>
      </c>
      <c r="C4057" s="9" t="s">
        <v>21416</v>
      </c>
      <c r="D4057" s="9" t="s">
        <v>23703</v>
      </c>
      <c r="E4057" s="9" t="s">
        <v>30441</v>
      </c>
      <c r="F4057" s="3" t="s">
        <v>21417</v>
      </c>
      <c r="G4057" s="3" t="s">
        <v>21056</v>
      </c>
      <c r="H4057" s="3" t="s">
        <v>21418</v>
      </c>
      <c r="I4057" s="3" t="s">
        <v>21288</v>
      </c>
      <c r="J4057" s="3">
        <v>1.0</v>
      </c>
      <c r="K4057" s="3">
        <f t="shared" si="2"/>
        <v>1</v>
      </c>
      <c r="L4057" s="3" t="s">
        <v>21419</v>
      </c>
    </row>
    <row r="4058" ht="14.25" hidden="1" customHeight="1">
      <c r="A4058" s="9" t="s">
        <v>21420</v>
      </c>
      <c r="B4058" s="9">
        <v>2017.0</v>
      </c>
      <c r="C4058" s="9" t="s">
        <v>21421</v>
      </c>
      <c r="D4058" s="9" t="s">
        <v>23703</v>
      </c>
      <c r="E4058" s="9" t="s">
        <v>30442</v>
      </c>
      <c r="F4058" s="3" t="s">
        <v>21422</v>
      </c>
      <c r="G4058" s="3" t="s">
        <v>21056</v>
      </c>
      <c r="H4058" s="3" t="s">
        <v>21423</v>
      </c>
      <c r="I4058" s="3" t="s">
        <v>21288</v>
      </c>
      <c r="J4058" s="3">
        <v>46.0</v>
      </c>
      <c r="K4058" s="3">
        <f t="shared" si="2"/>
        <v>4</v>
      </c>
      <c r="L4058" s="3" t="s">
        <v>21424</v>
      </c>
    </row>
    <row r="4059" ht="14.25" hidden="1" customHeight="1">
      <c r="A4059" s="9" t="s">
        <v>21429</v>
      </c>
      <c r="B4059" s="9">
        <v>2009.0</v>
      </c>
      <c r="C4059" s="9" t="s">
        <v>21430</v>
      </c>
      <c r="D4059" s="9" t="s">
        <v>23703</v>
      </c>
      <c r="E4059" s="9" t="s">
        <v>30443</v>
      </c>
      <c r="F4059" s="3" t="s">
        <v>21431</v>
      </c>
      <c r="G4059" s="3" t="s">
        <v>21056</v>
      </c>
      <c r="H4059" s="3" t="s">
        <v>21432</v>
      </c>
      <c r="I4059" s="3" t="s">
        <v>21288</v>
      </c>
      <c r="J4059" s="3">
        <v>3.0</v>
      </c>
      <c r="K4059" s="3">
        <f t="shared" si="2"/>
        <v>3</v>
      </c>
      <c r="L4059" s="3" t="s">
        <v>21433</v>
      </c>
    </row>
    <row r="4060" ht="14.25" hidden="1" customHeight="1">
      <c r="A4060" s="9" t="s">
        <v>8343</v>
      </c>
      <c r="B4060" s="9">
        <v>2004.0</v>
      </c>
      <c r="C4060" s="9" t="s">
        <v>21434</v>
      </c>
      <c r="D4060" s="9" t="s">
        <v>23703</v>
      </c>
      <c r="E4060" s="9" t="s">
        <v>30444</v>
      </c>
      <c r="F4060" s="3" t="s">
        <v>21435</v>
      </c>
      <c r="G4060" s="3" t="s">
        <v>21056</v>
      </c>
      <c r="H4060" s="3" t="s">
        <v>21436</v>
      </c>
      <c r="I4060" s="3" t="s">
        <v>21288</v>
      </c>
      <c r="K4060" s="3">
        <f t="shared" si="2"/>
        <v>2</v>
      </c>
      <c r="L4060" s="3" t="s">
        <v>21437</v>
      </c>
    </row>
    <row r="4061" ht="14.25" hidden="1" customHeight="1">
      <c r="A4061" s="9" t="s">
        <v>21438</v>
      </c>
      <c r="B4061" s="9">
        <v>2019.0</v>
      </c>
      <c r="C4061" s="9" t="s">
        <v>21439</v>
      </c>
      <c r="D4061" s="9" t="s">
        <v>23703</v>
      </c>
      <c r="E4061" s="9" t="s">
        <v>30445</v>
      </c>
      <c r="F4061" s="3" t="s">
        <v>21440</v>
      </c>
      <c r="G4061" s="3" t="s">
        <v>21056</v>
      </c>
      <c r="H4061" s="3" t="s">
        <v>21441</v>
      </c>
      <c r="I4061" s="3" t="s">
        <v>21288</v>
      </c>
      <c r="J4061" s="3">
        <v>11.0</v>
      </c>
      <c r="K4061" s="3">
        <f t="shared" si="2"/>
        <v>4</v>
      </c>
      <c r="L4061" s="3" t="s">
        <v>21442</v>
      </c>
    </row>
    <row r="4062" ht="14.25" hidden="1" customHeight="1">
      <c r="A4062" s="9" t="s">
        <v>21224</v>
      </c>
      <c r="B4062" s="9">
        <v>2018.0</v>
      </c>
      <c r="C4062" s="9" t="s">
        <v>21225</v>
      </c>
      <c r="D4062" s="9" t="s">
        <v>23703</v>
      </c>
      <c r="E4062" s="9" t="s">
        <v>30446</v>
      </c>
      <c r="F4062" s="3" t="s">
        <v>21226</v>
      </c>
      <c r="G4062" s="3" t="s">
        <v>21056</v>
      </c>
      <c r="H4062" s="3" t="s">
        <v>21227</v>
      </c>
      <c r="I4062" s="3" t="s">
        <v>21288</v>
      </c>
      <c r="K4062" s="3">
        <f t="shared" si="2"/>
        <v>5</v>
      </c>
      <c r="L4062" s="3" t="s">
        <v>21228</v>
      </c>
    </row>
    <row r="4063" ht="14.25" hidden="1" customHeight="1">
      <c r="A4063" s="9" t="s">
        <v>5408</v>
      </c>
      <c r="B4063" s="9">
        <v>2009.0</v>
      </c>
      <c r="C4063" s="9" t="s">
        <v>21443</v>
      </c>
      <c r="D4063" s="9" t="s">
        <v>23703</v>
      </c>
      <c r="E4063" s="9" t="s">
        <v>30447</v>
      </c>
      <c r="F4063" s="3" t="s">
        <v>21444</v>
      </c>
      <c r="G4063" s="3" t="s">
        <v>21056</v>
      </c>
      <c r="H4063" s="3" t="s">
        <v>21445</v>
      </c>
      <c r="I4063" s="3" t="s">
        <v>21288</v>
      </c>
      <c r="J4063" s="3">
        <v>19.0</v>
      </c>
      <c r="K4063" s="3">
        <f t="shared" si="2"/>
        <v>4</v>
      </c>
      <c r="L4063" s="3" t="s">
        <v>21446</v>
      </c>
    </row>
    <row r="4064" ht="14.25" hidden="1" customHeight="1">
      <c r="A4064" s="9" t="s">
        <v>21447</v>
      </c>
      <c r="B4064" s="9">
        <v>2008.0</v>
      </c>
      <c r="C4064" s="9" t="s">
        <v>21448</v>
      </c>
      <c r="D4064" s="9" t="s">
        <v>23703</v>
      </c>
      <c r="E4064" s="9" t="s">
        <v>30448</v>
      </c>
      <c r="F4064" s="3" t="s">
        <v>21449</v>
      </c>
      <c r="G4064" s="3" t="s">
        <v>21056</v>
      </c>
      <c r="H4064" s="3" t="s">
        <v>21450</v>
      </c>
      <c r="I4064" s="3" t="s">
        <v>21288</v>
      </c>
      <c r="J4064" s="3">
        <v>10.0</v>
      </c>
      <c r="K4064" s="3">
        <f t="shared" si="2"/>
        <v>2</v>
      </c>
      <c r="L4064" s="3" t="s">
        <v>21451</v>
      </c>
    </row>
    <row r="4065" ht="14.25" hidden="1" customHeight="1">
      <c r="A4065" s="9" t="s">
        <v>21452</v>
      </c>
      <c r="B4065" s="9">
        <v>2013.0</v>
      </c>
      <c r="C4065" s="9" t="s">
        <v>21453</v>
      </c>
      <c r="D4065" s="9" t="s">
        <v>23703</v>
      </c>
      <c r="E4065" s="9" t="s">
        <v>30449</v>
      </c>
      <c r="F4065" s="3" t="s">
        <v>21454</v>
      </c>
      <c r="G4065" s="3" t="s">
        <v>21056</v>
      </c>
      <c r="H4065" s="3" t="s">
        <v>21455</v>
      </c>
      <c r="I4065" s="3" t="s">
        <v>21288</v>
      </c>
      <c r="J4065" s="3">
        <v>15.0</v>
      </c>
      <c r="K4065" s="3">
        <f t="shared" si="2"/>
        <v>6</v>
      </c>
      <c r="L4065" s="3" t="s">
        <v>21456</v>
      </c>
    </row>
    <row r="4066" ht="14.25" customHeight="1">
      <c r="A4066" s="9" t="s">
        <v>21457</v>
      </c>
      <c r="B4066" s="9">
        <v>2022.0</v>
      </c>
      <c r="C4066" s="9" t="s">
        <v>21458</v>
      </c>
      <c r="D4066" s="12" t="s">
        <v>23693</v>
      </c>
      <c r="E4066" s="9" t="s">
        <v>31608</v>
      </c>
      <c r="F4066" s="3" t="s">
        <v>21459</v>
      </c>
      <c r="G4066" s="3" t="s">
        <v>21056</v>
      </c>
      <c r="H4066" s="3" t="s">
        <v>21460</v>
      </c>
      <c r="I4066" s="3" t="s">
        <v>21288</v>
      </c>
      <c r="J4066" s="3">
        <v>7.0</v>
      </c>
      <c r="K4066" s="3">
        <f t="shared" si="2"/>
        <v>2</v>
      </c>
      <c r="L4066" s="3" t="s">
        <v>21461</v>
      </c>
    </row>
    <row r="4067" ht="14.25" hidden="1" customHeight="1">
      <c r="A4067" s="9" t="s">
        <v>21467</v>
      </c>
      <c r="B4067" s="9">
        <v>2010.0</v>
      </c>
      <c r="C4067" s="9" t="s">
        <v>21468</v>
      </c>
      <c r="D4067" s="9" t="s">
        <v>23703</v>
      </c>
      <c r="E4067" s="9" t="s">
        <v>30451</v>
      </c>
      <c r="F4067" s="3" t="s">
        <v>21469</v>
      </c>
      <c r="G4067" s="3" t="s">
        <v>21056</v>
      </c>
      <c r="H4067" s="3" t="s">
        <v>21470</v>
      </c>
      <c r="I4067" s="3" t="s">
        <v>21288</v>
      </c>
      <c r="J4067" s="3">
        <v>6.0</v>
      </c>
      <c r="K4067" s="3">
        <f t="shared" si="2"/>
        <v>3</v>
      </c>
      <c r="L4067" s="3" t="s">
        <v>21471</v>
      </c>
    </row>
    <row r="4068" ht="14.25" hidden="1" customHeight="1">
      <c r="A4068" s="9" t="s">
        <v>21472</v>
      </c>
      <c r="B4068" s="9">
        <v>2022.0</v>
      </c>
      <c r="C4068" s="9" t="s">
        <v>21473</v>
      </c>
      <c r="D4068" s="9" t="s">
        <v>23703</v>
      </c>
      <c r="E4068" s="9" t="s">
        <v>30452</v>
      </c>
      <c r="F4068" s="3" t="s">
        <v>21474</v>
      </c>
      <c r="G4068" s="3" t="s">
        <v>21056</v>
      </c>
      <c r="H4068" s="3" t="s">
        <v>21475</v>
      </c>
      <c r="I4068" s="3" t="s">
        <v>21288</v>
      </c>
      <c r="K4068" s="3">
        <f t="shared" si="2"/>
        <v>2</v>
      </c>
      <c r="L4068" s="3" t="s">
        <v>21476</v>
      </c>
    </row>
    <row r="4069" ht="14.25" hidden="1" customHeight="1">
      <c r="A4069" s="9" t="s">
        <v>21477</v>
      </c>
      <c r="B4069" s="9">
        <v>2011.0</v>
      </c>
      <c r="C4069" s="9" t="s">
        <v>21478</v>
      </c>
      <c r="D4069" s="9" t="s">
        <v>23703</v>
      </c>
      <c r="E4069" s="9" t="s">
        <v>30453</v>
      </c>
      <c r="F4069" s="3" t="s">
        <v>21479</v>
      </c>
      <c r="G4069" s="3" t="s">
        <v>21056</v>
      </c>
      <c r="H4069" s="3" t="s">
        <v>21480</v>
      </c>
      <c r="I4069" s="3" t="s">
        <v>21288</v>
      </c>
      <c r="J4069" s="3">
        <v>1.0</v>
      </c>
      <c r="K4069" s="3">
        <f t="shared" si="2"/>
        <v>4</v>
      </c>
      <c r="L4069" s="3" t="s">
        <v>21481</v>
      </c>
    </row>
    <row r="4070" ht="14.25" hidden="1" customHeight="1">
      <c r="A4070" s="9" t="s">
        <v>21156</v>
      </c>
      <c r="B4070" s="9">
        <v>2019.0</v>
      </c>
      <c r="C4070" s="9" t="s">
        <v>21157</v>
      </c>
      <c r="D4070" s="9" t="s">
        <v>23703</v>
      </c>
      <c r="E4070" s="9" t="s">
        <v>30454</v>
      </c>
      <c r="F4070" s="3" t="s">
        <v>21158</v>
      </c>
      <c r="G4070" s="3" t="s">
        <v>21056</v>
      </c>
      <c r="H4070" s="3" t="s">
        <v>21159</v>
      </c>
      <c r="I4070" s="3" t="s">
        <v>21288</v>
      </c>
      <c r="J4070" s="3">
        <v>10.0</v>
      </c>
      <c r="K4070" s="3">
        <f t="shared" si="2"/>
        <v>4</v>
      </c>
      <c r="L4070" s="3" t="s">
        <v>21160</v>
      </c>
    </row>
    <row r="4071" ht="14.25" hidden="1" customHeight="1">
      <c r="A4071" s="9" t="s">
        <v>21482</v>
      </c>
      <c r="B4071" s="9">
        <v>2003.0</v>
      </c>
      <c r="C4071" s="9" t="s">
        <v>21483</v>
      </c>
      <c r="D4071" s="9" t="s">
        <v>23703</v>
      </c>
      <c r="E4071" s="9" t="s">
        <v>30455</v>
      </c>
      <c r="F4071" s="3" t="s">
        <v>3372</v>
      </c>
      <c r="G4071" s="3" t="s">
        <v>21484</v>
      </c>
      <c r="H4071" s="3" t="s">
        <v>21485</v>
      </c>
      <c r="I4071" s="3" t="s">
        <v>21288</v>
      </c>
      <c r="J4071" s="3">
        <v>390.0</v>
      </c>
      <c r="K4071" s="3">
        <f t="shared" si="2"/>
        <v>2</v>
      </c>
      <c r="L4071" s="3" t="s">
        <v>21486</v>
      </c>
    </row>
    <row r="4072" ht="14.25" hidden="1" customHeight="1">
      <c r="A4072" s="9" t="s">
        <v>21487</v>
      </c>
      <c r="B4072" s="9">
        <v>2009.0</v>
      </c>
      <c r="C4072" s="9" t="s">
        <v>21488</v>
      </c>
      <c r="D4072" s="9" t="s">
        <v>23703</v>
      </c>
      <c r="E4072" s="9" t="s">
        <v>30456</v>
      </c>
      <c r="F4072" s="3" t="s">
        <v>21489</v>
      </c>
      <c r="G4072" s="3" t="s">
        <v>21056</v>
      </c>
      <c r="H4072" s="3" t="s">
        <v>21490</v>
      </c>
      <c r="I4072" s="3" t="s">
        <v>21288</v>
      </c>
      <c r="K4072" s="3">
        <f t="shared" si="2"/>
        <v>4</v>
      </c>
      <c r="L4072" s="3" t="s">
        <v>21491</v>
      </c>
    </row>
    <row r="4073" ht="14.25" customHeight="1">
      <c r="A4073" s="9" t="s">
        <v>21492</v>
      </c>
      <c r="B4073" s="9">
        <v>2012.0</v>
      </c>
      <c r="C4073" s="9" t="s">
        <v>21493</v>
      </c>
      <c r="D4073" s="12" t="s">
        <v>23693</v>
      </c>
      <c r="E4073" s="9" t="s">
        <v>31609</v>
      </c>
      <c r="F4073" s="3" t="s">
        <v>21494</v>
      </c>
      <c r="G4073" s="3" t="s">
        <v>21056</v>
      </c>
      <c r="H4073" s="3" t="s">
        <v>21495</v>
      </c>
      <c r="I4073" s="3" t="s">
        <v>21288</v>
      </c>
      <c r="K4073" s="3">
        <f t="shared" si="2"/>
        <v>3</v>
      </c>
      <c r="L4073" s="3" t="s">
        <v>21496</v>
      </c>
    </row>
    <row r="4074" ht="14.25" customHeight="1">
      <c r="A4074" s="9" t="s">
        <v>21497</v>
      </c>
      <c r="B4074" s="9">
        <v>2014.0</v>
      </c>
      <c r="C4074" s="9" t="s">
        <v>21498</v>
      </c>
      <c r="D4074" s="12" t="s">
        <v>23693</v>
      </c>
      <c r="E4074" s="9" t="s">
        <v>31610</v>
      </c>
      <c r="F4074" s="3" t="s">
        <v>21499</v>
      </c>
      <c r="G4074" s="3" t="s">
        <v>21056</v>
      </c>
      <c r="H4074" s="3" t="s">
        <v>21500</v>
      </c>
      <c r="I4074" s="3" t="s">
        <v>21288</v>
      </c>
      <c r="J4074" s="3">
        <v>7.0</v>
      </c>
      <c r="K4074" s="3">
        <f t="shared" si="2"/>
        <v>2</v>
      </c>
      <c r="L4074" s="3" t="s">
        <v>21501</v>
      </c>
    </row>
    <row r="4075" ht="14.25" hidden="1" customHeight="1">
      <c r="A4075" s="9" t="s">
        <v>21502</v>
      </c>
      <c r="B4075" s="9">
        <v>2007.0</v>
      </c>
      <c r="C4075" s="9" t="s">
        <v>21503</v>
      </c>
      <c r="D4075" s="9" t="s">
        <v>23703</v>
      </c>
      <c r="E4075" s="9" t="s">
        <v>30459</v>
      </c>
      <c r="F4075" s="3" t="s">
        <v>21504</v>
      </c>
      <c r="G4075" s="3" t="s">
        <v>21056</v>
      </c>
      <c r="H4075" s="3" t="s">
        <v>21505</v>
      </c>
      <c r="I4075" s="3" t="s">
        <v>21288</v>
      </c>
      <c r="J4075" s="3">
        <v>2.0</v>
      </c>
      <c r="K4075" s="3">
        <f t="shared" si="2"/>
        <v>4</v>
      </c>
      <c r="L4075" s="3" t="s">
        <v>21506</v>
      </c>
    </row>
    <row r="4076" ht="14.25" hidden="1" customHeight="1">
      <c r="A4076" s="9" t="s">
        <v>20123</v>
      </c>
      <c r="B4076" s="9">
        <v>2021.0</v>
      </c>
      <c r="C4076" s="9" t="s">
        <v>21123</v>
      </c>
      <c r="D4076" s="9" t="s">
        <v>23703</v>
      </c>
      <c r="E4076" s="9" t="s">
        <v>30460</v>
      </c>
      <c r="F4076" s="3" t="s">
        <v>9738</v>
      </c>
      <c r="G4076" s="3" t="s">
        <v>21050</v>
      </c>
      <c r="H4076" s="3" t="s">
        <v>21124</v>
      </c>
      <c r="I4076" s="3" t="s">
        <v>21288</v>
      </c>
      <c r="J4076" s="3">
        <v>41.0</v>
      </c>
      <c r="K4076" s="3">
        <f t="shared" si="2"/>
        <v>7</v>
      </c>
      <c r="L4076" s="3" t="s">
        <v>21125</v>
      </c>
    </row>
    <row r="4077" ht="14.25" hidden="1" customHeight="1">
      <c r="A4077" s="9" t="s">
        <v>21507</v>
      </c>
      <c r="B4077" s="9">
        <v>2021.0</v>
      </c>
      <c r="C4077" s="9" t="s">
        <v>21508</v>
      </c>
      <c r="D4077" s="9" t="s">
        <v>23703</v>
      </c>
      <c r="E4077" s="9" t="s">
        <v>30461</v>
      </c>
      <c r="F4077" s="3" t="s">
        <v>21509</v>
      </c>
      <c r="G4077" s="3" t="s">
        <v>21056</v>
      </c>
      <c r="H4077" s="3" t="s">
        <v>21510</v>
      </c>
      <c r="I4077" s="3" t="s">
        <v>21288</v>
      </c>
      <c r="J4077" s="3">
        <v>1.0</v>
      </c>
      <c r="K4077" s="3">
        <f t="shared" si="2"/>
        <v>2</v>
      </c>
      <c r="L4077" s="3" t="s">
        <v>21511</v>
      </c>
    </row>
    <row r="4078" ht="14.25" hidden="1" customHeight="1">
      <c r="A4078" s="9" t="s">
        <v>20353</v>
      </c>
      <c r="B4078" s="9">
        <v>2018.0</v>
      </c>
      <c r="C4078" s="9" t="s">
        <v>21087</v>
      </c>
      <c r="D4078" s="9" t="s">
        <v>23703</v>
      </c>
      <c r="E4078" s="9" t="s">
        <v>30462</v>
      </c>
      <c r="F4078" s="3" t="s">
        <v>20355</v>
      </c>
      <c r="G4078" s="3" t="s">
        <v>21050</v>
      </c>
      <c r="H4078" s="3" t="s">
        <v>21088</v>
      </c>
      <c r="I4078" s="3" t="s">
        <v>21288</v>
      </c>
      <c r="J4078" s="3">
        <v>3.0</v>
      </c>
      <c r="K4078" s="3">
        <f t="shared" si="2"/>
        <v>2</v>
      </c>
      <c r="L4078" s="3" t="s">
        <v>21089</v>
      </c>
    </row>
    <row r="4079" ht="14.25" hidden="1" customHeight="1">
      <c r="A4079" s="9" t="s">
        <v>21512</v>
      </c>
      <c r="B4079" s="9">
        <v>2024.0</v>
      </c>
      <c r="C4079" s="9" t="s">
        <v>21376</v>
      </c>
      <c r="D4079" s="9" t="s">
        <v>23703</v>
      </c>
      <c r="E4079" s="9" t="s">
        <v>30463</v>
      </c>
      <c r="F4079" s="3" t="s">
        <v>21377</v>
      </c>
      <c r="G4079" s="3" t="s">
        <v>21056</v>
      </c>
      <c r="H4079" s="3" t="s">
        <v>21513</v>
      </c>
      <c r="I4079" s="3" t="s">
        <v>21288</v>
      </c>
      <c r="K4079" s="3">
        <f t="shared" si="2"/>
        <v>2</v>
      </c>
      <c r="L4079" s="3" t="s">
        <v>21514</v>
      </c>
    </row>
    <row r="4080" ht="14.25" hidden="1" customHeight="1">
      <c r="A4080" s="9" t="s">
        <v>21515</v>
      </c>
      <c r="B4080" s="9">
        <v>2010.0</v>
      </c>
      <c r="C4080" s="9" t="s">
        <v>21516</v>
      </c>
      <c r="D4080" s="9" t="s">
        <v>23703</v>
      </c>
      <c r="E4080" s="9" t="s">
        <v>30464</v>
      </c>
      <c r="F4080" s="3" t="s">
        <v>21517</v>
      </c>
      <c r="G4080" s="3" t="s">
        <v>21056</v>
      </c>
      <c r="H4080" s="3" t="s">
        <v>21518</v>
      </c>
      <c r="I4080" s="3" t="s">
        <v>21288</v>
      </c>
      <c r="J4080" s="3">
        <v>4.0</v>
      </c>
      <c r="K4080" s="3">
        <f t="shared" si="2"/>
        <v>3</v>
      </c>
      <c r="L4080" s="3" t="s">
        <v>21519</v>
      </c>
    </row>
    <row r="4081" ht="14.25" customHeight="1">
      <c r="A4081" s="9" t="s">
        <v>21520</v>
      </c>
      <c r="B4081" s="9">
        <v>2015.0</v>
      </c>
      <c r="C4081" s="9" t="s">
        <v>21521</v>
      </c>
      <c r="D4081" s="10" t="s">
        <v>23693</v>
      </c>
      <c r="E4081" s="9" t="s">
        <v>30465</v>
      </c>
      <c r="F4081" s="3" t="s">
        <v>21522</v>
      </c>
      <c r="G4081" s="3" t="s">
        <v>21056</v>
      </c>
      <c r="H4081" s="3" t="s">
        <v>21523</v>
      </c>
      <c r="I4081" s="3" t="s">
        <v>21288</v>
      </c>
      <c r="J4081" s="3">
        <v>10.0</v>
      </c>
      <c r="K4081" s="3">
        <f t="shared" si="2"/>
        <v>4</v>
      </c>
      <c r="L4081" s="3" t="s">
        <v>21524</v>
      </c>
    </row>
    <row r="4082" ht="14.25" hidden="1" customHeight="1">
      <c r="A4082" s="9" t="s">
        <v>21525</v>
      </c>
      <c r="B4082" s="9">
        <v>2009.0</v>
      </c>
      <c r="C4082" s="9" t="s">
        <v>21526</v>
      </c>
      <c r="D4082" s="9" t="s">
        <v>23703</v>
      </c>
      <c r="E4082" s="9" t="s">
        <v>30466</v>
      </c>
      <c r="F4082" s="3" t="s">
        <v>21527</v>
      </c>
      <c r="G4082" s="3" t="s">
        <v>21056</v>
      </c>
      <c r="H4082" s="3" t="s">
        <v>21528</v>
      </c>
      <c r="I4082" s="3" t="s">
        <v>21288</v>
      </c>
      <c r="K4082" s="3">
        <f t="shared" si="2"/>
        <v>4</v>
      </c>
      <c r="L4082" s="3" t="s">
        <v>21529</v>
      </c>
    </row>
    <row r="4083" ht="14.25" hidden="1" customHeight="1">
      <c r="A4083" s="9" t="s">
        <v>21530</v>
      </c>
      <c r="B4083" s="9">
        <v>2013.0</v>
      </c>
      <c r="C4083" s="9" t="s">
        <v>21531</v>
      </c>
      <c r="D4083" s="9" t="s">
        <v>23703</v>
      </c>
      <c r="E4083" s="9" t="s">
        <v>30467</v>
      </c>
      <c r="F4083" s="3" t="s">
        <v>21532</v>
      </c>
      <c r="G4083" s="3" t="s">
        <v>21056</v>
      </c>
      <c r="H4083" s="3" t="s">
        <v>21533</v>
      </c>
      <c r="I4083" s="3" t="s">
        <v>21288</v>
      </c>
      <c r="J4083" s="3">
        <v>3.0</v>
      </c>
      <c r="K4083" s="3">
        <f t="shared" si="2"/>
        <v>5</v>
      </c>
      <c r="L4083" s="3" t="s">
        <v>21534</v>
      </c>
    </row>
    <row r="4084" ht="14.25" hidden="1" customHeight="1">
      <c r="A4084" s="9" t="s">
        <v>21535</v>
      </c>
      <c r="B4084" s="9">
        <v>2013.0</v>
      </c>
      <c r="C4084" s="9" t="s">
        <v>21536</v>
      </c>
      <c r="D4084" s="9" t="s">
        <v>23703</v>
      </c>
      <c r="E4084" s="9" t="s">
        <v>30468</v>
      </c>
      <c r="F4084" s="3" t="s">
        <v>21454</v>
      </c>
      <c r="G4084" s="3" t="s">
        <v>21056</v>
      </c>
      <c r="H4084" s="3" t="s">
        <v>21537</v>
      </c>
      <c r="I4084" s="3" t="s">
        <v>21288</v>
      </c>
      <c r="J4084" s="3">
        <v>2.0</v>
      </c>
      <c r="K4084" s="3">
        <f t="shared" si="2"/>
        <v>1</v>
      </c>
      <c r="L4084" s="3" t="s">
        <v>21538</v>
      </c>
    </row>
    <row r="4085" ht="14.25" hidden="1" customHeight="1">
      <c r="A4085" s="9" t="s">
        <v>21539</v>
      </c>
      <c r="B4085" s="9">
        <v>2007.0</v>
      </c>
      <c r="C4085" s="9" t="s">
        <v>21540</v>
      </c>
      <c r="D4085" s="9" t="s">
        <v>23703</v>
      </c>
      <c r="E4085" s="9" t="s">
        <v>30469</v>
      </c>
      <c r="F4085" s="3" t="s">
        <v>21541</v>
      </c>
      <c r="G4085" s="3" t="s">
        <v>21056</v>
      </c>
      <c r="H4085" s="3" t="s">
        <v>21542</v>
      </c>
      <c r="I4085" s="3" t="s">
        <v>21288</v>
      </c>
      <c r="J4085" s="3">
        <v>1.0</v>
      </c>
      <c r="K4085" s="3">
        <f t="shared" si="2"/>
        <v>2</v>
      </c>
      <c r="L4085" s="3" t="s">
        <v>21543</v>
      </c>
    </row>
    <row r="4086" ht="14.25" hidden="1" customHeight="1">
      <c r="A4086" s="9" t="s">
        <v>21544</v>
      </c>
      <c r="B4086" s="9">
        <v>2007.0</v>
      </c>
      <c r="C4086" s="9" t="s">
        <v>21545</v>
      </c>
      <c r="D4086" s="9" t="s">
        <v>23703</v>
      </c>
      <c r="E4086" s="9" t="s">
        <v>30470</v>
      </c>
      <c r="F4086" s="3" t="s">
        <v>21546</v>
      </c>
      <c r="G4086" s="3" t="s">
        <v>21056</v>
      </c>
      <c r="H4086" s="3" t="s">
        <v>21547</v>
      </c>
      <c r="I4086" s="3" t="s">
        <v>21288</v>
      </c>
      <c r="J4086" s="3">
        <v>17.0</v>
      </c>
      <c r="K4086" s="3">
        <f t="shared" si="2"/>
        <v>4</v>
      </c>
      <c r="L4086" s="3" t="s">
        <v>21548</v>
      </c>
    </row>
    <row r="4087" ht="14.25" hidden="1" customHeight="1">
      <c r="A4087" s="9" t="s">
        <v>21549</v>
      </c>
      <c r="B4087" s="9">
        <v>2014.0</v>
      </c>
      <c r="C4087" s="9" t="s">
        <v>21550</v>
      </c>
      <c r="D4087" s="9" t="s">
        <v>23703</v>
      </c>
      <c r="E4087" s="9" t="s">
        <v>30471</v>
      </c>
      <c r="F4087" s="3" t="s">
        <v>21551</v>
      </c>
      <c r="G4087" s="3" t="s">
        <v>21056</v>
      </c>
      <c r="H4087" s="3" t="s">
        <v>21552</v>
      </c>
      <c r="I4087" s="3" t="s">
        <v>21288</v>
      </c>
      <c r="J4087" s="3">
        <v>5.0</v>
      </c>
      <c r="K4087" s="3">
        <f t="shared" si="2"/>
        <v>3</v>
      </c>
      <c r="L4087" s="3" t="s">
        <v>21553</v>
      </c>
    </row>
    <row r="4088" ht="14.25" hidden="1" customHeight="1">
      <c r="A4088" s="9" t="s">
        <v>21554</v>
      </c>
      <c r="B4088" s="9">
        <v>2004.0</v>
      </c>
      <c r="C4088" s="9" t="s">
        <v>21555</v>
      </c>
      <c r="D4088" s="9" t="s">
        <v>23703</v>
      </c>
      <c r="E4088" s="9" t="s">
        <v>30472</v>
      </c>
      <c r="F4088" s="3" t="s">
        <v>21556</v>
      </c>
      <c r="G4088" s="3" t="s">
        <v>21056</v>
      </c>
      <c r="H4088" s="3" t="s">
        <v>21557</v>
      </c>
      <c r="I4088" s="3" t="s">
        <v>21288</v>
      </c>
      <c r="J4088" s="3">
        <v>5.0</v>
      </c>
      <c r="K4088" s="3">
        <f t="shared" si="2"/>
        <v>3</v>
      </c>
      <c r="L4088" s="3" t="s">
        <v>21558</v>
      </c>
    </row>
    <row r="4089" ht="14.25" customHeight="1">
      <c r="A4089" s="9" t="s">
        <v>21559</v>
      </c>
      <c r="B4089" s="9">
        <v>1996.0</v>
      </c>
      <c r="C4089" s="9" t="s">
        <v>21560</v>
      </c>
      <c r="D4089" s="12" t="s">
        <v>23693</v>
      </c>
      <c r="E4089" s="9" t="s">
        <v>31611</v>
      </c>
      <c r="F4089" s="3" t="s">
        <v>21561</v>
      </c>
      <c r="G4089" s="3" t="s">
        <v>21056</v>
      </c>
      <c r="H4089" s="3" t="s">
        <v>21562</v>
      </c>
      <c r="I4089" s="3" t="s">
        <v>21288</v>
      </c>
      <c r="J4089" s="3">
        <v>4.0</v>
      </c>
      <c r="K4089" s="3">
        <f t="shared" si="2"/>
        <v>2</v>
      </c>
      <c r="L4089" s="3" t="s">
        <v>21563</v>
      </c>
    </row>
    <row r="4090" ht="14.25" customHeight="1">
      <c r="A4090" s="9" t="s">
        <v>21564</v>
      </c>
      <c r="B4090" s="9">
        <v>2009.0</v>
      </c>
      <c r="C4090" s="9" t="s">
        <v>21565</v>
      </c>
      <c r="D4090" s="12" t="s">
        <v>23693</v>
      </c>
      <c r="E4090" s="9" t="s">
        <v>31612</v>
      </c>
      <c r="F4090" s="3" t="s">
        <v>21566</v>
      </c>
      <c r="G4090" s="3" t="s">
        <v>21056</v>
      </c>
      <c r="H4090" s="3" t="s">
        <v>21567</v>
      </c>
      <c r="I4090" s="3" t="s">
        <v>21288</v>
      </c>
      <c r="J4090" s="3">
        <v>1.0</v>
      </c>
      <c r="K4090" s="3">
        <f t="shared" si="2"/>
        <v>4</v>
      </c>
      <c r="L4090" s="3" t="s">
        <v>21568</v>
      </c>
    </row>
    <row r="4091" ht="14.25" hidden="1" customHeight="1">
      <c r="A4091" s="9" t="s">
        <v>21574</v>
      </c>
      <c r="B4091" s="9">
        <v>2020.0</v>
      </c>
      <c r="C4091" s="9" t="s">
        <v>21575</v>
      </c>
      <c r="D4091" s="9" t="s">
        <v>23703</v>
      </c>
      <c r="E4091" s="9" t="s">
        <v>30475</v>
      </c>
      <c r="F4091" s="3" t="s">
        <v>21576</v>
      </c>
      <c r="G4091" s="3" t="s">
        <v>21056</v>
      </c>
      <c r="H4091" s="3" t="s">
        <v>21577</v>
      </c>
      <c r="I4091" s="3" t="s">
        <v>21288</v>
      </c>
      <c r="J4091" s="3">
        <v>15.0</v>
      </c>
      <c r="K4091" s="3">
        <f t="shared" si="2"/>
        <v>3</v>
      </c>
      <c r="L4091" s="3" t="s">
        <v>21578</v>
      </c>
    </row>
    <row r="4092" ht="14.25" customHeight="1">
      <c r="A4092" s="9" t="s">
        <v>21242</v>
      </c>
      <c r="B4092" s="9">
        <v>2008.0</v>
      </c>
      <c r="C4092" s="9" t="s">
        <v>21243</v>
      </c>
      <c r="D4092" s="10" t="s">
        <v>23693</v>
      </c>
      <c r="E4092" s="9" t="s">
        <v>30476</v>
      </c>
      <c r="F4092" s="3" t="s">
        <v>21244</v>
      </c>
      <c r="G4092" s="3" t="s">
        <v>21056</v>
      </c>
      <c r="H4092" s="3" t="s">
        <v>21245</v>
      </c>
      <c r="I4092" s="3" t="s">
        <v>21288</v>
      </c>
      <c r="J4092" s="3">
        <v>15.0</v>
      </c>
      <c r="K4092" s="3">
        <f t="shared" si="2"/>
        <v>3</v>
      </c>
      <c r="L4092" s="3" t="s">
        <v>21246</v>
      </c>
    </row>
    <row r="4093" ht="14.25" hidden="1" customHeight="1">
      <c r="A4093" s="9" t="s">
        <v>21579</v>
      </c>
      <c r="B4093" s="9">
        <v>2010.0</v>
      </c>
      <c r="C4093" s="9" t="s">
        <v>21580</v>
      </c>
      <c r="D4093" s="9" t="s">
        <v>23703</v>
      </c>
      <c r="E4093" s="9" t="s">
        <v>30477</v>
      </c>
      <c r="F4093" s="3" t="s">
        <v>21581</v>
      </c>
      <c r="G4093" s="3" t="s">
        <v>21056</v>
      </c>
      <c r="H4093" s="3" t="s">
        <v>21582</v>
      </c>
      <c r="I4093" s="3" t="s">
        <v>21288</v>
      </c>
      <c r="K4093" s="3">
        <f t="shared" si="2"/>
        <v>3</v>
      </c>
      <c r="L4093" s="3" t="s">
        <v>21583</v>
      </c>
    </row>
    <row r="4094" ht="14.25" hidden="1" customHeight="1">
      <c r="A4094" s="9" t="s">
        <v>21105</v>
      </c>
      <c r="B4094" s="9">
        <v>2007.0</v>
      </c>
      <c r="C4094" s="9" t="s">
        <v>21106</v>
      </c>
      <c r="D4094" s="9" t="s">
        <v>23703</v>
      </c>
      <c r="E4094" s="9" t="s">
        <v>30478</v>
      </c>
      <c r="F4094" s="3" t="s">
        <v>21107</v>
      </c>
      <c r="G4094" s="3" t="s">
        <v>21056</v>
      </c>
      <c r="H4094" s="3" t="s">
        <v>21108</v>
      </c>
      <c r="I4094" s="3" t="s">
        <v>21288</v>
      </c>
      <c r="K4094" s="3">
        <f t="shared" si="2"/>
        <v>3</v>
      </c>
      <c r="L4094" s="3" t="s">
        <v>21109</v>
      </c>
    </row>
    <row r="4095" ht="14.25" hidden="1" customHeight="1">
      <c r="A4095" s="9" t="s">
        <v>21589</v>
      </c>
      <c r="B4095" s="9">
        <v>2017.0</v>
      </c>
      <c r="C4095" s="9" t="s">
        <v>21590</v>
      </c>
      <c r="D4095" s="9" t="s">
        <v>23703</v>
      </c>
      <c r="E4095" s="9" t="s">
        <v>30479</v>
      </c>
      <c r="F4095" s="3" t="s">
        <v>21591</v>
      </c>
      <c r="G4095" s="3" t="s">
        <v>21056</v>
      </c>
      <c r="H4095" s="3" t="s">
        <v>21592</v>
      </c>
      <c r="I4095" s="3" t="s">
        <v>21288</v>
      </c>
      <c r="K4095" s="3">
        <f t="shared" si="2"/>
        <v>2</v>
      </c>
      <c r="L4095" s="3" t="s">
        <v>21593</v>
      </c>
    </row>
    <row r="4096" ht="14.25" hidden="1" customHeight="1">
      <c r="A4096" s="9" t="s">
        <v>21594</v>
      </c>
      <c r="B4096" s="9">
        <v>2005.0</v>
      </c>
      <c r="C4096" s="9" t="s">
        <v>21595</v>
      </c>
      <c r="D4096" s="9" t="s">
        <v>23703</v>
      </c>
      <c r="E4096" s="9" t="s">
        <v>30480</v>
      </c>
      <c r="F4096" s="3" t="s">
        <v>21596</v>
      </c>
      <c r="G4096" s="3" t="s">
        <v>21056</v>
      </c>
      <c r="H4096" s="3" t="s">
        <v>21597</v>
      </c>
      <c r="I4096" s="3" t="s">
        <v>21288</v>
      </c>
      <c r="J4096" s="3">
        <v>2.0</v>
      </c>
      <c r="K4096" s="3">
        <f t="shared" si="2"/>
        <v>3</v>
      </c>
      <c r="L4096" s="3" t="s">
        <v>21598</v>
      </c>
    </row>
    <row r="4097" ht="14.25" hidden="1" customHeight="1">
      <c r="A4097" s="9" t="s">
        <v>21599</v>
      </c>
      <c r="B4097" s="9">
        <v>2009.0</v>
      </c>
      <c r="C4097" s="9" t="s">
        <v>21600</v>
      </c>
      <c r="D4097" s="9" t="s">
        <v>23703</v>
      </c>
      <c r="E4097" s="9" t="s">
        <v>30481</v>
      </c>
      <c r="F4097" s="3" t="s">
        <v>21601</v>
      </c>
      <c r="G4097" s="3" t="s">
        <v>21056</v>
      </c>
      <c r="H4097" s="3" t="s">
        <v>21602</v>
      </c>
      <c r="I4097" s="3" t="s">
        <v>21288</v>
      </c>
      <c r="J4097" s="3">
        <v>1.0</v>
      </c>
      <c r="K4097" s="3">
        <f t="shared" si="2"/>
        <v>2</v>
      </c>
      <c r="L4097" s="3" t="s">
        <v>21603</v>
      </c>
    </row>
    <row r="4098" ht="14.25" hidden="1" customHeight="1">
      <c r="A4098" s="9" t="s">
        <v>21604</v>
      </c>
      <c r="B4098" s="9">
        <v>2018.0</v>
      </c>
      <c r="C4098" s="9" t="s">
        <v>21605</v>
      </c>
      <c r="D4098" s="9" t="s">
        <v>23703</v>
      </c>
      <c r="E4098" s="9" t="s">
        <v>30482</v>
      </c>
      <c r="F4098" s="3" t="s">
        <v>21606</v>
      </c>
      <c r="G4098" s="3" t="s">
        <v>21056</v>
      </c>
      <c r="H4098" s="3" t="s">
        <v>21607</v>
      </c>
      <c r="I4098" s="3" t="s">
        <v>21288</v>
      </c>
      <c r="J4098" s="3">
        <v>5.0</v>
      </c>
      <c r="K4098" s="3">
        <f t="shared" si="2"/>
        <v>3</v>
      </c>
      <c r="L4098" s="3" t="s">
        <v>21608</v>
      </c>
    </row>
    <row r="4099" ht="14.25" hidden="1" customHeight="1">
      <c r="A4099" s="9" t="s">
        <v>21609</v>
      </c>
      <c r="B4099" s="9">
        <v>2011.0</v>
      </c>
      <c r="C4099" s="9" t="s">
        <v>21610</v>
      </c>
      <c r="D4099" s="9" t="s">
        <v>23703</v>
      </c>
      <c r="E4099" s="9" t="s">
        <v>30483</v>
      </c>
      <c r="F4099" s="3" t="s">
        <v>21611</v>
      </c>
      <c r="G4099" s="3" t="s">
        <v>21056</v>
      </c>
      <c r="H4099" s="3" t="s">
        <v>21612</v>
      </c>
      <c r="I4099" s="3" t="s">
        <v>21288</v>
      </c>
      <c r="J4099" s="3">
        <v>3.0</v>
      </c>
      <c r="K4099" s="3">
        <f t="shared" si="2"/>
        <v>1</v>
      </c>
      <c r="L4099" s="3" t="s">
        <v>21613</v>
      </c>
    </row>
    <row r="4100" ht="14.25" hidden="1" customHeight="1">
      <c r="A4100" s="9" t="s">
        <v>21614</v>
      </c>
      <c r="B4100" s="9">
        <v>2014.0</v>
      </c>
      <c r="C4100" s="9" t="s">
        <v>21615</v>
      </c>
      <c r="D4100" s="9" t="s">
        <v>23703</v>
      </c>
      <c r="E4100" s="9" t="s">
        <v>30484</v>
      </c>
      <c r="F4100" s="3" t="s">
        <v>21616</v>
      </c>
      <c r="G4100" s="3" t="s">
        <v>21056</v>
      </c>
      <c r="H4100" s="3" t="s">
        <v>21617</v>
      </c>
      <c r="I4100" s="3" t="s">
        <v>21288</v>
      </c>
      <c r="J4100" s="3">
        <v>5.0</v>
      </c>
      <c r="K4100" s="3">
        <f t="shared" si="2"/>
        <v>4</v>
      </c>
      <c r="L4100" s="3" t="s">
        <v>21618</v>
      </c>
    </row>
    <row r="4101" ht="14.25" hidden="1" customHeight="1">
      <c r="A4101" s="9" t="s">
        <v>21262</v>
      </c>
      <c r="B4101" s="9">
        <v>2012.0</v>
      </c>
      <c r="C4101" s="9" t="s">
        <v>21263</v>
      </c>
      <c r="D4101" s="9" t="s">
        <v>23703</v>
      </c>
      <c r="E4101" s="9" t="s">
        <v>30485</v>
      </c>
      <c r="F4101" s="3" t="s">
        <v>21264</v>
      </c>
      <c r="G4101" s="3" t="s">
        <v>21056</v>
      </c>
      <c r="H4101" s="3" t="s">
        <v>21265</v>
      </c>
      <c r="I4101" s="3" t="s">
        <v>21288</v>
      </c>
      <c r="J4101" s="3">
        <v>2.0</v>
      </c>
      <c r="K4101" s="3">
        <f t="shared" si="2"/>
        <v>2</v>
      </c>
      <c r="L4101" s="3" t="s">
        <v>21266</v>
      </c>
    </row>
    <row r="4102" ht="14.25" hidden="1" customHeight="1">
      <c r="A4102" s="9" t="s">
        <v>21619</v>
      </c>
      <c r="B4102" s="9">
        <v>2007.0</v>
      </c>
      <c r="C4102" s="9" t="s">
        <v>21620</v>
      </c>
      <c r="D4102" s="9" t="s">
        <v>23703</v>
      </c>
      <c r="E4102" s="9" t="s">
        <v>30486</v>
      </c>
      <c r="F4102" s="3" t="s">
        <v>21621</v>
      </c>
      <c r="G4102" s="3" t="s">
        <v>21056</v>
      </c>
      <c r="H4102" s="3" t="s">
        <v>21622</v>
      </c>
      <c r="I4102" s="3" t="s">
        <v>21288</v>
      </c>
      <c r="J4102" s="3">
        <v>6.0</v>
      </c>
      <c r="K4102" s="3">
        <f t="shared" si="2"/>
        <v>3</v>
      </c>
      <c r="L4102" s="3" t="s">
        <v>21623</v>
      </c>
    </row>
    <row r="4103" ht="14.25" hidden="1" customHeight="1">
      <c r="A4103" s="9" t="s">
        <v>21624</v>
      </c>
      <c r="B4103" s="9">
        <v>2007.0</v>
      </c>
      <c r="C4103" s="9" t="s">
        <v>21625</v>
      </c>
      <c r="D4103" s="9" t="s">
        <v>23703</v>
      </c>
      <c r="E4103" s="9" t="s">
        <v>30487</v>
      </c>
      <c r="F4103" s="3" t="s">
        <v>21621</v>
      </c>
      <c r="G4103" s="3" t="s">
        <v>21056</v>
      </c>
      <c r="H4103" s="3" t="s">
        <v>21626</v>
      </c>
      <c r="I4103" s="3" t="s">
        <v>21288</v>
      </c>
      <c r="J4103" s="3">
        <v>3.0</v>
      </c>
      <c r="K4103" s="3">
        <f t="shared" si="2"/>
        <v>5</v>
      </c>
      <c r="L4103" s="3" t="s">
        <v>21627</v>
      </c>
    </row>
    <row r="4104" ht="14.25" hidden="1" customHeight="1">
      <c r="A4104" s="9" t="s">
        <v>21628</v>
      </c>
      <c r="B4104" s="9">
        <v>2008.0</v>
      </c>
      <c r="C4104" s="9" t="s">
        <v>21629</v>
      </c>
      <c r="D4104" s="9" t="s">
        <v>23703</v>
      </c>
      <c r="E4104" s="9" t="s">
        <v>30488</v>
      </c>
      <c r="F4104" s="3" t="s">
        <v>21630</v>
      </c>
      <c r="G4104" s="3" t="s">
        <v>21056</v>
      </c>
      <c r="H4104" s="3" t="s">
        <v>21631</v>
      </c>
      <c r="I4104" s="3" t="s">
        <v>21288</v>
      </c>
      <c r="J4104" s="3">
        <v>1.0</v>
      </c>
      <c r="K4104" s="3">
        <f t="shared" si="2"/>
        <v>4</v>
      </c>
      <c r="L4104" s="3" t="s">
        <v>21632</v>
      </c>
    </row>
    <row r="4105" ht="14.25" hidden="1" customHeight="1">
      <c r="A4105" s="9" t="s">
        <v>21633</v>
      </c>
      <c r="B4105" s="9">
        <v>2011.0</v>
      </c>
      <c r="C4105" s="9" t="s">
        <v>21634</v>
      </c>
      <c r="D4105" s="9" t="s">
        <v>23703</v>
      </c>
      <c r="E4105" s="9" t="s">
        <v>30489</v>
      </c>
      <c r="F4105" s="3" t="s">
        <v>21635</v>
      </c>
      <c r="G4105" s="3" t="s">
        <v>21056</v>
      </c>
      <c r="H4105" s="3" t="s">
        <v>21636</v>
      </c>
      <c r="I4105" s="3" t="s">
        <v>21288</v>
      </c>
      <c r="K4105" s="3">
        <f t="shared" si="2"/>
        <v>5</v>
      </c>
      <c r="L4105" s="3" t="s">
        <v>21637</v>
      </c>
    </row>
    <row r="4106" ht="14.25" hidden="1" customHeight="1">
      <c r="A4106" s="9" t="s">
        <v>21638</v>
      </c>
      <c r="B4106" s="9">
        <v>2006.0</v>
      </c>
      <c r="C4106" s="9" t="s">
        <v>21639</v>
      </c>
      <c r="D4106" s="9" t="s">
        <v>23703</v>
      </c>
      <c r="E4106" s="9" t="s">
        <v>30490</v>
      </c>
      <c r="F4106" s="3" t="s">
        <v>21640</v>
      </c>
      <c r="G4106" s="3" t="s">
        <v>21056</v>
      </c>
      <c r="H4106" s="3" t="s">
        <v>21641</v>
      </c>
      <c r="I4106" s="3" t="s">
        <v>21288</v>
      </c>
      <c r="J4106" s="3">
        <v>1.0</v>
      </c>
      <c r="K4106" s="3">
        <f t="shared" si="2"/>
        <v>3</v>
      </c>
      <c r="L4106" s="3" t="s">
        <v>21642</v>
      </c>
    </row>
    <row r="4107" ht="14.25" hidden="1" customHeight="1">
      <c r="A4107" s="9" t="s">
        <v>7359</v>
      </c>
      <c r="B4107" s="9">
        <v>2006.0</v>
      </c>
      <c r="C4107" s="9" t="s">
        <v>21643</v>
      </c>
      <c r="D4107" s="9" t="s">
        <v>23703</v>
      </c>
      <c r="E4107" s="9" t="s">
        <v>30491</v>
      </c>
      <c r="F4107" s="3" t="s">
        <v>21644</v>
      </c>
      <c r="G4107" s="3" t="s">
        <v>21056</v>
      </c>
      <c r="H4107" s="3" t="s">
        <v>21645</v>
      </c>
      <c r="I4107" s="3" t="s">
        <v>21288</v>
      </c>
      <c r="J4107" s="3">
        <v>9.0</v>
      </c>
      <c r="K4107" s="3">
        <f t="shared" si="2"/>
        <v>3</v>
      </c>
      <c r="L4107" s="3" t="s">
        <v>21646</v>
      </c>
    </row>
    <row r="4108" ht="14.25" hidden="1" customHeight="1">
      <c r="A4108" s="9" t="s">
        <v>21647</v>
      </c>
      <c r="B4108" s="9">
        <v>2016.0</v>
      </c>
      <c r="C4108" s="9" t="s">
        <v>21648</v>
      </c>
      <c r="D4108" s="9" t="s">
        <v>23703</v>
      </c>
      <c r="E4108" s="9" t="s">
        <v>30492</v>
      </c>
      <c r="F4108" s="3" t="s">
        <v>21649</v>
      </c>
      <c r="G4108" s="3" t="s">
        <v>21484</v>
      </c>
      <c r="H4108" s="3" t="s">
        <v>21650</v>
      </c>
      <c r="I4108" s="3" t="s">
        <v>21288</v>
      </c>
      <c r="J4108" s="3">
        <v>7.0</v>
      </c>
      <c r="K4108" s="3">
        <f t="shared" si="2"/>
        <v>5</v>
      </c>
      <c r="L4108" s="3" t="s">
        <v>21651</v>
      </c>
    </row>
    <row r="4109" ht="14.25" customHeight="1">
      <c r="A4109" s="9" t="s">
        <v>21652</v>
      </c>
      <c r="B4109" s="9">
        <v>2008.0</v>
      </c>
      <c r="C4109" s="9" t="s">
        <v>21653</v>
      </c>
      <c r="D4109" s="12" t="s">
        <v>23693</v>
      </c>
      <c r="E4109" s="9" t="s">
        <v>31613</v>
      </c>
      <c r="F4109" s="3" t="s">
        <v>21654</v>
      </c>
      <c r="G4109" s="3" t="s">
        <v>21056</v>
      </c>
      <c r="H4109" s="3" t="s">
        <v>21655</v>
      </c>
      <c r="I4109" s="3" t="s">
        <v>21288</v>
      </c>
      <c r="J4109" s="3">
        <v>4.0</v>
      </c>
      <c r="K4109" s="3">
        <f t="shared" si="2"/>
        <v>2</v>
      </c>
      <c r="L4109" s="3" t="s">
        <v>21656</v>
      </c>
    </row>
    <row r="4110" ht="14.25" hidden="1" customHeight="1">
      <c r="A4110" s="9" t="s">
        <v>21657</v>
      </c>
      <c r="B4110" s="9">
        <v>2020.0</v>
      </c>
      <c r="C4110" s="9" t="s">
        <v>21658</v>
      </c>
      <c r="D4110" s="9" t="s">
        <v>23703</v>
      </c>
      <c r="E4110" s="9" t="s">
        <v>30494</v>
      </c>
      <c r="F4110" s="3" t="s">
        <v>9738</v>
      </c>
      <c r="G4110" s="3" t="s">
        <v>21050</v>
      </c>
      <c r="H4110" s="3" t="s">
        <v>21659</v>
      </c>
      <c r="I4110" s="3" t="s">
        <v>21288</v>
      </c>
      <c r="J4110" s="3">
        <v>4.0</v>
      </c>
      <c r="K4110" s="3">
        <f t="shared" si="2"/>
        <v>6</v>
      </c>
      <c r="L4110" s="3" t="s">
        <v>21660</v>
      </c>
    </row>
    <row r="4111" ht="14.25" hidden="1" customHeight="1">
      <c r="A4111" s="9" t="s">
        <v>21661</v>
      </c>
      <c r="B4111" s="9">
        <v>2008.0</v>
      </c>
      <c r="C4111" s="9" t="s">
        <v>21570</v>
      </c>
      <c r="D4111" s="9" t="s">
        <v>23703</v>
      </c>
      <c r="E4111" s="9" t="s">
        <v>30495</v>
      </c>
      <c r="F4111" s="3" t="s">
        <v>21662</v>
      </c>
      <c r="G4111" s="3" t="s">
        <v>21056</v>
      </c>
      <c r="H4111" s="3" t="s">
        <v>21663</v>
      </c>
      <c r="I4111" s="3" t="s">
        <v>21288</v>
      </c>
      <c r="J4111" s="3">
        <v>1.0</v>
      </c>
      <c r="K4111" s="3">
        <f t="shared" si="2"/>
        <v>2</v>
      </c>
      <c r="L4111" s="3" t="s">
        <v>21573</v>
      </c>
    </row>
    <row r="4112" ht="14.25" hidden="1" customHeight="1">
      <c r="A4112" s="9" t="s">
        <v>21664</v>
      </c>
      <c r="B4112" s="9">
        <v>2014.0</v>
      </c>
      <c r="C4112" s="9" t="s">
        <v>21665</v>
      </c>
      <c r="D4112" s="9" t="s">
        <v>23703</v>
      </c>
      <c r="E4112" s="9" t="s">
        <v>30496</v>
      </c>
      <c r="F4112" s="3" t="s">
        <v>21666</v>
      </c>
      <c r="G4112" s="3" t="s">
        <v>21056</v>
      </c>
      <c r="H4112" s="3" t="s">
        <v>21667</v>
      </c>
      <c r="I4112" s="3" t="s">
        <v>21288</v>
      </c>
      <c r="J4112" s="3">
        <v>1.0</v>
      </c>
      <c r="K4112" s="3">
        <f t="shared" si="2"/>
        <v>2</v>
      </c>
      <c r="L4112" s="3" t="s">
        <v>21668</v>
      </c>
    </row>
    <row r="4113" ht="14.25" customHeight="1">
      <c r="A4113" s="9" t="s">
        <v>20509</v>
      </c>
      <c r="B4113" s="9">
        <v>2015.0</v>
      </c>
      <c r="C4113" s="9" t="s">
        <v>21270</v>
      </c>
      <c r="D4113" s="12" t="s">
        <v>23693</v>
      </c>
      <c r="E4113" s="9" t="s">
        <v>31614</v>
      </c>
      <c r="F4113" s="3" t="s">
        <v>21271</v>
      </c>
      <c r="G4113" s="3" t="s">
        <v>21056</v>
      </c>
      <c r="H4113" s="3" t="s">
        <v>21272</v>
      </c>
      <c r="I4113" s="3" t="s">
        <v>21288</v>
      </c>
      <c r="J4113" s="3">
        <v>1.0</v>
      </c>
      <c r="K4113" s="3">
        <f t="shared" si="2"/>
        <v>3</v>
      </c>
      <c r="L4113" s="3" t="s">
        <v>21273</v>
      </c>
    </row>
    <row r="4114" ht="14.25" hidden="1" customHeight="1">
      <c r="A4114" s="9" t="s">
        <v>21669</v>
      </c>
      <c r="B4114" s="9">
        <v>2019.0</v>
      </c>
      <c r="C4114" s="9" t="s">
        <v>21670</v>
      </c>
      <c r="D4114" s="9" t="s">
        <v>23703</v>
      </c>
      <c r="E4114" s="9" t="s">
        <v>30498</v>
      </c>
      <c r="F4114" s="3" t="s">
        <v>21671</v>
      </c>
      <c r="G4114" s="3" t="s">
        <v>21056</v>
      </c>
      <c r="H4114" s="3" t="s">
        <v>21672</v>
      </c>
      <c r="I4114" s="3" t="s">
        <v>21288</v>
      </c>
      <c r="K4114" s="3">
        <f t="shared" si="2"/>
        <v>5</v>
      </c>
      <c r="L4114" s="3" t="s">
        <v>21673</v>
      </c>
    </row>
    <row r="4115" ht="14.25" hidden="1" customHeight="1">
      <c r="A4115" s="9" t="s">
        <v>21674</v>
      </c>
      <c r="B4115" s="9">
        <v>2025.0</v>
      </c>
      <c r="C4115" s="9" t="s">
        <v>21675</v>
      </c>
      <c r="D4115" s="9" t="s">
        <v>23703</v>
      </c>
      <c r="E4115" s="9" t="s">
        <v>30499</v>
      </c>
      <c r="F4115" s="3" t="s">
        <v>21676</v>
      </c>
      <c r="G4115" s="3" t="s">
        <v>21056</v>
      </c>
      <c r="H4115" s="3" t="s">
        <v>21677</v>
      </c>
      <c r="I4115" s="3" t="s">
        <v>21288</v>
      </c>
      <c r="K4115" s="3">
        <f t="shared" si="2"/>
        <v>4</v>
      </c>
      <c r="L4115" s="3" t="s">
        <v>21678</v>
      </c>
    </row>
    <row r="4116" ht="14.25" hidden="1" customHeight="1">
      <c r="A4116" s="9" t="s">
        <v>21679</v>
      </c>
      <c r="B4116" s="9">
        <v>2025.0</v>
      </c>
      <c r="C4116" s="9" t="s">
        <v>21680</v>
      </c>
      <c r="D4116" s="9" t="s">
        <v>23703</v>
      </c>
      <c r="E4116" s="9" t="s">
        <v>30500</v>
      </c>
      <c r="F4116" s="3" t="s">
        <v>21681</v>
      </c>
      <c r="G4116" s="3" t="s">
        <v>21050</v>
      </c>
      <c r="H4116" s="3" t="s">
        <v>21682</v>
      </c>
      <c r="I4116" s="3" t="s">
        <v>21288</v>
      </c>
      <c r="J4116" s="3">
        <v>8.0</v>
      </c>
      <c r="K4116" s="3">
        <f t="shared" si="2"/>
        <v>5</v>
      </c>
      <c r="L4116" s="3" t="s">
        <v>21683</v>
      </c>
    </row>
    <row r="4117" ht="14.25" hidden="1" customHeight="1">
      <c r="A4117" s="9" t="s">
        <v>21684</v>
      </c>
      <c r="B4117" s="9">
        <v>2015.0</v>
      </c>
      <c r="C4117" s="9" t="s">
        <v>21685</v>
      </c>
      <c r="D4117" s="9" t="s">
        <v>23703</v>
      </c>
      <c r="E4117" s="9" t="s">
        <v>30501</v>
      </c>
      <c r="F4117" s="3" t="s">
        <v>21686</v>
      </c>
      <c r="G4117" s="3" t="s">
        <v>21056</v>
      </c>
      <c r="H4117" s="25" t="s">
        <v>21687</v>
      </c>
      <c r="I4117" s="3" t="s">
        <v>21288</v>
      </c>
      <c r="J4117" s="3">
        <v>1.0</v>
      </c>
      <c r="K4117" s="3">
        <f t="shared" si="2"/>
        <v>5</v>
      </c>
      <c r="L4117" s="3" t="s">
        <v>21688</v>
      </c>
    </row>
    <row r="4118" ht="14.25" hidden="1" customHeight="1">
      <c r="A4118" s="9" t="s">
        <v>21689</v>
      </c>
      <c r="B4118" s="9">
        <v>2002.0</v>
      </c>
      <c r="C4118" s="9" t="s">
        <v>21690</v>
      </c>
      <c r="D4118" s="9" t="s">
        <v>23703</v>
      </c>
      <c r="E4118" s="9" t="s">
        <v>30502</v>
      </c>
      <c r="F4118" s="3" t="s">
        <v>21691</v>
      </c>
      <c r="G4118" s="3" t="s">
        <v>21056</v>
      </c>
      <c r="H4118" s="25" t="s">
        <v>21692</v>
      </c>
      <c r="I4118" s="3" t="s">
        <v>21288</v>
      </c>
      <c r="K4118" s="3">
        <f t="shared" si="2"/>
        <v>4</v>
      </c>
      <c r="L4118" s="3" t="s">
        <v>21693</v>
      </c>
    </row>
    <row r="4119" ht="14.25" hidden="1" customHeight="1">
      <c r="A4119" s="9" t="s">
        <v>21694</v>
      </c>
      <c r="B4119" s="9">
        <v>2025.0</v>
      </c>
      <c r="C4119" s="9" t="s">
        <v>21695</v>
      </c>
      <c r="D4119" s="9" t="s">
        <v>23703</v>
      </c>
      <c r="E4119" s="9" t="s">
        <v>30503</v>
      </c>
      <c r="F4119" s="3" t="s">
        <v>21696</v>
      </c>
      <c r="G4119" s="3" t="s">
        <v>21697</v>
      </c>
      <c r="H4119" s="25" t="s">
        <v>21698</v>
      </c>
      <c r="I4119" s="3" t="s">
        <v>21288</v>
      </c>
      <c r="J4119" s="3">
        <v>1.0</v>
      </c>
      <c r="K4119" s="3">
        <f t="shared" si="2"/>
        <v>5</v>
      </c>
      <c r="L4119" s="3" t="s">
        <v>21699</v>
      </c>
    </row>
    <row r="4120" ht="14.25" hidden="1" customHeight="1">
      <c r="A4120" s="9" t="s">
        <v>21700</v>
      </c>
      <c r="B4120" s="9">
        <v>2007.0</v>
      </c>
      <c r="C4120" s="9" t="s">
        <v>21701</v>
      </c>
      <c r="D4120" s="9" t="s">
        <v>23703</v>
      </c>
      <c r="E4120" s="9" t="s">
        <v>30504</v>
      </c>
      <c r="F4120" s="3" t="s">
        <v>21702</v>
      </c>
      <c r="G4120" s="3" t="s">
        <v>21056</v>
      </c>
      <c r="H4120" s="3" t="s">
        <v>21703</v>
      </c>
      <c r="I4120" s="3" t="s">
        <v>21288</v>
      </c>
      <c r="J4120" s="3">
        <v>3.0</v>
      </c>
      <c r="K4120" s="3">
        <f t="shared" si="2"/>
        <v>2</v>
      </c>
      <c r="L4120" s="3" t="s">
        <v>21704</v>
      </c>
    </row>
    <row r="4121" ht="14.25" hidden="1" customHeight="1">
      <c r="A4121" s="9" t="s">
        <v>21705</v>
      </c>
      <c r="B4121" s="9">
        <v>2011.0</v>
      </c>
      <c r="C4121" s="9" t="s">
        <v>21706</v>
      </c>
      <c r="D4121" s="9" t="s">
        <v>23703</v>
      </c>
      <c r="E4121" s="9" t="s">
        <v>30505</v>
      </c>
      <c r="F4121" s="3" t="s">
        <v>21707</v>
      </c>
      <c r="G4121" s="3" t="s">
        <v>21056</v>
      </c>
      <c r="H4121" s="3" t="s">
        <v>21708</v>
      </c>
      <c r="I4121" s="3" t="s">
        <v>21288</v>
      </c>
      <c r="K4121" s="3">
        <f t="shared" si="2"/>
        <v>1</v>
      </c>
      <c r="L4121" s="3" t="s">
        <v>21709</v>
      </c>
    </row>
    <row r="4122" ht="14.25" hidden="1" customHeight="1">
      <c r="A4122" s="9" t="s">
        <v>21710</v>
      </c>
      <c r="B4122" s="9">
        <v>2007.0</v>
      </c>
      <c r="C4122" s="9" t="s">
        <v>21711</v>
      </c>
      <c r="D4122" s="9" t="s">
        <v>23703</v>
      </c>
      <c r="E4122" s="9" t="s">
        <v>30506</v>
      </c>
      <c r="F4122" s="3" t="s">
        <v>21712</v>
      </c>
      <c r="G4122" s="3" t="s">
        <v>21056</v>
      </c>
      <c r="H4122" s="3" t="s">
        <v>21713</v>
      </c>
      <c r="I4122" s="3" t="s">
        <v>21288</v>
      </c>
      <c r="J4122" s="3">
        <v>1.0</v>
      </c>
      <c r="K4122" s="3">
        <f t="shared" si="2"/>
        <v>3</v>
      </c>
      <c r="L4122" s="3" t="s">
        <v>21714</v>
      </c>
    </row>
    <row r="4123" ht="14.25" hidden="1" customHeight="1">
      <c r="A4123" s="9" t="s">
        <v>21715</v>
      </c>
      <c r="B4123" s="9">
        <v>2022.0</v>
      </c>
      <c r="C4123" s="9" t="s">
        <v>21716</v>
      </c>
      <c r="D4123" s="9" t="s">
        <v>23703</v>
      </c>
      <c r="E4123" s="9" t="s">
        <v>30507</v>
      </c>
      <c r="F4123" s="3" t="s">
        <v>21717</v>
      </c>
      <c r="G4123" s="3" t="s">
        <v>21056</v>
      </c>
      <c r="H4123" s="3" t="s">
        <v>21718</v>
      </c>
      <c r="I4123" s="3" t="s">
        <v>21288</v>
      </c>
      <c r="J4123" s="3">
        <v>4.0</v>
      </c>
      <c r="K4123" s="3">
        <f t="shared" si="2"/>
        <v>3</v>
      </c>
      <c r="L4123" s="3" t="s">
        <v>21719</v>
      </c>
    </row>
    <row r="4124" ht="14.25" hidden="1" customHeight="1">
      <c r="A4124" s="9" t="s">
        <v>21720</v>
      </c>
      <c r="B4124" s="9">
        <v>2008.0</v>
      </c>
      <c r="C4124" s="9" t="s">
        <v>21721</v>
      </c>
      <c r="D4124" s="9" t="s">
        <v>23703</v>
      </c>
      <c r="E4124" s="9" t="s">
        <v>30508</v>
      </c>
      <c r="F4124" s="3" t="s">
        <v>21722</v>
      </c>
      <c r="G4124" s="3" t="s">
        <v>21056</v>
      </c>
      <c r="H4124" s="3" t="s">
        <v>21723</v>
      </c>
      <c r="I4124" s="3" t="s">
        <v>21288</v>
      </c>
      <c r="J4124" s="3">
        <v>2.0</v>
      </c>
      <c r="K4124" s="3">
        <f t="shared" si="2"/>
        <v>2</v>
      </c>
      <c r="L4124" s="3" t="s">
        <v>21724</v>
      </c>
    </row>
    <row r="4125" ht="14.25" hidden="1" customHeight="1">
      <c r="A4125" s="9" t="s">
        <v>21725</v>
      </c>
      <c r="B4125" s="9">
        <v>2018.0</v>
      </c>
      <c r="C4125" s="9" t="s">
        <v>21726</v>
      </c>
      <c r="D4125" s="9" t="s">
        <v>23703</v>
      </c>
      <c r="E4125" s="9" t="s">
        <v>30509</v>
      </c>
      <c r="F4125" s="3" t="s">
        <v>21727</v>
      </c>
      <c r="G4125" s="3" t="s">
        <v>21056</v>
      </c>
      <c r="H4125" s="3" t="s">
        <v>21728</v>
      </c>
      <c r="I4125" s="3" t="s">
        <v>21288</v>
      </c>
      <c r="J4125" s="3">
        <v>6.0</v>
      </c>
      <c r="K4125" s="3">
        <f t="shared" si="2"/>
        <v>3</v>
      </c>
      <c r="L4125" s="3" t="s">
        <v>21729</v>
      </c>
    </row>
    <row r="4126" ht="14.25" customHeight="1">
      <c r="A4126" s="9" t="s">
        <v>21730</v>
      </c>
      <c r="B4126" s="9">
        <v>2010.0</v>
      </c>
      <c r="C4126" s="9" t="s">
        <v>21731</v>
      </c>
      <c r="D4126" s="10" t="s">
        <v>23693</v>
      </c>
      <c r="E4126" s="9" t="s">
        <v>30510</v>
      </c>
      <c r="F4126" s="3" t="s">
        <v>21732</v>
      </c>
      <c r="G4126" s="3" t="s">
        <v>21050</v>
      </c>
      <c r="H4126" s="3" t="s">
        <v>21733</v>
      </c>
      <c r="I4126" s="3" t="s">
        <v>21288</v>
      </c>
      <c r="J4126" s="3">
        <v>53.0</v>
      </c>
      <c r="K4126" s="3">
        <f t="shared" si="2"/>
        <v>3</v>
      </c>
      <c r="L4126" s="3" t="s">
        <v>21734</v>
      </c>
    </row>
    <row r="4127" ht="14.25" hidden="1" customHeight="1">
      <c r="A4127" s="9" t="s">
        <v>21735</v>
      </c>
      <c r="B4127" s="9">
        <v>2008.0</v>
      </c>
      <c r="C4127" s="9" t="s">
        <v>21736</v>
      </c>
      <c r="D4127" s="9" t="s">
        <v>23703</v>
      </c>
      <c r="E4127" s="9" t="s">
        <v>30511</v>
      </c>
      <c r="F4127" s="3" t="s">
        <v>21737</v>
      </c>
      <c r="G4127" s="3" t="s">
        <v>21056</v>
      </c>
      <c r="H4127" s="3" t="s">
        <v>21738</v>
      </c>
      <c r="I4127" s="3" t="s">
        <v>21288</v>
      </c>
      <c r="J4127" s="3">
        <v>6.0</v>
      </c>
      <c r="K4127" s="3">
        <f t="shared" si="2"/>
        <v>3</v>
      </c>
      <c r="L4127" s="3" t="s">
        <v>21739</v>
      </c>
    </row>
    <row r="4128" ht="14.25" hidden="1" customHeight="1">
      <c r="A4128" s="9" t="s">
        <v>21740</v>
      </c>
      <c r="B4128" s="9">
        <v>1998.0</v>
      </c>
      <c r="C4128" s="9" t="s">
        <v>21741</v>
      </c>
      <c r="D4128" s="9" t="s">
        <v>23703</v>
      </c>
      <c r="E4128" s="9" t="s">
        <v>30512</v>
      </c>
      <c r="F4128" s="3" t="s">
        <v>21742</v>
      </c>
      <c r="G4128" s="3" t="s">
        <v>21056</v>
      </c>
      <c r="H4128" s="3" t="s">
        <v>21743</v>
      </c>
      <c r="I4128" s="3" t="s">
        <v>21288</v>
      </c>
      <c r="J4128" s="3">
        <v>31.0</v>
      </c>
      <c r="K4128" s="3">
        <f t="shared" si="2"/>
        <v>1</v>
      </c>
      <c r="L4128" s="3" t="s">
        <v>21744</v>
      </c>
    </row>
    <row r="4129" ht="14.25" hidden="1" customHeight="1">
      <c r="A4129" s="9" t="s">
        <v>21745</v>
      </c>
      <c r="B4129" s="9">
        <v>2013.0</v>
      </c>
      <c r="C4129" s="9" t="s">
        <v>21746</v>
      </c>
      <c r="D4129" s="9" t="s">
        <v>23703</v>
      </c>
      <c r="E4129" s="9" t="s">
        <v>30513</v>
      </c>
      <c r="F4129" s="3" t="s">
        <v>21747</v>
      </c>
      <c r="G4129" s="3" t="s">
        <v>21056</v>
      </c>
      <c r="H4129" s="3" t="s">
        <v>21748</v>
      </c>
      <c r="I4129" s="3" t="s">
        <v>21288</v>
      </c>
      <c r="J4129" s="3">
        <v>1.0</v>
      </c>
      <c r="K4129" s="3">
        <f t="shared" si="2"/>
        <v>2</v>
      </c>
      <c r="L4129" s="3" t="s">
        <v>21749</v>
      </c>
    </row>
    <row r="4130" ht="14.25" hidden="1" customHeight="1">
      <c r="A4130" s="9" t="s">
        <v>21750</v>
      </c>
      <c r="B4130" s="9">
        <v>2010.0</v>
      </c>
      <c r="C4130" s="9" t="s">
        <v>21751</v>
      </c>
      <c r="D4130" s="9" t="s">
        <v>23703</v>
      </c>
      <c r="E4130" s="9" t="s">
        <v>30514</v>
      </c>
      <c r="F4130" s="3" t="s">
        <v>21752</v>
      </c>
      <c r="G4130" s="3" t="s">
        <v>21056</v>
      </c>
      <c r="H4130" s="3" t="s">
        <v>21753</v>
      </c>
      <c r="I4130" s="3" t="s">
        <v>21288</v>
      </c>
      <c r="J4130" s="3">
        <v>31.0</v>
      </c>
      <c r="K4130" s="3">
        <f t="shared" si="2"/>
        <v>3</v>
      </c>
      <c r="L4130" s="3" t="s">
        <v>21754</v>
      </c>
    </row>
    <row r="4131" ht="14.25" hidden="1" customHeight="1">
      <c r="A4131" s="9" t="s">
        <v>21755</v>
      </c>
      <c r="B4131" s="9">
        <v>2024.0</v>
      </c>
      <c r="C4131" s="9" t="s">
        <v>21756</v>
      </c>
      <c r="D4131" s="9" t="s">
        <v>23703</v>
      </c>
      <c r="E4131" s="9" t="s">
        <v>30515</v>
      </c>
      <c r="F4131" s="3" t="s">
        <v>21757</v>
      </c>
      <c r="G4131" s="3" t="s">
        <v>21056</v>
      </c>
      <c r="H4131" s="3" t="s">
        <v>21758</v>
      </c>
      <c r="I4131" s="3" t="s">
        <v>21288</v>
      </c>
      <c r="J4131" s="3">
        <v>4.0</v>
      </c>
      <c r="K4131" s="3">
        <f t="shared" si="2"/>
        <v>4</v>
      </c>
      <c r="L4131" s="3" t="s">
        <v>21759</v>
      </c>
    </row>
    <row r="4132" ht="14.25" hidden="1" customHeight="1">
      <c r="A4132" s="9" t="s">
        <v>21760</v>
      </c>
      <c r="B4132" s="9">
        <v>2012.0</v>
      </c>
      <c r="C4132" s="9" t="s">
        <v>21761</v>
      </c>
      <c r="D4132" s="9" t="s">
        <v>23703</v>
      </c>
      <c r="E4132" s="9" t="s">
        <v>30516</v>
      </c>
      <c r="F4132" s="3" t="s">
        <v>21762</v>
      </c>
      <c r="G4132" s="3" t="s">
        <v>21056</v>
      </c>
      <c r="H4132" s="3" t="s">
        <v>21763</v>
      </c>
      <c r="I4132" s="3" t="s">
        <v>21288</v>
      </c>
      <c r="J4132" s="3">
        <v>3.0</v>
      </c>
      <c r="K4132" s="3">
        <f t="shared" si="2"/>
        <v>3</v>
      </c>
      <c r="L4132" s="3" t="s">
        <v>21764</v>
      </c>
    </row>
    <row r="4133" ht="14.25" hidden="1" customHeight="1">
      <c r="A4133" s="9" t="s">
        <v>21765</v>
      </c>
      <c r="B4133" s="9">
        <v>2010.0</v>
      </c>
      <c r="C4133" s="9" t="s">
        <v>21766</v>
      </c>
      <c r="D4133" s="9" t="s">
        <v>23703</v>
      </c>
      <c r="E4133" s="9" t="s">
        <v>30517</v>
      </c>
      <c r="F4133" s="3" t="s">
        <v>21767</v>
      </c>
      <c r="G4133" s="3" t="s">
        <v>21056</v>
      </c>
      <c r="H4133" s="3" t="s">
        <v>21768</v>
      </c>
      <c r="I4133" s="3" t="s">
        <v>21288</v>
      </c>
      <c r="J4133" s="3">
        <v>7.0</v>
      </c>
      <c r="K4133" s="3">
        <f t="shared" si="2"/>
        <v>2</v>
      </c>
      <c r="L4133" s="3" t="s">
        <v>21769</v>
      </c>
    </row>
    <row r="4134" ht="14.25" hidden="1" customHeight="1">
      <c r="A4134" s="9" t="s">
        <v>21770</v>
      </c>
      <c r="B4134" s="9">
        <v>2011.0</v>
      </c>
      <c r="C4134" s="9" t="s">
        <v>21771</v>
      </c>
      <c r="D4134" s="9" t="s">
        <v>23703</v>
      </c>
      <c r="E4134" s="9" t="s">
        <v>30518</v>
      </c>
      <c r="F4134" s="3" t="s">
        <v>21397</v>
      </c>
      <c r="G4134" s="3" t="s">
        <v>21056</v>
      </c>
      <c r="H4134" s="3" t="s">
        <v>21772</v>
      </c>
      <c r="I4134" s="3" t="s">
        <v>21288</v>
      </c>
      <c r="K4134" s="3">
        <f t="shared" si="2"/>
        <v>3</v>
      </c>
      <c r="L4134" s="3" t="s">
        <v>21773</v>
      </c>
    </row>
    <row r="4135" ht="14.25" hidden="1" customHeight="1">
      <c r="A4135" s="9" t="s">
        <v>21774</v>
      </c>
      <c r="B4135" s="9">
        <v>2010.0</v>
      </c>
      <c r="C4135" s="9" t="s">
        <v>21775</v>
      </c>
      <c r="D4135" s="9" t="s">
        <v>23703</v>
      </c>
      <c r="E4135" s="9" t="s">
        <v>30519</v>
      </c>
      <c r="F4135" s="3" t="s">
        <v>21776</v>
      </c>
      <c r="G4135" s="3" t="s">
        <v>21056</v>
      </c>
      <c r="H4135" s="3" t="s">
        <v>21777</v>
      </c>
      <c r="I4135" s="3" t="s">
        <v>21288</v>
      </c>
      <c r="K4135" s="3">
        <f t="shared" si="2"/>
        <v>2</v>
      </c>
      <c r="L4135" s="3" t="s">
        <v>21778</v>
      </c>
    </row>
    <row r="4136" ht="14.25" hidden="1" customHeight="1">
      <c r="A4136" s="9" t="s">
        <v>21779</v>
      </c>
      <c r="B4136" s="9">
        <v>2004.0</v>
      </c>
      <c r="C4136" s="9" t="s">
        <v>21780</v>
      </c>
      <c r="D4136" s="9" t="s">
        <v>23768</v>
      </c>
      <c r="E4136" s="9" t="s">
        <v>30520</v>
      </c>
      <c r="F4136" s="3" t="s">
        <v>21781</v>
      </c>
      <c r="G4136" s="3" t="s">
        <v>21056</v>
      </c>
      <c r="H4136" s="3" t="s">
        <v>21782</v>
      </c>
      <c r="I4136" s="3" t="s">
        <v>21288</v>
      </c>
      <c r="K4136" s="3">
        <f t="shared" si="2"/>
        <v>3</v>
      </c>
      <c r="L4136" s="3" t="s">
        <v>21783</v>
      </c>
    </row>
    <row r="4137" ht="14.25" hidden="1" customHeight="1">
      <c r="A4137" s="9" t="s">
        <v>20050</v>
      </c>
      <c r="B4137" s="9">
        <v>2022.0</v>
      </c>
      <c r="C4137" s="9" t="s">
        <v>21166</v>
      </c>
      <c r="D4137" s="9" t="s">
        <v>23703</v>
      </c>
      <c r="E4137" s="9" t="s">
        <v>30521</v>
      </c>
      <c r="F4137" s="3" t="s">
        <v>21167</v>
      </c>
      <c r="G4137" s="3" t="s">
        <v>21056</v>
      </c>
      <c r="H4137" s="3" t="s">
        <v>21168</v>
      </c>
      <c r="I4137" s="3" t="s">
        <v>21288</v>
      </c>
      <c r="J4137" s="3">
        <v>2.0</v>
      </c>
      <c r="K4137" s="3">
        <f t="shared" si="2"/>
        <v>5</v>
      </c>
      <c r="L4137" s="3" t="s">
        <v>21169</v>
      </c>
    </row>
    <row r="4138" ht="14.25" hidden="1" customHeight="1">
      <c r="A4138" s="9" t="s">
        <v>21789</v>
      </c>
      <c r="B4138" s="9">
        <v>2007.0</v>
      </c>
      <c r="C4138" s="9" t="s">
        <v>21790</v>
      </c>
      <c r="D4138" s="9" t="s">
        <v>23703</v>
      </c>
      <c r="E4138" s="9" t="s">
        <v>30522</v>
      </c>
      <c r="F4138" s="3" t="s">
        <v>21791</v>
      </c>
      <c r="G4138" s="3" t="s">
        <v>21056</v>
      </c>
      <c r="H4138" s="3" t="s">
        <v>21792</v>
      </c>
      <c r="I4138" s="3" t="s">
        <v>21288</v>
      </c>
      <c r="K4138" s="3">
        <f t="shared" si="2"/>
        <v>3</v>
      </c>
      <c r="L4138" s="3" t="s">
        <v>21793</v>
      </c>
    </row>
    <row r="4139" ht="14.25" hidden="1" customHeight="1">
      <c r="A4139" s="9" t="s">
        <v>21794</v>
      </c>
      <c r="B4139" s="9">
        <v>2011.0</v>
      </c>
      <c r="C4139" s="9" t="s">
        <v>21795</v>
      </c>
      <c r="D4139" s="9" t="s">
        <v>23703</v>
      </c>
      <c r="E4139" s="9" t="s">
        <v>30523</v>
      </c>
      <c r="F4139" s="3" t="s">
        <v>21796</v>
      </c>
      <c r="G4139" s="3" t="s">
        <v>21056</v>
      </c>
      <c r="H4139" s="3" t="s">
        <v>21797</v>
      </c>
      <c r="I4139" s="3" t="s">
        <v>21288</v>
      </c>
      <c r="K4139" s="3">
        <f t="shared" si="2"/>
        <v>1</v>
      </c>
      <c r="L4139" s="3" t="s">
        <v>21798</v>
      </c>
    </row>
    <row r="4140" ht="14.25" hidden="1" customHeight="1">
      <c r="A4140" s="9" t="s">
        <v>21799</v>
      </c>
      <c r="B4140" s="9">
        <v>2010.0</v>
      </c>
      <c r="C4140" s="9" t="s">
        <v>21800</v>
      </c>
      <c r="D4140" s="9" t="s">
        <v>23703</v>
      </c>
      <c r="E4140" s="9" t="s">
        <v>30524</v>
      </c>
      <c r="F4140" s="3" t="s">
        <v>21801</v>
      </c>
      <c r="G4140" s="3" t="s">
        <v>21056</v>
      </c>
      <c r="H4140" s="3" t="s">
        <v>21802</v>
      </c>
      <c r="I4140" s="3" t="s">
        <v>21288</v>
      </c>
      <c r="J4140" s="3">
        <v>14.0</v>
      </c>
      <c r="K4140" s="3">
        <f t="shared" si="2"/>
        <v>3</v>
      </c>
      <c r="L4140" s="3" t="s">
        <v>21803</v>
      </c>
    </row>
    <row r="4141" ht="14.25" hidden="1" customHeight="1">
      <c r="A4141" s="9" t="s">
        <v>21804</v>
      </c>
      <c r="B4141" s="9">
        <v>2008.0</v>
      </c>
      <c r="C4141" s="9" t="s">
        <v>21805</v>
      </c>
      <c r="D4141" s="9" t="s">
        <v>23703</v>
      </c>
      <c r="E4141" s="9" t="s">
        <v>30525</v>
      </c>
      <c r="F4141" s="3" t="s">
        <v>21806</v>
      </c>
      <c r="G4141" s="3" t="s">
        <v>21056</v>
      </c>
      <c r="H4141" s="3" t="s">
        <v>21807</v>
      </c>
      <c r="I4141" s="3" t="s">
        <v>21288</v>
      </c>
      <c r="J4141" s="3">
        <v>6.0</v>
      </c>
      <c r="K4141" s="3">
        <f t="shared" si="2"/>
        <v>3</v>
      </c>
      <c r="L4141" s="3" t="s">
        <v>21808</v>
      </c>
    </row>
    <row r="4142" ht="14.25" hidden="1" customHeight="1">
      <c r="A4142" s="9" t="s">
        <v>21809</v>
      </c>
      <c r="B4142" s="9">
        <v>2011.0</v>
      </c>
      <c r="C4142" s="9" t="s">
        <v>21810</v>
      </c>
      <c r="D4142" s="9" t="s">
        <v>23703</v>
      </c>
      <c r="E4142" s="9" t="s">
        <v>30526</v>
      </c>
      <c r="F4142" s="3" t="s">
        <v>21811</v>
      </c>
      <c r="G4142" s="3" t="s">
        <v>21056</v>
      </c>
      <c r="H4142" s="3" t="s">
        <v>21812</v>
      </c>
      <c r="I4142" s="3" t="s">
        <v>21288</v>
      </c>
      <c r="J4142" s="3">
        <v>1.0</v>
      </c>
      <c r="K4142" s="3">
        <f t="shared" si="2"/>
        <v>7</v>
      </c>
      <c r="L4142" s="3" t="s">
        <v>21813</v>
      </c>
    </row>
    <row r="4143" ht="14.25" hidden="1" customHeight="1">
      <c r="A4143" s="9" t="s">
        <v>21814</v>
      </c>
      <c r="B4143" s="9">
        <v>2011.0</v>
      </c>
      <c r="C4143" s="9" t="s">
        <v>21815</v>
      </c>
      <c r="D4143" s="9" t="s">
        <v>23703</v>
      </c>
      <c r="E4143" s="9" t="s">
        <v>30527</v>
      </c>
      <c r="F4143" s="3" t="s">
        <v>21816</v>
      </c>
      <c r="G4143" s="3" t="s">
        <v>21050</v>
      </c>
      <c r="H4143" s="3" t="s">
        <v>21817</v>
      </c>
      <c r="I4143" s="3" t="s">
        <v>21288</v>
      </c>
      <c r="J4143" s="3">
        <v>148.0</v>
      </c>
      <c r="K4143" s="3">
        <f t="shared" si="2"/>
        <v>3</v>
      </c>
      <c r="L4143" s="3" t="s">
        <v>21818</v>
      </c>
    </row>
    <row r="4144" ht="14.25" hidden="1" customHeight="1">
      <c r="A4144" s="9" t="s">
        <v>50</v>
      </c>
      <c r="B4144" s="9">
        <v>2000.0</v>
      </c>
      <c r="C4144" s="9" t="s">
        <v>21819</v>
      </c>
      <c r="D4144" s="9" t="s">
        <v>23703</v>
      </c>
      <c r="E4144" s="9" t="s">
        <v>30528</v>
      </c>
      <c r="F4144" s="3" t="s">
        <v>21820</v>
      </c>
      <c r="G4144" s="3" t="s">
        <v>21056</v>
      </c>
      <c r="H4144" s="3" t="s">
        <v>21821</v>
      </c>
      <c r="I4144" s="3" t="s">
        <v>21288</v>
      </c>
      <c r="J4144" s="3">
        <v>64.0</v>
      </c>
      <c r="K4144" s="3">
        <f t="shared" si="2"/>
        <v>2</v>
      </c>
      <c r="L4144" s="3" t="s">
        <v>21822</v>
      </c>
    </row>
    <row r="4145" ht="14.25" hidden="1" customHeight="1">
      <c r="A4145" s="9" t="s">
        <v>21823</v>
      </c>
      <c r="B4145" s="9">
        <v>2020.0</v>
      </c>
      <c r="C4145" s="9" t="s">
        <v>21824</v>
      </c>
      <c r="D4145" s="9" t="s">
        <v>23703</v>
      </c>
      <c r="E4145" s="9" t="s">
        <v>30529</v>
      </c>
      <c r="F4145" s="3" t="s">
        <v>21825</v>
      </c>
      <c r="G4145" s="3" t="s">
        <v>21056</v>
      </c>
      <c r="H4145" s="3" t="s">
        <v>21826</v>
      </c>
      <c r="I4145" s="3" t="s">
        <v>21288</v>
      </c>
      <c r="K4145" s="3">
        <f t="shared" si="2"/>
        <v>4</v>
      </c>
      <c r="L4145" s="3" t="s">
        <v>21827</v>
      </c>
    </row>
    <row r="4146" ht="14.25" hidden="1" customHeight="1">
      <c r="A4146" s="9" t="s">
        <v>21828</v>
      </c>
      <c r="B4146" s="9">
        <v>2016.0</v>
      </c>
      <c r="C4146" s="9" t="s">
        <v>21829</v>
      </c>
      <c r="D4146" s="9" t="s">
        <v>23703</v>
      </c>
      <c r="E4146" s="9" t="s">
        <v>30530</v>
      </c>
      <c r="F4146" s="3" t="s">
        <v>21830</v>
      </c>
      <c r="G4146" s="3" t="s">
        <v>21056</v>
      </c>
      <c r="H4146" s="3" t="s">
        <v>21831</v>
      </c>
      <c r="I4146" s="3" t="s">
        <v>21288</v>
      </c>
      <c r="K4146" s="3">
        <f t="shared" si="2"/>
        <v>2</v>
      </c>
      <c r="L4146" s="3" t="s">
        <v>21832</v>
      </c>
    </row>
    <row r="4147" ht="14.25" hidden="1" customHeight="1">
      <c r="A4147" s="9" t="s">
        <v>21833</v>
      </c>
      <c r="B4147" s="9">
        <v>2008.0</v>
      </c>
      <c r="C4147" s="9" t="s">
        <v>21653</v>
      </c>
      <c r="D4147" s="9" t="s">
        <v>23703</v>
      </c>
      <c r="E4147" s="9" t="s">
        <v>30531</v>
      </c>
      <c r="F4147" s="3" t="s">
        <v>21834</v>
      </c>
      <c r="G4147" s="3" t="s">
        <v>21056</v>
      </c>
      <c r="H4147" s="3" t="s">
        <v>21835</v>
      </c>
      <c r="I4147" s="3" t="s">
        <v>21288</v>
      </c>
      <c r="K4147" s="3">
        <f t="shared" si="2"/>
        <v>2</v>
      </c>
      <c r="L4147" s="3" t="s">
        <v>21836</v>
      </c>
    </row>
    <row r="4148" ht="14.25" hidden="1" customHeight="1">
      <c r="A4148" s="9" t="s">
        <v>21837</v>
      </c>
      <c r="B4148" s="9">
        <v>2006.0</v>
      </c>
      <c r="C4148" s="9" t="s">
        <v>21838</v>
      </c>
      <c r="D4148" s="14"/>
      <c r="E4148" s="9" t="s">
        <v>31615</v>
      </c>
      <c r="F4148" s="3" t="s">
        <v>21839</v>
      </c>
      <c r="G4148" s="3" t="s">
        <v>21056</v>
      </c>
      <c r="H4148" s="3" t="s">
        <v>21840</v>
      </c>
      <c r="I4148" s="3" t="s">
        <v>21288</v>
      </c>
      <c r="J4148" s="3">
        <v>8.0</v>
      </c>
      <c r="K4148" s="3">
        <f t="shared" si="2"/>
        <v>2</v>
      </c>
      <c r="L4148" s="3" t="s">
        <v>21841</v>
      </c>
    </row>
    <row r="4149" ht="14.25" hidden="1" customHeight="1">
      <c r="A4149" s="9" t="s">
        <v>21842</v>
      </c>
      <c r="B4149" s="9">
        <v>2015.0</v>
      </c>
      <c r="C4149" s="9" t="s">
        <v>21843</v>
      </c>
      <c r="D4149" s="9" t="s">
        <v>23703</v>
      </c>
      <c r="E4149" s="9" t="s">
        <v>30533</v>
      </c>
      <c r="F4149" s="3" t="s">
        <v>21271</v>
      </c>
      <c r="G4149" s="3" t="s">
        <v>21056</v>
      </c>
      <c r="H4149" s="3" t="s">
        <v>21844</v>
      </c>
      <c r="I4149" s="3" t="s">
        <v>21288</v>
      </c>
      <c r="K4149" s="3">
        <f t="shared" si="2"/>
        <v>4</v>
      </c>
      <c r="L4149" s="3" t="s">
        <v>21845</v>
      </c>
    </row>
    <row r="4150" ht="14.25" hidden="1" customHeight="1">
      <c r="A4150" s="9" t="s">
        <v>21846</v>
      </c>
      <c r="B4150" s="9">
        <v>2008.0</v>
      </c>
      <c r="C4150" s="9" t="s">
        <v>21847</v>
      </c>
      <c r="D4150" s="9" t="s">
        <v>23703</v>
      </c>
      <c r="E4150" s="9" t="s">
        <v>30534</v>
      </c>
      <c r="F4150" s="3" t="s">
        <v>21737</v>
      </c>
      <c r="G4150" s="3" t="s">
        <v>21056</v>
      </c>
      <c r="H4150" s="3" t="s">
        <v>21848</v>
      </c>
      <c r="I4150" s="3" t="s">
        <v>21288</v>
      </c>
      <c r="J4150" s="3">
        <v>20.0</v>
      </c>
      <c r="K4150" s="3">
        <f t="shared" si="2"/>
        <v>2</v>
      </c>
      <c r="L4150" s="3" t="s">
        <v>21849</v>
      </c>
    </row>
    <row r="4151" ht="14.25" hidden="1" customHeight="1">
      <c r="A4151" s="9" t="s">
        <v>21850</v>
      </c>
      <c r="B4151" s="9">
        <v>2010.0</v>
      </c>
      <c r="C4151" s="9" t="s">
        <v>21851</v>
      </c>
      <c r="D4151" s="9" t="s">
        <v>23703</v>
      </c>
      <c r="E4151" s="9" t="s">
        <v>30535</v>
      </c>
      <c r="F4151" s="3" t="s">
        <v>21852</v>
      </c>
      <c r="G4151" s="3" t="s">
        <v>21056</v>
      </c>
      <c r="H4151" s="3" t="s">
        <v>21853</v>
      </c>
      <c r="I4151" s="3" t="s">
        <v>21288</v>
      </c>
      <c r="J4151" s="3">
        <v>1.0</v>
      </c>
      <c r="K4151" s="3">
        <f t="shared" si="2"/>
        <v>2</v>
      </c>
      <c r="L4151" s="3" t="s">
        <v>21854</v>
      </c>
    </row>
    <row r="4152" ht="14.25" hidden="1" customHeight="1">
      <c r="A4152" s="9" t="s">
        <v>21855</v>
      </c>
      <c r="B4152" s="9">
        <v>2007.0</v>
      </c>
      <c r="C4152" s="9" t="s">
        <v>21856</v>
      </c>
      <c r="D4152" s="9" t="s">
        <v>23703</v>
      </c>
      <c r="E4152" s="9" t="s">
        <v>30536</v>
      </c>
      <c r="F4152" s="3" t="s">
        <v>3372</v>
      </c>
      <c r="G4152" s="3" t="s">
        <v>21484</v>
      </c>
      <c r="H4152" s="3" t="s">
        <v>21857</v>
      </c>
      <c r="I4152" s="3" t="s">
        <v>21288</v>
      </c>
      <c r="J4152" s="3">
        <v>23.0</v>
      </c>
      <c r="K4152" s="3">
        <f t="shared" si="2"/>
        <v>2</v>
      </c>
      <c r="L4152" s="3" t="s">
        <v>21858</v>
      </c>
    </row>
    <row r="4153" ht="14.25" hidden="1" customHeight="1">
      <c r="A4153" s="9" t="s">
        <v>20747</v>
      </c>
      <c r="B4153" s="9">
        <v>2010.0</v>
      </c>
      <c r="C4153" s="9" t="s">
        <v>21076</v>
      </c>
      <c r="D4153" s="9" t="s">
        <v>23703</v>
      </c>
      <c r="E4153" s="9" t="s">
        <v>30537</v>
      </c>
      <c r="F4153" s="3" t="s">
        <v>21077</v>
      </c>
      <c r="G4153" s="3" t="s">
        <v>21056</v>
      </c>
      <c r="H4153" s="3" t="s">
        <v>21078</v>
      </c>
      <c r="I4153" s="3" t="s">
        <v>21288</v>
      </c>
      <c r="K4153" s="3">
        <f t="shared" si="2"/>
        <v>2</v>
      </c>
      <c r="L4153" s="3" t="s">
        <v>21079</v>
      </c>
    </row>
    <row r="4154" ht="14.25" hidden="1" customHeight="1">
      <c r="A4154" s="9" t="s">
        <v>21859</v>
      </c>
      <c r="B4154" s="9">
        <v>2006.0</v>
      </c>
      <c r="C4154" s="9" t="s">
        <v>21860</v>
      </c>
      <c r="D4154" s="9" t="s">
        <v>23703</v>
      </c>
      <c r="E4154" s="9" t="s">
        <v>30538</v>
      </c>
      <c r="F4154" s="3" t="s">
        <v>21861</v>
      </c>
      <c r="G4154" s="3" t="s">
        <v>21056</v>
      </c>
      <c r="H4154" s="3" t="s">
        <v>21862</v>
      </c>
      <c r="I4154" s="3" t="s">
        <v>21288</v>
      </c>
      <c r="J4154" s="3">
        <v>15.0</v>
      </c>
      <c r="K4154" s="3">
        <f t="shared" si="2"/>
        <v>3</v>
      </c>
      <c r="L4154" s="3" t="s">
        <v>21863</v>
      </c>
    </row>
    <row r="4155" ht="14.25" hidden="1" customHeight="1">
      <c r="A4155" s="9" t="s">
        <v>21864</v>
      </c>
      <c r="B4155" s="9">
        <v>2005.0</v>
      </c>
      <c r="C4155" s="9" t="s">
        <v>21865</v>
      </c>
      <c r="D4155" s="9" t="s">
        <v>23703</v>
      </c>
      <c r="E4155" s="9" t="s">
        <v>30539</v>
      </c>
      <c r="F4155" s="3" t="s">
        <v>21866</v>
      </c>
      <c r="G4155" s="3" t="s">
        <v>21056</v>
      </c>
      <c r="H4155" s="3" t="s">
        <v>21867</v>
      </c>
      <c r="I4155" s="3" t="s">
        <v>21288</v>
      </c>
      <c r="J4155" s="3">
        <v>3.0</v>
      </c>
      <c r="K4155" s="3">
        <f t="shared" si="2"/>
        <v>3</v>
      </c>
      <c r="L4155" s="3" t="s">
        <v>21868</v>
      </c>
    </row>
    <row r="4156" ht="14.25" hidden="1" customHeight="1">
      <c r="A4156" s="9" t="s">
        <v>21869</v>
      </c>
      <c r="B4156" s="9">
        <v>2012.0</v>
      </c>
      <c r="C4156" s="9" t="s">
        <v>21870</v>
      </c>
      <c r="D4156" s="9" t="s">
        <v>23703</v>
      </c>
      <c r="E4156" s="9" t="s">
        <v>30540</v>
      </c>
      <c r="F4156" s="3" t="s">
        <v>21871</v>
      </c>
      <c r="G4156" s="3" t="s">
        <v>21056</v>
      </c>
      <c r="H4156" s="3" t="s">
        <v>21872</v>
      </c>
      <c r="I4156" s="3" t="s">
        <v>21288</v>
      </c>
      <c r="J4156" s="3">
        <v>2.0</v>
      </c>
      <c r="K4156" s="3">
        <f t="shared" si="2"/>
        <v>2</v>
      </c>
      <c r="L4156" s="3" t="s">
        <v>21873</v>
      </c>
    </row>
    <row r="4157" ht="14.25" hidden="1" customHeight="1">
      <c r="A4157" s="9" t="s">
        <v>21874</v>
      </c>
      <c r="B4157" s="9">
        <v>2023.0</v>
      </c>
      <c r="C4157" s="9" t="s">
        <v>21875</v>
      </c>
      <c r="D4157" s="9" t="s">
        <v>23703</v>
      </c>
      <c r="E4157" s="9" t="s">
        <v>30541</v>
      </c>
      <c r="F4157" s="3" t="s">
        <v>21876</v>
      </c>
      <c r="G4157" s="3" t="s">
        <v>21050</v>
      </c>
      <c r="H4157" s="3" t="s">
        <v>21877</v>
      </c>
      <c r="I4157" s="3" t="s">
        <v>21288</v>
      </c>
      <c r="J4157" s="3">
        <v>11.0</v>
      </c>
      <c r="K4157" s="3">
        <f t="shared" si="2"/>
        <v>4</v>
      </c>
      <c r="L4157" s="3" t="s">
        <v>21878</v>
      </c>
    </row>
    <row r="4158" ht="14.25" hidden="1" customHeight="1">
      <c r="A4158" s="9" t="s">
        <v>1414</v>
      </c>
      <c r="B4158" s="9">
        <v>1999.0</v>
      </c>
      <c r="C4158" s="9" t="s">
        <v>21879</v>
      </c>
      <c r="D4158" s="9" t="s">
        <v>23703</v>
      </c>
      <c r="E4158" s="9" t="s">
        <v>30542</v>
      </c>
      <c r="F4158" s="3" t="s">
        <v>21880</v>
      </c>
      <c r="G4158" s="3" t="s">
        <v>21056</v>
      </c>
      <c r="H4158" s="3" t="s">
        <v>21881</v>
      </c>
      <c r="I4158" s="3" t="s">
        <v>21288</v>
      </c>
      <c r="J4158" s="3">
        <v>14.0</v>
      </c>
      <c r="K4158" s="3">
        <f t="shared" si="2"/>
        <v>1</v>
      </c>
      <c r="L4158" s="3" t="s">
        <v>21882</v>
      </c>
    </row>
    <row r="4159" ht="14.25" hidden="1" customHeight="1">
      <c r="A4159" s="9" t="s">
        <v>21883</v>
      </c>
      <c r="B4159" s="9">
        <v>2008.0</v>
      </c>
      <c r="C4159" s="9" t="s">
        <v>21884</v>
      </c>
      <c r="D4159" s="9" t="s">
        <v>23703</v>
      </c>
      <c r="E4159" s="9" t="s">
        <v>30543</v>
      </c>
      <c r="F4159" s="3" t="s">
        <v>21885</v>
      </c>
      <c r="G4159" s="3" t="s">
        <v>21056</v>
      </c>
      <c r="H4159" s="3" t="s">
        <v>21886</v>
      </c>
      <c r="I4159" s="3" t="s">
        <v>21288</v>
      </c>
      <c r="K4159" s="3">
        <f t="shared" si="2"/>
        <v>1</v>
      </c>
      <c r="L4159" s="3" t="s">
        <v>21887</v>
      </c>
    </row>
    <row r="4160" ht="14.25" hidden="1" customHeight="1">
      <c r="A4160" s="9" t="s">
        <v>21888</v>
      </c>
      <c r="B4160" s="9">
        <v>2007.0</v>
      </c>
      <c r="C4160" s="9" t="s">
        <v>21889</v>
      </c>
      <c r="D4160" s="9" t="s">
        <v>23703</v>
      </c>
      <c r="E4160" s="9" t="s">
        <v>30544</v>
      </c>
      <c r="F4160" s="3" t="s">
        <v>21890</v>
      </c>
      <c r="G4160" s="3" t="s">
        <v>21056</v>
      </c>
      <c r="H4160" s="3" t="s">
        <v>21891</v>
      </c>
      <c r="I4160" s="3" t="s">
        <v>21288</v>
      </c>
      <c r="J4160" s="3">
        <v>5.0</v>
      </c>
      <c r="K4160" s="3">
        <f t="shared" si="2"/>
        <v>6</v>
      </c>
      <c r="L4160" s="3" t="s">
        <v>21892</v>
      </c>
    </row>
    <row r="4161" ht="14.25" hidden="1" customHeight="1">
      <c r="A4161" s="9" t="s">
        <v>21893</v>
      </c>
      <c r="B4161" s="9">
        <v>2010.0</v>
      </c>
      <c r="C4161" s="9" t="s">
        <v>21894</v>
      </c>
      <c r="D4161" s="9" t="s">
        <v>23703</v>
      </c>
      <c r="E4161" s="9" t="s">
        <v>30545</v>
      </c>
      <c r="F4161" s="3" t="s">
        <v>21895</v>
      </c>
      <c r="G4161" s="3" t="s">
        <v>21056</v>
      </c>
      <c r="H4161" s="3" t="s">
        <v>21896</v>
      </c>
      <c r="I4161" s="3" t="s">
        <v>21288</v>
      </c>
      <c r="J4161" s="3" t="s">
        <v>19279</v>
      </c>
      <c r="K4161" s="3">
        <f t="shared" si="2"/>
        <v>2</v>
      </c>
      <c r="L4161" s="3" t="s">
        <v>21897</v>
      </c>
    </row>
    <row r="4162" ht="14.25" hidden="1" customHeight="1">
      <c r="A4162" s="9" t="s">
        <v>21903</v>
      </c>
      <c r="B4162" s="9">
        <v>2008.0</v>
      </c>
      <c r="C4162" s="9" t="s">
        <v>21904</v>
      </c>
      <c r="D4162" s="9" t="s">
        <v>23703</v>
      </c>
      <c r="E4162" s="9" t="s">
        <v>30546</v>
      </c>
      <c r="F4162" s="3" t="s">
        <v>21885</v>
      </c>
      <c r="G4162" s="3" t="s">
        <v>21056</v>
      </c>
      <c r="H4162" s="3" t="s">
        <v>21905</v>
      </c>
      <c r="I4162" s="3" t="s">
        <v>21288</v>
      </c>
      <c r="J4162" s="3">
        <v>10.0</v>
      </c>
      <c r="K4162" s="3">
        <f t="shared" si="2"/>
        <v>3</v>
      </c>
      <c r="L4162" s="3" t="s">
        <v>21906</v>
      </c>
    </row>
    <row r="4163" ht="14.25" hidden="1" customHeight="1">
      <c r="A4163" s="9" t="s">
        <v>21907</v>
      </c>
      <c r="B4163" s="9">
        <v>2023.0</v>
      </c>
      <c r="C4163" s="9" t="s">
        <v>21908</v>
      </c>
      <c r="D4163" s="9" t="s">
        <v>23703</v>
      </c>
      <c r="E4163" s="9" t="s">
        <v>30547</v>
      </c>
      <c r="F4163" s="3" t="s">
        <v>21909</v>
      </c>
      <c r="G4163" s="3" t="s">
        <v>21056</v>
      </c>
      <c r="H4163" s="3" t="s">
        <v>21910</v>
      </c>
      <c r="I4163" s="3" t="s">
        <v>21288</v>
      </c>
      <c r="J4163" s="3" t="s">
        <v>19279</v>
      </c>
      <c r="K4163" s="3">
        <f t="shared" si="2"/>
        <v>7</v>
      </c>
      <c r="L4163" s="3" t="s">
        <v>21911</v>
      </c>
    </row>
    <row r="4164" ht="14.25" hidden="1" customHeight="1">
      <c r="A4164" s="9" t="s">
        <v>21912</v>
      </c>
      <c r="B4164" s="9">
        <v>2015.0</v>
      </c>
      <c r="C4164" s="9" t="s">
        <v>21913</v>
      </c>
      <c r="D4164" s="9" t="s">
        <v>23703</v>
      </c>
      <c r="E4164" s="9" t="s">
        <v>30548</v>
      </c>
      <c r="F4164" s="3" t="s">
        <v>21914</v>
      </c>
      <c r="G4164" s="3" t="s">
        <v>21056</v>
      </c>
      <c r="H4164" s="3" t="s">
        <v>21915</v>
      </c>
      <c r="I4164" s="3" t="s">
        <v>21288</v>
      </c>
      <c r="J4164" s="3">
        <v>2.0</v>
      </c>
      <c r="K4164" s="3">
        <f t="shared" si="2"/>
        <v>1</v>
      </c>
      <c r="L4164" s="3" t="s">
        <v>21916</v>
      </c>
    </row>
    <row r="4165" ht="14.25" hidden="1" customHeight="1">
      <c r="A4165" s="9" t="s">
        <v>21917</v>
      </c>
      <c r="B4165" s="9">
        <v>2016.0</v>
      </c>
      <c r="C4165" s="9" t="s">
        <v>21913</v>
      </c>
      <c r="D4165" s="9" t="s">
        <v>23703</v>
      </c>
      <c r="E4165" s="9" t="s">
        <v>30549</v>
      </c>
      <c r="F4165" s="3" t="s">
        <v>21918</v>
      </c>
      <c r="G4165" s="3" t="s">
        <v>21056</v>
      </c>
      <c r="H4165" s="3" t="s">
        <v>21919</v>
      </c>
      <c r="I4165" s="3" t="s">
        <v>21288</v>
      </c>
      <c r="J4165" s="3" t="s">
        <v>19279</v>
      </c>
      <c r="K4165" s="3">
        <f t="shared" si="2"/>
        <v>1</v>
      </c>
      <c r="L4165" s="3" t="s">
        <v>21920</v>
      </c>
    </row>
    <row r="4166" ht="14.25" hidden="1" customHeight="1">
      <c r="A4166" s="9" t="s">
        <v>21921</v>
      </c>
      <c r="B4166" s="9">
        <v>2009.0</v>
      </c>
      <c r="C4166" s="9" t="s">
        <v>21922</v>
      </c>
      <c r="D4166" s="9" t="s">
        <v>23703</v>
      </c>
      <c r="E4166" s="9" t="s">
        <v>30550</v>
      </c>
      <c r="F4166" s="3" t="s">
        <v>21923</v>
      </c>
      <c r="G4166" s="3" t="s">
        <v>21056</v>
      </c>
      <c r="H4166" s="3" t="s">
        <v>21924</v>
      </c>
      <c r="I4166" s="3" t="s">
        <v>21288</v>
      </c>
      <c r="J4166" s="3">
        <v>9.0</v>
      </c>
      <c r="K4166" s="3">
        <f t="shared" si="2"/>
        <v>4</v>
      </c>
      <c r="L4166" s="3" t="s">
        <v>21925</v>
      </c>
    </row>
    <row r="4167" ht="14.25" hidden="1" customHeight="1">
      <c r="A4167" s="9" t="s">
        <v>21926</v>
      </c>
      <c r="B4167" s="9">
        <v>2021.0</v>
      </c>
      <c r="C4167" s="9" t="s">
        <v>21927</v>
      </c>
      <c r="D4167" s="9" t="s">
        <v>23703</v>
      </c>
      <c r="E4167" s="9" t="s">
        <v>30551</v>
      </c>
      <c r="F4167" s="3" t="s">
        <v>21928</v>
      </c>
      <c r="G4167" s="3" t="s">
        <v>21056</v>
      </c>
      <c r="H4167" s="3" t="s">
        <v>21929</v>
      </c>
      <c r="I4167" s="3" t="s">
        <v>21288</v>
      </c>
      <c r="J4167" s="3">
        <v>4.0</v>
      </c>
      <c r="K4167" s="3">
        <f t="shared" si="2"/>
        <v>3</v>
      </c>
      <c r="L4167" s="3" t="s">
        <v>21930</v>
      </c>
    </row>
    <row r="4168" ht="14.25" hidden="1" customHeight="1">
      <c r="A4168" s="9" t="s">
        <v>21931</v>
      </c>
      <c r="B4168" s="9">
        <v>2020.0</v>
      </c>
      <c r="C4168" s="9" t="s">
        <v>21932</v>
      </c>
      <c r="D4168" s="9" t="s">
        <v>23768</v>
      </c>
      <c r="E4168" s="9" t="s">
        <v>30552</v>
      </c>
      <c r="F4168" s="3" t="s">
        <v>21933</v>
      </c>
      <c r="G4168" s="3" t="s">
        <v>21056</v>
      </c>
      <c r="H4168" s="3" t="s">
        <v>21934</v>
      </c>
      <c r="I4168" s="3" t="s">
        <v>21288</v>
      </c>
      <c r="J4168" s="3">
        <v>3.0</v>
      </c>
      <c r="K4168" s="3">
        <f t="shared" si="2"/>
        <v>4</v>
      </c>
      <c r="L4168" s="3" t="s">
        <v>21935</v>
      </c>
    </row>
    <row r="4169" ht="14.25" hidden="1" customHeight="1">
      <c r="A4169" s="9" t="s">
        <v>21936</v>
      </c>
      <c r="B4169" s="9">
        <v>2015.0</v>
      </c>
      <c r="C4169" s="9" t="s">
        <v>21937</v>
      </c>
      <c r="D4169" s="9" t="s">
        <v>23703</v>
      </c>
      <c r="E4169" s="9" t="s">
        <v>30553</v>
      </c>
      <c r="F4169" s="3" t="s">
        <v>21938</v>
      </c>
      <c r="G4169" s="3" t="s">
        <v>21056</v>
      </c>
      <c r="H4169" s="3" t="s">
        <v>21939</v>
      </c>
      <c r="I4169" s="3" t="s">
        <v>21288</v>
      </c>
      <c r="J4169" s="3">
        <v>2.0</v>
      </c>
      <c r="K4169" s="3">
        <f t="shared" si="2"/>
        <v>4</v>
      </c>
      <c r="L4169" s="3" t="s">
        <v>21940</v>
      </c>
    </row>
    <row r="4170" ht="14.25" hidden="1" customHeight="1">
      <c r="A4170" s="9" t="s">
        <v>21941</v>
      </c>
      <c r="B4170" s="9">
        <v>2014.0</v>
      </c>
      <c r="C4170" s="9" t="s">
        <v>21942</v>
      </c>
      <c r="D4170" s="9" t="s">
        <v>23703</v>
      </c>
      <c r="E4170" s="9" t="s">
        <v>30554</v>
      </c>
      <c r="F4170" s="3" t="s">
        <v>21943</v>
      </c>
      <c r="G4170" s="3" t="s">
        <v>21056</v>
      </c>
      <c r="H4170" s="3" t="s">
        <v>21944</v>
      </c>
      <c r="I4170" s="3" t="s">
        <v>21288</v>
      </c>
      <c r="J4170" s="3">
        <v>3.0</v>
      </c>
      <c r="K4170" s="3">
        <f t="shared" si="2"/>
        <v>2</v>
      </c>
      <c r="L4170" s="3" t="s">
        <v>21945</v>
      </c>
    </row>
    <row r="4171" ht="14.25" hidden="1" customHeight="1">
      <c r="A4171" s="9" t="s">
        <v>21946</v>
      </c>
      <c r="B4171" s="9">
        <v>2023.0</v>
      </c>
      <c r="C4171" s="9" t="s">
        <v>21947</v>
      </c>
      <c r="D4171" s="9" t="s">
        <v>23703</v>
      </c>
      <c r="E4171" s="9" t="s">
        <v>30555</v>
      </c>
      <c r="F4171" s="3" t="s">
        <v>21948</v>
      </c>
      <c r="G4171" s="3" t="s">
        <v>21056</v>
      </c>
      <c r="H4171" s="3" t="s">
        <v>21949</v>
      </c>
      <c r="I4171" s="3" t="s">
        <v>21288</v>
      </c>
      <c r="J4171" s="3">
        <v>3.0</v>
      </c>
      <c r="K4171" s="3">
        <f t="shared" si="2"/>
        <v>2</v>
      </c>
      <c r="L4171" s="3" t="s">
        <v>21950</v>
      </c>
    </row>
    <row r="4172" ht="14.25" hidden="1" customHeight="1">
      <c r="A4172" s="9" t="s">
        <v>21951</v>
      </c>
      <c r="B4172" s="9">
        <v>2008.0</v>
      </c>
      <c r="C4172" s="9" t="s">
        <v>21952</v>
      </c>
      <c r="D4172" s="9" t="s">
        <v>23703</v>
      </c>
      <c r="E4172" s="9" t="s">
        <v>30556</v>
      </c>
      <c r="F4172" s="3" t="s">
        <v>21953</v>
      </c>
      <c r="G4172" s="3" t="s">
        <v>21056</v>
      </c>
      <c r="H4172" s="3" t="s">
        <v>21954</v>
      </c>
      <c r="I4172" s="3" t="s">
        <v>21288</v>
      </c>
      <c r="J4172" s="3">
        <v>1.0</v>
      </c>
      <c r="K4172" s="3">
        <f t="shared" si="2"/>
        <v>1</v>
      </c>
      <c r="L4172" s="3" t="s">
        <v>21955</v>
      </c>
    </row>
    <row r="4173" ht="14.25" hidden="1" customHeight="1">
      <c r="A4173" s="9" t="s">
        <v>21071</v>
      </c>
      <c r="B4173" s="9">
        <v>2016.0</v>
      </c>
      <c r="C4173" s="9" t="s">
        <v>21072</v>
      </c>
      <c r="D4173" s="9" t="s">
        <v>23703</v>
      </c>
      <c r="E4173" s="9" t="s">
        <v>30557</v>
      </c>
      <c r="F4173" s="3" t="s">
        <v>21073</v>
      </c>
      <c r="G4173" s="3" t="s">
        <v>21056</v>
      </c>
      <c r="H4173" s="3" t="s">
        <v>21074</v>
      </c>
      <c r="I4173" s="3" t="s">
        <v>21288</v>
      </c>
      <c r="J4173" s="3" t="s">
        <v>19279</v>
      </c>
      <c r="K4173" s="3">
        <f t="shared" si="2"/>
        <v>3</v>
      </c>
      <c r="L4173" s="3" t="s">
        <v>21075</v>
      </c>
    </row>
    <row r="4174" ht="14.25" hidden="1" customHeight="1">
      <c r="A4174" s="9" t="s">
        <v>21956</v>
      </c>
      <c r="B4174" s="9">
        <v>2002.0</v>
      </c>
      <c r="C4174" s="9" t="s">
        <v>21957</v>
      </c>
      <c r="D4174" s="9" t="s">
        <v>23703</v>
      </c>
      <c r="E4174" s="9" t="s">
        <v>30558</v>
      </c>
      <c r="F4174" s="3" t="s">
        <v>21958</v>
      </c>
      <c r="G4174" s="3" t="s">
        <v>21056</v>
      </c>
      <c r="H4174" s="3" t="s">
        <v>21959</v>
      </c>
      <c r="I4174" s="3" t="s">
        <v>21288</v>
      </c>
      <c r="J4174" s="3">
        <v>5.0</v>
      </c>
      <c r="K4174" s="3">
        <f t="shared" si="2"/>
        <v>2</v>
      </c>
      <c r="L4174" s="3" t="s">
        <v>21960</v>
      </c>
    </row>
    <row r="4175" ht="14.25" hidden="1" customHeight="1">
      <c r="A4175" s="9" t="s">
        <v>21961</v>
      </c>
      <c r="B4175" s="9">
        <v>1994.0</v>
      </c>
      <c r="C4175" s="9" t="s">
        <v>21962</v>
      </c>
      <c r="D4175" s="9" t="s">
        <v>23703</v>
      </c>
      <c r="E4175" s="9" t="s">
        <v>30559</v>
      </c>
      <c r="F4175" s="3" t="s">
        <v>21963</v>
      </c>
      <c r="G4175" s="3" t="s">
        <v>21056</v>
      </c>
      <c r="H4175" s="3" t="s">
        <v>21964</v>
      </c>
      <c r="I4175" s="3" t="s">
        <v>21288</v>
      </c>
      <c r="J4175" s="3" t="s">
        <v>19279</v>
      </c>
      <c r="K4175" s="3">
        <f t="shared" si="2"/>
        <v>2</v>
      </c>
      <c r="L4175" s="3" t="s">
        <v>21965</v>
      </c>
    </row>
    <row r="4176" ht="14.25" hidden="1" customHeight="1">
      <c r="A4176" s="9" t="s">
        <v>21966</v>
      </c>
      <c r="B4176" s="9">
        <v>2023.0</v>
      </c>
      <c r="C4176" s="9" t="s">
        <v>21967</v>
      </c>
      <c r="D4176" s="9" t="s">
        <v>23703</v>
      </c>
      <c r="E4176" s="9" t="s">
        <v>30560</v>
      </c>
      <c r="F4176" s="3" t="s">
        <v>21968</v>
      </c>
      <c r="G4176" s="3" t="s">
        <v>21056</v>
      </c>
      <c r="H4176" s="3" t="s">
        <v>21969</v>
      </c>
      <c r="I4176" s="3" t="s">
        <v>21288</v>
      </c>
      <c r="J4176" s="3">
        <v>2.0</v>
      </c>
      <c r="K4176" s="3">
        <f t="shared" si="2"/>
        <v>6</v>
      </c>
      <c r="L4176" s="3" t="s">
        <v>21970</v>
      </c>
    </row>
    <row r="4177" ht="14.25" hidden="1" customHeight="1">
      <c r="A4177" s="9" t="s">
        <v>21971</v>
      </c>
      <c r="B4177" s="9">
        <v>2020.0</v>
      </c>
      <c r="C4177" s="9" t="s">
        <v>21972</v>
      </c>
      <c r="D4177" s="9" t="s">
        <v>23703</v>
      </c>
      <c r="E4177" s="9" t="s">
        <v>30561</v>
      </c>
      <c r="F4177" s="3" t="s">
        <v>21973</v>
      </c>
      <c r="G4177" s="3" t="s">
        <v>21056</v>
      </c>
      <c r="H4177" s="3" t="s">
        <v>21974</v>
      </c>
      <c r="I4177" s="3" t="s">
        <v>21288</v>
      </c>
      <c r="J4177" s="3">
        <v>9.0</v>
      </c>
      <c r="K4177" s="3">
        <f t="shared" si="2"/>
        <v>6</v>
      </c>
      <c r="L4177" s="3" t="s">
        <v>21975</v>
      </c>
    </row>
    <row r="4178" ht="14.25" hidden="1" customHeight="1">
      <c r="A4178" s="9" t="s">
        <v>21976</v>
      </c>
      <c r="B4178" s="9">
        <v>2011.0</v>
      </c>
      <c r="C4178" s="9" t="s">
        <v>21977</v>
      </c>
      <c r="D4178" s="9" t="s">
        <v>23703</v>
      </c>
      <c r="E4178" s="9" t="s">
        <v>30562</v>
      </c>
      <c r="F4178" s="3" t="s">
        <v>21978</v>
      </c>
      <c r="G4178" s="3" t="s">
        <v>21056</v>
      </c>
      <c r="H4178" s="3" t="s">
        <v>21979</v>
      </c>
      <c r="I4178" s="3" t="s">
        <v>21288</v>
      </c>
      <c r="J4178" s="3">
        <v>2.0</v>
      </c>
      <c r="K4178" s="3">
        <f t="shared" si="2"/>
        <v>2</v>
      </c>
      <c r="L4178" s="3" t="s">
        <v>21980</v>
      </c>
    </row>
    <row r="4179" ht="14.25" hidden="1" customHeight="1">
      <c r="A4179" s="9" t="s">
        <v>21981</v>
      </c>
      <c r="B4179" s="9">
        <v>1990.0</v>
      </c>
      <c r="C4179" s="9" t="s">
        <v>21982</v>
      </c>
      <c r="D4179" s="9" t="s">
        <v>23703</v>
      </c>
      <c r="E4179" s="9" t="s">
        <v>30563</v>
      </c>
      <c r="F4179" s="3" t="s">
        <v>17746</v>
      </c>
      <c r="G4179" s="3" t="s">
        <v>21050</v>
      </c>
      <c r="H4179" s="3" t="s">
        <v>21983</v>
      </c>
      <c r="I4179" s="3" t="s">
        <v>21288</v>
      </c>
      <c r="J4179" s="3">
        <v>100.0</v>
      </c>
      <c r="K4179" s="3">
        <f t="shared" si="2"/>
        <v>2</v>
      </c>
      <c r="L4179" s="3" t="s">
        <v>21984</v>
      </c>
    </row>
    <row r="4180" ht="14.25" hidden="1" customHeight="1">
      <c r="A4180" s="9" t="s">
        <v>21985</v>
      </c>
      <c r="B4180" s="9">
        <v>2011.0</v>
      </c>
      <c r="C4180" s="9" t="s">
        <v>21986</v>
      </c>
      <c r="D4180" s="9" t="s">
        <v>23703</v>
      </c>
      <c r="E4180" s="9" t="s">
        <v>30564</v>
      </c>
      <c r="F4180" s="3" t="s">
        <v>21987</v>
      </c>
      <c r="G4180" s="3" t="s">
        <v>21056</v>
      </c>
      <c r="H4180" s="3" t="s">
        <v>21988</v>
      </c>
      <c r="I4180" s="3" t="s">
        <v>21288</v>
      </c>
      <c r="J4180" s="3">
        <v>4.0</v>
      </c>
      <c r="K4180" s="3">
        <f t="shared" si="2"/>
        <v>2</v>
      </c>
      <c r="L4180" s="3" t="s">
        <v>21989</v>
      </c>
    </row>
    <row r="4181" ht="14.25" hidden="1" customHeight="1">
      <c r="A4181" s="9" t="s">
        <v>21990</v>
      </c>
      <c r="B4181" s="9">
        <v>2012.0</v>
      </c>
      <c r="C4181" s="9" t="s">
        <v>21991</v>
      </c>
      <c r="D4181" s="9" t="s">
        <v>23703</v>
      </c>
      <c r="E4181" s="9" t="s">
        <v>30565</v>
      </c>
      <c r="F4181" s="3" t="s">
        <v>21992</v>
      </c>
      <c r="G4181" s="3" t="s">
        <v>21056</v>
      </c>
      <c r="H4181" s="3" t="s">
        <v>21993</v>
      </c>
      <c r="I4181" s="3" t="s">
        <v>21288</v>
      </c>
      <c r="J4181" s="3">
        <v>8.0</v>
      </c>
      <c r="K4181" s="3">
        <f t="shared" si="2"/>
        <v>3</v>
      </c>
      <c r="L4181" s="3" t="s">
        <v>21994</v>
      </c>
    </row>
    <row r="4182" ht="14.25" hidden="1" customHeight="1">
      <c r="A4182" s="9" t="s">
        <v>21995</v>
      </c>
      <c r="B4182" s="9">
        <v>2013.0</v>
      </c>
      <c r="C4182" s="9" t="s">
        <v>21996</v>
      </c>
      <c r="D4182" s="9" t="s">
        <v>23703</v>
      </c>
      <c r="E4182" s="9" t="s">
        <v>30566</v>
      </c>
      <c r="F4182" s="3" t="s">
        <v>21997</v>
      </c>
      <c r="G4182" s="3" t="s">
        <v>21056</v>
      </c>
      <c r="H4182" s="3" t="s">
        <v>21998</v>
      </c>
      <c r="I4182" s="3" t="s">
        <v>21288</v>
      </c>
      <c r="J4182" s="3" t="s">
        <v>19279</v>
      </c>
      <c r="K4182" s="3">
        <f t="shared" si="2"/>
        <v>2</v>
      </c>
      <c r="L4182" s="3" t="s">
        <v>21999</v>
      </c>
    </row>
    <row r="4183" ht="14.25" hidden="1" customHeight="1">
      <c r="A4183" s="9" t="s">
        <v>22000</v>
      </c>
      <c r="B4183" s="9">
        <v>2024.0</v>
      </c>
      <c r="C4183" s="9" t="s">
        <v>22001</v>
      </c>
      <c r="D4183" s="9" t="s">
        <v>23703</v>
      </c>
      <c r="E4183" s="9" t="s">
        <v>30567</v>
      </c>
      <c r="F4183" s="3" t="s">
        <v>22002</v>
      </c>
      <c r="G4183" s="3" t="s">
        <v>21056</v>
      </c>
      <c r="H4183" s="3" t="s">
        <v>22003</v>
      </c>
      <c r="I4183" s="3" t="s">
        <v>21288</v>
      </c>
      <c r="J4183" s="3">
        <v>1.0</v>
      </c>
      <c r="K4183" s="3">
        <f t="shared" si="2"/>
        <v>5</v>
      </c>
      <c r="L4183" s="3" t="s">
        <v>22004</v>
      </c>
    </row>
    <row r="4184" ht="14.25" hidden="1" customHeight="1">
      <c r="A4184" s="9" t="s">
        <v>22005</v>
      </c>
      <c r="B4184" s="9">
        <v>2015.0</v>
      </c>
      <c r="C4184" s="9" t="s">
        <v>22006</v>
      </c>
      <c r="D4184" s="9" t="s">
        <v>23703</v>
      </c>
      <c r="E4184" s="9" t="s">
        <v>30568</v>
      </c>
      <c r="F4184" s="3" t="s">
        <v>22007</v>
      </c>
      <c r="G4184" s="3" t="s">
        <v>21056</v>
      </c>
      <c r="H4184" s="3" t="s">
        <v>22008</v>
      </c>
      <c r="I4184" s="3" t="s">
        <v>21288</v>
      </c>
      <c r="J4184" s="3">
        <v>6.0</v>
      </c>
      <c r="K4184" s="3">
        <f t="shared" si="2"/>
        <v>3</v>
      </c>
      <c r="L4184" s="3" t="s">
        <v>22009</v>
      </c>
    </row>
    <row r="4185" ht="14.25" hidden="1" customHeight="1">
      <c r="A4185" s="9" t="s">
        <v>22010</v>
      </c>
      <c r="B4185" s="9">
        <v>2024.0</v>
      </c>
      <c r="C4185" s="9" t="s">
        <v>22011</v>
      </c>
      <c r="D4185" s="9" t="s">
        <v>23703</v>
      </c>
      <c r="E4185" s="9" t="s">
        <v>30569</v>
      </c>
      <c r="F4185" s="3" t="s">
        <v>22012</v>
      </c>
      <c r="G4185" s="3" t="s">
        <v>21056</v>
      </c>
      <c r="H4185" s="3" t="s">
        <v>22013</v>
      </c>
      <c r="I4185" s="3" t="s">
        <v>21288</v>
      </c>
      <c r="J4185" s="3" t="s">
        <v>19279</v>
      </c>
      <c r="K4185" s="3">
        <f t="shared" si="2"/>
        <v>3</v>
      </c>
      <c r="L4185" s="3" t="s">
        <v>22014</v>
      </c>
    </row>
    <row r="4186" ht="14.25" hidden="1" customHeight="1">
      <c r="A4186" s="9" t="s">
        <v>22015</v>
      </c>
      <c r="B4186" s="9">
        <v>1988.0</v>
      </c>
      <c r="C4186" s="9" t="s">
        <v>21982</v>
      </c>
      <c r="D4186" s="14"/>
      <c r="E4186" s="9" t="s">
        <v>31616</v>
      </c>
      <c r="F4186" s="3" t="s">
        <v>22016</v>
      </c>
      <c r="G4186" s="3" t="s">
        <v>21056</v>
      </c>
      <c r="H4186" s="3" t="s">
        <v>22017</v>
      </c>
      <c r="I4186" s="3" t="s">
        <v>21288</v>
      </c>
      <c r="J4186" s="3">
        <v>7.0</v>
      </c>
      <c r="K4186" s="3">
        <f t="shared" si="2"/>
        <v>2</v>
      </c>
      <c r="L4186" s="3" t="s">
        <v>22018</v>
      </c>
    </row>
    <row r="4187" ht="14.25" hidden="1" customHeight="1">
      <c r="A4187" s="9" t="s">
        <v>22019</v>
      </c>
      <c r="B4187" s="9">
        <v>2019.0</v>
      </c>
      <c r="C4187" s="9" t="s">
        <v>22020</v>
      </c>
      <c r="D4187" s="9" t="s">
        <v>23703</v>
      </c>
      <c r="E4187" s="9" t="s">
        <v>30571</v>
      </c>
      <c r="F4187" s="3" t="s">
        <v>22021</v>
      </c>
      <c r="G4187" s="3" t="s">
        <v>21056</v>
      </c>
      <c r="H4187" s="3" t="s">
        <v>22022</v>
      </c>
      <c r="I4187" s="3" t="s">
        <v>21288</v>
      </c>
      <c r="J4187" s="3" t="s">
        <v>19279</v>
      </c>
      <c r="K4187" s="3">
        <f t="shared" si="2"/>
        <v>6</v>
      </c>
      <c r="L4187" s="3" t="s">
        <v>22023</v>
      </c>
    </row>
    <row r="4188" ht="14.25" hidden="1" customHeight="1">
      <c r="A4188" s="9" t="s">
        <v>22024</v>
      </c>
      <c r="B4188" s="9">
        <v>1991.0</v>
      </c>
      <c r="C4188" s="9" t="s">
        <v>22025</v>
      </c>
      <c r="D4188" s="9" t="s">
        <v>23703</v>
      </c>
      <c r="E4188" s="9" t="s">
        <v>30572</v>
      </c>
      <c r="F4188" s="3" t="s">
        <v>22026</v>
      </c>
      <c r="G4188" s="3" t="s">
        <v>21056</v>
      </c>
      <c r="H4188" s="3" t="s">
        <v>22027</v>
      </c>
      <c r="I4188" s="3" t="s">
        <v>21288</v>
      </c>
      <c r="J4188" s="3" t="s">
        <v>19279</v>
      </c>
      <c r="K4188" s="3">
        <f t="shared" si="2"/>
        <v>1</v>
      </c>
      <c r="L4188" s="3" t="s">
        <v>22028</v>
      </c>
    </row>
    <row r="4189" ht="14.25" hidden="1" customHeight="1">
      <c r="A4189" s="9" t="s">
        <v>22029</v>
      </c>
      <c r="B4189" s="9">
        <v>2021.0</v>
      </c>
      <c r="C4189" s="9" t="s">
        <v>22030</v>
      </c>
      <c r="D4189" s="9" t="s">
        <v>23703</v>
      </c>
      <c r="E4189" s="9" t="s">
        <v>30573</v>
      </c>
      <c r="F4189" s="3" t="s">
        <v>22031</v>
      </c>
      <c r="G4189" s="3" t="s">
        <v>21056</v>
      </c>
      <c r="H4189" s="3" t="s">
        <v>22032</v>
      </c>
      <c r="I4189" s="3" t="s">
        <v>21288</v>
      </c>
      <c r="J4189" s="3">
        <v>23.0</v>
      </c>
      <c r="K4189" s="3">
        <f t="shared" si="2"/>
        <v>4</v>
      </c>
      <c r="L4189" s="3" t="s">
        <v>22033</v>
      </c>
    </row>
    <row r="4190" ht="14.25" customHeight="1">
      <c r="A4190" s="9" t="s">
        <v>22187</v>
      </c>
      <c r="B4190" s="9">
        <v>2015.0</v>
      </c>
      <c r="C4190" s="9" t="s">
        <v>22188</v>
      </c>
      <c r="D4190" s="12" t="s">
        <v>23693</v>
      </c>
      <c r="E4190" s="9" t="s">
        <v>31617</v>
      </c>
      <c r="F4190" s="3" t="s">
        <v>22189</v>
      </c>
      <c r="G4190" s="3" t="s">
        <v>21056</v>
      </c>
      <c r="H4190" s="3" t="s">
        <v>22190</v>
      </c>
      <c r="I4190" s="3" t="s">
        <v>21288</v>
      </c>
      <c r="J4190" s="3">
        <v>1.0</v>
      </c>
      <c r="K4190" s="3">
        <f t="shared" si="2"/>
        <v>2</v>
      </c>
      <c r="L4190" s="3" t="s">
        <v>22191</v>
      </c>
    </row>
    <row r="4191" ht="14.25" hidden="1" customHeight="1">
      <c r="A4191" s="9" t="s">
        <v>22038</v>
      </c>
      <c r="B4191" s="9">
        <v>1997.0</v>
      </c>
      <c r="C4191" s="9" t="s">
        <v>22039</v>
      </c>
      <c r="D4191" s="9" t="s">
        <v>23703</v>
      </c>
      <c r="E4191" s="9" t="s">
        <v>30575</v>
      </c>
      <c r="F4191" s="3" t="s">
        <v>22040</v>
      </c>
      <c r="G4191" s="3" t="s">
        <v>21332</v>
      </c>
      <c r="H4191" s="3" t="s">
        <v>22041</v>
      </c>
      <c r="I4191" s="3" t="s">
        <v>21288</v>
      </c>
      <c r="J4191" s="3" t="s">
        <v>19279</v>
      </c>
      <c r="K4191" s="3">
        <f t="shared" si="2"/>
        <v>3</v>
      </c>
      <c r="L4191" s="3" t="s">
        <v>22042</v>
      </c>
    </row>
    <row r="4192" ht="14.25" hidden="1" customHeight="1">
      <c r="A4192" s="9" t="s">
        <v>21135</v>
      </c>
      <c r="B4192" s="9">
        <v>2010.0</v>
      </c>
      <c r="C4192" s="9" t="s">
        <v>21136</v>
      </c>
      <c r="D4192" s="9" t="s">
        <v>23703</v>
      </c>
      <c r="E4192" s="9" t="s">
        <v>30576</v>
      </c>
      <c r="F4192" s="3" t="s">
        <v>21137</v>
      </c>
      <c r="G4192" s="3" t="s">
        <v>21056</v>
      </c>
      <c r="H4192" s="3" t="s">
        <v>21138</v>
      </c>
      <c r="I4192" s="3" t="s">
        <v>21288</v>
      </c>
      <c r="J4192" s="3">
        <v>7.0</v>
      </c>
      <c r="K4192" s="3">
        <f t="shared" si="2"/>
        <v>5</v>
      </c>
      <c r="L4192" s="3" t="s">
        <v>21139</v>
      </c>
    </row>
    <row r="4193" ht="14.25" hidden="1" customHeight="1">
      <c r="A4193" s="9" t="s">
        <v>22048</v>
      </c>
      <c r="B4193" s="9">
        <v>2023.0</v>
      </c>
      <c r="C4193" s="9" t="s">
        <v>22049</v>
      </c>
      <c r="D4193" s="9" t="s">
        <v>23703</v>
      </c>
      <c r="E4193" s="9" t="s">
        <v>30577</v>
      </c>
      <c r="F4193" s="3" t="s">
        <v>22050</v>
      </c>
      <c r="G4193" s="3" t="s">
        <v>21056</v>
      </c>
      <c r="H4193" s="3" t="s">
        <v>22051</v>
      </c>
      <c r="I4193" s="3" t="s">
        <v>21288</v>
      </c>
      <c r="J4193" s="3">
        <v>14.0</v>
      </c>
      <c r="K4193" s="3">
        <f t="shared" si="2"/>
        <v>14</v>
      </c>
      <c r="L4193" s="3" t="s">
        <v>22052</v>
      </c>
    </row>
    <row r="4194" ht="14.25" hidden="1" customHeight="1">
      <c r="A4194" s="9" t="s">
        <v>22053</v>
      </c>
      <c r="B4194" s="9">
        <v>2000.0</v>
      </c>
      <c r="C4194" s="9" t="s">
        <v>22054</v>
      </c>
      <c r="D4194" s="9" t="s">
        <v>23703</v>
      </c>
      <c r="E4194" s="9" t="s">
        <v>30578</v>
      </c>
      <c r="F4194" s="3" t="s">
        <v>617</v>
      </c>
      <c r="G4194" s="3" t="s">
        <v>21206</v>
      </c>
      <c r="H4194" s="3" t="s">
        <v>22055</v>
      </c>
      <c r="I4194" s="3" t="s">
        <v>21288</v>
      </c>
      <c r="J4194" s="3">
        <v>31.0</v>
      </c>
      <c r="K4194" s="3">
        <f t="shared" si="2"/>
        <v>6</v>
      </c>
      <c r="L4194" s="3" t="s">
        <v>22056</v>
      </c>
    </row>
    <row r="4195" ht="14.25" hidden="1" customHeight="1">
      <c r="A4195" s="9" t="s">
        <v>22057</v>
      </c>
      <c r="B4195" s="9">
        <v>2013.0</v>
      </c>
      <c r="C4195" s="9" t="s">
        <v>22058</v>
      </c>
      <c r="D4195" s="9" t="s">
        <v>23703</v>
      </c>
      <c r="E4195" s="9" t="s">
        <v>30579</v>
      </c>
      <c r="F4195" s="3" t="s">
        <v>22059</v>
      </c>
      <c r="G4195" s="3" t="s">
        <v>21056</v>
      </c>
      <c r="H4195" s="3" t="s">
        <v>22060</v>
      </c>
      <c r="I4195" s="3" t="s">
        <v>21288</v>
      </c>
      <c r="J4195" s="3">
        <v>4.0</v>
      </c>
      <c r="K4195" s="3">
        <f t="shared" si="2"/>
        <v>3</v>
      </c>
      <c r="L4195" s="3" t="s">
        <v>22061</v>
      </c>
    </row>
    <row r="4196" ht="14.25" hidden="1" customHeight="1">
      <c r="A4196" s="9" t="s">
        <v>22062</v>
      </c>
      <c r="B4196" s="9">
        <v>2023.0</v>
      </c>
      <c r="C4196" s="9" t="s">
        <v>22063</v>
      </c>
      <c r="D4196" s="9" t="s">
        <v>23703</v>
      </c>
      <c r="E4196" s="9" t="s">
        <v>30580</v>
      </c>
      <c r="F4196" s="3" t="s">
        <v>22064</v>
      </c>
      <c r="G4196" s="3" t="s">
        <v>21056</v>
      </c>
      <c r="H4196" s="3" t="s">
        <v>22065</v>
      </c>
      <c r="I4196" s="3" t="s">
        <v>21288</v>
      </c>
      <c r="J4196" s="3" t="s">
        <v>19279</v>
      </c>
      <c r="K4196" s="3">
        <f t="shared" si="2"/>
        <v>5</v>
      </c>
      <c r="L4196" s="3" t="s">
        <v>22066</v>
      </c>
    </row>
    <row r="4197" ht="14.25" hidden="1" customHeight="1">
      <c r="A4197" s="9" t="s">
        <v>22067</v>
      </c>
      <c r="B4197" s="9">
        <v>2011.0</v>
      </c>
      <c r="C4197" s="9" t="s">
        <v>22068</v>
      </c>
      <c r="D4197" s="9" t="s">
        <v>23703</v>
      </c>
      <c r="E4197" s="9" t="s">
        <v>30581</v>
      </c>
      <c r="F4197" s="3" t="s">
        <v>22069</v>
      </c>
      <c r="G4197" s="3" t="s">
        <v>21056</v>
      </c>
      <c r="H4197" s="3" t="s">
        <v>22070</v>
      </c>
      <c r="I4197" s="3" t="s">
        <v>21288</v>
      </c>
      <c r="J4197" s="3" t="s">
        <v>19279</v>
      </c>
      <c r="K4197" s="3">
        <f t="shared" si="2"/>
        <v>3</v>
      </c>
      <c r="L4197" s="3" t="s">
        <v>22071</v>
      </c>
    </row>
    <row r="4198" ht="14.25" hidden="1" customHeight="1">
      <c r="A4198" s="9" t="s">
        <v>22072</v>
      </c>
      <c r="B4198" s="9">
        <v>2001.0</v>
      </c>
      <c r="C4198" s="9" t="s">
        <v>22073</v>
      </c>
      <c r="D4198" s="9" t="s">
        <v>23703</v>
      </c>
      <c r="E4198" s="9" t="s">
        <v>30582</v>
      </c>
      <c r="F4198" s="3" t="s">
        <v>22074</v>
      </c>
      <c r="G4198" s="3" t="s">
        <v>21056</v>
      </c>
      <c r="H4198" s="3" t="s">
        <v>22075</v>
      </c>
      <c r="I4198" s="3" t="s">
        <v>21288</v>
      </c>
      <c r="J4198" s="3">
        <v>5.0</v>
      </c>
      <c r="K4198" s="3">
        <f t="shared" si="2"/>
        <v>7</v>
      </c>
      <c r="L4198" s="3" t="s">
        <v>22076</v>
      </c>
    </row>
    <row r="4199" ht="14.25" hidden="1" customHeight="1">
      <c r="A4199" s="9" t="s">
        <v>22077</v>
      </c>
      <c r="B4199" s="9">
        <v>2022.0</v>
      </c>
      <c r="C4199" s="9" t="s">
        <v>22078</v>
      </c>
      <c r="D4199" s="9" t="s">
        <v>23703</v>
      </c>
      <c r="E4199" s="9" t="s">
        <v>30583</v>
      </c>
      <c r="F4199" s="3" t="s">
        <v>22079</v>
      </c>
      <c r="G4199" s="3" t="s">
        <v>21056</v>
      </c>
      <c r="H4199" s="3" t="s">
        <v>22080</v>
      </c>
      <c r="I4199" s="3" t="s">
        <v>21288</v>
      </c>
      <c r="J4199" s="3">
        <v>4.0</v>
      </c>
      <c r="K4199" s="3">
        <f t="shared" si="2"/>
        <v>5</v>
      </c>
      <c r="L4199" s="3" t="s">
        <v>22081</v>
      </c>
    </row>
    <row r="4200" ht="14.25" hidden="1" customHeight="1">
      <c r="A4200" s="9" t="s">
        <v>20494</v>
      </c>
      <c r="B4200" s="9">
        <v>2016.0</v>
      </c>
      <c r="C4200" s="9" t="s">
        <v>21145</v>
      </c>
      <c r="D4200" s="9" t="s">
        <v>23703</v>
      </c>
      <c r="E4200" s="9" t="s">
        <v>30584</v>
      </c>
      <c r="F4200" s="3" t="s">
        <v>21146</v>
      </c>
      <c r="G4200" s="3" t="s">
        <v>21056</v>
      </c>
      <c r="H4200" s="3" t="s">
        <v>21147</v>
      </c>
      <c r="I4200" s="3" t="s">
        <v>21288</v>
      </c>
      <c r="J4200" s="3">
        <v>2.0</v>
      </c>
      <c r="K4200" s="3">
        <f t="shared" si="2"/>
        <v>4</v>
      </c>
      <c r="L4200" s="3" t="s">
        <v>21148</v>
      </c>
    </row>
    <row r="4201" ht="14.25" hidden="1" customHeight="1">
      <c r="A4201" s="9" t="s">
        <v>22082</v>
      </c>
      <c r="B4201" s="9">
        <v>2006.0</v>
      </c>
      <c r="C4201" s="9" t="s">
        <v>21386</v>
      </c>
      <c r="D4201" s="9" t="s">
        <v>23703</v>
      </c>
      <c r="E4201" s="9" t="s">
        <v>30585</v>
      </c>
      <c r="F4201" s="3" t="s">
        <v>21387</v>
      </c>
      <c r="G4201" s="3" t="s">
        <v>21056</v>
      </c>
      <c r="H4201" s="3" t="s">
        <v>22083</v>
      </c>
      <c r="I4201" s="3" t="s">
        <v>21288</v>
      </c>
      <c r="J4201" s="3">
        <v>12.0</v>
      </c>
      <c r="K4201" s="3">
        <f t="shared" si="2"/>
        <v>2</v>
      </c>
      <c r="L4201" s="3" t="s">
        <v>22084</v>
      </c>
    </row>
    <row r="4202" ht="14.25" hidden="1" customHeight="1">
      <c r="A4202" s="9" t="s">
        <v>22085</v>
      </c>
      <c r="B4202" s="9">
        <v>2019.0</v>
      </c>
      <c r="C4202" s="9" t="s">
        <v>22086</v>
      </c>
      <c r="D4202" s="9" t="s">
        <v>23703</v>
      </c>
      <c r="E4202" s="9" t="s">
        <v>30586</v>
      </c>
      <c r="F4202" s="3" t="s">
        <v>9738</v>
      </c>
      <c r="G4202" s="3" t="s">
        <v>21050</v>
      </c>
      <c r="H4202" s="3" t="s">
        <v>22087</v>
      </c>
      <c r="I4202" s="3" t="s">
        <v>21288</v>
      </c>
      <c r="J4202" s="3">
        <v>21.0</v>
      </c>
      <c r="K4202" s="3">
        <f t="shared" si="2"/>
        <v>8</v>
      </c>
      <c r="L4202" s="3" t="s">
        <v>22088</v>
      </c>
    </row>
    <row r="4203" ht="14.25" hidden="1" customHeight="1">
      <c r="A4203" s="9" t="s">
        <v>22089</v>
      </c>
      <c r="B4203" s="9">
        <v>2012.0</v>
      </c>
      <c r="C4203" s="9" t="s">
        <v>22090</v>
      </c>
      <c r="D4203" s="9" t="s">
        <v>23703</v>
      </c>
      <c r="E4203" s="9" t="s">
        <v>30587</v>
      </c>
      <c r="F4203" s="3" t="s">
        <v>22091</v>
      </c>
      <c r="G4203" s="3" t="s">
        <v>21056</v>
      </c>
      <c r="H4203" s="3" t="s">
        <v>22092</v>
      </c>
      <c r="I4203" s="3" t="s">
        <v>21288</v>
      </c>
      <c r="J4203" s="3">
        <v>5.0</v>
      </c>
      <c r="K4203" s="3">
        <f t="shared" si="2"/>
        <v>2</v>
      </c>
      <c r="L4203" s="3" t="s">
        <v>22093</v>
      </c>
    </row>
    <row r="4204" ht="14.25" hidden="1" customHeight="1">
      <c r="A4204" s="9" t="s">
        <v>22094</v>
      </c>
      <c r="B4204" s="9">
        <v>2009.0</v>
      </c>
      <c r="C4204" s="9" t="s">
        <v>22095</v>
      </c>
      <c r="D4204" s="9" t="s">
        <v>23703</v>
      </c>
      <c r="E4204" s="9" t="s">
        <v>30588</v>
      </c>
      <c r="F4204" s="3" t="s">
        <v>22096</v>
      </c>
      <c r="G4204" s="3" t="s">
        <v>21056</v>
      </c>
      <c r="H4204" s="3" t="s">
        <v>22097</v>
      </c>
      <c r="I4204" s="3" t="s">
        <v>21288</v>
      </c>
      <c r="J4204" s="3">
        <v>5.0</v>
      </c>
      <c r="K4204" s="3">
        <f t="shared" si="2"/>
        <v>3</v>
      </c>
      <c r="L4204" s="3" t="s">
        <v>22098</v>
      </c>
    </row>
    <row r="4205" ht="14.25" hidden="1" customHeight="1">
      <c r="A4205" s="9" t="s">
        <v>22099</v>
      </c>
      <c r="B4205" s="9">
        <v>2014.0</v>
      </c>
      <c r="C4205" s="9" t="s">
        <v>22100</v>
      </c>
      <c r="D4205" s="9" t="s">
        <v>23703</v>
      </c>
      <c r="E4205" s="9" t="s">
        <v>30589</v>
      </c>
      <c r="F4205" s="3" t="s">
        <v>22101</v>
      </c>
      <c r="G4205" s="3" t="s">
        <v>21056</v>
      </c>
      <c r="H4205" s="3" t="s">
        <v>22102</v>
      </c>
      <c r="I4205" s="3" t="s">
        <v>21288</v>
      </c>
      <c r="J4205" s="3">
        <v>43.0</v>
      </c>
      <c r="K4205" s="3">
        <f t="shared" si="2"/>
        <v>4</v>
      </c>
      <c r="L4205" s="3" t="s">
        <v>19643</v>
      </c>
    </row>
    <row r="4206" ht="14.25" hidden="1" customHeight="1">
      <c r="A4206" s="9" t="s">
        <v>22103</v>
      </c>
      <c r="B4206" s="9">
        <v>2009.0</v>
      </c>
      <c r="C4206" s="9" t="s">
        <v>22104</v>
      </c>
      <c r="D4206" s="9" t="s">
        <v>23703</v>
      </c>
      <c r="E4206" s="9" t="s">
        <v>30590</v>
      </c>
      <c r="F4206" s="3" t="s">
        <v>22105</v>
      </c>
      <c r="G4206" s="3" t="s">
        <v>21056</v>
      </c>
      <c r="H4206" s="3" t="s">
        <v>22106</v>
      </c>
      <c r="I4206" s="3" t="s">
        <v>21288</v>
      </c>
      <c r="J4206" s="3">
        <v>9.0</v>
      </c>
      <c r="K4206" s="3">
        <f t="shared" si="2"/>
        <v>3</v>
      </c>
      <c r="L4206" s="3" t="s">
        <v>22107</v>
      </c>
    </row>
    <row r="4207" ht="14.25" hidden="1" customHeight="1">
      <c r="A4207" s="9" t="s">
        <v>22108</v>
      </c>
      <c r="B4207" s="9">
        <v>2008.0</v>
      </c>
      <c r="C4207" s="9" t="s">
        <v>22109</v>
      </c>
      <c r="D4207" s="9" t="s">
        <v>23703</v>
      </c>
      <c r="E4207" s="9" t="s">
        <v>30591</v>
      </c>
      <c r="F4207" s="3" t="s">
        <v>22110</v>
      </c>
      <c r="G4207" s="3" t="s">
        <v>21056</v>
      </c>
      <c r="H4207" s="3" t="s">
        <v>22111</v>
      </c>
      <c r="I4207" s="3" t="s">
        <v>21288</v>
      </c>
      <c r="J4207" s="3">
        <v>3.0</v>
      </c>
      <c r="K4207" s="3">
        <f t="shared" si="2"/>
        <v>2</v>
      </c>
      <c r="L4207" s="3" t="s">
        <v>22112</v>
      </c>
    </row>
    <row r="4208" ht="14.25" hidden="1" customHeight="1">
      <c r="A4208" s="9" t="s">
        <v>22113</v>
      </c>
      <c r="B4208" s="9">
        <v>2016.0</v>
      </c>
      <c r="C4208" s="9" t="s">
        <v>22114</v>
      </c>
      <c r="D4208" s="9" t="s">
        <v>23703</v>
      </c>
      <c r="E4208" s="9" t="s">
        <v>30592</v>
      </c>
      <c r="F4208" s="3" t="s">
        <v>22115</v>
      </c>
      <c r="G4208" s="3" t="s">
        <v>21056</v>
      </c>
      <c r="H4208" s="3" t="s">
        <v>22116</v>
      </c>
      <c r="I4208" s="3" t="s">
        <v>21288</v>
      </c>
      <c r="J4208" s="3">
        <v>4.0</v>
      </c>
      <c r="K4208" s="3">
        <f t="shared" si="2"/>
        <v>7</v>
      </c>
      <c r="L4208" s="3" t="s">
        <v>22117</v>
      </c>
    </row>
    <row r="4209" ht="14.25" hidden="1" customHeight="1">
      <c r="A4209" s="9" t="s">
        <v>22118</v>
      </c>
      <c r="B4209" s="9">
        <v>2009.0</v>
      </c>
      <c r="C4209" s="9" t="s">
        <v>22119</v>
      </c>
      <c r="D4209" s="9" t="s">
        <v>23703</v>
      </c>
      <c r="E4209" s="9" t="s">
        <v>30593</v>
      </c>
      <c r="F4209" s="3" t="s">
        <v>21431</v>
      </c>
      <c r="G4209" s="3" t="s">
        <v>21056</v>
      </c>
      <c r="H4209" s="3" t="s">
        <v>22120</v>
      </c>
      <c r="I4209" s="3" t="s">
        <v>21288</v>
      </c>
      <c r="J4209" s="3" t="s">
        <v>19279</v>
      </c>
      <c r="K4209" s="3">
        <f t="shared" si="2"/>
        <v>2</v>
      </c>
      <c r="L4209" s="3" t="s">
        <v>22121</v>
      </c>
    </row>
    <row r="4210" ht="14.25" hidden="1" customHeight="1">
      <c r="A4210" s="9" t="s">
        <v>22122</v>
      </c>
      <c r="B4210" s="9">
        <v>2020.0</v>
      </c>
      <c r="C4210" s="9" t="s">
        <v>22123</v>
      </c>
      <c r="D4210" s="9" t="s">
        <v>23703</v>
      </c>
      <c r="E4210" s="9" t="s">
        <v>30594</v>
      </c>
      <c r="F4210" s="3" t="s">
        <v>22124</v>
      </c>
      <c r="G4210" s="3" t="s">
        <v>21056</v>
      </c>
      <c r="H4210" s="3" t="s">
        <v>22125</v>
      </c>
      <c r="I4210" s="3" t="s">
        <v>21288</v>
      </c>
      <c r="J4210" s="3">
        <v>7.0</v>
      </c>
      <c r="K4210" s="3">
        <f t="shared" si="2"/>
        <v>2</v>
      </c>
      <c r="L4210" s="3" t="s">
        <v>22126</v>
      </c>
    </row>
    <row r="4211" ht="14.25" hidden="1" customHeight="1">
      <c r="A4211" s="9" t="s">
        <v>22127</v>
      </c>
      <c r="B4211" s="9">
        <v>2022.0</v>
      </c>
      <c r="C4211" s="9" t="s">
        <v>22128</v>
      </c>
      <c r="D4211" s="9" t="s">
        <v>23703</v>
      </c>
      <c r="E4211" s="9" t="s">
        <v>30595</v>
      </c>
      <c r="F4211" s="3" t="s">
        <v>9738</v>
      </c>
      <c r="G4211" s="3" t="s">
        <v>21050</v>
      </c>
      <c r="H4211" s="3" t="s">
        <v>22129</v>
      </c>
      <c r="I4211" s="3" t="s">
        <v>21288</v>
      </c>
      <c r="J4211" s="3">
        <v>14.0</v>
      </c>
      <c r="K4211" s="3">
        <f t="shared" si="2"/>
        <v>4</v>
      </c>
      <c r="L4211" s="3" t="s">
        <v>22130</v>
      </c>
    </row>
    <row r="4212" ht="14.25" hidden="1" customHeight="1">
      <c r="A4212" s="9" t="s">
        <v>22131</v>
      </c>
      <c r="B4212" s="9">
        <v>2008.0</v>
      </c>
      <c r="C4212" s="9" t="s">
        <v>22132</v>
      </c>
      <c r="D4212" s="9" t="s">
        <v>23703</v>
      </c>
      <c r="E4212" s="9" t="s">
        <v>30596</v>
      </c>
      <c r="F4212" s="3" t="s">
        <v>21571</v>
      </c>
      <c r="G4212" s="3" t="s">
        <v>21056</v>
      </c>
      <c r="H4212" s="3" t="s">
        <v>22133</v>
      </c>
      <c r="I4212" s="3" t="s">
        <v>21288</v>
      </c>
      <c r="J4212" s="3" t="s">
        <v>19279</v>
      </c>
      <c r="K4212" s="3">
        <f t="shared" si="2"/>
        <v>3</v>
      </c>
      <c r="L4212" s="3" t="s">
        <v>22134</v>
      </c>
    </row>
    <row r="4213" ht="14.25" hidden="1" customHeight="1">
      <c r="A4213" s="9" t="s">
        <v>22135</v>
      </c>
      <c r="B4213" s="9">
        <v>2007.0</v>
      </c>
      <c r="C4213" s="9" t="s">
        <v>22136</v>
      </c>
      <c r="D4213" s="14"/>
      <c r="E4213" s="9" t="s">
        <v>31618</v>
      </c>
      <c r="F4213" s="3" t="s">
        <v>21791</v>
      </c>
      <c r="G4213" s="3" t="s">
        <v>21056</v>
      </c>
      <c r="H4213" s="3" t="s">
        <v>22137</v>
      </c>
      <c r="I4213" s="3" t="s">
        <v>21288</v>
      </c>
      <c r="J4213" s="3" t="s">
        <v>19279</v>
      </c>
      <c r="K4213" s="3">
        <f t="shared" si="2"/>
        <v>4</v>
      </c>
      <c r="L4213" s="3" t="s">
        <v>22138</v>
      </c>
    </row>
    <row r="4214" ht="14.25" hidden="1" customHeight="1">
      <c r="A4214" s="9" t="s">
        <v>22139</v>
      </c>
      <c r="B4214" s="9">
        <v>2023.0</v>
      </c>
      <c r="C4214" s="9" t="s">
        <v>22140</v>
      </c>
      <c r="D4214" s="9" t="s">
        <v>23703</v>
      </c>
      <c r="E4214" s="9" t="s">
        <v>30598</v>
      </c>
      <c r="F4214" s="3" t="s">
        <v>22141</v>
      </c>
      <c r="G4214" s="3" t="s">
        <v>21332</v>
      </c>
      <c r="H4214" s="3" t="s">
        <v>22142</v>
      </c>
      <c r="I4214" s="3" t="s">
        <v>21288</v>
      </c>
      <c r="J4214" s="3">
        <v>1.0</v>
      </c>
      <c r="K4214" s="3">
        <f t="shared" si="2"/>
        <v>2</v>
      </c>
      <c r="L4214" s="3" t="s">
        <v>22143</v>
      </c>
    </row>
    <row r="4215" ht="14.25" hidden="1" customHeight="1">
      <c r="A4215" s="9" t="s">
        <v>22144</v>
      </c>
      <c r="B4215" s="9">
        <v>2011.0</v>
      </c>
      <c r="C4215" s="9" t="s">
        <v>21468</v>
      </c>
      <c r="D4215" s="9" t="s">
        <v>23703</v>
      </c>
      <c r="E4215" s="9" t="s">
        <v>30599</v>
      </c>
      <c r="F4215" s="3" t="s">
        <v>22145</v>
      </c>
      <c r="G4215" s="3" t="s">
        <v>21056</v>
      </c>
      <c r="H4215" s="3" t="s">
        <v>22146</v>
      </c>
      <c r="I4215" s="3" t="s">
        <v>21288</v>
      </c>
      <c r="J4215" s="3">
        <v>3.0</v>
      </c>
      <c r="K4215" s="3">
        <f t="shared" si="2"/>
        <v>3</v>
      </c>
      <c r="L4215" s="3" t="s">
        <v>22147</v>
      </c>
    </row>
    <row r="4216" ht="14.25" hidden="1" customHeight="1">
      <c r="A4216" s="9" t="s">
        <v>22148</v>
      </c>
      <c r="B4216" s="9">
        <v>2016.0</v>
      </c>
      <c r="C4216" s="9" t="s">
        <v>22149</v>
      </c>
      <c r="D4216" s="9" t="s">
        <v>23703</v>
      </c>
      <c r="E4216" s="9" t="s">
        <v>30600</v>
      </c>
      <c r="F4216" s="3" t="s">
        <v>22150</v>
      </c>
      <c r="G4216" s="3" t="s">
        <v>21056</v>
      </c>
      <c r="H4216" s="3" t="s">
        <v>22151</v>
      </c>
      <c r="I4216" s="3" t="s">
        <v>21288</v>
      </c>
      <c r="J4216" s="3">
        <v>12.0</v>
      </c>
      <c r="K4216" s="3">
        <f t="shared" si="2"/>
        <v>2</v>
      </c>
      <c r="L4216" s="3" t="s">
        <v>22152</v>
      </c>
    </row>
    <row r="4217" ht="14.25" hidden="1" customHeight="1">
      <c r="A4217" s="9" t="s">
        <v>22153</v>
      </c>
      <c r="B4217" s="9">
        <v>2021.0</v>
      </c>
      <c r="C4217" s="9" t="s">
        <v>22154</v>
      </c>
      <c r="D4217" s="9" t="s">
        <v>23703</v>
      </c>
      <c r="E4217" s="9" t="s">
        <v>30601</v>
      </c>
      <c r="F4217" s="3" t="s">
        <v>9738</v>
      </c>
      <c r="G4217" s="3" t="s">
        <v>21050</v>
      </c>
      <c r="H4217" s="3" t="s">
        <v>22155</v>
      </c>
      <c r="I4217" s="3" t="s">
        <v>21288</v>
      </c>
      <c r="J4217" s="3">
        <v>5.0</v>
      </c>
      <c r="K4217" s="3">
        <f t="shared" si="2"/>
        <v>4</v>
      </c>
      <c r="L4217" s="3" t="s">
        <v>22156</v>
      </c>
    </row>
    <row r="4218" ht="14.25" hidden="1" customHeight="1">
      <c r="A4218" s="9" t="s">
        <v>22157</v>
      </c>
      <c r="B4218" s="9">
        <v>2009.0</v>
      </c>
      <c r="C4218" s="9" t="s">
        <v>22158</v>
      </c>
      <c r="D4218" s="9" t="s">
        <v>23703</v>
      </c>
      <c r="E4218" s="9" t="s">
        <v>30602</v>
      </c>
      <c r="F4218" s="3" t="s">
        <v>22159</v>
      </c>
      <c r="G4218" s="3" t="s">
        <v>21056</v>
      </c>
      <c r="H4218" s="3" t="s">
        <v>22160</v>
      </c>
      <c r="I4218" s="3" t="s">
        <v>21288</v>
      </c>
      <c r="J4218" s="3">
        <v>2.0</v>
      </c>
      <c r="K4218" s="3">
        <f t="shared" si="2"/>
        <v>3</v>
      </c>
      <c r="L4218" s="3" t="s">
        <v>22161</v>
      </c>
    </row>
    <row r="4219" ht="14.25" hidden="1" customHeight="1">
      <c r="A4219" s="9" t="s">
        <v>22162</v>
      </c>
      <c r="B4219" s="9">
        <v>2020.0</v>
      </c>
      <c r="C4219" s="9" t="s">
        <v>22163</v>
      </c>
      <c r="D4219" s="9" t="s">
        <v>23703</v>
      </c>
      <c r="E4219" s="9" t="s">
        <v>30603</v>
      </c>
      <c r="F4219" s="3" t="s">
        <v>22164</v>
      </c>
      <c r="G4219" s="3" t="s">
        <v>21056</v>
      </c>
      <c r="H4219" s="3" t="s">
        <v>22165</v>
      </c>
      <c r="I4219" s="3" t="s">
        <v>21288</v>
      </c>
      <c r="J4219" s="3">
        <v>1.0</v>
      </c>
      <c r="K4219" s="3">
        <f t="shared" si="2"/>
        <v>9</v>
      </c>
      <c r="L4219" s="3" t="s">
        <v>22166</v>
      </c>
    </row>
    <row r="4220" ht="14.25" hidden="1" customHeight="1">
      <c r="A4220" s="9" t="s">
        <v>22167</v>
      </c>
      <c r="B4220" s="9">
        <v>2009.0</v>
      </c>
      <c r="C4220" s="9" t="s">
        <v>22168</v>
      </c>
      <c r="D4220" s="9" t="s">
        <v>23703</v>
      </c>
      <c r="E4220" s="9" t="s">
        <v>30604</v>
      </c>
      <c r="F4220" s="3" t="s">
        <v>22169</v>
      </c>
      <c r="G4220" s="3" t="s">
        <v>21056</v>
      </c>
      <c r="H4220" s="3" t="s">
        <v>22170</v>
      </c>
      <c r="I4220" s="3" t="s">
        <v>21288</v>
      </c>
      <c r="J4220" s="3">
        <v>1.0</v>
      </c>
      <c r="K4220" s="3">
        <f t="shared" si="2"/>
        <v>4</v>
      </c>
      <c r="L4220" s="3" t="s">
        <v>22171</v>
      </c>
    </row>
    <row r="4221" ht="14.25" hidden="1" customHeight="1">
      <c r="A4221" s="9" t="s">
        <v>22172</v>
      </c>
      <c r="B4221" s="9">
        <v>2015.0</v>
      </c>
      <c r="C4221" s="9" t="s">
        <v>22173</v>
      </c>
      <c r="D4221" s="9" t="s">
        <v>23768</v>
      </c>
      <c r="E4221" s="9" t="s">
        <v>30605</v>
      </c>
      <c r="F4221" s="3" t="s">
        <v>22174</v>
      </c>
      <c r="G4221" s="3" t="s">
        <v>21050</v>
      </c>
      <c r="H4221" s="3" t="s">
        <v>22175</v>
      </c>
      <c r="I4221" s="3" t="s">
        <v>21288</v>
      </c>
      <c r="J4221" s="3">
        <v>5.0</v>
      </c>
      <c r="K4221" s="3">
        <f t="shared" si="2"/>
        <v>2</v>
      </c>
      <c r="L4221" s="3" t="s">
        <v>22176</v>
      </c>
    </row>
    <row r="4222" ht="14.25" hidden="1" customHeight="1">
      <c r="A4222" s="9" t="s">
        <v>22177</v>
      </c>
      <c r="B4222" s="9">
        <v>2021.0</v>
      </c>
      <c r="C4222" s="9" t="s">
        <v>22178</v>
      </c>
      <c r="D4222" s="9" t="s">
        <v>23703</v>
      </c>
      <c r="E4222" s="9" t="s">
        <v>30606</v>
      </c>
      <c r="F4222" s="3" t="s">
        <v>22179</v>
      </c>
      <c r="G4222" s="3" t="s">
        <v>21056</v>
      </c>
      <c r="H4222" s="3" t="s">
        <v>22180</v>
      </c>
      <c r="I4222" s="3" t="s">
        <v>21288</v>
      </c>
      <c r="J4222" s="3">
        <v>1.0</v>
      </c>
      <c r="K4222" s="3">
        <f t="shared" si="2"/>
        <v>4</v>
      </c>
      <c r="L4222" s="3" t="s">
        <v>22181</v>
      </c>
    </row>
    <row r="4223" ht="14.25" hidden="1" customHeight="1">
      <c r="A4223" s="9" t="s">
        <v>14612</v>
      </c>
      <c r="B4223" s="9">
        <v>2025.0</v>
      </c>
      <c r="C4223" s="9" t="s">
        <v>21238</v>
      </c>
      <c r="D4223" s="9" t="s">
        <v>23703</v>
      </c>
      <c r="E4223" s="9" t="s">
        <v>30607</v>
      </c>
      <c r="F4223" s="3" t="s">
        <v>21239</v>
      </c>
      <c r="G4223" s="3" t="s">
        <v>21056</v>
      </c>
      <c r="H4223" s="3" t="s">
        <v>21240</v>
      </c>
      <c r="I4223" s="3" t="s">
        <v>21288</v>
      </c>
      <c r="J4223" s="3" t="s">
        <v>19279</v>
      </c>
      <c r="K4223" s="3">
        <f t="shared" si="2"/>
        <v>7</v>
      </c>
      <c r="L4223" s="3" t="s">
        <v>21241</v>
      </c>
    </row>
    <row r="4224" ht="14.25" hidden="1" customHeight="1">
      <c r="A4224" s="9" t="s">
        <v>22182</v>
      </c>
      <c r="B4224" s="9">
        <v>2008.0</v>
      </c>
      <c r="C4224" s="9" t="s">
        <v>22183</v>
      </c>
      <c r="D4224" s="9" t="s">
        <v>23703</v>
      </c>
      <c r="E4224" s="9" t="s">
        <v>30608</v>
      </c>
      <c r="F4224" s="3" t="s">
        <v>22184</v>
      </c>
      <c r="G4224" s="3" t="s">
        <v>21056</v>
      </c>
      <c r="H4224" s="3" t="s">
        <v>22185</v>
      </c>
      <c r="I4224" s="3" t="s">
        <v>21288</v>
      </c>
      <c r="J4224" s="3">
        <v>9.0</v>
      </c>
      <c r="K4224" s="3">
        <f t="shared" si="2"/>
        <v>4</v>
      </c>
      <c r="L4224" s="3" t="s">
        <v>22186</v>
      </c>
    </row>
    <row r="4225" ht="14.25" customHeight="1">
      <c r="A4225" s="9" t="s">
        <v>2398</v>
      </c>
      <c r="B4225" s="9">
        <v>1998.0</v>
      </c>
      <c r="C4225" s="9" t="s">
        <v>22297</v>
      </c>
      <c r="D4225" s="12" t="s">
        <v>23693</v>
      </c>
      <c r="E4225" s="9" t="s">
        <v>31619</v>
      </c>
      <c r="F4225" s="3" t="s">
        <v>22298</v>
      </c>
      <c r="G4225" s="3" t="s">
        <v>21056</v>
      </c>
      <c r="H4225" s="3" t="s">
        <v>22299</v>
      </c>
      <c r="I4225" s="3" t="s">
        <v>21288</v>
      </c>
      <c r="J4225" s="3">
        <v>22.0</v>
      </c>
      <c r="K4225" s="3">
        <f t="shared" si="2"/>
        <v>4</v>
      </c>
      <c r="L4225" s="3" t="s">
        <v>22300</v>
      </c>
    </row>
    <row r="4226" ht="14.25" hidden="1" customHeight="1">
      <c r="A4226" s="9" t="s">
        <v>22192</v>
      </c>
      <c r="B4226" s="9">
        <v>2016.0</v>
      </c>
      <c r="C4226" s="9" t="s">
        <v>22193</v>
      </c>
      <c r="D4226" s="9" t="s">
        <v>23703</v>
      </c>
      <c r="E4226" s="9" t="s">
        <v>30610</v>
      </c>
      <c r="F4226" s="3" t="s">
        <v>22194</v>
      </c>
      <c r="G4226" s="3" t="s">
        <v>21056</v>
      </c>
      <c r="H4226" s="3" t="s">
        <v>22195</v>
      </c>
      <c r="I4226" s="3" t="s">
        <v>21288</v>
      </c>
      <c r="J4226" s="3">
        <v>3.0</v>
      </c>
      <c r="K4226" s="3">
        <f t="shared" si="2"/>
        <v>2</v>
      </c>
      <c r="L4226" s="3" t="s">
        <v>22196</v>
      </c>
    </row>
    <row r="4227" ht="14.25" hidden="1" customHeight="1">
      <c r="A4227" s="9" t="s">
        <v>22197</v>
      </c>
      <c r="B4227" s="9">
        <v>1998.0</v>
      </c>
      <c r="C4227" s="9" t="s">
        <v>22198</v>
      </c>
      <c r="D4227" s="9" t="s">
        <v>23703</v>
      </c>
      <c r="E4227" s="9" t="s">
        <v>30611</v>
      </c>
      <c r="F4227" s="3" t="s">
        <v>22199</v>
      </c>
      <c r="G4227" s="3" t="s">
        <v>21056</v>
      </c>
      <c r="H4227" s="3" t="s">
        <v>22200</v>
      </c>
      <c r="I4227" s="3" t="s">
        <v>21288</v>
      </c>
      <c r="J4227" s="3">
        <v>198.0</v>
      </c>
      <c r="K4227" s="3">
        <f t="shared" si="2"/>
        <v>3</v>
      </c>
      <c r="L4227" s="3" t="s">
        <v>22201</v>
      </c>
    </row>
    <row r="4228" ht="14.25" hidden="1" customHeight="1">
      <c r="A4228" s="9" t="s">
        <v>1709</v>
      </c>
      <c r="B4228" s="9">
        <v>1999.0</v>
      </c>
      <c r="C4228" s="9" t="s">
        <v>22202</v>
      </c>
      <c r="D4228" s="14"/>
      <c r="E4228" s="9" t="s">
        <v>31620</v>
      </c>
      <c r="F4228" s="3" t="s">
        <v>21880</v>
      </c>
      <c r="G4228" s="3" t="s">
        <v>21056</v>
      </c>
      <c r="H4228" s="3" t="s">
        <v>22203</v>
      </c>
      <c r="I4228" s="3" t="s">
        <v>21288</v>
      </c>
      <c r="J4228" s="3">
        <v>12.0</v>
      </c>
      <c r="K4228" s="3">
        <f t="shared" si="2"/>
        <v>1</v>
      </c>
      <c r="L4228" s="3" t="s">
        <v>22204</v>
      </c>
    </row>
    <row r="4229" ht="14.25" hidden="1" customHeight="1">
      <c r="A4229" s="9" t="s">
        <v>22205</v>
      </c>
      <c r="B4229" s="9">
        <v>2014.0</v>
      </c>
      <c r="C4229" s="9" t="s">
        <v>22206</v>
      </c>
      <c r="D4229" s="9" t="s">
        <v>23703</v>
      </c>
      <c r="E4229" s="9" t="s">
        <v>30613</v>
      </c>
      <c r="F4229" s="3" t="s">
        <v>22207</v>
      </c>
      <c r="G4229" s="3" t="s">
        <v>21056</v>
      </c>
      <c r="H4229" s="3" t="s">
        <v>22208</v>
      </c>
      <c r="I4229" s="3" t="s">
        <v>21288</v>
      </c>
      <c r="J4229" s="3">
        <v>8.0</v>
      </c>
      <c r="K4229" s="3">
        <f t="shared" si="2"/>
        <v>5</v>
      </c>
      <c r="L4229" s="3" t="s">
        <v>22209</v>
      </c>
    </row>
    <row r="4230" ht="14.25" hidden="1" customHeight="1">
      <c r="A4230" s="9" t="s">
        <v>22210</v>
      </c>
      <c r="B4230" s="9">
        <v>2011.0</v>
      </c>
      <c r="C4230" s="9" t="s">
        <v>22211</v>
      </c>
      <c r="D4230" s="9" t="s">
        <v>23703</v>
      </c>
      <c r="E4230" s="9" t="s">
        <v>30614</v>
      </c>
      <c r="F4230" s="3" t="s">
        <v>22212</v>
      </c>
      <c r="G4230" s="3" t="s">
        <v>21056</v>
      </c>
      <c r="H4230" s="3" t="s">
        <v>22213</v>
      </c>
      <c r="I4230" s="3" t="s">
        <v>21288</v>
      </c>
      <c r="J4230" s="3" t="s">
        <v>19279</v>
      </c>
      <c r="K4230" s="3">
        <f t="shared" si="2"/>
        <v>2</v>
      </c>
      <c r="L4230" s="3" t="s">
        <v>22214</v>
      </c>
    </row>
    <row r="4231" ht="14.25" hidden="1" customHeight="1">
      <c r="A4231" s="9" t="s">
        <v>22215</v>
      </c>
      <c r="B4231" s="9">
        <v>2020.0</v>
      </c>
      <c r="C4231" s="9" t="s">
        <v>22216</v>
      </c>
      <c r="D4231" s="9" t="s">
        <v>23703</v>
      </c>
      <c r="E4231" s="9" t="s">
        <v>30615</v>
      </c>
      <c r="F4231" s="3" t="s">
        <v>22217</v>
      </c>
      <c r="G4231" s="3" t="s">
        <v>21056</v>
      </c>
      <c r="H4231" s="3" t="s">
        <v>22218</v>
      </c>
      <c r="I4231" s="3" t="s">
        <v>21288</v>
      </c>
      <c r="J4231" s="3">
        <v>8.0</v>
      </c>
      <c r="K4231" s="3">
        <f t="shared" si="2"/>
        <v>3</v>
      </c>
      <c r="L4231" s="3" t="s">
        <v>22219</v>
      </c>
    </row>
    <row r="4232" ht="14.25" hidden="1" customHeight="1">
      <c r="A4232" s="9" t="s">
        <v>22220</v>
      </c>
      <c r="B4232" s="9">
        <v>2008.0</v>
      </c>
      <c r="C4232" s="9" t="s">
        <v>22221</v>
      </c>
      <c r="D4232" s="9" t="s">
        <v>23703</v>
      </c>
      <c r="E4232" s="9" t="s">
        <v>30616</v>
      </c>
      <c r="F4232" s="3" t="s">
        <v>22222</v>
      </c>
      <c r="G4232" s="3" t="s">
        <v>21056</v>
      </c>
      <c r="H4232" s="3" t="s">
        <v>22223</v>
      </c>
      <c r="I4232" s="3" t="s">
        <v>21288</v>
      </c>
      <c r="J4232" s="3">
        <v>1.0</v>
      </c>
      <c r="K4232" s="3">
        <f t="shared" si="2"/>
        <v>1</v>
      </c>
      <c r="L4232" s="3" t="s">
        <v>22224</v>
      </c>
    </row>
    <row r="4233" ht="14.25" hidden="1" customHeight="1">
      <c r="A4233" s="9" t="s">
        <v>22225</v>
      </c>
      <c r="B4233" s="9">
        <v>2025.0</v>
      </c>
      <c r="C4233" s="9" t="s">
        <v>22226</v>
      </c>
      <c r="D4233" s="9" t="s">
        <v>23703</v>
      </c>
      <c r="E4233" s="9" t="s">
        <v>30617</v>
      </c>
      <c r="F4233" s="3" t="s">
        <v>9738</v>
      </c>
      <c r="G4233" s="3" t="s">
        <v>21050</v>
      </c>
      <c r="H4233" s="3" t="s">
        <v>22227</v>
      </c>
      <c r="I4233" s="3" t="s">
        <v>21288</v>
      </c>
      <c r="J4233" s="3" t="s">
        <v>19279</v>
      </c>
      <c r="K4233" s="3">
        <f t="shared" si="2"/>
        <v>3</v>
      </c>
      <c r="L4233" s="3" t="s">
        <v>22228</v>
      </c>
    </row>
    <row r="4234" ht="14.25" hidden="1" customHeight="1">
      <c r="A4234" s="9" t="s">
        <v>22229</v>
      </c>
      <c r="B4234" s="9">
        <v>2025.0</v>
      </c>
      <c r="C4234" s="9" t="s">
        <v>22230</v>
      </c>
      <c r="D4234" s="9" t="s">
        <v>23703</v>
      </c>
      <c r="E4234" s="9" t="s">
        <v>30618</v>
      </c>
      <c r="F4234" s="3" t="s">
        <v>18188</v>
      </c>
      <c r="G4234" s="3" t="s">
        <v>21050</v>
      </c>
      <c r="H4234" s="3" t="s">
        <v>22231</v>
      </c>
      <c r="I4234" s="3" t="s">
        <v>21288</v>
      </c>
      <c r="J4234" s="3">
        <v>1.0</v>
      </c>
      <c r="K4234" s="3">
        <f t="shared" si="2"/>
        <v>4</v>
      </c>
      <c r="L4234" s="3" t="s">
        <v>22232</v>
      </c>
    </row>
    <row r="4235" ht="14.25" hidden="1" customHeight="1">
      <c r="A4235" s="9" t="s">
        <v>22233</v>
      </c>
      <c r="B4235" s="9">
        <v>2011.0</v>
      </c>
      <c r="C4235" s="9" t="s">
        <v>22234</v>
      </c>
      <c r="D4235" s="9" t="s">
        <v>23703</v>
      </c>
      <c r="E4235" s="9" t="s">
        <v>30619</v>
      </c>
      <c r="F4235" s="3" t="s">
        <v>22235</v>
      </c>
      <c r="G4235" s="3" t="s">
        <v>21056</v>
      </c>
      <c r="H4235" s="3" t="s">
        <v>22236</v>
      </c>
      <c r="I4235" s="3" t="s">
        <v>21288</v>
      </c>
      <c r="J4235" s="3">
        <v>2.0</v>
      </c>
      <c r="K4235" s="3">
        <f t="shared" si="2"/>
        <v>2</v>
      </c>
      <c r="L4235" s="3" t="s">
        <v>22237</v>
      </c>
    </row>
    <row r="4236" ht="14.25" hidden="1" customHeight="1">
      <c r="A4236" s="9" t="s">
        <v>22238</v>
      </c>
      <c r="B4236" s="9">
        <v>2004.0</v>
      </c>
      <c r="C4236" s="9" t="s">
        <v>22239</v>
      </c>
      <c r="D4236" s="9" t="s">
        <v>23703</v>
      </c>
      <c r="E4236" s="9" t="s">
        <v>30620</v>
      </c>
      <c r="F4236" s="3" t="s">
        <v>22240</v>
      </c>
      <c r="G4236" s="3" t="s">
        <v>21056</v>
      </c>
      <c r="H4236" s="3" t="s">
        <v>22241</v>
      </c>
      <c r="I4236" s="3" t="s">
        <v>21288</v>
      </c>
      <c r="J4236" s="3">
        <v>1.0</v>
      </c>
      <c r="K4236" s="3">
        <f t="shared" si="2"/>
        <v>4</v>
      </c>
      <c r="L4236" s="3" t="s">
        <v>22242</v>
      </c>
    </row>
    <row r="4237" ht="14.25" hidden="1" customHeight="1">
      <c r="A4237" s="9" t="s">
        <v>22243</v>
      </c>
      <c r="B4237" s="9">
        <v>2010.0</v>
      </c>
      <c r="C4237" s="9" t="s">
        <v>22244</v>
      </c>
      <c r="D4237" s="9" t="s">
        <v>23703</v>
      </c>
      <c r="E4237" s="9" t="s">
        <v>30621</v>
      </c>
      <c r="F4237" s="3" t="s">
        <v>22245</v>
      </c>
      <c r="G4237" s="3" t="s">
        <v>21056</v>
      </c>
      <c r="H4237" s="3" t="s">
        <v>22246</v>
      </c>
      <c r="I4237" s="3" t="s">
        <v>21288</v>
      </c>
      <c r="J4237" s="3">
        <v>5.0</v>
      </c>
      <c r="K4237" s="3">
        <f t="shared" si="2"/>
        <v>3</v>
      </c>
      <c r="L4237" s="3" t="s">
        <v>22247</v>
      </c>
    </row>
    <row r="4238" ht="14.25" hidden="1" customHeight="1">
      <c r="A4238" s="9" t="s">
        <v>22248</v>
      </c>
      <c r="B4238" s="9">
        <v>2009.0</v>
      </c>
      <c r="C4238" s="9" t="s">
        <v>22249</v>
      </c>
      <c r="D4238" s="9" t="s">
        <v>23703</v>
      </c>
      <c r="E4238" s="9" t="s">
        <v>30622</v>
      </c>
      <c r="F4238" s="3" t="s">
        <v>22250</v>
      </c>
      <c r="G4238" s="3" t="s">
        <v>21056</v>
      </c>
      <c r="H4238" s="3" t="s">
        <v>22251</v>
      </c>
      <c r="I4238" s="3" t="s">
        <v>21288</v>
      </c>
      <c r="J4238" s="3">
        <v>58.0</v>
      </c>
      <c r="K4238" s="3">
        <f t="shared" si="2"/>
        <v>3</v>
      </c>
      <c r="L4238" s="3" t="s">
        <v>22252</v>
      </c>
    </row>
    <row r="4239" ht="14.25" hidden="1" customHeight="1">
      <c r="A4239" s="9" t="s">
        <v>8831</v>
      </c>
      <c r="B4239" s="9">
        <v>2003.0</v>
      </c>
      <c r="C4239" s="9" t="s">
        <v>22253</v>
      </c>
      <c r="D4239" s="9" t="s">
        <v>23703</v>
      </c>
      <c r="E4239" s="9" t="s">
        <v>30623</v>
      </c>
      <c r="F4239" s="3" t="s">
        <v>22254</v>
      </c>
      <c r="G4239" s="3" t="s">
        <v>21056</v>
      </c>
      <c r="H4239" s="3" t="s">
        <v>22255</v>
      </c>
      <c r="I4239" s="3" t="s">
        <v>21288</v>
      </c>
      <c r="J4239" s="3">
        <v>10.0</v>
      </c>
      <c r="K4239" s="3">
        <f t="shared" si="2"/>
        <v>5</v>
      </c>
      <c r="L4239" s="3" t="s">
        <v>22256</v>
      </c>
    </row>
    <row r="4240" ht="14.25" hidden="1" customHeight="1">
      <c r="A4240" s="9" t="s">
        <v>22257</v>
      </c>
      <c r="B4240" s="9">
        <v>2009.0</v>
      </c>
      <c r="C4240" s="9" t="s">
        <v>22258</v>
      </c>
      <c r="D4240" s="9" t="s">
        <v>23703</v>
      </c>
      <c r="E4240" s="9" t="s">
        <v>30624</v>
      </c>
      <c r="F4240" s="3" t="s">
        <v>22259</v>
      </c>
      <c r="G4240" s="3" t="s">
        <v>21056</v>
      </c>
      <c r="H4240" s="3" t="s">
        <v>22260</v>
      </c>
      <c r="I4240" s="3" t="s">
        <v>21288</v>
      </c>
      <c r="J4240" s="3" t="s">
        <v>19279</v>
      </c>
      <c r="K4240" s="3">
        <f t="shared" si="2"/>
        <v>5</v>
      </c>
      <c r="L4240" s="3" t="s">
        <v>22261</v>
      </c>
    </row>
    <row r="4241" ht="14.25" hidden="1" customHeight="1">
      <c r="A4241" s="9" t="s">
        <v>22262</v>
      </c>
      <c r="B4241" s="9">
        <v>2018.0</v>
      </c>
      <c r="C4241" s="9" t="s">
        <v>22263</v>
      </c>
      <c r="D4241" s="9" t="s">
        <v>23703</v>
      </c>
      <c r="E4241" s="9" t="s">
        <v>30625</v>
      </c>
      <c r="F4241" s="3" t="s">
        <v>22264</v>
      </c>
      <c r="G4241" s="3" t="s">
        <v>21056</v>
      </c>
      <c r="H4241" s="3" t="s">
        <v>22265</v>
      </c>
      <c r="I4241" s="3" t="s">
        <v>21288</v>
      </c>
      <c r="J4241" s="3">
        <v>5.0</v>
      </c>
      <c r="K4241" s="3">
        <f t="shared" si="2"/>
        <v>8</v>
      </c>
      <c r="L4241" s="3" t="s">
        <v>22266</v>
      </c>
    </row>
    <row r="4242" ht="14.25" hidden="1" customHeight="1">
      <c r="A4242" s="9" t="s">
        <v>22267</v>
      </c>
      <c r="B4242" s="9">
        <v>2016.0</v>
      </c>
      <c r="C4242" s="9" t="s">
        <v>22268</v>
      </c>
      <c r="D4242" s="9" t="s">
        <v>23703</v>
      </c>
      <c r="E4242" s="9" t="s">
        <v>30626</v>
      </c>
      <c r="F4242" s="3" t="s">
        <v>22269</v>
      </c>
      <c r="G4242" s="3" t="s">
        <v>21056</v>
      </c>
      <c r="H4242" s="3" t="s">
        <v>22270</v>
      </c>
      <c r="I4242" s="3" t="s">
        <v>21288</v>
      </c>
      <c r="J4242" s="3">
        <v>4.0</v>
      </c>
      <c r="K4242" s="3">
        <f t="shared" si="2"/>
        <v>2</v>
      </c>
      <c r="L4242" s="3" t="s">
        <v>22271</v>
      </c>
    </row>
    <row r="4243" ht="14.25" hidden="1" customHeight="1">
      <c r="A4243" s="9" t="s">
        <v>22272</v>
      </c>
      <c r="B4243" s="9">
        <v>2012.0</v>
      </c>
      <c r="C4243" s="9" t="s">
        <v>22273</v>
      </c>
      <c r="D4243" s="9" t="s">
        <v>23703</v>
      </c>
      <c r="E4243" s="9" t="s">
        <v>30627</v>
      </c>
      <c r="F4243" s="3" t="s">
        <v>22274</v>
      </c>
      <c r="G4243" s="3" t="s">
        <v>21056</v>
      </c>
      <c r="H4243" s="3" t="s">
        <v>22275</v>
      </c>
      <c r="I4243" s="3" t="s">
        <v>21288</v>
      </c>
      <c r="J4243" s="3" t="s">
        <v>19279</v>
      </c>
      <c r="K4243" s="3">
        <f t="shared" si="2"/>
        <v>3</v>
      </c>
      <c r="L4243" s="3" t="s">
        <v>22276</v>
      </c>
    </row>
    <row r="4244" ht="14.25" hidden="1" customHeight="1">
      <c r="A4244" s="9" t="s">
        <v>8309</v>
      </c>
      <c r="B4244" s="9">
        <v>2004.0</v>
      </c>
      <c r="C4244" s="9" t="s">
        <v>22277</v>
      </c>
      <c r="D4244" s="9" t="s">
        <v>23703</v>
      </c>
      <c r="E4244" s="9" t="s">
        <v>30628</v>
      </c>
      <c r="F4244" s="3" t="s">
        <v>22278</v>
      </c>
      <c r="G4244" s="3" t="s">
        <v>21056</v>
      </c>
      <c r="H4244" s="3" t="s">
        <v>22279</v>
      </c>
      <c r="I4244" s="3" t="s">
        <v>21288</v>
      </c>
      <c r="J4244" s="3">
        <v>20.0</v>
      </c>
      <c r="K4244" s="3">
        <f t="shared" si="2"/>
        <v>4</v>
      </c>
      <c r="L4244" s="3" t="s">
        <v>22280</v>
      </c>
    </row>
    <row r="4245" ht="14.25" hidden="1" customHeight="1">
      <c r="A4245" s="9" t="s">
        <v>22281</v>
      </c>
      <c r="B4245" s="9">
        <v>2023.0</v>
      </c>
      <c r="C4245" s="9" t="s">
        <v>22282</v>
      </c>
      <c r="D4245" s="9" t="s">
        <v>23703</v>
      </c>
      <c r="E4245" s="9" t="s">
        <v>30629</v>
      </c>
      <c r="F4245" s="3" t="s">
        <v>22283</v>
      </c>
      <c r="G4245" s="3" t="s">
        <v>21056</v>
      </c>
      <c r="H4245" s="3" t="s">
        <v>22284</v>
      </c>
      <c r="I4245" s="3" t="s">
        <v>21288</v>
      </c>
      <c r="J4245" s="3">
        <v>2.0</v>
      </c>
      <c r="K4245" s="3">
        <f t="shared" si="2"/>
        <v>4</v>
      </c>
      <c r="L4245" s="3" t="s">
        <v>22285</v>
      </c>
    </row>
    <row r="4246" ht="14.25" hidden="1" customHeight="1">
      <c r="A4246" s="9" t="s">
        <v>22286</v>
      </c>
      <c r="B4246" s="9">
        <v>2024.0</v>
      </c>
      <c r="C4246" s="9" t="s">
        <v>22287</v>
      </c>
      <c r="D4246" s="9" t="s">
        <v>23703</v>
      </c>
      <c r="E4246" s="9" t="s">
        <v>30630</v>
      </c>
      <c r="F4246" s="3" t="s">
        <v>22288</v>
      </c>
      <c r="G4246" s="3" t="s">
        <v>21056</v>
      </c>
      <c r="H4246" s="3" t="s">
        <v>22289</v>
      </c>
      <c r="I4246" s="3" t="s">
        <v>21288</v>
      </c>
      <c r="J4246" s="3">
        <v>2.0</v>
      </c>
      <c r="K4246" s="3">
        <f t="shared" si="2"/>
        <v>4</v>
      </c>
      <c r="L4246" s="3" t="s">
        <v>22290</v>
      </c>
    </row>
    <row r="4247" ht="14.25" hidden="1" customHeight="1">
      <c r="A4247" s="9" t="s">
        <v>22291</v>
      </c>
      <c r="B4247" s="9">
        <v>2021.0</v>
      </c>
      <c r="C4247" s="9" t="s">
        <v>22292</v>
      </c>
      <c r="D4247" s="9" t="s">
        <v>23703</v>
      </c>
      <c r="E4247" s="9" t="s">
        <v>30631</v>
      </c>
      <c r="F4247" s="3" t="s">
        <v>22293</v>
      </c>
      <c r="G4247" s="3" t="s">
        <v>22294</v>
      </c>
      <c r="H4247" s="3" t="s">
        <v>22295</v>
      </c>
      <c r="I4247" s="3" t="s">
        <v>21288</v>
      </c>
      <c r="J4247" s="3" t="s">
        <v>19279</v>
      </c>
      <c r="K4247" s="3">
        <f t="shared" si="2"/>
        <v>3</v>
      </c>
      <c r="L4247" s="3" t="s">
        <v>22296</v>
      </c>
    </row>
    <row r="4248" ht="14.25" customHeight="1">
      <c r="A4248" s="9" t="s">
        <v>22432</v>
      </c>
      <c r="B4248" s="9">
        <v>2018.0</v>
      </c>
      <c r="C4248" s="9" t="s">
        <v>22433</v>
      </c>
      <c r="D4248" s="12" t="s">
        <v>23693</v>
      </c>
      <c r="E4248" s="9" t="s">
        <v>31621</v>
      </c>
      <c r="F4248" s="3" t="s">
        <v>22434</v>
      </c>
      <c r="G4248" s="3" t="s">
        <v>21056</v>
      </c>
      <c r="H4248" s="3" t="s">
        <v>22435</v>
      </c>
      <c r="I4248" s="3" t="s">
        <v>21288</v>
      </c>
      <c r="J4248" s="3">
        <v>3.0</v>
      </c>
      <c r="K4248" s="3">
        <f t="shared" si="2"/>
        <v>3</v>
      </c>
      <c r="L4248" s="3" t="s">
        <v>22436</v>
      </c>
    </row>
    <row r="4249" ht="14.25" hidden="1" customHeight="1">
      <c r="A4249" s="9" t="s">
        <v>22301</v>
      </c>
      <c r="B4249" s="9">
        <v>2016.0</v>
      </c>
      <c r="C4249" s="9" t="s">
        <v>22302</v>
      </c>
      <c r="D4249" s="9" t="s">
        <v>23703</v>
      </c>
      <c r="E4249" s="9" t="s">
        <v>30633</v>
      </c>
      <c r="F4249" s="3" t="s">
        <v>22303</v>
      </c>
      <c r="G4249" s="3" t="s">
        <v>21050</v>
      </c>
      <c r="H4249" s="3" t="s">
        <v>22304</v>
      </c>
      <c r="I4249" s="3" t="s">
        <v>21288</v>
      </c>
      <c r="J4249" s="3">
        <v>13.0</v>
      </c>
      <c r="K4249" s="3">
        <f t="shared" si="2"/>
        <v>7</v>
      </c>
      <c r="L4249" s="3" t="s">
        <v>22305</v>
      </c>
    </row>
    <row r="4250" ht="14.25" hidden="1" customHeight="1">
      <c r="A4250" s="9" t="s">
        <v>22306</v>
      </c>
      <c r="B4250" s="9">
        <v>2010.0</v>
      </c>
      <c r="C4250" s="9" t="s">
        <v>22307</v>
      </c>
      <c r="D4250" s="9" t="s">
        <v>23703</v>
      </c>
      <c r="E4250" s="9" t="s">
        <v>30634</v>
      </c>
      <c r="F4250" s="3" t="s">
        <v>22308</v>
      </c>
      <c r="G4250" s="3" t="s">
        <v>21056</v>
      </c>
      <c r="H4250" s="3" t="s">
        <v>22309</v>
      </c>
      <c r="I4250" s="3" t="s">
        <v>21288</v>
      </c>
      <c r="J4250" s="3" t="s">
        <v>19279</v>
      </c>
      <c r="K4250" s="3">
        <f t="shared" si="2"/>
        <v>4</v>
      </c>
      <c r="L4250" s="3" t="s">
        <v>22310</v>
      </c>
    </row>
    <row r="4251" ht="14.25" hidden="1" customHeight="1">
      <c r="A4251" s="9" t="s">
        <v>22311</v>
      </c>
      <c r="B4251" s="9">
        <v>2017.0</v>
      </c>
      <c r="C4251" s="9" t="s">
        <v>22312</v>
      </c>
      <c r="D4251" s="9" t="s">
        <v>23703</v>
      </c>
      <c r="E4251" s="9" t="s">
        <v>30635</v>
      </c>
      <c r="F4251" s="3" t="s">
        <v>22313</v>
      </c>
      <c r="G4251" s="3" t="s">
        <v>22314</v>
      </c>
      <c r="H4251" s="3" t="s">
        <v>22315</v>
      </c>
      <c r="I4251" s="3" t="s">
        <v>21288</v>
      </c>
      <c r="J4251" s="3" t="s">
        <v>19279</v>
      </c>
      <c r="K4251" s="3">
        <f t="shared" si="2"/>
        <v>1</v>
      </c>
      <c r="L4251" s="3" t="s">
        <v>22316</v>
      </c>
    </row>
    <row r="4252" ht="14.25" hidden="1" customHeight="1">
      <c r="A4252" s="9" t="s">
        <v>22317</v>
      </c>
      <c r="B4252" s="9">
        <v>2024.0</v>
      </c>
      <c r="C4252" s="9" t="s">
        <v>22318</v>
      </c>
      <c r="D4252" s="9" t="s">
        <v>23703</v>
      </c>
      <c r="E4252" s="9" t="s">
        <v>30636</v>
      </c>
      <c r="F4252" s="3" t="s">
        <v>22319</v>
      </c>
      <c r="G4252" s="3" t="s">
        <v>21056</v>
      </c>
      <c r="H4252" s="3" t="s">
        <v>22320</v>
      </c>
      <c r="I4252" s="3" t="s">
        <v>21288</v>
      </c>
      <c r="J4252" s="3">
        <v>3.0</v>
      </c>
      <c r="K4252" s="3">
        <f t="shared" si="2"/>
        <v>7</v>
      </c>
      <c r="L4252" s="3" t="s">
        <v>22321</v>
      </c>
    </row>
    <row r="4253" ht="14.25" hidden="1" customHeight="1">
      <c r="A4253" s="9" t="s">
        <v>22322</v>
      </c>
      <c r="B4253" s="9">
        <v>2012.0</v>
      </c>
      <c r="C4253" s="9" t="s">
        <v>22323</v>
      </c>
      <c r="D4253" s="9" t="s">
        <v>23703</v>
      </c>
      <c r="E4253" s="9" t="s">
        <v>30637</v>
      </c>
      <c r="F4253" s="3" t="s">
        <v>22324</v>
      </c>
      <c r="G4253" s="3" t="s">
        <v>21056</v>
      </c>
      <c r="H4253" s="3" t="s">
        <v>22325</v>
      </c>
      <c r="I4253" s="3" t="s">
        <v>21288</v>
      </c>
      <c r="J4253" s="3">
        <v>2.0</v>
      </c>
      <c r="K4253" s="3">
        <f t="shared" si="2"/>
        <v>3</v>
      </c>
      <c r="L4253" s="3" t="s">
        <v>22326</v>
      </c>
    </row>
    <row r="4254" ht="14.25" hidden="1" customHeight="1">
      <c r="A4254" s="9" t="s">
        <v>22327</v>
      </c>
      <c r="B4254" s="9">
        <v>2017.0</v>
      </c>
      <c r="C4254" s="9" t="s">
        <v>22328</v>
      </c>
      <c r="D4254" s="9" t="s">
        <v>23703</v>
      </c>
      <c r="E4254" s="9" t="s">
        <v>30638</v>
      </c>
      <c r="F4254" s="3" t="s">
        <v>22329</v>
      </c>
      <c r="G4254" s="3" t="s">
        <v>21056</v>
      </c>
      <c r="H4254" s="3" t="s">
        <v>22330</v>
      </c>
      <c r="I4254" s="3" t="s">
        <v>21288</v>
      </c>
      <c r="J4254" s="3">
        <v>8.0</v>
      </c>
      <c r="K4254" s="3">
        <f t="shared" si="2"/>
        <v>5</v>
      </c>
      <c r="L4254" s="3" t="s">
        <v>22331</v>
      </c>
    </row>
    <row r="4255" ht="14.25" hidden="1" customHeight="1">
      <c r="A4255" s="9" t="s">
        <v>22332</v>
      </c>
      <c r="B4255" s="9">
        <v>2024.0</v>
      </c>
      <c r="C4255" s="9" t="s">
        <v>22333</v>
      </c>
      <c r="D4255" s="9" t="s">
        <v>23703</v>
      </c>
      <c r="E4255" s="9" t="s">
        <v>30639</v>
      </c>
      <c r="F4255" s="3" t="s">
        <v>17746</v>
      </c>
      <c r="G4255" s="3" t="s">
        <v>21050</v>
      </c>
      <c r="H4255" s="3" t="s">
        <v>22334</v>
      </c>
      <c r="I4255" s="3" t="s">
        <v>21288</v>
      </c>
      <c r="J4255" s="3">
        <v>6.0</v>
      </c>
      <c r="K4255" s="3">
        <f t="shared" si="2"/>
        <v>5</v>
      </c>
      <c r="L4255" s="3" t="s">
        <v>22335</v>
      </c>
    </row>
    <row r="4256" ht="14.25" hidden="1" customHeight="1">
      <c r="A4256" s="9" t="s">
        <v>22336</v>
      </c>
      <c r="B4256" s="9">
        <v>2024.0</v>
      </c>
      <c r="C4256" s="9" t="s">
        <v>22337</v>
      </c>
      <c r="D4256" s="9" t="s">
        <v>23703</v>
      </c>
      <c r="E4256" s="9" t="s">
        <v>30640</v>
      </c>
      <c r="F4256" s="3" t="s">
        <v>9738</v>
      </c>
      <c r="G4256" s="3" t="s">
        <v>21050</v>
      </c>
      <c r="H4256" s="3" t="s">
        <v>22338</v>
      </c>
      <c r="I4256" s="3" t="s">
        <v>21288</v>
      </c>
      <c r="J4256" s="3">
        <v>2.0</v>
      </c>
      <c r="K4256" s="3">
        <f t="shared" si="2"/>
        <v>1</v>
      </c>
      <c r="L4256" s="3" t="s">
        <v>22339</v>
      </c>
    </row>
    <row r="4257" ht="14.25" hidden="1" customHeight="1">
      <c r="A4257" s="9" t="s">
        <v>22340</v>
      </c>
      <c r="B4257" s="9">
        <v>2001.0</v>
      </c>
      <c r="C4257" s="9" t="s">
        <v>22341</v>
      </c>
      <c r="D4257" s="9" t="s">
        <v>23703</v>
      </c>
      <c r="E4257" s="9" t="s">
        <v>30641</v>
      </c>
      <c r="F4257" s="3" t="s">
        <v>22342</v>
      </c>
      <c r="G4257" s="3" t="s">
        <v>21056</v>
      </c>
      <c r="H4257" s="3" t="s">
        <v>22343</v>
      </c>
      <c r="I4257" s="3" t="s">
        <v>21288</v>
      </c>
      <c r="J4257" s="3">
        <v>2.0</v>
      </c>
      <c r="K4257" s="3">
        <f t="shared" si="2"/>
        <v>1</v>
      </c>
      <c r="L4257" s="3" t="s">
        <v>22344</v>
      </c>
    </row>
    <row r="4258" ht="14.25" hidden="1" customHeight="1">
      <c r="A4258" s="9" t="s">
        <v>22345</v>
      </c>
      <c r="B4258" s="9">
        <v>2011.0</v>
      </c>
      <c r="C4258" s="9" t="s">
        <v>22346</v>
      </c>
      <c r="D4258" s="9" t="s">
        <v>23703</v>
      </c>
      <c r="E4258" s="9" t="s">
        <v>30642</v>
      </c>
      <c r="F4258" s="3" t="s">
        <v>22347</v>
      </c>
      <c r="G4258" s="3" t="s">
        <v>21056</v>
      </c>
      <c r="H4258" s="3" t="s">
        <v>22348</v>
      </c>
      <c r="I4258" s="3" t="s">
        <v>21288</v>
      </c>
      <c r="J4258" s="3">
        <v>2.0</v>
      </c>
      <c r="K4258" s="3">
        <f t="shared" si="2"/>
        <v>3</v>
      </c>
      <c r="L4258" s="3" t="s">
        <v>22349</v>
      </c>
    </row>
    <row r="4259" ht="14.25" hidden="1" customHeight="1">
      <c r="A4259" s="9" t="s">
        <v>22350</v>
      </c>
      <c r="B4259" s="9">
        <v>2020.0</v>
      </c>
      <c r="C4259" s="9" t="s">
        <v>22351</v>
      </c>
      <c r="D4259" s="9" t="s">
        <v>23703</v>
      </c>
      <c r="E4259" s="9" t="s">
        <v>30643</v>
      </c>
      <c r="F4259" s="3" t="s">
        <v>22352</v>
      </c>
      <c r="G4259" s="3" t="s">
        <v>21056</v>
      </c>
      <c r="H4259" s="3" t="s">
        <v>22353</v>
      </c>
      <c r="I4259" s="3" t="s">
        <v>21288</v>
      </c>
      <c r="J4259" s="3">
        <v>1.0</v>
      </c>
      <c r="K4259" s="3">
        <f t="shared" si="2"/>
        <v>4</v>
      </c>
      <c r="L4259" s="3" t="s">
        <v>22354</v>
      </c>
    </row>
    <row r="4260" ht="14.25" hidden="1" customHeight="1">
      <c r="A4260" s="9" t="s">
        <v>22355</v>
      </c>
      <c r="B4260" s="9">
        <v>2009.0</v>
      </c>
      <c r="C4260" s="9" t="s">
        <v>22356</v>
      </c>
      <c r="D4260" s="9" t="s">
        <v>23703</v>
      </c>
      <c r="E4260" s="9" t="s">
        <v>30644</v>
      </c>
      <c r="F4260" s="3" t="s">
        <v>22357</v>
      </c>
      <c r="G4260" s="3" t="s">
        <v>21056</v>
      </c>
      <c r="H4260" s="3" t="s">
        <v>22358</v>
      </c>
      <c r="I4260" s="3" t="s">
        <v>21288</v>
      </c>
      <c r="J4260" s="3">
        <v>1.0</v>
      </c>
      <c r="K4260" s="3">
        <f t="shared" si="2"/>
        <v>1</v>
      </c>
      <c r="L4260" s="3" t="s">
        <v>22359</v>
      </c>
    </row>
    <row r="4261" ht="14.25" hidden="1" customHeight="1">
      <c r="A4261" s="9" t="s">
        <v>22360</v>
      </c>
      <c r="B4261" s="9">
        <v>2025.0</v>
      </c>
      <c r="C4261" s="9" t="s">
        <v>22361</v>
      </c>
      <c r="D4261" s="9" t="s">
        <v>23703</v>
      </c>
      <c r="E4261" s="9" t="s">
        <v>30645</v>
      </c>
      <c r="F4261" s="3" t="s">
        <v>9738</v>
      </c>
      <c r="G4261" s="3" t="s">
        <v>21050</v>
      </c>
      <c r="H4261" s="3" t="s">
        <v>22362</v>
      </c>
      <c r="I4261" s="3" t="s">
        <v>21288</v>
      </c>
      <c r="J4261" s="3">
        <v>1.0</v>
      </c>
      <c r="K4261" s="3">
        <f t="shared" si="2"/>
        <v>4</v>
      </c>
      <c r="L4261" s="3" t="s">
        <v>22363</v>
      </c>
    </row>
    <row r="4262" ht="14.25" hidden="1" customHeight="1">
      <c r="A4262" s="9" t="s">
        <v>22364</v>
      </c>
      <c r="B4262" s="9">
        <v>2013.0</v>
      </c>
      <c r="C4262" s="9" t="s">
        <v>22365</v>
      </c>
      <c r="D4262" s="9" t="s">
        <v>23703</v>
      </c>
      <c r="E4262" s="9" t="s">
        <v>30646</v>
      </c>
      <c r="F4262" s="3" t="s">
        <v>22366</v>
      </c>
      <c r="G4262" s="3" t="s">
        <v>21056</v>
      </c>
      <c r="H4262" s="3" t="s">
        <v>22367</v>
      </c>
      <c r="I4262" s="3" t="s">
        <v>21288</v>
      </c>
      <c r="J4262" s="3" t="s">
        <v>19279</v>
      </c>
      <c r="K4262" s="3">
        <f t="shared" si="2"/>
        <v>5</v>
      </c>
      <c r="L4262" s="3" t="s">
        <v>22368</v>
      </c>
    </row>
    <row r="4263" ht="14.25" hidden="1" customHeight="1">
      <c r="A4263" s="9" t="s">
        <v>22369</v>
      </c>
      <c r="B4263" s="9">
        <v>2012.0</v>
      </c>
      <c r="C4263" s="9" t="s">
        <v>22370</v>
      </c>
      <c r="D4263" s="9" t="s">
        <v>23703</v>
      </c>
      <c r="E4263" s="9" t="s">
        <v>30647</v>
      </c>
      <c r="F4263" s="3" t="s">
        <v>22371</v>
      </c>
      <c r="G4263" s="3" t="s">
        <v>21056</v>
      </c>
      <c r="H4263" s="3" t="s">
        <v>22372</v>
      </c>
      <c r="I4263" s="3" t="s">
        <v>21288</v>
      </c>
      <c r="J4263" s="3" t="s">
        <v>19279</v>
      </c>
      <c r="K4263" s="3">
        <f t="shared" si="2"/>
        <v>4</v>
      </c>
      <c r="L4263" s="3" t="s">
        <v>22373</v>
      </c>
    </row>
    <row r="4264" ht="14.25" hidden="1" customHeight="1">
      <c r="A4264" s="9" t="s">
        <v>22374</v>
      </c>
      <c r="B4264" s="9">
        <v>2011.0</v>
      </c>
      <c r="C4264" s="9" t="s">
        <v>22375</v>
      </c>
      <c r="D4264" s="9" t="s">
        <v>23703</v>
      </c>
      <c r="E4264" s="9" t="s">
        <v>30648</v>
      </c>
      <c r="F4264" s="3" t="s">
        <v>21811</v>
      </c>
      <c r="G4264" s="3" t="s">
        <v>21056</v>
      </c>
      <c r="H4264" s="3" t="s">
        <v>22376</v>
      </c>
      <c r="I4264" s="3" t="s">
        <v>21288</v>
      </c>
      <c r="J4264" s="3" t="s">
        <v>19279</v>
      </c>
      <c r="K4264" s="3">
        <f t="shared" si="2"/>
        <v>3</v>
      </c>
      <c r="L4264" s="3" t="s">
        <v>22377</v>
      </c>
    </row>
    <row r="4265" ht="14.25" hidden="1" customHeight="1">
      <c r="A4265" s="9" t="s">
        <v>22378</v>
      </c>
      <c r="B4265" s="9">
        <v>2022.0</v>
      </c>
      <c r="C4265" s="9" t="s">
        <v>22379</v>
      </c>
      <c r="D4265" s="9" t="s">
        <v>23703</v>
      </c>
      <c r="E4265" s="9" t="s">
        <v>30649</v>
      </c>
      <c r="F4265" s="3" t="s">
        <v>22380</v>
      </c>
      <c r="G4265" s="3" t="s">
        <v>21056</v>
      </c>
      <c r="H4265" s="3" t="s">
        <v>22381</v>
      </c>
      <c r="I4265" s="3" t="s">
        <v>21288</v>
      </c>
      <c r="J4265" s="3">
        <v>19.0</v>
      </c>
      <c r="K4265" s="3">
        <f t="shared" si="2"/>
        <v>1</v>
      </c>
      <c r="L4265" s="3" t="s">
        <v>22382</v>
      </c>
    </row>
    <row r="4266" ht="14.25" hidden="1" customHeight="1">
      <c r="A4266" s="9" t="s">
        <v>22383</v>
      </c>
      <c r="B4266" s="9">
        <v>2014.0</v>
      </c>
      <c r="C4266" s="9" t="s">
        <v>22384</v>
      </c>
      <c r="D4266" s="14"/>
      <c r="E4266" s="9" t="s">
        <v>31622</v>
      </c>
      <c r="F4266" s="3" t="s">
        <v>22101</v>
      </c>
      <c r="G4266" s="3" t="s">
        <v>21056</v>
      </c>
      <c r="H4266" s="3" t="s">
        <v>22385</v>
      </c>
      <c r="I4266" s="3" t="s">
        <v>21288</v>
      </c>
      <c r="J4266" s="3">
        <v>4.0</v>
      </c>
      <c r="K4266" s="3">
        <f t="shared" si="2"/>
        <v>6</v>
      </c>
      <c r="L4266" s="3" t="s">
        <v>22386</v>
      </c>
    </row>
    <row r="4267" ht="14.25" hidden="1" customHeight="1">
      <c r="A4267" s="9" t="s">
        <v>22387</v>
      </c>
      <c r="B4267" s="9">
        <v>2008.0</v>
      </c>
      <c r="C4267" s="9" t="s">
        <v>22388</v>
      </c>
      <c r="D4267" s="9" t="s">
        <v>23703</v>
      </c>
      <c r="E4267" s="9" t="s">
        <v>30651</v>
      </c>
      <c r="F4267" s="3" t="s">
        <v>22389</v>
      </c>
      <c r="G4267" s="3" t="s">
        <v>21206</v>
      </c>
      <c r="H4267" s="3" t="s">
        <v>22390</v>
      </c>
      <c r="I4267" s="3" t="s">
        <v>21288</v>
      </c>
      <c r="J4267" s="3">
        <v>7.0</v>
      </c>
      <c r="K4267" s="3">
        <f t="shared" si="2"/>
        <v>2</v>
      </c>
      <c r="L4267" s="3" t="s">
        <v>22391</v>
      </c>
    </row>
    <row r="4268" ht="14.25" hidden="1" customHeight="1">
      <c r="A4268" s="9" t="s">
        <v>22392</v>
      </c>
      <c r="B4268" s="9">
        <v>2022.0</v>
      </c>
      <c r="C4268" s="9" t="s">
        <v>22393</v>
      </c>
      <c r="D4268" s="9" t="s">
        <v>23703</v>
      </c>
      <c r="E4268" s="9" t="s">
        <v>30652</v>
      </c>
      <c r="F4268" s="3" t="s">
        <v>22394</v>
      </c>
      <c r="G4268" s="3" t="s">
        <v>21056</v>
      </c>
      <c r="H4268" s="3" t="s">
        <v>22395</v>
      </c>
      <c r="I4268" s="3" t="s">
        <v>21288</v>
      </c>
      <c r="J4268" s="3" t="s">
        <v>19279</v>
      </c>
      <c r="K4268" s="3">
        <f t="shared" si="2"/>
        <v>1</v>
      </c>
      <c r="L4268" s="3" t="s">
        <v>22396</v>
      </c>
    </row>
    <row r="4269" ht="14.25" hidden="1" customHeight="1">
      <c r="A4269" s="9" t="s">
        <v>22397</v>
      </c>
      <c r="B4269" s="9">
        <v>2024.0</v>
      </c>
      <c r="C4269" s="9" t="s">
        <v>22398</v>
      </c>
      <c r="D4269" s="9" t="s">
        <v>23703</v>
      </c>
      <c r="E4269" s="9" t="s">
        <v>30653</v>
      </c>
      <c r="F4269" s="3" t="s">
        <v>17746</v>
      </c>
      <c r="G4269" s="3" t="s">
        <v>21050</v>
      </c>
      <c r="H4269" s="3" t="s">
        <v>22399</v>
      </c>
      <c r="I4269" s="3" t="s">
        <v>21288</v>
      </c>
      <c r="J4269" s="3">
        <v>28.0</v>
      </c>
      <c r="K4269" s="3">
        <f t="shared" si="2"/>
        <v>4</v>
      </c>
      <c r="L4269" s="3" t="s">
        <v>22400</v>
      </c>
    </row>
    <row r="4270" ht="14.25" hidden="1" customHeight="1">
      <c r="A4270" s="9" t="s">
        <v>22401</v>
      </c>
      <c r="B4270" s="9">
        <v>2021.0</v>
      </c>
      <c r="C4270" s="9" t="s">
        <v>22402</v>
      </c>
      <c r="D4270" s="9" t="s">
        <v>23703</v>
      </c>
      <c r="E4270" s="9" t="s">
        <v>30654</v>
      </c>
      <c r="F4270" s="3" t="s">
        <v>22403</v>
      </c>
      <c r="G4270" s="3" t="s">
        <v>22404</v>
      </c>
      <c r="H4270" s="3" t="s">
        <v>22405</v>
      </c>
      <c r="I4270" s="3" t="s">
        <v>21288</v>
      </c>
      <c r="J4270" s="3">
        <v>3.0</v>
      </c>
      <c r="K4270" s="3">
        <f t="shared" si="2"/>
        <v>2</v>
      </c>
      <c r="L4270" s="3" t="s">
        <v>22406</v>
      </c>
    </row>
    <row r="4271" ht="14.25" hidden="1" customHeight="1">
      <c r="A4271" s="9" t="s">
        <v>22407</v>
      </c>
      <c r="B4271" s="9">
        <v>2025.0</v>
      </c>
      <c r="C4271" s="9" t="s">
        <v>22408</v>
      </c>
      <c r="D4271" s="9" t="s">
        <v>23703</v>
      </c>
      <c r="E4271" s="9" t="s">
        <v>30655</v>
      </c>
      <c r="F4271" s="3" t="s">
        <v>22409</v>
      </c>
      <c r="G4271" s="3" t="s">
        <v>21056</v>
      </c>
      <c r="H4271" s="3" t="s">
        <v>22410</v>
      </c>
      <c r="I4271" s="3" t="s">
        <v>21288</v>
      </c>
      <c r="J4271" s="3" t="s">
        <v>19279</v>
      </c>
      <c r="K4271" s="3">
        <f t="shared" si="2"/>
        <v>3</v>
      </c>
      <c r="L4271" s="3" t="s">
        <v>22411</v>
      </c>
    </row>
    <row r="4272" ht="14.25" hidden="1" customHeight="1">
      <c r="A4272" s="9" t="s">
        <v>22412</v>
      </c>
      <c r="B4272" s="9">
        <v>2018.0</v>
      </c>
      <c r="C4272" s="9" t="s">
        <v>22413</v>
      </c>
      <c r="D4272" s="9" t="s">
        <v>23703</v>
      </c>
      <c r="E4272" s="9" t="s">
        <v>30656</v>
      </c>
      <c r="F4272" s="3" t="s">
        <v>22414</v>
      </c>
      <c r="G4272" s="3" t="s">
        <v>21056</v>
      </c>
      <c r="H4272" s="3" t="s">
        <v>22415</v>
      </c>
      <c r="I4272" s="3" t="s">
        <v>21288</v>
      </c>
      <c r="J4272" s="3">
        <v>19.0</v>
      </c>
      <c r="K4272" s="3">
        <f t="shared" si="2"/>
        <v>2</v>
      </c>
      <c r="L4272" s="3" t="s">
        <v>22416</v>
      </c>
    </row>
    <row r="4273" ht="14.25" hidden="1" customHeight="1">
      <c r="A4273" s="9" t="s">
        <v>22417</v>
      </c>
      <c r="B4273" s="9">
        <v>2018.0</v>
      </c>
      <c r="C4273" s="9" t="s">
        <v>22418</v>
      </c>
      <c r="D4273" s="9" t="s">
        <v>23703</v>
      </c>
      <c r="E4273" s="9" t="s">
        <v>30657</v>
      </c>
      <c r="F4273" s="3" t="s">
        <v>22419</v>
      </c>
      <c r="G4273" s="3" t="s">
        <v>21056</v>
      </c>
      <c r="H4273" s="3" t="s">
        <v>22420</v>
      </c>
      <c r="I4273" s="3" t="s">
        <v>21288</v>
      </c>
      <c r="J4273" s="3">
        <v>10.0</v>
      </c>
      <c r="K4273" s="3">
        <f t="shared" si="2"/>
        <v>3</v>
      </c>
      <c r="L4273" s="3" t="s">
        <v>22421</v>
      </c>
    </row>
    <row r="4274" ht="14.25" hidden="1" customHeight="1">
      <c r="A4274" s="9" t="s">
        <v>22422</v>
      </c>
      <c r="B4274" s="9">
        <v>2014.0</v>
      </c>
      <c r="C4274" s="9" t="s">
        <v>22423</v>
      </c>
      <c r="D4274" s="9" t="s">
        <v>23703</v>
      </c>
      <c r="E4274" s="9" t="s">
        <v>30658</v>
      </c>
      <c r="F4274" s="3" t="s">
        <v>22424</v>
      </c>
      <c r="G4274" s="3" t="s">
        <v>21056</v>
      </c>
      <c r="H4274" s="3" t="s">
        <v>22425</v>
      </c>
      <c r="I4274" s="3" t="s">
        <v>21288</v>
      </c>
      <c r="J4274" s="3" t="s">
        <v>19279</v>
      </c>
      <c r="K4274" s="3">
        <f t="shared" si="2"/>
        <v>2</v>
      </c>
      <c r="L4274" s="3" t="s">
        <v>22426</v>
      </c>
    </row>
    <row r="4275" ht="14.25" hidden="1" customHeight="1">
      <c r="A4275" s="9" t="s">
        <v>22427</v>
      </c>
      <c r="B4275" s="9">
        <v>2009.0</v>
      </c>
      <c r="C4275" s="9" t="s">
        <v>22428</v>
      </c>
      <c r="D4275" s="9" t="s">
        <v>23703</v>
      </c>
      <c r="E4275" s="9" t="s">
        <v>30659</v>
      </c>
      <c r="F4275" s="3" t="s">
        <v>22429</v>
      </c>
      <c r="G4275" s="3" t="s">
        <v>21056</v>
      </c>
      <c r="H4275" s="3" t="s">
        <v>22430</v>
      </c>
      <c r="I4275" s="3" t="s">
        <v>21288</v>
      </c>
      <c r="J4275" s="3" t="s">
        <v>19279</v>
      </c>
      <c r="K4275" s="3">
        <f t="shared" si="2"/>
        <v>3</v>
      </c>
      <c r="L4275" s="3" t="s">
        <v>22431</v>
      </c>
    </row>
    <row r="4276" ht="14.25" hidden="1" customHeight="1">
      <c r="A4276" s="9" t="s">
        <v>21161</v>
      </c>
      <c r="B4276" s="9">
        <v>2016.0</v>
      </c>
      <c r="C4276" s="9" t="s">
        <v>21162</v>
      </c>
      <c r="D4276" s="9" t="s">
        <v>23703</v>
      </c>
      <c r="E4276" s="9" t="s">
        <v>30660</v>
      </c>
      <c r="F4276" s="3" t="s">
        <v>21163</v>
      </c>
      <c r="G4276" s="3" t="s">
        <v>21056</v>
      </c>
      <c r="H4276" s="3" t="s">
        <v>21164</v>
      </c>
      <c r="I4276" s="3" t="s">
        <v>21288</v>
      </c>
      <c r="J4276" s="3">
        <v>3.0</v>
      </c>
      <c r="K4276" s="3">
        <f t="shared" si="2"/>
        <v>4</v>
      </c>
      <c r="L4276" s="3" t="s">
        <v>21165</v>
      </c>
    </row>
    <row r="4277" ht="14.25" customHeight="1">
      <c r="A4277" s="9" t="s">
        <v>22678</v>
      </c>
      <c r="B4277" s="9">
        <v>2006.0</v>
      </c>
      <c r="C4277" s="9" t="s">
        <v>22679</v>
      </c>
      <c r="D4277" s="10" t="s">
        <v>23693</v>
      </c>
      <c r="E4277" s="9" t="s">
        <v>30718</v>
      </c>
      <c r="F4277" s="3" t="s">
        <v>22680</v>
      </c>
      <c r="G4277" s="3" t="s">
        <v>21056</v>
      </c>
      <c r="H4277" s="3" t="s">
        <v>22681</v>
      </c>
      <c r="I4277" s="3" t="s">
        <v>21288</v>
      </c>
      <c r="J4277" s="3">
        <v>1.0</v>
      </c>
      <c r="K4277" s="3">
        <f t="shared" si="2"/>
        <v>5</v>
      </c>
      <c r="L4277" s="3" t="s">
        <v>22682</v>
      </c>
    </row>
    <row r="4278" ht="14.25" hidden="1" customHeight="1">
      <c r="A4278" s="9" t="s">
        <v>22437</v>
      </c>
      <c r="B4278" s="9">
        <v>2023.0</v>
      </c>
      <c r="C4278" s="9" t="s">
        <v>22438</v>
      </c>
      <c r="D4278" s="9" t="s">
        <v>23703</v>
      </c>
      <c r="E4278" s="9" t="s">
        <v>30662</v>
      </c>
      <c r="F4278" s="3" t="s">
        <v>22439</v>
      </c>
      <c r="G4278" s="3" t="s">
        <v>21056</v>
      </c>
      <c r="H4278" s="3" t="s">
        <v>22440</v>
      </c>
      <c r="I4278" s="3" t="s">
        <v>21288</v>
      </c>
      <c r="J4278" s="3" t="s">
        <v>19279</v>
      </c>
      <c r="K4278" s="3">
        <f t="shared" si="2"/>
        <v>4</v>
      </c>
      <c r="L4278" s="3" t="s">
        <v>22441</v>
      </c>
    </row>
    <row r="4279" ht="14.25" hidden="1" customHeight="1">
      <c r="A4279" s="9" t="s">
        <v>22442</v>
      </c>
      <c r="B4279" s="9">
        <v>2010.0</v>
      </c>
      <c r="C4279" s="9" t="s">
        <v>22443</v>
      </c>
      <c r="D4279" s="9" t="s">
        <v>23768</v>
      </c>
      <c r="E4279" s="9" t="s">
        <v>30663</v>
      </c>
      <c r="F4279" s="3" t="s">
        <v>22444</v>
      </c>
      <c r="G4279" s="3" t="s">
        <v>21056</v>
      </c>
      <c r="H4279" s="3" t="s">
        <v>22445</v>
      </c>
      <c r="I4279" s="3" t="s">
        <v>21288</v>
      </c>
      <c r="J4279" s="3" t="s">
        <v>19279</v>
      </c>
      <c r="K4279" s="3">
        <f t="shared" si="2"/>
        <v>2</v>
      </c>
      <c r="L4279" s="3" t="s">
        <v>22446</v>
      </c>
    </row>
    <row r="4280" ht="14.25" hidden="1" customHeight="1">
      <c r="A4280" s="9" t="s">
        <v>22447</v>
      </c>
      <c r="B4280" s="9">
        <v>2009.0</v>
      </c>
      <c r="C4280" s="9" t="s">
        <v>22448</v>
      </c>
      <c r="D4280" s="9" t="s">
        <v>23703</v>
      </c>
      <c r="E4280" s="9" t="s">
        <v>30664</v>
      </c>
      <c r="F4280" s="3" t="s">
        <v>21489</v>
      </c>
      <c r="G4280" s="3" t="s">
        <v>21056</v>
      </c>
      <c r="H4280" s="3" t="s">
        <v>22449</v>
      </c>
      <c r="I4280" s="3" t="s">
        <v>21288</v>
      </c>
      <c r="J4280" s="3" t="s">
        <v>19279</v>
      </c>
      <c r="K4280" s="3">
        <f t="shared" si="2"/>
        <v>2</v>
      </c>
      <c r="L4280" s="3" t="s">
        <v>22450</v>
      </c>
    </row>
    <row r="4281" ht="14.25" hidden="1" customHeight="1">
      <c r="A4281" s="9" t="s">
        <v>22451</v>
      </c>
      <c r="B4281" s="9">
        <v>2019.0</v>
      </c>
      <c r="C4281" s="9" t="s">
        <v>22452</v>
      </c>
      <c r="D4281" s="9" t="s">
        <v>23703</v>
      </c>
      <c r="E4281" s="9" t="s">
        <v>30665</v>
      </c>
      <c r="F4281" s="3" t="s">
        <v>22453</v>
      </c>
      <c r="G4281" s="3" t="s">
        <v>21056</v>
      </c>
      <c r="H4281" s="3" t="s">
        <v>22454</v>
      </c>
      <c r="I4281" s="3" t="s">
        <v>21288</v>
      </c>
      <c r="J4281" s="3" t="s">
        <v>19279</v>
      </c>
      <c r="K4281" s="3">
        <f t="shared" si="2"/>
        <v>3</v>
      </c>
      <c r="L4281" s="3" t="s">
        <v>22455</v>
      </c>
    </row>
    <row r="4282" ht="14.25" hidden="1" customHeight="1">
      <c r="A4282" s="9" t="s">
        <v>22456</v>
      </c>
      <c r="B4282" s="9">
        <v>2015.0</v>
      </c>
      <c r="C4282" s="9" t="s">
        <v>22457</v>
      </c>
      <c r="D4282" s="9" t="s">
        <v>23703</v>
      </c>
      <c r="E4282" s="9" t="s">
        <v>30666</v>
      </c>
      <c r="F4282" s="3" t="s">
        <v>22458</v>
      </c>
      <c r="G4282" s="3" t="s">
        <v>21056</v>
      </c>
      <c r="H4282" s="3" t="s">
        <v>22459</v>
      </c>
      <c r="I4282" s="3" t="s">
        <v>21288</v>
      </c>
      <c r="J4282" s="3">
        <v>6.0</v>
      </c>
      <c r="K4282" s="3">
        <f t="shared" si="2"/>
        <v>3</v>
      </c>
      <c r="L4282" s="3" t="s">
        <v>22460</v>
      </c>
    </row>
    <row r="4283" ht="14.25" hidden="1" customHeight="1">
      <c r="A4283" s="9" t="s">
        <v>22461</v>
      </c>
      <c r="B4283" s="9">
        <v>2008.0</v>
      </c>
      <c r="C4283" s="9" t="s">
        <v>22462</v>
      </c>
      <c r="D4283" s="9" t="s">
        <v>23703</v>
      </c>
      <c r="E4283" s="9" t="s">
        <v>30667</v>
      </c>
      <c r="F4283" s="3" t="s">
        <v>21662</v>
      </c>
      <c r="G4283" s="3" t="s">
        <v>21056</v>
      </c>
      <c r="H4283" s="3" t="s">
        <v>22463</v>
      </c>
      <c r="I4283" s="3" t="s">
        <v>21288</v>
      </c>
      <c r="J4283" s="3">
        <v>4.0</v>
      </c>
      <c r="K4283" s="3">
        <f t="shared" si="2"/>
        <v>3</v>
      </c>
      <c r="L4283" s="3" t="s">
        <v>22464</v>
      </c>
    </row>
    <row r="4284" ht="14.25" hidden="1" customHeight="1">
      <c r="A4284" s="9" t="s">
        <v>20132</v>
      </c>
      <c r="B4284" s="9">
        <v>2020.0</v>
      </c>
      <c r="C4284" s="9" t="s">
        <v>21054</v>
      </c>
      <c r="D4284" s="9" t="s">
        <v>23703</v>
      </c>
      <c r="E4284" s="9" t="s">
        <v>30668</v>
      </c>
      <c r="F4284" s="3" t="s">
        <v>21055</v>
      </c>
      <c r="G4284" s="3" t="s">
        <v>21056</v>
      </c>
      <c r="H4284" s="3" t="s">
        <v>21057</v>
      </c>
      <c r="I4284" s="3" t="s">
        <v>21288</v>
      </c>
      <c r="J4284" s="3">
        <v>4.0</v>
      </c>
      <c r="K4284" s="3">
        <f t="shared" si="2"/>
        <v>4</v>
      </c>
      <c r="L4284" s="3" t="s">
        <v>21058</v>
      </c>
    </row>
    <row r="4285" ht="14.25" hidden="1" customHeight="1">
      <c r="A4285" s="9" t="s">
        <v>22465</v>
      </c>
      <c r="B4285" s="9">
        <v>2023.0</v>
      </c>
      <c r="C4285" s="9" t="s">
        <v>22466</v>
      </c>
      <c r="D4285" s="9" t="s">
        <v>23703</v>
      </c>
      <c r="E4285" s="9" t="s">
        <v>30669</v>
      </c>
      <c r="F4285" s="3" t="s">
        <v>22467</v>
      </c>
      <c r="G4285" s="3" t="s">
        <v>21056</v>
      </c>
      <c r="H4285" s="3" t="s">
        <v>22468</v>
      </c>
      <c r="I4285" s="3" t="s">
        <v>21288</v>
      </c>
      <c r="J4285" s="3">
        <v>2.0</v>
      </c>
      <c r="K4285" s="3">
        <f t="shared" si="2"/>
        <v>3</v>
      </c>
      <c r="L4285" s="3" t="s">
        <v>22469</v>
      </c>
    </row>
    <row r="4286" ht="14.25" hidden="1" customHeight="1">
      <c r="A4286" s="9" t="s">
        <v>22470</v>
      </c>
      <c r="B4286" s="9">
        <v>2022.0</v>
      </c>
      <c r="C4286" s="9" t="s">
        <v>22471</v>
      </c>
      <c r="D4286" s="9" t="s">
        <v>23703</v>
      </c>
      <c r="E4286" s="9" t="s">
        <v>30670</v>
      </c>
      <c r="F4286" s="3" t="s">
        <v>22472</v>
      </c>
      <c r="G4286" s="3" t="s">
        <v>21056</v>
      </c>
      <c r="H4286" s="3" t="s">
        <v>22473</v>
      </c>
      <c r="I4286" s="3" t="s">
        <v>21288</v>
      </c>
      <c r="J4286" s="3">
        <v>2.0</v>
      </c>
      <c r="K4286" s="3">
        <f t="shared" si="2"/>
        <v>4</v>
      </c>
      <c r="L4286" s="3" t="s">
        <v>22474</v>
      </c>
    </row>
    <row r="4287" ht="14.25" hidden="1" customHeight="1">
      <c r="A4287" s="9" t="s">
        <v>22475</v>
      </c>
      <c r="B4287" s="9">
        <v>2006.0</v>
      </c>
      <c r="C4287" s="9" t="s">
        <v>22476</v>
      </c>
      <c r="D4287" s="9" t="s">
        <v>23703</v>
      </c>
      <c r="E4287" s="9" t="s">
        <v>30671</v>
      </c>
      <c r="F4287" s="3" t="s">
        <v>22477</v>
      </c>
      <c r="G4287" s="3" t="s">
        <v>21056</v>
      </c>
      <c r="H4287" s="3" t="s">
        <v>22478</v>
      </c>
      <c r="I4287" s="3" t="s">
        <v>21288</v>
      </c>
      <c r="J4287" s="3">
        <v>1.0</v>
      </c>
      <c r="K4287" s="3">
        <f t="shared" si="2"/>
        <v>1</v>
      </c>
      <c r="L4287" s="3" t="s">
        <v>22479</v>
      </c>
    </row>
    <row r="4288" ht="14.25" hidden="1" customHeight="1">
      <c r="A4288" s="9" t="s">
        <v>19962</v>
      </c>
      <c r="B4288" s="9">
        <v>2023.0</v>
      </c>
      <c r="C4288" s="9" t="s">
        <v>21234</v>
      </c>
      <c r="D4288" s="9" t="s">
        <v>23703</v>
      </c>
      <c r="E4288" s="9" t="s">
        <v>30672</v>
      </c>
      <c r="F4288" s="3" t="s">
        <v>21235</v>
      </c>
      <c r="G4288" s="3" t="s">
        <v>21056</v>
      </c>
      <c r="H4288" s="3" t="s">
        <v>21236</v>
      </c>
      <c r="I4288" s="3" t="s">
        <v>21288</v>
      </c>
      <c r="J4288" s="3">
        <v>1.0</v>
      </c>
      <c r="K4288" s="3">
        <f t="shared" si="2"/>
        <v>3</v>
      </c>
      <c r="L4288" s="3" t="s">
        <v>21237</v>
      </c>
    </row>
    <row r="4289" ht="14.25" hidden="1" customHeight="1">
      <c r="A4289" s="9" t="s">
        <v>22480</v>
      </c>
      <c r="B4289" s="9">
        <v>2025.0</v>
      </c>
      <c r="C4289" s="9" t="s">
        <v>22481</v>
      </c>
      <c r="D4289" s="9" t="s">
        <v>23703</v>
      </c>
      <c r="E4289" s="9" t="s">
        <v>30673</v>
      </c>
      <c r="F4289" s="3" t="s">
        <v>22482</v>
      </c>
      <c r="G4289" s="3" t="s">
        <v>21056</v>
      </c>
      <c r="H4289" s="3" t="s">
        <v>22483</v>
      </c>
      <c r="I4289" s="3" t="s">
        <v>21288</v>
      </c>
      <c r="J4289" s="3">
        <v>1.0</v>
      </c>
      <c r="K4289" s="3">
        <f t="shared" si="2"/>
        <v>2</v>
      </c>
      <c r="L4289" s="3" t="s">
        <v>22484</v>
      </c>
    </row>
    <row r="4290" ht="14.25" hidden="1" customHeight="1">
      <c r="A4290" s="9" t="s">
        <v>22485</v>
      </c>
      <c r="B4290" s="9">
        <v>2021.0</v>
      </c>
      <c r="C4290" s="9" t="s">
        <v>22486</v>
      </c>
      <c r="D4290" s="9" t="s">
        <v>23703</v>
      </c>
      <c r="E4290" s="9" t="s">
        <v>30674</v>
      </c>
      <c r="F4290" s="3" t="s">
        <v>22487</v>
      </c>
      <c r="G4290" s="3" t="s">
        <v>21056</v>
      </c>
      <c r="H4290" s="3" t="s">
        <v>22488</v>
      </c>
      <c r="I4290" s="3" t="s">
        <v>21288</v>
      </c>
      <c r="J4290" s="3" t="s">
        <v>19279</v>
      </c>
      <c r="K4290" s="3">
        <f t="shared" si="2"/>
        <v>6</v>
      </c>
      <c r="L4290" s="3" t="s">
        <v>22489</v>
      </c>
    </row>
    <row r="4291" ht="14.25" hidden="1" customHeight="1">
      <c r="A4291" s="9" t="s">
        <v>22490</v>
      </c>
      <c r="B4291" s="9">
        <v>2011.0</v>
      </c>
      <c r="C4291" s="9" t="s">
        <v>22491</v>
      </c>
      <c r="D4291" s="9" t="s">
        <v>23703</v>
      </c>
      <c r="E4291" s="9" t="s">
        <v>30675</v>
      </c>
      <c r="F4291" s="3" t="s">
        <v>22492</v>
      </c>
      <c r="G4291" s="3" t="s">
        <v>21056</v>
      </c>
      <c r="H4291" s="3" t="s">
        <v>22493</v>
      </c>
      <c r="I4291" s="3" t="s">
        <v>21288</v>
      </c>
      <c r="J4291" s="3">
        <v>2.0</v>
      </c>
      <c r="K4291" s="3">
        <f t="shared" si="2"/>
        <v>2</v>
      </c>
      <c r="L4291" s="3" t="s">
        <v>22494</v>
      </c>
    </row>
    <row r="4292" ht="14.25" hidden="1" customHeight="1">
      <c r="A4292" s="9" t="s">
        <v>21119</v>
      </c>
      <c r="B4292" s="9">
        <v>2012.0</v>
      </c>
      <c r="C4292" s="9" t="s">
        <v>21120</v>
      </c>
      <c r="D4292" s="14"/>
      <c r="E4292" s="9" t="s">
        <v>31623</v>
      </c>
      <c r="F4292" s="3" t="s">
        <v>20673</v>
      </c>
      <c r="G4292" s="3" t="s">
        <v>21050</v>
      </c>
      <c r="H4292" s="3" t="s">
        <v>21121</v>
      </c>
      <c r="I4292" s="3" t="s">
        <v>21288</v>
      </c>
      <c r="J4292" s="3">
        <v>53.0</v>
      </c>
      <c r="K4292" s="3">
        <f t="shared" si="2"/>
        <v>5</v>
      </c>
      <c r="L4292" s="3" t="s">
        <v>21122</v>
      </c>
    </row>
    <row r="4293" ht="14.25" hidden="1" customHeight="1">
      <c r="A4293" s="9" t="s">
        <v>1402</v>
      </c>
      <c r="B4293" s="9">
        <v>1999.0</v>
      </c>
      <c r="C4293" s="9" t="s">
        <v>22495</v>
      </c>
      <c r="D4293" s="9" t="s">
        <v>23703</v>
      </c>
      <c r="E4293" s="9" t="s">
        <v>30677</v>
      </c>
      <c r="F4293" s="3" t="s">
        <v>22496</v>
      </c>
      <c r="G4293" s="3" t="s">
        <v>21056</v>
      </c>
      <c r="H4293" s="3" t="s">
        <v>22497</v>
      </c>
      <c r="I4293" s="3" t="s">
        <v>21288</v>
      </c>
      <c r="J4293" s="3">
        <v>30.0</v>
      </c>
      <c r="K4293" s="3">
        <f t="shared" si="2"/>
        <v>2</v>
      </c>
      <c r="L4293" s="3" t="s">
        <v>22498</v>
      </c>
    </row>
    <row r="4294" ht="14.25" hidden="1" customHeight="1">
      <c r="A4294" s="9" t="s">
        <v>22499</v>
      </c>
      <c r="B4294" s="9">
        <v>2022.0</v>
      </c>
      <c r="C4294" s="9" t="s">
        <v>22500</v>
      </c>
      <c r="D4294" s="9" t="s">
        <v>23703</v>
      </c>
      <c r="E4294" s="9" t="s">
        <v>30678</v>
      </c>
      <c r="F4294" s="3" t="s">
        <v>20673</v>
      </c>
      <c r="G4294" s="3" t="s">
        <v>21050</v>
      </c>
      <c r="H4294" s="3" t="s">
        <v>22501</v>
      </c>
      <c r="I4294" s="3" t="s">
        <v>21288</v>
      </c>
      <c r="J4294" s="3">
        <v>14.0</v>
      </c>
      <c r="K4294" s="3">
        <f t="shared" si="2"/>
        <v>5</v>
      </c>
      <c r="L4294" s="3" t="s">
        <v>22502</v>
      </c>
    </row>
    <row r="4295" ht="14.25" hidden="1" customHeight="1">
      <c r="A4295" s="9" t="s">
        <v>22503</v>
      </c>
      <c r="B4295" s="9">
        <v>2013.0</v>
      </c>
      <c r="C4295" s="9" t="s">
        <v>22504</v>
      </c>
      <c r="D4295" s="9" t="s">
        <v>23703</v>
      </c>
      <c r="E4295" s="9" t="s">
        <v>30679</v>
      </c>
      <c r="F4295" s="3" t="s">
        <v>20355</v>
      </c>
      <c r="G4295" s="3" t="s">
        <v>21050</v>
      </c>
      <c r="H4295" s="3" t="s">
        <v>22505</v>
      </c>
      <c r="I4295" s="3" t="s">
        <v>21288</v>
      </c>
      <c r="J4295" s="3">
        <v>7.0</v>
      </c>
      <c r="K4295" s="3">
        <f t="shared" si="2"/>
        <v>2</v>
      </c>
      <c r="L4295" s="3" t="s">
        <v>22506</v>
      </c>
    </row>
    <row r="4296" ht="14.25" hidden="1" customHeight="1">
      <c r="A4296" s="9" t="s">
        <v>22507</v>
      </c>
      <c r="B4296" s="9">
        <v>2025.0</v>
      </c>
      <c r="C4296" s="9" t="s">
        <v>22508</v>
      </c>
      <c r="D4296" s="9" t="s">
        <v>23703</v>
      </c>
      <c r="E4296" s="9" t="s">
        <v>30680</v>
      </c>
      <c r="F4296" s="3" t="s">
        <v>9738</v>
      </c>
      <c r="G4296" s="3" t="s">
        <v>21050</v>
      </c>
      <c r="H4296" s="3" t="s">
        <v>22509</v>
      </c>
      <c r="I4296" s="3" t="s">
        <v>21288</v>
      </c>
      <c r="J4296" s="3">
        <v>5.0</v>
      </c>
      <c r="K4296" s="3">
        <f t="shared" si="2"/>
        <v>7</v>
      </c>
      <c r="L4296" s="3" t="s">
        <v>22510</v>
      </c>
    </row>
    <row r="4297" ht="14.25" hidden="1" customHeight="1">
      <c r="A4297" s="9" t="s">
        <v>22511</v>
      </c>
      <c r="B4297" s="9">
        <v>2025.0</v>
      </c>
      <c r="C4297" s="9" t="s">
        <v>22512</v>
      </c>
      <c r="D4297" s="9" t="s">
        <v>23703</v>
      </c>
      <c r="E4297" s="9" t="s">
        <v>30681</v>
      </c>
      <c r="F4297" s="3" t="s">
        <v>22513</v>
      </c>
      <c r="G4297" s="3" t="s">
        <v>21056</v>
      </c>
      <c r="H4297" s="3" t="s">
        <v>22514</v>
      </c>
      <c r="I4297" s="3" t="s">
        <v>21288</v>
      </c>
      <c r="J4297" s="3" t="s">
        <v>19279</v>
      </c>
      <c r="K4297" s="3">
        <f t="shared" si="2"/>
        <v>4</v>
      </c>
      <c r="L4297" s="3" t="s">
        <v>22515</v>
      </c>
    </row>
    <row r="4298" ht="14.25" hidden="1" customHeight="1">
      <c r="A4298" s="9" t="s">
        <v>22516</v>
      </c>
      <c r="B4298" s="9">
        <v>2016.0</v>
      </c>
      <c r="C4298" s="9" t="s">
        <v>22517</v>
      </c>
      <c r="D4298" s="9" t="s">
        <v>23703</v>
      </c>
      <c r="E4298" s="9" t="s">
        <v>30682</v>
      </c>
      <c r="F4298" s="3" t="s">
        <v>22518</v>
      </c>
      <c r="G4298" s="3" t="s">
        <v>21056</v>
      </c>
      <c r="H4298" s="3" t="s">
        <v>22519</v>
      </c>
      <c r="I4298" s="3" t="s">
        <v>21288</v>
      </c>
      <c r="J4298" s="3">
        <v>26.0</v>
      </c>
      <c r="K4298" s="3">
        <f t="shared" si="2"/>
        <v>2</v>
      </c>
      <c r="L4298" s="3" t="s">
        <v>22520</v>
      </c>
    </row>
    <row r="4299" ht="14.25" hidden="1" customHeight="1">
      <c r="A4299" s="9" t="s">
        <v>22521</v>
      </c>
      <c r="B4299" s="9">
        <v>2010.0</v>
      </c>
      <c r="C4299" s="9" t="s">
        <v>22522</v>
      </c>
      <c r="D4299" s="9" t="s">
        <v>23703</v>
      </c>
      <c r="E4299" s="9" t="s">
        <v>30683</v>
      </c>
      <c r="F4299" s="3" t="s">
        <v>22523</v>
      </c>
      <c r="G4299" s="3" t="s">
        <v>21056</v>
      </c>
      <c r="H4299" s="3" t="s">
        <v>22524</v>
      </c>
      <c r="I4299" s="3" t="s">
        <v>21288</v>
      </c>
      <c r="J4299" s="3">
        <v>2.0</v>
      </c>
      <c r="K4299" s="3">
        <f t="shared" si="2"/>
        <v>3</v>
      </c>
      <c r="L4299" s="3" t="s">
        <v>22525</v>
      </c>
    </row>
    <row r="4300" ht="14.25" hidden="1" customHeight="1">
      <c r="A4300" s="9" t="s">
        <v>22526</v>
      </c>
      <c r="B4300" s="9">
        <v>2000.0</v>
      </c>
      <c r="C4300" s="9" t="s">
        <v>22527</v>
      </c>
      <c r="D4300" s="9" t="s">
        <v>23703</v>
      </c>
      <c r="E4300" s="9" t="s">
        <v>30684</v>
      </c>
      <c r="F4300" s="3" t="s">
        <v>22528</v>
      </c>
      <c r="G4300" s="3" t="s">
        <v>21056</v>
      </c>
      <c r="H4300" s="3" t="s">
        <v>22529</v>
      </c>
      <c r="I4300" s="3" t="s">
        <v>21288</v>
      </c>
      <c r="J4300" s="3">
        <v>1.0</v>
      </c>
      <c r="K4300" s="3">
        <f t="shared" si="2"/>
        <v>1</v>
      </c>
      <c r="L4300" s="3" t="s">
        <v>22530</v>
      </c>
    </row>
    <row r="4301" ht="14.25" hidden="1" customHeight="1">
      <c r="A4301" s="9" t="s">
        <v>22531</v>
      </c>
      <c r="B4301" s="9">
        <v>2007.0</v>
      </c>
      <c r="C4301" s="9" t="s">
        <v>22532</v>
      </c>
      <c r="D4301" s="9" t="s">
        <v>23703</v>
      </c>
      <c r="E4301" s="9" t="s">
        <v>30685</v>
      </c>
      <c r="F4301" s="3" t="s">
        <v>21649</v>
      </c>
      <c r="G4301" s="3" t="s">
        <v>21484</v>
      </c>
      <c r="H4301" s="3" t="s">
        <v>22533</v>
      </c>
      <c r="I4301" s="3" t="s">
        <v>21288</v>
      </c>
      <c r="J4301" s="3">
        <v>31.0</v>
      </c>
      <c r="K4301" s="3">
        <f t="shared" si="2"/>
        <v>3</v>
      </c>
      <c r="L4301" s="3" t="s">
        <v>22534</v>
      </c>
    </row>
    <row r="4302" ht="14.25" hidden="1" customHeight="1">
      <c r="A4302" s="9" t="s">
        <v>22535</v>
      </c>
      <c r="B4302" s="9">
        <v>2014.0</v>
      </c>
      <c r="C4302" s="9" t="s">
        <v>22536</v>
      </c>
      <c r="D4302" s="9" t="s">
        <v>23703</v>
      </c>
      <c r="E4302" s="9" t="s">
        <v>30686</v>
      </c>
      <c r="F4302" s="3" t="s">
        <v>22537</v>
      </c>
      <c r="G4302" s="3" t="s">
        <v>21056</v>
      </c>
      <c r="H4302" s="3" t="s">
        <v>22538</v>
      </c>
      <c r="I4302" s="3" t="s">
        <v>21288</v>
      </c>
      <c r="J4302" s="3">
        <v>12.0</v>
      </c>
      <c r="K4302" s="3">
        <f t="shared" si="2"/>
        <v>7</v>
      </c>
      <c r="L4302" s="3" t="s">
        <v>22539</v>
      </c>
    </row>
    <row r="4303" ht="14.25" hidden="1" customHeight="1">
      <c r="A4303" s="9" t="s">
        <v>22540</v>
      </c>
      <c r="B4303" s="9">
        <v>2018.0</v>
      </c>
      <c r="C4303" s="9" t="s">
        <v>22541</v>
      </c>
      <c r="D4303" s="9" t="s">
        <v>23703</v>
      </c>
      <c r="E4303" s="9" t="s">
        <v>30687</v>
      </c>
      <c r="F4303" s="3" t="s">
        <v>22542</v>
      </c>
      <c r="G4303" s="3" t="s">
        <v>22543</v>
      </c>
      <c r="H4303" s="3" t="s">
        <v>22544</v>
      </c>
      <c r="I4303" s="3" t="s">
        <v>21288</v>
      </c>
      <c r="J4303" s="3" t="s">
        <v>19279</v>
      </c>
      <c r="K4303" s="3">
        <f t="shared" si="2"/>
        <v>4</v>
      </c>
      <c r="L4303" s="3" t="s">
        <v>22545</v>
      </c>
    </row>
    <row r="4304" ht="14.25" hidden="1" customHeight="1">
      <c r="A4304" s="9" t="s">
        <v>22546</v>
      </c>
      <c r="B4304" s="9">
        <v>2025.0</v>
      </c>
      <c r="C4304" s="9" t="s">
        <v>22547</v>
      </c>
      <c r="D4304" s="9" t="s">
        <v>23703</v>
      </c>
      <c r="E4304" s="9" t="s">
        <v>30688</v>
      </c>
      <c r="F4304" s="3" t="s">
        <v>22548</v>
      </c>
      <c r="G4304" s="3" t="s">
        <v>21056</v>
      </c>
      <c r="H4304" s="3" t="s">
        <v>22549</v>
      </c>
      <c r="I4304" s="3" t="s">
        <v>21288</v>
      </c>
      <c r="J4304" s="3" t="s">
        <v>19279</v>
      </c>
      <c r="K4304" s="3">
        <f t="shared" si="2"/>
        <v>1</v>
      </c>
      <c r="L4304" s="3" t="s">
        <v>22550</v>
      </c>
    </row>
    <row r="4305" ht="14.25" hidden="1" customHeight="1">
      <c r="A4305" s="9" t="s">
        <v>22551</v>
      </c>
      <c r="B4305" s="9">
        <v>2018.0</v>
      </c>
      <c r="C4305" s="9" t="s">
        <v>22541</v>
      </c>
      <c r="D4305" s="14"/>
      <c r="E4305" s="9" t="s">
        <v>31624</v>
      </c>
      <c r="F4305" s="3" t="s">
        <v>22542</v>
      </c>
      <c r="G4305" s="3" t="s">
        <v>22543</v>
      </c>
      <c r="H4305" s="3" t="s">
        <v>22552</v>
      </c>
      <c r="I4305" s="3" t="s">
        <v>21288</v>
      </c>
      <c r="J4305" s="3" t="s">
        <v>19279</v>
      </c>
      <c r="K4305" s="3">
        <f t="shared" si="2"/>
        <v>4</v>
      </c>
      <c r="L4305" s="3" t="s">
        <v>22545</v>
      </c>
    </row>
    <row r="4306" ht="14.25" hidden="1" customHeight="1">
      <c r="A4306" s="9" t="s">
        <v>22553</v>
      </c>
      <c r="B4306" s="9">
        <v>2018.0</v>
      </c>
      <c r="C4306" s="9" t="s">
        <v>22541</v>
      </c>
      <c r="D4306" s="14"/>
      <c r="E4306" s="9" t="s">
        <v>31625</v>
      </c>
      <c r="F4306" s="3" t="s">
        <v>22542</v>
      </c>
      <c r="G4306" s="3" t="s">
        <v>22543</v>
      </c>
      <c r="H4306" s="3" t="s">
        <v>22554</v>
      </c>
      <c r="I4306" s="3" t="s">
        <v>21288</v>
      </c>
      <c r="J4306" s="3" t="s">
        <v>19279</v>
      </c>
      <c r="K4306" s="3">
        <f t="shared" si="2"/>
        <v>4</v>
      </c>
      <c r="L4306" s="3" t="s">
        <v>22545</v>
      </c>
    </row>
    <row r="4307" ht="14.25" hidden="1" customHeight="1">
      <c r="A4307" s="9" t="s">
        <v>22555</v>
      </c>
      <c r="B4307" s="9">
        <v>2022.0</v>
      </c>
      <c r="C4307" s="9" t="s">
        <v>22556</v>
      </c>
      <c r="D4307" s="9" t="s">
        <v>23703</v>
      </c>
      <c r="E4307" s="9" t="s">
        <v>30691</v>
      </c>
      <c r="F4307" s="3" t="s">
        <v>22557</v>
      </c>
      <c r="G4307" s="3" t="s">
        <v>21056</v>
      </c>
      <c r="H4307" s="3" t="s">
        <v>22558</v>
      </c>
      <c r="I4307" s="3" t="s">
        <v>21288</v>
      </c>
      <c r="J4307" s="3" t="s">
        <v>19279</v>
      </c>
      <c r="K4307" s="3">
        <f t="shared" si="2"/>
        <v>3</v>
      </c>
      <c r="L4307" s="3" t="s">
        <v>22559</v>
      </c>
    </row>
    <row r="4308" ht="14.25" hidden="1" customHeight="1">
      <c r="A4308" s="9" t="s">
        <v>22560</v>
      </c>
      <c r="B4308" s="9">
        <v>2018.0</v>
      </c>
      <c r="C4308" s="9" t="s">
        <v>22541</v>
      </c>
      <c r="D4308" s="14"/>
      <c r="E4308" s="9" t="s">
        <v>31626</v>
      </c>
      <c r="F4308" s="3" t="s">
        <v>22542</v>
      </c>
      <c r="G4308" s="3" t="s">
        <v>22543</v>
      </c>
      <c r="H4308" s="3" t="s">
        <v>22561</v>
      </c>
      <c r="I4308" s="3" t="s">
        <v>21288</v>
      </c>
      <c r="J4308" s="3" t="s">
        <v>19279</v>
      </c>
      <c r="K4308" s="3">
        <f t="shared" si="2"/>
        <v>4</v>
      </c>
      <c r="L4308" s="3" t="s">
        <v>22545</v>
      </c>
    </row>
    <row r="4309" ht="14.25" hidden="1" customHeight="1">
      <c r="A4309" s="9" t="s">
        <v>22562</v>
      </c>
      <c r="B4309" s="9">
        <v>2008.0</v>
      </c>
      <c r="C4309" s="9" t="s">
        <v>22563</v>
      </c>
      <c r="D4309" s="9" t="s">
        <v>23703</v>
      </c>
      <c r="E4309" s="9" t="s">
        <v>30693</v>
      </c>
      <c r="F4309" s="3" t="s">
        <v>21312</v>
      </c>
      <c r="G4309" s="3" t="s">
        <v>21056</v>
      </c>
      <c r="H4309" s="3" t="s">
        <v>22564</v>
      </c>
      <c r="I4309" s="3" t="s">
        <v>21288</v>
      </c>
      <c r="J4309" s="3" t="s">
        <v>19279</v>
      </c>
      <c r="K4309" s="3">
        <f t="shared" si="2"/>
        <v>4</v>
      </c>
      <c r="L4309" s="3" t="s">
        <v>22565</v>
      </c>
    </row>
    <row r="4310" ht="14.25" hidden="1" customHeight="1">
      <c r="A4310" s="9" t="s">
        <v>22566</v>
      </c>
      <c r="B4310" s="9">
        <v>2016.0</v>
      </c>
      <c r="C4310" s="9" t="s">
        <v>22567</v>
      </c>
      <c r="D4310" s="9" t="s">
        <v>23703</v>
      </c>
      <c r="E4310" s="9" t="s">
        <v>30694</v>
      </c>
      <c r="F4310" s="3" t="s">
        <v>21092</v>
      </c>
      <c r="G4310" s="3" t="s">
        <v>21056</v>
      </c>
      <c r="H4310" s="3" t="s">
        <v>22568</v>
      </c>
      <c r="I4310" s="3" t="s">
        <v>21288</v>
      </c>
      <c r="J4310" s="3" t="s">
        <v>19279</v>
      </c>
      <c r="K4310" s="3">
        <f t="shared" si="2"/>
        <v>2</v>
      </c>
      <c r="L4310" s="3" t="s">
        <v>22569</v>
      </c>
    </row>
    <row r="4311" ht="14.25" hidden="1" customHeight="1">
      <c r="A4311" s="9" t="s">
        <v>22570</v>
      </c>
      <c r="B4311" s="9">
        <v>2024.0</v>
      </c>
      <c r="C4311" s="9" t="s">
        <v>22571</v>
      </c>
      <c r="D4311" s="9" t="s">
        <v>23703</v>
      </c>
      <c r="E4311" s="9" t="s">
        <v>30695</v>
      </c>
      <c r="F4311" s="3" t="s">
        <v>22572</v>
      </c>
      <c r="G4311" s="3" t="s">
        <v>21056</v>
      </c>
      <c r="H4311" s="3" t="s">
        <v>22573</v>
      </c>
      <c r="I4311" s="3" t="s">
        <v>21288</v>
      </c>
      <c r="J4311" s="3">
        <v>1.0</v>
      </c>
      <c r="K4311" s="3">
        <f t="shared" si="2"/>
        <v>3</v>
      </c>
      <c r="L4311" s="3" t="s">
        <v>22574</v>
      </c>
    </row>
    <row r="4312" ht="14.25" hidden="1" customHeight="1">
      <c r="A4312" s="9" t="s">
        <v>22575</v>
      </c>
      <c r="B4312" s="9">
        <v>2016.0</v>
      </c>
      <c r="C4312" s="9" t="s">
        <v>22576</v>
      </c>
      <c r="D4312" s="9" t="s">
        <v>23703</v>
      </c>
      <c r="E4312" s="9" t="s">
        <v>30696</v>
      </c>
      <c r="F4312" s="3" t="s">
        <v>22577</v>
      </c>
      <c r="G4312" s="3" t="s">
        <v>21056</v>
      </c>
      <c r="H4312" s="3" t="s">
        <v>22578</v>
      </c>
      <c r="I4312" s="3" t="s">
        <v>21288</v>
      </c>
      <c r="J4312" s="3">
        <v>9.0</v>
      </c>
      <c r="K4312" s="3">
        <f t="shared" si="2"/>
        <v>4</v>
      </c>
      <c r="L4312" s="3" t="s">
        <v>22579</v>
      </c>
    </row>
    <row r="4313" ht="14.25" hidden="1" customHeight="1">
      <c r="A4313" s="9" t="s">
        <v>22580</v>
      </c>
      <c r="B4313" s="9">
        <v>2004.0</v>
      </c>
      <c r="C4313" s="9" t="s">
        <v>22581</v>
      </c>
      <c r="D4313" s="9" t="s">
        <v>23703</v>
      </c>
      <c r="E4313" s="9" t="s">
        <v>30697</v>
      </c>
      <c r="F4313" s="3" t="s">
        <v>22582</v>
      </c>
      <c r="G4313" s="3" t="s">
        <v>21056</v>
      </c>
      <c r="H4313" s="3" t="s">
        <v>22583</v>
      </c>
      <c r="I4313" s="3" t="s">
        <v>21288</v>
      </c>
      <c r="J4313" s="3">
        <v>2.0</v>
      </c>
      <c r="K4313" s="3">
        <f t="shared" si="2"/>
        <v>2</v>
      </c>
      <c r="L4313" s="3" t="s">
        <v>22584</v>
      </c>
    </row>
    <row r="4314" ht="14.25" hidden="1" customHeight="1">
      <c r="A4314" s="9" t="s">
        <v>22585</v>
      </c>
      <c r="B4314" s="9">
        <v>2023.0</v>
      </c>
      <c r="C4314" s="9" t="s">
        <v>19279</v>
      </c>
      <c r="D4314" s="9" t="s">
        <v>23753</v>
      </c>
      <c r="E4314" s="9" t="s">
        <v>30698</v>
      </c>
      <c r="F4314" s="3" t="s">
        <v>22586</v>
      </c>
      <c r="G4314" s="3" t="s">
        <v>22587</v>
      </c>
      <c r="H4314" s="3" t="s">
        <v>22588</v>
      </c>
      <c r="I4314" s="3" t="s">
        <v>21288</v>
      </c>
      <c r="J4314" s="3">
        <v>1.0</v>
      </c>
      <c r="K4314" s="3">
        <f t="shared" si="2"/>
        <v>0</v>
      </c>
      <c r="L4314" s="3" t="s">
        <v>22589</v>
      </c>
    </row>
    <row r="4315" ht="14.25" hidden="1" customHeight="1">
      <c r="A4315" s="9" t="s">
        <v>22590</v>
      </c>
      <c r="B4315" s="9">
        <v>2022.0</v>
      </c>
      <c r="C4315" s="9" t="s">
        <v>19279</v>
      </c>
      <c r="D4315" s="14"/>
      <c r="E4315" s="9" t="s">
        <v>31627</v>
      </c>
      <c r="F4315" s="3" t="s">
        <v>22591</v>
      </c>
      <c r="G4315" s="3" t="s">
        <v>22587</v>
      </c>
      <c r="H4315" s="3" t="s">
        <v>22592</v>
      </c>
      <c r="I4315" s="3" t="s">
        <v>21288</v>
      </c>
      <c r="J4315" s="3" t="s">
        <v>19279</v>
      </c>
      <c r="K4315" s="3">
        <f t="shared" si="2"/>
        <v>0</v>
      </c>
      <c r="L4315" s="3" t="s">
        <v>22589</v>
      </c>
    </row>
    <row r="4316" ht="14.25" hidden="1" customHeight="1">
      <c r="A4316" s="9" t="s">
        <v>22593</v>
      </c>
      <c r="B4316" s="9">
        <v>2023.0</v>
      </c>
      <c r="C4316" s="9" t="s">
        <v>19279</v>
      </c>
      <c r="D4316" s="14"/>
      <c r="E4316" s="9" t="s">
        <v>31628</v>
      </c>
      <c r="F4316" s="3" t="s">
        <v>22594</v>
      </c>
      <c r="G4316" s="3" t="s">
        <v>22587</v>
      </c>
      <c r="H4316" s="3" t="s">
        <v>22595</v>
      </c>
      <c r="I4316" s="3" t="s">
        <v>21288</v>
      </c>
      <c r="J4316" s="3" t="s">
        <v>19279</v>
      </c>
      <c r="K4316" s="3">
        <f t="shared" si="2"/>
        <v>0</v>
      </c>
      <c r="L4316" s="3" t="s">
        <v>22589</v>
      </c>
    </row>
    <row r="4317" ht="14.25" hidden="1" customHeight="1">
      <c r="A4317" s="9" t="s">
        <v>22596</v>
      </c>
      <c r="B4317" s="9">
        <v>2020.0</v>
      </c>
      <c r="C4317" s="9" t="s">
        <v>22597</v>
      </c>
      <c r="D4317" s="9" t="s">
        <v>23703</v>
      </c>
      <c r="E4317" s="9" t="s">
        <v>30701</v>
      </c>
      <c r="F4317" s="3" t="s">
        <v>22598</v>
      </c>
      <c r="G4317" s="3" t="s">
        <v>21206</v>
      </c>
      <c r="H4317" s="3" t="s">
        <v>22599</v>
      </c>
      <c r="I4317" s="3" t="s">
        <v>21288</v>
      </c>
      <c r="J4317" s="3">
        <v>35.0</v>
      </c>
      <c r="K4317" s="3">
        <f t="shared" si="2"/>
        <v>3</v>
      </c>
      <c r="L4317" s="3" t="s">
        <v>22600</v>
      </c>
    </row>
    <row r="4318" ht="14.25" hidden="1" customHeight="1">
      <c r="A4318" s="9" t="s">
        <v>22601</v>
      </c>
      <c r="B4318" s="9">
        <v>2006.0</v>
      </c>
      <c r="C4318" s="9" t="s">
        <v>22602</v>
      </c>
      <c r="D4318" s="9" t="s">
        <v>23703</v>
      </c>
      <c r="E4318" s="9" t="s">
        <v>30702</v>
      </c>
      <c r="F4318" s="3" t="s">
        <v>3372</v>
      </c>
      <c r="G4318" s="3" t="s">
        <v>21484</v>
      </c>
      <c r="H4318" s="3" t="s">
        <v>22603</v>
      </c>
      <c r="I4318" s="3" t="s">
        <v>21288</v>
      </c>
      <c r="J4318" s="3">
        <v>17.0</v>
      </c>
      <c r="K4318" s="3">
        <f t="shared" si="2"/>
        <v>3</v>
      </c>
      <c r="L4318" s="3" t="s">
        <v>22604</v>
      </c>
    </row>
    <row r="4319" ht="14.25" hidden="1" customHeight="1">
      <c r="A4319" s="9" t="s">
        <v>22605</v>
      </c>
      <c r="B4319" s="9">
        <v>2007.0</v>
      </c>
      <c r="C4319" s="9" t="s">
        <v>22606</v>
      </c>
      <c r="D4319" s="9" t="s">
        <v>23703</v>
      </c>
      <c r="E4319" s="9" t="s">
        <v>30703</v>
      </c>
      <c r="F4319" s="3" t="s">
        <v>22607</v>
      </c>
      <c r="G4319" s="3" t="s">
        <v>21056</v>
      </c>
      <c r="H4319" s="3" t="s">
        <v>22608</v>
      </c>
      <c r="I4319" s="3" t="s">
        <v>21288</v>
      </c>
      <c r="J4319" s="3">
        <v>3.0</v>
      </c>
      <c r="K4319" s="3">
        <f t="shared" si="2"/>
        <v>2</v>
      </c>
      <c r="L4319" s="3" t="s">
        <v>22609</v>
      </c>
    </row>
    <row r="4320" ht="14.25" hidden="1" customHeight="1">
      <c r="A4320" s="9" t="s">
        <v>22610</v>
      </c>
      <c r="B4320" s="9">
        <v>2006.0</v>
      </c>
      <c r="C4320" s="9" t="s">
        <v>22611</v>
      </c>
      <c r="D4320" s="9" t="s">
        <v>23703</v>
      </c>
      <c r="E4320" s="9" t="s">
        <v>30704</v>
      </c>
      <c r="F4320" s="3" t="s">
        <v>21839</v>
      </c>
      <c r="G4320" s="3" t="s">
        <v>21056</v>
      </c>
      <c r="H4320" s="3" t="s">
        <v>22612</v>
      </c>
      <c r="I4320" s="3" t="s">
        <v>21288</v>
      </c>
      <c r="J4320" s="3">
        <v>2.0</v>
      </c>
      <c r="K4320" s="3">
        <f t="shared" si="2"/>
        <v>2</v>
      </c>
      <c r="L4320" s="3" t="s">
        <v>22613</v>
      </c>
    </row>
    <row r="4321" ht="14.25" hidden="1" customHeight="1">
      <c r="A4321" s="9" t="s">
        <v>22614</v>
      </c>
      <c r="B4321" s="9">
        <v>2017.0</v>
      </c>
      <c r="C4321" s="9" t="s">
        <v>22615</v>
      </c>
      <c r="D4321" s="9" t="s">
        <v>23703</v>
      </c>
      <c r="E4321" s="9" t="s">
        <v>30705</v>
      </c>
      <c r="F4321" s="3" t="s">
        <v>22616</v>
      </c>
      <c r="G4321" s="3" t="s">
        <v>21056</v>
      </c>
      <c r="H4321" s="3" t="s">
        <v>22617</v>
      </c>
      <c r="I4321" s="3" t="s">
        <v>21288</v>
      </c>
      <c r="J4321" s="3" t="s">
        <v>19279</v>
      </c>
      <c r="K4321" s="3">
        <f t="shared" si="2"/>
        <v>4</v>
      </c>
      <c r="L4321" s="3" t="s">
        <v>22618</v>
      </c>
    </row>
    <row r="4322" ht="14.25" hidden="1" customHeight="1">
      <c r="A4322" s="9" t="s">
        <v>22619</v>
      </c>
      <c r="B4322" s="9">
        <v>2024.0</v>
      </c>
      <c r="C4322" s="9" t="s">
        <v>22620</v>
      </c>
      <c r="D4322" s="9" t="s">
        <v>23703</v>
      </c>
      <c r="E4322" s="9" t="s">
        <v>30706</v>
      </c>
      <c r="F4322" s="3" t="s">
        <v>22621</v>
      </c>
      <c r="G4322" s="3" t="s">
        <v>21056</v>
      </c>
      <c r="H4322" s="3" t="s">
        <v>22622</v>
      </c>
      <c r="I4322" s="3" t="s">
        <v>21288</v>
      </c>
      <c r="J4322" s="3" t="s">
        <v>19279</v>
      </c>
      <c r="K4322" s="3">
        <f t="shared" si="2"/>
        <v>6</v>
      </c>
      <c r="L4322" s="3" t="s">
        <v>22623</v>
      </c>
    </row>
    <row r="4323" ht="14.25" hidden="1" customHeight="1">
      <c r="A4323" s="9" t="s">
        <v>22624</v>
      </c>
      <c r="B4323" s="9">
        <v>2010.0</v>
      </c>
      <c r="C4323" s="9" t="s">
        <v>22625</v>
      </c>
      <c r="D4323" s="9" t="s">
        <v>23703</v>
      </c>
      <c r="E4323" s="9" t="s">
        <v>30707</v>
      </c>
      <c r="F4323" s="3" t="s">
        <v>22626</v>
      </c>
      <c r="G4323" s="3" t="s">
        <v>21056</v>
      </c>
      <c r="H4323" s="3" t="s">
        <v>22627</v>
      </c>
      <c r="I4323" s="3" t="s">
        <v>21288</v>
      </c>
      <c r="J4323" s="3">
        <v>2.0</v>
      </c>
      <c r="K4323" s="3">
        <f t="shared" si="2"/>
        <v>5</v>
      </c>
      <c r="L4323" s="3" t="s">
        <v>22628</v>
      </c>
    </row>
    <row r="4324" ht="14.25" hidden="1" customHeight="1">
      <c r="A4324" s="9" t="s">
        <v>22629</v>
      </c>
      <c r="B4324" s="9">
        <v>2023.0</v>
      </c>
      <c r="C4324" s="9" t="s">
        <v>22630</v>
      </c>
      <c r="D4324" s="9" t="s">
        <v>23703</v>
      </c>
      <c r="E4324" s="9" t="s">
        <v>30708</v>
      </c>
      <c r="F4324" s="3" t="s">
        <v>22631</v>
      </c>
      <c r="G4324" s="3" t="s">
        <v>21056</v>
      </c>
      <c r="H4324" s="3" t="s">
        <v>22632</v>
      </c>
      <c r="I4324" s="3" t="s">
        <v>21288</v>
      </c>
      <c r="J4324" s="3">
        <v>3.0</v>
      </c>
      <c r="K4324" s="3">
        <f t="shared" si="2"/>
        <v>6</v>
      </c>
      <c r="L4324" s="3" t="s">
        <v>22633</v>
      </c>
    </row>
    <row r="4325" ht="14.25" hidden="1" customHeight="1">
      <c r="A4325" s="9" t="s">
        <v>22634</v>
      </c>
      <c r="B4325" s="9">
        <v>2016.0</v>
      </c>
      <c r="C4325" s="9" t="s">
        <v>22635</v>
      </c>
      <c r="D4325" s="9" t="s">
        <v>23703</v>
      </c>
      <c r="E4325" s="9" t="s">
        <v>30709</v>
      </c>
      <c r="F4325" s="3" t="s">
        <v>22636</v>
      </c>
      <c r="G4325" s="3" t="s">
        <v>21056</v>
      </c>
      <c r="H4325" s="3" t="s">
        <v>22637</v>
      </c>
      <c r="I4325" s="3" t="s">
        <v>21288</v>
      </c>
      <c r="J4325" s="3">
        <v>3.0</v>
      </c>
      <c r="K4325" s="3">
        <f t="shared" si="2"/>
        <v>2</v>
      </c>
      <c r="L4325" s="3" t="s">
        <v>22638</v>
      </c>
    </row>
    <row r="4326" ht="14.25" hidden="1" customHeight="1">
      <c r="A4326" s="9" t="s">
        <v>22639</v>
      </c>
      <c r="B4326" s="9">
        <v>2009.0</v>
      </c>
      <c r="C4326" s="9" t="s">
        <v>22640</v>
      </c>
      <c r="D4326" s="9" t="s">
        <v>23703</v>
      </c>
      <c r="E4326" s="9" t="s">
        <v>30710</v>
      </c>
      <c r="F4326" s="3" t="s">
        <v>22641</v>
      </c>
      <c r="G4326" s="3" t="s">
        <v>21056</v>
      </c>
      <c r="H4326" s="3" t="s">
        <v>22642</v>
      </c>
      <c r="I4326" s="3" t="s">
        <v>21288</v>
      </c>
      <c r="J4326" s="3">
        <v>2.0</v>
      </c>
      <c r="K4326" s="3">
        <f t="shared" si="2"/>
        <v>3</v>
      </c>
      <c r="L4326" s="3" t="s">
        <v>22643</v>
      </c>
    </row>
    <row r="4327" ht="14.25" hidden="1" customHeight="1">
      <c r="A4327" s="9" t="s">
        <v>22644</v>
      </c>
      <c r="B4327" s="9">
        <v>2019.0</v>
      </c>
      <c r="C4327" s="9" t="s">
        <v>22645</v>
      </c>
      <c r="D4327" s="9" t="s">
        <v>23703</v>
      </c>
      <c r="E4327" s="9" t="s">
        <v>30711</v>
      </c>
      <c r="F4327" s="3" t="s">
        <v>22646</v>
      </c>
      <c r="G4327" s="3" t="s">
        <v>21056</v>
      </c>
      <c r="H4327" s="3" t="s">
        <v>22647</v>
      </c>
      <c r="I4327" s="3" t="s">
        <v>21288</v>
      </c>
      <c r="J4327" s="3">
        <v>2.0</v>
      </c>
      <c r="K4327" s="3">
        <f t="shared" si="2"/>
        <v>3</v>
      </c>
      <c r="L4327" s="3" t="s">
        <v>22648</v>
      </c>
    </row>
    <row r="4328" ht="14.25" hidden="1" customHeight="1">
      <c r="A4328" s="9" t="s">
        <v>22649</v>
      </c>
      <c r="B4328" s="9">
        <v>2020.0</v>
      </c>
      <c r="C4328" s="9" t="s">
        <v>22650</v>
      </c>
      <c r="D4328" s="9" t="s">
        <v>23703</v>
      </c>
      <c r="E4328" s="9" t="s">
        <v>30712</v>
      </c>
      <c r="F4328" s="3" t="s">
        <v>22651</v>
      </c>
      <c r="G4328" s="3" t="s">
        <v>21056</v>
      </c>
      <c r="H4328" s="3" t="s">
        <v>22652</v>
      </c>
      <c r="I4328" s="3" t="s">
        <v>21288</v>
      </c>
      <c r="J4328" s="3">
        <v>21.0</v>
      </c>
      <c r="K4328" s="3">
        <f t="shared" si="2"/>
        <v>3</v>
      </c>
      <c r="L4328" s="3" t="s">
        <v>22653</v>
      </c>
    </row>
    <row r="4329" ht="14.25" hidden="1" customHeight="1">
      <c r="A4329" s="9" t="s">
        <v>22654</v>
      </c>
      <c r="B4329" s="9">
        <v>2023.0</v>
      </c>
      <c r="C4329" s="9" t="s">
        <v>22655</v>
      </c>
      <c r="D4329" s="9" t="s">
        <v>23703</v>
      </c>
      <c r="E4329" s="9" t="s">
        <v>30713</v>
      </c>
      <c r="F4329" s="3" t="s">
        <v>9738</v>
      </c>
      <c r="G4329" s="3" t="s">
        <v>21050</v>
      </c>
      <c r="H4329" s="3" t="s">
        <v>22656</v>
      </c>
      <c r="I4329" s="3" t="s">
        <v>21288</v>
      </c>
      <c r="J4329" s="3">
        <v>2.0</v>
      </c>
      <c r="K4329" s="3">
        <f t="shared" si="2"/>
        <v>2</v>
      </c>
      <c r="L4329" s="3" t="s">
        <v>22657</v>
      </c>
    </row>
    <row r="4330" ht="14.25" hidden="1" customHeight="1">
      <c r="A4330" s="9" t="s">
        <v>22658</v>
      </c>
      <c r="B4330" s="9">
        <v>2023.0</v>
      </c>
      <c r="C4330" s="9" t="s">
        <v>22659</v>
      </c>
      <c r="D4330" s="9" t="s">
        <v>23703</v>
      </c>
      <c r="E4330" s="9" t="s">
        <v>30714</v>
      </c>
      <c r="F4330" s="3" t="s">
        <v>22660</v>
      </c>
      <c r="G4330" s="3" t="s">
        <v>21056</v>
      </c>
      <c r="H4330" s="3" t="s">
        <v>22661</v>
      </c>
      <c r="I4330" s="3" t="s">
        <v>21288</v>
      </c>
      <c r="J4330" s="3">
        <v>5.0</v>
      </c>
      <c r="K4330" s="3">
        <f t="shared" si="2"/>
        <v>6</v>
      </c>
      <c r="L4330" s="3" t="s">
        <v>22662</v>
      </c>
    </row>
    <row r="4331" ht="14.25" hidden="1" customHeight="1">
      <c r="A4331" s="9" t="s">
        <v>22663</v>
      </c>
      <c r="B4331" s="9">
        <v>1997.0</v>
      </c>
      <c r="C4331" s="9" t="s">
        <v>22664</v>
      </c>
      <c r="D4331" s="9" t="s">
        <v>23703</v>
      </c>
      <c r="E4331" s="9" t="s">
        <v>30715</v>
      </c>
      <c r="F4331" s="3" t="s">
        <v>22665</v>
      </c>
      <c r="G4331" s="3" t="s">
        <v>21056</v>
      </c>
      <c r="H4331" s="3" t="s">
        <v>22666</v>
      </c>
      <c r="I4331" s="3" t="s">
        <v>21288</v>
      </c>
      <c r="J4331" s="3" t="s">
        <v>19279</v>
      </c>
      <c r="K4331" s="3">
        <f t="shared" si="2"/>
        <v>1</v>
      </c>
      <c r="L4331" s="3" t="s">
        <v>22667</v>
      </c>
    </row>
    <row r="4332" ht="14.25" hidden="1" customHeight="1">
      <c r="A4332" s="9" t="s">
        <v>22668</v>
      </c>
      <c r="B4332" s="9">
        <v>2006.0</v>
      </c>
      <c r="C4332" s="9" t="s">
        <v>22669</v>
      </c>
      <c r="D4332" s="9" t="s">
        <v>23703</v>
      </c>
      <c r="E4332" s="9" t="s">
        <v>30716</v>
      </c>
      <c r="F4332" s="3" t="s">
        <v>22670</v>
      </c>
      <c r="G4332" s="3" t="s">
        <v>21056</v>
      </c>
      <c r="H4332" s="3" t="s">
        <v>22671</v>
      </c>
      <c r="I4332" s="3" t="s">
        <v>21288</v>
      </c>
      <c r="J4332" s="3">
        <v>16.0</v>
      </c>
      <c r="K4332" s="3">
        <f t="shared" si="2"/>
        <v>3</v>
      </c>
      <c r="L4332" s="3" t="s">
        <v>22672</v>
      </c>
    </row>
    <row r="4333" ht="14.25" hidden="1" customHeight="1">
      <c r="A4333" s="9" t="s">
        <v>22673</v>
      </c>
      <c r="B4333" s="9">
        <v>2010.0</v>
      </c>
      <c r="C4333" s="9" t="s">
        <v>22674</v>
      </c>
      <c r="D4333" s="9" t="s">
        <v>23703</v>
      </c>
      <c r="E4333" s="9" t="s">
        <v>30717</v>
      </c>
      <c r="F4333" s="3" t="s">
        <v>22675</v>
      </c>
      <c r="G4333" s="3" t="s">
        <v>21056</v>
      </c>
      <c r="H4333" s="3" t="s">
        <v>22676</v>
      </c>
      <c r="I4333" s="3" t="s">
        <v>21288</v>
      </c>
      <c r="J4333" s="3">
        <v>3.0</v>
      </c>
      <c r="K4333" s="3">
        <f t="shared" si="2"/>
        <v>3</v>
      </c>
      <c r="L4333" s="3" t="s">
        <v>22677</v>
      </c>
    </row>
    <row r="4334" ht="14.25" customHeight="1">
      <c r="A4334" s="9" t="s">
        <v>22790</v>
      </c>
      <c r="B4334" s="9">
        <v>2007.0</v>
      </c>
      <c r="C4334" s="9" t="s">
        <v>22791</v>
      </c>
      <c r="D4334" s="12" t="s">
        <v>23693</v>
      </c>
      <c r="E4334" s="9" t="s">
        <v>31629</v>
      </c>
      <c r="F4334" s="3" t="s">
        <v>22792</v>
      </c>
      <c r="G4334" s="3" t="s">
        <v>21056</v>
      </c>
      <c r="H4334" s="3" t="s">
        <v>22793</v>
      </c>
      <c r="I4334" s="3" t="s">
        <v>21288</v>
      </c>
      <c r="J4334" s="3">
        <v>2.0</v>
      </c>
      <c r="K4334" s="3">
        <f t="shared" si="2"/>
        <v>1</v>
      </c>
      <c r="L4334" s="3" t="s">
        <v>22794</v>
      </c>
    </row>
    <row r="4335" ht="14.25" hidden="1" customHeight="1">
      <c r="A4335" s="9" t="s">
        <v>22683</v>
      </c>
      <c r="B4335" s="9">
        <v>2022.0</v>
      </c>
      <c r="C4335" s="9" t="s">
        <v>22684</v>
      </c>
      <c r="D4335" s="9" t="s">
        <v>23703</v>
      </c>
      <c r="E4335" s="9" t="s">
        <v>30719</v>
      </c>
      <c r="F4335" s="3" t="s">
        <v>22685</v>
      </c>
      <c r="G4335" s="3" t="s">
        <v>21056</v>
      </c>
      <c r="H4335" s="3" t="s">
        <v>22686</v>
      </c>
      <c r="I4335" s="3" t="s">
        <v>21288</v>
      </c>
      <c r="J4335" s="3" t="s">
        <v>19279</v>
      </c>
      <c r="K4335" s="3">
        <f t="shared" si="2"/>
        <v>1</v>
      </c>
      <c r="L4335" s="3" t="s">
        <v>22687</v>
      </c>
    </row>
    <row r="4336" ht="14.25" hidden="1" customHeight="1">
      <c r="A4336" s="9" t="s">
        <v>22688</v>
      </c>
      <c r="B4336" s="9">
        <v>2025.0</v>
      </c>
      <c r="C4336" s="9" t="s">
        <v>22689</v>
      </c>
      <c r="D4336" s="9" t="s">
        <v>23703</v>
      </c>
      <c r="E4336" s="9" t="s">
        <v>30720</v>
      </c>
      <c r="F4336" s="3" t="s">
        <v>22690</v>
      </c>
      <c r="G4336" s="3" t="s">
        <v>21056</v>
      </c>
      <c r="H4336" s="3" t="s">
        <v>22691</v>
      </c>
      <c r="I4336" s="3" t="s">
        <v>21288</v>
      </c>
      <c r="J4336" s="3" t="s">
        <v>19279</v>
      </c>
      <c r="K4336" s="3">
        <f t="shared" si="2"/>
        <v>3</v>
      </c>
      <c r="L4336" s="3" t="s">
        <v>22692</v>
      </c>
    </row>
    <row r="4337" ht="14.25" hidden="1" customHeight="1">
      <c r="A4337" s="9" t="s">
        <v>9293</v>
      </c>
      <c r="B4337" s="9">
        <v>2002.0</v>
      </c>
      <c r="C4337" s="9" t="s">
        <v>22693</v>
      </c>
      <c r="D4337" s="9" t="s">
        <v>23703</v>
      </c>
      <c r="E4337" s="9" t="s">
        <v>30721</v>
      </c>
      <c r="F4337" s="3" t="s">
        <v>22694</v>
      </c>
      <c r="G4337" s="3" t="s">
        <v>21056</v>
      </c>
      <c r="H4337" s="3" t="s">
        <v>22695</v>
      </c>
      <c r="I4337" s="3" t="s">
        <v>21288</v>
      </c>
      <c r="J4337" s="3">
        <v>23.0</v>
      </c>
      <c r="K4337" s="3">
        <f t="shared" si="2"/>
        <v>3</v>
      </c>
      <c r="L4337" s="3" t="s">
        <v>22696</v>
      </c>
    </row>
    <row r="4338" ht="14.25" hidden="1" customHeight="1">
      <c r="A4338" s="9" t="s">
        <v>22697</v>
      </c>
      <c r="B4338" s="9">
        <v>2008.0</v>
      </c>
      <c r="C4338" s="9" t="s">
        <v>22698</v>
      </c>
      <c r="D4338" s="9" t="s">
        <v>23703</v>
      </c>
      <c r="E4338" s="9" t="s">
        <v>30722</v>
      </c>
      <c r="F4338" s="3" t="s">
        <v>22699</v>
      </c>
      <c r="G4338" s="3" t="s">
        <v>21056</v>
      </c>
      <c r="H4338" s="3" t="s">
        <v>22700</v>
      </c>
      <c r="I4338" s="3" t="s">
        <v>21288</v>
      </c>
      <c r="J4338" s="3">
        <v>10.0</v>
      </c>
      <c r="K4338" s="3">
        <f t="shared" si="2"/>
        <v>3</v>
      </c>
      <c r="L4338" s="3" t="s">
        <v>22701</v>
      </c>
    </row>
    <row r="4339" ht="14.25" hidden="1" customHeight="1">
      <c r="A4339" s="9" t="s">
        <v>22702</v>
      </c>
      <c r="B4339" s="9">
        <v>1997.0</v>
      </c>
      <c r="C4339" s="9" t="s">
        <v>22703</v>
      </c>
      <c r="D4339" s="9" t="s">
        <v>23703</v>
      </c>
      <c r="E4339" s="9" t="s">
        <v>30723</v>
      </c>
      <c r="F4339" s="3" t="s">
        <v>22704</v>
      </c>
      <c r="G4339" s="3" t="s">
        <v>21056</v>
      </c>
      <c r="H4339" s="3" t="s">
        <v>22705</v>
      </c>
      <c r="I4339" s="3" t="s">
        <v>21288</v>
      </c>
      <c r="J4339" s="3">
        <v>1.0</v>
      </c>
      <c r="K4339" s="3">
        <f t="shared" si="2"/>
        <v>2</v>
      </c>
      <c r="L4339" s="3" t="s">
        <v>22706</v>
      </c>
    </row>
    <row r="4340" ht="14.25" hidden="1" customHeight="1">
      <c r="A4340" s="9" t="s">
        <v>22707</v>
      </c>
      <c r="B4340" s="9">
        <v>2021.0</v>
      </c>
      <c r="C4340" s="9" t="s">
        <v>22708</v>
      </c>
      <c r="D4340" s="9" t="s">
        <v>23703</v>
      </c>
      <c r="E4340" s="9" t="s">
        <v>30724</v>
      </c>
      <c r="F4340" s="3" t="s">
        <v>22709</v>
      </c>
      <c r="G4340" s="3" t="s">
        <v>21056</v>
      </c>
      <c r="H4340" s="3" t="s">
        <v>22710</v>
      </c>
      <c r="I4340" s="3" t="s">
        <v>21288</v>
      </c>
      <c r="J4340" s="3">
        <v>1.0</v>
      </c>
      <c r="K4340" s="3">
        <f t="shared" si="2"/>
        <v>3</v>
      </c>
      <c r="L4340" s="3" t="s">
        <v>22711</v>
      </c>
    </row>
    <row r="4341" ht="14.25" hidden="1" customHeight="1">
      <c r="A4341" s="9" t="s">
        <v>22712</v>
      </c>
      <c r="B4341" s="9">
        <v>2008.0</v>
      </c>
      <c r="C4341" s="9" t="s">
        <v>22713</v>
      </c>
      <c r="D4341" s="9" t="s">
        <v>23703</v>
      </c>
      <c r="E4341" s="9" t="s">
        <v>30725</v>
      </c>
      <c r="F4341" s="3" t="s">
        <v>22714</v>
      </c>
      <c r="G4341" s="3" t="s">
        <v>21056</v>
      </c>
      <c r="H4341" s="3" t="s">
        <v>22715</v>
      </c>
      <c r="I4341" s="3" t="s">
        <v>21288</v>
      </c>
      <c r="J4341" s="3" t="s">
        <v>19279</v>
      </c>
      <c r="K4341" s="3">
        <f t="shared" si="2"/>
        <v>4</v>
      </c>
      <c r="L4341" s="3" t="s">
        <v>22716</v>
      </c>
    </row>
    <row r="4342" ht="14.25" hidden="1" customHeight="1">
      <c r="A4342" s="9" t="s">
        <v>22717</v>
      </c>
      <c r="B4342" s="9">
        <v>2021.0</v>
      </c>
      <c r="C4342" s="9" t="s">
        <v>22718</v>
      </c>
      <c r="D4342" s="11" t="s">
        <v>23696</v>
      </c>
      <c r="E4342" s="9" t="s">
        <v>30726</v>
      </c>
      <c r="F4342" s="3" t="s">
        <v>22719</v>
      </c>
      <c r="G4342" s="3" t="s">
        <v>21697</v>
      </c>
      <c r="H4342" s="3" t="s">
        <v>22720</v>
      </c>
      <c r="I4342" s="3" t="s">
        <v>21288</v>
      </c>
      <c r="J4342" s="3" t="s">
        <v>19279</v>
      </c>
      <c r="K4342" s="3">
        <f t="shared" si="2"/>
        <v>1</v>
      </c>
      <c r="L4342" s="3" t="s">
        <v>22721</v>
      </c>
    </row>
    <row r="4343" ht="14.25" hidden="1" customHeight="1">
      <c r="A4343" s="9" t="s">
        <v>22722</v>
      </c>
      <c r="B4343" s="9">
        <v>2017.0</v>
      </c>
      <c r="C4343" s="9" t="s">
        <v>22723</v>
      </c>
      <c r="D4343" s="9" t="s">
        <v>23703</v>
      </c>
      <c r="E4343" s="9" t="s">
        <v>30727</v>
      </c>
      <c r="F4343" s="3" t="s">
        <v>22724</v>
      </c>
      <c r="G4343" s="3" t="s">
        <v>21056</v>
      </c>
      <c r="H4343" s="3" t="s">
        <v>22725</v>
      </c>
      <c r="I4343" s="3" t="s">
        <v>21288</v>
      </c>
      <c r="J4343" s="3" t="s">
        <v>19279</v>
      </c>
      <c r="K4343" s="3">
        <f t="shared" si="2"/>
        <v>2</v>
      </c>
      <c r="L4343" s="3" t="s">
        <v>22726</v>
      </c>
    </row>
    <row r="4344" ht="14.25" hidden="1" customHeight="1">
      <c r="A4344" s="9" t="s">
        <v>22727</v>
      </c>
      <c r="B4344" s="9">
        <v>1999.0</v>
      </c>
      <c r="C4344" s="9" t="s">
        <v>22728</v>
      </c>
      <c r="D4344" s="9" t="s">
        <v>23703</v>
      </c>
      <c r="E4344" s="9" t="s">
        <v>30728</v>
      </c>
      <c r="F4344" s="3" t="s">
        <v>22729</v>
      </c>
      <c r="G4344" s="3" t="s">
        <v>21056</v>
      </c>
      <c r="H4344" s="3" t="s">
        <v>22730</v>
      </c>
      <c r="I4344" s="3" t="s">
        <v>21288</v>
      </c>
      <c r="J4344" s="3" t="s">
        <v>19279</v>
      </c>
      <c r="K4344" s="3">
        <f t="shared" si="2"/>
        <v>2</v>
      </c>
      <c r="L4344" s="3" t="s">
        <v>22731</v>
      </c>
    </row>
    <row r="4345" ht="14.25" hidden="1" customHeight="1">
      <c r="A4345" s="9" t="s">
        <v>22732</v>
      </c>
      <c r="B4345" s="9">
        <v>1996.0</v>
      </c>
      <c r="C4345" s="9" t="s">
        <v>22733</v>
      </c>
      <c r="D4345" s="9" t="s">
        <v>23703</v>
      </c>
      <c r="E4345" s="9" t="s">
        <v>30729</v>
      </c>
      <c r="F4345" s="3" t="s">
        <v>22734</v>
      </c>
      <c r="G4345" s="3" t="s">
        <v>21056</v>
      </c>
      <c r="H4345" s="3" t="s">
        <v>22735</v>
      </c>
      <c r="I4345" s="3" t="s">
        <v>21288</v>
      </c>
      <c r="J4345" s="3" t="s">
        <v>19279</v>
      </c>
      <c r="K4345" s="3">
        <f t="shared" si="2"/>
        <v>3</v>
      </c>
      <c r="L4345" s="3" t="s">
        <v>22736</v>
      </c>
    </row>
    <row r="4346" ht="14.25" hidden="1" customHeight="1">
      <c r="A4346" s="9" t="s">
        <v>22737</v>
      </c>
      <c r="B4346" s="9">
        <v>2013.0</v>
      </c>
      <c r="C4346" s="9" t="s">
        <v>22738</v>
      </c>
      <c r="D4346" s="9" t="s">
        <v>23768</v>
      </c>
      <c r="E4346" s="9" t="s">
        <v>30730</v>
      </c>
      <c r="F4346" s="3" t="s">
        <v>22739</v>
      </c>
      <c r="G4346" s="3" t="s">
        <v>21056</v>
      </c>
      <c r="H4346" s="3" t="s">
        <v>22740</v>
      </c>
      <c r="I4346" s="3" t="s">
        <v>21288</v>
      </c>
      <c r="J4346" s="3" t="s">
        <v>19279</v>
      </c>
      <c r="K4346" s="3">
        <f t="shared" si="2"/>
        <v>3</v>
      </c>
      <c r="L4346" s="3" t="s">
        <v>22741</v>
      </c>
    </row>
    <row r="4347" ht="14.25" hidden="1" customHeight="1">
      <c r="A4347" s="9" t="s">
        <v>22742</v>
      </c>
      <c r="B4347" s="9">
        <v>2014.0</v>
      </c>
      <c r="C4347" s="9" t="s">
        <v>22743</v>
      </c>
      <c r="D4347" s="9" t="s">
        <v>23703</v>
      </c>
      <c r="E4347" s="9" t="s">
        <v>30731</v>
      </c>
      <c r="F4347" s="3" t="s">
        <v>22744</v>
      </c>
      <c r="G4347" s="3" t="s">
        <v>21056</v>
      </c>
      <c r="H4347" s="3" t="s">
        <v>22745</v>
      </c>
      <c r="I4347" s="3" t="s">
        <v>21288</v>
      </c>
      <c r="J4347" s="3">
        <v>3.0</v>
      </c>
      <c r="K4347" s="3">
        <f t="shared" si="2"/>
        <v>2</v>
      </c>
      <c r="L4347" s="3" t="s">
        <v>22746</v>
      </c>
    </row>
    <row r="4348" ht="14.25" hidden="1" customHeight="1">
      <c r="A4348" s="9" t="s">
        <v>22747</v>
      </c>
      <c r="B4348" s="9">
        <v>2019.0</v>
      </c>
      <c r="C4348" s="9" t="s">
        <v>22748</v>
      </c>
      <c r="D4348" s="9" t="s">
        <v>23703</v>
      </c>
      <c r="E4348" s="9" t="s">
        <v>30732</v>
      </c>
      <c r="F4348" s="3" t="s">
        <v>22749</v>
      </c>
      <c r="G4348" s="3" t="s">
        <v>21056</v>
      </c>
      <c r="H4348" s="3" t="s">
        <v>22750</v>
      </c>
      <c r="I4348" s="3" t="s">
        <v>21288</v>
      </c>
      <c r="J4348" s="3">
        <v>1.0</v>
      </c>
      <c r="K4348" s="3">
        <f t="shared" si="2"/>
        <v>4</v>
      </c>
      <c r="L4348" s="3" t="s">
        <v>22751</v>
      </c>
    </row>
    <row r="4349" ht="14.25" hidden="1" customHeight="1">
      <c r="A4349" s="9" t="s">
        <v>22752</v>
      </c>
      <c r="B4349" s="9">
        <v>2012.0</v>
      </c>
      <c r="C4349" s="9" t="s">
        <v>22753</v>
      </c>
      <c r="D4349" s="9" t="s">
        <v>23703</v>
      </c>
      <c r="E4349" s="9" t="s">
        <v>30733</v>
      </c>
      <c r="F4349" s="3" t="s">
        <v>22754</v>
      </c>
      <c r="G4349" s="3" t="s">
        <v>21056</v>
      </c>
      <c r="H4349" s="3" t="s">
        <v>22755</v>
      </c>
      <c r="I4349" s="3" t="s">
        <v>21288</v>
      </c>
      <c r="J4349" s="3">
        <v>1.0</v>
      </c>
      <c r="K4349" s="3">
        <f t="shared" si="2"/>
        <v>2</v>
      </c>
      <c r="L4349" s="3" t="s">
        <v>22756</v>
      </c>
    </row>
    <row r="4350" ht="14.25" hidden="1" customHeight="1">
      <c r="A4350" s="9" t="s">
        <v>22757</v>
      </c>
      <c r="B4350" s="9">
        <v>2017.0</v>
      </c>
      <c r="C4350" s="9" t="s">
        <v>22758</v>
      </c>
      <c r="D4350" s="9" t="s">
        <v>23703</v>
      </c>
      <c r="E4350" s="9" t="s">
        <v>30734</v>
      </c>
      <c r="F4350" s="3" t="s">
        <v>22759</v>
      </c>
      <c r="G4350" s="3" t="s">
        <v>21056</v>
      </c>
      <c r="H4350" s="3" t="s">
        <v>22760</v>
      </c>
      <c r="I4350" s="3" t="s">
        <v>21288</v>
      </c>
      <c r="J4350" s="3">
        <v>1.0</v>
      </c>
      <c r="K4350" s="3">
        <f t="shared" si="2"/>
        <v>3</v>
      </c>
      <c r="L4350" s="3" t="s">
        <v>22761</v>
      </c>
    </row>
    <row r="4351" ht="14.25" hidden="1" customHeight="1">
      <c r="A4351" s="9" t="s">
        <v>22762</v>
      </c>
      <c r="B4351" s="9">
        <v>2018.0</v>
      </c>
      <c r="C4351" s="9" t="s">
        <v>22541</v>
      </c>
      <c r="D4351" s="14"/>
      <c r="E4351" s="9" t="s">
        <v>31630</v>
      </c>
      <c r="F4351" s="3" t="s">
        <v>22542</v>
      </c>
      <c r="G4351" s="3" t="s">
        <v>22543</v>
      </c>
      <c r="H4351" s="3" t="s">
        <v>22763</v>
      </c>
      <c r="I4351" s="3" t="s">
        <v>21288</v>
      </c>
      <c r="K4351" s="3">
        <f t="shared" si="2"/>
        <v>4</v>
      </c>
      <c r="L4351" s="3" t="s">
        <v>22545</v>
      </c>
    </row>
    <row r="4352" ht="14.25" hidden="1" customHeight="1">
      <c r="A4352" s="9" t="s">
        <v>22764</v>
      </c>
      <c r="B4352" s="9">
        <v>2018.0</v>
      </c>
      <c r="C4352" s="9" t="s">
        <v>22541</v>
      </c>
      <c r="D4352" s="14"/>
      <c r="E4352" s="9" t="s">
        <v>31631</v>
      </c>
      <c r="F4352" s="3" t="s">
        <v>22542</v>
      </c>
      <c r="G4352" s="3" t="s">
        <v>22543</v>
      </c>
      <c r="H4352" s="3" t="s">
        <v>22765</v>
      </c>
      <c r="I4352" s="3" t="s">
        <v>21288</v>
      </c>
      <c r="K4352" s="3">
        <f t="shared" si="2"/>
        <v>4</v>
      </c>
      <c r="L4352" s="3" t="s">
        <v>22545</v>
      </c>
    </row>
    <row r="4353" ht="14.25" hidden="1" customHeight="1">
      <c r="A4353" s="9" t="s">
        <v>19250</v>
      </c>
      <c r="B4353" s="9">
        <v>2011.0</v>
      </c>
      <c r="C4353" s="9" t="s">
        <v>21153</v>
      </c>
      <c r="D4353" s="9" t="s">
        <v>23703</v>
      </c>
      <c r="E4353" s="9" t="s">
        <v>30737</v>
      </c>
      <c r="F4353" s="3" t="s">
        <v>21154</v>
      </c>
      <c r="G4353" s="3" t="s">
        <v>21056</v>
      </c>
      <c r="H4353" s="3" t="s">
        <v>21155</v>
      </c>
      <c r="I4353" s="3" t="s">
        <v>21288</v>
      </c>
      <c r="J4353" s="3">
        <v>19.0</v>
      </c>
      <c r="K4353" s="3">
        <f t="shared" si="2"/>
        <v>5</v>
      </c>
      <c r="L4353" s="3" t="s">
        <v>19254</v>
      </c>
    </row>
    <row r="4354" ht="14.25" hidden="1" customHeight="1">
      <c r="A4354" s="9" t="s">
        <v>2588</v>
      </c>
      <c r="B4354" s="9">
        <v>1998.0</v>
      </c>
      <c r="C4354" s="9" t="s">
        <v>22766</v>
      </c>
      <c r="D4354" s="9" t="s">
        <v>23703</v>
      </c>
      <c r="E4354" s="9" t="s">
        <v>30738</v>
      </c>
      <c r="F4354" s="3" t="s">
        <v>22767</v>
      </c>
      <c r="G4354" s="3" t="s">
        <v>21056</v>
      </c>
      <c r="H4354" s="3" t="s">
        <v>22768</v>
      </c>
      <c r="I4354" s="3" t="s">
        <v>21288</v>
      </c>
      <c r="J4354" s="3">
        <v>86.0</v>
      </c>
      <c r="K4354" s="3">
        <f t="shared" si="2"/>
        <v>2</v>
      </c>
      <c r="L4354" s="3" t="s">
        <v>22769</v>
      </c>
    </row>
    <row r="4355" ht="14.25" hidden="1" customHeight="1">
      <c r="A4355" s="9" t="s">
        <v>22770</v>
      </c>
      <c r="B4355" s="9">
        <v>2009.0</v>
      </c>
      <c r="C4355" s="9" t="s">
        <v>22771</v>
      </c>
      <c r="D4355" s="9" t="s">
        <v>23703</v>
      </c>
      <c r="E4355" s="9" t="s">
        <v>30739</v>
      </c>
      <c r="F4355" s="3" t="s">
        <v>22772</v>
      </c>
      <c r="G4355" s="3" t="s">
        <v>21056</v>
      </c>
      <c r="H4355" s="3" t="s">
        <v>22773</v>
      </c>
      <c r="I4355" s="3" t="s">
        <v>21288</v>
      </c>
      <c r="J4355" s="3">
        <v>25.0</v>
      </c>
      <c r="K4355" s="3">
        <f t="shared" si="2"/>
        <v>2</v>
      </c>
      <c r="L4355" s="3" t="s">
        <v>22774</v>
      </c>
    </row>
    <row r="4356" ht="14.25" hidden="1" customHeight="1">
      <c r="A4356" s="9" t="s">
        <v>22775</v>
      </c>
      <c r="B4356" s="9">
        <v>2017.0</v>
      </c>
      <c r="C4356" s="9" t="s">
        <v>22776</v>
      </c>
      <c r="D4356" s="9" t="s">
        <v>23703</v>
      </c>
      <c r="E4356" s="9" t="s">
        <v>30740</v>
      </c>
      <c r="F4356" s="3" t="s">
        <v>22777</v>
      </c>
      <c r="G4356" s="3" t="s">
        <v>21056</v>
      </c>
      <c r="H4356" s="3" t="s">
        <v>22778</v>
      </c>
      <c r="I4356" s="3" t="s">
        <v>21288</v>
      </c>
      <c r="J4356" s="3">
        <v>18.0</v>
      </c>
      <c r="K4356" s="3">
        <f t="shared" si="2"/>
        <v>6</v>
      </c>
      <c r="L4356" s="3" t="s">
        <v>22779</v>
      </c>
    </row>
    <row r="4357" ht="14.25" hidden="1" customHeight="1">
      <c r="A4357" s="9" t="s">
        <v>22780</v>
      </c>
      <c r="B4357" s="9">
        <v>2011.0</v>
      </c>
      <c r="C4357" s="9" t="s">
        <v>22781</v>
      </c>
      <c r="D4357" s="9" t="s">
        <v>23703</v>
      </c>
      <c r="E4357" s="9" t="s">
        <v>30741</v>
      </c>
      <c r="F4357" s="3" t="s">
        <v>22782</v>
      </c>
      <c r="G4357" s="3" t="s">
        <v>21056</v>
      </c>
      <c r="H4357" s="3" t="s">
        <v>22783</v>
      </c>
      <c r="I4357" s="3" t="s">
        <v>21288</v>
      </c>
      <c r="J4357" s="3">
        <v>7.0</v>
      </c>
      <c r="K4357" s="3">
        <f t="shared" si="2"/>
        <v>3</v>
      </c>
      <c r="L4357" s="3" t="s">
        <v>22784</v>
      </c>
    </row>
    <row r="4358" ht="14.25" hidden="1" customHeight="1">
      <c r="A4358" s="9" t="s">
        <v>22785</v>
      </c>
      <c r="B4358" s="9">
        <v>2020.0</v>
      </c>
      <c r="C4358" s="9" t="s">
        <v>22786</v>
      </c>
      <c r="D4358" s="9" t="s">
        <v>23703</v>
      </c>
      <c r="E4358" s="9" t="s">
        <v>30742</v>
      </c>
      <c r="F4358" s="3" t="s">
        <v>22787</v>
      </c>
      <c r="G4358" s="3" t="s">
        <v>21056</v>
      </c>
      <c r="H4358" s="3" t="s">
        <v>22788</v>
      </c>
      <c r="I4358" s="3" t="s">
        <v>21288</v>
      </c>
      <c r="J4358" s="3">
        <v>3.0</v>
      </c>
      <c r="K4358" s="3">
        <f t="shared" si="2"/>
        <v>5</v>
      </c>
      <c r="L4358" s="3" t="s">
        <v>22789</v>
      </c>
    </row>
    <row r="4359" ht="14.25" customHeight="1">
      <c r="A4359" s="9" t="s">
        <v>22910</v>
      </c>
      <c r="B4359" s="9">
        <v>2006.0</v>
      </c>
      <c r="C4359" s="9" t="s">
        <v>22911</v>
      </c>
      <c r="D4359" s="12" t="s">
        <v>23693</v>
      </c>
      <c r="E4359" s="9" t="s">
        <v>31632</v>
      </c>
      <c r="F4359" s="3" t="s">
        <v>22912</v>
      </c>
      <c r="G4359" s="3" t="s">
        <v>21056</v>
      </c>
      <c r="H4359" s="3" t="s">
        <v>22913</v>
      </c>
      <c r="I4359" s="3" t="s">
        <v>21288</v>
      </c>
      <c r="J4359" s="3">
        <v>3.0</v>
      </c>
      <c r="K4359" s="3">
        <f t="shared" si="2"/>
        <v>1</v>
      </c>
      <c r="L4359" s="3" t="s">
        <v>22914</v>
      </c>
    </row>
    <row r="4360" ht="14.25" hidden="1" customHeight="1">
      <c r="A4360" s="9" t="s">
        <v>22795</v>
      </c>
      <c r="B4360" s="9">
        <v>2017.0</v>
      </c>
      <c r="C4360" s="9" t="s">
        <v>22796</v>
      </c>
      <c r="D4360" s="9" t="s">
        <v>23703</v>
      </c>
      <c r="E4360" s="9" t="s">
        <v>30744</v>
      </c>
      <c r="F4360" s="3" t="s">
        <v>22797</v>
      </c>
      <c r="G4360" s="3" t="s">
        <v>21056</v>
      </c>
      <c r="H4360" s="3" t="s">
        <v>22798</v>
      </c>
      <c r="I4360" s="3" t="s">
        <v>21288</v>
      </c>
      <c r="J4360" s="3">
        <v>1.0</v>
      </c>
      <c r="K4360" s="3">
        <f t="shared" si="2"/>
        <v>3</v>
      </c>
      <c r="L4360" s="3" t="s">
        <v>22799</v>
      </c>
    </row>
    <row r="4361" ht="14.25" hidden="1" customHeight="1">
      <c r="A4361" s="9" t="s">
        <v>22800</v>
      </c>
      <c r="B4361" s="9">
        <v>2018.0</v>
      </c>
      <c r="C4361" s="9" t="s">
        <v>22801</v>
      </c>
      <c r="D4361" s="9" t="s">
        <v>23703</v>
      </c>
      <c r="E4361" s="9" t="s">
        <v>30745</v>
      </c>
      <c r="F4361" s="3" t="s">
        <v>22802</v>
      </c>
      <c r="G4361" s="3" t="s">
        <v>21056</v>
      </c>
      <c r="H4361" s="3" t="s">
        <v>22803</v>
      </c>
      <c r="I4361" s="3" t="s">
        <v>21288</v>
      </c>
      <c r="J4361" s="3" t="s">
        <v>19279</v>
      </c>
      <c r="K4361" s="3">
        <f t="shared" si="2"/>
        <v>4</v>
      </c>
      <c r="L4361" s="3" t="s">
        <v>22804</v>
      </c>
    </row>
    <row r="4362" ht="14.25" hidden="1" customHeight="1">
      <c r="A4362" s="9" t="s">
        <v>22805</v>
      </c>
      <c r="B4362" s="9">
        <v>2022.0</v>
      </c>
      <c r="C4362" s="9" t="s">
        <v>22806</v>
      </c>
      <c r="D4362" s="9" t="s">
        <v>23703</v>
      </c>
      <c r="E4362" s="9" t="s">
        <v>30746</v>
      </c>
      <c r="F4362" s="3" t="s">
        <v>22807</v>
      </c>
      <c r="G4362" s="3" t="s">
        <v>21056</v>
      </c>
      <c r="H4362" s="3" t="s">
        <v>22808</v>
      </c>
      <c r="I4362" s="3" t="s">
        <v>21288</v>
      </c>
      <c r="J4362" s="3" t="s">
        <v>19279</v>
      </c>
      <c r="K4362" s="3">
        <f t="shared" si="2"/>
        <v>3</v>
      </c>
      <c r="L4362" s="3" t="s">
        <v>22809</v>
      </c>
    </row>
    <row r="4363" ht="14.25" hidden="1" customHeight="1">
      <c r="A4363" s="9" t="s">
        <v>22810</v>
      </c>
      <c r="B4363" s="9">
        <v>2010.0</v>
      </c>
      <c r="C4363" s="9" t="s">
        <v>22811</v>
      </c>
      <c r="D4363" s="9" t="s">
        <v>23703</v>
      </c>
      <c r="E4363" s="9" t="s">
        <v>30747</v>
      </c>
      <c r="F4363" s="3" t="s">
        <v>22812</v>
      </c>
      <c r="G4363" s="3" t="s">
        <v>21056</v>
      </c>
      <c r="H4363" s="3" t="s">
        <v>22813</v>
      </c>
      <c r="I4363" s="3" t="s">
        <v>21288</v>
      </c>
      <c r="J4363" s="3" t="s">
        <v>19279</v>
      </c>
      <c r="K4363" s="3">
        <f t="shared" si="2"/>
        <v>5</v>
      </c>
      <c r="L4363" s="3" t="s">
        <v>22814</v>
      </c>
    </row>
    <row r="4364" ht="14.25" hidden="1" customHeight="1">
      <c r="A4364" s="9" t="s">
        <v>22815</v>
      </c>
      <c r="B4364" s="9">
        <v>2015.0</v>
      </c>
      <c r="C4364" s="9" t="s">
        <v>22816</v>
      </c>
      <c r="D4364" s="9" t="s">
        <v>23703</v>
      </c>
      <c r="E4364" s="9" t="s">
        <v>30748</v>
      </c>
      <c r="F4364" s="3" t="s">
        <v>22817</v>
      </c>
      <c r="G4364" s="3" t="s">
        <v>21056</v>
      </c>
      <c r="H4364" s="3" t="s">
        <v>22818</v>
      </c>
      <c r="I4364" s="3" t="s">
        <v>21288</v>
      </c>
      <c r="J4364" s="3" t="s">
        <v>19279</v>
      </c>
      <c r="K4364" s="3">
        <f t="shared" si="2"/>
        <v>4</v>
      </c>
      <c r="L4364" s="3" t="s">
        <v>22819</v>
      </c>
    </row>
    <row r="4365" ht="14.25" hidden="1" customHeight="1">
      <c r="A4365" s="9" t="s">
        <v>22820</v>
      </c>
      <c r="B4365" s="9">
        <v>2019.0</v>
      </c>
      <c r="C4365" s="9" t="s">
        <v>22821</v>
      </c>
      <c r="D4365" s="9" t="s">
        <v>23703</v>
      </c>
      <c r="E4365" s="9" t="s">
        <v>30749</v>
      </c>
      <c r="F4365" s="3" t="s">
        <v>22822</v>
      </c>
      <c r="G4365" s="3" t="s">
        <v>21056</v>
      </c>
      <c r="H4365" s="3" t="s">
        <v>22823</v>
      </c>
      <c r="I4365" s="3" t="s">
        <v>21288</v>
      </c>
      <c r="J4365" s="3" t="s">
        <v>19279</v>
      </c>
      <c r="K4365" s="3">
        <f t="shared" si="2"/>
        <v>9</v>
      </c>
      <c r="L4365" s="3" t="s">
        <v>22824</v>
      </c>
    </row>
    <row r="4366" ht="14.25" hidden="1" customHeight="1">
      <c r="A4366" s="9" t="s">
        <v>22825</v>
      </c>
      <c r="B4366" s="9">
        <v>2007.0</v>
      </c>
      <c r="C4366" s="9" t="s">
        <v>22826</v>
      </c>
      <c r="D4366" s="9" t="s">
        <v>23703</v>
      </c>
      <c r="E4366" s="9" t="s">
        <v>30750</v>
      </c>
      <c r="F4366" s="3" t="s">
        <v>21791</v>
      </c>
      <c r="G4366" s="3" t="s">
        <v>21056</v>
      </c>
      <c r="H4366" s="3" t="s">
        <v>22827</v>
      </c>
      <c r="I4366" s="3" t="s">
        <v>21288</v>
      </c>
      <c r="J4366" s="3" t="s">
        <v>19279</v>
      </c>
      <c r="K4366" s="3">
        <f t="shared" si="2"/>
        <v>4</v>
      </c>
      <c r="L4366" s="3" t="s">
        <v>22828</v>
      </c>
    </row>
    <row r="4367" ht="14.25" hidden="1" customHeight="1">
      <c r="A4367" s="9" t="s">
        <v>19331</v>
      </c>
      <c r="B4367" s="9">
        <v>2016.0</v>
      </c>
      <c r="C4367" s="9" t="s">
        <v>22829</v>
      </c>
      <c r="D4367" s="9" t="s">
        <v>23703</v>
      </c>
      <c r="E4367" s="9" t="s">
        <v>30751</v>
      </c>
      <c r="F4367" s="3" t="s">
        <v>21163</v>
      </c>
      <c r="G4367" s="3" t="s">
        <v>21056</v>
      </c>
      <c r="H4367" s="3" t="s">
        <v>22830</v>
      </c>
      <c r="I4367" s="3" t="s">
        <v>21288</v>
      </c>
      <c r="J4367" s="3" t="s">
        <v>19279</v>
      </c>
      <c r="K4367" s="3">
        <f t="shared" si="2"/>
        <v>1</v>
      </c>
      <c r="L4367" s="3" t="s">
        <v>19333</v>
      </c>
    </row>
    <row r="4368" ht="14.25" hidden="1" customHeight="1">
      <c r="A4368" s="9" t="s">
        <v>22831</v>
      </c>
      <c r="B4368" s="9">
        <v>2009.0</v>
      </c>
      <c r="C4368" s="9" t="s">
        <v>22832</v>
      </c>
      <c r="D4368" s="9" t="s">
        <v>23703</v>
      </c>
      <c r="E4368" s="9" t="s">
        <v>30752</v>
      </c>
      <c r="F4368" s="3" t="s">
        <v>22833</v>
      </c>
      <c r="G4368" s="3" t="s">
        <v>21056</v>
      </c>
      <c r="H4368" s="3" t="s">
        <v>22834</v>
      </c>
      <c r="I4368" s="3" t="s">
        <v>21288</v>
      </c>
      <c r="J4368" s="3" t="s">
        <v>19279</v>
      </c>
      <c r="K4368" s="3">
        <f t="shared" si="2"/>
        <v>1</v>
      </c>
      <c r="L4368" s="3" t="s">
        <v>22835</v>
      </c>
    </row>
    <row r="4369" ht="14.25" hidden="1" customHeight="1">
      <c r="A4369" s="9" t="s">
        <v>22836</v>
      </c>
      <c r="B4369" s="9">
        <v>2012.0</v>
      </c>
      <c r="C4369" s="9" t="s">
        <v>22837</v>
      </c>
      <c r="D4369" s="9" t="s">
        <v>23703</v>
      </c>
      <c r="E4369" s="9" t="s">
        <v>30753</v>
      </c>
      <c r="F4369" s="3" t="s">
        <v>22838</v>
      </c>
      <c r="G4369" s="3" t="s">
        <v>21056</v>
      </c>
      <c r="H4369" s="3" t="s">
        <v>22839</v>
      </c>
      <c r="I4369" s="3" t="s">
        <v>21288</v>
      </c>
      <c r="J4369" s="3">
        <v>3.0</v>
      </c>
      <c r="K4369" s="3">
        <f t="shared" si="2"/>
        <v>2</v>
      </c>
      <c r="L4369" s="3" t="s">
        <v>22840</v>
      </c>
    </row>
    <row r="4370" ht="14.25" hidden="1" customHeight="1">
      <c r="A4370" s="9" t="s">
        <v>19820</v>
      </c>
      <c r="B4370" s="9">
        <v>2025.0</v>
      </c>
      <c r="C4370" s="9" t="s">
        <v>21149</v>
      </c>
      <c r="D4370" s="9" t="s">
        <v>23703</v>
      </c>
      <c r="E4370" s="9" t="s">
        <v>30754</v>
      </c>
      <c r="F4370" s="3" t="s">
        <v>21150</v>
      </c>
      <c r="G4370" s="3" t="s">
        <v>21056</v>
      </c>
      <c r="H4370" s="3" t="s">
        <v>21151</v>
      </c>
      <c r="I4370" s="3" t="s">
        <v>21288</v>
      </c>
      <c r="J4370" s="3" t="s">
        <v>19279</v>
      </c>
      <c r="K4370" s="3">
        <f t="shared" si="2"/>
        <v>6</v>
      </c>
      <c r="L4370" s="3" t="s">
        <v>21152</v>
      </c>
    </row>
    <row r="4371" ht="14.25" hidden="1" customHeight="1">
      <c r="A4371" s="9" t="s">
        <v>22841</v>
      </c>
      <c r="B4371" s="9">
        <v>2023.0</v>
      </c>
      <c r="C4371" s="9" t="s">
        <v>22842</v>
      </c>
      <c r="D4371" s="9" t="s">
        <v>23703</v>
      </c>
      <c r="E4371" s="9" t="s">
        <v>30755</v>
      </c>
      <c r="F4371" s="3" t="s">
        <v>17746</v>
      </c>
      <c r="G4371" s="3" t="s">
        <v>21050</v>
      </c>
      <c r="H4371" s="3" t="s">
        <v>22843</v>
      </c>
      <c r="I4371" s="3" t="s">
        <v>21288</v>
      </c>
      <c r="J4371" s="3">
        <v>56.0</v>
      </c>
      <c r="K4371" s="3">
        <f t="shared" si="2"/>
        <v>4</v>
      </c>
      <c r="L4371" s="3" t="s">
        <v>22844</v>
      </c>
    </row>
    <row r="4372" ht="14.25" hidden="1" customHeight="1">
      <c r="A4372" s="9" t="s">
        <v>22845</v>
      </c>
      <c r="B4372" s="9">
        <v>2022.0</v>
      </c>
      <c r="C4372" s="9" t="s">
        <v>22846</v>
      </c>
      <c r="D4372" s="9" t="s">
        <v>23703</v>
      </c>
      <c r="E4372" s="9" t="s">
        <v>30756</v>
      </c>
      <c r="F4372" s="3" t="s">
        <v>22847</v>
      </c>
      <c r="G4372" s="3" t="s">
        <v>22848</v>
      </c>
      <c r="H4372" s="3" t="s">
        <v>22849</v>
      </c>
      <c r="I4372" s="3" t="s">
        <v>21288</v>
      </c>
      <c r="J4372" s="3">
        <v>43.0</v>
      </c>
      <c r="K4372" s="3">
        <f t="shared" si="2"/>
        <v>2</v>
      </c>
      <c r="L4372" s="3" t="s">
        <v>22850</v>
      </c>
    </row>
    <row r="4373" ht="14.25" hidden="1" customHeight="1">
      <c r="A4373" s="9" t="s">
        <v>22851</v>
      </c>
      <c r="B4373" s="9">
        <v>2015.0</v>
      </c>
      <c r="C4373" s="9" t="s">
        <v>22852</v>
      </c>
      <c r="D4373" s="9" t="s">
        <v>23703</v>
      </c>
      <c r="E4373" s="9" t="s">
        <v>30757</v>
      </c>
      <c r="F4373" s="3" t="s">
        <v>22853</v>
      </c>
      <c r="G4373" s="3" t="s">
        <v>21206</v>
      </c>
      <c r="H4373" s="3" t="s">
        <v>22854</v>
      </c>
      <c r="I4373" s="3" t="s">
        <v>21288</v>
      </c>
      <c r="J4373" s="3">
        <v>38.0</v>
      </c>
      <c r="K4373" s="3">
        <f t="shared" si="2"/>
        <v>5</v>
      </c>
      <c r="L4373" s="3" t="s">
        <v>22855</v>
      </c>
    </row>
    <row r="4374" ht="14.25" hidden="1" customHeight="1">
      <c r="A4374" s="9" t="s">
        <v>22856</v>
      </c>
      <c r="B4374" s="9">
        <v>2019.0</v>
      </c>
      <c r="C4374" s="9" t="s">
        <v>22857</v>
      </c>
      <c r="D4374" s="9" t="s">
        <v>23703</v>
      </c>
      <c r="E4374" s="9" t="s">
        <v>30758</v>
      </c>
      <c r="F4374" s="3" t="s">
        <v>22858</v>
      </c>
      <c r="G4374" s="3" t="s">
        <v>21056</v>
      </c>
      <c r="H4374" s="3" t="s">
        <v>22859</v>
      </c>
      <c r="I4374" s="3" t="s">
        <v>21288</v>
      </c>
      <c r="J4374" s="3">
        <v>19.0</v>
      </c>
      <c r="K4374" s="3">
        <f t="shared" si="2"/>
        <v>2</v>
      </c>
      <c r="L4374" s="3" t="s">
        <v>22860</v>
      </c>
    </row>
    <row r="4375" ht="14.25" hidden="1" customHeight="1">
      <c r="A4375" s="9" t="s">
        <v>22861</v>
      </c>
      <c r="B4375" s="9">
        <v>2023.0</v>
      </c>
      <c r="C4375" s="9" t="s">
        <v>22862</v>
      </c>
      <c r="D4375" s="9" t="s">
        <v>23703</v>
      </c>
      <c r="E4375" s="9" t="s">
        <v>30759</v>
      </c>
      <c r="F4375" s="3" t="s">
        <v>21816</v>
      </c>
      <c r="G4375" s="3" t="s">
        <v>21050</v>
      </c>
      <c r="H4375" s="3" t="s">
        <v>22863</v>
      </c>
      <c r="I4375" s="3" t="s">
        <v>21288</v>
      </c>
      <c r="J4375" s="3">
        <v>18.0</v>
      </c>
      <c r="K4375" s="3">
        <f t="shared" si="2"/>
        <v>3</v>
      </c>
      <c r="L4375" s="3" t="s">
        <v>22864</v>
      </c>
    </row>
    <row r="4376" ht="14.25" hidden="1" customHeight="1">
      <c r="A4376" s="9" t="s">
        <v>22865</v>
      </c>
      <c r="B4376" s="9">
        <v>2020.0</v>
      </c>
      <c r="C4376" s="9" t="s">
        <v>22866</v>
      </c>
      <c r="D4376" s="9" t="s">
        <v>23703</v>
      </c>
      <c r="E4376" s="9" t="s">
        <v>30760</v>
      </c>
      <c r="F4376" s="3" t="s">
        <v>22867</v>
      </c>
      <c r="G4376" s="3" t="s">
        <v>21056</v>
      </c>
      <c r="H4376" s="3" t="s">
        <v>22868</v>
      </c>
      <c r="I4376" s="3" t="s">
        <v>21288</v>
      </c>
      <c r="J4376" s="3">
        <v>16.0</v>
      </c>
      <c r="K4376" s="3">
        <f t="shared" si="2"/>
        <v>4</v>
      </c>
      <c r="L4376" s="3" t="s">
        <v>22869</v>
      </c>
    </row>
    <row r="4377" ht="14.25" hidden="1" customHeight="1">
      <c r="A4377" s="9" t="s">
        <v>22870</v>
      </c>
      <c r="B4377" s="9">
        <v>2022.0</v>
      </c>
      <c r="C4377" s="9" t="s">
        <v>22871</v>
      </c>
      <c r="D4377" s="9" t="s">
        <v>23703</v>
      </c>
      <c r="E4377" s="9" t="s">
        <v>30761</v>
      </c>
      <c r="F4377" s="3" t="s">
        <v>22872</v>
      </c>
      <c r="G4377" s="3" t="s">
        <v>21056</v>
      </c>
      <c r="H4377" s="3" t="s">
        <v>22873</v>
      </c>
      <c r="I4377" s="3" t="s">
        <v>21288</v>
      </c>
      <c r="J4377" s="3">
        <v>11.0</v>
      </c>
      <c r="K4377" s="3">
        <f t="shared" si="2"/>
        <v>3</v>
      </c>
      <c r="L4377" s="3" t="s">
        <v>22874</v>
      </c>
    </row>
    <row r="4378" ht="14.25" hidden="1" customHeight="1">
      <c r="A4378" s="9" t="s">
        <v>8463</v>
      </c>
      <c r="B4378" s="9">
        <v>2004.0</v>
      </c>
      <c r="C4378" s="9" t="s">
        <v>22875</v>
      </c>
      <c r="D4378" s="9" t="s">
        <v>23703</v>
      </c>
      <c r="E4378" s="9" t="s">
        <v>30762</v>
      </c>
      <c r="F4378" s="3" t="s">
        <v>22876</v>
      </c>
      <c r="G4378" s="3" t="s">
        <v>21056</v>
      </c>
      <c r="H4378" s="3" t="s">
        <v>22877</v>
      </c>
      <c r="I4378" s="3" t="s">
        <v>21288</v>
      </c>
      <c r="J4378" s="3">
        <v>24.0</v>
      </c>
      <c r="K4378" s="3">
        <f t="shared" si="2"/>
        <v>4</v>
      </c>
      <c r="L4378" s="3" t="s">
        <v>22878</v>
      </c>
    </row>
    <row r="4379" ht="14.25" hidden="1" customHeight="1">
      <c r="A4379" s="9" t="s">
        <v>22879</v>
      </c>
      <c r="B4379" s="9">
        <v>2013.0</v>
      </c>
      <c r="C4379" s="9" t="s">
        <v>22880</v>
      </c>
      <c r="D4379" s="9" t="s">
        <v>23703</v>
      </c>
      <c r="E4379" s="9" t="s">
        <v>30763</v>
      </c>
      <c r="F4379" s="3" t="s">
        <v>22881</v>
      </c>
      <c r="G4379" s="3" t="s">
        <v>21056</v>
      </c>
      <c r="H4379" s="3" t="s">
        <v>22882</v>
      </c>
      <c r="I4379" s="3" t="s">
        <v>21288</v>
      </c>
      <c r="J4379" s="3">
        <v>4.0</v>
      </c>
      <c r="K4379" s="3">
        <f t="shared" si="2"/>
        <v>3</v>
      </c>
      <c r="L4379" s="3" t="s">
        <v>22883</v>
      </c>
    </row>
    <row r="4380" ht="14.25" hidden="1" customHeight="1">
      <c r="A4380" s="9" t="s">
        <v>22888</v>
      </c>
      <c r="B4380" s="9">
        <v>2018.0</v>
      </c>
      <c r="C4380" s="9" t="s">
        <v>22889</v>
      </c>
      <c r="D4380" s="9" t="s">
        <v>23703</v>
      </c>
      <c r="E4380" s="9" t="s">
        <v>30764</v>
      </c>
      <c r="F4380" s="3" t="s">
        <v>22890</v>
      </c>
      <c r="G4380" s="3" t="s">
        <v>21056</v>
      </c>
      <c r="H4380" s="3" t="s">
        <v>22891</v>
      </c>
      <c r="I4380" s="3" t="s">
        <v>21288</v>
      </c>
      <c r="J4380" s="3">
        <v>4.0</v>
      </c>
      <c r="K4380" s="3">
        <f t="shared" si="2"/>
        <v>2</v>
      </c>
      <c r="L4380" s="3" t="s">
        <v>22892</v>
      </c>
    </row>
    <row r="4381" ht="14.25" hidden="1" customHeight="1">
      <c r="A4381" s="9" t="s">
        <v>22893</v>
      </c>
      <c r="B4381" s="9">
        <v>2021.0</v>
      </c>
      <c r="C4381" s="9" t="s">
        <v>22894</v>
      </c>
      <c r="D4381" s="9" t="s">
        <v>23703</v>
      </c>
      <c r="E4381" s="9" t="s">
        <v>30765</v>
      </c>
      <c r="F4381" s="3" t="s">
        <v>18188</v>
      </c>
      <c r="G4381" s="3" t="s">
        <v>21050</v>
      </c>
      <c r="H4381" s="3" t="s">
        <v>22895</v>
      </c>
      <c r="I4381" s="3" t="s">
        <v>21288</v>
      </c>
      <c r="J4381" s="3">
        <v>132.0</v>
      </c>
      <c r="K4381" s="3">
        <f t="shared" si="2"/>
        <v>5</v>
      </c>
      <c r="L4381" s="3" t="s">
        <v>22896</v>
      </c>
    </row>
    <row r="4382" ht="14.25" hidden="1" customHeight="1">
      <c r="A4382" s="9" t="s">
        <v>22897</v>
      </c>
      <c r="B4382" s="9">
        <v>2022.0</v>
      </c>
      <c r="C4382" s="9" t="s">
        <v>22898</v>
      </c>
      <c r="D4382" s="9" t="s">
        <v>23703</v>
      </c>
      <c r="E4382" s="9" t="s">
        <v>30766</v>
      </c>
      <c r="F4382" s="3" t="s">
        <v>17746</v>
      </c>
      <c r="G4382" s="3" t="s">
        <v>21050</v>
      </c>
      <c r="H4382" s="3" t="s">
        <v>22899</v>
      </c>
      <c r="I4382" s="3" t="s">
        <v>21288</v>
      </c>
      <c r="J4382" s="3">
        <v>22.0</v>
      </c>
      <c r="K4382" s="3">
        <f t="shared" si="2"/>
        <v>3</v>
      </c>
      <c r="L4382" s="3" t="s">
        <v>22900</v>
      </c>
    </row>
    <row r="4383" ht="14.25" hidden="1" customHeight="1">
      <c r="A4383" s="9" t="s">
        <v>22901</v>
      </c>
      <c r="B4383" s="9">
        <v>2012.0</v>
      </c>
      <c r="C4383" s="9" t="s">
        <v>22902</v>
      </c>
      <c r="D4383" s="9" t="s">
        <v>23703</v>
      </c>
      <c r="E4383" s="9" t="s">
        <v>30767</v>
      </c>
      <c r="F4383" s="3" t="s">
        <v>13610</v>
      </c>
      <c r="G4383" s="3" t="s">
        <v>21050</v>
      </c>
      <c r="H4383" s="3" t="s">
        <v>22903</v>
      </c>
      <c r="I4383" s="3" t="s">
        <v>21288</v>
      </c>
      <c r="J4383" s="3">
        <v>20.0</v>
      </c>
      <c r="K4383" s="3">
        <f t="shared" si="2"/>
        <v>3</v>
      </c>
      <c r="L4383" s="3" t="s">
        <v>22904</v>
      </c>
    </row>
    <row r="4384" ht="14.25" hidden="1" customHeight="1">
      <c r="A4384" s="9" t="s">
        <v>22905</v>
      </c>
      <c r="B4384" s="9">
        <v>2021.0</v>
      </c>
      <c r="C4384" s="9" t="s">
        <v>22906</v>
      </c>
      <c r="D4384" s="9" t="s">
        <v>23703</v>
      </c>
      <c r="E4384" s="9" t="s">
        <v>30768</v>
      </c>
      <c r="F4384" s="3" t="s">
        <v>22907</v>
      </c>
      <c r="G4384" s="3" t="s">
        <v>21056</v>
      </c>
      <c r="H4384" s="3" t="s">
        <v>22908</v>
      </c>
      <c r="I4384" s="3" t="s">
        <v>21288</v>
      </c>
      <c r="J4384" s="3">
        <v>3.0</v>
      </c>
      <c r="K4384" s="3">
        <f t="shared" si="2"/>
        <v>5</v>
      </c>
      <c r="L4384" s="3" t="s">
        <v>22909</v>
      </c>
    </row>
    <row r="4385" ht="14.25" customHeight="1">
      <c r="A4385" s="9" t="s">
        <v>20349</v>
      </c>
      <c r="B4385" s="9">
        <v>2018.0</v>
      </c>
      <c r="C4385" s="9" t="s">
        <v>21278</v>
      </c>
      <c r="D4385" s="12" t="s">
        <v>23693</v>
      </c>
      <c r="E4385" s="9" t="s">
        <v>31633</v>
      </c>
      <c r="F4385" s="3" t="s">
        <v>21252</v>
      </c>
      <c r="G4385" s="3" t="s">
        <v>21056</v>
      </c>
      <c r="H4385" s="3" t="s">
        <v>21279</v>
      </c>
      <c r="I4385" s="3" t="s">
        <v>23600</v>
      </c>
      <c r="J4385" s="3">
        <v>1.0</v>
      </c>
      <c r="K4385" s="3">
        <f t="shared" si="2"/>
        <v>6</v>
      </c>
      <c r="L4385" s="3" t="s">
        <v>21280</v>
      </c>
    </row>
    <row r="4386" ht="14.25" hidden="1" customHeight="1">
      <c r="A4386" s="9" t="s">
        <v>22915</v>
      </c>
      <c r="B4386" s="9">
        <v>2014.0</v>
      </c>
      <c r="C4386" s="9" t="s">
        <v>22916</v>
      </c>
      <c r="D4386" s="9" t="s">
        <v>23703</v>
      </c>
      <c r="E4386" s="9" t="s">
        <v>30770</v>
      </c>
      <c r="F4386" s="3" t="s">
        <v>22917</v>
      </c>
      <c r="G4386" s="3" t="s">
        <v>21056</v>
      </c>
      <c r="H4386" s="3" t="s">
        <v>22918</v>
      </c>
      <c r="I4386" s="3" t="s">
        <v>21288</v>
      </c>
      <c r="J4386" s="3">
        <v>2.0</v>
      </c>
      <c r="K4386" s="3">
        <f t="shared" si="2"/>
        <v>3</v>
      </c>
      <c r="L4386" s="3" t="s">
        <v>22919</v>
      </c>
    </row>
    <row r="4387" ht="14.25" hidden="1" customHeight="1">
      <c r="A4387" s="9" t="s">
        <v>22920</v>
      </c>
      <c r="B4387" s="9">
        <v>2023.0</v>
      </c>
      <c r="C4387" s="9" t="s">
        <v>22921</v>
      </c>
      <c r="D4387" s="9" t="s">
        <v>23703</v>
      </c>
      <c r="E4387" s="9" t="s">
        <v>30771</v>
      </c>
      <c r="F4387" s="3" t="s">
        <v>22922</v>
      </c>
      <c r="G4387" s="3" t="s">
        <v>21332</v>
      </c>
      <c r="H4387" s="3" t="s">
        <v>22923</v>
      </c>
      <c r="I4387" s="3" t="s">
        <v>21288</v>
      </c>
      <c r="J4387" s="3" t="s">
        <v>19279</v>
      </c>
      <c r="K4387" s="3">
        <f t="shared" si="2"/>
        <v>5</v>
      </c>
      <c r="L4387" s="3" t="s">
        <v>22924</v>
      </c>
    </row>
    <row r="4388" ht="14.25" hidden="1" customHeight="1">
      <c r="A4388" s="9" t="s">
        <v>22925</v>
      </c>
      <c r="B4388" s="9">
        <v>2025.0</v>
      </c>
      <c r="C4388" s="9" t="s">
        <v>22926</v>
      </c>
      <c r="D4388" s="9" t="s">
        <v>23703</v>
      </c>
      <c r="E4388" s="9" t="s">
        <v>30772</v>
      </c>
      <c r="F4388" s="3" t="s">
        <v>22927</v>
      </c>
      <c r="G4388" s="3" t="s">
        <v>21056</v>
      </c>
      <c r="H4388" s="3" t="s">
        <v>22928</v>
      </c>
      <c r="I4388" s="3" t="s">
        <v>21288</v>
      </c>
      <c r="J4388" s="3">
        <v>2.0</v>
      </c>
      <c r="K4388" s="3">
        <f t="shared" si="2"/>
        <v>1</v>
      </c>
      <c r="L4388" s="3" t="s">
        <v>22929</v>
      </c>
    </row>
    <row r="4389" ht="14.25" hidden="1" customHeight="1">
      <c r="A4389" s="9" t="s">
        <v>22930</v>
      </c>
      <c r="B4389" s="9">
        <v>2021.0</v>
      </c>
      <c r="C4389" s="9" t="s">
        <v>22931</v>
      </c>
      <c r="D4389" s="9" t="s">
        <v>23703</v>
      </c>
      <c r="E4389" s="9" t="s">
        <v>30773</v>
      </c>
      <c r="F4389" s="3" t="s">
        <v>9738</v>
      </c>
      <c r="G4389" s="3" t="s">
        <v>21050</v>
      </c>
      <c r="H4389" s="3" t="s">
        <v>22932</v>
      </c>
      <c r="I4389" s="3" t="s">
        <v>21288</v>
      </c>
      <c r="J4389" s="3">
        <v>102.0</v>
      </c>
      <c r="K4389" s="3">
        <f t="shared" si="2"/>
        <v>6</v>
      </c>
      <c r="L4389" s="3" t="s">
        <v>22933</v>
      </c>
    </row>
    <row r="4390" ht="14.25" hidden="1" customHeight="1">
      <c r="A4390" s="9" t="s">
        <v>22934</v>
      </c>
      <c r="B4390" s="9">
        <v>2020.0</v>
      </c>
      <c r="C4390" s="9" t="s">
        <v>22935</v>
      </c>
      <c r="D4390" s="9" t="s">
        <v>23703</v>
      </c>
      <c r="E4390" s="9" t="s">
        <v>30774</v>
      </c>
      <c r="F4390" s="3" t="s">
        <v>22936</v>
      </c>
      <c r="G4390" s="3" t="s">
        <v>21206</v>
      </c>
      <c r="H4390" s="3" t="s">
        <v>22937</v>
      </c>
      <c r="I4390" s="3" t="s">
        <v>21288</v>
      </c>
      <c r="J4390" s="3">
        <v>47.0</v>
      </c>
      <c r="K4390" s="3">
        <f t="shared" si="2"/>
        <v>2</v>
      </c>
      <c r="L4390" s="3" t="s">
        <v>22938</v>
      </c>
    </row>
    <row r="4391" ht="14.25" hidden="1" customHeight="1">
      <c r="A4391" s="9" t="s">
        <v>22939</v>
      </c>
      <c r="B4391" s="9">
        <v>2019.0</v>
      </c>
      <c r="C4391" s="9" t="s">
        <v>22940</v>
      </c>
      <c r="D4391" s="9" t="s">
        <v>23703</v>
      </c>
      <c r="E4391" s="9" t="s">
        <v>30775</v>
      </c>
      <c r="F4391" s="3" t="s">
        <v>22941</v>
      </c>
      <c r="G4391" s="3" t="s">
        <v>21056</v>
      </c>
      <c r="H4391" s="3" t="s">
        <v>22942</v>
      </c>
      <c r="I4391" s="3" t="s">
        <v>21288</v>
      </c>
      <c r="J4391" s="3">
        <v>24.0</v>
      </c>
      <c r="K4391" s="3">
        <f t="shared" si="2"/>
        <v>6</v>
      </c>
      <c r="L4391" s="3" t="s">
        <v>22943</v>
      </c>
    </row>
    <row r="4392" ht="14.25" hidden="1" customHeight="1">
      <c r="A4392" s="9" t="s">
        <v>22944</v>
      </c>
      <c r="B4392" s="9">
        <v>2008.0</v>
      </c>
      <c r="C4392" s="9" t="s">
        <v>22945</v>
      </c>
      <c r="D4392" s="9" t="s">
        <v>23703</v>
      </c>
      <c r="E4392" s="9" t="s">
        <v>30776</v>
      </c>
      <c r="F4392" s="3" t="s">
        <v>20355</v>
      </c>
      <c r="G4392" s="3" t="s">
        <v>21050</v>
      </c>
      <c r="H4392" s="3" t="s">
        <v>22946</v>
      </c>
      <c r="I4392" s="3" t="s">
        <v>21288</v>
      </c>
      <c r="J4392" s="3">
        <v>8.0</v>
      </c>
      <c r="K4392" s="3">
        <f t="shared" si="2"/>
        <v>1</v>
      </c>
      <c r="L4392" s="3" t="s">
        <v>22947</v>
      </c>
    </row>
    <row r="4393" ht="14.25" hidden="1" customHeight="1">
      <c r="A4393" s="9" t="s">
        <v>22948</v>
      </c>
      <c r="B4393" s="9">
        <v>2024.0</v>
      </c>
      <c r="C4393" s="9" t="s">
        <v>22949</v>
      </c>
      <c r="D4393" s="9" t="s">
        <v>23703</v>
      </c>
      <c r="E4393" s="9" t="s">
        <v>30777</v>
      </c>
      <c r="F4393" s="3" t="s">
        <v>22572</v>
      </c>
      <c r="G4393" s="3" t="s">
        <v>21056</v>
      </c>
      <c r="H4393" s="3" t="s">
        <v>22950</v>
      </c>
      <c r="I4393" s="3" t="s">
        <v>21288</v>
      </c>
      <c r="J4393" s="3">
        <v>2.0</v>
      </c>
      <c r="K4393" s="3">
        <f t="shared" si="2"/>
        <v>6</v>
      </c>
      <c r="L4393" s="3" t="s">
        <v>22951</v>
      </c>
    </row>
    <row r="4394" ht="14.25" hidden="1" customHeight="1">
      <c r="A4394" s="9" t="s">
        <v>22952</v>
      </c>
      <c r="B4394" s="9">
        <v>2023.0</v>
      </c>
      <c r="C4394" s="9" t="s">
        <v>22953</v>
      </c>
      <c r="D4394" s="9" t="s">
        <v>23703</v>
      </c>
      <c r="E4394" s="9" t="s">
        <v>30778</v>
      </c>
      <c r="F4394" s="3" t="s">
        <v>22954</v>
      </c>
      <c r="G4394" s="3" t="s">
        <v>21056</v>
      </c>
      <c r="H4394" s="3" t="s">
        <v>22955</v>
      </c>
      <c r="I4394" s="3" t="s">
        <v>21288</v>
      </c>
      <c r="J4394" s="3" t="s">
        <v>19279</v>
      </c>
      <c r="K4394" s="3">
        <f t="shared" si="2"/>
        <v>4</v>
      </c>
      <c r="L4394" s="3" t="s">
        <v>22956</v>
      </c>
    </row>
    <row r="4395" ht="14.25" hidden="1" customHeight="1">
      <c r="A4395" s="9" t="s">
        <v>22957</v>
      </c>
      <c r="B4395" s="9">
        <v>2025.0</v>
      </c>
      <c r="C4395" s="9" t="s">
        <v>22958</v>
      </c>
      <c r="D4395" s="9" t="s">
        <v>23703</v>
      </c>
      <c r="E4395" s="9" t="s">
        <v>30779</v>
      </c>
      <c r="F4395" s="3" t="s">
        <v>9738</v>
      </c>
      <c r="G4395" s="3" t="s">
        <v>21050</v>
      </c>
      <c r="H4395" s="3" t="s">
        <v>22959</v>
      </c>
      <c r="I4395" s="3" t="s">
        <v>21288</v>
      </c>
      <c r="J4395" s="3" t="s">
        <v>19279</v>
      </c>
      <c r="K4395" s="3">
        <f t="shared" si="2"/>
        <v>2</v>
      </c>
      <c r="L4395" s="3" t="s">
        <v>22960</v>
      </c>
    </row>
    <row r="4396" ht="14.25" hidden="1" customHeight="1">
      <c r="A4396" s="9" t="s">
        <v>22961</v>
      </c>
      <c r="B4396" s="9">
        <v>2024.0</v>
      </c>
      <c r="C4396" s="9" t="s">
        <v>22962</v>
      </c>
      <c r="D4396" s="9" t="s">
        <v>23703</v>
      </c>
      <c r="E4396" s="9" t="s">
        <v>30780</v>
      </c>
      <c r="F4396" s="3" t="s">
        <v>22963</v>
      </c>
      <c r="G4396" s="3" t="s">
        <v>21056</v>
      </c>
      <c r="H4396" s="3" t="s">
        <v>22964</v>
      </c>
      <c r="I4396" s="3" t="s">
        <v>21288</v>
      </c>
      <c r="J4396" s="3" t="s">
        <v>19279</v>
      </c>
      <c r="K4396" s="3">
        <f t="shared" si="2"/>
        <v>12</v>
      </c>
      <c r="L4396" s="3" t="s">
        <v>22965</v>
      </c>
    </row>
    <row r="4397" ht="14.25" hidden="1" customHeight="1">
      <c r="A4397" s="9" t="s">
        <v>22966</v>
      </c>
      <c r="B4397" s="9">
        <v>2019.0</v>
      </c>
      <c r="C4397" s="9" t="s">
        <v>22967</v>
      </c>
      <c r="D4397" s="9" t="s">
        <v>23703</v>
      </c>
      <c r="E4397" s="9" t="s">
        <v>30781</v>
      </c>
      <c r="F4397" s="3" t="s">
        <v>9738</v>
      </c>
      <c r="G4397" s="3" t="s">
        <v>21050</v>
      </c>
      <c r="H4397" s="3" t="s">
        <v>22968</v>
      </c>
      <c r="I4397" s="3" t="s">
        <v>21288</v>
      </c>
      <c r="J4397" s="3">
        <v>98.0</v>
      </c>
      <c r="K4397" s="3">
        <f t="shared" si="2"/>
        <v>4</v>
      </c>
      <c r="L4397" s="3" t="s">
        <v>22969</v>
      </c>
    </row>
    <row r="4398" ht="14.25" hidden="1" customHeight="1">
      <c r="A4398" s="9" t="s">
        <v>22970</v>
      </c>
      <c r="B4398" s="9">
        <v>2008.0</v>
      </c>
      <c r="C4398" s="9" t="s">
        <v>22971</v>
      </c>
      <c r="D4398" s="9" t="s">
        <v>23703</v>
      </c>
      <c r="E4398" s="9" t="s">
        <v>30782</v>
      </c>
      <c r="F4398" s="3" t="s">
        <v>22972</v>
      </c>
      <c r="G4398" s="3" t="s">
        <v>21056</v>
      </c>
      <c r="H4398" s="3" t="s">
        <v>22973</v>
      </c>
      <c r="I4398" s="3" t="s">
        <v>21288</v>
      </c>
      <c r="J4398" s="3">
        <v>6.0</v>
      </c>
      <c r="K4398" s="3">
        <f t="shared" si="2"/>
        <v>3</v>
      </c>
      <c r="L4398" s="3" t="s">
        <v>22974</v>
      </c>
    </row>
    <row r="4399" ht="14.25" hidden="1" customHeight="1">
      <c r="A4399" s="9" t="s">
        <v>22975</v>
      </c>
      <c r="B4399" s="9">
        <v>2017.0</v>
      </c>
      <c r="C4399" s="9" t="s">
        <v>22976</v>
      </c>
      <c r="D4399" s="9" t="s">
        <v>23703</v>
      </c>
      <c r="E4399" s="9" t="s">
        <v>30783</v>
      </c>
      <c r="F4399" s="3" t="s">
        <v>22977</v>
      </c>
      <c r="G4399" s="3" t="s">
        <v>21056</v>
      </c>
      <c r="H4399" s="3" t="s">
        <v>22978</v>
      </c>
      <c r="I4399" s="3" t="s">
        <v>21288</v>
      </c>
      <c r="J4399" s="3">
        <v>3.0</v>
      </c>
      <c r="K4399" s="3">
        <f t="shared" si="2"/>
        <v>3</v>
      </c>
      <c r="L4399" s="3" t="s">
        <v>22979</v>
      </c>
    </row>
    <row r="4400" ht="14.25" hidden="1" customHeight="1">
      <c r="A4400" s="9" t="s">
        <v>22980</v>
      </c>
      <c r="B4400" s="9">
        <v>2008.0</v>
      </c>
      <c r="C4400" s="9" t="s">
        <v>22981</v>
      </c>
      <c r="D4400" s="9" t="s">
        <v>23703</v>
      </c>
      <c r="E4400" s="9" t="s">
        <v>30784</v>
      </c>
      <c r="F4400" s="3" t="s">
        <v>22982</v>
      </c>
      <c r="G4400" s="3" t="s">
        <v>21056</v>
      </c>
      <c r="H4400" s="3" t="s">
        <v>22983</v>
      </c>
      <c r="I4400" s="3" t="s">
        <v>21288</v>
      </c>
      <c r="J4400" s="3">
        <v>7.0</v>
      </c>
      <c r="K4400" s="3">
        <f t="shared" si="2"/>
        <v>3</v>
      </c>
      <c r="L4400" s="3" t="s">
        <v>22984</v>
      </c>
    </row>
    <row r="4401" ht="14.25" hidden="1" customHeight="1">
      <c r="A4401" s="9" t="s">
        <v>9013</v>
      </c>
      <c r="B4401" s="9">
        <v>2002.0</v>
      </c>
      <c r="C4401" s="9" t="s">
        <v>22985</v>
      </c>
      <c r="D4401" s="9" t="s">
        <v>23703</v>
      </c>
      <c r="E4401" s="9" t="s">
        <v>30785</v>
      </c>
      <c r="F4401" s="3" t="s">
        <v>22694</v>
      </c>
      <c r="G4401" s="3" t="s">
        <v>21056</v>
      </c>
      <c r="H4401" s="3" t="s">
        <v>22986</v>
      </c>
      <c r="I4401" s="3" t="s">
        <v>21288</v>
      </c>
      <c r="J4401" s="3">
        <v>5.0</v>
      </c>
      <c r="K4401" s="3">
        <f t="shared" si="2"/>
        <v>4</v>
      </c>
      <c r="L4401" s="3" t="s">
        <v>22987</v>
      </c>
    </row>
    <row r="4402" ht="14.25" hidden="1" customHeight="1">
      <c r="A4402" s="9" t="s">
        <v>22988</v>
      </c>
      <c r="B4402" s="9">
        <v>2021.0</v>
      </c>
      <c r="C4402" s="9" t="s">
        <v>22989</v>
      </c>
      <c r="D4402" s="9" t="s">
        <v>23703</v>
      </c>
      <c r="E4402" s="9" t="s">
        <v>30786</v>
      </c>
      <c r="F4402" s="3" t="s">
        <v>22990</v>
      </c>
      <c r="G4402" s="3" t="s">
        <v>21056</v>
      </c>
      <c r="H4402" s="3" t="s">
        <v>22991</v>
      </c>
      <c r="I4402" s="3" t="s">
        <v>21288</v>
      </c>
      <c r="J4402" s="3">
        <v>3.0</v>
      </c>
      <c r="K4402" s="3">
        <f t="shared" si="2"/>
        <v>4</v>
      </c>
      <c r="L4402" s="3" t="s">
        <v>22992</v>
      </c>
    </row>
    <row r="4403" ht="14.25" hidden="1" customHeight="1">
      <c r="A4403" s="9" t="s">
        <v>22993</v>
      </c>
      <c r="B4403" s="9">
        <v>2017.0</v>
      </c>
      <c r="C4403" s="9" t="s">
        <v>22994</v>
      </c>
      <c r="D4403" s="9" t="s">
        <v>23703</v>
      </c>
      <c r="E4403" s="9" t="s">
        <v>30787</v>
      </c>
      <c r="F4403" s="3" t="s">
        <v>22995</v>
      </c>
      <c r="G4403" s="3" t="s">
        <v>21056</v>
      </c>
      <c r="H4403" s="3" t="s">
        <v>22996</v>
      </c>
      <c r="I4403" s="3" t="s">
        <v>21288</v>
      </c>
      <c r="J4403" s="3">
        <v>1.0</v>
      </c>
      <c r="K4403" s="3">
        <f t="shared" si="2"/>
        <v>4</v>
      </c>
      <c r="L4403" s="3" t="s">
        <v>22997</v>
      </c>
    </row>
    <row r="4404" ht="14.25" hidden="1" customHeight="1">
      <c r="A4404" s="9" t="s">
        <v>19467</v>
      </c>
      <c r="B4404" s="9">
        <v>2004.0</v>
      </c>
      <c r="C4404" s="9" t="s">
        <v>22998</v>
      </c>
      <c r="D4404" s="9" t="s">
        <v>23703</v>
      </c>
      <c r="E4404" s="9" t="s">
        <v>30788</v>
      </c>
      <c r="F4404" s="3" t="s">
        <v>22999</v>
      </c>
      <c r="G4404" s="3" t="s">
        <v>21056</v>
      </c>
      <c r="H4404" s="3" t="s">
        <v>23000</v>
      </c>
      <c r="I4404" s="3" t="s">
        <v>21288</v>
      </c>
      <c r="J4404" s="3" t="s">
        <v>19279</v>
      </c>
      <c r="K4404" s="3">
        <f t="shared" si="2"/>
        <v>1</v>
      </c>
      <c r="L4404" s="3" t="s">
        <v>23001</v>
      </c>
    </row>
    <row r="4405" ht="14.25" hidden="1" customHeight="1">
      <c r="A4405" s="9" t="s">
        <v>23002</v>
      </c>
      <c r="B4405" s="9">
        <v>2024.0</v>
      </c>
      <c r="C4405" s="9" t="s">
        <v>23003</v>
      </c>
      <c r="D4405" s="9" t="s">
        <v>23703</v>
      </c>
      <c r="E4405" s="9" t="s">
        <v>30789</v>
      </c>
      <c r="F4405" s="3" t="s">
        <v>23004</v>
      </c>
      <c r="G4405" s="3" t="s">
        <v>21056</v>
      </c>
      <c r="H4405" s="3" t="s">
        <v>23005</v>
      </c>
      <c r="I4405" s="3" t="s">
        <v>21288</v>
      </c>
      <c r="J4405" s="3" t="s">
        <v>19279</v>
      </c>
      <c r="K4405" s="3">
        <f t="shared" si="2"/>
        <v>4</v>
      </c>
      <c r="L4405" s="3" t="s">
        <v>23006</v>
      </c>
    </row>
    <row r="4406" ht="14.25" hidden="1" customHeight="1">
      <c r="A4406" s="9" t="s">
        <v>23007</v>
      </c>
      <c r="B4406" s="9">
        <v>2009.0</v>
      </c>
      <c r="C4406" s="9" t="s">
        <v>23008</v>
      </c>
      <c r="D4406" s="9" t="s">
        <v>23703</v>
      </c>
      <c r="E4406" s="9" t="s">
        <v>30790</v>
      </c>
      <c r="F4406" s="3" t="s">
        <v>23009</v>
      </c>
      <c r="G4406" s="3" t="s">
        <v>21056</v>
      </c>
      <c r="H4406" s="3" t="s">
        <v>23010</v>
      </c>
      <c r="I4406" s="3" t="s">
        <v>21288</v>
      </c>
      <c r="J4406" s="3" t="s">
        <v>19279</v>
      </c>
      <c r="K4406" s="3">
        <f t="shared" si="2"/>
        <v>2</v>
      </c>
      <c r="L4406" s="3" t="s">
        <v>23011</v>
      </c>
    </row>
    <row r="4407" ht="14.25" hidden="1" customHeight="1">
      <c r="A4407" s="9" t="s">
        <v>55</v>
      </c>
      <c r="B4407" s="9">
        <v>2000.0</v>
      </c>
      <c r="C4407" s="9" t="s">
        <v>23012</v>
      </c>
      <c r="D4407" s="9" t="s">
        <v>23703</v>
      </c>
      <c r="E4407" s="9" t="s">
        <v>30791</v>
      </c>
      <c r="F4407" s="3" t="s">
        <v>23013</v>
      </c>
      <c r="G4407" s="3" t="s">
        <v>21056</v>
      </c>
      <c r="H4407" s="3" t="s">
        <v>23014</v>
      </c>
      <c r="I4407" s="3" t="s">
        <v>21288</v>
      </c>
      <c r="J4407" s="3">
        <v>120.0</v>
      </c>
      <c r="K4407" s="3">
        <f t="shared" si="2"/>
        <v>2</v>
      </c>
      <c r="L4407" s="3" t="s">
        <v>23015</v>
      </c>
    </row>
    <row r="4408" ht="14.25" hidden="1" customHeight="1">
      <c r="A4408" s="9" t="s">
        <v>20260</v>
      </c>
      <c r="B4408" s="9">
        <v>2019.0</v>
      </c>
      <c r="C4408" s="9" t="s">
        <v>21063</v>
      </c>
      <c r="D4408" s="9" t="s">
        <v>23703</v>
      </c>
      <c r="E4408" s="9" t="s">
        <v>30792</v>
      </c>
      <c r="F4408" s="3" t="s">
        <v>21064</v>
      </c>
      <c r="G4408" s="3" t="s">
        <v>21056</v>
      </c>
      <c r="H4408" s="3" t="s">
        <v>21065</v>
      </c>
      <c r="I4408" s="3" t="s">
        <v>21288</v>
      </c>
      <c r="J4408" s="3">
        <v>1.0</v>
      </c>
      <c r="K4408" s="3">
        <f t="shared" si="2"/>
        <v>4</v>
      </c>
      <c r="L4408" s="3" t="s">
        <v>21066</v>
      </c>
    </row>
    <row r="4409" ht="14.25" hidden="1" customHeight="1">
      <c r="A4409" s="9" t="s">
        <v>5722</v>
      </c>
      <c r="B4409" s="9">
        <v>2009.0</v>
      </c>
      <c r="C4409" s="9" t="s">
        <v>23016</v>
      </c>
      <c r="D4409" s="9" t="s">
        <v>23703</v>
      </c>
      <c r="E4409" s="9" t="s">
        <v>30793</v>
      </c>
      <c r="F4409" s="3" t="s">
        <v>23017</v>
      </c>
      <c r="G4409" s="3" t="s">
        <v>21056</v>
      </c>
      <c r="H4409" s="3" t="s">
        <v>23018</v>
      </c>
      <c r="I4409" s="3" t="s">
        <v>21288</v>
      </c>
      <c r="J4409" s="3">
        <v>11.0</v>
      </c>
      <c r="K4409" s="3">
        <f t="shared" si="2"/>
        <v>2</v>
      </c>
      <c r="L4409" s="3" t="s">
        <v>23019</v>
      </c>
    </row>
    <row r="4410" ht="14.25" hidden="1" customHeight="1">
      <c r="A4410" s="9" t="s">
        <v>23020</v>
      </c>
      <c r="B4410" s="9">
        <v>1988.0</v>
      </c>
      <c r="C4410" s="9" t="s">
        <v>23021</v>
      </c>
      <c r="D4410" s="9" t="s">
        <v>23703</v>
      </c>
      <c r="E4410" s="9" t="s">
        <v>30794</v>
      </c>
      <c r="F4410" s="3" t="s">
        <v>23022</v>
      </c>
      <c r="G4410" s="3" t="s">
        <v>21056</v>
      </c>
      <c r="H4410" s="3" t="s">
        <v>23023</v>
      </c>
      <c r="I4410" s="3" t="s">
        <v>21288</v>
      </c>
      <c r="J4410" s="3">
        <v>7.0</v>
      </c>
      <c r="K4410" s="3">
        <f t="shared" si="2"/>
        <v>1</v>
      </c>
      <c r="L4410" s="3" t="s">
        <v>23024</v>
      </c>
    </row>
    <row r="4411" ht="14.25" hidden="1" customHeight="1">
      <c r="A4411" s="9" t="s">
        <v>23025</v>
      </c>
      <c r="B4411" s="9">
        <v>2020.0</v>
      </c>
      <c r="C4411" s="9" t="s">
        <v>23026</v>
      </c>
      <c r="D4411" s="9" t="s">
        <v>23703</v>
      </c>
      <c r="E4411" s="9" t="s">
        <v>30795</v>
      </c>
      <c r="F4411" s="3" t="s">
        <v>23027</v>
      </c>
      <c r="G4411" s="3" t="s">
        <v>21056</v>
      </c>
      <c r="H4411" s="3" t="s">
        <v>23028</v>
      </c>
      <c r="I4411" s="3" t="s">
        <v>21288</v>
      </c>
      <c r="J4411" s="3">
        <v>2.0</v>
      </c>
      <c r="K4411" s="3">
        <f t="shared" si="2"/>
        <v>2</v>
      </c>
      <c r="L4411" s="3" t="s">
        <v>23029</v>
      </c>
    </row>
    <row r="4412" ht="14.25" hidden="1" customHeight="1">
      <c r="A4412" s="9" t="s">
        <v>23030</v>
      </c>
      <c r="B4412" s="9">
        <v>2022.0</v>
      </c>
      <c r="C4412" s="9" t="s">
        <v>23031</v>
      </c>
      <c r="D4412" s="9" t="s">
        <v>23703</v>
      </c>
      <c r="E4412" s="9" t="s">
        <v>30796</v>
      </c>
      <c r="F4412" s="3" t="s">
        <v>23032</v>
      </c>
      <c r="G4412" s="3" t="s">
        <v>22314</v>
      </c>
      <c r="H4412" s="3" t="s">
        <v>23033</v>
      </c>
      <c r="I4412" s="3" t="s">
        <v>21288</v>
      </c>
      <c r="J4412" s="3" t="s">
        <v>19279</v>
      </c>
      <c r="K4412" s="3">
        <f t="shared" si="2"/>
        <v>1</v>
      </c>
      <c r="L4412" s="3" t="s">
        <v>23034</v>
      </c>
    </row>
    <row r="4413" ht="14.25" hidden="1" customHeight="1">
      <c r="A4413" s="9" t="s">
        <v>23035</v>
      </c>
      <c r="B4413" s="9">
        <v>2025.0</v>
      </c>
      <c r="C4413" s="9" t="s">
        <v>23036</v>
      </c>
      <c r="D4413" s="9" t="s">
        <v>23703</v>
      </c>
      <c r="E4413" s="9" t="s">
        <v>30797</v>
      </c>
      <c r="F4413" s="3" t="s">
        <v>23037</v>
      </c>
      <c r="G4413" s="3" t="s">
        <v>21056</v>
      </c>
      <c r="H4413" s="3" t="s">
        <v>23038</v>
      </c>
      <c r="I4413" s="3" t="s">
        <v>21288</v>
      </c>
      <c r="J4413" s="3" t="s">
        <v>19279</v>
      </c>
      <c r="K4413" s="3">
        <f t="shared" si="2"/>
        <v>2</v>
      </c>
      <c r="L4413" s="3" t="s">
        <v>23039</v>
      </c>
    </row>
    <row r="4414" ht="14.25" hidden="1" customHeight="1">
      <c r="A4414" s="9" t="s">
        <v>19502</v>
      </c>
      <c r="B4414" s="9">
        <v>2025.0</v>
      </c>
      <c r="C4414" s="9" t="s">
        <v>23040</v>
      </c>
      <c r="D4414" s="9" t="s">
        <v>23703</v>
      </c>
      <c r="E4414" s="9" t="s">
        <v>30798</v>
      </c>
      <c r="F4414" s="3" t="s">
        <v>23041</v>
      </c>
      <c r="G4414" s="3" t="s">
        <v>21056</v>
      </c>
      <c r="H4414" s="3" t="s">
        <v>23042</v>
      </c>
      <c r="I4414" s="3" t="s">
        <v>21288</v>
      </c>
      <c r="J4414" s="3" t="s">
        <v>19279</v>
      </c>
      <c r="K4414" s="3">
        <f t="shared" si="2"/>
        <v>1</v>
      </c>
      <c r="L4414" s="3" t="s">
        <v>23043</v>
      </c>
    </row>
    <row r="4415" ht="14.25" hidden="1" customHeight="1">
      <c r="A4415" s="9" t="s">
        <v>23044</v>
      </c>
      <c r="B4415" s="9">
        <v>2025.0</v>
      </c>
      <c r="C4415" s="9" t="s">
        <v>23045</v>
      </c>
      <c r="D4415" s="9" t="s">
        <v>23703</v>
      </c>
      <c r="E4415" s="9" t="s">
        <v>30799</v>
      </c>
      <c r="F4415" s="3" t="s">
        <v>21816</v>
      </c>
      <c r="G4415" s="3" t="s">
        <v>21050</v>
      </c>
      <c r="H4415" s="3" t="s">
        <v>23046</v>
      </c>
      <c r="I4415" s="3" t="s">
        <v>21288</v>
      </c>
      <c r="J4415" s="3">
        <v>1.0</v>
      </c>
      <c r="K4415" s="3">
        <f t="shared" si="2"/>
        <v>12</v>
      </c>
      <c r="L4415" s="3" t="s">
        <v>23047</v>
      </c>
    </row>
    <row r="4416" ht="14.25" hidden="1" customHeight="1">
      <c r="A4416" s="9" t="s">
        <v>23048</v>
      </c>
      <c r="B4416" s="9">
        <v>2015.0</v>
      </c>
      <c r="C4416" s="9" t="s">
        <v>23049</v>
      </c>
      <c r="D4416" s="9" t="s">
        <v>23703</v>
      </c>
      <c r="E4416" s="9" t="s">
        <v>30800</v>
      </c>
      <c r="F4416" s="3" t="s">
        <v>23050</v>
      </c>
      <c r="G4416" s="3" t="s">
        <v>21056</v>
      </c>
      <c r="H4416" s="3" t="s">
        <v>23051</v>
      </c>
      <c r="I4416" s="3" t="s">
        <v>21288</v>
      </c>
      <c r="J4416" s="3">
        <v>12.0</v>
      </c>
      <c r="K4416" s="3">
        <f t="shared" si="2"/>
        <v>3</v>
      </c>
      <c r="L4416" s="3" t="s">
        <v>23052</v>
      </c>
    </row>
    <row r="4417" ht="14.25" hidden="1" customHeight="1">
      <c r="A4417" s="9" t="s">
        <v>23058</v>
      </c>
      <c r="B4417" s="9">
        <v>2011.0</v>
      </c>
      <c r="C4417" s="9" t="s">
        <v>23059</v>
      </c>
      <c r="D4417" s="9" t="s">
        <v>23703</v>
      </c>
      <c r="E4417" s="9" t="s">
        <v>30801</v>
      </c>
      <c r="F4417" s="3" t="s">
        <v>23060</v>
      </c>
      <c r="G4417" s="3" t="s">
        <v>21056</v>
      </c>
      <c r="H4417" s="3" t="s">
        <v>23061</v>
      </c>
      <c r="I4417" s="3" t="s">
        <v>21288</v>
      </c>
      <c r="J4417" s="3">
        <v>7.0</v>
      </c>
      <c r="K4417" s="3">
        <f t="shared" si="2"/>
        <v>3</v>
      </c>
      <c r="L4417" s="3" t="s">
        <v>23062</v>
      </c>
    </row>
    <row r="4418" ht="14.25" hidden="1" customHeight="1">
      <c r="A4418" s="9" t="s">
        <v>23063</v>
      </c>
      <c r="B4418" s="9">
        <v>2011.0</v>
      </c>
      <c r="C4418" s="9" t="s">
        <v>23064</v>
      </c>
      <c r="D4418" s="9" t="s">
        <v>23703</v>
      </c>
      <c r="E4418" s="9" t="s">
        <v>30802</v>
      </c>
      <c r="F4418" s="3" t="s">
        <v>21479</v>
      </c>
      <c r="G4418" s="3" t="s">
        <v>21056</v>
      </c>
      <c r="H4418" s="3" t="s">
        <v>23065</v>
      </c>
      <c r="I4418" s="3" t="s">
        <v>21288</v>
      </c>
      <c r="J4418" s="3">
        <v>5.0</v>
      </c>
      <c r="K4418" s="3">
        <f t="shared" si="2"/>
        <v>2</v>
      </c>
      <c r="L4418" s="3" t="s">
        <v>23066</v>
      </c>
    </row>
    <row r="4419" ht="14.25" hidden="1" customHeight="1">
      <c r="A4419" s="9" t="s">
        <v>23067</v>
      </c>
      <c r="B4419" s="9">
        <v>2009.0</v>
      </c>
      <c r="C4419" s="9" t="s">
        <v>23068</v>
      </c>
      <c r="D4419" s="9" t="s">
        <v>23703</v>
      </c>
      <c r="E4419" s="9" t="s">
        <v>30803</v>
      </c>
      <c r="F4419" s="3" t="s">
        <v>23069</v>
      </c>
      <c r="G4419" s="3" t="s">
        <v>21056</v>
      </c>
      <c r="H4419" s="3" t="s">
        <v>23070</v>
      </c>
      <c r="I4419" s="3" t="s">
        <v>21288</v>
      </c>
      <c r="J4419" s="3">
        <v>5.0</v>
      </c>
      <c r="K4419" s="3">
        <f t="shared" si="2"/>
        <v>2</v>
      </c>
      <c r="L4419" s="3" t="s">
        <v>23071</v>
      </c>
    </row>
    <row r="4420" ht="14.25" hidden="1" customHeight="1">
      <c r="A4420" s="9" t="s">
        <v>23072</v>
      </c>
      <c r="B4420" s="9">
        <v>2010.0</v>
      </c>
      <c r="C4420" s="9" t="s">
        <v>23073</v>
      </c>
      <c r="D4420" s="9" t="s">
        <v>23703</v>
      </c>
      <c r="E4420" s="9" t="s">
        <v>30804</v>
      </c>
      <c r="F4420" s="3" t="s">
        <v>23074</v>
      </c>
      <c r="G4420" s="3" t="s">
        <v>21056</v>
      </c>
      <c r="H4420" s="3" t="s">
        <v>23075</v>
      </c>
      <c r="I4420" s="3" t="s">
        <v>21288</v>
      </c>
      <c r="J4420" s="3">
        <v>4.0</v>
      </c>
      <c r="K4420" s="3">
        <f t="shared" si="2"/>
        <v>10</v>
      </c>
      <c r="L4420" s="3" t="s">
        <v>23076</v>
      </c>
    </row>
    <row r="4421" ht="14.25" hidden="1" customHeight="1">
      <c r="A4421" s="9" t="s">
        <v>23077</v>
      </c>
      <c r="B4421" s="9">
        <v>2009.0</v>
      </c>
      <c r="C4421" s="9" t="s">
        <v>23078</v>
      </c>
      <c r="D4421" s="9" t="s">
        <v>23703</v>
      </c>
      <c r="E4421" s="9" t="s">
        <v>30805</v>
      </c>
      <c r="F4421" s="3" t="s">
        <v>23079</v>
      </c>
      <c r="G4421" s="3" t="s">
        <v>21056</v>
      </c>
      <c r="H4421" s="3" t="s">
        <v>23080</v>
      </c>
      <c r="I4421" s="3" t="s">
        <v>21288</v>
      </c>
      <c r="J4421" s="3">
        <v>2.0</v>
      </c>
      <c r="K4421" s="3">
        <f t="shared" si="2"/>
        <v>3</v>
      </c>
      <c r="L4421" s="3" t="s">
        <v>23081</v>
      </c>
    </row>
    <row r="4422" ht="14.25" hidden="1" customHeight="1">
      <c r="A4422" s="9" t="s">
        <v>23082</v>
      </c>
      <c r="B4422" s="9">
        <v>2017.0</v>
      </c>
      <c r="C4422" s="9" t="s">
        <v>23083</v>
      </c>
      <c r="D4422" s="9" t="s">
        <v>23703</v>
      </c>
      <c r="E4422" s="9" t="s">
        <v>30806</v>
      </c>
      <c r="F4422" s="3" t="s">
        <v>23084</v>
      </c>
      <c r="G4422" s="3" t="s">
        <v>21056</v>
      </c>
      <c r="H4422" s="3" t="s">
        <v>23085</v>
      </c>
      <c r="I4422" s="3" t="s">
        <v>21288</v>
      </c>
      <c r="J4422" s="3" t="s">
        <v>19279</v>
      </c>
      <c r="K4422" s="3">
        <f t="shared" si="2"/>
        <v>1</v>
      </c>
      <c r="L4422" s="3" t="s">
        <v>23086</v>
      </c>
    </row>
    <row r="4423" ht="14.25" hidden="1" customHeight="1">
      <c r="A4423" s="9" t="s">
        <v>23091</v>
      </c>
      <c r="B4423" s="9">
        <v>2024.0</v>
      </c>
      <c r="C4423" s="9" t="s">
        <v>23092</v>
      </c>
      <c r="D4423" s="9" t="s">
        <v>23703</v>
      </c>
      <c r="E4423" s="9" t="s">
        <v>30807</v>
      </c>
      <c r="F4423" s="3" t="s">
        <v>23093</v>
      </c>
      <c r="G4423" s="3" t="s">
        <v>21056</v>
      </c>
      <c r="H4423" s="3" t="s">
        <v>23094</v>
      </c>
      <c r="I4423" s="3" t="s">
        <v>21288</v>
      </c>
      <c r="J4423" s="3">
        <v>1.0</v>
      </c>
      <c r="K4423" s="3">
        <f t="shared" si="2"/>
        <v>8</v>
      </c>
      <c r="L4423" s="3" t="s">
        <v>23095</v>
      </c>
    </row>
    <row r="4424" ht="14.25" hidden="1" customHeight="1">
      <c r="A4424" s="9" t="s">
        <v>23096</v>
      </c>
      <c r="B4424" s="9">
        <v>2021.0</v>
      </c>
      <c r="C4424" s="9" t="s">
        <v>23097</v>
      </c>
      <c r="D4424" s="9" t="s">
        <v>23703</v>
      </c>
      <c r="E4424" s="9" t="s">
        <v>30808</v>
      </c>
      <c r="F4424" s="3" t="s">
        <v>23098</v>
      </c>
      <c r="G4424" s="3" t="s">
        <v>21050</v>
      </c>
      <c r="H4424" s="3" t="s">
        <v>23099</v>
      </c>
      <c r="I4424" s="3" t="s">
        <v>21288</v>
      </c>
      <c r="J4424" s="3">
        <v>66.0</v>
      </c>
      <c r="K4424" s="3">
        <f t="shared" si="2"/>
        <v>6</v>
      </c>
      <c r="L4424" s="3" t="s">
        <v>23100</v>
      </c>
    </row>
    <row r="4425" ht="14.25" hidden="1" customHeight="1">
      <c r="A4425" s="9" t="s">
        <v>19385</v>
      </c>
      <c r="B4425" s="9">
        <v>2023.0</v>
      </c>
      <c r="C4425" s="9" t="s">
        <v>23101</v>
      </c>
      <c r="D4425" s="9" t="s">
        <v>23703</v>
      </c>
      <c r="E4425" s="9" t="s">
        <v>30809</v>
      </c>
      <c r="F4425" s="3" t="s">
        <v>23102</v>
      </c>
      <c r="G4425" s="3" t="s">
        <v>21056</v>
      </c>
      <c r="H4425" s="3" t="s">
        <v>23103</v>
      </c>
      <c r="I4425" s="3" t="s">
        <v>21288</v>
      </c>
      <c r="J4425" s="3">
        <v>9.0</v>
      </c>
      <c r="K4425" s="3">
        <f t="shared" si="2"/>
        <v>8</v>
      </c>
      <c r="L4425" s="3" t="s">
        <v>23104</v>
      </c>
    </row>
    <row r="4426" ht="14.25" hidden="1" customHeight="1">
      <c r="A4426" s="9" t="s">
        <v>23105</v>
      </c>
      <c r="B4426" s="9">
        <v>2009.0</v>
      </c>
      <c r="C4426" s="9" t="s">
        <v>23106</v>
      </c>
      <c r="D4426" s="9" t="s">
        <v>23703</v>
      </c>
      <c r="E4426" s="9" t="s">
        <v>30810</v>
      </c>
      <c r="F4426" s="3" t="s">
        <v>23107</v>
      </c>
      <c r="G4426" s="3" t="s">
        <v>21056</v>
      </c>
      <c r="H4426" s="3" t="s">
        <v>23108</v>
      </c>
      <c r="I4426" s="3" t="s">
        <v>21288</v>
      </c>
      <c r="J4426" s="3">
        <v>2.0</v>
      </c>
      <c r="K4426" s="3">
        <f t="shared" si="2"/>
        <v>6</v>
      </c>
      <c r="L4426" s="3" t="s">
        <v>23109</v>
      </c>
    </row>
    <row r="4427" ht="14.25" hidden="1" customHeight="1">
      <c r="A4427" s="9" t="s">
        <v>23110</v>
      </c>
      <c r="B4427" s="9">
        <v>2022.0</v>
      </c>
      <c r="C4427" s="9" t="s">
        <v>23111</v>
      </c>
      <c r="D4427" s="9" t="s">
        <v>23703</v>
      </c>
      <c r="E4427" s="9" t="s">
        <v>30811</v>
      </c>
      <c r="F4427" s="3" t="s">
        <v>23112</v>
      </c>
      <c r="G4427" s="3" t="s">
        <v>21056</v>
      </c>
      <c r="H4427" s="3" t="s">
        <v>23113</v>
      </c>
      <c r="I4427" s="3" t="s">
        <v>21288</v>
      </c>
      <c r="J4427" s="3">
        <v>2.0</v>
      </c>
      <c r="K4427" s="3">
        <f t="shared" si="2"/>
        <v>6</v>
      </c>
      <c r="L4427" s="3" t="s">
        <v>23114</v>
      </c>
    </row>
    <row r="4428" ht="14.25" hidden="1" customHeight="1">
      <c r="A4428" s="9" t="s">
        <v>23115</v>
      </c>
      <c r="B4428" s="9">
        <v>2010.0</v>
      </c>
      <c r="C4428" s="9" t="s">
        <v>23116</v>
      </c>
      <c r="D4428" s="9" t="s">
        <v>23703</v>
      </c>
      <c r="E4428" s="9" t="s">
        <v>30812</v>
      </c>
      <c r="F4428" s="3" t="s">
        <v>23117</v>
      </c>
      <c r="G4428" s="3" t="s">
        <v>21056</v>
      </c>
      <c r="H4428" s="3" t="s">
        <v>23118</v>
      </c>
      <c r="I4428" s="3" t="s">
        <v>21288</v>
      </c>
      <c r="J4428" s="3">
        <v>2.0</v>
      </c>
      <c r="K4428" s="3">
        <f t="shared" si="2"/>
        <v>2</v>
      </c>
      <c r="L4428" s="3" t="s">
        <v>23119</v>
      </c>
    </row>
    <row r="4429" ht="14.25" hidden="1" customHeight="1">
      <c r="A4429" s="9" t="s">
        <v>294</v>
      </c>
      <c r="B4429" s="9">
        <v>2000.0</v>
      </c>
      <c r="C4429" s="9" t="s">
        <v>23120</v>
      </c>
      <c r="D4429" s="9" t="s">
        <v>23703</v>
      </c>
      <c r="E4429" s="9" t="s">
        <v>30813</v>
      </c>
      <c r="F4429" s="3" t="s">
        <v>23121</v>
      </c>
      <c r="G4429" s="3" t="s">
        <v>21056</v>
      </c>
      <c r="H4429" s="3" t="s">
        <v>23122</v>
      </c>
      <c r="I4429" s="3" t="s">
        <v>21288</v>
      </c>
      <c r="J4429" s="3">
        <v>1.0</v>
      </c>
      <c r="K4429" s="3">
        <f t="shared" si="2"/>
        <v>3</v>
      </c>
      <c r="L4429" s="3" t="s">
        <v>23123</v>
      </c>
    </row>
    <row r="4430" ht="14.25" hidden="1" customHeight="1">
      <c r="A4430" s="9" t="s">
        <v>23124</v>
      </c>
      <c r="B4430" s="9">
        <v>2022.0</v>
      </c>
      <c r="C4430" s="9" t="s">
        <v>23125</v>
      </c>
      <c r="D4430" s="9" t="s">
        <v>23703</v>
      </c>
      <c r="E4430" s="9" t="s">
        <v>30814</v>
      </c>
      <c r="F4430" s="3" t="s">
        <v>23126</v>
      </c>
      <c r="G4430" s="3" t="s">
        <v>21050</v>
      </c>
      <c r="H4430" s="3" t="s">
        <v>23127</v>
      </c>
      <c r="I4430" s="3" t="s">
        <v>21288</v>
      </c>
      <c r="J4430" s="3" t="s">
        <v>19279</v>
      </c>
      <c r="K4430" s="3">
        <f t="shared" si="2"/>
        <v>4</v>
      </c>
      <c r="L4430" s="3" t="s">
        <v>23128</v>
      </c>
    </row>
    <row r="4431" ht="14.25" hidden="1" customHeight="1">
      <c r="A4431" s="9" t="s">
        <v>23129</v>
      </c>
      <c r="B4431" s="9">
        <v>2024.0</v>
      </c>
      <c r="C4431" s="9" t="s">
        <v>23130</v>
      </c>
      <c r="D4431" s="9" t="s">
        <v>23703</v>
      </c>
      <c r="E4431" s="9" t="s">
        <v>30815</v>
      </c>
      <c r="F4431" s="3" t="s">
        <v>23131</v>
      </c>
      <c r="G4431" s="3" t="s">
        <v>21056</v>
      </c>
      <c r="H4431" s="3" t="s">
        <v>23132</v>
      </c>
      <c r="I4431" s="3" t="s">
        <v>21288</v>
      </c>
      <c r="J4431" s="3" t="s">
        <v>19279</v>
      </c>
      <c r="K4431" s="3">
        <f t="shared" si="2"/>
        <v>4</v>
      </c>
      <c r="L4431" s="3" t="s">
        <v>23133</v>
      </c>
    </row>
    <row r="4432" ht="14.25" hidden="1" customHeight="1">
      <c r="A4432" s="9" t="s">
        <v>23134</v>
      </c>
      <c r="B4432" s="9">
        <v>2006.0</v>
      </c>
      <c r="C4432" s="9" t="s">
        <v>21884</v>
      </c>
      <c r="D4432" s="9" t="s">
        <v>23703</v>
      </c>
      <c r="E4432" s="9" t="s">
        <v>30816</v>
      </c>
      <c r="F4432" s="3" t="s">
        <v>23135</v>
      </c>
      <c r="G4432" s="3" t="s">
        <v>21056</v>
      </c>
      <c r="H4432" s="3" t="s">
        <v>23136</v>
      </c>
      <c r="I4432" s="3" t="s">
        <v>21288</v>
      </c>
      <c r="J4432" s="3" t="s">
        <v>19279</v>
      </c>
      <c r="K4432" s="3">
        <f t="shared" si="2"/>
        <v>1</v>
      </c>
      <c r="L4432" s="3" t="s">
        <v>23137</v>
      </c>
    </row>
    <row r="4433" ht="14.25" hidden="1" customHeight="1">
      <c r="A4433" s="9" t="s">
        <v>23138</v>
      </c>
      <c r="B4433" s="9">
        <v>2025.0</v>
      </c>
      <c r="C4433" s="9" t="s">
        <v>23139</v>
      </c>
      <c r="D4433" s="9" t="s">
        <v>23703</v>
      </c>
      <c r="E4433" s="9" t="s">
        <v>30817</v>
      </c>
      <c r="F4433" s="3" t="s">
        <v>23140</v>
      </c>
      <c r="G4433" s="3" t="s">
        <v>21056</v>
      </c>
      <c r="H4433" s="3" t="s">
        <v>23141</v>
      </c>
      <c r="I4433" s="3" t="s">
        <v>21288</v>
      </c>
      <c r="J4433" s="3" t="s">
        <v>19279</v>
      </c>
      <c r="K4433" s="3">
        <f t="shared" si="2"/>
        <v>3</v>
      </c>
      <c r="L4433" s="3" t="s">
        <v>23142</v>
      </c>
    </row>
    <row r="4434" ht="14.25" hidden="1" customHeight="1">
      <c r="A4434" s="9" t="s">
        <v>23143</v>
      </c>
      <c r="B4434" s="9">
        <v>2025.0</v>
      </c>
      <c r="C4434" s="9" t="s">
        <v>23144</v>
      </c>
      <c r="D4434" s="9" t="s">
        <v>23703</v>
      </c>
      <c r="E4434" s="9" t="s">
        <v>30818</v>
      </c>
      <c r="F4434" s="3" t="s">
        <v>23098</v>
      </c>
      <c r="G4434" s="3" t="s">
        <v>21050</v>
      </c>
      <c r="H4434" s="3" t="s">
        <v>23145</v>
      </c>
      <c r="I4434" s="3" t="s">
        <v>21288</v>
      </c>
      <c r="J4434" s="3" t="s">
        <v>19279</v>
      </c>
      <c r="K4434" s="3">
        <f t="shared" si="2"/>
        <v>4</v>
      </c>
      <c r="L4434" s="3" t="s">
        <v>23146</v>
      </c>
    </row>
    <row r="4435" ht="14.25" hidden="1" customHeight="1">
      <c r="A4435" s="9" t="s">
        <v>19395</v>
      </c>
      <c r="B4435" s="9">
        <v>2022.0</v>
      </c>
      <c r="C4435" s="9" t="s">
        <v>23147</v>
      </c>
      <c r="D4435" s="9" t="s">
        <v>23703</v>
      </c>
      <c r="E4435" s="9" t="s">
        <v>30819</v>
      </c>
      <c r="F4435" s="3" t="s">
        <v>23148</v>
      </c>
      <c r="G4435" s="3" t="s">
        <v>21056</v>
      </c>
      <c r="H4435" s="3" t="s">
        <v>23149</v>
      </c>
      <c r="I4435" s="3" t="s">
        <v>21288</v>
      </c>
      <c r="J4435" s="3" t="s">
        <v>19279</v>
      </c>
      <c r="K4435" s="3">
        <f t="shared" si="2"/>
        <v>7</v>
      </c>
      <c r="L4435" s="3" t="s">
        <v>19397</v>
      </c>
    </row>
    <row r="4436" ht="14.25" hidden="1" customHeight="1">
      <c r="A4436" s="9" t="s">
        <v>23150</v>
      </c>
      <c r="B4436" s="9">
        <v>2025.0</v>
      </c>
      <c r="C4436" s="9" t="s">
        <v>23151</v>
      </c>
      <c r="D4436" s="9" t="s">
        <v>23703</v>
      </c>
      <c r="E4436" s="9" t="s">
        <v>30820</v>
      </c>
      <c r="F4436" s="3" t="s">
        <v>23152</v>
      </c>
      <c r="G4436" s="3" t="s">
        <v>21056</v>
      </c>
      <c r="H4436" s="3" t="s">
        <v>23153</v>
      </c>
      <c r="I4436" s="3" t="s">
        <v>21288</v>
      </c>
      <c r="J4436" s="3" t="s">
        <v>19279</v>
      </c>
      <c r="K4436" s="3">
        <f t="shared" si="2"/>
        <v>11</v>
      </c>
      <c r="L4436" s="3" t="s">
        <v>23154</v>
      </c>
    </row>
    <row r="4437" ht="14.25" hidden="1" customHeight="1">
      <c r="A4437" s="9" t="s">
        <v>23155</v>
      </c>
      <c r="B4437" s="9">
        <v>2016.0</v>
      </c>
      <c r="C4437" s="9" t="s">
        <v>23156</v>
      </c>
      <c r="D4437" s="9" t="s">
        <v>23703</v>
      </c>
      <c r="E4437" s="9" t="s">
        <v>30821</v>
      </c>
      <c r="F4437" s="3" t="s">
        <v>23157</v>
      </c>
      <c r="G4437" s="3" t="s">
        <v>21050</v>
      </c>
      <c r="H4437" s="3" t="s">
        <v>23158</v>
      </c>
      <c r="I4437" s="3" t="s">
        <v>21288</v>
      </c>
      <c r="J4437" s="3">
        <v>254.0</v>
      </c>
      <c r="K4437" s="3">
        <f t="shared" si="2"/>
        <v>9</v>
      </c>
      <c r="L4437" s="3" t="s">
        <v>23159</v>
      </c>
    </row>
    <row r="4438" ht="14.25" hidden="1" customHeight="1">
      <c r="A4438" s="9" t="s">
        <v>23160</v>
      </c>
      <c r="B4438" s="9">
        <v>2024.0</v>
      </c>
      <c r="C4438" s="9" t="s">
        <v>23161</v>
      </c>
      <c r="D4438" s="9" t="s">
        <v>23703</v>
      </c>
      <c r="E4438" s="9" t="s">
        <v>30822</v>
      </c>
      <c r="F4438" s="3" t="s">
        <v>9738</v>
      </c>
      <c r="G4438" s="3" t="s">
        <v>21050</v>
      </c>
      <c r="H4438" s="3" t="s">
        <v>23162</v>
      </c>
      <c r="I4438" s="3" t="s">
        <v>21288</v>
      </c>
      <c r="J4438" s="3">
        <v>73.0</v>
      </c>
      <c r="K4438" s="3">
        <f t="shared" si="2"/>
        <v>5</v>
      </c>
      <c r="L4438" s="3" t="s">
        <v>23163</v>
      </c>
    </row>
    <row r="4439" ht="14.25" hidden="1" customHeight="1">
      <c r="A4439" s="9" t="s">
        <v>23164</v>
      </c>
      <c r="B4439" s="9">
        <v>2018.0</v>
      </c>
      <c r="C4439" s="9" t="s">
        <v>23165</v>
      </c>
      <c r="D4439" s="9" t="s">
        <v>23703</v>
      </c>
      <c r="E4439" s="9" t="s">
        <v>30823</v>
      </c>
      <c r="F4439" s="3" t="s">
        <v>23166</v>
      </c>
      <c r="G4439" s="3" t="s">
        <v>21056</v>
      </c>
      <c r="H4439" s="3" t="s">
        <v>23167</v>
      </c>
      <c r="I4439" s="3" t="s">
        <v>21288</v>
      </c>
      <c r="J4439" s="3">
        <v>54.0</v>
      </c>
      <c r="K4439" s="3">
        <f t="shared" si="2"/>
        <v>2</v>
      </c>
      <c r="L4439" s="3" t="s">
        <v>23168</v>
      </c>
    </row>
    <row r="4440" ht="14.25" hidden="1" customHeight="1">
      <c r="A4440" s="9" t="s">
        <v>23169</v>
      </c>
      <c r="B4440" s="9">
        <v>2013.0</v>
      </c>
      <c r="C4440" s="9" t="s">
        <v>23170</v>
      </c>
      <c r="D4440" s="9" t="s">
        <v>23703</v>
      </c>
      <c r="E4440" s="9" t="s">
        <v>30824</v>
      </c>
      <c r="F4440" s="3" t="s">
        <v>23171</v>
      </c>
      <c r="G4440" s="3" t="s">
        <v>21050</v>
      </c>
      <c r="H4440" s="3" t="s">
        <v>23172</v>
      </c>
      <c r="I4440" s="3" t="s">
        <v>21288</v>
      </c>
      <c r="J4440" s="3">
        <v>48.0</v>
      </c>
      <c r="K4440" s="3">
        <f t="shared" si="2"/>
        <v>4</v>
      </c>
      <c r="L4440" s="3" t="s">
        <v>23173</v>
      </c>
    </row>
    <row r="4441" ht="14.25" hidden="1" customHeight="1">
      <c r="A4441" s="9" t="s">
        <v>23174</v>
      </c>
      <c r="B4441" s="9">
        <v>2024.0</v>
      </c>
      <c r="C4441" s="9" t="s">
        <v>23175</v>
      </c>
      <c r="D4441" s="9" t="s">
        <v>23703</v>
      </c>
      <c r="E4441" s="9" t="s">
        <v>30825</v>
      </c>
      <c r="F4441" s="3" t="s">
        <v>23176</v>
      </c>
      <c r="G4441" s="3" t="s">
        <v>21050</v>
      </c>
      <c r="H4441" s="3" t="s">
        <v>23177</v>
      </c>
      <c r="I4441" s="3" t="s">
        <v>21288</v>
      </c>
      <c r="J4441" s="3">
        <v>30.0</v>
      </c>
      <c r="K4441" s="3">
        <f t="shared" si="2"/>
        <v>6</v>
      </c>
      <c r="L4441" s="3" t="s">
        <v>23178</v>
      </c>
    </row>
    <row r="4442" ht="14.25" hidden="1" customHeight="1">
      <c r="A4442" s="9" t="s">
        <v>23179</v>
      </c>
      <c r="B4442" s="9">
        <v>2016.0</v>
      </c>
      <c r="C4442" s="9" t="s">
        <v>23180</v>
      </c>
      <c r="D4442" s="9" t="s">
        <v>23703</v>
      </c>
      <c r="E4442" s="9" t="s">
        <v>30826</v>
      </c>
      <c r="F4442" s="3" t="s">
        <v>23181</v>
      </c>
      <c r="G4442" s="3" t="s">
        <v>21056</v>
      </c>
      <c r="H4442" s="3" t="s">
        <v>23182</v>
      </c>
      <c r="I4442" s="3" t="s">
        <v>21288</v>
      </c>
      <c r="J4442" s="3">
        <v>20.0</v>
      </c>
      <c r="K4442" s="3">
        <f t="shared" si="2"/>
        <v>3</v>
      </c>
      <c r="L4442" s="3" t="s">
        <v>23183</v>
      </c>
    </row>
    <row r="4443" ht="14.25" hidden="1" customHeight="1">
      <c r="A4443" s="9" t="s">
        <v>23184</v>
      </c>
      <c r="B4443" s="9">
        <v>2025.0</v>
      </c>
      <c r="C4443" s="9" t="s">
        <v>23185</v>
      </c>
      <c r="D4443" s="9" t="s">
        <v>23703</v>
      </c>
      <c r="E4443" s="9" t="s">
        <v>30827</v>
      </c>
      <c r="F4443" s="3" t="s">
        <v>9738</v>
      </c>
      <c r="G4443" s="3" t="s">
        <v>21050</v>
      </c>
      <c r="H4443" s="3" t="s">
        <v>23186</v>
      </c>
      <c r="I4443" s="3" t="s">
        <v>21288</v>
      </c>
      <c r="J4443" s="3">
        <v>16.0</v>
      </c>
      <c r="K4443" s="3">
        <f t="shared" si="2"/>
        <v>4</v>
      </c>
      <c r="L4443" s="3" t="s">
        <v>23187</v>
      </c>
    </row>
    <row r="4444" ht="14.25" hidden="1" customHeight="1">
      <c r="A4444" s="9" t="s">
        <v>23188</v>
      </c>
      <c r="B4444" s="9">
        <v>2024.0</v>
      </c>
      <c r="C4444" s="9" t="s">
        <v>23189</v>
      </c>
      <c r="D4444" s="9" t="s">
        <v>23703</v>
      </c>
      <c r="E4444" s="9" t="s">
        <v>30828</v>
      </c>
      <c r="F4444" s="3" t="s">
        <v>23190</v>
      </c>
      <c r="G4444" s="3" t="s">
        <v>21050</v>
      </c>
      <c r="H4444" s="3" t="s">
        <v>23191</v>
      </c>
      <c r="I4444" s="3" t="s">
        <v>21288</v>
      </c>
      <c r="J4444" s="3">
        <v>15.0</v>
      </c>
      <c r="K4444" s="3">
        <f t="shared" si="2"/>
        <v>7</v>
      </c>
      <c r="L4444" s="3" t="s">
        <v>23192</v>
      </c>
    </row>
    <row r="4445" ht="14.25" hidden="1" customHeight="1">
      <c r="A4445" s="9" t="s">
        <v>23193</v>
      </c>
      <c r="B4445" s="9">
        <v>2023.0</v>
      </c>
      <c r="C4445" s="9" t="s">
        <v>23194</v>
      </c>
      <c r="D4445" s="9" t="s">
        <v>23703</v>
      </c>
      <c r="E4445" s="9" t="s">
        <v>30829</v>
      </c>
      <c r="F4445" s="3" t="s">
        <v>9738</v>
      </c>
      <c r="G4445" s="3" t="s">
        <v>21050</v>
      </c>
      <c r="H4445" s="3" t="s">
        <v>23195</v>
      </c>
      <c r="I4445" s="3" t="s">
        <v>21288</v>
      </c>
      <c r="J4445" s="3">
        <v>11.0</v>
      </c>
      <c r="K4445" s="3">
        <f t="shared" si="2"/>
        <v>5</v>
      </c>
      <c r="L4445" s="3" t="s">
        <v>23196</v>
      </c>
    </row>
    <row r="4446" ht="14.25" hidden="1" customHeight="1">
      <c r="A4446" s="9" t="s">
        <v>23197</v>
      </c>
      <c r="B4446" s="9">
        <v>2023.0</v>
      </c>
      <c r="C4446" s="9" t="s">
        <v>23198</v>
      </c>
      <c r="D4446" s="9" t="s">
        <v>23703</v>
      </c>
      <c r="E4446" s="9" t="s">
        <v>30830</v>
      </c>
      <c r="F4446" s="3" t="s">
        <v>23199</v>
      </c>
      <c r="G4446" s="3" t="s">
        <v>21206</v>
      </c>
      <c r="H4446" s="3" t="s">
        <v>23200</v>
      </c>
      <c r="I4446" s="3" t="s">
        <v>21288</v>
      </c>
      <c r="J4446" s="3">
        <v>9.0</v>
      </c>
      <c r="K4446" s="3">
        <f t="shared" si="2"/>
        <v>8</v>
      </c>
      <c r="L4446" s="3" t="s">
        <v>23201</v>
      </c>
    </row>
    <row r="4447" ht="14.25" hidden="1" customHeight="1">
      <c r="A4447" s="9" t="s">
        <v>23202</v>
      </c>
      <c r="B4447" s="9">
        <v>2023.0</v>
      </c>
      <c r="C4447" s="9" t="s">
        <v>23203</v>
      </c>
      <c r="D4447" s="9" t="s">
        <v>23703</v>
      </c>
      <c r="E4447" s="9" t="s">
        <v>30831</v>
      </c>
      <c r="F4447" s="3" t="s">
        <v>23204</v>
      </c>
      <c r="G4447" s="3" t="s">
        <v>21056</v>
      </c>
      <c r="H4447" s="3" t="s">
        <v>23205</v>
      </c>
      <c r="I4447" s="3" t="s">
        <v>21288</v>
      </c>
      <c r="J4447" s="3" t="s">
        <v>19279</v>
      </c>
      <c r="K4447" s="3">
        <f t="shared" si="2"/>
        <v>2</v>
      </c>
      <c r="L4447" s="3" t="s">
        <v>23206</v>
      </c>
    </row>
    <row r="4448" ht="14.25" hidden="1" customHeight="1">
      <c r="A4448" s="9" t="s">
        <v>23207</v>
      </c>
      <c r="B4448" s="9">
        <v>2019.0</v>
      </c>
      <c r="C4448" s="9" t="s">
        <v>23208</v>
      </c>
      <c r="D4448" s="9" t="s">
        <v>23703</v>
      </c>
      <c r="E4448" s="9" t="s">
        <v>30832</v>
      </c>
      <c r="F4448" s="3" t="s">
        <v>23209</v>
      </c>
      <c r="G4448" s="3" t="s">
        <v>21056</v>
      </c>
      <c r="H4448" s="3" t="s">
        <v>23210</v>
      </c>
      <c r="I4448" s="3" t="s">
        <v>21288</v>
      </c>
      <c r="J4448" s="3">
        <v>1.0</v>
      </c>
      <c r="K4448" s="3">
        <f t="shared" si="2"/>
        <v>14</v>
      </c>
      <c r="L4448" s="3" t="s">
        <v>23211</v>
      </c>
    </row>
    <row r="4449" ht="14.25" hidden="1" customHeight="1">
      <c r="A4449" s="9" t="s">
        <v>23212</v>
      </c>
      <c r="B4449" s="9">
        <v>2004.0</v>
      </c>
      <c r="C4449" s="9" t="s">
        <v>23213</v>
      </c>
      <c r="D4449" s="9" t="s">
        <v>23703</v>
      </c>
      <c r="E4449" s="9" t="s">
        <v>30833</v>
      </c>
      <c r="F4449" s="3" t="s">
        <v>23214</v>
      </c>
      <c r="G4449" s="3" t="s">
        <v>21056</v>
      </c>
      <c r="H4449" s="3" t="s">
        <v>23215</v>
      </c>
      <c r="I4449" s="3" t="s">
        <v>21288</v>
      </c>
      <c r="J4449" s="3">
        <v>19.0</v>
      </c>
      <c r="K4449" s="3">
        <f t="shared" si="2"/>
        <v>4</v>
      </c>
      <c r="L4449" s="3" t="s">
        <v>23216</v>
      </c>
    </row>
    <row r="4450" ht="14.25" hidden="1" customHeight="1">
      <c r="A4450" s="9" t="s">
        <v>23217</v>
      </c>
      <c r="B4450" s="9">
        <v>2014.0</v>
      </c>
      <c r="C4450" s="9" t="s">
        <v>23218</v>
      </c>
      <c r="D4450" s="9" t="s">
        <v>23703</v>
      </c>
      <c r="E4450" s="9" t="s">
        <v>30834</v>
      </c>
      <c r="F4450" s="3" t="s">
        <v>23219</v>
      </c>
      <c r="G4450" s="3" t="s">
        <v>21056</v>
      </c>
      <c r="H4450" s="3" t="s">
        <v>23220</v>
      </c>
      <c r="I4450" s="3" t="s">
        <v>21288</v>
      </c>
      <c r="J4450" s="3">
        <v>8.0</v>
      </c>
      <c r="K4450" s="3">
        <f t="shared" si="2"/>
        <v>1</v>
      </c>
      <c r="L4450" s="3" t="s">
        <v>23221</v>
      </c>
    </row>
    <row r="4451" ht="14.25" hidden="1" customHeight="1">
      <c r="A4451" s="9" t="s">
        <v>2462</v>
      </c>
      <c r="B4451" s="9">
        <v>1998.0</v>
      </c>
      <c r="C4451" s="9" t="s">
        <v>23222</v>
      </c>
      <c r="D4451" s="9" t="s">
        <v>23703</v>
      </c>
      <c r="E4451" s="9" t="s">
        <v>30835</v>
      </c>
      <c r="F4451" s="3" t="s">
        <v>23223</v>
      </c>
      <c r="G4451" s="3" t="s">
        <v>21056</v>
      </c>
      <c r="H4451" s="3" t="s">
        <v>23224</v>
      </c>
      <c r="I4451" s="3" t="s">
        <v>21288</v>
      </c>
      <c r="J4451" s="3">
        <v>3.0</v>
      </c>
      <c r="K4451" s="3">
        <f t="shared" si="2"/>
        <v>3</v>
      </c>
      <c r="L4451" s="3" t="s">
        <v>23225</v>
      </c>
    </row>
    <row r="4452" ht="14.25" hidden="1" customHeight="1">
      <c r="A4452" s="9" t="s">
        <v>23226</v>
      </c>
      <c r="B4452" s="9">
        <v>2008.0</v>
      </c>
      <c r="C4452" s="9" t="s">
        <v>23227</v>
      </c>
      <c r="D4452" s="9" t="s">
        <v>23703</v>
      </c>
      <c r="E4452" s="9" t="s">
        <v>30836</v>
      </c>
      <c r="F4452" s="3" t="s">
        <v>23228</v>
      </c>
      <c r="G4452" s="3" t="s">
        <v>21056</v>
      </c>
      <c r="H4452" s="3" t="s">
        <v>23229</v>
      </c>
      <c r="I4452" s="3" t="s">
        <v>21288</v>
      </c>
      <c r="J4452" s="3">
        <v>2.0</v>
      </c>
      <c r="K4452" s="3">
        <f t="shared" si="2"/>
        <v>3</v>
      </c>
      <c r="L4452" s="3" t="s">
        <v>23230</v>
      </c>
    </row>
    <row r="4453" ht="14.25" hidden="1" customHeight="1">
      <c r="A4453" s="9" t="s">
        <v>23231</v>
      </c>
      <c r="B4453" s="9">
        <v>2012.0</v>
      </c>
      <c r="C4453" s="9" t="s">
        <v>23232</v>
      </c>
      <c r="D4453" s="9" t="s">
        <v>23703</v>
      </c>
      <c r="E4453" s="9" t="s">
        <v>30837</v>
      </c>
      <c r="F4453" s="3" t="s">
        <v>23233</v>
      </c>
      <c r="G4453" s="3" t="s">
        <v>21056</v>
      </c>
      <c r="H4453" s="3" t="s">
        <v>23234</v>
      </c>
      <c r="I4453" s="3" t="s">
        <v>21288</v>
      </c>
      <c r="J4453" s="3" t="s">
        <v>19279</v>
      </c>
      <c r="K4453" s="3">
        <f t="shared" si="2"/>
        <v>1</v>
      </c>
      <c r="L4453" s="3" t="s">
        <v>23235</v>
      </c>
    </row>
    <row r="4454" ht="14.25" hidden="1" customHeight="1">
      <c r="A4454" s="9" t="s">
        <v>23236</v>
      </c>
      <c r="B4454" s="9">
        <v>2024.0</v>
      </c>
      <c r="C4454" s="9" t="s">
        <v>23237</v>
      </c>
      <c r="D4454" s="9" t="s">
        <v>23703</v>
      </c>
      <c r="E4454" s="9" t="s">
        <v>30838</v>
      </c>
      <c r="F4454" s="3" t="s">
        <v>23238</v>
      </c>
      <c r="G4454" s="3" t="s">
        <v>21050</v>
      </c>
      <c r="H4454" s="3" t="s">
        <v>23239</v>
      </c>
      <c r="I4454" s="3" t="s">
        <v>21288</v>
      </c>
      <c r="J4454" s="3">
        <v>7.0</v>
      </c>
      <c r="K4454" s="3">
        <f t="shared" si="2"/>
        <v>9</v>
      </c>
      <c r="L4454" s="3" t="s">
        <v>23240</v>
      </c>
    </row>
    <row r="4455" ht="14.25" hidden="1" customHeight="1">
      <c r="A4455" s="9" t="s">
        <v>23241</v>
      </c>
      <c r="B4455" s="9">
        <v>2013.0</v>
      </c>
      <c r="C4455" s="9" t="s">
        <v>23242</v>
      </c>
      <c r="D4455" s="9" t="s">
        <v>23703</v>
      </c>
      <c r="E4455" s="9" t="s">
        <v>30839</v>
      </c>
      <c r="F4455" s="3" t="s">
        <v>23243</v>
      </c>
      <c r="G4455" s="3" t="s">
        <v>21056</v>
      </c>
      <c r="H4455" s="3" t="s">
        <v>23244</v>
      </c>
      <c r="I4455" s="3" t="s">
        <v>21288</v>
      </c>
      <c r="J4455" s="3">
        <v>3.0</v>
      </c>
      <c r="K4455" s="3">
        <f t="shared" si="2"/>
        <v>5</v>
      </c>
      <c r="L4455" s="3" t="s">
        <v>23245</v>
      </c>
    </row>
    <row r="4456" ht="14.25" hidden="1" customHeight="1">
      <c r="A4456" s="9" t="s">
        <v>23246</v>
      </c>
      <c r="B4456" s="9">
        <v>2023.0</v>
      </c>
      <c r="C4456" s="9" t="s">
        <v>23247</v>
      </c>
      <c r="D4456" s="9" t="s">
        <v>23703</v>
      </c>
      <c r="E4456" s="9" t="s">
        <v>30840</v>
      </c>
      <c r="F4456" s="3" t="s">
        <v>23248</v>
      </c>
      <c r="G4456" s="3" t="s">
        <v>21056</v>
      </c>
      <c r="H4456" s="3" t="s">
        <v>23249</v>
      </c>
      <c r="I4456" s="3" t="s">
        <v>21288</v>
      </c>
      <c r="J4456" s="3">
        <v>2.0</v>
      </c>
      <c r="K4456" s="3">
        <f t="shared" si="2"/>
        <v>3</v>
      </c>
      <c r="L4456" s="3" t="s">
        <v>23250</v>
      </c>
    </row>
    <row r="4457" ht="14.25" hidden="1" customHeight="1">
      <c r="A4457" s="9" t="s">
        <v>23251</v>
      </c>
      <c r="B4457" s="9">
        <v>2025.0</v>
      </c>
      <c r="C4457" s="9" t="s">
        <v>23252</v>
      </c>
      <c r="D4457" s="9" t="s">
        <v>23703</v>
      </c>
      <c r="E4457" s="9" t="s">
        <v>30841</v>
      </c>
      <c r="F4457" s="3" t="s">
        <v>23253</v>
      </c>
      <c r="G4457" s="3" t="s">
        <v>21050</v>
      </c>
      <c r="H4457" s="3" t="s">
        <v>23254</v>
      </c>
      <c r="I4457" s="3" t="s">
        <v>21288</v>
      </c>
      <c r="J4457" s="3">
        <v>1.0</v>
      </c>
      <c r="K4457" s="3">
        <f t="shared" si="2"/>
        <v>8</v>
      </c>
      <c r="L4457" s="3" t="s">
        <v>23255</v>
      </c>
    </row>
    <row r="4458" ht="14.25" hidden="1" customHeight="1">
      <c r="A4458" s="9" t="s">
        <v>23256</v>
      </c>
      <c r="B4458" s="9">
        <v>2025.0</v>
      </c>
      <c r="C4458" s="9" t="s">
        <v>23257</v>
      </c>
      <c r="D4458" s="9" t="s">
        <v>23703</v>
      </c>
      <c r="E4458" s="9" t="s">
        <v>30842</v>
      </c>
      <c r="F4458" s="3" t="s">
        <v>23258</v>
      </c>
      <c r="G4458" s="3" t="s">
        <v>21056</v>
      </c>
      <c r="H4458" s="3" t="s">
        <v>23259</v>
      </c>
      <c r="I4458" s="3" t="s">
        <v>21288</v>
      </c>
      <c r="J4458" s="3" t="s">
        <v>19279</v>
      </c>
      <c r="K4458" s="3">
        <f t="shared" si="2"/>
        <v>6</v>
      </c>
      <c r="L4458" s="3" t="s">
        <v>23260</v>
      </c>
    </row>
    <row r="4459" ht="14.25" hidden="1" customHeight="1">
      <c r="A4459" s="9" t="s">
        <v>23261</v>
      </c>
      <c r="B4459" s="9">
        <v>2025.0</v>
      </c>
      <c r="C4459" s="9" t="s">
        <v>23262</v>
      </c>
      <c r="D4459" s="9" t="s">
        <v>23703</v>
      </c>
      <c r="E4459" s="9" t="s">
        <v>30843</v>
      </c>
      <c r="F4459" s="3" t="s">
        <v>23263</v>
      </c>
      <c r="G4459" s="3" t="s">
        <v>21056</v>
      </c>
      <c r="H4459" s="3" t="s">
        <v>23264</v>
      </c>
      <c r="I4459" s="3" t="s">
        <v>21288</v>
      </c>
      <c r="J4459" s="3" t="s">
        <v>19279</v>
      </c>
      <c r="K4459" s="3">
        <f t="shared" si="2"/>
        <v>9</v>
      </c>
      <c r="L4459" s="3" t="s">
        <v>23265</v>
      </c>
    </row>
    <row r="4460" ht="14.25" hidden="1" customHeight="1">
      <c r="A4460" s="9" t="s">
        <v>23266</v>
      </c>
      <c r="B4460" s="9">
        <v>2025.0</v>
      </c>
      <c r="C4460" s="9" t="s">
        <v>23267</v>
      </c>
      <c r="D4460" s="9" t="s">
        <v>23703</v>
      </c>
      <c r="E4460" s="9" t="s">
        <v>30844</v>
      </c>
      <c r="F4460" s="3" t="s">
        <v>23268</v>
      </c>
      <c r="G4460" s="3" t="s">
        <v>21056</v>
      </c>
      <c r="H4460" s="3" t="s">
        <v>23269</v>
      </c>
      <c r="I4460" s="3" t="s">
        <v>21288</v>
      </c>
      <c r="J4460" s="3" t="s">
        <v>19279</v>
      </c>
      <c r="K4460" s="3">
        <f t="shared" si="2"/>
        <v>3</v>
      </c>
      <c r="L4460" s="3" t="s">
        <v>23270</v>
      </c>
    </row>
    <row r="4461" ht="14.25" hidden="1" customHeight="1">
      <c r="A4461" s="9" t="s">
        <v>19978</v>
      </c>
      <c r="B4461" s="9">
        <v>2023.0</v>
      </c>
      <c r="C4461" s="9" t="s">
        <v>23271</v>
      </c>
      <c r="D4461" s="9" t="s">
        <v>23703</v>
      </c>
      <c r="E4461" s="9" t="s">
        <v>30845</v>
      </c>
      <c r="F4461" s="3" t="s">
        <v>23272</v>
      </c>
      <c r="G4461" s="3" t="s">
        <v>21056</v>
      </c>
      <c r="H4461" s="3" t="s">
        <v>23273</v>
      </c>
      <c r="I4461" s="3" t="s">
        <v>21288</v>
      </c>
      <c r="J4461" s="3">
        <v>98.0</v>
      </c>
      <c r="K4461" s="3">
        <f t="shared" si="2"/>
        <v>4</v>
      </c>
      <c r="L4461" s="3" t="s">
        <v>23274</v>
      </c>
    </row>
    <row r="4462" ht="14.25" hidden="1" customHeight="1">
      <c r="A4462" s="9" t="s">
        <v>23275</v>
      </c>
      <c r="B4462" s="9">
        <v>2023.0</v>
      </c>
      <c r="C4462" s="9" t="s">
        <v>23276</v>
      </c>
      <c r="D4462" s="9" t="s">
        <v>23703</v>
      </c>
      <c r="E4462" s="9" t="s">
        <v>30846</v>
      </c>
      <c r="F4462" s="3" t="s">
        <v>23277</v>
      </c>
      <c r="G4462" s="3" t="s">
        <v>21050</v>
      </c>
      <c r="H4462" s="3" t="s">
        <v>23278</v>
      </c>
      <c r="I4462" s="3" t="s">
        <v>21288</v>
      </c>
      <c r="J4462" s="3">
        <v>8.0</v>
      </c>
      <c r="K4462" s="3">
        <f t="shared" si="2"/>
        <v>6</v>
      </c>
      <c r="L4462" s="3" t="s">
        <v>23279</v>
      </c>
    </row>
    <row r="4463" ht="14.25" hidden="1" customHeight="1">
      <c r="A4463" s="9" t="s">
        <v>23280</v>
      </c>
      <c r="B4463" s="9">
        <v>2025.0</v>
      </c>
      <c r="C4463" s="9" t="s">
        <v>23281</v>
      </c>
      <c r="D4463" s="9" t="s">
        <v>23703</v>
      </c>
      <c r="E4463" s="9" t="s">
        <v>30847</v>
      </c>
      <c r="F4463" s="3" t="s">
        <v>21816</v>
      </c>
      <c r="G4463" s="3" t="s">
        <v>23282</v>
      </c>
      <c r="H4463" s="3" t="s">
        <v>23283</v>
      </c>
      <c r="I4463" s="3" t="s">
        <v>21288</v>
      </c>
      <c r="J4463" s="3" t="s">
        <v>19279</v>
      </c>
      <c r="K4463" s="3">
        <f t="shared" si="2"/>
        <v>3</v>
      </c>
      <c r="L4463" s="3" t="s">
        <v>23284</v>
      </c>
    </row>
    <row r="4464" ht="14.25" hidden="1" customHeight="1">
      <c r="A4464" s="9" t="s">
        <v>23285</v>
      </c>
      <c r="B4464" s="9">
        <v>2012.0</v>
      </c>
      <c r="C4464" s="9" t="s">
        <v>23286</v>
      </c>
      <c r="D4464" s="9" t="s">
        <v>23703</v>
      </c>
      <c r="E4464" s="9" t="s">
        <v>30848</v>
      </c>
      <c r="F4464" s="3" t="s">
        <v>23287</v>
      </c>
      <c r="G4464" s="3" t="s">
        <v>21056</v>
      </c>
      <c r="H4464" s="3" t="s">
        <v>23288</v>
      </c>
      <c r="I4464" s="3" t="s">
        <v>21288</v>
      </c>
      <c r="J4464" s="3">
        <v>14.0</v>
      </c>
      <c r="K4464" s="3">
        <f t="shared" si="2"/>
        <v>5</v>
      </c>
      <c r="L4464" s="3" t="s">
        <v>23289</v>
      </c>
    </row>
    <row r="4465" ht="14.25" hidden="1" customHeight="1">
      <c r="A4465" s="9" t="s">
        <v>23290</v>
      </c>
      <c r="B4465" s="9">
        <v>2012.0</v>
      </c>
      <c r="C4465" s="9" t="s">
        <v>23291</v>
      </c>
      <c r="D4465" s="9" t="s">
        <v>23703</v>
      </c>
      <c r="E4465" s="9" t="s">
        <v>30849</v>
      </c>
      <c r="F4465" s="3" t="s">
        <v>23292</v>
      </c>
      <c r="G4465" s="3" t="s">
        <v>21056</v>
      </c>
      <c r="H4465" s="3" t="s">
        <v>23293</v>
      </c>
      <c r="I4465" s="3" t="s">
        <v>21288</v>
      </c>
      <c r="J4465" s="3">
        <v>8.0</v>
      </c>
      <c r="K4465" s="3">
        <f t="shared" si="2"/>
        <v>7</v>
      </c>
      <c r="L4465" s="3" t="s">
        <v>19366</v>
      </c>
    </row>
    <row r="4466" ht="14.25" hidden="1" customHeight="1">
      <c r="A4466" s="9" t="s">
        <v>23294</v>
      </c>
      <c r="B4466" s="9">
        <v>2017.0</v>
      </c>
      <c r="C4466" s="9" t="s">
        <v>23295</v>
      </c>
      <c r="D4466" s="9" t="s">
        <v>23703</v>
      </c>
      <c r="E4466" s="9" t="s">
        <v>30850</v>
      </c>
      <c r="F4466" s="3" t="s">
        <v>23296</v>
      </c>
      <c r="G4466" s="3" t="s">
        <v>21056</v>
      </c>
      <c r="H4466" s="3" t="s">
        <v>23297</v>
      </c>
      <c r="I4466" s="3" t="s">
        <v>21288</v>
      </c>
      <c r="J4466" s="3">
        <v>6.0</v>
      </c>
      <c r="K4466" s="3">
        <f t="shared" si="2"/>
        <v>1</v>
      </c>
      <c r="L4466" s="3" t="s">
        <v>23298</v>
      </c>
    </row>
    <row r="4467" ht="14.25" hidden="1" customHeight="1">
      <c r="A4467" s="9" t="s">
        <v>23299</v>
      </c>
      <c r="B4467" s="9">
        <v>2020.0</v>
      </c>
      <c r="C4467" s="9" t="s">
        <v>23300</v>
      </c>
      <c r="D4467" s="9" t="s">
        <v>23703</v>
      </c>
      <c r="E4467" s="9" t="s">
        <v>30851</v>
      </c>
      <c r="F4467" s="3" t="s">
        <v>23301</v>
      </c>
      <c r="G4467" s="3" t="s">
        <v>21056</v>
      </c>
      <c r="H4467" s="3" t="s">
        <v>23302</v>
      </c>
      <c r="I4467" s="3" t="s">
        <v>21288</v>
      </c>
      <c r="J4467" s="3">
        <v>3.0</v>
      </c>
      <c r="K4467" s="3">
        <f t="shared" si="2"/>
        <v>2</v>
      </c>
      <c r="L4467" s="3" t="s">
        <v>23303</v>
      </c>
    </row>
    <row r="4468" ht="14.25" hidden="1" customHeight="1">
      <c r="A4468" s="9" t="s">
        <v>23304</v>
      </c>
      <c r="B4468" s="9">
        <v>2008.0</v>
      </c>
      <c r="C4468" s="9" t="s">
        <v>23305</v>
      </c>
      <c r="D4468" s="9" t="s">
        <v>23703</v>
      </c>
      <c r="E4468" s="9" t="s">
        <v>30852</v>
      </c>
      <c r="F4468" s="3" t="s">
        <v>23306</v>
      </c>
      <c r="G4468" s="3" t="s">
        <v>21056</v>
      </c>
      <c r="H4468" s="3" t="s">
        <v>23307</v>
      </c>
      <c r="I4468" s="3" t="s">
        <v>21288</v>
      </c>
      <c r="J4468" s="3">
        <v>2.0</v>
      </c>
      <c r="K4468" s="3">
        <f t="shared" si="2"/>
        <v>2</v>
      </c>
      <c r="L4468" s="3" t="s">
        <v>23308</v>
      </c>
    </row>
    <row r="4469" ht="14.25" hidden="1" customHeight="1">
      <c r="A4469" s="9" t="s">
        <v>23309</v>
      </c>
      <c r="B4469" s="9">
        <v>2023.0</v>
      </c>
      <c r="C4469" s="9" t="s">
        <v>23310</v>
      </c>
      <c r="D4469" s="9" t="s">
        <v>23703</v>
      </c>
      <c r="E4469" s="9" t="s">
        <v>30853</v>
      </c>
      <c r="F4469" s="3" t="s">
        <v>23311</v>
      </c>
      <c r="G4469" s="3" t="s">
        <v>21056</v>
      </c>
      <c r="H4469" s="3" t="s">
        <v>23312</v>
      </c>
      <c r="I4469" s="3" t="s">
        <v>21288</v>
      </c>
      <c r="J4469" s="3">
        <v>1.0</v>
      </c>
      <c r="K4469" s="3">
        <f t="shared" si="2"/>
        <v>6</v>
      </c>
      <c r="L4469" s="3" t="s">
        <v>23313</v>
      </c>
    </row>
    <row r="4470" ht="14.25" hidden="1" customHeight="1">
      <c r="A4470" s="9" t="s">
        <v>23314</v>
      </c>
      <c r="B4470" s="9">
        <v>2014.0</v>
      </c>
      <c r="C4470" s="9" t="s">
        <v>23315</v>
      </c>
      <c r="D4470" s="9" t="s">
        <v>23703</v>
      </c>
      <c r="E4470" s="9" t="s">
        <v>30854</v>
      </c>
      <c r="F4470" s="3" t="s">
        <v>23316</v>
      </c>
      <c r="G4470" s="3" t="s">
        <v>21056</v>
      </c>
      <c r="H4470" s="3" t="s">
        <v>23317</v>
      </c>
      <c r="I4470" s="3" t="s">
        <v>21288</v>
      </c>
      <c r="J4470" s="3" t="s">
        <v>19279</v>
      </c>
      <c r="K4470" s="3">
        <f t="shared" si="2"/>
        <v>3</v>
      </c>
      <c r="L4470" s="3" t="s">
        <v>23318</v>
      </c>
    </row>
    <row r="4471" ht="14.25" hidden="1" customHeight="1">
      <c r="A4471" s="9" t="s">
        <v>23319</v>
      </c>
      <c r="B4471" s="9">
        <v>2021.0</v>
      </c>
      <c r="C4471" s="9" t="s">
        <v>23320</v>
      </c>
      <c r="D4471" s="9" t="s">
        <v>23703</v>
      </c>
      <c r="E4471" s="9" t="s">
        <v>30855</v>
      </c>
      <c r="F4471" s="3" t="s">
        <v>23321</v>
      </c>
      <c r="G4471" s="3" t="s">
        <v>21050</v>
      </c>
      <c r="H4471" s="3" t="s">
        <v>23322</v>
      </c>
      <c r="I4471" s="3" t="s">
        <v>21288</v>
      </c>
      <c r="J4471" s="3">
        <v>454.0</v>
      </c>
      <c r="K4471" s="3">
        <f t="shared" si="2"/>
        <v>5</v>
      </c>
      <c r="L4471" s="3" t="s">
        <v>23323</v>
      </c>
    </row>
    <row r="4472" ht="14.25" hidden="1" customHeight="1">
      <c r="A4472" s="9" t="s">
        <v>23324</v>
      </c>
      <c r="B4472" s="9">
        <v>1993.0</v>
      </c>
      <c r="C4472" s="9" t="s">
        <v>23325</v>
      </c>
      <c r="D4472" s="9" t="s">
        <v>23703</v>
      </c>
      <c r="E4472" s="9" t="s">
        <v>30856</v>
      </c>
      <c r="F4472" s="3" t="s">
        <v>17746</v>
      </c>
      <c r="G4472" s="3" t="s">
        <v>21050</v>
      </c>
      <c r="H4472" s="3" t="s">
        <v>23326</v>
      </c>
      <c r="I4472" s="3" t="s">
        <v>21288</v>
      </c>
      <c r="J4472" s="3">
        <v>9.0</v>
      </c>
      <c r="K4472" s="3">
        <f t="shared" si="2"/>
        <v>2</v>
      </c>
      <c r="L4472" s="3" t="s">
        <v>23327</v>
      </c>
    </row>
    <row r="4473" ht="14.25" hidden="1" customHeight="1">
      <c r="A4473" s="9" t="s">
        <v>23328</v>
      </c>
      <c r="B4473" s="9">
        <v>2022.0</v>
      </c>
      <c r="C4473" s="9" t="s">
        <v>23329</v>
      </c>
      <c r="D4473" s="9" t="s">
        <v>23703</v>
      </c>
      <c r="E4473" s="9" t="s">
        <v>30857</v>
      </c>
      <c r="F4473" s="3" t="s">
        <v>2745</v>
      </c>
      <c r="G4473" s="3" t="s">
        <v>21050</v>
      </c>
      <c r="H4473" s="3" t="s">
        <v>23330</v>
      </c>
      <c r="I4473" s="3" t="s">
        <v>21288</v>
      </c>
      <c r="J4473" s="3">
        <v>6.0</v>
      </c>
      <c r="K4473" s="3">
        <f t="shared" si="2"/>
        <v>4</v>
      </c>
      <c r="L4473" s="3" t="s">
        <v>23331</v>
      </c>
    </row>
    <row r="4474" ht="14.25" hidden="1" customHeight="1">
      <c r="A4474" s="9" t="s">
        <v>23332</v>
      </c>
      <c r="B4474" s="9">
        <v>2011.0</v>
      </c>
      <c r="C4474" s="9" t="s">
        <v>23333</v>
      </c>
      <c r="D4474" s="9" t="s">
        <v>23703</v>
      </c>
      <c r="E4474" s="9" t="s">
        <v>30858</v>
      </c>
      <c r="F4474" s="3" t="s">
        <v>23334</v>
      </c>
      <c r="G4474" s="3" t="s">
        <v>21056</v>
      </c>
      <c r="H4474" s="3" t="s">
        <v>23335</v>
      </c>
      <c r="I4474" s="3" t="s">
        <v>21288</v>
      </c>
      <c r="J4474" s="3">
        <v>3.0</v>
      </c>
      <c r="K4474" s="3">
        <f t="shared" si="2"/>
        <v>7</v>
      </c>
      <c r="L4474" s="3" t="s">
        <v>23336</v>
      </c>
    </row>
    <row r="4475" ht="14.25" hidden="1" customHeight="1">
      <c r="A4475" s="9" t="s">
        <v>23337</v>
      </c>
      <c r="B4475" s="9">
        <v>2022.0</v>
      </c>
      <c r="C4475" s="9" t="s">
        <v>23338</v>
      </c>
      <c r="D4475" s="9" t="s">
        <v>23703</v>
      </c>
      <c r="E4475" s="9" t="s">
        <v>30859</v>
      </c>
      <c r="F4475" s="3" t="s">
        <v>23339</v>
      </c>
      <c r="G4475" s="3" t="s">
        <v>21056</v>
      </c>
      <c r="H4475" s="3" t="s">
        <v>23340</v>
      </c>
      <c r="I4475" s="3" t="s">
        <v>21288</v>
      </c>
      <c r="J4475" s="3">
        <v>3.0</v>
      </c>
      <c r="K4475" s="3">
        <f t="shared" si="2"/>
        <v>2</v>
      </c>
      <c r="L4475" s="3" t="s">
        <v>23341</v>
      </c>
    </row>
    <row r="4476" ht="14.25" hidden="1" customHeight="1">
      <c r="A4476" s="9" t="s">
        <v>23342</v>
      </c>
      <c r="B4476" s="9">
        <v>2017.0</v>
      </c>
      <c r="C4476" s="9" t="s">
        <v>23343</v>
      </c>
      <c r="D4476" s="9" t="s">
        <v>23703</v>
      </c>
      <c r="E4476" s="9" t="s">
        <v>30860</v>
      </c>
      <c r="F4476" s="3" t="s">
        <v>23344</v>
      </c>
      <c r="G4476" s="3" t="s">
        <v>21056</v>
      </c>
      <c r="H4476" s="3" t="s">
        <v>23345</v>
      </c>
      <c r="I4476" s="3" t="s">
        <v>21288</v>
      </c>
      <c r="J4476" s="3">
        <v>2.0</v>
      </c>
      <c r="K4476" s="3">
        <f t="shared" si="2"/>
        <v>4</v>
      </c>
      <c r="L4476" s="3" t="s">
        <v>23346</v>
      </c>
    </row>
    <row r="4477" ht="14.25" hidden="1" customHeight="1">
      <c r="A4477" s="9" t="s">
        <v>23347</v>
      </c>
      <c r="B4477" s="9">
        <v>2017.0</v>
      </c>
      <c r="C4477" s="9" t="s">
        <v>23348</v>
      </c>
      <c r="D4477" s="9" t="s">
        <v>23703</v>
      </c>
      <c r="E4477" s="9" t="s">
        <v>30861</v>
      </c>
      <c r="F4477" s="3" t="s">
        <v>23349</v>
      </c>
      <c r="G4477" s="3" t="s">
        <v>21056</v>
      </c>
      <c r="H4477" s="3" t="s">
        <v>23350</v>
      </c>
      <c r="I4477" s="3" t="s">
        <v>21288</v>
      </c>
      <c r="J4477" s="3">
        <v>1.0</v>
      </c>
      <c r="K4477" s="3">
        <f t="shared" si="2"/>
        <v>6</v>
      </c>
      <c r="L4477" s="3" t="s">
        <v>23351</v>
      </c>
    </row>
    <row r="4478" ht="14.25" hidden="1" customHeight="1">
      <c r="A4478" s="9" t="s">
        <v>23352</v>
      </c>
      <c r="B4478" s="9">
        <v>2022.0</v>
      </c>
      <c r="C4478" s="9" t="s">
        <v>23353</v>
      </c>
      <c r="D4478" s="9" t="s">
        <v>23703</v>
      </c>
      <c r="E4478" s="9" t="s">
        <v>30862</v>
      </c>
      <c r="F4478" s="3" t="s">
        <v>23354</v>
      </c>
      <c r="G4478" s="3" t="s">
        <v>21056</v>
      </c>
      <c r="H4478" s="3" t="s">
        <v>23355</v>
      </c>
      <c r="I4478" s="3" t="s">
        <v>21288</v>
      </c>
      <c r="J4478" s="3">
        <v>1.0</v>
      </c>
      <c r="K4478" s="3">
        <f t="shared" si="2"/>
        <v>4</v>
      </c>
      <c r="L4478" s="3" t="s">
        <v>23356</v>
      </c>
    </row>
    <row r="4479" ht="14.25" hidden="1" customHeight="1">
      <c r="A4479" s="9" t="s">
        <v>23357</v>
      </c>
      <c r="B4479" s="9">
        <v>2013.0</v>
      </c>
      <c r="C4479" s="9" t="s">
        <v>23358</v>
      </c>
      <c r="D4479" s="9" t="s">
        <v>23703</v>
      </c>
      <c r="E4479" s="9" t="s">
        <v>30863</v>
      </c>
      <c r="F4479" s="3" t="s">
        <v>23359</v>
      </c>
      <c r="G4479" s="3" t="s">
        <v>21056</v>
      </c>
      <c r="H4479" s="3" t="s">
        <v>23360</v>
      </c>
      <c r="I4479" s="3" t="s">
        <v>21288</v>
      </c>
      <c r="J4479" s="3">
        <v>1.0</v>
      </c>
      <c r="K4479" s="3">
        <f t="shared" si="2"/>
        <v>2</v>
      </c>
      <c r="L4479" s="3" t="s">
        <v>23361</v>
      </c>
    </row>
    <row r="4480" ht="14.25" hidden="1" customHeight="1">
      <c r="A4480" s="9" t="s">
        <v>23362</v>
      </c>
      <c r="B4480" s="9">
        <v>2017.0</v>
      </c>
      <c r="C4480" s="9" t="s">
        <v>23363</v>
      </c>
      <c r="D4480" s="9" t="s">
        <v>23703</v>
      </c>
      <c r="E4480" s="9" t="s">
        <v>30864</v>
      </c>
      <c r="F4480" s="3" t="s">
        <v>23364</v>
      </c>
      <c r="G4480" s="3" t="s">
        <v>22314</v>
      </c>
      <c r="H4480" s="3" t="s">
        <v>23365</v>
      </c>
      <c r="I4480" s="3" t="s">
        <v>21288</v>
      </c>
      <c r="J4480" s="3" t="s">
        <v>19279</v>
      </c>
      <c r="K4480" s="3">
        <f t="shared" si="2"/>
        <v>2</v>
      </c>
      <c r="L4480" s="3" t="s">
        <v>23366</v>
      </c>
    </row>
    <row r="4481" ht="14.25" hidden="1" customHeight="1">
      <c r="A4481" s="9" t="s">
        <v>23367</v>
      </c>
      <c r="B4481" s="9">
        <v>2010.0</v>
      </c>
      <c r="C4481" s="9" t="s">
        <v>23368</v>
      </c>
      <c r="D4481" s="9" t="s">
        <v>23703</v>
      </c>
      <c r="E4481" s="9" t="s">
        <v>30865</v>
      </c>
      <c r="F4481" s="3" t="s">
        <v>23369</v>
      </c>
      <c r="G4481" s="3" t="s">
        <v>21056</v>
      </c>
      <c r="H4481" s="3" t="s">
        <v>23370</v>
      </c>
      <c r="I4481" s="3" t="s">
        <v>21288</v>
      </c>
      <c r="J4481" s="3" t="s">
        <v>19279</v>
      </c>
      <c r="K4481" s="3">
        <f t="shared" si="2"/>
        <v>2</v>
      </c>
      <c r="L4481" s="3" t="s">
        <v>23371</v>
      </c>
    </row>
    <row r="4482" ht="14.25" hidden="1" customHeight="1">
      <c r="A4482" s="9" t="s">
        <v>23372</v>
      </c>
      <c r="B4482" s="9">
        <v>2025.0</v>
      </c>
      <c r="C4482" s="9" t="s">
        <v>23373</v>
      </c>
      <c r="D4482" s="9" t="s">
        <v>23703</v>
      </c>
      <c r="E4482" s="9" t="s">
        <v>30866</v>
      </c>
      <c r="F4482" s="3" t="s">
        <v>23374</v>
      </c>
      <c r="G4482" s="3" t="s">
        <v>21056</v>
      </c>
      <c r="H4482" s="3" t="s">
        <v>23375</v>
      </c>
      <c r="I4482" s="3" t="s">
        <v>21288</v>
      </c>
      <c r="J4482" s="3" t="s">
        <v>19279</v>
      </c>
      <c r="K4482" s="3">
        <f t="shared" si="2"/>
        <v>3</v>
      </c>
      <c r="L4482" s="3" t="s">
        <v>23376</v>
      </c>
    </row>
    <row r="4483" ht="14.25" hidden="1" customHeight="1">
      <c r="A4483" s="9" t="s">
        <v>23377</v>
      </c>
      <c r="B4483" s="9">
        <v>2018.0</v>
      </c>
      <c r="C4483" s="9" t="s">
        <v>22541</v>
      </c>
      <c r="D4483" s="14"/>
      <c r="E4483" s="9" t="s">
        <v>31634</v>
      </c>
      <c r="F4483" s="3" t="s">
        <v>22542</v>
      </c>
      <c r="G4483" s="3" t="s">
        <v>22543</v>
      </c>
      <c r="H4483" s="3" t="s">
        <v>23378</v>
      </c>
      <c r="I4483" s="3" t="s">
        <v>21288</v>
      </c>
      <c r="J4483" s="3" t="s">
        <v>19279</v>
      </c>
      <c r="K4483" s="3">
        <f t="shared" si="2"/>
        <v>4</v>
      </c>
      <c r="L4483" s="3" t="s">
        <v>22545</v>
      </c>
    </row>
    <row r="4484" ht="14.25" hidden="1" customHeight="1">
      <c r="A4484" s="9" t="s">
        <v>23379</v>
      </c>
      <c r="B4484" s="9">
        <v>2018.0</v>
      </c>
      <c r="C4484" s="9" t="s">
        <v>22541</v>
      </c>
      <c r="D4484" s="14"/>
      <c r="E4484" s="9" t="s">
        <v>31635</v>
      </c>
      <c r="F4484" s="3" t="s">
        <v>22542</v>
      </c>
      <c r="G4484" s="3" t="s">
        <v>22543</v>
      </c>
      <c r="H4484" s="3" t="s">
        <v>23380</v>
      </c>
      <c r="I4484" s="3" t="s">
        <v>21288</v>
      </c>
      <c r="J4484" s="3" t="s">
        <v>19279</v>
      </c>
      <c r="K4484" s="3">
        <f t="shared" si="2"/>
        <v>4</v>
      </c>
      <c r="L4484" s="3" t="s">
        <v>22545</v>
      </c>
    </row>
    <row r="4485" ht="14.25" hidden="1" customHeight="1">
      <c r="A4485" s="9" t="s">
        <v>23381</v>
      </c>
      <c r="B4485" s="9">
        <v>2022.0</v>
      </c>
      <c r="C4485" s="9" t="s">
        <v>23382</v>
      </c>
      <c r="D4485" s="9" t="s">
        <v>23703</v>
      </c>
      <c r="E4485" s="9" t="s">
        <v>30869</v>
      </c>
      <c r="F4485" s="3" t="s">
        <v>23383</v>
      </c>
      <c r="G4485" s="3" t="s">
        <v>21056</v>
      </c>
      <c r="H4485" s="3" t="s">
        <v>23384</v>
      </c>
      <c r="I4485" s="3" t="s">
        <v>21288</v>
      </c>
      <c r="J4485" s="3" t="s">
        <v>19279</v>
      </c>
      <c r="K4485" s="3">
        <f t="shared" si="2"/>
        <v>4</v>
      </c>
      <c r="L4485" s="3" t="s">
        <v>23385</v>
      </c>
    </row>
    <row r="4486" ht="14.25" hidden="1" customHeight="1">
      <c r="A4486" s="9" t="s">
        <v>23386</v>
      </c>
      <c r="B4486" s="9">
        <v>2018.0</v>
      </c>
      <c r="C4486" s="9" t="s">
        <v>22541</v>
      </c>
      <c r="D4486" s="14"/>
      <c r="E4486" s="9" t="s">
        <v>31636</v>
      </c>
      <c r="F4486" s="3" t="s">
        <v>22542</v>
      </c>
      <c r="G4486" s="3" t="s">
        <v>22543</v>
      </c>
      <c r="H4486" s="3" t="s">
        <v>23387</v>
      </c>
      <c r="I4486" s="3" t="s">
        <v>21288</v>
      </c>
      <c r="J4486" s="3" t="s">
        <v>19279</v>
      </c>
      <c r="K4486" s="3">
        <f t="shared" si="2"/>
        <v>4</v>
      </c>
      <c r="L4486" s="3" t="s">
        <v>22545</v>
      </c>
    </row>
    <row r="4487" ht="14.25" hidden="1" customHeight="1">
      <c r="A4487" s="9" t="s">
        <v>23388</v>
      </c>
      <c r="B4487" s="9">
        <v>2018.0</v>
      </c>
      <c r="C4487" s="9" t="s">
        <v>22541</v>
      </c>
      <c r="D4487" s="14"/>
      <c r="E4487" s="9" t="s">
        <v>31637</v>
      </c>
      <c r="F4487" s="3" t="s">
        <v>22542</v>
      </c>
      <c r="G4487" s="3" t="s">
        <v>22543</v>
      </c>
      <c r="H4487" s="3" t="s">
        <v>23389</v>
      </c>
      <c r="I4487" s="3" t="s">
        <v>21288</v>
      </c>
      <c r="J4487" s="3" t="s">
        <v>19279</v>
      </c>
      <c r="K4487" s="3">
        <f t="shared" si="2"/>
        <v>4</v>
      </c>
      <c r="L4487" s="3" t="s">
        <v>22545</v>
      </c>
    </row>
    <row r="4488" ht="14.25" hidden="1" customHeight="1">
      <c r="A4488" s="9" t="s">
        <v>23390</v>
      </c>
      <c r="B4488" s="9">
        <v>2018.0</v>
      </c>
      <c r="C4488" s="9" t="s">
        <v>22541</v>
      </c>
      <c r="D4488" s="14"/>
      <c r="E4488" s="9" t="s">
        <v>31638</v>
      </c>
      <c r="F4488" s="3" t="s">
        <v>22542</v>
      </c>
      <c r="G4488" s="3" t="s">
        <v>22543</v>
      </c>
      <c r="H4488" s="3" t="s">
        <v>23391</v>
      </c>
      <c r="I4488" s="3" t="s">
        <v>21288</v>
      </c>
      <c r="J4488" s="3" t="s">
        <v>19279</v>
      </c>
      <c r="K4488" s="3">
        <f t="shared" si="2"/>
        <v>4</v>
      </c>
      <c r="L4488" s="3" t="s">
        <v>22545</v>
      </c>
    </row>
    <row r="4489" ht="14.25" hidden="1" customHeight="1">
      <c r="A4489" s="9" t="s">
        <v>23392</v>
      </c>
      <c r="B4489" s="9">
        <v>2018.0</v>
      </c>
      <c r="C4489" s="9" t="s">
        <v>22541</v>
      </c>
      <c r="D4489" s="14"/>
      <c r="E4489" s="9" t="s">
        <v>31639</v>
      </c>
      <c r="F4489" s="3" t="s">
        <v>22542</v>
      </c>
      <c r="G4489" s="3" t="s">
        <v>22543</v>
      </c>
      <c r="H4489" s="3" t="s">
        <v>23393</v>
      </c>
      <c r="I4489" s="3" t="s">
        <v>21288</v>
      </c>
      <c r="J4489" s="3" t="s">
        <v>19279</v>
      </c>
      <c r="K4489" s="3">
        <f t="shared" si="2"/>
        <v>4</v>
      </c>
      <c r="L4489" s="3" t="s">
        <v>22545</v>
      </c>
    </row>
    <row r="4490" ht="14.25" hidden="1" customHeight="1">
      <c r="A4490" s="9" t="s">
        <v>23394</v>
      </c>
      <c r="B4490" s="9">
        <v>2009.0</v>
      </c>
      <c r="C4490" s="9" t="s">
        <v>23395</v>
      </c>
      <c r="D4490" s="9" t="s">
        <v>23703</v>
      </c>
      <c r="E4490" s="9" t="s">
        <v>30874</v>
      </c>
      <c r="F4490" s="3" t="s">
        <v>22169</v>
      </c>
      <c r="G4490" s="3" t="s">
        <v>21056</v>
      </c>
      <c r="H4490" s="3" t="s">
        <v>23396</v>
      </c>
      <c r="I4490" s="3" t="s">
        <v>21288</v>
      </c>
      <c r="J4490" s="3" t="s">
        <v>19279</v>
      </c>
      <c r="K4490" s="3">
        <f t="shared" si="2"/>
        <v>3</v>
      </c>
      <c r="L4490" s="3" t="s">
        <v>23397</v>
      </c>
    </row>
    <row r="4491" ht="14.25" hidden="1" customHeight="1">
      <c r="A4491" s="9" t="s">
        <v>23398</v>
      </c>
      <c r="B4491" s="9">
        <v>2024.0</v>
      </c>
      <c r="C4491" s="9" t="s">
        <v>23399</v>
      </c>
      <c r="D4491" s="9" t="s">
        <v>23703</v>
      </c>
      <c r="E4491" s="9" t="s">
        <v>30875</v>
      </c>
      <c r="F4491" s="3" t="s">
        <v>23400</v>
      </c>
      <c r="G4491" s="3" t="s">
        <v>21056</v>
      </c>
      <c r="H4491" s="3" t="s">
        <v>23401</v>
      </c>
      <c r="I4491" s="3" t="s">
        <v>21288</v>
      </c>
      <c r="J4491" s="3" t="s">
        <v>19279</v>
      </c>
      <c r="K4491" s="3">
        <f t="shared" si="2"/>
        <v>4</v>
      </c>
      <c r="L4491" s="3" t="s">
        <v>23402</v>
      </c>
    </row>
    <row r="4492" ht="14.25" hidden="1" customHeight="1">
      <c r="A4492" s="9" t="s">
        <v>19277</v>
      </c>
      <c r="B4492" s="9">
        <v>2024.0</v>
      </c>
      <c r="C4492" s="9" t="s">
        <v>23403</v>
      </c>
      <c r="D4492" s="9" t="s">
        <v>23703</v>
      </c>
      <c r="E4492" s="9" t="s">
        <v>30876</v>
      </c>
      <c r="F4492" s="3" t="s">
        <v>23404</v>
      </c>
      <c r="G4492" s="3" t="s">
        <v>21056</v>
      </c>
      <c r="H4492" s="3" t="s">
        <v>23405</v>
      </c>
      <c r="I4492" s="3" t="s">
        <v>21288</v>
      </c>
      <c r="J4492" s="3" t="s">
        <v>19279</v>
      </c>
      <c r="K4492" s="3">
        <f t="shared" si="2"/>
        <v>4</v>
      </c>
      <c r="L4492" s="3" t="s">
        <v>19281</v>
      </c>
    </row>
    <row r="4493" ht="14.25" hidden="1" customHeight="1">
      <c r="A4493" s="9" t="s">
        <v>23406</v>
      </c>
      <c r="B4493" s="9">
        <v>2017.0</v>
      </c>
      <c r="C4493" s="9" t="s">
        <v>23407</v>
      </c>
      <c r="D4493" s="9" t="s">
        <v>23703</v>
      </c>
      <c r="E4493" s="9" t="s">
        <v>30877</v>
      </c>
      <c r="F4493" s="3" t="s">
        <v>23408</v>
      </c>
      <c r="G4493" s="3" t="s">
        <v>21056</v>
      </c>
      <c r="H4493" s="3" t="s">
        <v>23409</v>
      </c>
      <c r="I4493" s="3" t="s">
        <v>21288</v>
      </c>
      <c r="J4493" s="3" t="s">
        <v>19279</v>
      </c>
      <c r="K4493" s="3">
        <f t="shared" si="2"/>
        <v>3</v>
      </c>
      <c r="L4493" s="3" t="s">
        <v>23410</v>
      </c>
    </row>
    <row r="4494" ht="14.25" hidden="1" customHeight="1">
      <c r="A4494" s="9" t="s">
        <v>23411</v>
      </c>
      <c r="B4494" s="9">
        <v>2013.0</v>
      </c>
      <c r="C4494" s="9" t="s">
        <v>23412</v>
      </c>
      <c r="D4494" s="9" t="s">
        <v>23703</v>
      </c>
      <c r="E4494" s="9" t="s">
        <v>30878</v>
      </c>
      <c r="F4494" s="3" t="s">
        <v>23413</v>
      </c>
      <c r="G4494" s="3" t="s">
        <v>21056</v>
      </c>
      <c r="H4494" s="3" t="s">
        <v>23414</v>
      </c>
      <c r="I4494" s="3" t="s">
        <v>21288</v>
      </c>
      <c r="J4494" s="3">
        <v>65.0</v>
      </c>
      <c r="K4494" s="3">
        <f t="shared" si="2"/>
        <v>3</v>
      </c>
      <c r="L4494" s="3" t="s">
        <v>23415</v>
      </c>
    </row>
    <row r="4495" ht="14.25" hidden="1" customHeight="1">
      <c r="A4495" s="9" t="s">
        <v>23416</v>
      </c>
      <c r="B4495" s="9">
        <v>2015.0</v>
      </c>
      <c r="C4495" s="9" t="s">
        <v>23417</v>
      </c>
      <c r="D4495" s="9" t="s">
        <v>23703</v>
      </c>
      <c r="E4495" s="9" t="s">
        <v>30879</v>
      </c>
      <c r="F4495" s="3" t="s">
        <v>23418</v>
      </c>
      <c r="G4495" s="3" t="s">
        <v>21056</v>
      </c>
      <c r="H4495" s="3" t="s">
        <v>23419</v>
      </c>
      <c r="I4495" s="3" t="s">
        <v>21288</v>
      </c>
      <c r="J4495" s="3">
        <v>3.0</v>
      </c>
      <c r="K4495" s="3">
        <f t="shared" si="2"/>
        <v>3</v>
      </c>
      <c r="L4495" s="3" t="s">
        <v>23420</v>
      </c>
    </row>
    <row r="4496" ht="14.25" hidden="1" customHeight="1">
      <c r="A4496" s="9" t="s">
        <v>23421</v>
      </c>
      <c r="B4496" s="9">
        <v>2021.0</v>
      </c>
      <c r="C4496" s="9" t="s">
        <v>23422</v>
      </c>
      <c r="D4496" s="9" t="s">
        <v>23703</v>
      </c>
      <c r="E4496" s="9" t="s">
        <v>30880</v>
      </c>
      <c r="F4496" s="3" t="s">
        <v>23423</v>
      </c>
      <c r="G4496" s="3" t="s">
        <v>21056</v>
      </c>
      <c r="H4496" s="3" t="s">
        <v>23424</v>
      </c>
      <c r="I4496" s="3" t="s">
        <v>21288</v>
      </c>
      <c r="J4496" s="3" t="s">
        <v>19279</v>
      </c>
      <c r="K4496" s="3">
        <f t="shared" si="2"/>
        <v>2</v>
      </c>
      <c r="L4496" s="3" t="s">
        <v>23425</v>
      </c>
    </row>
    <row r="4497" ht="14.25" hidden="1" customHeight="1">
      <c r="A4497" s="9" t="s">
        <v>23426</v>
      </c>
      <c r="B4497" s="9">
        <v>2018.0</v>
      </c>
      <c r="C4497" s="9" t="s">
        <v>23427</v>
      </c>
      <c r="D4497" s="9" t="s">
        <v>23703</v>
      </c>
      <c r="E4497" s="9" t="s">
        <v>30881</v>
      </c>
      <c r="F4497" s="3" t="s">
        <v>9738</v>
      </c>
      <c r="G4497" s="3" t="s">
        <v>21050</v>
      </c>
      <c r="H4497" s="3" t="s">
        <v>23428</v>
      </c>
      <c r="I4497" s="3" t="s">
        <v>21288</v>
      </c>
      <c r="J4497" s="3">
        <v>9.0</v>
      </c>
      <c r="K4497" s="3">
        <f t="shared" si="2"/>
        <v>4</v>
      </c>
      <c r="L4497" s="3" t="s">
        <v>23429</v>
      </c>
    </row>
    <row r="4498" ht="14.25" hidden="1" customHeight="1">
      <c r="A4498" s="9" t="s">
        <v>23430</v>
      </c>
      <c r="B4498" s="9">
        <v>2020.0</v>
      </c>
      <c r="C4498" s="9" t="s">
        <v>23431</v>
      </c>
      <c r="D4498" s="9" t="s">
        <v>23703</v>
      </c>
      <c r="E4498" s="9" t="s">
        <v>30882</v>
      </c>
      <c r="F4498" s="3" t="s">
        <v>23432</v>
      </c>
      <c r="G4498" s="3" t="s">
        <v>21056</v>
      </c>
      <c r="H4498" s="3" t="s">
        <v>23433</v>
      </c>
      <c r="I4498" s="3" t="s">
        <v>21288</v>
      </c>
      <c r="J4498" s="3">
        <v>7.0</v>
      </c>
      <c r="K4498" s="3">
        <f t="shared" si="2"/>
        <v>3</v>
      </c>
      <c r="L4498" s="3" t="s">
        <v>23434</v>
      </c>
    </row>
    <row r="4499" ht="14.25" hidden="1" customHeight="1">
      <c r="A4499" s="9" t="s">
        <v>23435</v>
      </c>
      <c r="B4499" s="9">
        <v>2023.0</v>
      </c>
      <c r="C4499" s="9" t="s">
        <v>23436</v>
      </c>
      <c r="D4499" s="9" t="s">
        <v>23703</v>
      </c>
      <c r="E4499" s="9" t="s">
        <v>30883</v>
      </c>
      <c r="F4499" s="3" t="s">
        <v>23437</v>
      </c>
      <c r="G4499" s="3" t="s">
        <v>21206</v>
      </c>
      <c r="H4499" s="3" t="s">
        <v>23438</v>
      </c>
      <c r="I4499" s="3" t="s">
        <v>21288</v>
      </c>
      <c r="J4499" s="3">
        <v>4.0</v>
      </c>
      <c r="K4499" s="3">
        <f t="shared" si="2"/>
        <v>5</v>
      </c>
      <c r="L4499" s="3" t="s">
        <v>23439</v>
      </c>
    </row>
    <row r="4500" ht="14.25" hidden="1" customHeight="1">
      <c r="A4500" s="9" t="s">
        <v>23440</v>
      </c>
      <c r="B4500" s="9">
        <v>2025.0</v>
      </c>
      <c r="C4500" s="9" t="s">
        <v>23441</v>
      </c>
      <c r="D4500" s="9" t="s">
        <v>23703</v>
      </c>
      <c r="E4500" s="9" t="s">
        <v>30884</v>
      </c>
      <c r="F4500" s="3" t="s">
        <v>23442</v>
      </c>
      <c r="G4500" s="3" t="s">
        <v>21056</v>
      </c>
      <c r="H4500" s="3" t="s">
        <v>23443</v>
      </c>
      <c r="I4500" s="3" t="s">
        <v>21288</v>
      </c>
      <c r="J4500" s="3">
        <v>3.0</v>
      </c>
      <c r="K4500" s="3">
        <f t="shared" si="2"/>
        <v>6</v>
      </c>
      <c r="L4500" s="3" t="s">
        <v>23444</v>
      </c>
    </row>
    <row r="4501" ht="14.25" hidden="1" customHeight="1">
      <c r="A4501" s="9" t="s">
        <v>23445</v>
      </c>
      <c r="B4501" s="9">
        <v>2022.0</v>
      </c>
      <c r="C4501" s="9" t="s">
        <v>23446</v>
      </c>
      <c r="D4501" s="9" t="s">
        <v>23703</v>
      </c>
      <c r="E4501" s="9" t="s">
        <v>30885</v>
      </c>
      <c r="F4501" s="3" t="s">
        <v>23447</v>
      </c>
      <c r="G4501" s="3" t="s">
        <v>21056</v>
      </c>
      <c r="H4501" s="3" t="s">
        <v>23448</v>
      </c>
      <c r="I4501" s="3" t="s">
        <v>21288</v>
      </c>
      <c r="J4501" s="3">
        <v>3.0</v>
      </c>
      <c r="K4501" s="3">
        <f t="shared" si="2"/>
        <v>2</v>
      </c>
      <c r="L4501" s="3" t="s">
        <v>23449</v>
      </c>
    </row>
    <row r="4502" ht="14.25" hidden="1" customHeight="1">
      <c r="A4502" s="9" t="s">
        <v>23450</v>
      </c>
      <c r="B4502" s="9">
        <v>2025.0</v>
      </c>
      <c r="C4502" s="9" t="s">
        <v>23451</v>
      </c>
      <c r="D4502" s="9" t="s">
        <v>23703</v>
      </c>
      <c r="E4502" s="9" t="s">
        <v>30886</v>
      </c>
      <c r="F4502" s="3" t="s">
        <v>9738</v>
      </c>
      <c r="G4502" s="3" t="s">
        <v>23282</v>
      </c>
      <c r="H4502" s="3" t="s">
        <v>23452</v>
      </c>
      <c r="I4502" s="3" t="s">
        <v>21288</v>
      </c>
      <c r="J4502" s="3">
        <v>2.0</v>
      </c>
      <c r="K4502" s="3">
        <f t="shared" si="2"/>
        <v>2</v>
      </c>
      <c r="L4502" s="3" t="s">
        <v>23453</v>
      </c>
    </row>
    <row r="4503" ht="14.25" hidden="1" customHeight="1">
      <c r="A4503" s="9" t="s">
        <v>23454</v>
      </c>
      <c r="B4503" s="9">
        <v>2024.0</v>
      </c>
      <c r="C4503" s="9" t="s">
        <v>23455</v>
      </c>
      <c r="D4503" s="9" t="s">
        <v>23703</v>
      </c>
      <c r="E4503" s="9" t="s">
        <v>30887</v>
      </c>
      <c r="F4503" s="3" t="s">
        <v>23456</v>
      </c>
      <c r="G4503" s="3" t="s">
        <v>21056</v>
      </c>
      <c r="H4503" s="3" t="s">
        <v>23457</v>
      </c>
      <c r="I4503" s="3" t="s">
        <v>21288</v>
      </c>
      <c r="J4503" s="3">
        <v>2.0</v>
      </c>
      <c r="K4503" s="3">
        <f t="shared" si="2"/>
        <v>6</v>
      </c>
      <c r="L4503" s="3" t="s">
        <v>23458</v>
      </c>
    </row>
    <row r="4504" ht="14.25" hidden="1" customHeight="1">
      <c r="A4504" s="9" t="s">
        <v>23459</v>
      </c>
      <c r="B4504" s="9">
        <v>2008.0</v>
      </c>
      <c r="C4504" s="9" t="s">
        <v>23460</v>
      </c>
      <c r="D4504" s="9" t="s">
        <v>23703</v>
      </c>
      <c r="E4504" s="9" t="s">
        <v>30888</v>
      </c>
      <c r="F4504" s="3" t="s">
        <v>23461</v>
      </c>
      <c r="G4504" s="3" t="s">
        <v>21056</v>
      </c>
      <c r="H4504" s="3" t="s">
        <v>23462</v>
      </c>
      <c r="I4504" s="3" t="s">
        <v>21288</v>
      </c>
      <c r="J4504" s="3">
        <v>1.0</v>
      </c>
      <c r="K4504" s="3">
        <f t="shared" si="2"/>
        <v>2</v>
      </c>
      <c r="L4504" s="3" t="s">
        <v>23463</v>
      </c>
    </row>
    <row r="4505" ht="14.25" hidden="1" customHeight="1">
      <c r="A4505" s="9" t="s">
        <v>23468</v>
      </c>
      <c r="B4505" s="9">
        <v>2022.0</v>
      </c>
      <c r="C4505" s="9" t="s">
        <v>23469</v>
      </c>
      <c r="D4505" s="9" t="s">
        <v>23703</v>
      </c>
      <c r="E4505" s="9" t="s">
        <v>30889</v>
      </c>
      <c r="F4505" s="3" t="s">
        <v>23470</v>
      </c>
      <c r="G4505" s="3" t="s">
        <v>21697</v>
      </c>
      <c r="H4505" s="3" t="s">
        <v>23471</v>
      </c>
      <c r="I4505" s="3" t="s">
        <v>21288</v>
      </c>
      <c r="J4505" s="3" t="s">
        <v>19279</v>
      </c>
      <c r="K4505" s="3">
        <f t="shared" si="2"/>
        <v>1</v>
      </c>
      <c r="L4505" s="3" t="s">
        <v>23472</v>
      </c>
    </row>
    <row r="4506" ht="14.25" hidden="1" customHeight="1">
      <c r="A4506" s="9" t="s">
        <v>23473</v>
      </c>
      <c r="B4506" s="9">
        <v>2013.0</v>
      </c>
      <c r="C4506" s="9" t="s">
        <v>23474</v>
      </c>
      <c r="D4506" s="9" t="s">
        <v>23703</v>
      </c>
      <c r="E4506" s="9" t="s">
        <v>30890</v>
      </c>
      <c r="F4506" s="3" t="s">
        <v>23475</v>
      </c>
      <c r="G4506" s="3" t="s">
        <v>21056</v>
      </c>
      <c r="H4506" s="3" t="s">
        <v>23476</v>
      </c>
      <c r="I4506" s="3" t="s">
        <v>21288</v>
      </c>
      <c r="J4506" s="3" t="s">
        <v>19279</v>
      </c>
      <c r="K4506" s="3">
        <f t="shared" si="2"/>
        <v>1</v>
      </c>
      <c r="L4506" s="3" t="s">
        <v>23477</v>
      </c>
    </row>
    <row r="4507" ht="14.25" hidden="1" customHeight="1">
      <c r="A4507" s="9" t="s">
        <v>22590</v>
      </c>
      <c r="B4507" s="9" t="s">
        <v>19279</v>
      </c>
      <c r="C4507" s="9" t="s">
        <v>19279</v>
      </c>
      <c r="D4507" s="14"/>
      <c r="E4507" s="9" t="s">
        <v>31640</v>
      </c>
      <c r="F4507" s="3" t="s">
        <v>22590</v>
      </c>
      <c r="G4507" s="3" t="s">
        <v>30892</v>
      </c>
      <c r="H4507" s="3" t="s">
        <v>30893</v>
      </c>
      <c r="I4507" s="3" t="s">
        <v>21288</v>
      </c>
      <c r="J4507" s="3" t="s">
        <v>19279</v>
      </c>
      <c r="K4507" s="3">
        <f t="shared" si="2"/>
        <v>0</v>
      </c>
      <c r="L4507" s="3" t="s">
        <v>30894</v>
      </c>
    </row>
    <row r="4508" ht="14.25" hidden="1" customHeight="1">
      <c r="A4508" s="9" t="s">
        <v>23478</v>
      </c>
      <c r="B4508" s="9">
        <v>2024.0</v>
      </c>
      <c r="C4508" s="9" t="s">
        <v>23479</v>
      </c>
      <c r="D4508" s="9" t="s">
        <v>23703</v>
      </c>
      <c r="E4508" s="9" t="s">
        <v>30895</v>
      </c>
      <c r="F4508" s="3" t="s">
        <v>23480</v>
      </c>
      <c r="G4508" s="3" t="s">
        <v>21056</v>
      </c>
      <c r="H4508" s="3" t="s">
        <v>23481</v>
      </c>
      <c r="I4508" s="3" t="s">
        <v>21288</v>
      </c>
      <c r="J4508" s="3">
        <v>5.0</v>
      </c>
      <c r="K4508" s="3">
        <f t="shared" si="2"/>
        <v>6</v>
      </c>
      <c r="L4508" s="3" t="s">
        <v>19555</v>
      </c>
    </row>
    <row r="4509" ht="14.25" hidden="1" customHeight="1">
      <c r="A4509" s="9" t="s">
        <v>23482</v>
      </c>
      <c r="B4509" s="9">
        <v>2021.0</v>
      </c>
      <c r="C4509" s="9" t="s">
        <v>23483</v>
      </c>
      <c r="D4509" s="9" t="s">
        <v>23703</v>
      </c>
      <c r="E4509" s="9" t="s">
        <v>30896</v>
      </c>
      <c r="F4509" s="3" t="s">
        <v>23484</v>
      </c>
      <c r="G4509" s="3" t="s">
        <v>21056</v>
      </c>
      <c r="H4509" s="3" t="s">
        <v>23485</v>
      </c>
      <c r="I4509" s="3" t="s">
        <v>21288</v>
      </c>
      <c r="J4509" s="3">
        <v>5.0</v>
      </c>
      <c r="K4509" s="3">
        <f t="shared" si="2"/>
        <v>4</v>
      </c>
      <c r="L4509" s="3" t="s">
        <v>19618</v>
      </c>
    </row>
    <row r="4510" ht="14.25" hidden="1" customHeight="1">
      <c r="A4510" s="9" t="s">
        <v>23486</v>
      </c>
      <c r="B4510" s="9">
        <v>2018.0</v>
      </c>
      <c r="C4510" s="9" t="s">
        <v>23487</v>
      </c>
      <c r="D4510" s="9" t="s">
        <v>23703</v>
      </c>
      <c r="E4510" s="9" t="s">
        <v>30897</v>
      </c>
      <c r="F4510" s="3" t="s">
        <v>23488</v>
      </c>
      <c r="G4510" s="3" t="s">
        <v>21056</v>
      </c>
      <c r="H4510" s="3" t="s">
        <v>23489</v>
      </c>
      <c r="I4510" s="3" t="s">
        <v>21288</v>
      </c>
      <c r="J4510" s="3">
        <v>2.0</v>
      </c>
      <c r="K4510" s="3">
        <f t="shared" si="2"/>
        <v>4</v>
      </c>
      <c r="L4510" s="3" t="s">
        <v>23490</v>
      </c>
    </row>
    <row r="4511" ht="14.25" hidden="1" customHeight="1">
      <c r="A4511" s="9" t="s">
        <v>23491</v>
      </c>
      <c r="B4511" s="9">
        <v>2025.0</v>
      </c>
      <c r="C4511" s="9" t="s">
        <v>23492</v>
      </c>
      <c r="D4511" s="9" t="s">
        <v>23703</v>
      </c>
      <c r="E4511" s="9" t="s">
        <v>30898</v>
      </c>
      <c r="F4511" s="3" t="s">
        <v>23493</v>
      </c>
      <c r="G4511" s="3" t="s">
        <v>23282</v>
      </c>
      <c r="H4511" s="3" t="s">
        <v>23494</v>
      </c>
      <c r="I4511" s="3" t="s">
        <v>21288</v>
      </c>
      <c r="J4511" s="3">
        <v>2.0</v>
      </c>
      <c r="K4511" s="3">
        <f t="shared" si="2"/>
        <v>5</v>
      </c>
      <c r="L4511" s="3" t="s">
        <v>23495</v>
      </c>
    </row>
    <row r="4512" ht="14.25" hidden="1" customHeight="1">
      <c r="A4512" s="9" t="s">
        <v>23496</v>
      </c>
      <c r="B4512" s="9">
        <v>2023.0</v>
      </c>
      <c r="C4512" s="9" t="s">
        <v>23497</v>
      </c>
      <c r="D4512" s="9" t="s">
        <v>23703</v>
      </c>
      <c r="E4512" s="9" t="s">
        <v>30899</v>
      </c>
      <c r="F4512" s="3" t="s">
        <v>23498</v>
      </c>
      <c r="G4512" s="3" t="s">
        <v>21056</v>
      </c>
      <c r="H4512" s="3" t="s">
        <v>23499</v>
      </c>
      <c r="I4512" s="3" t="s">
        <v>21288</v>
      </c>
      <c r="J4512" s="3">
        <v>1.0</v>
      </c>
      <c r="K4512" s="3">
        <f t="shared" si="2"/>
        <v>4</v>
      </c>
      <c r="L4512" s="3" t="s">
        <v>23500</v>
      </c>
    </row>
    <row r="4513" ht="14.25" hidden="1" customHeight="1">
      <c r="A4513" s="9" t="s">
        <v>23501</v>
      </c>
      <c r="B4513" s="9">
        <v>2014.0</v>
      </c>
      <c r="C4513" s="9" t="s">
        <v>23502</v>
      </c>
      <c r="D4513" s="9" t="s">
        <v>23703</v>
      </c>
      <c r="E4513" s="9" t="s">
        <v>30900</v>
      </c>
      <c r="F4513" s="3" t="s">
        <v>23503</v>
      </c>
      <c r="G4513" s="3" t="s">
        <v>21056</v>
      </c>
      <c r="H4513" s="3" t="s">
        <v>23504</v>
      </c>
      <c r="I4513" s="3" t="s">
        <v>21288</v>
      </c>
      <c r="J4513" s="3">
        <v>1.0</v>
      </c>
      <c r="K4513" s="3">
        <f t="shared" si="2"/>
        <v>2</v>
      </c>
      <c r="L4513" s="3" t="s">
        <v>23505</v>
      </c>
    </row>
    <row r="4514" ht="14.25" hidden="1" customHeight="1">
      <c r="A4514" s="9" t="s">
        <v>23506</v>
      </c>
      <c r="B4514" s="9">
        <v>2024.0</v>
      </c>
      <c r="C4514" s="9" t="s">
        <v>23507</v>
      </c>
      <c r="D4514" s="9" t="s">
        <v>23703</v>
      </c>
      <c r="E4514" s="9" t="s">
        <v>30901</v>
      </c>
      <c r="F4514" s="3" t="s">
        <v>9738</v>
      </c>
      <c r="G4514" s="3" t="s">
        <v>21050</v>
      </c>
      <c r="H4514" s="3" t="s">
        <v>23508</v>
      </c>
      <c r="I4514" s="3" t="s">
        <v>21288</v>
      </c>
      <c r="J4514" s="3">
        <v>1.0</v>
      </c>
      <c r="K4514" s="3">
        <f t="shared" si="2"/>
        <v>4</v>
      </c>
      <c r="L4514" s="3" t="s">
        <v>23509</v>
      </c>
    </row>
    <row r="4515" ht="14.25" hidden="1" customHeight="1">
      <c r="A4515" s="9" t="s">
        <v>23510</v>
      </c>
      <c r="B4515" s="9">
        <v>2025.0</v>
      </c>
      <c r="C4515" s="9" t="s">
        <v>23511</v>
      </c>
      <c r="D4515" s="9" t="s">
        <v>23703</v>
      </c>
      <c r="E4515" s="9" t="s">
        <v>30902</v>
      </c>
      <c r="F4515" s="3" t="s">
        <v>23512</v>
      </c>
      <c r="G4515" s="3" t="s">
        <v>21050</v>
      </c>
      <c r="H4515" s="3" t="s">
        <v>23513</v>
      </c>
      <c r="I4515" s="3" t="s">
        <v>21288</v>
      </c>
      <c r="J4515" s="3">
        <v>1.0</v>
      </c>
      <c r="K4515" s="3">
        <f t="shared" si="2"/>
        <v>6</v>
      </c>
      <c r="L4515" s="3" t="s">
        <v>23514</v>
      </c>
    </row>
    <row r="4516" ht="14.25" hidden="1" customHeight="1">
      <c r="A4516" s="9" t="s">
        <v>23515</v>
      </c>
      <c r="B4516" s="9">
        <v>2025.0</v>
      </c>
      <c r="C4516" s="9" t="s">
        <v>23516</v>
      </c>
      <c r="D4516" s="9" t="s">
        <v>23703</v>
      </c>
      <c r="E4516" s="9" t="s">
        <v>30903</v>
      </c>
      <c r="F4516" s="3" t="s">
        <v>23517</v>
      </c>
      <c r="G4516" s="3" t="s">
        <v>21056</v>
      </c>
      <c r="H4516" s="3" t="s">
        <v>23518</v>
      </c>
      <c r="I4516" s="3" t="s">
        <v>21288</v>
      </c>
      <c r="J4516" s="3">
        <v>1.0</v>
      </c>
      <c r="K4516" s="3">
        <f t="shared" si="2"/>
        <v>4</v>
      </c>
      <c r="L4516" s="3" t="s">
        <v>23519</v>
      </c>
    </row>
    <row r="4517" ht="14.25" hidden="1" customHeight="1">
      <c r="A4517" s="9" t="s">
        <v>23520</v>
      </c>
      <c r="B4517" s="9">
        <v>2025.0</v>
      </c>
      <c r="C4517" s="9" t="s">
        <v>23521</v>
      </c>
      <c r="D4517" s="9" t="s">
        <v>23703</v>
      </c>
      <c r="E4517" s="9" t="s">
        <v>30904</v>
      </c>
      <c r="F4517" s="3" t="s">
        <v>23522</v>
      </c>
      <c r="G4517" s="3" t="s">
        <v>21056</v>
      </c>
      <c r="H4517" s="3" t="s">
        <v>23523</v>
      </c>
      <c r="I4517" s="3" t="s">
        <v>21288</v>
      </c>
      <c r="J4517" s="3" t="s">
        <v>19279</v>
      </c>
      <c r="K4517" s="3">
        <f t="shared" si="2"/>
        <v>4</v>
      </c>
      <c r="L4517" s="3" t="s">
        <v>23524</v>
      </c>
    </row>
    <row r="4518" ht="14.25" hidden="1" customHeight="1">
      <c r="A4518" s="9" t="s">
        <v>23525</v>
      </c>
      <c r="B4518" s="9">
        <v>2025.0</v>
      </c>
      <c r="C4518" s="9" t="s">
        <v>23526</v>
      </c>
      <c r="D4518" s="9" t="s">
        <v>23703</v>
      </c>
      <c r="E4518" s="9" t="s">
        <v>30905</v>
      </c>
      <c r="F4518" s="3" t="s">
        <v>23527</v>
      </c>
      <c r="G4518" s="3" t="s">
        <v>21050</v>
      </c>
      <c r="H4518" s="3" t="s">
        <v>23528</v>
      </c>
      <c r="I4518" s="3" t="s">
        <v>21288</v>
      </c>
      <c r="J4518" s="3" t="s">
        <v>19279</v>
      </c>
      <c r="K4518" s="3">
        <f t="shared" si="2"/>
        <v>3</v>
      </c>
      <c r="L4518" s="3" t="s">
        <v>23529</v>
      </c>
    </row>
    <row r="4519" ht="14.25" hidden="1" customHeight="1">
      <c r="A4519" s="9" t="s">
        <v>23530</v>
      </c>
      <c r="B4519" s="9">
        <v>2025.0</v>
      </c>
      <c r="C4519" s="9" t="s">
        <v>23531</v>
      </c>
      <c r="D4519" s="9" t="s">
        <v>23703</v>
      </c>
      <c r="E4519" s="9" t="s">
        <v>30906</v>
      </c>
      <c r="F4519" s="3" t="s">
        <v>9738</v>
      </c>
      <c r="G4519" s="3" t="s">
        <v>23282</v>
      </c>
      <c r="H4519" s="3" t="s">
        <v>23532</v>
      </c>
      <c r="I4519" s="3" t="s">
        <v>21288</v>
      </c>
      <c r="J4519" s="3" t="s">
        <v>19279</v>
      </c>
      <c r="K4519" s="3">
        <f t="shared" si="2"/>
        <v>4</v>
      </c>
      <c r="L4519" s="3" t="s">
        <v>23533</v>
      </c>
    </row>
    <row r="4520" ht="14.25" hidden="1" customHeight="1">
      <c r="A4520" s="9" t="s">
        <v>23534</v>
      </c>
      <c r="B4520" s="9">
        <v>2025.0</v>
      </c>
      <c r="C4520" s="9" t="s">
        <v>23535</v>
      </c>
      <c r="D4520" s="9" t="s">
        <v>23703</v>
      </c>
      <c r="E4520" s="9" t="s">
        <v>30907</v>
      </c>
      <c r="F4520" s="3" t="s">
        <v>23277</v>
      </c>
      <c r="G4520" s="3" t="s">
        <v>23282</v>
      </c>
      <c r="H4520" s="3" t="s">
        <v>23536</v>
      </c>
      <c r="I4520" s="3" t="s">
        <v>21288</v>
      </c>
      <c r="J4520" s="3" t="s">
        <v>19279</v>
      </c>
      <c r="K4520" s="3">
        <f t="shared" si="2"/>
        <v>6</v>
      </c>
      <c r="L4520" s="3" t="s">
        <v>23537</v>
      </c>
    </row>
    <row r="4521" ht="14.25" hidden="1" customHeight="1">
      <c r="A4521" s="9" t="s">
        <v>23538</v>
      </c>
      <c r="B4521" s="9">
        <v>2025.0</v>
      </c>
      <c r="C4521" s="9" t="s">
        <v>23539</v>
      </c>
      <c r="D4521" s="9" t="s">
        <v>23703</v>
      </c>
      <c r="E4521" s="3" t="s">
        <v>30908</v>
      </c>
      <c r="F4521" s="3" t="s">
        <v>23540</v>
      </c>
      <c r="G4521" s="3" t="s">
        <v>21056</v>
      </c>
      <c r="H4521" s="3" t="s">
        <v>23541</v>
      </c>
      <c r="I4521" s="3" t="s">
        <v>21288</v>
      </c>
      <c r="J4521" s="3" t="s">
        <v>19279</v>
      </c>
      <c r="K4521" s="3">
        <f t="shared" si="2"/>
        <v>4</v>
      </c>
      <c r="L4521" s="3" t="s">
        <v>23542</v>
      </c>
    </row>
    <row r="4522" ht="14.25" hidden="1" customHeight="1">
      <c r="A4522" s="9" t="s">
        <v>23543</v>
      </c>
      <c r="B4522" s="9">
        <v>2008.0</v>
      </c>
      <c r="C4522" s="9" t="s">
        <v>23544</v>
      </c>
      <c r="D4522" s="9" t="s">
        <v>23703</v>
      </c>
      <c r="E4522" s="9" t="s">
        <v>30909</v>
      </c>
      <c r="F4522" s="3" t="s">
        <v>23545</v>
      </c>
      <c r="G4522" s="3" t="s">
        <v>21056</v>
      </c>
      <c r="H4522" s="3" t="s">
        <v>23546</v>
      </c>
      <c r="I4522" s="3" t="s">
        <v>21288</v>
      </c>
      <c r="J4522" s="3" t="s">
        <v>19279</v>
      </c>
      <c r="K4522" s="3">
        <f t="shared" si="2"/>
        <v>5</v>
      </c>
      <c r="L4522" s="3" t="s">
        <v>23547</v>
      </c>
    </row>
    <row r="4523" ht="14.25" hidden="1" customHeight="1">
      <c r="A4523" s="9" t="s">
        <v>23548</v>
      </c>
      <c r="B4523" s="9">
        <v>2024.0</v>
      </c>
      <c r="C4523" s="9" t="s">
        <v>23549</v>
      </c>
      <c r="D4523" s="9" t="s">
        <v>23703</v>
      </c>
      <c r="E4523" s="9" t="s">
        <v>30910</v>
      </c>
      <c r="F4523" s="3" t="s">
        <v>23550</v>
      </c>
      <c r="G4523" s="3" t="s">
        <v>21056</v>
      </c>
      <c r="H4523" s="3" t="s">
        <v>23551</v>
      </c>
      <c r="I4523" s="3" t="s">
        <v>21288</v>
      </c>
      <c r="J4523" s="3" t="s">
        <v>19279</v>
      </c>
      <c r="K4523" s="3">
        <f t="shared" si="2"/>
        <v>6</v>
      </c>
      <c r="L4523" s="3" t="s">
        <v>23552</v>
      </c>
    </row>
    <row r="4524" ht="14.25" hidden="1" customHeight="1">
      <c r="A4524" s="9" t="s">
        <v>23553</v>
      </c>
      <c r="B4524" s="9">
        <v>2019.0</v>
      </c>
      <c r="C4524" s="9" t="s">
        <v>23554</v>
      </c>
      <c r="D4524" s="9" t="s">
        <v>23703</v>
      </c>
      <c r="E4524" s="9" t="s">
        <v>30911</v>
      </c>
      <c r="F4524" s="3" t="s">
        <v>23555</v>
      </c>
      <c r="G4524" s="3" t="s">
        <v>21056</v>
      </c>
      <c r="H4524" s="3" t="s">
        <v>23556</v>
      </c>
      <c r="I4524" s="3" t="s">
        <v>21288</v>
      </c>
      <c r="J4524" s="3" t="s">
        <v>19279</v>
      </c>
      <c r="K4524" s="3">
        <f t="shared" si="2"/>
        <v>3</v>
      </c>
      <c r="L4524" s="3" t="s">
        <v>23557</v>
      </c>
    </row>
    <row r="4525" ht="14.25" hidden="1" customHeight="1">
      <c r="A4525" s="9" t="s">
        <v>23558</v>
      </c>
      <c r="B4525" s="9">
        <v>2023.0</v>
      </c>
      <c r="C4525" s="9" t="s">
        <v>23559</v>
      </c>
      <c r="D4525" s="9" t="s">
        <v>23703</v>
      </c>
      <c r="E4525" s="9" t="s">
        <v>30912</v>
      </c>
      <c r="F4525" s="3" t="s">
        <v>23560</v>
      </c>
      <c r="G4525" s="3" t="s">
        <v>21056</v>
      </c>
      <c r="H4525" s="3" t="s">
        <v>23561</v>
      </c>
      <c r="I4525" s="3" t="s">
        <v>21288</v>
      </c>
      <c r="J4525" s="3" t="s">
        <v>19279</v>
      </c>
      <c r="K4525" s="3">
        <f t="shared" si="2"/>
        <v>7</v>
      </c>
      <c r="L4525" s="3" t="s">
        <v>23562</v>
      </c>
    </row>
    <row r="4526" ht="14.25" hidden="1" customHeight="1">
      <c r="A4526" s="9" t="s">
        <v>23563</v>
      </c>
      <c r="B4526" s="9">
        <v>2025.0</v>
      </c>
      <c r="C4526" s="9" t="s">
        <v>23564</v>
      </c>
      <c r="D4526" s="9" t="s">
        <v>23703</v>
      </c>
      <c r="E4526" s="9" t="s">
        <v>30913</v>
      </c>
      <c r="F4526" s="3" t="s">
        <v>9738</v>
      </c>
      <c r="G4526" s="3" t="s">
        <v>23282</v>
      </c>
      <c r="H4526" s="3" t="s">
        <v>23565</v>
      </c>
      <c r="I4526" s="3" t="s">
        <v>21288</v>
      </c>
      <c r="J4526" s="3" t="s">
        <v>19279</v>
      </c>
      <c r="K4526" s="3">
        <f t="shared" si="2"/>
        <v>3</v>
      </c>
      <c r="L4526" s="3" t="s">
        <v>23566</v>
      </c>
    </row>
    <row r="4527" ht="14.25" hidden="1" customHeight="1">
      <c r="A4527" s="9" t="s">
        <v>23567</v>
      </c>
      <c r="B4527" s="9">
        <v>2022.0</v>
      </c>
      <c r="C4527" s="9" t="s">
        <v>23568</v>
      </c>
      <c r="D4527" s="9" t="s">
        <v>23703</v>
      </c>
      <c r="E4527" s="9" t="s">
        <v>30914</v>
      </c>
      <c r="F4527" s="3" t="s">
        <v>23569</v>
      </c>
      <c r="G4527" s="3" t="s">
        <v>21050</v>
      </c>
      <c r="H4527" s="3" t="s">
        <v>23570</v>
      </c>
      <c r="I4527" s="3" t="s">
        <v>21288</v>
      </c>
      <c r="J4527" s="3">
        <v>4.0</v>
      </c>
      <c r="K4527" s="3">
        <f t="shared" si="2"/>
        <v>3</v>
      </c>
      <c r="L4527" s="3" t="s">
        <v>23571</v>
      </c>
    </row>
    <row r="4528" ht="14.25" hidden="1" customHeight="1">
      <c r="A4528" s="9" t="s">
        <v>23572</v>
      </c>
      <c r="B4528" s="9">
        <v>2020.0</v>
      </c>
      <c r="C4528" s="9" t="s">
        <v>23573</v>
      </c>
      <c r="D4528" s="9" t="s">
        <v>23703</v>
      </c>
      <c r="E4528" s="9" t="s">
        <v>30915</v>
      </c>
      <c r="F4528" s="3" t="s">
        <v>23574</v>
      </c>
      <c r="G4528" s="3" t="s">
        <v>21050</v>
      </c>
      <c r="H4528" s="3" t="s">
        <v>23575</v>
      </c>
      <c r="I4528" s="3" t="s">
        <v>21288</v>
      </c>
      <c r="J4528" s="3">
        <v>6.0</v>
      </c>
      <c r="K4528" s="3">
        <f t="shared" si="2"/>
        <v>2</v>
      </c>
      <c r="L4528" s="3" t="s">
        <v>23576</v>
      </c>
    </row>
    <row r="4529" ht="14.25" hidden="1" customHeight="1">
      <c r="A4529" s="9" t="s">
        <v>23577</v>
      </c>
      <c r="B4529" s="9">
        <v>2025.0</v>
      </c>
      <c r="C4529" s="9" t="s">
        <v>23578</v>
      </c>
      <c r="D4529" s="9" t="s">
        <v>23703</v>
      </c>
      <c r="E4529" s="9" t="s">
        <v>30916</v>
      </c>
      <c r="F4529" s="3" t="s">
        <v>23579</v>
      </c>
      <c r="G4529" s="3" t="s">
        <v>21056</v>
      </c>
      <c r="H4529" s="3" t="s">
        <v>23580</v>
      </c>
      <c r="I4529" s="3" t="s">
        <v>21288</v>
      </c>
      <c r="J4529" s="3" t="s">
        <v>19279</v>
      </c>
      <c r="K4529" s="3">
        <f t="shared" si="2"/>
        <v>2</v>
      </c>
      <c r="L4529" s="3" t="s">
        <v>23581</v>
      </c>
    </row>
    <row r="4530" ht="14.25" hidden="1" customHeight="1">
      <c r="A4530" s="9" t="s">
        <v>23582</v>
      </c>
      <c r="B4530" s="9">
        <v>2025.0</v>
      </c>
      <c r="C4530" s="9" t="s">
        <v>23583</v>
      </c>
      <c r="D4530" s="9" t="s">
        <v>23703</v>
      </c>
      <c r="E4530" s="9" t="s">
        <v>30917</v>
      </c>
      <c r="F4530" s="3" t="s">
        <v>23584</v>
      </c>
      <c r="G4530" s="3" t="s">
        <v>21056</v>
      </c>
      <c r="H4530" s="3" t="s">
        <v>23585</v>
      </c>
      <c r="I4530" s="3" t="s">
        <v>21288</v>
      </c>
      <c r="J4530" s="3" t="s">
        <v>19279</v>
      </c>
      <c r="K4530" s="3">
        <f t="shared" si="2"/>
        <v>4</v>
      </c>
      <c r="L4530" s="3" t="s">
        <v>23586</v>
      </c>
    </row>
    <row r="4531" ht="14.25" hidden="1" customHeight="1">
      <c r="A4531" s="9" t="s">
        <v>23587</v>
      </c>
      <c r="B4531" s="9">
        <v>2018.0</v>
      </c>
      <c r="C4531" s="9" t="s">
        <v>23588</v>
      </c>
      <c r="D4531" s="9" t="s">
        <v>23703</v>
      </c>
      <c r="E4531" s="9" t="s">
        <v>30918</v>
      </c>
      <c r="F4531" s="3" t="s">
        <v>23589</v>
      </c>
      <c r="G4531" s="3" t="s">
        <v>21056</v>
      </c>
      <c r="H4531" s="3" t="s">
        <v>23590</v>
      </c>
      <c r="I4531" s="3" t="s">
        <v>21288</v>
      </c>
      <c r="J4531" s="3">
        <v>93.0</v>
      </c>
      <c r="K4531" s="3">
        <f t="shared" si="2"/>
        <v>2</v>
      </c>
      <c r="L4531" s="3" t="s">
        <v>23591</v>
      </c>
    </row>
    <row r="4532" ht="14.25" hidden="1" customHeight="1">
      <c r="A4532" s="9" t="s">
        <v>22043</v>
      </c>
      <c r="B4532" s="9">
        <v>2013.0</v>
      </c>
      <c r="C4532" s="9" t="s">
        <v>22044</v>
      </c>
      <c r="D4532" s="9" t="s">
        <v>23703</v>
      </c>
      <c r="E4532" s="9" t="s">
        <v>30919</v>
      </c>
      <c r="F4532" s="3" t="s">
        <v>22045</v>
      </c>
      <c r="G4532" s="3" t="s">
        <v>21056</v>
      </c>
      <c r="H4532" s="3" t="s">
        <v>22046</v>
      </c>
      <c r="I4532" s="3" t="s">
        <v>23600</v>
      </c>
      <c r="J4532" s="3">
        <v>43.0</v>
      </c>
      <c r="K4532" s="3">
        <f t="shared" si="2"/>
        <v>6</v>
      </c>
      <c r="L4532" s="3" t="s">
        <v>22047</v>
      </c>
    </row>
    <row r="4533" ht="14.25" hidden="1" customHeight="1">
      <c r="A4533" s="9" t="s">
        <v>23596</v>
      </c>
      <c r="B4533" s="9">
        <v>2008.0</v>
      </c>
      <c r="C4533" s="9" t="s">
        <v>23597</v>
      </c>
      <c r="D4533" s="9" t="s">
        <v>23703</v>
      </c>
      <c r="E4533" s="9" t="s">
        <v>30920</v>
      </c>
      <c r="F4533" s="3" t="s">
        <v>23598</v>
      </c>
      <c r="G4533" s="3" t="s">
        <v>21056</v>
      </c>
      <c r="H4533" s="3" t="s">
        <v>23599</v>
      </c>
      <c r="I4533" s="3" t="s">
        <v>23600</v>
      </c>
      <c r="J4533" s="3">
        <v>5.0</v>
      </c>
      <c r="K4533" s="3">
        <f t="shared" si="2"/>
        <v>2</v>
      </c>
      <c r="L4533" s="3" t="s">
        <v>23601</v>
      </c>
    </row>
    <row r="4534" ht="14.25" hidden="1" customHeight="1">
      <c r="A4534" s="9" t="s">
        <v>23602</v>
      </c>
      <c r="B4534" s="9">
        <v>2021.0</v>
      </c>
      <c r="C4534" s="9" t="s">
        <v>23603</v>
      </c>
      <c r="D4534" s="9" t="s">
        <v>23703</v>
      </c>
      <c r="E4534" s="9" t="s">
        <v>30921</v>
      </c>
      <c r="F4534" s="3" t="s">
        <v>23604</v>
      </c>
      <c r="G4534" s="3" t="s">
        <v>21056</v>
      </c>
      <c r="H4534" s="3" t="s">
        <v>23605</v>
      </c>
      <c r="I4534" s="3" t="s">
        <v>23600</v>
      </c>
      <c r="J4534" s="3" t="s">
        <v>19279</v>
      </c>
      <c r="K4534" s="3">
        <f t="shared" si="2"/>
        <v>5</v>
      </c>
      <c r="L4534" s="3" t="s">
        <v>23606</v>
      </c>
    </row>
    <row r="4535" ht="14.25" hidden="1" customHeight="1">
      <c r="A4535" s="9" t="s">
        <v>20464</v>
      </c>
      <c r="B4535" s="9">
        <v>2016.0</v>
      </c>
      <c r="C4535" s="9" t="s">
        <v>21247</v>
      </c>
      <c r="D4535" s="9" t="s">
        <v>23703</v>
      </c>
      <c r="E4535" s="9" t="s">
        <v>30922</v>
      </c>
      <c r="F4535" s="3" t="s">
        <v>21248</v>
      </c>
      <c r="G4535" s="3" t="s">
        <v>21056</v>
      </c>
      <c r="H4535" s="3" t="s">
        <v>21249</v>
      </c>
      <c r="I4535" s="3" t="s">
        <v>23600</v>
      </c>
      <c r="J4535" s="3">
        <v>7.0</v>
      </c>
      <c r="K4535" s="3">
        <f t="shared" si="2"/>
        <v>4</v>
      </c>
      <c r="L4535" s="3" t="s">
        <v>21250</v>
      </c>
    </row>
    <row r="4536" ht="14.25" hidden="1" customHeight="1">
      <c r="A4536" s="9" t="s">
        <v>20337</v>
      </c>
      <c r="B4536" s="9">
        <v>2018.0</v>
      </c>
      <c r="C4536" s="9" t="s">
        <v>21251</v>
      </c>
      <c r="D4536" s="9" t="s">
        <v>23703</v>
      </c>
      <c r="E4536" s="9" t="s">
        <v>30923</v>
      </c>
      <c r="F4536" s="3" t="s">
        <v>21252</v>
      </c>
      <c r="G4536" s="3" t="s">
        <v>21056</v>
      </c>
      <c r="H4536" s="3" t="s">
        <v>21253</v>
      </c>
      <c r="I4536" s="3" t="s">
        <v>23600</v>
      </c>
      <c r="J4536" s="3">
        <v>6.0</v>
      </c>
      <c r="K4536" s="3">
        <f t="shared" si="2"/>
        <v>4</v>
      </c>
      <c r="L4536" s="3" t="s">
        <v>21254</v>
      </c>
    </row>
    <row r="4537" ht="14.25" hidden="1" customHeight="1">
      <c r="A4537" s="9" t="s">
        <v>20345</v>
      </c>
      <c r="B4537" s="9">
        <v>2018.0</v>
      </c>
      <c r="C4537" s="9" t="s">
        <v>21255</v>
      </c>
      <c r="D4537" s="9" t="s">
        <v>23703</v>
      </c>
      <c r="E4537" s="9" t="s">
        <v>30924</v>
      </c>
      <c r="F4537" s="3" t="s">
        <v>21252</v>
      </c>
      <c r="G4537" s="3" t="s">
        <v>21056</v>
      </c>
      <c r="H4537" s="3" t="s">
        <v>21256</v>
      </c>
      <c r="I4537" s="3" t="s">
        <v>23600</v>
      </c>
      <c r="J4537" s="3">
        <v>3.0</v>
      </c>
      <c r="K4537" s="3">
        <f t="shared" si="2"/>
        <v>3</v>
      </c>
      <c r="L4537" s="3" t="s">
        <v>21257</v>
      </c>
    </row>
    <row r="4538" ht="14.25" hidden="1" customHeight="1">
      <c r="A4538" s="9" t="s">
        <v>20334</v>
      </c>
      <c r="B4538" s="9">
        <v>2018.0</v>
      </c>
      <c r="C4538" s="9" t="s">
        <v>21258</v>
      </c>
      <c r="D4538" s="9" t="s">
        <v>23703</v>
      </c>
      <c r="E4538" s="9" t="s">
        <v>30925</v>
      </c>
      <c r="F4538" s="3" t="s">
        <v>21259</v>
      </c>
      <c r="G4538" s="3" t="s">
        <v>21056</v>
      </c>
      <c r="H4538" s="3" t="s">
        <v>21260</v>
      </c>
      <c r="I4538" s="3" t="s">
        <v>23600</v>
      </c>
      <c r="J4538" s="3">
        <v>2.0</v>
      </c>
      <c r="K4538" s="3">
        <f t="shared" si="2"/>
        <v>3</v>
      </c>
      <c r="L4538" s="3" t="s">
        <v>21261</v>
      </c>
    </row>
    <row r="4539" ht="14.25" hidden="1" customHeight="1">
      <c r="A4539" s="9" t="s">
        <v>23607</v>
      </c>
      <c r="B4539" s="9">
        <v>2012.0</v>
      </c>
      <c r="C4539" s="9" t="s">
        <v>23608</v>
      </c>
      <c r="D4539" s="9" t="s">
        <v>23703</v>
      </c>
      <c r="E4539" s="9" t="s">
        <v>30926</v>
      </c>
      <c r="F4539" s="3" t="s">
        <v>23609</v>
      </c>
      <c r="G4539" s="3" t="s">
        <v>21056</v>
      </c>
      <c r="H4539" s="3" t="s">
        <v>23610</v>
      </c>
      <c r="I4539" s="3" t="s">
        <v>23600</v>
      </c>
      <c r="J4539" s="3">
        <v>1.0</v>
      </c>
      <c r="K4539" s="3">
        <f t="shared" si="2"/>
        <v>2</v>
      </c>
      <c r="L4539" s="3" t="s">
        <v>23611</v>
      </c>
    </row>
    <row r="4540" ht="14.25" hidden="1" customHeight="1">
      <c r="A4540" s="9" t="s">
        <v>20038</v>
      </c>
      <c r="B4540" s="9">
        <v>2022.0</v>
      </c>
      <c r="C4540" s="9" t="s">
        <v>21274</v>
      </c>
      <c r="D4540" s="9" t="s">
        <v>23703</v>
      </c>
      <c r="E4540" s="9" t="s">
        <v>30927</v>
      </c>
      <c r="F4540" s="3" t="s">
        <v>21275</v>
      </c>
      <c r="G4540" s="3" t="s">
        <v>21056</v>
      </c>
      <c r="H4540" s="3" t="s">
        <v>21276</v>
      </c>
      <c r="I4540" s="3" t="s">
        <v>23600</v>
      </c>
      <c r="J4540" s="3">
        <v>1.0</v>
      </c>
      <c r="K4540" s="3">
        <f t="shared" si="2"/>
        <v>4</v>
      </c>
      <c r="L4540" s="3" t="s">
        <v>21277</v>
      </c>
    </row>
    <row r="4541" ht="14.25" customHeight="1">
      <c r="A4541" s="9" t="s">
        <v>21281</v>
      </c>
      <c r="B4541" s="9">
        <v>2021.0</v>
      </c>
      <c r="C4541" s="9" t="s">
        <v>21282</v>
      </c>
      <c r="D4541" s="12" t="s">
        <v>23693</v>
      </c>
      <c r="E4541" s="9" t="s">
        <v>31641</v>
      </c>
      <c r="F4541" s="3" t="s">
        <v>21189</v>
      </c>
      <c r="G4541" s="3" t="s">
        <v>21056</v>
      </c>
      <c r="H4541" s="3" t="s">
        <v>21283</v>
      </c>
      <c r="I4541" s="3" t="s">
        <v>23600</v>
      </c>
      <c r="J4541" s="3">
        <v>1.0</v>
      </c>
      <c r="K4541" s="3">
        <f t="shared" si="2"/>
        <v>2</v>
      </c>
      <c r="L4541" s="3" t="s">
        <v>21284</v>
      </c>
    </row>
    <row r="4542" ht="14.25" customHeight="1">
      <c r="A4542" s="9" t="s">
        <v>23612</v>
      </c>
      <c r="B4542" s="9">
        <v>2011.0</v>
      </c>
      <c r="C4542" s="9" t="s">
        <v>23613</v>
      </c>
      <c r="D4542" s="12" t="s">
        <v>23693</v>
      </c>
      <c r="E4542" s="9" t="s">
        <v>31642</v>
      </c>
      <c r="F4542" s="3" t="s">
        <v>23614</v>
      </c>
      <c r="G4542" s="3" t="s">
        <v>21056</v>
      </c>
      <c r="H4542" s="3" t="s">
        <v>23615</v>
      </c>
      <c r="I4542" s="3" t="s">
        <v>23600</v>
      </c>
      <c r="J4542" s="3">
        <v>13.0</v>
      </c>
      <c r="K4542" s="3">
        <f t="shared" si="2"/>
        <v>3</v>
      </c>
      <c r="L4542" s="3" t="s">
        <v>23616</v>
      </c>
    </row>
    <row r="4543" ht="14.25" customHeight="1">
      <c r="A4543" s="9" t="s">
        <v>21090</v>
      </c>
      <c r="B4543" s="9">
        <v>2016.0</v>
      </c>
      <c r="C4543" s="9" t="s">
        <v>21091</v>
      </c>
      <c r="D4543" s="12" t="s">
        <v>23693</v>
      </c>
      <c r="E4543" s="9" t="s">
        <v>31643</v>
      </c>
      <c r="F4543" s="3" t="s">
        <v>21092</v>
      </c>
      <c r="G4543" s="3" t="s">
        <v>21056</v>
      </c>
      <c r="H4543" s="3" t="s">
        <v>21093</v>
      </c>
      <c r="I4543" s="3" t="s">
        <v>23600</v>
      </c>
      <c r="J4543" s="3">
        <v>1.0</v>
      </c>
      <c r="K4543" s="3">
        <f t="shared" si="2"/>
        <v>3</v>
      </c>
      <c r="L4543" s="3" t="s">
        <v>21094</v>
      </c>
    </row>
    <row r="4544" ht="14.25" customHeight="1">
      <c r="A4544" s="9" t="s">
        <v>19987</v>
      </c>
      <c r="B4544" s="9">
        <v>2023.0</v>
      </c>
      <c r="C4544" s="9" t="s">
        <v>30944</v>
      </c>
      <c r="D4544" s="12" t="s">
        <v>23693</v>
      </c>
      <c r="E4544" s="9" t="s">
        <v>31644</v>
      </c>
      <c r="F4544" s="3" t="s">
        <v>9738</v>
      </c>
      <c r="G4544" s="3" t="s">
        <v>21050</v>
      </c>
      <c r="H4544" s="3" t="s">
        <v>21268</v>
      </c>
      <c r="I4544" s="3" t="s">
        <v>23600</v>
      </c>
      <c r="J4544" s="3">
        <v>2.0</v>
      </c>
      <c r="K4544" s="3">
        <f t="shared" si="2"/>
        <v>1</v>
      </c>
      <c r="L4544" s="3" t="s">
        <v>21269</v>
      </c>
    </row>
    <row r="4545" ht="14.25" hidden="1" customHeight="1">
      <c r="A4545" s="9" t="s">
        <v>23592</v>
      </c>
      <c r="B4545" s="9">
        <v>2009.0</v>
      </c>
      <c r="C4545" s="9" t="s">
        <v>23593</v>
      </c>
      <c r="D4545" s="9" t="s">
        <v>23703</v>
      </c>
      <c r="E4545" s="9" t="s">
        <v>30932</v>
      </c>
      <c r="F4545" s="3" t="s">
        <v>17746</v>
      </c>
      <c r="G4545" s="3" t="s">
        <v>21050</v>
      </c>
      <c r="H4545" s="3" t="s">
        <v>23594</v>
      </c>
      <c r="I4545" s="3" t="s">
        <v>23600</v>
      </c>
      <c r="J4545" s="3">
        <v>40.0</v>
      </c>
      <c r="K4545" s="3">
        <f t="shared" si="2"/>
        <v>2</v>
      </c>
      <c r="L4545" s="3" t="s">
        <v>23595</v>
      </c>
    </row>
    <row r="4546" ht="14.25" hidden="1" customHeight="1">
      <c r="A4546" s="9" t="s">
        <v>23617</v>
      </c>
      <c r="B4546" s="9">
        <v>2006.0</v>
      </c>
      <c r="C4546" s="9" t="s">
        <v>23618</v>
      </c>
      <c r="D4546" s="9" t="s">
        <v>23703</v>
      </c>
      <c r="E4546" s="9" t="s">
        <v>30933</v>
      </c>
      <c r="F4546" s="3" t="s">
        <v>22680</v>
      </c>
      <c r="G4546" s="3" t="s">
        <v>21056</v>
      </c>
      <c r="H4546" s="3" t="s">
        <v>23619</v>
      </c>
      <c r="I4546" s="3" t="s">
        <v>23600</v>
      </c>
      <c r="J4546" s="3">
        <v>8.0</v>
      </c>
      <c r="K4546" s="3">
        <f t="shared" si="2"/>
        <v>4</v>
      </c>
      <c r="L4546" s="3" t="s">
        <v>23620</v>
      </c>
    </row>
    <row r="4547" ht="14.25" hidden="1" customHeight="1">
      <c r="A4547" s="9" t="s">
        <v>23621</v>
      </c>
      <c r="B4547" s="9">
        <v>2023.0</v>
      </c>
      <c r="C4547" s="9" t="s">
        <v>23622</v>
      </c>
      <c r="D4547" s="9" t="s">
        <v>23703</v>
      </c>
      <c r="E4547" s="9" t="s">
        <v>30934</v>
      </c>
      <c r="F4547" s="3" t="s">
        <v>23623</v>
      </c>
      <c r="G4547" s="3" t="s">
        <v>21056</v>
      </c>
      <c r="H4547" s="3" t="s">
        <v>23624</v>
      </c>
      <c r="I4547" s="3" t="s">
        <v>23600</v>
      </c>
      <c r="J4547" s="3" t="s">
        <v>19279</v>
      </c>
      <c r="K4547" s="3">
        <f t="shared" si="2"/>
        <v>2</v>
      </c>
      <c r="L4547" s="3" t="s">
        <v>23625</v>
      </c>
    </row>
    <row r="4548" ht="14.25" hidden="1" customHeight="1">
      <c r="A4548" s="9" t="s">
        <v>20876</v>
      </c>
      <c r="B4548" s="9">
        <v>2007.0</v>
      </c>
      <c r="C4548" s="9" t="s">
        <v>21110</v>
      </c>
      <c r="D4548" s="9" t="s">
        <v>23703</v>
      </c>
      <c r="E4548" s="9" t="s">
        <v>30935</v>
      </c>
      <c r="F4548" s="3" t="s">
        <v>21111</v>
      </c>
      <c r="G4548" s="3" t="s">
        <v>21056</v>
      </c>
      <c r="H4548" s="3" t="s">
        <v>21112</v>
      </c>
      <c r="I4548" s="3" t="s">
        <v>23600</v>
      </c>
      <c r="J4548" s="3" t="s">
        <v>19279</v>
      </c>
      <c r="K4548" s="3">
        <f t="shared" si="2"/>
        <v>3</v>
      </c>
      <c r="L4548" s="3" t="s">
        <v>21113</v>
      </c>
    </row>
    <row r="4549" ht="14.25" hidden="1" customHeight="1">
      <c r="A4549" s="9" t="s">
        <v>22884</v>
      </c>
      <c r="B4549" s="9">
        <v>2023.0</v>
      </c>
      <c r="C4549" s="9" t="s">
        <v>22885</v>
      </c>
      <c r="D4549" s="9" t="s">
        <v>23703</v>
      </c>
      <c r="E4549" s="9" t="s">
        <v>30936</v>
      </c>
      <c r="F4549" s="3" t="s">
        <v>2745</v>
      </c>
      <c r="G4549" s="3" t="s">
        <v>21050</v>
      </c>
      <c r="H4549" s="3" t="s">
        <v>22886</v>
      </c>
      <c r="I4549" s="3" t="s">
        <v>23600</v>
      </c>
      <c r="J4549" s="3">
        <v>6.0</v>
      </c>
      <c r="K4549" s="3">
        <f t="shared" si="2"/>
        <v>6</v>
      </c>
      <c r="L4549" s="3" t="s">
        <v>22887</v>
      </c>
    </row>
    <row r="4550" ht="14.25" hidden="1" customHeight="1">
      <c r="A4550" s="9" t="s">
        <v>21569</v>
      </c>
      <c r="B4550" s="9">
        <v>2008.0</v>
      </c>
      <c r="C4550" s="9" t="s">
        <v>21570</v>
      </c>
      <c r="D4550" s="9" t="s">
        <v>23703</v>
      </c>
      <c r="E4550" s="9" t="s">
        <v>30937</v>
      </c>
      <c r="F4550" s="3" t="s">
        <v>21571</v>
      </c>
      <c r="G4550" s="3" t="s">
        <v>21056</v>
      </c>
      <c r="H4550" s="3" t="s">
        <v>21572</v>
      </c>
      <c r="I4550" s="3" t="s">
        <v>23600</v>
      </c>
      <c r="J4550" s="3" t="s">
        <v>19279</v>
      </c>
      <c r="K4550" s="3">
        <f t="shared" si="2"/>
        <v>2</v>
      </c>
      <c r="L4550" s="3" t="s">
        <v>21573</v>
      </c>
    </row>
    <row r="4551" ht="14.25" hidden="1" customHeight="1">
      <c r="A4551" s="9" t="s">
        <v>23626</v>
      </c>
      <c r="B4551" s="9">
        <v>2018.0</v>
      </c>
      <c r="C4551" s="9" t="s">
        <v>23627</v>
      </c>
      <c r="D4551" s="9" t="s">
        <v>23703</v>
      </c>
      <c r="E4551" s="9" t="s">
        <v>30938</v>
      </c>
      <c r="F4551" s="3" t="s">
        <v>23628</v>
      </c>
      <c r="G4551" s="3" t="s">
        <v>21056</v>
      </c>
      <c r="H4551" s="3" t="s">
        <v>23629</v>
      </c>
      <c r="I4551" s="3" t="s">
        <v>23600</v>
      </c>
      <c r="J4551" s="3">
        <v>5.0</v>
      </c>
      <c r="K4551" s="3">
        <f t="shared" si="2"/>
        <v>3</v>
      </c>
      <c r="L4551" s="3" t="s">
        <v>23630</v>
      </c>
    </row>
    <row r="4552" ht="14.25" hidden="1" customHeight="1">
      <c r="A4552" s="9" t="s">
        <v>21114</v>
      </c>
      <c r="B4552" s="9">
        <v>2009.0</v>
      </c>
      <c r="C4552" s="9" t="s">
        <v>21115</v>
      </c>
      <c r="D4552" s="9" t="s">
        <v>23703</v>
      </c>
      <c r="E4552" s="9" t="s">
        <v>30939</v>
      </c>
      <c r="F4552" s="3" t="s">
        <v>21116</v>
      </c>
      <c r="G4552" s="3" t="s">
        <v>21056</v>
      </c>
      <c r="H4552" s="3" t="s">
        <v>21117</v>
      </c>
      <c r="I4552" s="3" t="s">
        <v>23600</v>
      </c>
      <c r="J4552" s="3">
        <v>55.0</v>
      </c>
      <c r="K4552" s="3">
        <f t="shared" si="2"/>
        <v>3</v>
      </c>
      <c r="L4552" s="3" t="s">
        <v>21118</v>
      </c>
    </row>
    <row r="4553" ht="14.25" hidden="1" customHeight="1">
      <c r="A4553" s="9" t="s">
        <v>23631</v>
      </c>
      <c r="B4553" s="9">
        <v>2017.0</v>
      </c>
      <c r="C4553" s="9" t="s">
        <v>23632</v>
      </c>
      <c r="D4553" s="9" t="s">
        <v>23703</v>
      </c>
      <c r="E4553" s="9" t="s">
        <v>30940</v>
      </c>
      <c r="F4553" s="3" t="s">
        <v>23633</v>
      </c>
      <c r="G4553" s="3" t="s">
        <v>21206</v>
      </c>
      <c r="H4553" s="3" t="s">
        <v>23634</v>
      </c>
      <c r="I4553" s="3" t="s">
        <v>23600</v>
      </c>
      <c r="J4553" s="3">
        <v>17.0</v>
      </c>
      <c r="K4553" s="3">
        <f t="shared" si="2"/>
        <v>3</v>
      </c>
      <c r="L4553" s="3" t="s">
        <v>23635</v>
      </c>
    </row>
    <row r="4554" ht="14.25" hidden="1" customHeight="1">
      <c r="A4554" s="9" t="s">
        <v>23636</v>
      </c>
      <c r="B4554" s="9">
        <v>2023.0</v>
      </c>
      <c r="C4554" s="9" t="s">
        <v>23637</v>
      </c>
      <c r="D4554" s="9" t="s">
        <v>23703</v>
      </c>
      <c r="E4554" s="9" t="s">
        <v>30941</v>
      </c>
      <c r="F4554" s="3" t="s">
        <v>23638</v>
      </c>
      <c r="G4554" s="3" t="s">
        <v>21056</v>
      </c>
      <c r="H4554" s="3" t="s">
        <v>23639</v>
      </c>
      <c r="I4554" s="3" t="s">
        <v>23600</v>
      </c>
      <c r="J4554" s="3">
        <v>2.0</v>
      </c>
      <c r="K4554" s="3">
        <f t="shared" si="2"/>
        <v>5</v>
      </c>
      <c r="L4554" s="3" t="s">
        <v>23640</v>
      </c>
    </row>
    <row r="4555" ht="14.25" hidden="1" customHeight="1">
      <c r="A4555" s="9" t="s">
        <v>23641</v>
      </c>
      <c r="B4555" s="9">
        <v>2016.0</v>
      </c>
      <c r="C4555" s="9" t="s">
        <v>23642</v>
      </c>
      <c r="D4555" s="9" t="s">
        <v>23703</v>
      </c>
      <c r="E4555" s="9" t="s">
        <v>30942</v>
      </c>
      <c r="F4555" s="3" t="s">
        <v>23643</v>
      </c>
      <c r="G4555" s="3" t="s">
        <v>21056</v>
      </c>
      <c r="H4555" s="3" t="s">
        <v>23644</v>
      </c>
      <c r="I4555" s="3" t="s">
        <v>23600</v>
      </c>
      <c r="J4555" s="3" t="s">
        <v>19279</v>
      </c>
      <c r="K4555" s="3">
        <f t="shared" si="2"/>
        <v>3</v>
      </c>
      <c r="L4555" s="3" t="s">
        <v>23645</v>
      </c>
    </row>
    <row r="4556" ht="14.25" hidden="1" customHeight="1">
      <c r="A4556" s="9" t="s">
        <v>23087</v>
      </c>
      <c r="B4556" s="9">
        <v>2006.0</v>
      </c>
      <c r="C4556" s="9" t="s">
        <v>23088</v>
      </c>
      <c r="D4556" s="9" t="s">
        <v>23703</v>
      </c>
      <c r="E4556" s="9" t="s">
        <v>30943</v>
      </c>
      <c r="F4556" s="3" t="s">
        <v>21347</v>
      </c>
      <c r="G4556" s="3" t="s">
        <v>21056</v>
      </c>
      <c r="H4556" s="3" t="s">
        <v>23089</v>
      </c>
      <c r="I4556" s="3" t="s">
        <v>23600</v>
      </c>
      <c r="J4556" s="3" t="s">
        <v>19279</v>
      </c>
      <c r="K4556" s="3">
        <f t="shared" si="2"/>
        <v>1</v>
      </c>
      <c r="L4556" s="3" t="s">
        <v>23090</v>
      </c>
    </row>
    <row r="4557" ht="14.25" customHeight="1">
      <c r="A4557" s="9" t="s">
        <v>21214</v>
      </c>
      <c r="B4557" s="9">
        <v>2014.0</v>
      </c>
      <c r="C4557" s="9" t="s">
        <v>21215</v>
      </c>
      <c r="D4557" s="12" t="s">
        <v>23693</v>
      </c>
      <c r="E4557" s="9" t="s">
        <v>31645</v>
      </c>
      <c r="F4557" s="3" t="s">
        <v>21216</v>
      </c>
      <c r="G4557" s="3" t="s">
        <v>21056</v>
      </c>
      <c r="H4557" s="3" t="s">
        <v>21217</v>
      </c>
      <c r="I4557" s="3" t="s">
        <v>23600</v>
      </c>
      <c r="J4557" s="3">
        <v>1.0</v>
      </c>
      <c r="K4557" s="3">
        <f t="shared" si="2"/>
        <v>1</v>
      </c>
      <c r="L4557" s="3" t="s">
        <v>21218</v>
      </c>
    </row>
    <row r="4558" ht="14.25" hidden="1" customHeight="1">
      <c r="A4558" s="9" t="s">
        <v>21325</v>
      </c>
      <c r="B4558" s="9">
        <v>2023.0</v>
      </c>
      <c r="C4558" s="9" t="s">
        <v>21326</v>
      </c>
      <c r="D4558" s="9" t="s">
        <v>23703</v>
      </c>
      <c r="E4558" s="9" t="s">
        <v>30946</v>
      </c>
      <c r="F4558" s="3" t="s">
        <v>21327</v>
      </c>
      <c r="G4558" s="3" t="s">
        <v>21056</v>
      </c>
      <c r="H4558" s="3" t="s">
        <v>21328</v>
      </c>
      <c r="I4558" s="3" t="s">
        <v>23600</v>
      </c>
      <c r="J4558" s="3" t="s">
        <v>19279</v>
      </c>
      <c r="K4558" s="3">
        <f t="shared" si="2"/>
        <v>3</v>
      </c>
      <c r="L4558" s="3" t="s">
        <v>21329</v>
      </c>
    </row>
    <row r="4559" ht="14.25" customHeight="1">
      <c r="A4559" s="9" t="s">
        <v>21187</v>
      </c>
      <c r="B4559" s="9">
        <v>2021.0</v>
      </c>
      <c r="C4559" s="9" t="s">
        <v>21188</v>
      </c>
      <c r="D4559" s="10" t="s">
        <v>23693</v>
      </c>
      <c r="E4559" s="9" t="s">
        <v>30953</v>
      </c>
      <c r="F4559" s="3" t="s">
        <v>21189</v>
      </c>
      <c r="G4559" s="3" t="s">
        <v>21056</v>
      </c>
      <c r="H4559" s="3" t="s">
        <v>21190</v>
      </c>
      <c r="I4559" s="3" t="s">
        <v>23600</v>
      </c>
      <c r="J4559" s="3">
        <v>1.0</v>
      </c>
      <c r="K4559" s="3">
        <f t="shared" si="2"/>
        <v>3</v>
      </c>
      <c r="L4559" s="3" t="s">
        <v>21191</v>
      </c>
    </row>
    <row r="4560" ht="14.25" hidden="1" customHeight="1">
      <c r="A4560" s="9" t="s">
        <v>23646</v>
      </c>
      <c r="B4560" s="9">
        <v>2020.0</v>
      </c>
      <c r="C4560" s="9" t="s">
        <v>23647</v>
      </c>
      <c r="D4560" s="9" t="s">
        <v>23703</v>
      </c>
      <c r="E4560" s="9" t="s">
        <v>30949</v>
      </c>
      <c r="F4560" s="3" t="s">
        <v>21292</v>
      </c>
      <c r="G4560" s="3" t="s">
        <v>21056</v>
      </c>
      <c r="H4560" s="3" t="s">
        <v>23648</v>
      </c>
      <c r="I4560" s="3" t="s">
        <v>23600</v>
      </c>
      <c r="J4560" s="3">
        <v>2.0</v>
      </c>
      <c r="K4560" s="3">
        <f t="shared" si="2"/>
        <v>5</v>
      </c>
      <c r="L4560" s="3" t="s">
        <v>23649</v>
      </c>
    </row>
    <row r="4561" ht="14.25" hidden="1" customHeight="1">
      <c r="A4561" s="9" t="s">
        <v>20341</v>
      </c>
      <c r="B4561" s="9">
        <v>2018.0</v>
      </c>
      <c r="C4561" s="9" t="s">
        <v>23650</v>
      </c>
      <c r="D4561" s="9" t="s">
        <v>23703</v>
      </c>
      <c r="E4561" s="9" t="s">
        <v>30950</v>
      </c>
      <c r="F4561" s="3" t="s">
        <v>21252</v>
      </c>
      <c r="G4561" s="3" t="s">
        <v>21056</v>
      </c>
      <c r="H4561" s="3" t="s">
        <v>23651</v>
      </c>
      <c r="I4561" s="3" t="s">
        <v>23600</v>
      </c>
      <c r="J4561" s="3">
        <v>1.0</v>
      </c>
      <c r="K4561" s="3">
        <f t="shared" si="2"/>
        <v>4</v>
      </c>
      <c r="L4561" s="3" t="s">
        <v>23652</v>
      </c>
    </row>
    <row r="4562" ht="14.25" hidden="1" customHeight="1">
      <c r="A4562" s="9" t="s">
        <v>23653</v>
      </c>
      <c r="B4562" s="9">
        <v>2019.0</v>
      </c>
      <c r="C4562" s="9" t="s">
        <v>23654</v>
      </c>
      <c r="D4562" s="9" t="s">
        <v>23703</v>
      </c>
      <c r="E4562" s="9" t="s">
        <v>30951</v>
      </c>
      <c r="F4562" s="3" t="s">
        <v>23655</v>
      </c>
      <c r="G4562" s="3" t="s">
        <v>21056</v>
      </c>
      <c r="H4562" s="3" t="s">
        <v>23656</v>
      </c>
      <c r="I4562" s="3" t="s">
        <v>23600</v>
      </c>
      <c r="J4562" s="3" t="s">
        <v>19279</v>
      </c>
      <c r="K4562" s="3">
        <f t="shared" si="2"/>
        <v>3</v>
      </c>
      <c r="L4562" s="3" t="s">
        <v>23657</v>
      </c>
    </row>
    <row r="4563" ht="14.25" hidden="1" customHeight="1">
      <c r="A4563" s="9" t="s">
        <v>23658</v>
      </c>
      <c r="B4563" s="9">
        <v>2011.0</v>
      </c>
      <c r="C4563" s="9" t="s">
        <v>23659</v>
      </c>
      <c r="D4563" s="9" t="s">
        <v>23703</v>
      </c>
      <c r="E4563" s="9" t="s">
        <v>30952</v>
      </c>
      <c r="F4563" s="3" t="s">
        <v>23660</v>
      </c>
      <c r="G4563" s="3" t="s">
        <v>21056</v>
      </c>
      <c r="H4563" s="3" t="s">
        <v>23661</v>
      </c>
      <c r="I4563" s="3" t="s">
        <v>23600</v>
      </c>
      <c r="J4563" s="3">
        <v>3.0</v>
      </c>
      <c r="K4563" s="3">
        <f t="shared" si="2"/>
        <v>4</v>
      </c>
      <c r="L4563" s="3" t="s">
        <v>23662</v>
      </c>
    </row>
    <row r="4564" ht="14.25" customHeight="1">
      <c r="A4564" s="9" t="s">
        <v>23663</v>
      </c>
      <c r="B4564" s="9">
        <v>2012.0</v>
      </c>
      <c r="C4564" s="9" t="s">
        <v>23664</v>
      </c>
      <c r="D4564" s="10" t="s">
        <v>23693</v>
      </c>
      <c r="E4564" s="9" t="s">
        <v>30956</v>
      </c>
      <c r="F4564" s="3" t="s">
        <v>23665</v>
      </c>
      <c r="G4564" s="3" t="s">
        <v>21056</v>
      </c>
      <c r="H4564" s="3" t="s">
        <v>23666</v>
      </c>
      <c r="I4564" s="3" t="s">
        <v>23600</v>
      </c>
      <c r="J4564" s="3">
        <v>3.0</v>
      </c>
      <c r="K4564" s="3">
        <f t="shared" si="2"/>
        <v>4</v>
      </c>
      <c r="L4564" s="3" t="s">
        <v>23667</v>
      </c>
    </row>
    <row r="4565" ht="14.25" hidden="1" customHeight="1">
      <c r="A4565" s="9" t="s">
        <v>21425</v>
      </c>
      <c r="B4565" s="9">
        <v>2024.0</v>
      </c>
      <c r="C4565" s="9" t="s">
        <v>21426</v>
      </c>
      <c r="D4565" s="9" t="s">
        <v>23703</v>
      </c>
      <c r="E4565" s="9" t="s">
        <v>30954</v>
      </c>
      <c r="F4565" s="3" t="s">
        <v>21377</v>
      </c>
      <c r="G4565" s="3" t="s">
        <v>21056</v>
      </c>
      <c r="H4565" s="3" t="s">
        <v>21427</v>
      </c>
      <c r="I4565" s="3" t="s">
        <v>23600</v>
      </c>
      <c r="J4565" s="3" t="s">
        <v>19279</v>
      </c>
      <c r="K4565" s="3">
        <f t="shared" si="2"/>
        <v>2</v>
      </c>
      <c r="L4565" s="3" t="s">
        <v>21428</v>
      </c>
    </row>
    <row r="4566" ht="14.25" hidden="1" customHeight="1">
      <c r="A4566" s="9" t="s">
        <v>19931</v>
      </c>
      <c r="B4566" s="9">
        <v>2023.0</v>
      </c>
      <c r="C4566" s="9" t="s">
        <v>21196</v>
      </c>
      <c r="D4566" s="9" t="s">
        <v>23703</v>
      </c>
      <c r="E4566" s="9" t="s">
        <v>30955</v>
      </c>
      <c r="F4566" s="3" t="s">
        <v>21197</v>
      </c>
      <c r="G4566" s="3" t="s">
        <v>21056</v>
      </c>
      <c r="H4566" s="3" t="s">
        <v>21198</v>
      </c>
      <c r="I4566" s="3" t="s">
        <v>23600</v>
      </c>
      <c r="J4566" s="3" t="s">
        <v>19279</v>
      </c>
      <c r="K4566" s="3">
        <f t="shared" si="2"/>
        <v>2</v>
      </c>
      <c r="L4566" s="3" t="s">
        <v>21199</v>
      </c>
    </row>
    <row r="4567" ht="14.25" customHeight="1">
      <c r="A4567" s="9" t="s">
        <v>23668</v>
      </c>
      <c r="B4567" s="9">
        <v>2020.0</v>
      </c>
      <c r="C4567" s="9" t="s">
        <v>23669</v>
      </c>
      <c r="D4567" s="12" t="s">
        <v>23693</v>
      </c>
      <c r="E4567" s="9" t="s">
        <v>31646</v>
      </c>
      <c r="F4567" s="3" t="s">
        <v>9738</v>
      </c>
      <c r="G4567" s="3" t="s">
        <v>21050</v>
      </c>
      <c r="H4567" s="3" t="s">
        <v>23670</v>
      </c>
      <c r="I4567" s="3" t="s">
        <v>23600</v>
      </c>
      <c r="J4567" s="3">
        <v>2.0</v>
      </c>
      <c r="K4567" s="3">
        <f t="shared" si="2"/>
        <v>4</v>
      </c>
      <c r="L4567" s="3" t="s">
        <v>23671</v>
      </c>
    </row>
    <row r="4568" ht="14.25" hidden="1" customHeight="1">
      <c r="A4568" s="9" t="s">
        <v>20705</v>
      </c>
      <c r="B4568" s="9">
        <v>2011.0</v>
      </c>
      <c r="C4568" s="9" t="s">
        <v>21192</v>
      </c>
      <c r="D4568" s="9" t="s">
        <v>23703</v>
      </c>
      <c r="E4568" s="9" t="s">
        <v>30957</v>
      </c>
      <c r="F4568" s="3" t="s">
        <v>21193</v>
      </c>
      <c r="G4568" s="3" t="s">
        <v>21056</v>
      </c>
      <c r="H4568" s="3" t="s">
        <v>21194</v>
      </c>
      <c r="I4568" s="3" t="s">
        <v>23600</v>
      </c>
      <c r="J4568" s="3">
        <v>3.0</v>
      </c>
      <c r="K4568" s="3">
        <f t="shared" si="2"/>
        <v>2</v>
      </c>
      <c r="L4568" s="3" t="s">
        <v>21195</v>
      </c>
    </row>
    <row r="4569" ht="14.25" hidden="1" customHeight="1">
      <c r="A4569" s="9" t="s">
        <v>20794</v>
      </c>
      <c r="B4569" s="9">
        <v>2009.0</v>
      </c>
      <c r="C4569" s="9" t="s">
        <v>21200</v>
      </c>
      <c r="D4569" s="9" t="s">
        <v>23703</v>
      </c>
      <c r="E4569" s="9" t="s">
        <v>30958</v>
      </c>
      <c r="F4569" s="3" t="s">
        <v>21201</v>
      </c>
      <c r="G4569" s="3" t="s">
        <v>21056</v>
      </c>
      <c r="H4569" s="3" t="s">
        <v>21202</v>
      </c>
      <c r="I4569" s="3" t="s">
        <v>23600</v>
      </c>
      <c r="J4569" s="3">
        <v>16.0</v>
      </c>
      <c r="K4569" s="3">
        <f t="shared" si="2"/>
        <v>2</v>
      </c>
      <c r="L4569" s="3" t="s">
        <v>21203</v>
      </c>
    </row>
    <row r="4570" ht="14.25" hidden="1" customHeight="1">
      <c r="A4570" s="9" t="s">
        <v>21204</v>
      </c>
      <c r="B4570" s="9">
        <v>2011.0</v>
      </c>
      <c r="C4570" s="9" t="s">
        <v>21205</v>
      </c>
      <c r="D4570" s="9" t="s">
        <v>23703</v>
      </c>
      <c r="E4570" s="9" t="s">
        <v>30959</v>
      </c>
      <c r="F4570" s="3" t="s">
        <v>20719</v>
      </c>
      <c r="G4570" s="3" t="s">
        <v>21206</v>
      </c>
      <c r="H4570" s="3" t="s">
        <v>21207</v>
      </c>
      <c r="I4570" s="3" t="s">
        <v>23600</v>
      </c>
      <c r="J4570" s="3">
        <v>4.0</v>
      </c>
      <c r="K4570" s="3">
        <f t="shared" si="2"/>
        <v>3</v>
      </c>
      <c r="L4570" s="3" t="s">
        <v>21208</v>
      </c>
    </row>
    <row r="4571" ht="14.25" hidden="1" customHeight="1">
      <c r="A4571" s="9" t="s">
        <v>21209</v>
      </c>
      <c r="B4571" s="9">
        <v>2011.0</v>
      </c>
      <c r="C4571" s="9" t="s">
        <v>21210</v>
      </c>
      <c r="D4571" s="9" t="s">
        <v>23703</v>
      </c>
      <c r="E4571" s="9" t="s">
        <v>30960</v>
      </c>
      <c r="F4571" s="3" t="s">
        <v>21211</v>
      </c>
      <c r="G4571" s="3" t="s">
        <v>21056</v>
      </c>
      <c r="H4571" s="3" t="s">
        <v>21212</v>
      </c>
      <c r="I4571" s="3" t="s">
        <v>23600</v>
      </c>
      <c r="J4571" s="3" t="s">
        <v>19279</v>
      </c>
      <c r="K4571" s="3">
        <f t="shared" si="2"/>
        <v>4</v>
      </c>
      <c r="L4571" s="3" t="s">
        <v>21213</v>
      </c>
    </row>
    <row r="4572" ht="14.25" customHeight="1">
      <c r="A4572" s="9" t="s">
        <v>21584</v>
      </c>
      <c r="B4572" s="9">
        <v>2015.0</v>
      </c>
      <c r="C4572" s="9" t="s">
        <v>21585</v>
      </c>
      <c r="D4572" s="12" t="s">
        <v>23693</v>
      </c>
      <c r="E4572" s="9" t="s">
        <v>31647</v>
      </c>
      <c r="F4572" s="3" t="s">
        <v>21586</v>
      </c>
      <c r="G4572" s="3" t="s">
        <v>21056</v>
      </c>
      <c r="H4572" s="3" t="s">
        <v>21587</v>
      </c>
      <c r="I4572" s="3" t="s">
        <v>23600</v>
      </c>
      <c r="J4572" s="3">
        <v>12.0</v>
      </c>
      <c r="K4572" s="3">
        <f t="shared" si="2"/>
        <v>3</v>
      </c>
      <c r="L4572" s="3" t="s">
        <v>21588</v>
      </c>
    </row>
    <row r="4573" ht="14.25" hidden="1" customHeight="1">
      <c r="A4573" s="9" t="s">
        <v>21898</v>
      </c>
      <c r="B4573" s="9">
        <v>2011.0</v>
      </c>
      <c r="C4573" s="9" t="s">
        <v>21899</v>
      </c>
      <c r="D4573" s="9" t="s">
        <v>23703</v>
      </c>
      <c r="E4573" s="9" t="s">
        <v>30962</v>
      </c>
      <c r="F4573" s="3" t="s">
        <v>21900</v>
      </c>
      <c r="G4573" s="3" t="s">
        <v>21056</v>
      </c>
      <c r="H4573" s="3" t="s">
        <v>21901</v>
      </c>
      <c r="I4573" s="3" t="s">
        <v>23600</v>
      </c>
      <c r="J4573" s="3">
        <v>5.0</v>
      </c>
      <c r="K4573" s="3">
        <f t="shared" si="2"/>
        <v>2</v>
      </c>
      <c r="L4573" s="3" t="s">
        <v>21902</v>
      </c>
    </row>
    <row r="4574" ht="14.25" hidden="1" customHeight="1">
      <c r="A4574" s="9" t="s">
        <v>23672</v>
      </c>
      <c r="B4574" s="9">
        <v>2022.0</v>
      </c>
      <c r="C4574" s="9" t="s">
        <v>23673</v>
      </c>
      <c r="D4574" s="9" t="s">
        <v>23703</v>
      </c>
      <c r="E4574" s="9" t="s">
        <v>30963</v>
      </c>
      <c r="F4574" s="3" t="s">
        <v>23674</v>
      </c>
      <c r="G4574" s="3" t="s">
        <v>21056</v>
      </c>
      <c r="H4574" s="3" t="s">
        <v>23675</v>
      </c>
      <c r="I4574" s="3" t="s">
        <v>23600</v>
      </c>
      <c r="J4574" s="3" t="s">
        <v>19279</v>
      </c>
      <c r="K4574" s="3">
        <f t="shared" si="2"/>
        <v>5</v>
      </c>
      <c r="L4574" s="3" t="s">
        <v>23676</v>
      </c>
    </row>
    <row r="4575" ht="14.25" hidden="1" customHeight="1">
      <c r="A4575" s="9" t="s">
        <v>21462</v>
      </c>
      <c r="B4575" s="9">
        <v>2021.0</v>
      </c>
      <c r="C4575" s="9" t="s">
        <v>21463</v>
      </c>
      <c r="D4575" s="9" t="s">
        <v>23703</v>
      </c>
      <c r="E4575" s="9" t="s">
        <v>30964</v>
      </c>
      <c r="F4575" s="3" t="s">
        <v>21464</v>
      </c>
      <c r="G4575" s="3" t="s">
        <v>21056</v>
      </c>
      <c r="H4575" s="25" t="s">
        <v>21465</v>
      </c>
      <c r="I4575" s="3" t="s">
        <v>23600</v>
      </c>
      <c r="J4575" s="3">
        <v>1.0</v>
      </c>
      <c r="K4575" s="3">
        <f t="shared" si="2"/>
        <v>4</v>
      </c>
      <c r="L4575" s="3" t="s">
        <v>21466</v>
      </c>
    </row>
    <row r="4576" ht="14.25" customHeight="1">
      <c r="A4576" s="9" t="s">
        <v>31033</v>
      </c>
      <c r="B4576" s="9">
        <v>2015.0</v>
      </c>
      <c r="C4576" s="9" t="s">
        <v>31034</v>
      </c>
      <c r="D4576" s="12" t="s">
        <v>23693</v>
      </c>
      <c r="E4576" s="9" t="s">
        <v>31648</v>
      </c>
      <c r="F4576" s="3" t="s">
        <v>31036</v>
      </c>
      <c r="G4576" s="3" t="s">
        <v>30979</v>
      </c>
      <c r="H4576" s="3" t="s">
        <v>31037</v>
      </c>
      <c r="I4576" s="3" t="s">
        <v>16</v>
      </c>
      <c r="J4576" s="3">
        <v>2.0</v>
      </c>
      <c r="K4576" s="3">
        <f t="shared" si="2"/>
        <v>3</v>
      </c>
      <c r="L4576" s="3" t="s">
        <v>31038</v>
      </c>
    </row>
    <row r="4577" ht="14.25" hidden="1" customHeight="1">
      <c r="A4577" s="9" t="s">
        <v>21784</v>
      </c>
      <c r="B4577" s="9">
        <v>2022.0</v>
      </c>
      <c r="C4577" s="9" t="s">
        <v>21785</v>
      </c>
      <c r="D4577" s="9" t="s">
        <v>23703</v>
      </c>
      <c r="E4577" s="9" t="s">
        <v>30966</v>
      </c>
      <c r="F4577" s="3" t="s">
        <v>21786</v>
      </c>
      <c r="G4577" s="3" t="s">
        <v>21056</v>
      </c>
      <c r="H4577" s="3" t="s">
        <v>21787</v>
      </c>
      <c r="I4577" s="3" t="s">
        <v>23600</v>
      </c>
      <c r="J4577" s="3">
        <v>15.0</v>
      </c>
      <c r="K4577" s="3">
        <f t="shared" si="2"/>
        <v>2</v>
      </c>
      <c r="L4577" s="3" t="s">
        <v>21788</v>
      </c>
    </row>
    <row r="4578" ht="14.25" hidden="1" customHeight="1">
      <c r="A4578" s="9" t="s">
        <v>21290</v>
      </c>
      <c r="B4578" s="9">
        <v>2020.0</v>
      </c>
      <c r="C4578" s="9" t="s">
        <v>21291</v>
      </c>
      <c r="D4578" s="9" t="s">
        <v>23703</v>
      </c>
      <c r="E4578" s="9" t="s">
        <v>30967</v>
      </c>
      <c r="F4578" s="3" t="s">
        <v>21292</v>
      </c>
      <c r="G4578" s="3" t="s">
        <v>21056</v>
      </c>
      <c r="H4578" s="3" t="s">
        <v>21293</v>
      </c>
      <c r="I4578" s="3" t="s">
        <v>23600</v>
      </c>
      <c r="J4578" s="3">
        <v>10.0</v>
      </c>
      <c r="K4578" s="3">
        <f t="shared" si="2"/>
        <v>1</v>
      </c>
      <c r="L4578" s="3" t="s">
        <v>21294</v>
      </c>
    </row>
    <row r="4579" ht="14.25" hidden="1" customHeight="1">
      <c r="A4579" s="9" t="s">
        <v>20198</v>
      </c>
      <c r="B4579" s="9">
        <v>2020.0</v>
      </c>
      <c r="C4579" s="9" t="s">
        <v>21084</v>
      </c>
      <c r="D4579" s="9" t="s">
        <v>23703</v>
      </c>
      <c r="E4579" s="9" t="s">
        <v>30968</v>
      </c>
      <c r="F4579" s="3" t="s">
        <v>9738</v>
      </c>
      <c r="G4579" s="3" t="s">
        <v>21050</v>
      </c>
      <c r="H4579" s="3" t="s">
        <v>21085</v>
      </c>
      <c r="I4579" s="3" t="s">
        <v>23600</v>
      </c>
      <c r="J4579" s="3">
        <v>5.0</v>
      </c>
      <c r="K4579" s="3">
        <f t="shared" si="2"/>
        <v>2</v>
      </c>
      <c r="L4579" s="3" t="s">
        <v>21086</v>
      </c>
    </row>
    <row r="4580" ht="14.25" hidden="1" customHeight="1">
      <c r="A4580" s="9" t="s">
        <v>23053</v>
      </c>
      <c r="B4580" s="9">
        <v>2011.0</v>
      </c>
      <c r="C4580" s="9" t="s">
        <v>23054</v>
      </c>
      <c r="D4580" s="9" t="s">
        <v>23703</v>
      </c>
      <c r="E4580" s="9" t="s">
        <v>30969</v>
      </c>
      <c r="F4580" s="3" t="s">
        <v>23055</v>
      </c>
      <c r="G4580" s="3" t="s">
        <v>21056</v>
      </c>
      <c r="H4580" s="3" t="s">
        <v>23056</v>
      </c>
      <c r="I4580" s="3" t="s">
        <v>23600</v>
      </c>
      <c r="J4580" s="3">
        <v>9.0</v>
      </c>
      <c r="K4580" s="3">
        <f t="shared" si="2"/>
        <v>5</v>
      </c>
      <c r="L4580" s="3" t="s">
        <v>23057</v>
      </c>
    </row>
    <row r="4581" ht="14.25" hidden="1" customHeight="1">
      <c r="A4581" s="9" t="s">
        <v>23677</v>
      </c>
      <c r="B4581" s="9">
        <v>2016.0</v>
      </c>
      <c r="C4581" s="9" t="s">
        <v>23678</v>
      </c>
      <c r="D4581" s="9" t="s">
        <v>23703</v>
      </c>
      <c r="E4581" s="9" t="s">
        <v>30970</v>
      </c>
      <c r="F4581" s="3" t="s">
        <v>22115</v>
      </c>
      <c r="G4581" s="3" t="s">
        <v>21056</v>
      </c>
      <c r="H4581" s="3" t="s">
        <v>23679</v>
      </c>
      <c r="I4581" s="3" t="s">
        <v>23600</v>
      </c>
      <c r="J4581" s="3">
        <v>4.0</v>
      </c>
      <c r="K4581" s="3">
        <f t="shared" si="2"/>
        <v>3</v>
      </c>
      <c r="L4581" s="3" t="s">
        <v>23680</v>
      </c>
    </row>
    <row r="4582" ht="14.25" hidden="1" customHeight="1">
      <c r="A4582" s="9" t="s">
        <v>20532</v>
      </c>
      <c r="B4582" s="9">
        <v>2015.0</v>
      </c>
      <c r="C4582" s="9" t="s">
        <v>21170</v>
      </c>
      <c r="D4582" s="9" t="s">
        <v>23703</v>
      </c>
      <c r="E4582" s="9" t="s">
        <v>30971</v>
      </c>
      <c r="F4582" s="3" t="s">
        <v>21171</v>
      </c>
      <c r="G4582" s="3" t="s">
        <v>21056</v>
      </c>
      <c r="H4582" s="3" t="s">
        <v>21172</v>
      </c>
      <c r="I4582" s="3" t="s">
        <v>23600</v>
      </c>
      <c r="J4582" s="3">
        <v>2.0</v>
      </c>
      <c r="K4582" s="3">
        <f t="shared" si="2"/>
        <v>1</v>
      </c>
      <c r="L4582" s="3" t="s">
        <v>21173</v>
      </c>
    </row>
    <row r="4583" ht="14.25" hidden="1" customHeight="1">
      <c r="A4583" s="9" t="s">
        <v>19778</v>
      </c>
      <c r="B4583" s="9">
        <v>2025.0</v>
      </c>
      <c r="C4583" s="9" t="s">
        <v>21174</v>
      </c>
      <c r="D4583" s="9" t="s">
        <v>23703</v>
      </c>
      <c r="E4583" s="9" t="s">
        <v>30972</v>
      </c>
      <c r="F4583" s="3" t="s">
        <v>21175</v>
      </c>
      <c r="G4583" s="3" t="s">
        <v>21056</v>
      </c>
      <c r="H4583" s="3" t="s">
        <v>21176</v>
      </c>
      <c r="I4583" s="3" t="s">
        <v>23600</v>
      </c>
      <c r="J4583" s="3" t="s">
        <v>19279</v>
      </c>
      <c r="K4583" s="3">
        <f t="shared" si="2"/>
        <v>5</v>
      </c>
      <c r="L4583" s="3" t="s">
        <v>21177</v>
      </c>
    </row>
    <row r="4584" ht="14.25" hidden="1" customHeight="1">
      <c r="A4584" s="9" t="s">
        <v>20206</v>
      </c>
      <c r="B4584" s="9">
        <v>2020.0</v>
      </c>
      <c r="C4584" s="9" t="s">
        <v>21049</v>
      </c>
      <c r="D4584" s="9" t="s">
        <v>23703</v>
      </c>
      <c r="E4584" s="9" t="s">
        <v>30973</v>
      </c>
      <c r="F4584" s="3" t="s">
        <v>9738</v>
      </c>
      <c r="G4584" s="3" t="s">
        <v>21050</v>
      </c>
      <c r="H4584" s="3" t="s">
        <v>21051</v>
      </c>
      <c r="I4584" s="3" t="s">
        <v>23600</v>
      </c>
      <c r="J4584" s="3">
        <v>22.0</v>
      </c>
      <c r="K4584" s="3">
        <f t="shared" si="2"/>
        <v>3</v>
      </c>
      <c r="L4584" s="3" t="s">
        <v>21053</v>
      </c>
    </row>
    <row r="4585" ht="14.25" hidden="1" customHeight="1">
      <c r="A4585" s="9" t="s">
        <v>21059</v>
      </c>
      <c r="B4585" s="9">
        <v>2020.0</v>
      </c>
      <c r="C4585" s="9" t="s">
        <v>21060</v>
      </c>
      <c r="D4585" s="9" t="s">
        <v>23703</v>
      </c>
      <c r="E4585" s="9" t="s">
        <v>30974</v>
      </c>
      <c r="F4585" s="3" t="s">
        <v>2745</v>
      </c>
      <c r="G4585" s="3" t="s">
        <v>21050</v>
      </c>
      <c r="H4585" s="3" t="s">
        <v>21061</v>
      </c>
      <c r="I4585" s="3" t="s">
        <v>23600</v>
      </c>
      <c r="J4585" s="3">
        <v>2.0</v>
      </c>
      <c r="K4585" s="3">
        <f t="shared" si="2"/>
        <v>3</v>
      </c>
      <c r="L4585" s="3" t="s">
        <v>21062</v>
      </c>
    </row>
    <row r="4586" ht="14.25" hidden="1" customHeight="1">
      <c r="A4586" s="9" t="s">
        <v>23681</v>
      </c>
      <c r="B4586" s="9">
        <v>2015.0</v>
      </c>
      <c r="C4586" s="9" t="s">
        <v>23682</v>
      </c>
      <c r="D4586" s="9" t="s">
        <v>23703</v>
      </c>
      <c r="E4586" s="9" t="s">
        <v>30975</v>
      </c>
      <c r="F4586" s="3" t="s">
        <v>23683</v>
      </c>
      <c r="G4586" s="3" t="s">
        <v>21056</v>
      </c>
      <c r="H4586" s="3" t="s">
        <v>23684</v>
      </c>
      <c r="I4586" s="3" t="s">
        <v>23600</v>
      </c>
      <c r="J4586" s="3">
        <v>2.0</v>
      </c>
      <c r="K4586" s="3">
        <f t="shared" si="2"/>
        <v>2</v>
      </c>
      <c r="L4586" s="3" t="s">
        <v>23685</v>
      </c>
    </row>
    <row r="4587" ht="14.25" hidden="1" customHeight="1">
      <c r="A4587" s="9" t="s">
        <v>23686</v>
      </c>
      <c r="B4587" s="9">
        <v>2023.0</v>
      </c>
      <c r="C4587" s="9" t="s">
        <v>23687</v>
      </c>
      <c r="D4587" s="9" t="s">
        <v>23703</v>
      </c>
      <c r="E4587" s="9" t="s">
        <v>30976</v>
      </c>
      <c r="F4587" s="3" t="s">
        <v>23688</v>
      </c>
      <c r="G4587" s="3" t="s">
        <v>21056</v>
      </c>
      <c r="H4587" s="3" t="s">
        <v>23689</v>
      </c>
      <c r="I4587" s="3" t="s">
        <v>23600</v>
      </c>
      <c r="J4587" s="3" t="s">
        <v>19279</v>
      </c>
      <c r="K4587" s="3">
        <f t="shared" si="2"/>
        <v>4</v>
      </c>
      <c r="L4587" s="3" t="s">
        <v>23690</v>
      </c>
    </row>
    <row r="4588" ht="14.25" hidden="1" customHeight="1">
      <c r="A4588" s="9" t="s">
        <v>19724</v>
      </c>
      <c r="B4588" s="9">
        <v>2025.0</v>
      </c>
      <c r="C4588" s="9" t="s">
        <v>30977</v>
      </c>
      <c r="D4588" s="9" t="s">
        <v>23703</v>
      </c>
      <c r="E4588" s="9" t="s">
        <v>30978</v>
      </c>
      <c r="F4588" s="3" t="s">
        <v>1150</v>
      </c>
      <c r="G4588" s="3" t="s">
        <v>30979</v>
      </c>
      <c r="H4588" s="3" t="s">
        <v>30980</v>
      </c>
      <c r="I4588" s="3" t="s">
        <v>16</v>
      </c>
      <c r="J4588" s="3">
        <v>1.0</v>
      </c>
      <c r="K4588" s="3">
        <f t="shared" si="2"/>
        <v>3</v>
      </c>
      <c r="L4588" s="3" t="s">
        <v>30981</v>
      </c>
    </row>
    <row r="4589" ht="14.25" hidden="1" customHeight="1">
      <c r="A4589" s="9" t="s">
        <v>30982</v>
      </c>
      <c r="B4589" s="9">
        <v>2025.0</v>
      </c>
      <c r="C4589" s="9" t="s">
        <v>30983</v>
      </c>
      <c r="D4589" s="11" t="s">
        <v>23696</v>
      </c>
      <c r="E4589" s="9" t="s">
        <v>28861</v>
      </c>
      <c r="F4589" s="3" t="s">
        <v>30984</v>
      </c>
      <c r="G4589" s="3" t="s">
        <v>30979</v>
      </c>
      <c r="H4589" s="3" t="s">
        <v>30985</v>
      </c>
      <c r="I4589" s="3" t="s">
        <v>16</v>
      </c>
      <c r="J4589" s="3">
        <v>6.0</v>
      </c>
      <c r="K4589" s="3">
        <f t="shared" si="2"/>
        <v>4</v>
      </c>
      <c r="L4589" s="3" t="s">
        <v>30986</v>
      </c>
    </row>
    <row r="4590" ht="14.25" hidden="1" customHeight="1">
      <c r="A4590" s="9" t="s">
        <v>19758</v>
      </c>
      <c r="B4590" s="9">
        <v>2025.0</v>
      </c>
      <c r="C4590" s="9" t="s">
        <v>30987</v>
      </c>
      <c r="D4590" s="9" t="s">
        <v>23703</v>
      </c>
      <c r="E4590" s="9" t="s">
        <v>30988</v>
      </c>
      <c r="F4590" s="3" t="s">
        <v>30989</v>
      </c>
      <c r="G4590" s="3" t="s">
        <v>30979</v>
      </c>
      <c r="H4590" s="3" t="s">
        <v>30990</v>
      </c>
      <c r="I4590" s="3" t="s">
        <v>16</v>
      </c>
      <c r="J4590" s="3">
        <v>1.0</v>
      </c>
      <c r="K4590" s="3">
        <f t="shared" si="2"/>
        <v>5</v>
      </c>
      <c r="L4590" s="3" t="s">
        <v>30991</v>
      </c>
    </row>
    <row r="4591" ht="14.25" hidden="1" customHeight="1">
      <c r="A4591" s="9" t="s">
        <v>30992</v>
      </c>
      <c r="B4591" s="9">
        <v>2025.0</v>
      </c>
      <c r="C4591" s="9" t="s">
        <v>30993</v>
      </c>
      <c r="D4591" s="11" t="s">
        <v>23696</v>
      </c>
      <c r="E4591" s="9" t="s">
        <v>30994</v>
      </c>
      <c r="F4591" s="3" t="s">
        <v>30995</v>
      </c>
      <c r="G4591" s="3" t="s">
        <v>30979</v>
      </c>
      <c r="H4591" s="3" t="s">
        <v>30996</v>
      </c>
      <c r="I4591" s="3" t="s">
        <v>16</v>
      </c>
      <c r="K4591" s="3">
        <f t="shared" si="2"/>
        <v>4</v>
      </c>
      <c r="L4591" s="3" t="s">
        <v>30997</v>
      </c>
    </row>
    <row r="4592" ht="14.25" hidden="1" customHeight="1">
      <c r="A4592" s="9" t="s">
        <v>30998</v>
      </c>
      <c r="B4592" s="9">
        <v>2026.0</v>
      </c>
      <c r="C4592" s="9" t="s">
        <v>30999</v>
      </c>
      <c r="D4592" s="11" t="s">
        <v>23696</v>
      </c>
      <c r="E4592" s="9" t="s">
        <v>28861</v>
      </c>
      <c r="F4592" s="3" t="s">
        <v>31000</v>
      </c>
      <c r="G4592" s="3" t="s">
        <v>30979</v>
      </c>
      <c r="H4592" s="3" t="s">
        <v>31001</v>
      </c>
      <c r="I4592" s="3" t="s">
        <v>16</v>
      </c>
      <c r="K4592" s="3">
        <f t="shared" si="2"/>
        <v>4</v>
      </c>
      <c r="L4592" s="3" t="s">
        <v>31002</v>
      </c>
    </row>
    <row r="4593" ht="14.25" hidden="1" customHeight="1">
      <c r="A4593" s="9" t="s">
        <v>31003</v>
      </c>
      <c r="B4593" s="9">
        <v>2023.0</v>
      </c>
      <c r="C4593" s="9" t="s">
        <v>31004</v>
      </c>
      <c r="D4593" s="9" t="s">
        <v>23703</v>
      </c>
      <c r="E4593" s="9" t="s">
        <v>31005</v>
      </c>
      <c r="F4593" s="3" t="s">
        <v>31006</v>
      </c>
      <c r="G4593" s="3" t="s">
        <v>30979</v>
      </c>
      <c r="H4593" s="3" t="s">
        <v>31007</v>
      </c>
      <c r="I4593" s="3" t="s">
        <v>16</v>
      </c>
      <c r="K4593" s="3">
        <f t="shared" si="2"/>
        <v>5</v>
      </c>
      <c r="L4593" s="3" t="s">
        <v>31008</v>
      </c>
    </row>
    <row r="4594" ht="14.25" hidden="1" customHeight="1">
      <c r="A4594" s="9" t="s">
        <v>19853</v>
      </c>
      <c r="B4594" s="9">
        <v>2024.0</v>
      </c>
      <c r="C4594" s="9" t="s">
        <v>31009</v>
      </c>
      <c r="D4594" s="9" t="s">
        <v>23703</v>
      </c>
      <c r="E4594" s="9" t="s">
        <v>31010</v>
      </c>
      <c r="F4594" s="3" t="s">
        <v>31011</v>
      </c>
      <c r="G4594" s="3" t="s">
        <v>30979</v>
      </c>
      <c r="H4594" s="3" t="s">
        <v>31012</v>
      </c>
      <c r="I4594" s="3" t="s">
        <v>16</v>
      </c>
      <c r="K4594" s="3">
        <f t="shared" si="2"/>
        <v>4</v>
      </c>
      <c r="L4594" s="3" t="s">
        <v>31013</v>
      </c>
    </row>
    <row r="4595" ht="14.25" hidden="1" customHeight="1">
      <c r="A4595" s="9" t="s">
        <v>20046</v>
      </c>
      <c r="B4595" s="9">
        <v>2022.0</v>
      </c>
      <c r="C4595" s="9" t="s">
        <v>31014</v>
      </c>
      <c r="D4595" s="11" t="s">
        <v>23696</v>
      </c>
      <c r="E4595" s="9" t="s">
        <v>28861</v>
      </c>
      <c r="F4595" s="3" t="s">
        <v>31015</v>
      </c>
      <c r="G4595" s="3" t="s">
        <v>30979</v>
      </c>
      <c r="H4595" s="3" t="s">
        <v>31016</v>
      </c>
      <c r="I4595" s="3" t="s">
        <v>16</v>
      </c>
      <c r="J4595" s="3">
        <v>2.0</v>
      </c>
      <c r="K4595" s="3">
        <f t="shared" si="2"/>
        <v>3</v>
      </c>
      <c r="L4595" s="3" t="s">
        <v>31017</v>
      </c>
    </row>
    <row r="4596" ht="14.25" hidden="1" customHeight="1">
      <c r="A4596" s="9" t="s">
        <v>20214</v>
      </c>
      <c r="B4596" s="9">
        <v>2020.0</v>
      </c>
      <c r="C4596" s="9" t="s">
        <v>31018</v>
      </c>
      <c r="D4596" s="11" t="s">
        <v>23696</v>
      </c>
      <c r="E4596" s="9" t="s">
        <v>28861</v>
      </c>
      <c r="F4596" s="3" t="s">
        <v>31019</v>
      </c>
      <c r="G4596" s="3" t="s">
        <v>30979</v>
      </c>
      <c r="H4596" s="3" t="s">
        <v>31020</v>
      </c>
      <c r="I4596" s="3" t="s">
        <v>16</v>
      </c>
      <c r="J4596" s="3">
        <v>1.0</v>
      </c>
      <c r="K4596" s="3">
        <f t="shared" si="2"/>
        <v>2</v>
      </c>
      <c r="L4596" s="3" t="s">
        <v>31021</v>
      </c>
    </row>
    <row r="4597" ht="14.25" hidden="1" customHeight="1">
      <c r="A4597" s="9" t="s">
        <v>20381</v>
      </c>
      <c r="B4597" s="9">
        <v>2018.0</v>
      </c>
      <c r="C4597" s="9" t="s">
        <v>31022</v>
      </c>
      <c r="D4597" s="11" t="s">
        <v>23696</v>
      </c>
      <c r="E4597" s="9" t="s">
        <v>28861</v>
      </c>
      <c r="F4597" s="3" t="s">
        <v>31000</v>
      </c>
      <c r="G4597" s="3" t="s">
        <v>30979</v>
      </c>
      <c r="H4597" s="3" t="s">
        <v>31023</v>
      </c>
      <c r="I4597" s="3" t="s">
        <v>16</v>
      </c>
      <c r="J4597" s="3">
        <v>12.0</v>
      </c>
      <c r="K4597" s="3">
        <f t="shared" si="2"/>
        <v>3</v>
      </c>
      <c r="L4597" s="3" t="s">
        <v>31024</v>
      </c>
    </row>
    <row r="4598" ht="14.25" hidden="1" customHeight="1">
      <c r="A4598" s="9" t="s">
        <v>20368</v>
      </c>
      <c r="B4598" s="9">
        <v>2018.0</v>
      </c>
      <c r="C4598" s="9" t="s">
        <v>31025</v>
      </c>
      <c r="D4598" s="11" t="s">
        <v>23696</v>
      </c>
      <c r="E4598" s="9" t="s">
        <v>28861</v>
      </c>
      <c r="F4598" s="3" t="s">
        <v>31026</v>
      </c>
      <c r="G4598" s="3" t="s">
        <v>30979</v>
      </c>
      <c r="H4598" s="3" t="s">
        <v>11127</v>
      </c>
      <c r="I4598" s="3" t="s">
        <v>16</v>
      </c>
      <c r="J4598" s="3">
        <v>42.0</v>
      </c>
      <c r="K4598" s="3">
        <f t="shared" si="2"/>
        <v>2</v>
      </c>
      <c r="L4598" s="3" t="s">
        <v>31027</v>
      </c>
    </row>
    <row r="4599" ht="14.25" hidden="1" customHeight="1">
      <c r="A4599" s="9" t="s">
        <v>31028</v>
      </c>
      <c r="B4599" s="9">
        <v>2017.0</v>
      </c>
      <c r="C4599" s="9" t="s">
        <v>31029</v>
      </c>
      <c r="D4599" s="11" t="s">
        <v>23696</v>
      </c>
      <c r="E4599" s="9" t="s">
        <v>28861</v>
      </c>
      <c r="F4599" s="3" t="s">
        <v>31030</v>
      </c>
      <c r="G4599" s="3" t="s">
        <v>30979</v>
      </c>
      <c r="H4599" s="3" t="s">
        <v>31031</v>
      </c>
      <c r="I4599" s="3" t="s">
        <v>16</v>
      </c>
      <c r="J4599" s="3">
        <v>12.0</v>
      </c>
      <c r="K4599" s="3">
        <f t="shared" si="2"/>
        <v>3</v>
      </c>
      <c r="L4599" s="3" t="s">
        <v>31032</v>
      </c>
    </row>
    <row r="4600" ht="14.25" customHeight="1">
      <c r="A4600" s="9" t="s">
        <v>21010</v>
      </c>
      <c r="B4600" s="9">
        <v>2001.0</v>
      </c>
      <c r="C4600" s="9" t="s">
        <v>31095</v>
      </c>
      <c r="D4600" s="12" t="s">
        <v>23693</v>
      </c>
      <c r="E4600" s="9" t="s">
        <v>31649</v>
      </c>
      <c r="F4600" s="3" t="s">
        <v>5774</v>
      </c>
      <c r="G4600" s="3" t="s">
        <v>30979</v>
      </c>
      <c r="H4600" s="3" t="s">
        <v>31097</v>
      </c>
      <c r="I4600" s="3" t="s">
        <v>16</v>
      </c>
      <c r="J4600" s="3">
        <v>116.0</v>
      </c>
      <c r="K4600" s="3">
        <f t="shared" si="2"/>
        <v>1</v>
      </c>
      <c r="L4600" s="3" t="s">
        <v>31098</v>
      </c>
    </row>
    <row r="4601" ht="14.25" hidden="1" customHeight="1">
      <c r="A4601" s="9" t="s">
        <v>31039</v>
      </c>
      <c r="B4601" s="9">
        <v>2015.0</v>
      </c>
      <c r="C4601" s="9" t="s">
        <v>31040</v>
      </c>
      <c r="D4601" s="9" t="s">
        <v>23703</v>
      </c>
      <c r="E4601" s="9" t="s">
        <v>31041</v>
      </c>
      <c r="F4601" s="3" t="s">
        <v>30989</v>
      </c>
      <c r="G4601" s="3" t="s">
        <v>30979</v>
      </c>
      <c r="H4601" s="3" t="s">
        <v>31042</v>
      </c>
      <c r="I4601" s="3" t="s">
        <v>16</v>
      </c>
      <c r="J4601" s="3">
        <v>9.0</v>
      </c>
      <c r="K4601" s="3">
        <f t="shared" si="2"/>
        <v>5</v>
      </c>
      <c r="L4601" s="3" t="s">
        <v>31043</v>
      </c>
    </row>
    <row r="4602" ht="14.25" hidden="1" customHeight="1">
      <c r="A4602" s="9" t="s">
        <v>31044</v>
      </c>
      <c r="B4602" s="9">
        <v>2015.0</v>
      </c>
      <c r="C4602" s="9" t="s">
        <v>31045</v>
      </c>
      <c r="D4602" s="9" t="s">
        <v>23703</v>
      </c>
      <c r="E4602" s="9" t="s">
        <v>31046</v>
      </c>
      <c r="F4602" s="3" t="s">
        <v>31047</v>
      </c>
      <c r="G4602" s="3" t="s">
        <v>30979</v>
      </c>
      <c r="H4602" s="3" t="s">
        <v>31048</v>
      </c>
      <c r="I4602" s="3" t="s">
        <v>16</v>
      </c>
      <c r="K4602" s="3">
        <f t="shared" si="2"/>
        <v>2</v>
      </c>
      <c r="L4602" s="3" t="s">
        <v>31049</v>
      </c>
    </row>
    <row r="4603" ht="14.25" hidden="1" customHeight="1">
      <c r="A4603" s="9" t="s">
        <v>20657</v>
      </c>
      <c r="B4603" s="9">
        <v>2013.0</v>
      </c>
      <c r="C4603" s="9" t="s">
        <v>31050</v>
      </c>
      <c r="D4603" s="9" t="s">
        <v>23703</v>
      </c>
      <c r="E4603" s="9" t="s">
        <v>31051</v>
      </c>
      <c r="F4603" s="3" t="s">
        <v>31052</v>
      </c>
      <c r="G4603" s="3" t="s">
        <v>30979</v>
      </c>
      <c r="H4603" s="3" t="s">
        <v>31053</v>
      </c>
      <c r="I4603" s="3" t="s">
        <v>16</v>
      </c>
      <c r="J4603" s="3">
        <v>1.0</v>
      </c>
      <c r="K4603" s="3">
        <f t="shared" si="2"/>
        <v>5</v>
      </c>
      <c r="L4603" s="3" t="s">
        <v>31054</v>
      </c>
    </row>
    <row r="4604" ht="14.25" hidden="1" customHeight="1">
      <c r="A4604" s="9" t="s">
        <v>31055</v>
      </c>
      <c r="B4604" s="9">
        <v>2010.0</v>
      </c>
      <c r="C4604" s="9" t="s">
        <v>31056</v>
      </c>
      <c r="D4604" s="11" t="s">
        <v>23696</v>
      </c>
      <c r="E4604" s="9" t="s">
        <v>28861</v>
      </c>
      <c r="F4604" s="3" t="s">
        <v>31036</v>
      </c>
      <c r="G4604" s="3" t="s">
        <v>30979</v>
      </c>
      <c r="H4604" s="3" t="s">
        <v>4752</v>
      </c>
      <c r="I4604" s="3" t="s">
        <v>16</v>
      </c>
      <c r="J4604" s="3">
        <v>27.0</v>
      </c>
      <c r="K4604" s="3">
        <f t="shared" si="2"/>
        <v>2</v>
      </c>
      <c r="L4604" s="3" t="s">
        <v>31057</v>
      </c>
    </row>
    <row r="4605" ht="14.25" hidden="1" customHeight="1">
      <c r="A4605" s="9" t="s">
        <v>31058</v>
      </c>
      <c r="B4605" s="9">
        <v>2009.0</v>
      </c>
      <c r="C4605" s="9" t="s">
        <v>31059</v>
      </c>
      <c r="D4605" s="9" t="s">
        <v>23703</v>
      </c>
      <c r="E4605" s="9" t="s">
        <v>31060</v>
      </c>
      <c r="F4605" s="3" t="s">
        <v>31061</v>
      </c>
      <c r="G4605" s="3" t="s">
        <v>30979</v>
      </c>
      <c r="H4605" s="3" t="s">
        <v>31062</v>
      </c>
      <c r="I4605" s="3" t="s">
        <v>16</v>
      </c>
      <c r="J4605" s="3">
        <v>1.0</v>
      </c>
      <c r="K4605" s="3">
        <f t="shared" si="2"/>
        <v>4</v>
      </c>
      <c r="L4605" s="3" t="s">
        <v>31063</v>
      </c>
    </row>
    <row r="4606" ht="14.25" hidden="1" customHeight="1">
      <c r="A4606" s="9" t="s">
        <v>31064</v>
      </c>
      <c r="B4606" s="9">
        <v>2008.0</v>
      </c>
      <c r="C4606" s="9" t="s">
        <v>31065</v>
      </c>
      <c r="D4606" s="11" t="s">
        <v>23696</v>
      </c>
      <c r="E4606" s="9" t="s">
        <v>31066</v>
      </c>
      <c r="F4606" s="3" t="s">
        <v>31067</v>
      </c>
      <c r="G4606" s="3" t="s">
        <v>30979</v>
      </c>
      <c r="H4606" s="3" t="s">
        <v>31068</v>
      </c>
      <c r="I4606" s="3" t="s">
        <v>16</v>
      </c>
      <c r="J4606" s="3">
        <v>2.0</v>
      </c>
      <c r="K4606" s="3">
        <f t="shared" si="2"/>
        <v>1</v>
      </c>
      <c r="L4606" s="3" t="s">
        <v>31069</v>
      </c>
    </row>
    <row r="4607" ht="14.25" hidden="1" customHeight="1">
      <c r="A4607" s="9" t="s">
        <v>31070</v>
      </c>
      <c r="B4607" s="9">
        <v>2007.0</v>
      </c>
      <c r="C4607" s="9" t="s">
        <v>31071</v>
      </c>
      <c r="D4607" s="11" t="s">
        <v>23696</v>
      </c>
      <c r="E4607" s="9" t="s">
        <v>31066</v>
      </c>
      <c r="F4607" s="3" t="s">
        <v>31072</v>
      </c>
      <c r="G4607" s="3" t="s">
        <v>30979</v>
      </c>
      <c r="H4607" s="3" t="s">
        <v>31073</v>
      </c>
      <c r="I4607" s="3" t="s">
        <v>16</v>
      </c>
      <c r="J4607" s="3">
        <v>11.0</v>
      </c>
      <c r="K4607" s="3">
        <f t="shared" si="2"/>
        <v>3</v>
      </c>
    </row>
    <row r="4608" ht="14.25" hidden="1" customHeight="1">
      <c r="A4608" s="9" t="s">
        <v>31074</v>
      </c>
      <c r="B4608" s="9">
        <v>2007.0</v>
      </c>
      <c r="C4608" s="9" t="s">
        <v>31075</v>
      </c>
      <c r="D4608" s="9" t="s">
        <v>23703</v>
      </c>
      <c r="E4608" s="9" t="s">
        <v>31076</v>
      </c>
      <c r="F4608" s="3" t="s">
        <v>31077</v>
      </c>
      <c r="G4608" s="3" t="s">
        <v>30979</v>
      </c>
      <c r="H4608" s="3" t="s">
        <v>31078</v>
      </c>
      <c r="I4608" s="3" t="s">
        <v>16</v>
      </c>
      <c r="J4608" s="3">
        <v>5.0</v>
      </c>
      <c r="K4608" s="3">
        <f t="shared" si="2"/>
        <v>4</v>
      </c>
      <c r="L4608" s="3" t="s">
        <v>31079</v>
      </c>
    </row>
    <row r="4609" ht="14.25" hidden="1" customHeight="1">
      <c r="A4609" s="9" t="s">
        <v>31080</v>
      </c>
      <c r="B4609" s="9">
        <v>2005.0</v>
      </c>
      <c r="C4609" s="9" t="s">
        <v>31081</v>
      </c>
      <c r="D4609" s="11" t="s">
        <v>23696</v>
      </c>
      <c r="E4609" s="9" t="s">
        <v>31066</v>
      </c>
      <c r="F4609" s="3" t="s">
        <v>31082</v>
      </c>
      <c r="G4609" s="3" t="s">
        <v>30979</v>
      </c>
      <c r="H4609" s="3" t="s">
        <v>31083</v>
      </c>
      <c r="I4609" s="3" t="s">
        <v>16</v>
      </c>
      <c r="J4609" s="3">
        <v>6.0</v>
      </c>
      <c r="K4609" s="3">
        <f t="shared" si="2"/>
        <v>2</v>
      </c>
      <c r="L4609" s="3" t="s">
        <v>31084</v>
      </c>
    </row>
    <row r="4610" ht="14.25" hidden="1" customHeight="1">
      <c r="A4610" s="9" t="s">
        <v>31085</v>
      </c>
      <c r="B4610" s="9">
        <v>2005.0</v>
      </c>
      <c r="C4610" s="9" t="s">
        <v>31086</v>
      </c>
      <c r="D4610" s="9" t="s">
        <v>23703</v>
      </c>
      <c r="E4610" s="9" t="s">
        <v>31087</v>
      </c>
      <c r="F4610" s="3" t="s">
        <v>31088</v>
      </c>
      <c r="G4610" s="3" t="s">
        <v>30979</v>
      </c>
      <c r="H4610" s="3" t="s">
        <v>31089</v>
      </c>
      <c r="I4610" s="3" t="s">
        <v>16</v>
      </c>
      <c r="K4610" s="3">
        <f t="shared" si="2"/>
        <v>2</v>
      </c>
      <c r="L4610" s="3" t="s">
        <v>31090</v>
      </c>
    </row>
    <row r="4611" ht="14.25" hidden="1" customHeight="1">
      <c r="A4611" s="9" t="s">
        <v>31091</v>
      </c>
      <c r="B4611" s="9">
        <v>2005.0</v>
      </c>
      <c r="C4611" s="9" t="s">
        <v>31092</v>
      </c>
      <c r="D4611" s="11" t="s">
        <v>23696</v>
      </c>
      <c r="E4611" s="9" t="s">
        <v>31066</v>
      </c>
      <c r="F4611" s="3" t="s">
        <v>31093</v>
      </c>
      <c r="G4611" s="3" t="s">
        <v>30979</v>
      </c>
      <c r="H4611" s="3" t="s">
        <v>7842</v>
      </c>
      <c r="I4611" s="3" t="s">
        <v>16</v>
      </c>
      <c r="J4611" s="3">
        <v>103.0</v>
      </c>
      <c r="K4611" s="3">
        <f t="shared" si="2"/>
        <v>2</v>
      </c>
      <c r="L4611" s="3" t="s">
        <v>31094</v>
      </c>
    </row>
    <row r="4612" ht="14.25" customHeight="1">
      <c r="A4612" s="9" t="s">
        <v>100</v>
      </c>
      <c r="B4612" s="9">
        <v>2001.0</v>
      </c>
      <c r="C4612" s="9" t="s">
        <v>31099</v>
      </c>
      <c r="D4612" s="12" t="s">
        <v>23693</v>
      </c>
      <c r="E4612" s="9" t="s">
        <v>31650</v>
      </c>
      <c r="F4612" s="3" t="s">
        <v>31101</v>
      </c>
      <c r="G4612" s="3" t="s">
        <v>30979</v>
      </c>
      <c r="H4612" s="3" t="s">
        <v>103</v>
      </c>
      <c r="I4612" s="3" t="s">
        <v>16</v>
      </c>
      <c r="J4612" s="3">
        <v>1.0</v>
      </c>
      <c r="K4612" s="3">
        <f t="shared" si="2"/>
        <v>2</v>
      </c>
      <c r="L4612" s="3" t="s">
        <v>31102</v>
      </c>
    </row>
    <row r="4613" ht="14.25" customHeight="1">
      <c r="A4613" s="9" t="s">
        <v>31103</v>
      </c>
      <c r="B4613" s="9">
        <v>1996.0</v>
      </c>
      <c r="C4613" s="9" t="s">
        <v>31104</v>
      </c>
      <c r="D4613" s="12" t="s">
        <v>23693</v>
      </c>
      <c r="E4613" s="9" t="s">
        <v>31651</v>
      </c>
      <c r="F4613" s="3" t="s">
        <v>31106</v>
      </c>
      <c r="G4613" s="3" t="s">
        <v>30979</v>
      </c>
      <c r="H4613" s="3" t="s">
        <v>3861</v>
      </c>
      <c r="I4613" s="3" t="s">
        <v>16</v>
      </c>
      <c r="J4613" s="3">
        <v>8.0</v>
      </c>
      <c r="K4613" s="3">
        <f t="shared" si="2"/>
        <v>2</v>
      </c>
      <c r="L4613" s="3" t="s">
        <v>31107</v>
      </c>
    </row>
  </sheetData>
  <autoFilter ref="$A$1:$L$4613">
    <filterColumn colId="3">
      <filters>
        <filter val="I1"/>
      </filters>
    </filterColumn>
  </autoFilter>
  <conditionalFormatting sqref="D1:D4613">
    <cfRule type="cellIs" dxfId="0" priority="1" operator="equal">
      <formula>"E4"</formula>
    </cfRule>
  </conditionalFormatting>
  <conditionalFormatting sqref="D2:D4613">
    <cfRule type="cellIs" dxfId="1" priority="2" operator="equal">
      <formula>"E1"</formula>
    </cfRule>
  </conditionalFormatting>
  <conditionalFormatting sqref="D2:D4613">
    <cfRule type="cellIs" dxfId="2" priority="3" operator="equal">
      <formula>"E2"</formula>
    </cfRule>
  </conditionalFormatting>
  <conditionalFormatting sqref="D2:E4613">
    <cfRule type="cellIs" dxfId="3" priority="4" operator="equal">
      <formula>"E2"</formula>
    </cfRule>
  </conditionalFormatting>
  <dataValidations>
    <dataValidation type="list" allowBlank="1" showErrorMessage="1" sqref="D1:D4613">
      <formula1>"E1,E2,E3,E4,I1"</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location="page=78"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location="page=52"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 r:id="rId337" ref="H338"/>
    <hyperlink r:id="rId338" ref="H339"/>
    <hyperlink r:id="rId339" ref="H340"/>
    <hyperlink r:id="rId340" ref="H341"/>
    <hyperlink r:id="rId341" ref="H342"/>
    <hyperlink r:id="rId342" ref="H343"/>
    <hyperlink r:id="rId343" ref="H344"/>
    <hyperlink r:id="rId344" ref="H345"/>
    <hyperlink r:id="rId345" ref="H346"/>
    <hyperlink r:id="rId346" ref="H347"/>
    <hyperlink r:id="rId347" ref="H348"/>
    <hyperlink r:id="rId348" ref="H349"/>
    <hyperlink r:id="rId349" ref="H350"/>
    <hyperlink r:id="rId350" ref="H351"/>
    <hyperlink r:id="rId351" ref="H352"/>
    <hyperlink r:id="rId352" ref="H353"/>
    <hyperlink r:id="rId353" ref="H354"/>
    <hyperlink r:id="rId354" ref="H355"/>
    <hyperlink r:id="rId355" ref="H356"/>
    <hyperlink r:id="rId356" ref="H357"/>
    <hyperlink r:id="rId357" ref="H358"/>
    <hyperlink r:id="rId358" ref="H359"/>
    <hyperlink r:id="rId359" ref="H360"/>
    <hyperlink r:id="rId360" location="page=43" ref="H361"/>
    <hyperlink r:id="rId361" ref="H362"/>
    <hyperlink r:id="rId362" ref="H363"/>
    <hyperlink r:id="rId363" ref="H364"/>
    <hyperlink r:id="rId364" ref="H365"/>
    <hyperlink r:id="rId365" ref="H366"/>
    <hyperlink r:id="rId366" ref="H367"/>
    <hyperlink r:id="rId367" ref="H368"/>
    <hyperlink r:id="rId368" ref="H369"/>
    <hyperlink r:id="rId369" ref="H370"/>
    <hyperlink r:id="rId370" ref="H371"/>
    <hyperlink r:id="rId371" ref="H372"/>
    <hyperlink r:id="rId372" ref="H373"/>
    <hyperlink r:id="rId373" ref="H374"/>
    <hyperlink r:id="rId374" ref="H375"/>
    <hyperlink r:id="rId375" ref="H376"/>
    <hyperlink r:id="rId376" ref="H377"/>
    <hyperlink r:id="rId377" ref="H378"/>
    <hyperlink r:id="rId378" ref="H379"/>
    <hyperlink r:id="rId379" ref="H380"/>
    <hyperlink r:id="rId380" ref="H381"/>
    <hyperlink r:id="rId381" ref="H382"/>
    <hyperlink r:id="rId382" ref="H383"/>
    <hyperlink r:id="rId383" ref="H384"/>
    <hyperlink r:id="rId384" ref="H385"/>
    <hyperlink r:id="rId385" ref="H386"/>
    <hyperlink r:id="rId386" ref="H387"/>
    <hyperlink r:id="rId387" ref="H388"/>
    <hyperlink r:id="rId388" ref="H389"/>
    <hyperlink r:id="rId389" ref="H390"/>
    <hyperlink r:id="rId390" ref="H391"/>
    <hyperlink r:id="rId391" ref="H392"/>
    <hyperlink r:id="rId392" ref="H393"/>
    <hyperlink r:id="rId393" ref="H394"/>
    <hyperlink r:id="rId394" ref="H395"/>
    <hyperlink r:id="rId395" ref="H396"/>
    <hyperlink r:id="rId396" ref="H397"/>
    <hyperlink r:id="rId397" ref="H398"/>
    <hyperlink r:id="rId398" ref="H399"/>
    <hyperlink r:id="rId399" ref="H400"/>
    <hyperlink r:id="rId400" ref="H401"/>
    <hyperlink r:id="rId401" ref="H402"/>
    <hyperlink r:id="rId402" ref="H403"/>
    <hyperlink r:id="rId403" ref="H404"/>
    <hyperlink r:id="rId404" ref="H405"/>
    <hyperlink r:id="rId405" ref="H406"/>
    <hyperlink r:id="rId406" ref="H407"/>
    <hyperlink r:id="rId407" ref="H408"/>
    <hyperlink r:id="rId408" ref="H409"/>
    <hyperlink r:id="rId409" ref="H410"/>
    <hyperlink r:id="rId410" ref="H411"/>
    <hyperlink r:id="rId411" ref="H412"/>
    <hyperlink r:id="rId412" ref="H413"/>
    <hyperlink r:id="rId413" ref="H414"/>
    <hyperlink r:id="rId414" ref="H415"/>
    <hyperlink r:id="rId415" ref="H416"/>
    <hyperlink r:id="rId416" ref="H417"/>
    <hyperlink r:id="rId417" ref="H418"/>
    <hyperlink r:id="rId418" ref="H419"/>
    <hyperlink r:id="rId419" ref="H420"/>
    <hyperlink r:id="rId420" ref="H421"/>
    <hyperlink r:id="rId421" ref="H422"/>
    <hyperlink r:id="rId422" location="page=219" ref="H423"/>
    <hyperlink r:id="rId423" ref="H424"/>
    <hyperlink r:id="rId424" ref="H425"/>
    <hyperlink r:id="rId425" ref="H426"/>
    <hyperlink r:id="rId426" ref="H427"/>
    <hyperlink r:id="rId427" ref="H428"/>
    <hyperlink r:id="rId428" ref="H429"/>
    <hyperlink r:id="rId429" ref="H430"/>
    <hyperlink r:id="rId430" ref="H431"/>
    <hyperlink r:id="rId431" ref="H432"/>
    <hyperlink r:id="rId432" ref="H433"/>
    <hyperlink r:id="rId433" ref="H434"/>
    <hyperlink r:id="rId434" ref="H435"/>
    <hyperlink r:id="rId435" ref="H436"/>
    <hyperlink r:id="rId436" ref="H437"/>
    <hyperlink r:id="rId437" ref="H438"/>
    <hyperlink r:id="rId438" ref="H439"/>
    <hyperlink r:id="rId439" ref="H440"/>
    <hyperlink r:id="rId440" ref="H441"/>
    <hyperlink r:id="rId441" ref="H442"/>
    <hyperlink r:id="rId442" ref="H443"/>
    <hyperlink r:id="rId443" ref="H444"/>
    <hyperlink r:id="rId444" ref="H445"/>
    <hyperlink r:id="rId445" ref="H446"/>
    <hyperlink r:id="rId446" ref="H447"/>
    <hyperlink r:id="rId447" ref="H448"/>
    <hyperlink r:id="rId448" ref="H449"/>
    <hyperlink r:id="rId449" ref="H450"/>
    <hyperlink r:id="rId450" ref="H451"/>
    <hyperlink r:id="rId451" ref="H452"/>
    <hyperlink r:id="rId452" ref="H453"/>
    <hyperlink r:id="rId453" ref="H454"/>
    <hyperlink r:id="rId454" ref="H455"/>
    <hyperlink r:id="rId455" ref="H456"/>
    <hyperlink r:id="rId456" ref="H457"/>
    <hyperlink r:id="rId457" ref="H458"/>
    <hyperlink r:id="rId458" ref="H459"/>
    <hyperlink r:id="rId459" ref="H460"/>
    <hyperlink r:id="rId460" ref="H461"/>
    <hyperlink r:id="rId461" ref="H462"/>
    <hyperlink r:id="rId462" ref="H463"/>
    <hyperlink r:id="rId463" ref="H464"/>
    <hyperlink r:id="rId464" ref="H465"/>
    <hyperlink r:id="rId465" ref="H466"/>
    <hyperlink r:id="rId466" ref="H467"/>
    <hyperlink r:id="rId467" ref="H468"/>
    <hyperlink r:id="rId468" ref="H469"/>
    <hyperlink r:id="rId469" ref="H470"/>
    <hyperlink r:id="rId470" ref="H471"/>
    <hyperlink r:id="rId471" ref="H472"/>
    <hyperlink r:id="rId472" ref="H473"/>
    <hyperlink r:id="rId473" ref="H474"/>
    <hyperlink r:id="rId474" ref="H475"/>
    <hyperlink r:id="rId475" ref="H476"/>
    <hyperlink r:id="rId476" ref="H477"/>
    <hyperlink r:id="rId477" ref="H478"/>
    <hyperlink r:id="rId478" ref="H479"/>
    <hyperlink r:id="rId479" ref="H480"/>
    <hyperlink r:id="rId480" ref="H481"/>
    <hyperlink r:id="rId481" ref="H482"/>
    <hyperlink r:id="rId482" ref="H483"/>
    <hyperlink r:id="rId483" ref="H484"/>
    <hyperlink r:id="rId484" ref="H485"/>
    <hyperlink r:id="rId485" ref="H486"/>
    <hyperlink r:id="rId486" location="page=55" ref="H487"/>
    <hyperlink r:id="rId487" ref="H488"/>
    <hyperlink r:id="rId488" location="page=74" ref="H489"/>
    <hyperlink r:id="rId489" ref="H490"/>
    <hyperlink r:id="rId490" ref="H491"/>
    <hyperlink r:id="rId491" ref="H492"/>
    <hyperlink r:id="rId492" ref="H493"/>
    <hyperlink r:id="rId493" ref="H494"/>
    <hyperlink r:id="rId494" ref="H495"/>
    <hyperlink r:id="rId495" ref="H496"/>
    <hyperlink r:id="rId496" ref="H497"/>
    <hyperlink r:id="rId497" ref="H498"/>
    <hyperlink r:id="rId498" ref="H499"/>
    <hyperlink r:id="rId499" ref="H500"/>
    <hyperlink r:id="rId500" ref="H501"/>
    <hyperlink r:id="rId501" ref="H502"/>
    <hyperlink r:id="rId502" ref="H503"/>
    <hyperlink r:id="rId503" ref="H504"/>
    <hyperlink r:id="rId504" ref="H505"/>
    <hyperlink r:id="rId505" ref="H506"/>
    <hyperlink r:id="rId506" ref="H507"/>
    <hyperlink r:id="rId507" ref="H508"/>
    <hyperlink r:id="rId508" ref="H509"/>
    <hyperlink r:id="rId509" ref="H510"/>
    <hyperlink r:id="rId510" ref="H511"/>
    <hyperlink r:id="rId511" ref="H512"/>
    <hyperlink r:id="rId512" ref="H513"/>
    <hyperlink r:id="rId513" ref="H514"/>
    <hyperlink r:id="rId514" ref="H515"/>
    <hyperlink r:id="rId515" ref="H516"/>
    <hyperlink r:id="rId516" ref="H517"/>
    <hyperlink r:id="rId517" ref="H518"/>
    <hyperlink r:id="rId518" ref="H519"/>
    <hyperlink r:id="rId519" ref="H520"/>
    <hyperlink r:id="rId520" ref="H521"/>
    <hyperlink r:id="rId521" ref="H522"/>
    <hyperlink r:id="rId522" ref="H523"/>
    <hyperlink r:id="rId523" ref="H524"/>
    <hyperlink r:id="rId524" ref="H525"/>
    <hyperlink r:id="rId525" ref="H526"/>
    <hyperlink r:id="rId526" ref="H527"/>
    <hyperlink r:id="rId527" ref="H528"/>
    <hyperlink r:id="rId528" ref="H529"/>
    <hyperlink r:id="rId529" ref="H530"/>
    <hyperlink r:id="rId530" ref="H531"/>
    <hyperlink r:id="rId531" ref="H532"/>
    <hyperlink r:id="rId532" location="page=43" ref="H533"/>
    <hyperlink r:id="rId533" ref="H534"/>
    <hyperlink r:id="rId534" ref="H535"/>
    <hyperlink r:id="rId535" ref="H536"/>
    <hyperlink r:id="rId536" ref="H537"/>
    <hyperlink r:id="rId537" ref="H538"/>
    <hyperlink r:id="rId538" ref="H539"/>
    <hyperlink r:id="rId539" ref="H540"/>
    <hyperlink r:id="rId540" ref="H541"/>
    <hyperlink r:id="rId541" ref="H542"/>
    <hyperlink r:id="rId542" ref="H543"/>
    <hyperlink r:id="rId543" ref="H544"/>
    <hyperlink r:id="rId544" ref="H545"/>
    <hyperlink r:id="rId545" ref="H546"/>
    <hyperlink r:id="rId546" ref="H547"/>
    <hyperlink r:id="rId547" ref="H548"/>
    <hyperlink r:id="rId548" ref="H549"/>
    <hyperlink r:id="rId549" ref="H550"/>
    <hyperlink r:id="rId550" ref="H551"/>
    <hyperlink r:id="rId551" ref="H552"/>
    <hyperlink r:id="rId552" ref="H553"/>
    <hyperlink r:id="rId553" ref="H554"/>
    <hyperlink r:id="rId554" ref="H555"/>
    <hyperlink r:id="rId555" ref="H556"/>
    <hyperlink r:id="rId556" ref="H557"/>
    <hyperlink r:id="rId557" ref="H558"/>
    <hyperlink r:id="rId558" location="page=262" ref="H559"/>
    <hyperlink r:id="rId559" ref="H560"/>
    <hyperlink r:id="rId560" ref="H561"/>
    <hyperlink r:id="rId561" ref="H562"/>
    <hyperlink r:id="rId562" ref="H563"/>
    <hyperlink r:id="rId563" ref="H564"/>
    <hyperlink r:id="rId564" ref="H565"/>
    <hyperlink r:id="rId565" ref="H566"/>
    <hyperlink r:id="rId566" ref="H567"/>
    <hyperlink r:id="rId567" ref="H568"/>
    <hyperlink r:id="rId568" ref="H569"/>
    <hyperlink r:id="rId569" ref="H570"/>
    <hyperlink r:id="rId570" ref="H571"/>
    <hyperlink r:id="rId571" ref="H572"/>
    <hyperlink r:id="rId572" ref="H573"/>
    <hyperlink r:id="rId573" ref="H574"/>
    <hyperlink r:id="rId574" ref="H575"/>
    <hyperlink r:id="rId575" ref="H576"/>
    <hyperlink r:id="rId576" ref="H577"/>
    <hyperlink r:id="rId577" ref="H578"/>
    <hyperlink r:id="rId578" ref="H579"/>
    <hyperlink r:id="rId579" ref="H580"/>
    <hyperlink r:id="rId580" ref="H581"/>
    <hyperlink r:id="rId581" ref="H582"/>
    <hyperlink r:id="rId582" ref="H583"/>
    <hyperlink r:id="rId583" ref="H584"/>
    <hyperlink r:id="rId584" ref="H585"/>
    <hyperlink r:id="rId585" ref="H586"/>
    <hyperlink r:id="rId586" ref="H587"/>
    <hyperlink r:id="rId587" ref="H588"/>
    <hyperlink r:id="rId588" ref="H589"/>
    <hyperlink r:id="rId589" ref="H590"/>
    <hyperlink r:id="rId590" ref="H591"/>
    <hyperlink r:id="rId591" ref="H592"/>
    <hyperlink r:id="rId592" ref="H593"/>
    <hyperlink r:id="rId593" ref="H594"/>
    <hyperlink r:id="rId594" ref="H595"/>
    <hyperlink r:id="rId595" ref="H596"/>
    <hyperlink r:id="rId596" ref="H597"/>
    <hyperlink r:id="rId597" ref="H598"/>
    <hyperlink r:id="rId598" ref="H599"/>
    <hyperlink r:id="rId599" ref="H600"/>
    <hyperlink r:id="rId600" ref="H601"/>
    <hyperlink r:id="rId601" ref="H602"/>
    <hyperlink r:id="rId602" ref="H603"/>
    <hyperlink r:id="rId603" ref="H604"/>
    <hyperlink r:id="rId604" ref="H605"/>
    <hyperlink r:id="rId605" ref="H606"/>
    <hyperlink r:id="rId606" ref="H607"/>
    <hyperlink r:id="rId607" ref="H608"/>
    <hyperlink r:id="rId608" ref="H609"/>
    <hyperlink r:id="rId609" ref="H610"/>
    <hyperlink r:id="rId610" ref="H611"/>
    <hyperlink r:id="rId611" ref="H612"/>
    <hyperlink r:id="rId612" ref="H613"/>
    <hyperlink r:id="rId613" ref="H614"/>
    <hyperlink r:id="rId614" ref="H615"/>
    <hyperlink r:id="rId615" ref="H616"/>
    <hyperlink r:id="rId616" ref="H617"/>
    <hyperlink r:id="rId617" ref="H618"/>
    <hyperlink r:id="rId618" ref="H619"/>
    <hyperlink r:id="rId619" ref="H620"/>
    <hyperlink r:id="rId620" ref="H621"/>
    <hyperlink r:id="rId621" ref="H622"/>
    <hyperlink r:id="rId622" ref="H623"/>
    <hyperlink r:id="rId623" ref="H624"/>
    <hyperlink r:id="rId624" ref="H625"/>
    <hyperlink r:id="rId625" ref="H626"/>
    <hyperlink r:id="rId626" ref="H627"/>
    <hyperlink r:id="rId627" ref="H628"/>
    <hyperlink r:id="rId628" ref="H629"/>
    <hyperlink r:id="rId629" ref="H630"/>
    <hyperlink r:id="rId630" ref="H631"/>
    <hyperlink r:id="rId631" ref="H632"/>
    <hyperlink r:id="rId632" ref="H633"/>
    <hyperlink r:id="rId633" ref="H634"/>
    <hyperlink r:id="rId634" ref="H635"/>
    <hyperlink r:id="rId635" ref="H636"/>
    <hyperlink r:id="rId636" ref="H637"/>
    <hyperlink r:id="rId637" ref="H638"/>
    <hyperlink r:id="rId638" ref="H639"/>
    <hyperlink r:id="rId639" ref="H640"/>
    <hyperlink r:id="rId640" ref="L640"/>
    <hyperlink r:id="rId641" ref="H641"/>
    <hyperlink r:id="rId642" ref="H642"/>
    <hyperlink r:id="rId643" ref="H643"/>
    <hyperlink r:id="rId644" ref="H644"/>
    <hyperlink r:id="rId645" ref="H645"/>
    <hyperlink r:id="rId646" ref="H646"/>
    <hyperlink r:id="rId647" ref="H647"/>
    <hyperlink r:id="rId648" ref="H648"/>
    <hyperlink r:id="rId649" ref="H649"/>
    <hyperlink r:id="rId650" ref="H650"/>
    <hyperlink r:id="rId651" ref="H651"/>
    <hyperlink r:id="rId652" ref="H652"/>
    <hyperlink r:id="rId653" ref="H653"/>
    <hyperlink r:id="rId654" ref="H654"/>
    <hyperlink r:id="rId655" ref="H655"/>
    <hyperlink r:id="rId656" ref="H656"/>
    <hyperlink r:id="rId657" ref="H657"/>
    <hyperlink r:id="rId658" ref="H658"/>
    <hyperlink r:id="rId659" ref="H659"/>
    <hyperlink r:id="rId660" ref="H660"/>
    <hyperlink r:id="rId661" ref="H661"/>
    <hyperlink r:id="rId662" ref="H662"/>
    <hyperlink r:id="rId663" ref="H663"/>
    <hyperlink r:id="rId664" ref="L663"/>
    <hyperlink r:id="rId665" ref="H664"/>
    <hyperlink r:id="rId666" ref="H665"/>
    <hyperlink r:id="rId667" ref="H666"/>
    <hyperlink r:id="rId668" ref="H667"/>
    <hyperlink r:id="rId669" ref="H668"/>
    <hyperlink r:id="rId670" ref="H669"/>
    <hyperlink r:id="rId671" ref="H670"/>
    <hyperlink r:id="rId672" ref="H671"/>
    <hyperlink r:id="rId673" ref="H672"/>
    <hyperlink r:id="rId674" ref="H673"/>
    <hyperlink r:id="rId675" ref="H674"/>
    <hyperlink r:id="rId676" ref="H675"/>
    <hyperlink r:id="rId677" ref="H676"/>
    <hyperlink r:id="rId678" ref="H677"/>
    <hyperlink r:id="rId679" ref="H678"/>
    <hyperlink r:id="rId680" ref="H679"/>
    <hyperlink r:id="rId681" ref="H680"/>
    <hyperlink r:id="rId682" ref="H681"/>
    <hyperlink r:id="rId683" ref="H682"/>
    <hyperlink r:id="rId684" ref="H683"/>
    <hyperlink r:id="rId685" ref="H684"/>
    <hyperlink r:id="rId686" ref="H685"/>
    <hyperlink r:id="rId687" ref="H686"/>
    <hyperlink r:id="rId688" ref="H687"/>
    <hyperlink r:id="rId689" ref="H688"/>
    <hyperlink r:id="rId690" ref="H689"/>
    <hyperlink r:id="rId691" ref="H690"/>
    <hyperlink r:id="rId692" ref="H691"/>
    <hyperlink r:id="rId693" ref="H692"/>
    <hyperlink r:id="rId694" ref="H693"/>
    <hyperlink r:id="rId695" ref="H694"/>
    <hyperlink r:id="rId696" ref="H695"/>
    <hyperlink r:id="rId697" ref="H696"/>
    <hyperlink r:id="rId698" ref="H697"/>
    <hyperlink r:id="rId699" ref="H698"/>
    <hyperlink r:id="rId700" ref="H699"/>
    <hyperlink r:id="rId701" ref="H700"/>
    <hyperlink r:id="rId702" ref="H701"/>
    <hyperlink r:id="rId703" ref="H702"/>
    <hyperlink r:id="rId704" ref="H703"/>
    <hyperlink r:id="rId705" ref="H704"/>
    <hyperlink r:id="rId706" ref="H705"/>
    <hyperlink r:id="rId707" ref="H706"/>
    <hyperlink r:id="rId708" ref="H707"/>
    <hyperlink r:id="rId709" ref="H708"/>
    <hyperlink r:id="rId710" ref="H709"/>
    <hyperlink r:id="rId711" ref="H710"/>
    <hyperlink r:id="rId712" ref="H711"/>
    <hyperlink r:id="rId713" ref="H712"/>
    <hyperlink r:id="rId714" ref="H713"/>
    <hyperlink r:id="rId715" ref="H714"/>
    <hyperlink r:id="rId716" ref="H715"/>
    <hyperlink r:id="rId717" ref="H716"/>
    <hyperlink r:id="rId718" ref="H717"/>
    <hyperlink r:id="rId719" ref="H718"/>
    <hyperlink r:id="rId720" ref="H719"/>
    <hyperlink r:id="rId721" ref="H720"/>
    <hyperlink r:id="rId722" ref="H721"/>
    <hyperlink r:id="rId723" ref="H722"/>
    <hyperlink r:id="rId724" ref="H723"/>
    <hyperlink r:id="rId725" ref="H724"/>
    <hyperlink r:id="rId726" ref="H725"/>
    <hyperlink r:id="rId727" ref="H726"/>
    <hyperlink r:id="rId728" ref="H727"/>
    <hyperlink r:id="rId729" ref="H728"/>
    <hyperlink r:id="rId730" ref="H729"/>
    <hyperlink r:id="rId731" ref="H730"/>
    <hyperlink r:id="rId732" ref="H731"/>
    <hyperlink r:id="rId733" ref="H732"/>
    <hyperlink r:id="rId734" ref="H733"/>
    <hyperlink r:id="rId735" ref="H734"/>
    <hyperlink r:id="rId736" ref="H735"/>
    <hyperlink r:id="rId737" ref="H736"/>
    <hyperlink r:id="rId738" ref="H737"/>
    <hyperlink r:id="rId739" ref="H738"/>
    <hyperlink r:id="rId740" ref="H739"/>
    <hyperlink r:id="rId741" ref="H740"/>
    <hyperlink r:id="rId742" ref="H741"/>
    <hyperlink r:id="rId743" ref="H742"/>
    <hyperlink r:id="rId744" ref="H743"/>
    <hyperlink r:id="rId745" ref="H744"/>
    <hyperlink r:id="rId746" ref="H745"/>
    <hyperlink r:id="rId747" ref="H746"/>
    <hyperlink r:id="rId748" ref="H747"/>
    <hyperlink r:id="rId749" ref="H748"/>
    <hyperlink r:id="rId750" ref="H749"/>
    <hyperlink r:id="rId751" ref="H750"/>
    <hyperlink r:id="rId752" ref="H751"/>
    <hyperlink r:id="rId753" ref="H752"/>
    <hyperlink r:id="rId754" ref="H753"/>
    <hyperlink r:id="rId755" ref="H754"/>
    <hyperlink r:id="rId756" ref="H755"/>
    <hyperlink r:id="rId757" ref="H756"/>
    <hyperlink r:id="rId758" ref="H757"/>
    <hyperlink r:id="rId759" ref="H758"/>
    <hyperlink r:id="rId760" ref="H759"/>
    <hyperlink r:id="rId761" ref="H760"/>
    <hyperlink r:id="rId762" ref="H761"/>
    <hyperlink r:id="rId763" ref="H762"/>
    <hyperlink r:id="rId764" ref="H763"/>
    <hyperlink r:id="rId765" ref="H764"/>
    <hyperlink r:id="rId766" ref="H765"/>
    <hyperlink r:id="rId767" ref="H766"/>
    <hyperlink r:id="rId768" ref="H767"/>
    <hyperlink r:id="rId769" ref="H768"/>
    <hyperlink r:id="rId770" ref="H769"/>
    <hyperlink r:id="rId771" ref="H770"/>
    <hyperlink r:id="rId772" ref="H771"/>
    <hyperlink r:id="rId773" ref="H772"/>
    <hyperlink r:id="rId774" ref="H773"/>
    <hyperlink r:id="rId775" ref="H774"/>
    <hyperlink r:id="rId776" ref="H775"/>
    <hyperlink r:id="rId777" ref="H776"/>
    <hyperlink r:id="rId778" ref="H777"/>
    <hyperlink r:id="rId779" ref="H778"/>
    <hyperlink r:id="rId780" ref="H779"/>
    <hyperlink r:id="rId781" ref="H780"/>
    <hyperlink r:id="rId782" ref="H781"/>
    <hyperlink r:id="rId783" ref="H782"/>
    <hyperlink r:id="rId784" ref="H783"/>
    <hyperlink r:id="rId785" ref="H784"/>
    <hyperlink r:id="rId786" ref="H785"/>
    <hyperlink r:id="rId787" ref="H786"/>
    <hyperlink r:id="rId788" ref="H787"/>
    <hyperlink r:id="rId789" ref="H788"/>
    <hyperlink r:id="rId790" ref="H789"/>
    <hyperlink r:id="rId791" ref="H790"/>
    <hyperlink r:id="rId792" ref="H791"/>
    <hyperlink r:id="rId793" ref="H792"/>
    <hyperlink r:id="rId794" ref="H793"/>
    <hyperlink r:id="rId795" ref="H794"/>
    <hyperlink r:id="rId796" location="page=123" ref="H795"/>
    <hyperlink r:id="rId797" ref="H796"/>
    <hyperlink r:id="rId798" ref="H797"/>
    <hyperlink r:id="rId799" ref="H798"/>
    <hyperlink r:id="rId800" ref="H799"/>
    <hyperlink r:id="rId801" ref="H800"/>
    <hyperlink r:id="rId802" ref="H801"/>
    <hyperlink r:id="rId803" ref="H802"/>
    <hyperlink r:id="rId804" ref="H803"/>
    <hyperlink r:id="rId805" ref="H804"/>
    <hyperlink r:id="rId806" ref="H805"/>
    <hyperlink r:id="rId807" ref="H806"/>
    <hyperlink r:id="rId808" ref="H807"/>
    <hyperlink r:id="rId809" ref="H808"/>
    <hyperlink r:id="rId810" ref="H809"/>
    <hyperlink r:id="rId811" ref="H810"/>
    <hyperlink r:id="rId812" ref="H811"/>
    <hyperlink r:id="rId813" ref="H812"/>
    <hyperlink r:id="rId814" ref="H813"/>
    <hyperlink r:id="rId815" ref="H814"/>
    <hyperlink r:id="rId816" ref="H815"/>
    <hyperlink r:id="rId817" location="page=20" ref="H816"/>
    <hyperlink r:id="rId818" ref="H817"/>
    <hyperlink r:id="rId819" ref="H818"/>
    <hyperlink r:id="rId820" ref="H819"/>
    <hyperlink r:id="rId821" ref="H820"/>
    <hyperlink r:id="rId822" ref="H821"/>
    <hyperlink r:id="rId823" ref="H822"/>
    <hyperlink r:id="rId824" ref="H823"/>
    <hyperlink r:id="rId825" ref="H824"/>
    <hyperlink r:id="rId826" ref="H825"/>
    <hyperlink r:id="rId827" ref="H826"/>
    <hyperlink r:id="rId828" ref="H827"/>
    <hyperlink r:id="rId829" ref="H828"/>
    <hyperlink r:id="rId830" ref="H829"/>
    <hyperlink r:id="rId831" ref="H830"/>
    <hyperlink r:id="rId832" ref="H831"/>
    <hyperlink r:id="rId833" ref="H832"/>
    <hyperlink r:id="rId834" ref="H833"/>
    <hyperlink r:id="rId835" ref="H834"/>
    <hyperlink r:id="rId836" ref="H835"/>
    <hyperlink r:id="rId837" ref="H836"/>
    <hyperlink r:id="rId838" ref="H837"/>
    <hyperlink r:id="rId839" ref="H838"/>
    <hyperlink r:id="rId840" ref="H839"/>
    <hyperlink r:id="rId841" ref="H840"/>
    <hyperlink r:id="rId842" ref="H841"/>
    <hyperlink r:id="rId843" ref="H842"/>
    <hyperlink r:id="rId844" ref="H843"/>
    <hyperlink r:id="rId845" ref="H844"/>
    <hyperlink r:id="rId846" ref="H845"/>
    <hyperlink r:id="rId847" ref="H846"/>
    <hyperlink r:id="rId848" ref="H847"/>
    <hyperlink r:id="rId849" ref="H848"/>
    <hyperlink r:id="rId850" ref="H849"/>
    <hyperlink r:id="rId851" ref="H850"/>
    <hyperlink r:id="rId852" ref="H851"/>
    <hyperlink r:id="rId853" ref="H852"/>
    <hyperlink r:id="rId854" ref="H853"/>
    <hyperlink r:id="rId855" ref="H854"/>
    <hyperlink r:id="rId856" ref="H855"/>
    <hyperlink r:id="rId857" ref="H856"/>
    <hyperlink r:id="rId858" ref="H857"/>
    <hyperlink r:id="rId859" ref="H858"/>
    <hyperlink r:id="rId860" ref="H859"/>
    <hyperlink r:id="rId861" ref="H860"/>
    <hyperlink r:id="rId862" ref="H861"/>
    <hyperlink r:id="rId863" ref="H862"/>
    <hyperlink r:id="rId864" ref="H863"/>
    <hyperlink r:id="rId865" ref="H864"/>
    <hyperlink r:id="rId866" ref="H865"/>
    <hyperlink r:id="rId867" ref="H866"/>
    <hyperlink r:id="rId868" ref="H867"/>
    <hyperlink r:id="rId869" ref="H868"/>
    <hyperlink r:id="rId870" ref="H869"/>
    <hyperlink r:id="rId871" ref="H870"/>
    <hyperlink r:id="rId872" ref="H871"/>
    <hyperlink r:id="rId873" ref="H872"/>
    <hyperlink r:id="rId874" ref="H873"/>
    <hyperlink r:id="rId875" ref="H874"/>
    <hyperlink r:id="rId876" ref="H875"/>
    <hyperlink r:id="rId877" ref="H876"/>
    <hyperlink r:id="rId878" ref="H877"/>
    <hyperlink r:id="rId879" ref="H878"/>
    <hyperlink r:id="rId880" ref="H879"/>
    <hyperlink r:id="rId881" ref="H880"/>
    <hyperlink r:id="rId882" ref="H881"/>
    <hyperlink r:id="rId883" ref="H882"/>
    <hyperlink r:id="rId884" ref="H883"/>
    <hyperlink r:id="rId885" ref="H884"/>
    <hyperlink r:id="rId886" ref="H885"/>
    <hyperlink r:id="rId887" ref="H886"/>
    <hyperlink r:id="rId888" ref="H887"/>
    <hyperlink r:id="rId889" ref="H888"/>
    <hyperlink r:id="rId890" ref="H889"/>
    <hyperlink r:id="rId891" ref="H890"/>
    <hyperlink r:id="rId892" ref="H891"/>
    <hyperlink r:id="rId893" ref="H892"/>
    <hyperlink r:id="rId894" ref="H893"/>
    <hyperlink r:id="rId895" ref="H894"/>
    <hyperlink r:id="rId896" ref="H895"/>
    <hyperlink r:id="rId897" ref="H896"/>
    <hyperlink r:id="rId898" ref="H897"/>
    <hyperlink r:id="rId899" ref="H898"/>
    <hyperlink r:id="rId900" ref="H899"/>
    <hyperlink r:id="rId901" ref="H900"/>
    <hyperlink r:id="rId902" ref="H901"/>
    <hyperlink r:id="rId903" ref="H902"/>
    <hyperlink r:id="rId904" ref="H903"/>
    <hyperlink r:id="rId905" ref="H904"/>
    <hyperlink r:id="rId906" ref="H905"/>
    <hyperlink r:id="rId907" ref="H906"/>
    <hyperlink r:id="rId908" ref="H907"/>
    <hyperlink r:id="rId909" ref="H908"/>
    <hyperlink r:id="rId910" ref="H909"/>
    <hyperlink r:id="rId911" ref="H910"/>
    <hyperlink r:id="rId912" ref="H911"/>
    <hyperlink r:id="rId913" ref="H912"/>
    <hyperlink r:id="rId914" ref="H913"/>
    <hyperlink r:id="rId915" ref="H914"/>
    <hyperlink r:id="rId916" ref="H915"/>
    <hyperlink r:id="rId917" ref="H916"/>
    <hyperlink r:id="rId918" ref="H917"/>
    <hyperlink r:id="rId919" ref="H918"/>
    <hyperlink r:id="rId920" ref="H919"/>
    <hyperlink r:id="rId921" ref="H920"/>
    <hyperlink r:id="rId922" ref="H921"/>
    <hyperlink r:id="rId923" ref="H922"/>
    <hyperlink r:id="rId924" ref="H923"/>
    <hyperlink r:id="rId925" ref="H924"/>
    <hyperlink r:id="rId926" ref="H925"/>
    <hyperlink r:id="rId927" ref="H926"/>
    <hyperlink r:id="rId928" ref="H927"/>
    <hyperlink r:id="rId929" ref="H928"/>
    <hyperlink r:id="rId930" ref="H929"/>
    <hyperlink r:id="rId931" ref="H930"/>
    <hyperlink r:id="rId932" ref="H931"/>
    <hyperlink r:id="rId933" ref="H932"/>
    <hyperlink r:id="rId934" ref="H933"/>
    <hyperlink r:id="rId935" ref="H934"/>
    <hyperlink r:id="rId936" ref="H935"/>
    <hyperlink r:id="rId937" ref="H936"/>
    <hyperlink r:id="rId938" ref="H937"/>
    <hyperlink r:id="rId939" ref="H938"/>
    <hyperlink r:id="rId940" ref="H939"/>
    <hyperlink r:id="rId941" ref="H940"/>
    <hyperlink r:id="rId942" ref="H941"/>
    <hyperlink r:id="rId943" ref="H942"/>
    <hyperlink r:id="rId944" ref="H943"/>
    <hyperlink r:id="rId945" ref="H944"/>
    <hyperlink r:id="rId946" ref="H945"/>
    <hyperlink r:id="rId947" ref="H946"/>
    <hyperlink r:id="rId948" ref="H947"/>
    <hyperlink r:id="rId949" ref="H948"/>
    <hyperlink r:id="rId950" ref="H949"/>
    <hyperlink r:id="rId951" ref="H950"/>
    <hyperlink r:id="rId952" ref="H951"/>
    <hyperlink r:id="rId953" ref="H952"/>
    <hyperlink r:id="rId954" ref="H953"/>
    <hyperlink r:id="rId955" ref="H954"/>
    <hyperlink r:id="rId956" ref="H955"/>
    <hyperlink r:id="rId957" ref="H956"/>
    <hyperlink r:id="rId958" ref="H957"/>
    <hyperlink r:id="rId959" ref="H958"/>
    <hyperlink r:id="rId960" ref="H959"/>
    <hyperlink r:id="rId961" ref="H960"/>
    <hyperlink r:id="rId962" ref="H961"/>
    <hyperlink r:id="rId963" ref="H962"/>
    <hyperlink r:id="rId964" ref="H963"/>
    <hyperlink r:id="rId965" ref="H964"/>
    <hyperlink r:id="rId966" ref="H965"/>
    <hyperlink r:id="rId967" ref="H966"/>
    <hyperlink r:id="rId968" ref="H967"/>
    <hyperlink r:id="rId969" ref="H968"/>
    <hyperlink r:id="rId970" ref="H969"/>
    <hyperlink r:id="rId971" ref="H970"/>
    <hyperlink r:id="rId972" ref="H971"/>
    <hyperlink r:id="rId973" ref="H972"/>
    <hyperlink r:id="rId974" ref="H973"/>
    <hyperlink r:id="rId975" ref="H974"/>
    <hyperlink r:id="rId976" ref="H975"/>
    <hyperlink r:id="rId977" ref="H976"/>
    <hyperlink r:id="rId978" ref="H977"/>
    <hyperlink r:id="rId979" ref="H978"/>
    <hyperlink r:id="rId980" ref="H979"/>
    <hyperlink r:id="rId981" ref="H980"/>
    <hyperlink r:id="rId982" ref="H981"/>
    <hyperlink r:id="rId983" ref="H982"/>
    <hyperlink r:id="rId984" ref="H983"/>
    <hyperlink r:id="rId985" ref="H984"/>
    <hyperlink r:id="rId986" ref="H985"/>
    <hyperlink r:id="rId987" ref="H986"/>
    <hyperlink r:id="rId988" ref="H987"/>
    <hyperlink r:id="rId989" ref="H988"/>
    <hyperlink r:id="rId990" ref="H989"/>
    <hyperlink r:id="rId991" ref="H990"/>
    <hyperlink r:id="rId992" ref="H991"/>
    <hyperlink r:id="rId993" ref="H992"/>
    <hyperlink r:id="rId994" ref="H993"/>
    <hyperlink r:id="rId995" ref="H994"/>
    <hyperlink r:id="rId996" ref="H995"/>
    <hyperlink r:id="rId997" ref="H996"/>
    <hyperlink r:id="rId998" ref="H997"/>
    <hyperlink r:id="rId999" ref="H998"/>
    <hyperlink r:id="rId1000" ref="H999"/>
    <hyperlink r:id="rId1001" ref="H1000"/>
    <hyperlink r:id="rId1002" ref="H1001"/>
    <hyperlink r:id="rId1003" ref="H1002"/>
    <hyperlink r:id="rId1004" ref="H1003"/>
    <hyperlink r:id="rId1005" ref="H1004"/>
    <hyperlink r:id="rId1006" ref="H1005"/>
    <hyperlink r:id="rId1007" ref="H1006"/>
    <hyperlink r:id="rId1008" ref="H1007"/>
    <hyperlink r:id="rId1009" ref="H1008"/>
    <hyperlink r:id="rId1010" ref="H1009"/>
    <hyperlink r:id="rId1011" ref="H1010"/>
    <hyperlink r:id="rId1012" ref="H1011"/>
    <hyperlink r:id="rId1013" ref="H1012"/>
    <hyperlink r:id="rId1014" ref="H1013"/>
    <hyperlink r:id="rId1015" ref="H1014"/>
    <hyperlink r:id="rId1016" ref="H1015"/>
    <hyperlink r:id="rId1017" ref="H1016"/>
    <hyperlink r:id="rId1018" ref="H1017"/>
    <hyperlink r:id="rId1019" ref="H1018"/>
    <hyperlink r:id="rId1020" ref="H1019"/>
    <hyperlink r:id="rId1021" ref="H1020"/>
    <hyperlink r:id="rId1022" ref="H1021"/>
    <hyperlink r:id="rId1023" ref="H1022"/>
    <hyperlink r:id="rId1024" ref="H1023"/>
    <hyperlink r:id="rId1025" ref="H1024"/>
    <hyperlink r:id="rId1026" ref="H1025"/>
    <hyperlink r:id="rId1027" ref="H1026"/>
    <hyperlink r:id="rId1028" ref="H1027"/>
    <hyperlink r:id="rId1029" ref="H1028"/>
    <hyperlink r:id="rId1030" ref="H1029"/>
    <hyperlink r:id="rId1031" ref="H1030"/>
    <hyperlink r:id="rId1032" ref="H1031"/>
    <hyperlink r:id="rId1033" ref="H1032"/>
    <hyperlink r:id="rId1034" ref="H1033"/>
    <hyperlink r:id="rId1035" ref="H1034"/>
    <hyperlink r:id="rId1036" ref="H1035"/>
    <hyperlink r:id="rId1037" ref="H1036"/>
    <hyperlink r:id="rId1038" ref="H1037"/>
    <hyperlink r:id="rId1039" ref="H1038"/>
    <hyperlink r:id="rId1040" location="page=224" ref="H1039"/>
    <hyperlink r:id="rId1041" ref="H1040"/>
    <hyperlink r:id="rId1042" ref="H1041"/>
    <hyperlink r:id="rId1043" ref="H1042"/>
    <hyperlink r:id="rId1044" ref="H1043"/>
    <hyperlink r:id="rId1045" ref="H1044"/>
    <hyperlink r:id="rId1046" ref="H1045"/>
    <hyperlink r:id="rId1047" ref="H1046"/>
    <hyperlink r:id="rId1048" ref="H1047"/>
    <hyperlink r:id="rId1049" ref="H1048"/>
    <hyperlink r:id="rId1050" ref="H1049"/>
    <hyperlink r:id="rId1051" ref="H1050"/>
    <hyperlink r:id="rId1052" ref="H1051"/>
    <hyperlink r:id="rId1053" ref="H1052"/>
    <hyperlink r:id="rId1054" ref="H1053"/>
    <hyperlink r:id="rId1055" ref="H1054"/>
    <hyperlink r:id="rId1056" ref="H1055"/>
    <hyperlink r:id="rId1057" ref="H1056"/>
    <hyperlink r:id="rId1058" ref="H1057"/>
    <hyperlink r:id="rId1059" ref="H1058"/>
    <hyperlink r:id="rId1060" ref="H1059"/>
    <hyperlink r:id="rId1061" ref="H1060"/>
    <hyperlink r:id="rId1062" ref="H1061"/>
    <hyperlink r:id="rId1063" ref="H1062"/>
    <hyperlink r:id="rId1064" ref="H1063"/>
    <hyperlink r:id="rId1065" ref="H1064"/>
    <hyperlink r:id="rId1066" ref="H1065"/>
    <hyperlink r:id="rId1067" ref="H1066"/>
    <hyperlink r:id="rId1068" ref="H1067"/>
    <hyperlink r:id="rId1069" ref="H1068"/>
    <hyperlink r:id="rId1070" ref="H1069"/>
    <hyperlink r:id="rId1071" ref="H1070"/>
    <hyperlink r:id="rId1072" ref="H1071"/>
    <hyperlink r:id="rId1073" ref="H1072"/>
    <hyperlink r:id="rId1074" ref="H1073"/>
    <hyperlink r:id="rId1075" ref="H1074"/>
    <hyperlink r:id="rId1076" ref="H1075"/>
    <hyperlink r:id="rId1077" ref="H1076"/>
    <hyperlink r:id="rId1078" ref="H1077"/>
    <hyperlink r:id="rId1079" ref="H1078"/>
    <hyperlink r:id="rId1080" ref="H1079"/>
    <hyperlink r:id="rId1081" ref="H1080"/>
    <hyperlink r:id="rId1082" ref="H1081"/>
    <hyperlink r:id="rId1083" ref="H1082"/>
    <hyperlink r:id="rId1084" ref="H1083"/>
    <hyperlink r:id="rId1085" ref="H1084"/>
    <hyperlink r:id="rId1086" ref="H1085"/>
    <hyperlink r:id="rId1087" ref="H1086"/>
    <hyperlink r:id="rId1088" ref="H1087"/>
    <hyperlink r:id="rId1089" ref="H1088"/>
    <hyperlink r:id="rId1090" ref="H1089"/>
    <hyperlink r:id="rId1091" ref="H1090"/>
    <hyperlink r:id="rId1092" ref="H1091"/>
    <hyperlink r:id="rId1093" ref="H1092"/>
    <hyperlink r:id="rId1094" ref="H1093"/>
    <hyperlink r:id="rId1095" ref="H1094"/>
    <hyperlink r:id="rId1096" ref="H1095"/>
    <hyperlink r:id="rId1097" ref="H1096"/>
    <hyperlink r:id="rId1098" ref="H1097"/>
    <hyperlink r:id="rId1099" ref="H1098"/>
    <hyperlink r:id="rId1100" ref="H1099"/>
    <hyperlink r:id="rId1101" ref="H1100"/>
    <hyperlink r:id="rId1102" ref="H1101"/>
    <hyperlink r:id="rId1103" ref="H1102"/>
    <hyperlink r:id="rId1104" ref="H1103"/>
    <hyperlink r:id="rId1105" ref="H1104"/>
    <hyperlink r:id="rId1106" ref="H1105"/>
    <hyperlink r:id="rId1107" ref="H1106"/>
    <hyperlink r:id="rId1108" ref="H1107"/>
    <hyperlink r:id="rId1109" ref="H1108"/>
    <hyperlink r:id="rId1110" ref="H1109"/>
    <hyperlink r:id="rId1111" ref="H1110"/>
    <hyperlink r:id="rId1112" ref="H1111"/>
    <hyperlink r:id="rId1113" ref="H1112"/>
    <hyperlink r:id="rId1114" ref="H1113"/>
    <hyperlink r:id="rId1115" ref="H1114"/>
    <hyperlink r:id="rId1116" ref="H1115"/>
    <hyperlink r:id="rId1117" ref="H1116"/>
    <hyperlink r:id="rId1118" ref="H1117"/>
    <hyperlink r:id="rId1119" ref="H1118"/>
    <hyperlink r:id="rId1120" ref="H1119"/>
    <hyperlink r:id="rId1121" ref="H1120"/>
    <hyperlink r:id="rId1122" location="page=50" ref="H1121"/>
    <hyperlink r:id="rId1123" ref="H1122"/>
    <hyperlink r:id="rId1124" ref="H1123"/>
    <hyperlink r:id="rId1125" ref="H1124"/>
    <hyperlink r:id="rId1126" ref="H1125"/>
    <hyperlink r:id="rId1127" ref="H1126"/>
    <hyperlink r:id="rId1128" ref="H1127"/>
    <hyperlink r:id="rId1129" ref="H1128"/>
    <hyperlink r:id="rId1130" ref="H1129"/>
    <hyperlink r:id="rId1131" ref="H1130"/>
    <hyperlink r:id="rId1132" ref="H1131"/>
    <hyperlink r:id="rId1133" location="page=87" ref="H1132"/>
    <hyperlink r:id="rId1134" ref="H1133"/>
    <hyperlink r:id="rId1135" ref="H1134"/>
    <hyperlink r:id="rId1136" ref="H1135"/>
    <hyperlink r:id="rId1137" ref="H1136"/>
    <hyperlink r:id="rId1138" ref="H1137"/>
    <hyperlink r:id="rId1139" ref="H1138"/>
    <hyperlink r:id="rId1140" ref="H1139"/>
    <hyperlink r:id="rId1141" ref="H1140"/>
    <hyperlink r:id="rId1142" ref="H1141"/>
    <hyperlink r:id="rId1143" ref="H1142"/>
    <hyperlink r:id="rId1144" ref="H1143"/>
    <hyperlink r:id="rId1145" ref="H1144"/>
    <hyperlink r:id="rId1146" ref="H1145"/>
    <hyperlink r:id="rId1147" ref="H1146"/>
    <hyperlink r:id="rId1148" ref="H1147"/>
    <hyperlink r:id="rId1149" ref="H1148"/>
    <hyperlink r:id="rId1150" ref="H1149"/>
    <hyperlink r:id="rId1151" ref="H1150"/>
    <hyperlink r:id="rId1152" ref="H1151"/>
    <hyperlink r:id="rId1153" ref="H1152"/>
    <hyperlink r:id="rId1154" ref="H1153"/>
    <hyperlink r:id="rId1155" ref="H1154"/>
    <hyperlink r:id="rId1156" ref="H1155"/>
    <hyperlink r:id="rId1157" ref="H1156"/>
    <hyperlink r:id="rId1158" ref="H1157"/>
    <hyperlink r:id="rId1159" ref="H1158"/>
    <hyperlink r:id="rId1160" ref="H1159"/>
    <hyperlink r:id="rId1161" ref="H1160"/>
    <hyperlink r:id="rId1162" ref="H1161"/>
    <hyperlink r:id="rId1163" ref="H1162"/>
    <hyperlink r:id="rId1164" ref="H1163"/>
    <hyperlink r:id="rId1165" ref="H1164"/>
    <hyperlink r:id="rId1166" ref="H1165"/>
    <hyperlink r:id="rId1167" ref="H1166"/>
    <hyperlink r:id="rId1168" ref="H1167"/>
    <hyperlink r:id="rId1169" ref="H1168"/>
    <hyperlink r:id="rId1170" ref="H1169"/>
    <hyperlink r:id="rId1171" ref="H1170"/>
    <hyperlink r:id="rId1172" ref="H1171"/>
    <hyperlink r:id="rId1173" location="page=16" ref="H1172"/>
    <hyperlink r:id="rId1174" ref="H1173"/>
    <hyperlink r:id="rId1175" ref="H1174"/>
    <hyperlink r:id="rId1176" ref="H1175"/>
    <hyperlink r:id="rId1177" ref="H1176"/>
    <hyperlink r:id="rId1178" ref="H1177"/>
    <hyperlink r:id="rId1179" ref="H1178"/>
    <hyperlink r:id="rId1180" ref="H1179"/>
    <hyperlink r:id="rId1181" ref="H1180"/>
    <hyperlink r:id="rId1182" ref="H1181"/>
    <hyperlink r:id="rId1183" ref="H1182"/>
    <hyperlink r:id="rId1184" ref="H1183"/>
    <hyperlink r:id="rId1185" ref="H1184"/>
    <hyperlink r:id="rId1186" ref="H1185"/>
    <hyperlink r:id="rId1187" ref="H1186"/>
    <hyperlink r:id="rId1188" ref="H1187"/>
    <hyperlink r:id="rId1189" ref="H1188"/>
    <hyperlink r:id="rId1190" ref="H1189"/>
    <hyperlink r:id="rId1191" ref="H1190"/>
    <hyperlink r:id="rId1192" ref="H1191"/>
    <hyperlink r:id="rId1193" ref="H1192"/>
    <hyperlink r:id="rId1194" ref="H1193"/>
    <hyperlink r:id="rId1195" ref="H1194"/>
    <hyperlink r:id="rId1196" ref="H1195"/>
    <hyperlink r:id="rId1197" ref="H1196"/>
    <hyperlink r:id="rId1198" ref="H1197"/>
    <hyperlink r:id="rId1199" ref="H1198"/>
    <hyperlink r:id="rId1200" ref="H1199"/>
    <hyperlink r:id="rId1201" ref="H1200"/>
    <hyperlink r:id="rId1202" ref="H1201"/>
    <hyperlink r:id="rId1203" ref="H1202"/>
    <hyperlink r:id="rId1204" ref="H1203"/>
    <hyperlink r:id="rId1205" ref="H1204"/>
    <hyperlink r:id="rId1206" ref="H1205"/>
    <hyperlink r:id="rId1207" ref="H1206"/>
    <hyperlink r:id="rId1208" ref="H1207"/>
    <hyperlink r:id="rId1209" ref="H1208"/>
    <hyperlink r:id="rId1210" ref="H1209"/>
    <hyperlink r:id="rId1211" ref="H1210"/>
    <hyperlink r:id="rId1212" ref="H1211"/>
    <hyperlink r:id="rId1213" ref="H1212"/>
    <hyperlink r:id="rId1214" ref="H1213"/>
    <hyperlink r:id="rId1215" ref="H1214"/>
    <hyperlink r:id="rId1216" ref="H1215"/>
    <hyperlink r:id="rId1217" ref="H1216"/>
    <hyperlink r:id="rId1218" ref="H1217"/>
    <hyperlink r:id="rId1219" ref="H1218"/>
    <hyperlink r:id="rId1220" ref="H1219"/>
    <hyperlink r:id="rId1221" ref="H1220"/>
    <hyperlink r:id="rId1222" ref="H1221"/>
    <hyperlink r:id="rId1223" ref="H1222"/>
    <hyperlink r:id="rId1224" ref="H1223"/>
    <hyperlink r:id="rId1225" ref="H1224"/>
    <hyperlink r:id="rId1226" ref="H1225"/>
    <hyperlink r:id="rId1227" ref="H1226"/>
    <hyperlink r:id="rId1228" ref="H1227"/>
    <hyperlink r:id="rId1229" ref="H1228"/>
    <hyperlink r:id="rId1230" ref="H1229"/>
    <hyperlink r:id="rId1231" ref="H1230"/>
    <hyperlink r:id="rId1232" ref="H1231"/>
    <hyperlink r:id="rId1233" ref="H1232"/>
    <hyperlink r:id="rId1234" ref="H1233"/>
    <hyperlink r:id="rId1235" ref="H1234"/>
    <hyperlink r:id="rId1236" ref="H1235"/>
    <hyperlink r:id="rId1237" ref="H1236"/>
    <hyperlink r:id="rId1238" ref="H1237"/>
    <hyperlink r:id="rId1239" ref="H1238"/>
    <hyperlink r:id="rId1240" ref="H1239"/>
    <hyperlink r:id="rId1241" ref="H1240"/>
    <hyperlink r:id="rId1242" ref="H1241"/>
    <hyperlink r:id="rId1243" ref="H1242"/>
    <hyperlink r:id="rId1244" ref="H1243"/>
    <hyperlink r:id="rId1245" ref="H1244"/>
    <hyperlink r:id="rId1246" ref="H1245"/>
    <hyperlink r:id="rId1247" ref="H1246"/>
    <hyperlink r:id="rId1248" ref="H1247"/>
    <hyperlink r:id="rId1249" ref="H1248"/>
    <hyperlink r:id="rId1250" ref="H1249"/>
    <hyperlink r:id="rId1251" ref="H1250"/>
    <hyperlink r:id="rId1252" ref="H1251"/>
    <hyperlink r:id="rId1253" ref="H1252"/>
    <hyperlink r:id="rId1254" ref="H1253"/>
    <hyperlink r:id="rId1255" ref="H1254"/>
    <hyperlink r:id="rId1256" ref="H1255"/>
    <hyperlink r:id="rId1257" ref="H1256"/>
    <hyperlink r:id="rId1258" ref="H1257"/>
    <hyperlink r:id="rId1259" ref="H1258"/>
    <hyperlink r:id="rId1260" ref="H1259"/>
    <hyperlink r:id="rId1261" ref="H1260"/>
    <hyperlink r:id="rId1262" ref="H1261"/>
    <hyperlink r:id="rId1263" ref="H1262"/>
    <hyperlink r:id="rId1264" ref="H1263"/>
    <hyperlink r:id="rId1265" ref="H1264"/>
    <hyperlink r:id="rId1266" ref="H1265"/>
    <hyperlink r:id="rId1267" ref="H1266"/>
    <hyperlink r:id="rId1268" ref="H1267"/>
    <hyperlink r:id="rId1269" ref="H1268"/>
    <hyperlink r:id="rId1270" ref="H1269"/>
    <hyperlink r:id="rId1271" ref="H1270"/>
    <hyperlink r:id="rId1272" ref="H1271"/>
    <hyperlink r:id="rId1273" ref="H1272"/>
    <hyperlink r:id="rId1274" ref="H1273"/>
    <hyperlink r:id="rId1275" ref="H1274"/>
    <hyperlink r:id="rId1276" ref="H1275"/>
    <hyperlink r:id="rId1277" ref="H1276"/>
    <hyperlink r:id="rId1278" ref="H1277"/>
    <hyperlink r:id="rId1279" ref="H1278"/>
    <hyperlink r:id="rId1280" ref="H1279"/>
    <hyperlink r:id="rId1281" ref="H1280"/>
    <hyperlink r:id="rId1282" ref="H1281"/>
    <hyperlink r:id="rId1283" ref="H1282"/>
    <hyperlink r:id="rId1284" ref="H1283"/>
    <hyperlink r:id="rId1285" ref="H1284"/>
    <hyperlink r:id="rId1286" ref="H1285"/>
    <hyperlink r:id="rId1287" ref="H1286"/>
    <hyperlink r:id="rId1288" ref="H1287"/>
    <hyperlink r:id="rId1289" ref="H1288"/>
    <hyperlink r:id="rId1290" ref="H1289"/>
    <hyperlink r:id="rId1291" ref="H1290"/>
    <hyperlink r:id="rId1292" ref="H1291"/>
    <hyperlink r:id="rId1293" ref="H1292"/>
    <hyperlink r:id="rId1294" ref="H1293"/>
    <hyperlink r:id="rId1295" ref="H1294"/>
    <hyperlink r:id="rId1296" ref="H1295"/>
    <hyperlink r:id="rId1297" ref="H1296"/>
    <hyperlink r:id="rId1298" ref="H1297"/>
    <hyperlink r:id="rId1299" location="page=84" ref="H1298"/>
    <hyperlink r:id="rId1300" ref="H1299"/>
    <hyperlink r:id="rId1301" ref="H1300"/>
    <hyperlink r:id="rId1302" ref="H1301"/>
    <hyperlink r:id="rId1303" ref="H1302"/>
    <hyperlink r:id="rId1304" ref="H1303"/>
    <hyperlink r:id="rId1305" ref="H1304"/>
    <hyperlink r:id="rId1306" ref="H1305"/>
    <hyperlink r:id="rId1307" ref="H1306"/>
    <hyperlink r:id="rId1308" ref="H1307"/>
    <hyperlink r:id="rId1309" ref="H1308"/>
    <hyperlink r:id="rId1310" ref="H1309"/>
    <hyperlink r:id="rId1311" ref="H1310"/>
    <hyperlink r:id="rId1312" ref="H1311"/>
    <hyperlink r:id="rId1313" ref="H1312"/>
    <hyperlink r:id="rId1314" ref="H1313"/>
    <hyperlink r:id="rId1315" ref="H1314"/>
    <hyperlink r:id="rId1316" ref="H1315"/>
    <hyperlink r:id="rId1317" ref="H1316"/>
    <hyperlink r:id="rId1318" location="page=34" ref="H1317"/>
    <hyperlink r:id="rId1319" ref="H1318"/>
    <hyperlink r:id="rId1320" ref="H1319"/>
    <hyperlink r:id="rId1321" ref="H1320"/>
    <hyperlink r:id="rId1322" ref="H1321"/>
    <hyperlink r:id="rId1323" ref="H1322"/>
    <hyperlink r:id="rId1324" ref="H1323"/>
    <hyperlink r:id="rId1325" ref="H1324"/>
    <hyperlink r:id="rId1326" ref="H1325"/>
    <hyperlink r:id="rId1327" ref="H1326"/>
    <hyperlink r:id="rId1328" ref="H1327"/>
    <hyperlink r:id="rId1329" ref="H1328"/>
    <hyperlink r:id="rId1330" ref="H1329"/>
    <hyperlink r:id="rId1331" ref="H1330"/>
    <hyperlink r:id="rId1332" ref="H1331"/>
    <hyperlink r:id="rId1333" ref="H1332"/>
    <hyperlink r:id="rId1334" ref="H1333"/>
    <hyperlink r:id="rId1335" ref="H1334"/>
    <hyperlink r:id="rId1336" ref="H1335"/>
    <hyperlink r:id="rId1337" ref="H1336"/>
    <hyperlink r:id="rId1338" ref="H1337"/>
    <hyperlink r:id="rId1339" ref="H1338"/>
    <hyperlink r:id="rId1340" ref="H1339"/>
    <hyperlink r:id="rId1341" ref="H1340"/>
    <hyperlink r:id="rId1342" ref="H1341"/>
    <hyperlink r:id="rId1343" ref="H1342"/>
    <hyperlink r:id="rId1344" ref="H1343"/>
    <hyperlink r:id="rId1345" ref="H1344"/>
    <hyperlink r:id="rId1346" ref="H1345"/>
    <hyperlink r:id="rId1347" ref="H1346"/>
    <hyperlink r:id="rId1348" ref="H1347"/>
    <hyperlink r:id="rId1349" location="page=51" ref="H1348"/>
    <hyperlink r:id="rId1350" ref="H1349"/>
    <hyperlink r:id="rId1351" ref="H1350"/>
    <hyperlink r:id="rId1352" ref="H1351"/>
    <hyperlink r:id="rId1353" ref="H1352"/>
    <hyperlink r:id="rId1354" ref="H1353"/>
    <hyperlink r:id="rId1355" ref="H1354"/>
    <hyperlink r:id="rId1356" ref="H1355"/>
    <hyperlink r:id="rId1357" ref="H1356"/>
    <hyperlink r:id="rId1358" ref="H1357"/>
    <hyperlink r:id="rId1359" ref="H1358"/>
    <hyperlink r:id="rId1360" ref="H1359"/>
    <hyperlink r:id="rId1361" ref="H1360"/>
    <hyperlink r:id="rId1362" ref="H1361"/>
    <hyperlink r:id="rId1363" ref="H1362"/>
    <hyperlink r:id="rId1364" ref="H1363"/>
    <hyperlink r:id="rId1365" ref="H1364"/>
    <hyperlink r:id="rId1366" ref="H1365"/>
    <hyperlink r:id="rId1367" ref="H1366"/>
    <hyperlink r:id="rId1368" ref="H1367"/>
    <hyperlink r:id="rId1369" ref="H1368"/>
    <hyperlink r:id="rId1370" ref="H1369"/>
    <hyperlink r:id="rId1371" ref="H1370"/>
    <hyperlink r:id="rId1372" ref="H1371"/>
    <hyperlink r:id="rId1373" ref="H1372"/>
    <hyperlink r:id="rId1374" ref="H1373"/>
    <hyperlink r:id="rId1375" ref="H1374"/>
    <hyperlink r:id="rId1376" ref="H1375"/>
    <hyperlink r:id="rId1377" ref="H1376"/>
    <hyperlink r:id="rId1378" ref="H1377"/>
    <hyperlink r:id="rId1379" ref="H1378"/>
    <hyperlink r:id="rId1380" ref="H1379"/>
    <hyperlink r:id="rId1381" ref="H1380"/>
    <hyperlink r:id="rId1382" ref="H1381"/>
    <hyperlink r:id="rId1383" ref="H1382"/>
    <hyperlink r:id="rId1384" ref="H1383"/>
    <hyperlink r:id="rId1385" ref="H1384"/>
    <hyperlink r:id="rId1386" ref="H1385"/>
    <hyperlink r:id="rId1387" ref="H1386"/>
    <hyperlink r:id="rId1388" ref="H1387"/>
    <hyperlink r:id="rId1389" ref="H1388"/>
    <hyperlink r:id="rId1390" ref="H1389"/>
    <hyperlink r:id="rId1391" ref="H1390"/>
    <hyperlink r:id="rId1392" ref="H1391"/>
    <hyperlink r:id="rId1393" ref="H1392"/>
    <hyperlink r:id="rId1394" ref="H1393"/>
    <hyperlink r:id="rId1395" ref="H1394"/>
    <hyperlink r:id="rId1396" ref="H1395"/>
    <hyperlink r:id="rId1397" ref="H1396"/>
    <hyperlink r:id="rId1398" ref="H1397"/>
    <hyperlink r:id="rId1399" ref="H1398"/>
    <hyperlink r:id="rId1400" ref="H1399"/>
    <hyperlink r:id="rId1401" ref="H1400"/>
    <hyperlink r:id="rId1402" ref="H1401"/>
    <hyperlink r:id="rId1403" ref="H1402"/>
    <hyperlink r:id="rId1404" ref="H1403"/>
    <hyperlink r:id="rId1405" ref="H1404"/>
    <hyperlink r:id="rId1406" ref="H1405"/>
    <hyperlink r:id="rId1407" ref="H1406"/>
    <hyperlink r:id="rId1408" ref="H1407"/>
    <hyperlink r:id="rId1409" ref="H1408"/>
    <hyperlink r:id="rId1410" ref="H1409"/>
    <hyperlink r:id="rId1411" ref="H1410"/>
    <hyperlink r:id="rId1412" ref="H1411"/>
    <hyperlink r:id="rId1413" ref="H1412"/>
    <hyperlink r:id="rId1414" location="page=191" ref="H1413"/>
    <hyperlink r:id="rId1415" ref="H1414"/>
    <hyperlink r:id="rId1416" ref="H1415"/>
    <hyperlink r:id="rId1417" ref="H1416"/>
    <hyperlink r:id="rId1418" ref="H1417"/>
    <hyperlink r:id="rId1419" ref="H1418"/>
    <hyperlink r:id="rId1420" ref="H1419"/>
    <hyperlink r:id="rId1421" ref="H1420"/>
    <hyperlink r:id="rId1422" ref="H1421"/>
    <hyperlink r:id="rId1423" ref="H1422"/>
    <hyperlink r:id="rId1424" ref="H1423"/>
    <hyperlink r:id="rId1425" ref="H1424"/>
    <hyperlink r:id="rId1426" ref="H1425"/>
    <hyperlink r:id="rId1427" ref="H1426"/>
    <hyperlink r:id="rId1428" ref="H1427"/>
    <hyperlink r:id="rId1429" ref="H1428"/>
    <hyperlink r:id="rId1430" ref="H1429"/>
    <hyperlink r:id="rId1431" ref="H1430"/>
    <hyperlink r:id="rId1432" ref="H1431"/>
    <hyperlink r:id="rId1433" ref="H1432"/>
    <hyperlink r:id="rId1434" ref="H1433"/>
    <hyperlink r:id="rId1435" ref="H1434"/>
    <hyperlink r:id="rId1436" ref="H1435"/>
    <hyperlink r:id="rId1437" ref="H1436"/>
    <hyperlink r:id="rId1438" ref="H1437"/>
    <hyperlink r:id="rId1439" ref="H1438"/>
    <hyperlink r:id="rId1440" ref="H1439"/>
    <hyperlink r:id="rId1441" ref="H1440"/>
    <hyperlink r:id="rId1442" ref="H1441"/>
    <hyperlink r:id="rId1443" ref="H1442"/>
    <hyperlink r:id="rId1444" ref="H1443"/>
    <hyperlink r:id="rId1445" ref="H1444"/>
    <hyperlink r:id="rId1446" ref="H1445"/>
    <hyperlink r:id="rId1447" ref="H1446"/>
    <hyperlink r:id="rId1448" ref="H1447"/>
    <hyperlink r:id="rId1449" ref="H1448"/>
    <hyperlink r:id="rId1450" ref="H1449"/>
    <hyperlink r:id="rId1451" ref="H1450"/>
    <hyperlink r:id="rId1452" ref="H1451"/>
    <hyperlink r:id="rId1453" ref="H1452"/>
    <hyperlink r:id="rId1454" ref="H1453"/>
    <hyperlink r:id="rId1455" ref="H1454"/>
    <hyperlink r:id="rId1456" ref="H1455"/>
    <hyperlink r:id="rId1457" ref="H1456"/>
    <hyperlink r:id="rId1458" ref="H1457"/>
    <hyperlink r:id="rId1459" ref="H1458"/>
    <hyperlink r:id="rId1460" ref="H1459"/>
    <hyperlink r:id="rId1461" ref="H1460"/>
    <hyperlink r:id="rId1462" ref="H1461"/>
    <hyperlink r:id="rId1463" ref="H1462"/>
    <hyperlink r:id="rId1464" ref="H1463"/>
    <hyperlink r:id="rId1465" ref="H1464"/>
    <hyperlink r:id="rId1466" ref="H1465"/>
    <hyperlink r:id="rId1467" ref="H1466"/>
    <hyperlink r:id="rId1468" ref="H1467"/>
    <hyperlink r:id="rId1469" ref="H1468"/>
    <hyperlink r:id="rId1470" ref="H1469"/>
    <hyperlink r:id="rId1471" ref="H1470"/>
    <hyperlink r:id="rId1472" ref="H1471"/>
    <hyperlink r:id="rId1473" ref="H1472"/>
    <hyperlink r:id="rId1474" ref="H1473"/>
    <hyperlink r:id="rId1475" ref="H1474"/>
    <hyperlink r:id="rId1476" ref="H1475"/>
    <hyperlink r:id="rId1477" ref="H1476"/>
    <hyperlink r:id="rId1478" ref="H1477"/>
    <hyperlink r:id="rId1479" ref="H1478"/>
    <hyperlink r:id="rId1480" ref="H1479"/>
    <hyperlink r:id="rId1481" ref="H1480"/>
    <hyperlink r:id="rId1482" ref="H1481"/>
    <hyperlink r:id="rId1483" ref="H1482"/>
    <hyperlink r:id="rId1484" ref="H1483"/>
    <hyperlink r:id="rId1485" ref="H1484"/>
    <hyperlink r:id="rId1486" ref="H1485"/>
    <hyperlink r:id="rId1487" ref="H1486"/>
    <hyperlink r:id="rId1488" ref="H1487"/>
    <hyperlink r:id="rId1489" ref="H1488"/>
    <hyperlink r:id="rId1490" ref="H1489"/>
    <hyperlink r:id="rId1491" ref="H1490"/>
    <hyperlink r:id="rId1492" ref="H1491"/>
    <hyperlink r:id="rId1493" ref="H1492"/>
    <hyperlink r:id="rId1494" ref="H1493"/>
    <hyperlink r:id="rId1495" ref="H1494"/>
    <hyperlink r:id="rId1496" ref="H1495"/>
    <hyperlink r:id="rId1497" ref="H1496"/>
    <hyperlink r:id="rId1498" ref="H1497"/>
    <hyperlink r:id="rId1499" ref="H1498"/>
    <hyperlink r:id="rId1500" ref="H1499"/>
    <hyperlink r:id="rId1501" ref="H1500"/>
    <hyperlink r:id="rId1502" ref="H1501"/>
    <hyperlink r:id="rId1503" ref="H1502"/>
    <hyperlink r:id="rId1504" ref="H1503"/>
    <hyperlink r:id="rId1505" ref="H1504"/>
    <hyperlink r:id="rId1506" ref="H1505"/>
    <hyperlink r:id="rId1507" ref="H1506"/>
    <hyperlink r:id="rId1508" ref="H1507"/>
    <hyperlink r:id="rId1509" ref="H1508"/>
    <hyperlink r:id="rId1510" ref="H1509"/>
    <hyperlink r:id="rId1511" ref="H1510"/>
    <hyperlink r:id="rId1512" ref="H1511"/>
    <hyperlink r:id="rId1513" ref="H1512"/>
    <hyperlink r:id="rId1514" ref="H1513"/>
    <hyperlink r:id="rId1515" ref="H1514"/>
    <hyperlink r:id="rId1516" ref="H1515"/>
    <hyperlink r:id="rId1517" ref="H1516"/>
    <hyperlink r:id="rId1518" ref="H1517"/>
    <hyperlink r:id="rId1519" ref="H1518"/>
    <hyperlink r:id="rId1520" ref="H1519"/>
    <hyperlink r:id="rId1521" ref="H1520"/>
    <hyperlink r:id="rId1522" ref="H1521"/>
    <hyperlink r:id="rId1523" ref="H1522"/>
    <hyperlink r:id="rId1524" ref="H1523"/>
    <hyperlink r:id="rId1525" ref="H1524"/>
    <hyperlink r:id="rId1526" ref="H1525"/>
    <hyperlink r:id="rId1527" ref="H1526"/>
    <hyperlink r:id="rId1528" ref="H1527"/>
    <hyperlink r:id="rId1529" ref="H1528"/>
    <hyperlink r:id="rId1530" location="page=23" ref="H1529"/>
    <hyperlink r:id="rId1531" ref="H1530"/>
    <hyperlink r:id="rId1532" ref="H1531"/>
    <hyperlink r:id="rId1533" ref="H1532"/>
    <hyperlink r:id="rId1534" ref="H1533"/>
    <hyperlink r:id="rId1535" ref="H1534"/>
    <hyperlink r:id="rId1536" ref="H1535"/>
    <hyperlink r:id="rId1537" ref="H1536"/>
    <hyperlink r:id="rId1538" ref="H1537"/>
    <hyperlink r:id="rId1539" location="page=53" ref="H1538"/>
    <hyperlink r:id="rId1540" ref="H1539"/>
    <hyperlink r:id="rId1541" ref="H1540"/>
    <hyperlink r:id="rId1542" ref="H1541"/>
    <hyperlink r:id="rId1543" ref="H1542"/>
    <hyperlink r:id="rId1544" ref="H1543"/>
    <hyperlink r:id="rId1545" ref="H1544"/>
    <hyperlink r:id="rId1546" ref="H1545"/>
    <hyperlink r:id="rId1547" ref="H1546"/>
    <hyperlink r:id="rId1548" ref="H1547"/>
    <hyperlink r:id="rId1549" ref="H1548"/>
    <hyperlink r:id="rId1550" ref="H1549"/>
    <hyperlink r:id="rId1551" ref="H1550"/>
    <hyperlink r:id="rId1552" ref="H1551"/>
    <hyperlink r:id="rId1553" ref="H1552"/>
    <hyperlink r:id="rId1554" ref="H1553"/>
    <hyperlink r:id="rId1555" ref="H1554"/>
    <hyperlink r:id="rId1556" ref="H1555"/>
    <hyperlink r:id="rId1557" ref="H1556"/>
    <hyperlink r:id="rId1558" ref="H1557"/>
    <hyperlink r:id="rId1559" ref="H1648"/>
    <hyperlink r:id="rId1560" ref="H1753"/>
    <hyperlink r:id="rId1561" ref="H1877"/>
    <hyperlink r:id="rId1562" ref="H1953"/>
    <hyperlink r:id="rId1563" ref="H1993"/>
    <hyperlink r:id="rId1564" ref="H2062"/>
    <hyperlink r:id="rId1565" ref="H2085"/>
    <hyperlink r:id="rId1566" ref="H2233"/>
    <hyperlink r:id="rId1567" ref="E2428"/>
    <hyperlink r:id="rId1568" ref="H2659"/>
    <hyperlink r:id="rId1569" ref="H2692"/>
    <hyperlink r:id="rId1570" ref="H2714"/>
    <hyperlink r:id="rId1571" ref="H2728"/>
    <hyperlink r:id="rId1572" ref="E2881"/>
    <hyperlink r:id="rId1573" ref="H3180"/>
    <hyperlink r:id="rId1574" ref="H3364"/>
    <hyperlink r:id="rId1575" ref="H3421"/>
    <hyperlink r:id="rId1576" ref="H3526"/>
    <hyperlink r:id="rId1577" ref="G3684"/>
    <hyperlink r:id="rId1578" ref="H3711"/>
    <hyperlink r:id="rId1579" ref="E3715"/>
    <hyperlink r:id="rId1580" ref="E3735"/>
    <hyperlink r:id="rId1581" ref="E3758"/>
    <hyperlink r:id="rId1582" ref="E3789"/>
    <hyperlink r:id="rId1583" ref="H4117"/>
    <hyperlink r:id="rId1584" ref="H4118"/>
    <hyperlink r:id="rId1585" ref="H4119"/>
    <hyperlink r:id="rId1586" ref="H4575"/>
  </hyperlinks>
  <printOptions/>
  <pageMargins bottom="0.75" footer="0.0" header="0.0" left="0.7" right="0.7" top="0.75"/>
  <pageSetup paperSize="9" orientation="portrait"/>
  <drawing r:id="rId158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1.57"/>
    <col customWidth="1" min="2" max="2" width="8.71"/>
    <col customWidth="1" min="3" max="3" width="11.29"/>
    <col customWidth="1" min="4" max="4" width="8.71"/>
    <col customWidth="1" min="5" max="5" width="14.43"/>
    <col customWidth="1" min="6" max="7" width="8.71"/>
    <col customWidth="1" min="8" max="8" width="11.29"/>
    <col customWidth="1" min="9" max="9" width="8.71"/>
    <col customWidth="1" min="10" max="10" width="5.43"/>
    <col customWidth="1" min="11" max="11" width="5.29"/>
    <col customWidth="1" min="12" max="12" width="98.0"/>
    <col customWidth="1" min="13" max="26" width="8.71"/>
  </cols>
  <sheetData>
    <row r="1" ht="14.25" customHeight="1">
      <c r="A1" s="7" t="s">
        <v>0</v>
      </c>
      <c r="B1" s="1" t="s">
        <v>1</v>
      </c>
      <c r="C1" s="1" t="s">
        <v>2</v>
      </c>
      <c r="D1" s="1" t="s">
        <v>23691</v>
      </c>
      <c r="E1" s="1" t="s">
        <v>23692</v>
      </c>
      <c r="F1" s="1" t="s">
        <v>3</v>
      </c>
      <c r="G1" s="1" t="s">
        <v>4</v>
      </c>
      <c r="H1" s="1" t="s">
        <v>5</v>
      </c>
      <c r="I1" s="1" t="s">
        <v>6</v>
      </c>
      <c r="J1" s="2" t="s">
        <v>7</v>
      </c>
      <c r="K1" s="1" t="s">
        <v>9</v>
      </c>
      <c r="L1" s="1" t="s">
        <v>10</v>
      </c>
    </row>
    <row r="2" ht="14.25" hidden="1" customHeight="1">
      <c r="A2" s="9" t="s">
        <v>11</v>
      </c>
      <c r="B2" s="9">
        <v>2000.0</v>
      </c>
      <c r="C2" s="9" t="s">
        <v>12</v>
      </c>
      <c r="D2" s="33" t="s">
        <v>23703</v>
      </c>
      <c r="E2" s="31" t="s">
        <v>31652</v>
      </c>
      <c r="F2" s="3" t="s">
        <v>13</v>
      </c>
      <c r="G2" s="3" t="s">
        <v>14</v>
      </c>
      <c r="H2" s="6" t="s">
        <v>15</v>
      </c>
      <c r="I2" s="3" t="s">
        <v>16</v>
      </c>
      <c r="J2" s="3">
        <v>103.0</v>
      </c>
      <c r="K2" s="3">
        <v>2.0</v>
      </c>
      <c r="L2" s="34" t="s">
        <v>31653</v>
      </c>
    </row>
    <row r="3" ht="14.25" hidden="1" customHeight="1">
      <c r="A3" s="9" t="s">
        <v>25</v>
      </c>
      <c r="B3" s="9">
        <v>2000.0</v>
      </c>
      <c r="C3" s="9" t="s">
        <v>26</v>
      </c>
      <c r="D3" s="33" t="s">
        <v>23703</v>
      </c>
      <c r="E3" s="31" t="s">
        <v>31654</v>
      </c>
      <c r="F3" s="3" t="s">
        <v>27</v>
      </c>
      <c r="G3" s="3" t="s">
        <v>14</v>
      </c>
      <c r="H3" s="6" t="s">
        <v>28</v>
      </c>
      <c r="I3" s="3" t="s">
        <v>16</v>
      </c>
      <c r="J3" s="3">
        <v>45.0</v>
      </c>
      <c r="K3" s="3">
        <v>4.0</v>
      </c>
      <c r="L3" s="3" t="s">
        <v>23700</v>
      </c>
    </row>
    <row r="4" ht="14.25" hidden="1" customHeight="1">
      <c r="A4" s="9" t="s">
        <v>31</v>
      </c>
      <c r="B4" s="9">
        <v>2000.0</v>
      </c>
      <c r="C4" s="9" t="s">
        <v>32</v>
      </c>
      <c r="D4" s="33" t="s">
        <v>23703</v>
      </c>
      <c r="E4" s="31" t="s">
        <v>31655</v>
      </c>
      <c r="F4" s="3" t="s">
        <v>33</v>
      </c>
      <c r="G4" s="3" t="s">
        <v>34</v>
      </c>
      <c r="H4" s="6" t="s">
        <v>35</v>
      </c>
      <c r="I4" s="3" t="s">
        <v>16</v>
      </c>
      <c r="J4" s="3">
        <v>687.0</v>
      </c>
      <c r="K4" s="3">
        <v>2.0</v>
      </c>
      <c r="L4" s="3" t="s">
        <v>23702</v>
      </c>
    </row>
    <row r="5" ht="14.25" hidden="1" customHeight="1">
      <c r="A5" s="9" t="s">
        <v>61</v>
      </c>
      <c r="B5" s="9">
        <v>2000.0</v>
      </c>
      <c r="C5" s="9" t="s">
        <v>62</v>
      </c>
      <c r="D5" s="33" t="s">
        <v>23703</v>
      </c>
      <c r="E5" s="31" t="s">
        <v>31656</v>
      </c>
      <c r="F5" s="3" t="s">
        <v>63</v>
      </c>
      <c r="G5" s="3" t="s">
        <v>64</v>
      </c>
      <c r="H5" s="6" t="s">
        <v>65</v>
      </c>
      <c r="I5" s="3" t="s">
        <v>16</v>
      </c>
      <c r="J5" s="3">
        <v>310.0</v>
      </c>
      <c r="K5" s="3">
        <v>2.0</v>
      </c>
      <c r="L5" s="3" t="s">
        <v>23707</v>
      </c>
    </row>
    <row r="6" ht="14.25" hidden="1" customHeight="1">
      <c r="A6" s="9" t="s">
        <v>68</v>
      </c>
      <c r="B6" s="9">
        <v>2000.0</v>
      </c>
      <c r="C6" s="9" t="s">
        <v>69</v>
      </c>
      <c r="D6" s="33" t="s">
        <v>23703</v>
      </c>
      <c r="E6" s="31" t="s">
        <v>31657</v>
      </c>
      <c r="F6" s="3" t="s">
        <v>70</v>
      </c>
      <c r="G6" s="3" t="s">
        <v>14</v>
      </c>
      <c r="H6" s="6" t="s">
        <v>71</v>
      </c>
      <c r="I6" s="3" t="s">
        <v>16</v>
      </c>
      <c r="J6" s="3">
        <v>28.0</v>
      </c>
      <c r="K6" s="3">
        <v>2.0</v>
      </c>
      <c r="L6" s="3" t="s">
        <v>23709</v>
      </c>
    </row>
    <row r="7" ht="14.25" hidden="1" customHeight="1">
      <c r="A7" s="9" t="s">
        <v>106</v>
      </c>
      <c r="B7" s="9">
        <v>2000.0</v>
      </c>
      <c r="C7" s="9" t="s">
        <v>107</v>
      </c>
      <c r="D7" s="33" t="s">
        <v>23703</v>
      </c>
      <c r="E7" s="31" t="s">
        <v>31658</v>
      </c>
      <c r="F7" s="3" t="s">
        <v>108</v>
      </c>
      <c r="G7" s="3" t="s">
        <v>14</v>
      </c>
      <c r="H7" s="6" t="s">
        <v>109</v>
      </c>
      <c r="I7" s="3" t="s">
        <v>16</v>
      </c>
      <c r="J7" s="3">
        <v>126.0</v>
      </c>
      <c r="K7" s="3">
        <v>5.0</v>
      </c>
      <c r="L7" s="3" t="s">
        <v>23718</v>
      </c>
    </row>
    <row r="8" ht="14.25" hidden="1" customHeight="1">
      <c r="A8" s="9" t="s">
        <v>112</v>
      </c>
      <c r="B8" s="9">
        <v>2000.0</v>
      </c>
      <c r="C8" s="9" t="s">
        <v>113</v>
      </c>
      <c r="D8" s="33" t="s">
        <v>23703</v>
      </c>
      <c r="E8" s="31" t="s">
        <v>31659</v>
      </c>
      <c r="F8" s="3" t="s">
        <v>114</v>
      </c>
      <c r="G8" s="3" t="s">
        <v>14</v>
      </c>
      <c r="H8" s="6" t="s">
        <v>115</v>
      </c>
      <c r="I8" s="3" t="s">
        <v>16</v>
      </c>
      <c r="J8" s="3">
        <v>18.0</v>
      </c>
      <c r="K8" s="3">
        <v>4.0</v>
      </c>
      <c r="L8" s="3" t="s">
        <v>23720</v>
      </c>
    </row>
    <row r="9" ht="14.25" hidden="1" customHeight="1">
      <c r="A9" s="9" t="s">
        <v>118</v>
      </c>
      <c r="B9" s="9">
        <v>2000.0</v>
      </c>
      <c r="C9" s="9" t="s">
        <v>119</v>
      </c>
      <c r="D9" s="33" t="s">
        <v>23703</v>
      </c>
      <c r="E9" s="31" t="s">
        <v>31660</v>
      </c>
      <c r="F9" s="3" t="s">
        <v>120</v>
      </c>
      <c r="G9" s="3" t="s">
        <v>14</v>
      </c>
      <c r="H9" s="6" t="s">
        <v>121</v>
      </c>
      <c r="I9" s="3" t="s">
        <v>16</v>
      </c>
      <c r="J9" s="3">
        <v>11.0</v>
      </c>
      <c r="K9" s="3">
        <v>4.0</v>
      </c>
      <c r="L9" s="3" t="s">
        <v>23722</v>
      </c>
    </row>
    <row r="10" ht="14.25" hidden="1" customHeight="1">
      <c r="A10" s="9" t="s">
        <v>124</v>
      </c>
      <c r="B10" s="9">
        <v>2000.0</v>
      </c>
      <c r="C10" s="9" t="s">
        <v>69</v>
      </c>
      <c r="D10" s="33" t="s">
        <v>23703</v>
      </c>
      <c r="E10" s="31" t="s">
        <v>31661</v>
      </c>
      <c r="F10" s="3" t="s">
        <v>125</v>
      </c>
      <c r="G10" s="3" t="s">
        <v>14</v>
      </c>
      <c r="H10" s="6" t="s">
        <v>126</v>
      </c>
      <c r="I10" s="3" t="s">
        <v>16</v>
      </c>
      <c r="J10" s="3">
        <v>3.0</v>
      </c>
      <c r="K10" s="3">
        <v>2.0</v>
      </c>
      <c r="L10" s="3" t="s">
        <v>23724</v>
      </c>
    </row>
    <row r="11" ht="14.25" hidden="1" customHeight="1">
      <c r="A11" s="9" t="s">
        <v>135</v>
      </c>
      <c r="B11" s="9">
        <v>2000.0</v>
      </c>
      <c r="C11" s="9" t="s">
        <v>136</v>
      </c>
      <c r="D11" s="33" t="s">
        <v>23703</v>
      </c>
      <c r="E11" s="31" t="s">
        <v>31662</v>
      </c>
      <c r="F11" s="3" t="s">
        <v>63</v>
      </c>
      <c r="G11" s="3" t="s">
        <v>64</v>
      </c>
      <c r="H11" s="6" t="s">
        <v>137</v>
      </c>
      <c r="I11" s="3" t="s">
        <v>16</v>
      </c>
      <c r="J11" s="3">
        <v>74.0</v>
      </c>
      <c r="K11" s="3">
        <v>2.0</v>
      </c>
      <c r="L11" s="3" t="s">
        <v>23727</v>
      </c>
    </row>
    <row r="12" ht="14.25" hidden="1" customHeight="1">
      <c r="A12" s="9" t="s">
        <v>140</v>
      </c>
      <c r="B12" s="9">
        <v>2000.0</v>
      </c>
      <c r="C12" s="9" t="s">
        <v>141</v>
      </c>
      <c r="D12" s="33" t="s">
        <v>23703</v>
      </c>
      <c r="E12" s="31" t="s">
        <v>31663</v>
      </c>
      <c r="G12" s="3" t="s">
        <v>142</v>
      </c>
      <c r="H12" s="6" t="s">
        <v>143</v>
      </c>
      <c r="I12" s="3" t="s">
        <v>16</v>
      </c>
      <c r="J12" s="3">
        <v>11.0</v>
      </c>
      <c r="K12" s="3">
        <v>1.0</v>
      </c>
      <c r="L12" s="9" t="s">
        <v>23729</v>
      </c>
    </row>
    <row r="13" ht="14.25" hidden="1" customHeight="1">
      <c r="A13" s="9" t="s">
        <v>156</v>
      </c>
      <c r="B13" s="9">
        <v>2000.0</v>
      </c>
      <c r="C13" s="9" t="s">
        <v>157</v>
      </c>
      <c r="D13" s="33" t="s">
        <v>23703</v>
      </c>
      <c r="E13" s="31" t="s">
        <v>31664</v>
      </c>
      <c r="F13" s="3" t="s">
        <v>158</v>
      </c>
      <c r="G13" s="3" t="s">
        <v>14</v>
      </c>
      <c r="H13" s="6" t="s">
        <v>159</v>
      </c>
      <c r="I13" s="3" t="s">
        <v>16</v>
      </c>
      <c r="J13" s="3">
        <v>83.0</v>
      </c>
      <c r="K13" s="3">
        <v>1.0</v>
      </c>
      <c r="L13" s="3" t="s">
        <v>23733</v>
      </c>
    </row>
    <row r="14" ht="14.25" customHeight="1">
      <c r="A14" s="9" t="s">
        <v>169</v>
      </c>
      <c r="B14" s="9">
        <v>2000.0</v>
      </c>
      <c r="C14" s="9" t="s">
        <v>170</v>
      </c>
      <c r="D14" s="10" t="s">
        <v>23693</v>
      </c>
      <c r="E14" s="31" t="s">
        <v>31665</v>
      </c>
      <c r="G14" s="3" t="s">
        <v>171</v>
      </c>
      <c r="H14" s="6" t="s">
        <v>172</v>
      </c>
      <c r="I14" s="3" t="s">
        <v>16</v>
      </c>
      <c r="J14" s="3">
        <v>6.0</v>
      </c>
      <c r="K14" s="3">
        <v>1.0</v>
      </c>
      <c r="L14" s="3" t="s">
        <v>23737</v>
      </c>
    </row>
    <row r="15" ht="14.25" hidden="1" customHeight="1">
      <c r="A15" s="9" t="s">
        <v>175</v>
      </c>
      <c r="B15" s="9">
        <v>2000.0</v>
      </c>
      <c r="C15" s="9" t="s">
        <v>176</v>
      </c>
      <c r="D15" s="33" t="s">
        <v>23703</v>
      </c>
      <c r="E15" s="31" t="s">
        <v>31666</v>
      </c>
      <c r="F15" s="3" t="s">
        <v>177</v>
      </c>
      <c r="G15" s="3" t="s">
        <v>14</v>
      </c>
      <c r="H15" s="6" t="s">
        <v>178</v>
      </c>
      <c r="I15" s="3" t="s">
        <v>16</v>
      </c>
      <c r="J15" s="3">
        <v>20.0</v>
      </c>
      <c r="K15" s="3">
        <v>2.0</v>
      </c>
      <c r="L15" s="3" t="s">
        <v>23739</v>
      </c>
    </row>
    <row r="16" ht="14.25" hidden="1" customHeight="1">
      <c r="A16" s="9" t="s">
        <v>181</v>
      </c>
      <c r="B16" s="9">
        <v>2000.0</v>
      </c>
      <c r="C16" s="9" t="s">
        <v>182</v>
      </c>
      <c r="D16" s="33" t="s">
        <v>23703</v>
      </c>
      <c r="E16" s="31" t="s">
        <v>31667</v>
      </c>
      <c r="F16" s="3" t="s">
        <v>183</v>
      </c>
      <c r="G16" s="3" t="s">
        <v>89</v>
      </c>
      <c r="H16" s="6" t="s">
        <v>184</v>
      </c>
      <c r="I16" s="3" t="s">
        <v>16</v>
      </c>
      <c r="J16" s="3">
        <v>105.0</v>
      </c>
      <c r="K16" s="3">
        <v>1.0</v>
      </c>
      <c r="L16" s="3" t="s">
        <v>23741</v>
      </c>
    </row>
    <row r="17" ht="14.25" hidden="1" customHeight="1">
      <c r="A17" s="9" t="s">
        <v>198</v>
      </c>
      <c r="B17" s="9">
        <v>2000.0</v>
      </c>
      <c r="C17" s="9" t="s">
        <v>199</v>
      </c>
      <c r="D17" s="33" t="s">
        <v>23703</v>
      </c>
      <c r="E17" s="31" t="s">
        <v>31668</v>
      </c>
      <c r="F17" s="3" t="s">
        <v>200</v>
      </c>
      <c r="G17" s="3" t="s">
        <v>14</v>
      </c>
      <c r="H17" s="6" t="s">
        <v>201</v>
      </c>
      <c r="I17" s="3" t="s">
        <v>16</v>
      </c>
      <c r="J17" s="3">
        <v>20.0</v>
      </c>
      <c r="K17" s="3">
        <v>3.0</v>
      </c>
      <c r="L17" s="3" t="s">
        <v>23746</v>
      </c>
    </row>
    <row r="18" ht="14.25" hidden="1" customHeight="1">
      <c r="A18" s="9" t="s">
        <v>209</v>
      </c>
      <c r="B18" s="9">
        <v>2000.0</v>
      </c>
      <c r="C18" s="9" t="s">
        <v>210</v>
      </c>
      <c r="D18" s="33" t="s">
        <v>23703</v>
      </c>
      <c r="E18" s="31" t="s">
        <v>31669</v>
      </c>
      <c r="F18" s="3" t="s">
        <v>211</v>
      </c>
      <c r="G18" s="3" t="s">
        <v>89</v>
      </c>
      <c r="H18" s="6" t="s">
        <v>212</v>
      </c>
      <c r="I18" s="3" t="s">
        <v>16</v>
      </c>
      <c r="J18" s="3">
        <v>32.0</v>
      </c>
      <c r="K18" s="3">
        <v>2.0</v>
      </c>
      <c r="L18" s="3" t="s">
        <v>23750</v>
      </c>
    </row>
    <row r="19" ht="14.25" hidden="1" customHeight="1">
      <c r="A19" s="9" t="s">
        <v>214</v>
      </c>
      <c r="B19" s="9">
        <v>2000.0</v>
      </c>
      <c r="C19" s="9" t="s">
        <v>215</v>
      </c>
      <c r="D19" s="33" t="s">
        <v>23703</v>
      </c>
      <c r="E19" s="31" t="s">
        <v>31670</v>
      </c>
      <c r="F19" s="3" t="s">
        <v>216</v>
      </c>
      <c r="G19" s="3" t="s">
        <v>217</v>
      </c>
      <c r="H19" s="6" t="s">
        <v>218</v>
      </c>
      <c r="I19" s="3" t="s">
        <v>16</v>
      </c>
      <c r="J19" s="3">
        <v>13.0</v>
      </c>
      <c r="K19" s="3">
        <v>1.0</v>
      </c>
      <c r="L19" s="3" t="s">
        <v>23752</v>
      </c>
    </row>
    <row r="20" ht="14.25" hidden="1" customHeight="1">
      <c r="A20" s="9" t="s">
        <v>239</v>
      </c>
      <c r="B20" s="9">
        <v>2000.0</v>
      </c>
      <c r="C20" s="9" t="s">
        <v>240</v>
      </c>
      <c r="D20" s="33" t="s">
        <v>23703</v>
      </c>
      <c r="E20" s="31" t="s">
        <v>31671</v>
      </c>
      <c r="F20" s="3" t="s">
        <v>241</v>
      </c>
      <c r="G20" s="3" t="s">
        <v>242</v>
      </c>
      <c r="H20" s="6" t="s">
        <v>243</v>
      </c>
      <c r="I20" s="3" t="s">
        <v>16</v>
      </c>
      <c r="J20" s="3">
        <v>18.0</v>
      </c>
      <c r="K20" s="3">
        <v>3.0</v>
      </c>
      <c r="L20" s="3" t="s">
        <v>23761</v>
      </c>
    </row>
    <row r="21" ht="14.25" hidden="1" customHeight="1">
      <c r="A21" s="9" t="s">
        <v>264</v>
      </c>
      <c r="B21" s="9">
        <v>2000.0</v>
      </c>
      <c r="C21" s="9" t="s">
        <v>265</v>
      </c>
      <c r="D21" s="33" t="s">
        <v>23703</v>
      </c>
      <c r="E21" s="31" t="s">
        <v>31672</v>
      </c>
      <c r="F21" s="3" t="s">
        <v>266</v>
      </c>
      <c r="G21" s="3" t="s">
        <v>267</v>
      </c>
      <c r="H21" s="6" t="s">
        <v>268</v>
      </c>
      <c r="I21" s="3" t="s">
        <v>16</v>
      </c>
      <c r="J21" s="3">
        <v>32.0</v>
      </c>
      <c r="K21" s="3">
        <v>1.0</v>
      </c>
      <c r="L21" s="34" t="s">
        <v>31673</v>
      </c>
    </row>
    <row r="22" ht="14.25" hidden="1" customHeight="1">
      <c r="A22" s="9" t="s">
        <v>282</v>
      </c>
      <c r="B22" s="9">
        <v>2000.0</v>
      </c>
      <c r="C22" s="9" t="s">
        <v>283</v>
      </c>
      <c r="D22" s="33" t="s">
        <v>23703</v>
      </c>
      <c r="E22" s="31" t="s">
        <v>31674</v>
      </c>
      <c r="F22" s="3" t="s">
        <v>284</v>
      </c>
      <c r="G22" s="3" t="s">
        <v>64</v>
      </c>
      <c r="H22" s="6" t="s">
        <v>285</v>
      </c>
      <c r="I22" s="3" t="s">
        <v>16</v>
      </c>
      <c r="J22" s="3">
        <v>231.0</v>
      </c>
      <c r="K22" s="3">
        <v>4.0</v>
      </c>
      <c r="L22" s="3" t="s">
        <v>23773</v>
      </c>
    </row>
    <row r="23" ht="14.25" hidden="1" customHeight="1">
      <c r="A23" s="9" t="s">
        <v>288</v>
      </c>
      <c r="B23" s="9">
        <v>2000.0</v>
      </c>
      <c r="C23" s="9" t="s">
        <v>289</v>
      </c>
      <c r="D23" s="35" t="s">
        <v>23703</v>
      </c>
      <c r="E23" s="31" t="s">
        <v>31675</v>
      </c>
      <c r="F23" s="3" t="s">
        <v>290</v>
      </c>
      <c r="G23" s="3" t="s">
        <v>291</v>
      </c>
      <c r="H23" s="6" t="s">
        <v>292</v>
      </c>
      <c r="I23" s="3" t="s">
        <v>16</v>
      </c>
      <c r="J23" s="3">
        <v>6.0</v>
      </c>
      <c r="K23" s="3">
        <v>5.0</v>
      </c>
      <c r="L23" s="3" t="s">
        <v>23775</v>
      </c>
    </row>
    <row r="24" ht="14.25" hidden="1" customHeight="1">
      <c r="A24" s="9" t="s">
        <v>324</v>
      </c>
      <c r="B24" s="9">
        <v>2000.0</v>
      </c>
      <c r="C24" s="9" t="s">
        <v>325</v>
      </c>
      <c r="D24" s="33" t="s">
        <v>23703</v>
      </c>
      <c r="E24" s="9" t="s">
        <v>23784</v>
      </c>
      <c r="F24" s="3" t="s">
        <v>326</v>
      </c>
      <c r="G24" s="3" t="s">
        <v>14</v>
      </c>
      <c r="H24" s="6" t="s">
        <v>327</v>
      </c>
      <c r="I24" s="3" t="s">
        <v>16</v>
      </c>
      <c r="J24" s="3">
        <v>4.0</v>
      </c>
      <c r="K24" s="3">
        <v>3.0</v>
      </c>
      <c r="L24" s="3" t="s">
        <v>23785</v>
      </c>
    </row>
    <row r="25" ht="14.25" hidden="1" customHeight="1">
      <c r="A25" s="9" t="s">
        <v>330</v>
      </c>
      <c r="B25" s="9">
        <v>2000.0</v>
      </c>
      <c r="C25" s="9" t="s">
        <v>331</v>
      </c>
      <c r="D25" s="33" t="s">
        <v>23703</v>
      </c>
      <c r="E25" s="9" t="s">
        <v>23786</v>
      </c>
      <c r="F25" s="3" t="s">
        <v>13</v>
      </c>
      <c r="G25" s="3" t="s">
        <v>14</v>
      </c>
      <c r="H25" s="6" t="s">
        <v>332</v>
      </c>
      <c r="I25" s="3" t="s">
        <v>16</v>
      </c>
      <c r="J25" s="3">
        <v>1.0</v>
      </c>
      <c r="K25" s="3">
        <v>1.0</v>
      </c>
      <c r="L25" s="3" t="s">
        <v>23787</v>
      </c>
    </row>
    <row r="26" ht="14.25" hidden="1" customHeight="1">
      <c r="A26" s="9" t="s">
        <v>420</v>
      </c>
      <c r="B26" s="9">
        <v>2000.0</v>
      </c>
      <c r="C26" s="9" t="s">
        <v>421</v>
      </c>
      <c r="D26" s="33" t="s">
        <v>23703</v>
      </c>
      <c r="E26" s="9" t="s">
        <v>23810</v>
      </c>
      <c r="F26" s="3" t="s">
        <v>422</v>
      </c>
      <c r="G26" s="3" t="s">
        <v>267</v>
      </c>
      <c r="H26" s="6" t="s">
        <v>423</v>
      </c>
      <c r="I26" s="3" t="s">
        <v>16</v>
      </c>
      <c r="J26" s="3">
        <v>662.0</v>
      </c>
      <c r="K26" s="3">
        <v>2.0</v>
      </c>
      <c r="L26" s="9" t="s">
        <v>23811</v>
      </c>
    </row>
    <row r="27" ht="14.25" hidden="1" customHeight="1">
      <c r="A27" s="9" t="s">
        <v>426</v>
      </c>
      <c r="B27" s="9">
        <v>2000.0</v>
      </c>
      <c r="C27" s="9" t="s">
        <v>427</v>
      </c>
      <c r="D27" s="33" t="s">
        <v>23703</v>
      </c>
      <c r="E27" s="31" t="s">
        <v>31676</v>
      </c>
      <c r="F27" s="3" t="s">
        <v>428</v>
      </c>
      <c r="G27" s="3" t="s">
        <v>64</v>
      </c>
      <c r="H27" s="6" t="s">
        <v>429</v>
      </c>
      <c r="I27" s="3" t="s">
        <v>16</v>
      </c>
      <c r="J27" s="3">
        <v>317.0</v>
      </c>
      <c r="K27" s="3">
        <v>5.0</v>
      </c>
      <c r="L27" s="3" t="s">
        <v>23813</v>
      </c>
    </row>
    <row r="28" ht="14.25" hidden="1" customHeight="1">
      <c r="A28" s="9" t="s">
        <v>450</v>
      </c>
      <c r="B28" s="9">
        <v>2000.0</v>
      </c>
      <c r="C28" s="9" t="s">
        <v>451</v>
      </c>
      <c r="D28" s="33" t="s">
        <v>23703</v>
      </c>
      <c r="E28" s="31" t="s">
        <v>31677</v>
      </c>
      <c r="F28" s="3" t="s">
        <v>189</v>
      </c>
      <c r="G28" s="3" t="s">
        <v>89</v>
      </c>
      <c r="H28" s="6" t="s">
        <v>452</v>
      </c>
      <c r="I28" s="3" t="s">
        <v>16</v>
      </c>
      <c r="J28" s="3">
        <v>931.0</v>
      </c>
      <c r="K28" s="3">
        <v>3.0</v>
      </c>
      <c r="L28" s="3" t="s">
        <v>23820</v>
      </c>
    </row>
    <row r="29" ht="14.25" hidden="1" customHeight="1">
      <c r="A29" s="9" t="s">
        <v>455</v>
      </c>
      <c r="B29" s="9">
        <v>2000.0</v>
      </c>
      <c r="C29" s="9" t="s">
        <v>62</v>
      </c>
      <c r="D29" s="33" t="s">
        <v>23703</v>
      </c>
      <c r="E29" s="31" t="s">
        <v>31678</v>
      </c>
      <c r="F29" s="3" t="s">
        <v>456</v>
      </c>
      <c r="G29" s="3" t="s">
        <v>242</v>
      </c>
      <c r="H29" s="6" t="s">
        <v>457</v>
      </c>
      <c r="I29" s="3" t="s">
        <v>16</v>
      </c>
      <c r="J29" s="3">
        <v>7.0</v>
      </c>
      <c r="K29" s="3">
        <v>2.0</v>
      </c>
      <c r="L29" s="9" t="s">
        <v>23822</v>
      </c>
    </row>
    <row r="30" ht="14.25" hidden="1" customHeight="1">
      <c r="A30" s="9" t="s">
        <v>469</v>
      </c>
      <c r="B30" s="9">
        <v>2000.0</v>
      </c>
      <c r="C30" s="9" t="s">
        <v>470</v>
      </c>
      <c r="D30" s="33" t="s">
        <v>23703</v>
      </c>
      <c r="E30" s="31" t="s">
        <v>31679</v>
      </c>
      <c r="F30" s="3" t="s">
        <v>471</v>
      </c>
      <c r="G30" s="3" t="s">
        <v>14</v>
      </c>
      <c r="H30" s="6" t="s">
        <v>472</v>
      </c>
      <c r="I30" s="3" t="s">
        <v>16</v>
      </c>
      <c r="J30" s="3">
        <v>88.0</v>
      </c>
      <c r="K30" s="3">
        <v>5.0</v>
      </c>
      <c r="L30" s="3" t="s">
        <v>23826</v>
      </c>
    </row>
    <row r="31" ht="14.25" hidden="1" customHeight="1">
      <c r="A31" s="9" t="s">
        <v>481</v>
      </c>
      <c r="B31" s="9">
        <v>2000.0</v>
      </c>
      <c r="C31" s="9" t="s">
        <v>482</v>
      </c>
      <c r="D31" s="33" t="s">
        <v>23703</v>
      </c>
      <c r="E31" s="31" t="s">
        <v>31680</v>
      </c>
      <c r="F31" s="3" t="s">
        <v>57</v>
      </c>
      <c r="G31" s="3" t="s">
        <v>14</v>
      </c>
      <c r="H31" s="6" t="s">
        <v>483</v>
      </c>
      <c r="I31" s="3" t="s">
        <v>16</v>
      </c>
      <c r="J31" s="3">
        <v>98.0</v>
      </c>
      <c r="K31" s="3">
        <v>4.0</v>
      </c>
      <c r="L31" s="9" t="s">
        <v>23830</v>
      </c>
    </row>
    <row r="32" ht="14.25" hidden="1" customHeight="1">
      <c r="A32" s="9" t="s">
        <v>486</v>
      </c>
      <c r="B32" s="9">
        <v>2000.0</v>
      </c>
      <c r="C32" s="9" t="s">
        <v>487</v>
      </c>
      <c r="D32" s="33" t="s">
        <v>23703</v>
      </c>
      <c r="E32" s="31" t="s">
        <v>31681</v>
      </c>
      <c r="F32" s="3" t="s">
        <v>488</v>
      </c>
      <c r="G32" s="3" t="s">
        <v>489</v>
      </c>
      <c r="H32" s="6" t="s">
        <v>490</v>
      </c>
      <c r="I32" s="3" t="s">
        <v>16</v>
      </c>
      <c r="J32" s="3">
        <v>4.0</v>
      </c>
      <c r="K32" s="3">
        <v>2.0</v>
      </c>
      <c r="L32" s="3" t="s">
        <v>23832</v>
      </c>
    </row>
    <row r="33" ht="14.25" hidden="1" customHeight="1">
      <c r="A33" s="9" t="s">
        <v>501</v>
      </c>
      <c r="B33" s="9">
        <v>2000.0</v>
      </c>
      <c r="C33" s="9" t="s">
        <v>331</v>
      </c>
      <c r="D33" s="33" t="s">
        <v>23703</v>
      </c>
      <c r="E33" s="31" t="s">
        <v>31682</v>
      </c>
      <c r="F33" s="3" t="s">
        <v>502</v>
      </c>
      <c r="G33" s="3" t="s">
        <v>64</v>
      </c>
      <c r="H33" s="6" t="s">
        <v>503</v>
      </c>
      <c r="I33" s="3" t="s">
        <v>16</v>
      </c>
      <c r="J33" s="3">
        <v>21.0</v>
      </c>
      <c r="K33" s="3">
        <v>1.0</v>
      </c>
      <c r="L33" s="3" t="s">
        <v>23837</v>
      </c>
    </row>
    <row r="34" ht="14.25" hidden="1" customHeight="1">
      <c r="A34" s="9" t="s">
        <v>505</v>
      </c>
      <c r="B34" s="9">
        <v>2000.0</v>
      </c>
      <c r="C34" s="9" t="s">
        <v>506</v>
      </c>
      <c r="D34" s="33" t="s">
        <v>23703</v>
      </c>
      <c r="E34" s="31" t="s">
        <v>31683</v>
      </c>
      <c r="F34" s="3" t="s">
        <v>507</v>
      </c>
      <c r="G34" s="3" t="s">
        <v>508</v>
      </c>
      <c r="H34" s="6" t="s">
        <v>509</v>
      </c>
      <c r="I34" s="3" t="s">
        <v>16</v>
      </c>
      <c r="J34" s="3">
        <v>21.0</v>
      </c>
      <c r="K34" s="3">
        <v>1.0</v>
      </c>
      <c r="L34" s="3" t="s">
        <v>23839</v>
      </c>
    </row>
    <row r="35" ht="14.25" hidden="1" customHeight="1">
      <c r="A35" s="9" t="s">
        <v>516</v>
      </c>
      <c r="B35" s="9">
        <v>2000.0</v>
      </c>
      <c r="C35" s="9" t="s">
        <v>517</v>
      </c>
      <c r="D35" s="33" t="s">
        <v>23703</v>
      </c>
      <c r="E35" s="31" t="s">
        <v>31684</v>
      </c>
      <c r="F35" s="3" t="s">
        <v>518</v>
      </c>
      <c r="G35" s="3" t="s">
        <v>89</v>
      </c>
      <c r="H35" s="6" t="s">
        <v>519</v>
      </c>
      <c r="I35" s="3" t="s">
        <v>16</v>
      </c>
      <c r="J35" s="3">
        <v>60.0</v>
      </c>
      <c r="K35" s="3">
        <v>1.0</v>
      </c>
      <c r="L35" s="9" t="s">
        <v>23843</v>
      </c>
    </row>
    <row r="36" ht="14.25" hidden="1" customHeight="1">
      <c r="A36" s="9" t="s">
        <v>522</v>
      </c>
      <c r="B36" s="9">
        <v>2000.0</v>
      </c>
      <c r="C36" s="9" t="s">
        <v>523</v>
      </c>
      <c r="D36" s="33" t="s">
        <v>23703</v>
      </c>
      <c r="E36" s="31" t="s">
        <v>31685</v>
      </c>
      <c r="G36" s="3" t="s">
        <v>524</v>
      </c>
      <c r="H36" s="6" t="s">
        <v>525</v>
      </c>
      <c r="I36" s="3" t="s">
        <v>16</v>
      </c>
      <c r="J36" s="3">
        <v>545.0</v>
      </c>
      <c r="K36" s="3">
        <v>4.0</v>
      </c>
      <c r="L36" s="3" t="s">
        <v>23845</v>
      </c>
    </row>
    <row r="37" ht="14.25" hidden="1" customHeight="1">
      <c r="A37" s="9" t="s">
        <v>540</v>
      </c>
      <c r="B37" s="9">
        <v>2000.0</v>
      </c>
      <c r="C37" s="9" t="s">
        <v>541</v>
      </c>
      <c r="D37" s="33" t="s">
        <v>23703</v>
      </c>
      <c r="E37" s="31" t="s">
        <v>31686</v>
      </c>
      <c r="F37" s="3" t="s">
        <v>542</v>
      </c>
      <c r="G37" s="3" t="s">
        <v>543</v>
      </c>
      <c r="H37" s="6" t="s">
        <v>544</v>
      </c>
      <c r="I37" s="3" t="s">
        <v>16</v>
      </c>
      <c r="J37" s="3">
        <v>5.0</v>
      </c>
      <c r="K37" s="3">
        <v>1.0</v>
      </c>
      <c r="L37" s="9" t="s">
        <v>23851</v>
      </c>
    </row>
    <row r="38" ht="14.25" hidden="1" customHeight="1">
      <c r="A38" s="9" t="s">
        <v>553</v>
      </c>
      <c r="B38" s="9">
        <v>2000.0</v>
      </c>
      <c r="C38" s="9" t="s">
        <v>554</v>
      </c>
      <c r="D38" s="33" t="s">
        <v>23703</v>
      </c>
      <c r="E38" s="31" t="s">
        <v>31687</v>
      </c>
      <c r="G38" s="3" t="s">
        <v>142</v>
      </c>
      <c r="H38" s="6" t="s">
        <v>555</v>
      </c>
      <c r="I38" s="3" t="s">
        <v>16</v>
      </c>
      <c r="J38" s="3">
        <v>18.0</v>
      </c>
      <c r="K38" s="3">
        <v>1.0</v>
      </c>
      <c r="L38" s="3" t="s">
        <v>23854</v>
      </c>
    </row>
    <row r="39" ht="14.25" hidden="1" customHeight="1">
      <c r="A39" s="9" t="s">
        <v>557</v>
      </c>
      <c r="B39" s="9">
        <v>2000.0</v>
      </c>
      <c r="C39" s="9" t="s">
        <v>558</v>
      </c>
      <c r="D39" s="33" t="s">
        <v>23703</v>
      </c>
      <c r="E39" s="31" t="s">
        <v>31688</v>
      </c>
      <c r="F39" s="3" t="s">
        <v>559</v>
      </c>
      <c r="G39" s="3" t="s">
        <v>14</v>
      </c>
      <c r="H39" s="6" t="s">
        <v>560</v>
      </c>
      <c r="I39" s="3" t="s">
        <v>16</v>
      </c>
      <c r="J39" s="3">
        <v>86.0</v>
      </c>
      <c r="K39" s="3">
        <v>2.0</v>
      </c>
      <c r="L39" s="3" t="s">
        <v>23856</v>
      </c>
    </row>
    <row r="40" ht="14.25" hidden="1" customHeight="1">
      <c r="A40" s="9" t="s">
        <v>568</v>
      </c>
      <c r="B40" s="9">
        <v>2000.0</v>
      </c>
      <c r="C40" s="9" t="s">
        <v>569</v>
      </c>
      <c r="D40" s="33" t="s">
        <v>23703</v>
      </c>
      <c r="E40" s="31" t="s">
        <v>31689</v>
      </c>
      <c r="F40" s="3" t="s">
        <v>235</v>
      </c>
      <c r="G40" s="3" t="s">
        <v>14</v>
      </c>
      <c r="H40" s="6" t="s">
        <v>570</v>
      </c>
      <c r="I40" s="3" t="s">
        <v>16</v>
      </c>
      <c r="J40" s="3">
        <v>32.0</v>
      </c>
      <c r="K40" s="3">
        <v>3.0</v>
      </c>
      <c r="L40" s="3" t="s">
        <v>23860</v>
      </c>
    </row>
    <row r="41" ht="14.25" hidden="1" customHeight="1">
      <c r="A41" s="9" t="s">
        <v>577</v>
      </c>
      <c r="B41" s="9">
        <v>2000.0</v>
      </c>
      <c r="C41" s="9" t="s">
        <v>578</v>
      </c>
      <c r="D41" s="33" t="s">
        <v>23703</v>
      </c>
      <c r="E41" s="31" t="s">
        <v>31690</v>
      </c>
      <c r="F41" s="3" t="s">
        <v>579</v>
      </c>
      <c r="G41" s="3" t="s">
        <v>580</v>
      </c>
      <c r="H41" s="6" t="s">
        <v>581</v>
      </c>
      <c r="I41" s="3" t="s">
        <v>16</v>
      </c>
      <c r="J41" s="3">
        <v>2.0</v>
      </c>
      <c r="K41" s="3">
        <v>3.0</v>
      </c>
      <c r="L41" s="3" t="s">
        <v>23864</v>
      </c>
    </row>
    <row r="42" ht="14.25" hidden="1" customHeight="1">
      <c r="A42" s="9" t="s">
        <v>583</v>
      </c>
      <c r="B42" s="9">
        <v>2000.0</v>
      </c>
      <c r="C42" s="9" t="s">
        <v>584</v>
      </c>
      <c r="D42" s="33" t="s">
        <v>23703</v>
      </c>
      <c r="E42" s="31" t="s">
        <v>31691</v>
      </c>
      <c r="F42" s="3" t="s">
        <v>585</v>
      </c>
      <c r="G42" s="3" t="s">
        <v>14</v>
      </c>
      <c r="H42" s="6" t="s">
        <v>586</v>
      </c>
      <c r="I42" s="3" t="s">
        <v>16</v>
      </c>
      <c r="J42" s="3">
        <v>33.0</v>
      </c>
      <c r="K42" s="3">
        <v>1.0</v>
      </c>
      <c r="L42" s="3" t="s">
        <v>23866</v>
      </c>
    </row>
    <row r="43" ht="14.25" hidden="1" customHeight="1">
      <c r="A43" s="9" t="s">
        <v>589</v>
      </c>
      <c r="B43" s="9">
        <v>2000.0</v>
      </c>
      <c r="C43" s="9" t="s">
        <v>590</v>
      </c>
      <c r="D43" s="33" t="s">
        <v>23703</v>
      </c>
      <c r="E43" s="31" t="s">
        <v>31692</v>
      </c>
      <c r="F43" s="3" t="s">
        <v>591</v>
      </c>
      <c r="G43" s="3" t="s">
        <v>64</v>
      </c>
      <c r="H43" s="6" t="s">
        <v>592</v>
      </c>
      <c r="I43" s="3" t="s">
        <v>16</v>
      </c>
      <c r="J43" s="3">
        <v>3.0</v>
      </c>
      <c r="K43" s="3">
        <v>2.0</v>
      </c>
      <c r="L43" s="3" t="s">
        <v>23868</v>
      </c>
    </row>
    <row r="44" ht="14.25" hidden="1" customHeight="1">
      <c r="A44" s="9" t="s">
        <v>594</v>
      </c>
      <c r="B44" s="9">
        <v>2000.0</v>
      </c>
      <c r="C44" s="9" t="s">
        <v>595</v>
      </c>
      <c r="D44" s="33" t="s">
        <v>23703</v>
      </c>
      <c r="E44" s="31" t="s">
        <v>31693</v>
      </c>
      <c r="F44" s="3" t="s">
        <v>596</v>
      </c>
      <c r="G44" s="3" t="s">
        <v>14</v>
      </c>
      <c r="H44" s="6" t="s">
        <v>597</v>
      </c>
      <c r="I44" s="3" t="s">
        <v>16</v>
      </c>
      <c r="J44" s="3">
        <v>53.0</v>
      </c>
      <c r="K44" s="3">
        <v>2.0</v>
      </c>
      <c r="L44" s="3" t="s">
        <v>23870</v>
      </c>
    </row>
    <row r="45" ht="14.25" hidden="1" customHeight="1">
      <c r="A45" s="9" t="s">
        <v>600</v>
      </c>
      <c r="B45" s="9">
        <v>2000.0</v>
      </c>
      <c r="C45" s="9" t="s">
        <v>601</v>
      </c>
      <c r="D45" s="33" t="s">
        <v>23703</v>
      </c>
      <c r="E45" s="31" t="s">
        <v>31694</v>
      </c>
      <c r="F45" s="3" t="s">
        <v>602</v>
      </c>
      <c r="G45" s="3" t="s">
        <v>14</v>
      </c>
      <c r="H45" s="6" t="s">
        <v>603</v>
      </c>
      <c r="I45" s="3" t="s">
        <v>16</v>
      </c>
      <c r="J45" s="3">
        <v>76.0</v>
      </c>
      <c r="K45" s="3">
        <v>3.0</v>
      </c>
      <c r="L45" s="3" t="s">
        <v>23872</v>
      </c>
    </row>
    <row r="46" ht="14.25" hidden="1" customHeight="1">
      <c r="A46" s="9" t="s">
        <v>606</v>
      </c>
      <c r="B46" s="9">
        <v>2000.0</v>
      </c>
      <c r="C46" s="9" t="s">
        <v>529</v>
      </c>
      <c r="D46" s="33" t="s">
        <v>23703</v>
      </c>
      <c r="E46" s="31" t="s">
        <v>31695</v>
      </c>
      <c r="F46" s="3" t="s">
        <v>607</v>
      </c>
      <c r="G46" s="3" t="s">
        <v>14</v>
      </c>
      <c r="H46" s="6" t="s">
        <v>608</v>
      </c>
      <c r="I46" s="3" t="s">
        <v>16</v>
      </c>
      <c r="J46" s="3">
        <v>21.0</v>
      </c>
      <c r="K46" s="3">
        <v>1.0</v>
      </c>
      <c r="L46" s="3" t="s">
        <v>23874</v>
      </c>
    </row>
    <row r="47" ht="14.25" hidden="1" customHeight="1">
      <c r="A47" s="9" t="s">
        <v>610</v>
      </c>
      <c r="B47" s="9">
        <v>2000.0</v>
      </c>
      <c r="C47" s="9" t="s">
        <v>611</v>
      </c>
      <c r="D47" s="33" t="s">
        <v>23703</v>
      </c>
      <c r="E47" s="9" t="s">
        <v>23875</v>
      </c>
      <c r="F47" s="3" t="s">
        <v>612</v>
      </c>
      <c r="G47" s="3" t="s">
        <v>279</v>
      </c>
      <c r="H47" s="6" t="s">
        <v>613</v>
      </c>
      <c r="I47" s="3" t="s">
        <v>16</v>
      </c>
      <c r="J47" s="3">
        <v>2.0</v>
      </c>
      <c r="K47" s="3">
        <v>3.0</v>
      </c>
      <c r="L47" s="3" t="s">
        <v>23876</v>
      </c>
    </row>
    <row r="48" ht="14.25" hidden="1" customHeight="1">
      <c r="A48" s="9" t="s">
        <v>630</v>
      </c>
      <c r="B48" s="9">
        <v>2000.0</v>
      </c>
      <c r="C48" s="9" t="s">
        <v>631</v>
      </c>
      <c r="D48" s="33" t="s">
        <v>23703</v>
      </c>
      <c r="E48" s="31" t="s">
        <v>31696</v>
      </c>
      <c r="F48" s="3" t="s">
        <v>632</v>
      </c>
      <c r="G48" s="3" t="s">
        <v>242</v>
      </c>
      <c r="H48" s="6" t="s">
        <v>633</v>
      </c>
      <c r="I48" s="3" t="s">
        <v>16</v>
      </c>
      <c r="J48" s="3">
        <v>11.0</v>
      </c>
      <c r="K48" s="3">
        <v>2.0</v>
      </c>
      <c r="L48" s="9" t="s">
        <v>23883</v>
      </c>
    </row>
    <row r="49" ht="14.25" hidden="1" customHeight="1">
      <c r="A49" s="9" t="s">
        <v>635</v>
      </c>
      <c r="B49" s="9">
        <v>2000.0</v>
      </c>
      <c r="C49" s="9" t="s">
        <v>636</v>
      </c>
      <c r="D49" s="33" t="s">
        <v>23703</v>
      </c>
      <c r="E49" s="31" t="s">
        <v>31697</v>
      </c>
      <c r="F49" s="3" t="s">
        <v>637</v>
      </c>
      <c r="G49" s="3" t="s">
        <v>279</v>
      </c>
      <c r="H49" s="6" t="s">
        <v>638</v>
      </c>
      <c r="I49" s="3" t="s">
        <v>16</v>
      </c>
      <c r="J49" s="3">
        <v>57.0</v>
      </c>
      <c r="K49" s="3">
        <v>2.0</v>
      </c>
      <c r="L49" s="3" t="s">
        <v>23885</v>
      </c>
    </row>
    <row r="50" ht="14.25" hidden="1" customHeight="1">
      <c r="A50" s="9" t="s">
        <v>668</v>
      </c>
      <c r="B50" s="9">
        <v>2000.0</v>
      </c>
      <c r="C50" s="9" t="s">
        <v>669</v>
      </c>
      <c r="D50" s="33" t="s">
        <v>23703</v>
      </c>
      <c r="E50" s="31" t="s">
        <v>31698</v>
      </c>
      <c r="F50" s="3" t="s">
        <v>670</v>
      </c>
      <c r="G50" s="3" t="s">
        <v>64</v>
      </c>
      <c r="H50" s="6" t="s">
        <v>671</v>
      </c>
      <c r="I50" s="3" t="s">
        <v>16</v>
      </c>
      <c r="J50" s="3">
        <v>15.0</v>
      </c>
      <c r="K50" s="3">
        <v>4.0</v>
      </c>
      <c r="L50" s="3" t="s">
        <v>23894</v>
      </c>
    </row>
    <row r="51" ht="14.25" hidden="1" customHeight="1">
      <c r="A51" s="9" t="s">
        <v>674</v>
      </c>
      <c r="B51" s="9">
        <v>2000.0</v>
      </c>
      <c r="C51" s="9" t="s">
        <v>675</v>
      </c>
      <c r="D51" s="33" t="s">
        <v>23703</v>
      </c>
      <c r="E51" s="9" t="s">
        <v>23895</v>
      </c>
      <c r="F51" s="3" t="s">
        <v>676</v>
      </c>
      <c r="G51" s="3" t="s">
        <v>677</v>
      </c>
      <c r="H51" s="6" t="s">
        <v>678</v>
      </c>
      <c r="I51" s="3" t="s">
        <v>16</v>
      </c>
      <c r="J51" s="3">
        <v>13.0</v>
      </c>
      <c r="K51" s="3">
        <v>3.0</v>
      </c>
      <c r="L51" s="3" t="s">
        <v>23896</v>
      </c>
    </row>
    <row r="52" ht="14.25" hidden="1" customHeight="1">
      <c r="A52" s="9" t="s">
        <v>685</v>
      </c>
      <c r="B52" s="9">
        <v>2000.0</v>
      </c>
      <c r="C52" s="9" t="s">
        <v>686</v>
      </c>
      <c r="D52" s="33" t="s">
        <v>23703</v>
      </c>
      <c r="E52" s="31" t="s">
        <v>31699</v>
      </c>
      <c r="F52" s="3" t="s">
        <v>95</v>
      </c>
      <c r="G52" s="3" t="s">
        <v>165</v>
      </c>
      <c r="H52" s="6" t="s">
        <v>687</v>
      </c>
      <c r="I52" s="3" t="s">
        <v>16</v>
      </c>
      <c r="J52" s="3">
        <v>144.0</v>
      </c>
      <c r="K52" s="3">
        <v>4.0</v>
      </c>
      <c r="L52" s="3" t="s">
        <v>23899</v>
      </c>
    </row>
    <row r="53" ht="14.25" hidden="1" customHeight="1">
      <c r="A53" s="9" t="s">
        <v>696</v>
      </c>
      <c r="B53" s="9">
        <v>2000.0</v>
      </c>
      <c r="C53" s="9" t="s">
        <v>697</v>
      </c>
      <c r="D53" s="33" t="s">
        <v>23703</v>
      </c>
      <c r="E53" s="31" t="s">
        <v>31700</v>
      </c>
      <c r="F53" s="3" t="s">
        <v>698</v>
      </c>
      <c r="G53" s="3" t="s">
        <v>267</v>
      </c>
      <c r="H53" s="6" t="s">
        <v>699</v>
      </c>
      <c r="I53" s="3" t="s">
        <v>16</v>
      </c>
      <c r="J53" s="3">
        <v>8.0</v>
      </c>
      <c r="K53" s="3">
        <v>4.0</v>
      </c>
      <c r="L53" s="3" t="s">
        <v>23903</v>
      </c>
    </row>
    <row r="54" ht="14.25" hidden="1" customHeight="1">
      <c r="A54" s="9" t="s">
        <v>700</v>
      </c>
      <c r="B54" s="9">
        <v>2000.0</v>
      </c>
      <c r="C54" s="9" t="s">
        <v>701</v>
      </c>
      <c r="D54" s="33" t="s">
        <v>23703</v>
      </c>
      <c r="E54" s="31" t="s">
        <v>31701</v>
      </c>
      <c r="F54" s="3" t="s">
        <v>702</v>
      </c>
      <c r="G54" s="3" t="s">
        <v>14</v>
      </c>
      <c r="H54" s="6" t="s">
        <v>703</v>
      </c>
      <c r="I54" s="3" t="s">
        <v>16</v>
      </c>
      <c r="J54" s="3">
        <v>78.0</v>
      </c>
      <c r="K54" s="3">
        <v>4.0</v>
      </c>
      <c r="L54" s="3" t="s">
        <v>23905</v>
      </c>
    </row>
    <row r="55" ht="14.25" hidden="1" customHeight="1">
      <c r="A55" s="9" t="s">
        <v>724</v>
      </c>
      <c r="B55" s="9">
        <v>2000.0</v>
      </c>
      <c r="C55" s="9" t="s">
        <v>725</v>
      </c>
      <c r="D55" s="33" t="s">
        <v>23703</v>
      </c>
      <c r="E55" s="31" t="s">
        <v>31702</v>
      </c>
      <c r="F55" s="3" t="s">
        <v>726</v>
      </c>
      <c r="G55" s="3" t="s">
        <v>727</v>
      </c>
      <c r="H55" s="6" t="s">
        <v>728</v>
      </c>
      <c r="I55" s="3" t="s">
        <v>16</v>
      </c>
      <c r="J55" s="3">
        <v>232.0</v>
      </c>
      <c r="K55" s="3">
        <v>2.0</v>
      </c>
      <c r="L55" s="3" t="s">
        <v>23913</v>
      </c>
    </row>
    <row r="56" ht="14.25" hidden="1" customHeight="1">
      <c r="A56" s="9" t="s">
        <v>741</v>
      </c>
      <c r="B56" s="9">
        <v>2000.0</v>
      </c>
      <c r="C56" s="9" t="s">
        <v>742</v>
      </c>
      <c r="D56" s="33" t="s">
        <v>23703</v>
      </c>
      <c r="E56" s="31" t="s">
        <v>31703</v>
      </c>
      <c r="F56" s="3" t="s">
        <v>743</v>
      </c>
      <c r="G56" s="3" t="s">
        <v>744</v>
      </c>
      <c r="H56" s="6" t="s">
        <v>745</v>
      </c>
      <c r="I56" s="3" t="s">
        <v>16</v>
      </c>
      <c r="J56" s="3">
        <v>8.0</v>
      </c>
      <c r="K56" s="3">
        <v>1.0</v>
      </c>
      <c r="L56" s="9" t="s">
        <v>23918</v>
      </c>
    </row>
    <row r="57" ht="14.25" hidden="1" customHeight="1">
      <c r="A57" s="9" t="s">
        <v>747</v>
      </c>
      <c r="B57" s="9">
        <v>2000.0</v>
      </c>
      <c r="C57" s="9" t="s">
        <v>748</v>
      </c>
      <c r="D57" s="33" t="s">
        <v>23703</v>
      </c>
      <c r="E57" s="31" t="s">
        <v>31704</v>
      </c>
      <c r="F57" s="3" t="s">
        <v>749</v>
      </c>
      <c r="G57" s="3" t="s">
        <v>750</v>
      </c>
      <c r="H57" s="6" t="s">
        <v>751</v>
      </c>
      <c r="I57" s="3" t="s">
        <v>16</v>
      </c>
      <c r="J57" s="3">
        <v>56.0</v>
      </c>
      <c r="K57" s="3">
        <v>1.0</v>
      </c>
      <c r="L57" s="9" t="s">
        <v>23920</v>
      </c>
    </row>
    <row r="58" ht="14.25" hidden="1" customHeight="1">
      <c r="A58" s="9" t="s">
        <v>753</v>
      </c>
      <c r="B58" s="9">
        <v>2000.0</v>
      </c>
      <c r="C58" s="9" t="s">
        <v>754</v>
      </c>
      <c r="D58" s="33" t="s">
        <v>23703</v>
      </c>
      <c r="E58" s="31" t="s">
        <v>31705</v>
      </c>
      <c r="F58" s="3" t="s">
        <v>755</v>
      </c>
      <c r="G58" s="3" t="s">
        <v>756</v>
      </c>
      <c r="H58" s="6" t="s">
        <v>757</v>
      </c>
      <c r="I58" s="3" t="s">
        <v>16</v>
      </c>
      <c r="J58" s="3">
        <v>81.0</v>
      </c>
      <c r="K58" s="3">
        <v>3.0</v>
      </c>
      <c r="L58" s="3" t="s">
        <v>23922</v>
      </c>
    </row>
    <row r="59" ht="14.25" hidden="1" customHeight="1">
      <c r="A59" s="9" t="s">
        <v>783</v>
      </c>
      <c r="B59" s="9">
        <v>2000.0</v>
      </c>
      <c r="C59" s="9" t="s">
        <v>784</v>
      </c>
      <c r="D59" s="33" t="s">
        <v>23703</v>
      </c>
      <c r="E59" s="31" t="s">
        <v>31706</v>
      </c>
      <c r="F59" s="3" t="s">
        <v>785</v>
      </c>
      <c r="G59" s="3" t="s">
        <v>786</v>
      </c>
      <c r="H59" s="6" t="s">
        <v>787</v>
      </c>
      <c r="I59" s="3" t="s">
        <v>16</v>
      </c>
      <c r="J59" s="3">
        <v>24.0</v>
      </c>
      <c r="K59" s="3">
        <v>1.0</v>
      </c>
      <c r="L59" s="9" t="s">
        <v>23931</v>
      </c>
    </row>
    <row r="60" ht="14.25" hidden="1" customHeight="1">
      <c r="A60" s="9" t="s">
        <v>789</v>
      </c>
      <c r="B60" s="9">
        <v>2000.0</v>
      </c>
      <c r="C60" s="9" t="s">
        <v>790</v>
      </c>
      <c r="D60" s="33" t="s">
        <v>23703</v>
      </c>
      <c r="E60" s="31" t="s">
        <v>31707</v>
      </c>
      <c r="F60" s="3" t="s">
        <v>791</v>
      </c>
      <c r="G60" s="3" t="s">
        <v>89</v>
      </c>
      <c r="H60" s="6" t="s">
        <v>792</v>
      </c>
      <c r="I60" s="3" t="s">
        <v>16</v>
      </c>
      <c r="J60" s="3">
        <v>64.0</v>
      </c>
      <c r="K60" s="3">
        <v>1.0</v>
      </c>
      <c r="L60" s="3" t="s">
        <v>23933</v>
      </c>
    </row>
    <row r="61" ht="14.25" hidden="1" customHeight="1">
      <c r="A61" s="9" t="s">
        <v>806</v>
      </c>
      <c r="B61" s="9">
        <v>2000.0</v>
      </c>
      <c r="C61" s="9" t="s">
        <v>807</v>
      </c>
      <c r="D61" s="33" t="s">
        <v>23703</v>
      </c>
      <c r="E61" s="31" t="s">
        <v>31708</v>
      </c>
      <c r="F61" s="3" t="s">
        <v>808</v>
      </c>
      <c r="G61" s="3" t="s">
        <v>165</v>
      </c>
      <c r="H61" s="6" t="s">
        <v>809</v>
      </c>
      <c r="I61" s="3" t="s">
        <v>16</v>
      </c>
      <c r="J61" s="3">
        <v>577.0</v>
      </c>
      <c r="K61" s="3">
        <v>4.0</v>
      </c>
      <c r="L61" s="9" t="s">
        <v>23939</v>
      </c>
    </row>
    <row r="62" ht="14.25" hidden="1" customHeight="1">
      <c r="A62" s="9" t="s">
        <v>812</v>
      </c>
      <c r="B62" s="9">
        <v>2000.0</v>
      </c>
      <c r="C62" s="9" t="s">
        <v>813</v>
      </c>
      <c r="D62" s="33" t="s">
        <v>23703</v>
      </c>
      <c r="E62" s="9" t="s">
        <v>23940</v>
      </c>
      <c r="F62" s="3" t="s">
        <v>814</v>
      </c>
      <c r="G62" s="3" t="s">
        <v>21</v>
      </c>
      <c r="H62" s="6" t="s">
        <v>815</v>
      </c>
      <c r="I62" s="3" t="s">
        <v>16</v>
      </c>
      <c r="J62" s="3">
        <v>0.0</v>
      </c>
      <c r="K62" s="3">
        <v>3.0</v>
      </c>
      <c r="L62" s="9" t="s">
        <v>23941</v>
      </c>
    </row>
    <row r="63" ht="14.25" hidden="1" customHeight="1">
      <c r="A63" s="9" t="s">
        <v>831</v>
      </c>
      <c r="B63" s="9">
        <v>2000.0</v>
      </c>
      <c r="C63" s="9" t="s">
        <v>832</v>
      </c>
      <c r="D63" s="33" t="s">
        <v>23703</v>
      </c>
      <c r="E63" s="9" t="s">
        <v>23948</v>
      </c>
      <c r="F63" s="3" t="s">
        <v>833</v>
      </c>
      <c r="G63" s="3" t="s">
        <v>279</v>
      </c>
      <c r="H63" s="6" t="s">
        <v>834</v>
      </c>
      <c r="I63" s="3" t="s">
        <v>16</v>
      </c>
      <c r="J63" s="3">
        <v>14.0</v>
      </c>
      <c r="K63" s="3">
        <v>2.0</v>
      </c>
      <c r="L63" s="9" t="s">
        <v>23949</v>
      </c>
    </row>
    <row r="64" ht="14.25" hidden="1" customHeight="1">
      <c r="A64" s="9" t="s">
        <v>860</v>
      </c>
      <c r="B64" s="9">
        <v>2000.0</v>
      </c>
      <c r="C64" s="9" t="s">
        <v>861</v>
      </c>
      <c r="D64" s="33" t="s">
        <v>23703</v>
      </c>
      <c r="E64" s="31" t="s">
        <v>31709</v>
      </c>
      <c r="G64" s="3" t="s">
        <v>142</v>
      </c>
      <c r="H64" s="6" t="s">
        <v>862</v>
      </c>
      <c r="I64" s="3" t="s">
        <v>16</v>
      </c>
      <c r="J64" s="3">
        <v>24.0</v>
      </c>
      <c r="K64" s="3">
        <v>2.0</v>
      </c>
      <c r="L64" s="3" t="s">
        <v>23959</v>
      </c>
    </row>
    <row r="65" ht="14.25" hidden="1" customHeight="1">
      <c r="A65" s="9" t="s">
        <v>864</v>
      </c>
      <c r="B65" s="9">
        <v>2000.0</v>
      </c>
      <c r="C65" s="9" t="s">
        <v>865</v>
      </c>
      <c r="D65" s="33" t="s">
        <v>23703</v>
      </c>
      <c r="E65" s="31" t="s">
        <v>31710</v>
      </c>
      <c r="F65" s="3" t="s">
        <v>866</v>
      </c>
      <c r="G65" s="3" t="s">
        <v>267</v>
      </c>
      <c r="H65" s="6" t="s">
        <v>867</v>
      </c>
      <c r="I65" s="3" t="s">
        <v>16</v>
      </c>
      <c r="J65" s="3">
        <v>4.0</v>
      </c>
      <c r="K65" s="3">
        <v>1.0</v>
      </c>
      <c r="L65" s="9" t="s">
        <v>23961</v>
      </c>
    </row>
    <row r="66" ht="14.25" hidden="1" customHeight="1">
      <c r="A66" s="9" t="s">
        <v>880</v>
      </c>
      <c r="B66" s="9">
        <v>2000.0</v>
      </c>
      <c r="C66" s="9" t="s">
        <v>881</v>
      </c>
      <c r="D66" s="33" t="s">
        <v>23703</v>
      </c>
      <c r="E66" s="31" t="s">
        <v>31711</v>
      </c>
      <c r="F66" s="3" t="s">
        <v>882</v>
      </c>
      <c r="G66" s="3" t="s">
        <v>267</v>
      </c>
      <c r="H66" s="6" t="s">
        <v>883</v>
      </c>
      <c r="I66" s="3" t="s">
        <v>16</v>
      </c>
      <c r="J66" s="3">
        <v>97.0</v>
      </c>
      <c r="K66" s="3">
        <v>2.0</v>
      </c>
      <c r="L66" s="3" t="s">
        <v>23966</v>
      </c>
    </row>
    <row r="67" ht="14.25" hidden="1" customHeight="1">
      <c r="A67" s="9" t="s">
        <v>922</v>
      </c>
      <c r="B67" s="9">
        <v>2000.0</v>
      </c>
      <c r="C67" s="9" t="s">
        <v>923</v>
      </c>
      <c r="D67" s="33" t="s">
        <v>23703</v>
      </c>
      <c r="E67" s="31" t="s">
        <v>31712</v>
      </c>
      <c r="F67" s="3" t="s">
        <v>95</v>
      </c>
      <c r="G67" s="3" t="s">
        <v>924</v>
      </c>
      <c r="H67" s="6" t="s">
        <v>925</v>
      </c>
      <c r="I67" s="3" t="s">
        <v>16</v>
      </c>
      <c r="J67" s="3">
        <v>9.0</v>
      </c>
      <c r="K67" s="3">
        <v>4.0</v>
      </c>
      <c r="L67" s="9" t="s">
        <v>23978</v>
      </c>
    </row>
    <row r="68" ht="14.25" hidden="1" customHeight="1">
      <c r="A68" s="9" t="s">
        <v>932</v>
      </c>
      <c r="B68" s="9">
        <v>2000.0</v>
      </c>
      <c r="C68" s="9" t="s">
        <v>163</v>
      </c>
      <c r="D68" s="33" t="s">
        <v>23703</v>
      </c>
      <c r="E68" s="31" t="s">
        <v>31713</v>
      </c>
      <c r="F68" s="3" t="s">
        <v>933</v>
      </c>
      <c r="G68" s="3" t="s">
        <v>34</v>
      </c>
      <c r="H68" s="6" t="s">
        <v>934</v>
      </c>
      <c r="I68" s="3" t="s">
        <v>16</v>
      </c>
      <c r="J68" s="3">
        <v>161.0</v>
      </c>
      <c r="K68" s="3">
        <v>2.0</v>
      </c>
      <c r="L68" s="3" t="s">
        <v>23980</v>
      </c>
    </row>
    <row r="69" ht="14.25" hidden="1" customHeight="1">
      <c r="A69" s="9" t="s">
        <v>937</v>
      </c>
      <c r="B69" s="9">
        <v>2000.0</v>
      </c>
      <c r="C69" s="9" t="s">
        <v>938</v>
      </c>
      <c r="D69" s="33" t="s">
        <v>23703</v>
      </c>
      <c r="E69" s="31" t="s">
        <v>31714</v>
      </c>
      <c r="F69" s="3" t="s">
        <v>939</v>
      </c>
      <c r="G69" s="3" t="s">
        <v>279</v>
      </c>
      <c r="H69" s="6" t="s">
        <v>940</v>
      </c>
      <c r="I69" s="3" t="s">
        <v>16</v>
      </c>
      <c r="J69" s="3">
        <v>0.0</v>
      </c>
      <c r="K69" s="3">
        <v>2.0</v>
      </c>
      <c r="L69" s="9" t="s">
        <v>23982</v>
      </c>
    </row>
    <row r="70" ht="14.25" hidden="1" customHeight="1">
      <c r="A70" s="9" t="s">
        <v>942</v>
      </c>
      <c r="B70" s="9">
        <v>2000.0</v>
      </c>
      <c r="C70" s="9" t="s">
        <v>943</v>
      </c>
      <c r="D70" s="33" t="s">
        <v>23703</v>
      </c>
      <c r="E70" s="31" t="s">
        <v>31715</v>
      </c>
      <c r="F70" s="3" t="s">
        <v>591</v>
      </c>
      <c r="G70" s="3" t="s">
        <v>64</v>
      </c>
      <c r="H70" s="6" t="s">
        <v>944</v>
      </c>
      <c r="I70" s="3" t="s">
        <v>16</v>
      </c>
      <c r="J70" s="3">
        <v>23.0</v>
      </c>
      <c r="K70" s="3">
        <v>4.0</v>
      </c>
      <c r="L70" s="3" t="s">
        <v>23984</v>
      </c>
    </row>
    <row r="71" ht="14.25" hidden="1" customHeight="1">
      <c r="A71" s="9" t="s">
        <v>947</v>
      </c>
      <c r="B71" s="9">
        <v>2000.0</v>
      </c>
      <c r="C71" s="9" t="s">
        <v>948</v>
      </c>
      <c r="D71" s="33" t="s">
        <v>23703</v>
      </c>
      <c r="E71" s="31" t="s">
        <v>31716</v>
      </c>
      <c r="F71" s="3" t="s">
        <v>13</v>
      </c>
      <c r="G71" s="3" t="s">
        <v>14</v>
      </c>
      <c r="H71" s="6" t="s">
        <v>949</v>
      </c>
      <c r="I71" s="3" t="s">
        <v>16</v>
      </c>
      <c r="J71" s="3">
        <v>27.0</v>
      </c>
      <c r="K71" s="3">
        <v>2.0</v>
      </c>
      <c r="L71" s="3" t="s">
        <v>23986</v>
      </c>
    </row>
    <row r="72" ht="14.25" hidden="1" customHeight="1">
      <c r="A72" s="9" t="s">
        <v>952</v>
      </c>
      <c r="B72" s="9">
        <v>2000.0</v>
      </c>
      <c r="C72" s="9" t="s">
        <v>953</v>
      </c>
      <c r="D72" s="33" t="s">
        <v>23703</v>
      </c>
      <c r="E72" s="31" t="s">
        <v>31717</v>
      </c>
      <c r="F72" s="3" t="s">
        <v>954</v>
      </c>
      <c r="G72" s="3" t="s">
        <v>508</v>
      </c>
      <c r="H72" s="6" t="s">
        <v>955</v>
      </c>
      <c r="I72" s="3" t="s">
        <v>16</v>
      </c>
      <c r="J72" s="3">
        <v>49.0</v>
      </c>
      <c r="K72" s="3">
        <v>2.0</v>
      </c>
      <c r="L72" s="3" t="s">
        <v>23988</v>
      </c>
    </row>
    <row r="73" ht="14.25" hidden="1" customHeight="1">
      <c r="A73" s="9" t="s">
        <v>958</v>
      </c>
      <c r="B73" s="9">
        <v>2000.0</v>
      </c>
      <c r="C73" s="9" t="s">
        <v>959</v>
      </c>
      <c r="D73" s="33" t="s">
        <v>23703</v>
      </c>
      <c r="E73" s="31" t="s">
        <v>31718</v>
      </c>
      <c r="F73" s="3" t="s">
        <v>960</v>
      </c>
      <c r="G73" s="3" t="s">
        <v>142</v>
      </c>
      <c r="H73" s="6" t="s">
        <v>961</v>
      </c>
      <c r="I73" s="3" t="s">
        <v>16</v>
      </c>
      <c r="J73" s="3">
        <v>149.0</v>
      </c>
      <c r="K73" s="3">
        <v>3.0</v>
      </c>
      <c r="L73" s="9" t="s">
        <v>23990</v>
      </c>
    </row>
    <row r="74" ht="14.25" hidden="1" customHeight="1">
      <c r="A74" s="9" t="s">
        <v>970</v>
      </c>
      <c r="B74" s="9">
        <v>2000.0</v>
      </c>
      <c r="C74" s="9" t="s">
        <v>971</v>
      </c>
      <c r="D74" s="33" t="s">
        <v>23703</v>
      </c>
      <c r="E74" s="31" t="s">
        <v>31719</v>
      </c>
      <c r="F74" s="3" t="s">
        <v>972</v>
      </c>
      <c r="G74" s="3" t="s">
        <v>242</v>
      </c>
      <c r="H74" s="6" t="s">
        <v>973</v>
      </c>
      <c r="I74" s="3" t="s">
        <v>16</v>
      </c>
      <c r="J74" s="3">
        <v>11.0</v>
      </c>
      <c r="K74" s="3">
        <v>2.0</v>
      </c>
      <c r="L74" s="9" t="s">
        <v>23994</v>
      </c>
    </row>
    <row r="75" ht="14.25" hidden="1" customHeight="1">
      <c r="A75" s="9" t="s">
        <v>975</v>
      </c>
      <c r="B75" s="9">
        <v>2000.0</v>
      </c>
      <c r="C75" s="9" t="s">
        <v>976</v>
      </c>
      <c r="D75" s="33" t="s">
        <v>23703</v>
      </c>
      <c r="E75" s="31" t="s">
        <v>31720</v>
      </c>
      <c r="F75" s="3" t="s">
        <v>977</v>
      </c>
      <c r="G75" s="3" t="s">
        <v>14</v>
      </c>
      <c r="H75" s="6" t="s">
        <v>978</v>
      </c>
      <c r="I75" s="3" t="s">
        <v>16</v>
      </c>
      <c r="J75" s="3">
        <v>1.0</v>
      </c>
      <c r="K75" s="3">
        <v>3.0</v>
      </c>
      <c r="L75" s="3" t="s">
        <v>23996</v>
      </c>
    </row>
    <row r="76" ht="14.25" hidden="1" customHeight="1">
      <c r="A76" s="9" t="s">
        <v>980</v>
      </c>
      <c r="B76" s="9">
        <v>2000.0</v>
      </c>
      <c r="C76" s="9" t="s">
        <v>981</v>
      </c>
      <c r="D76" s="33" t="s">
        <v>23703</v>
      </c>
      <c r="E76" s="31" t="s">
        <v>31721</v>
      </c>
      <c r="F76" s="3" t="s">
        <v>982</v>
      </c>
      <c r="G76" s="3" t="s">
        <v>14</v>
      </c>
      <c r="H76" s="6" t="s">
        <v>983</v>
      </c>
      <c r="I76" s="3" t="s">
        <v>16</v>
      </c>
      <c r="J76" s="3">
        <v>15.0</v>
      </c>
      <c r="K76" s="3">
        <v>4.0</v>
      </c>
      <c r="L76" s="3" t="s">
        <v>23998</v>
      </c>
    </row>
    <row r="77" ht="14.25" hidden="1" customHeight="1">
      <c r="A77" s="9" t="s">
        <v>991</v>
      </c>
      <c r="B77" s="9">
        <v>2000.0</v>
      </c>
      <c r="C77" s="9" t="s">
        <v>849</v>
      </c>
      <c r="D77" s="33" t="s">
        <v>23703</v>
      </c>
      <c r="E77" s="9" t="s">
        <v>24001</v>
      </c>
      <c r="F77" s="3" t="s">
        <v>992</v>
      </c>
      <c r="G77" s="3" t="s">
        <v>279</v>
      </c>
      <c r="H77" s="6" t="s">
        <v>993</v>
      </c>
      <c r="I77" s="3" t="s">
        <v>16</v>
      </c>
      <c r="J77" s="3">
        <v>3.0</v>
      </c>
      <c r="K77" s="3">
        <v>3.0</v>
      </c>
      <c r="L77" s="3" t="s">
        <v>24002</v>
      </c>
    </row>
    <row r="78" ht="14.25" customHeight="1">
      <c r="A78" s="9" t="s">
        <v>1034</v>
      </c>
      <c r="B78" s="9">
        <v>2000.0</v>
      </c>
      <c r="C78" s="9" t="s">
        <v>1035</v>
      </c>
      <c r="D78" s="10" t="s">
        <v>23693</v>
      </c>
      <c r="E78" s="9" t="s">
        <v>24017</v>
      </c>
      <c r="F78" s="3" t="s">
        <v>1036</v>
      </c>
      <c r="G78" s="3" t="s">
        <v>1037</v>
      </c>
      <c r="H78" s="6" t="s">
        <v>1038</v>
      </c>
      <c r="I78" s="3" t="s">
        <v>16</v>
      </c>
      <c r="J78" s="3">
        <v>3.0</v>
      </c>
      <c r="K78" s="3">
        <v>2.0</v>
      </c>
      <c r="L78" s="3" t="s">
        <v>24018</v>
      </c>
    </row>
    <row r="79" ht="14.25" hidden="1" customHeight="1">
      <c r="A79" s="9" t="s">
        <v>1046</v>
      </c>
      <c r="B79" s="9">
        <v>2000.0</v>
      </c>
      <c r="C79" s="9" t="s">
        <v>1047</v>
      </c>
      <c r="D79" s="33" t="s">
        <v>23703</v>
      </c>
      <c r="E79" s="31" t="s">
        <v>31722</v>
      </c>
      <c r="F79" s="3" t="s">
        <v>1048</v>
      </c>
      <c r="G79" s="3" t="s">
        <v>165</v>
      </c>
      <c r="H79" s="6" t="s">
        <v>1049</v>
      </c>
      <c r="I79" s="3" t="s">
        <v>16</v>
      </c>
      <c r="J79" s="3">
        <v>7.0</v>
      </c>
      <c r="K79" s="3">
        <v>4.0</v>
      </c>
      <c r="L79" s="3" t="s">
        <v>24021</v>
      </c>
    </row>
    <row r="80" ht="14.25" hidden="1" customHeight="1">
      <c r="A80" s="9" t="s">
        <v>1110</v>
      </c>
      <c r="B80" s="9">
        <v>2000.0</v>
      </c>
      <c r="C80" s="9" t="s">
        <v>1111</v>
      </c>
      <c r="D80" s="33" t="s">
        <v>23703</v>
      </c>
      <c r="E80" s="31" t="s">
        <v>31723</v>
      </c>
      <c r="F80" s="3" t="s">
        <v>1112</v>
      </c>
      <c r="G80" s="3" t="s">
        <v>242</v>
      </c>
      <c r="H80" s="6" t="s">
        <v>1113</v>
      </c>
      <c r="I80" s="3" t="s">
        <v>16</v>
      </c>
      <c r="J80" s="3">
        <v>6.0</v>
      </c>
      <c r="K80" s="3">
        <v>3.0</v>
      </c>
      <c r="L80" s="9" t="s">
        <v>24040</v>
      </c>
    </row>
    <row r="81" ht="14.25" hidden="1" customHeight="1">
      <c r="A81" s="9" t="s">
        <v>1153</v>
      </c>
      <c r="B81" s="9">
        <v>2000.0</v>
      </c>
      <c r="C81" s="9" t="s">
        <v>1154</v>
      </c>
      <c r="D81" s="33" t="s">
        <v>23703</v>
      </c>
      <c r="E81" s="31" t="s">
        <v>31724</v>
      </c>
      <c r="G81" s="3" t="s">
        <v>142</v>
      </c>
      <c r="H81" s="6" t="s">
        <v>1155</v>
      </c>
      <c r="I81" s="3" t="s">
        <v>16</v>
      </c>
      <c r="J81" s="3">
        <v>71.0</v>
      </c>
      <c r="K81" s="3">
        <v>3.0</v>
      </c>
      <c r="L81" s="3" t="s">
        <v>24051</v>
      </c>
    </row>
    <row r="82" ht="14.25" hidden="1" customHeight="1">
      <c r="A82" s="9" t="s">
        <v>1187</v>
      </c>
      <c r="B82" s="9">
        <v>2000.0</v>
      </c>
      <c r="C82" s="9" t="s">
        <v>1188</v>
      </c>
      <c r="D82" s="33" t="s">
        <v>23703</v>
      </c>
      <c r="E82" s="31" t="s">
        <v>31725</v>
      </c>
      <c r="F82" s="3" t="s">
        <v>1189</v>
      </c>
      <c r="G82" s="3" t="s">
        <v>242</v>
      </c>
      <c r="H82" s="6" t="s">
        <v>1190</v>
      </c>
      <c r="I82" s="3" t="s">
        <v>16</v>
      </c>
      <c r="J82" s="3">
        <v>1.0</v>
      </c>
      <c r="K82" s="3">
        <v>1.0</v>
      </c>
      <c r="L82" s="9" t="s">
        <v>24060</v>
      </c>
    </row>
    <row r="83" ht="14.25" hidden="1" customHeight="1">
      <c r="A83" s="9" t="s">
        <v>1197</v>
      </c>
      <c r="B83" s="9">
        <v>2000.0</v>
      </c>
      <c r="C83" s="9" t="s">
        <v>1198</v>
      </c>
      <c r="D83" s="33" t="s">
        <v>23703</v>
      </c>
      <c r="E83" s="31" t="s">
        <v>31726</v>
      </c>
      <c r="F83" s="3" t="s">
        <v>1199</v>
      </c>
      <c r="G83" s="3" t="s">
        <v>14</v>
      </c>
      <c r="H83" s="6" t="s">
        <v>1200</v>
      </c>
      <c r="I83" s="3" t="s">
        <v>16</v>
      </c>
      <c r="J83" s="3">
        <v>10.0</v>
      </c>
      <c r="K83" s="3">
        <v>4.0</v>
      </c>
      <c r="L83" s="3" t="s">
        <v>24063</v>
      </c>
    </row>
    <row r="84" ht="14.25" hidden="1" customHeight="1">
      <c r="A84" s="9" t="s">
        <v>1222</v>
      </c>
      <c r="B84" s="9">
        <v>2000.0</v>
      </c>
      <c r="C84" s="9" t="s">
        <v>1223</v>
      </c>
      <c r="D84" s="33" t="s">
        <v>23703</v>
      </c>
      <c r="E84" s="31" t="s">
        <v>31727</v>
      </c>
      <c r="F84" s="3" t="s">
        <v>1224</v>
      </c>
      <c r="G84" s="3" t="s">
        <v>142</v>
      </c>
      <c r="H84" s="6" t="s">
        <v>1225</v>
      </c>
      <c r="I84" s="3" t="s">
        <v>16</v>
      </c>
      <c r="J84" s="3">
        <v>79.0</v>
      </c>
      <c r="K84" s="3">
        <v>2.0</v>
      </c>
      <c r="L84" s="9" t="s">
        <v>24071</v>
      </c>
    </row>
    <row r="85" ht="14.25" customHeight="1">
      <c r="A85" s="9" t="s">
        <v>1233</v>
      </c>
      <c r="B85" s="9">
        <v>2000.0</v>
      </c>
      <c r="C85" s="9" t="s">
        <v>1234</v>
      </c>
      <c r="D85" s="10" t="s">
        <v>23693</v>
      </c>
      <c r="E85" s="9" t="s">
        <v>24074</v>
      </c>
      <c r="F85" s="3" t="s">
        <v>1235</v>
      </c>
      <c r="G85" s="3" t="s">
        <v>242</v>
      </c>
      <c r="H85" s="6" t="s">
        <v>1236</v>
      </c>
      <c r="I85" s="3" t="s">
        <v>16</v>
      </c>
      <c r="J85" s="3">
        <v>40.0</v>
      </c>
      <c r="K85" s="3">
        <v>2.0</v>
      </c>
      <c r="L85" s="9" t="s">
        <v>24075</v>
      </c>
    </row>
    <row r="86" ht="14.25" hidden="1" customHeight="1">
      <c r="A86" s="9" t="s">
        <v>1262</v>
      </c>
      <c r="B86" s="9">
        <v>2000.0</v>
      </c>
      <c r="C86" s="9" t="s">
        <v>1263</v>
      </c>
      <c r="D86" s="33" t="s">
        <v>23703</v>
      </c>
      <c r="E86" s="31" t="s">
        <v>31728</v>
      </c>
      <c r="F86" s="3" t="s">
        <v>1264</v>
      </c>
      <c r="G86" s="3" t="s">
        <v>247</v>
      </c>
      <c r="H86" s="6" t="s">
        <v>1265</v>
      </c>
      <c r="I86" s="3" t="s">
        <v>16</v>
      </c>
      <c r="J86" s="3">
        <v>0.0</v>
      </c>
      <c r="K86" s="3">
        <v>2.0</v>
      </c>
      <c r="L86" s="9" t="s">
        <v>24084</v>
      </c>
    </row>
    <row r="87" ht="14.25" hidden="1" customHeight="1">
      <c r="A87" s="9" t="s">
        <v>1266</v>
      </c>
      <c r="B87" s="9">
        <v>2000.0</v>
      </c>
      <c r="C87" s="9" t="s">
        <v>1267</v>
      </c>
      <c r="D87" s="33" t="s">
        <v>23703</v>
      </c>
      <c r="E87" s="31" t="s">
        <v>31729</v>
      </c>
      <c r="F87" s="3" t="s">
        <v>838</v>
      </c>
      <c r="G87" s="3" t="s">
        <v>89</v>
      </c>
      <c r="H87" s="6" t="s">
        <v>1268</v>
      </c>
      <c r="I87" s="3" t="s">
        <v>16</v>
      </c>
      <c r="J87" s="3">
        <v>4.0</v>
      </c>
      <c r="K87" s="3">
        <v>2.0</v>
      </c>
      <c r="L87" s="3" t="s">
        <v>24086</v>
      </c>
    </row>
    <row r="88" ht="14.25" hidden="1" customHeight="1">
      <c r="A88" s="9" t="s">
        <v>1275</v>
      </c>
      <c r="B88" s="9">
        <v>2000.0</v>
      </c>
      <c r="C88" s="9" t="s">
        <v>1276</v>
      </c>
      <c r="D88" s="33" t="s">
        <v>23703</v>
      </c>
      <c r="E88" s="31" t="s">
        <v>31730</v>
      </c>
      <c r="F88" s="3" t="s">
        <v>838</v>
      </c>
      <c r="G88" s="3" t="s">
        <v>89</v>
      </c>
      <c r="H88" s="6" t="s">
        <v>1277</v>
      </c>
      <c r="I88" s="3" t="s">
        <v>16</v>
      </c>
      <c r="J88" s="3">
        <v>1.0</v>
      </c>
      <c r="K88" s="3">
        <v>3.0</v>
      </c>
      <c r="L88" s="3" t="s">
        <v>24090</v>
      </c>
    </row>
    <row r="89" ht="14.25" hidden="1" customHeight="1">
      <c r="A89" s="9" t="s">
        <v>1310</v>
      </c>
      <c r="B89" s="9">
        <v>2000.0</v>
      </c>
      <c r="C89" s="9" t="s">
        <v>1311</v>
      </c>
      <c r="D89" s="33" t="s">
        <v>23703</v>
      </c>
      <c r="E89" s="9" t="s">
        <v>24098</v>
      </c>
      <c r="F89" s="3" t="s">
        <v>1312</v>
      </c>
      <c r="G89" s="3" t="s">
        <v>267</v>
      </c>
      <c r="H89" s="6" t="s">
        <v>1313</v>
      </c>
      <c r="I89" s="3" t="s">
        <v>16</v>
      </c>
      <c r="J89" s="3">
        <v>44.0</v>
      </c>
      <c r="K89" s="3">
        <v>2.0</v>
      </c>
      <c r="L89" s="3" t="s">
        <v>24099</v>
      </c>
    </row>
    <row r="90" ht="14.25" customHeight="1">
      <c r="A90" s="9" t="s">
        <v>1331</v>
      </c>
      <c r="B90" s="9">
        <v>1999.0</v>
      </c>
      <c r="C90" s="9" t="s">
        <v>1332</v>
      </c>
      <c r="D90" s="15" t="s">
        <v>23693</v>
      </c>
      <c r="E90" s="31" t="s">
        <v>31731</v>
      </c>
      <c r="F90" s="3" t="s">
        <v>1333</v>
      </c>
      <c r="G90" s="3" t="s">
        <v>89</v>
      </c>
      <c r="H90" s="6" t="s">
        <v>1334</v>
      </c>
      <c r="I90" s="3" t="s">
        <v>16</v>
      </c>
      <c r="J90" s="3">
        <v>394.0</v>
      </c>
      <c r="K90" s="3">
        <v>1.0</v>
      </c>
      <c r="L90" s="3" t="s">
        <v>24103</v>
      </c>
    </row>
    <row r="91" ht="14.25" customHeight="1">
      <c r="A91" s="9" t="s">
        <v>1360</v>
      </c>
      <c r="B91" s="9">
        <v>1999.0</v>
      </c>
      <c r="C91" s="9" t="s">
        <v>1361</v>
      </c>
      <c r="D91" s="10" t="s">
        <v>23693</v>
      </c>
      <c r="E91" s="9" t="s">
        <v>24107</v>
      </c>
      <c r="F91" s="3" t="s">
        <v>585</v>
      </c>
      <c r="G91" s="3" t="s">
        <v>14</v>
      </c>
      <c r="H91" s="6" t="s">
        <v>1362</v>
      </c>
      <c r="I91" s="3" t="s">
        <v>16</v>
      </c>
      <c r="J91" s="3">
        <v>77.0</v>
      </c>
      <c r="K91" s="3">
        <v>1.0</v>
      </c>
      <c r="L91" s="3" t="s">
        <v>24108</v>
      </c>
    </row>
    <row r="92" ht="14.25" hidden="1" customHeight="1">
      <c r="A92" s="9" t="s">
        <v>1364</v>
      </c>
      <c r="B92" s="9">
        <v>1999.0</v>
      </c>
      <c r="C92" s="9" t="s">
        <v>194</v>
      </c>
      <c r="D92" s="33" t="s">
        <v>23703</v>
      </c>
      <c r="E92" s="31" t="s">
        <v>31732</v>
      </c>
      <c r="F92" s="3" t="s">
        <v>1365</v>
      </c>
      <c r="G92" s="3" t="s">
        <v>229</v>
      </c>
      <c r="H92" s="6" t="s">
        <v>1366</v>
      </c>
      <c r="I92" s="3" t="s">
        <v>16</v>
      </c>
      <c r="J92" s="3">
        <v>33.0</v>
      </c>
      <c r="K92" s="3">
        <v>5.0</v>
      </c>
      <c r="L92" s="9" t="s">
        <v>24110</v>
      </c>
    </row>
    <row r="93" ht="14.25" hidden="1" customHeight="1">
      <c r="A93" s="9" t="s">
        <v>1368</v>
      </c>
      <c r="B93" s="9">
        <v>1999.0</v>
      </c>
      <c r="C93" s="9" t="s">
        <v>1369</v>
      </c>
      <c r="D93" s="33" t="s">
        <v>23703</v>
      </c>
      <c r="E93" s="31" t="s">
        <v>31733</v>
      </c>
      <c r="G93" s="3" t="s">
        <v>1370</v>
      </c>
      <c r="H93" s="6" t="s">
        <v>1371</v>
      </c>
      <c r="I93" s="3" t="s">
        <v>16</v>
      </c>
      <c r="J93" s="3">
        <v>16.0</v>
      </c>
      <c r="K93" s="3">
        <v>1.0</v>
      </c>
      <c r="L93" s="3" t="s">
        <v>24112</v>
      </c>
    </row>
    <row r="94" ht="14.25" customHeight="1">
      <c r="A94" s="9" t="s">
        <v>1374</v>
      </c>
      <c r="B94" s="9">
        <v>1999.0</v>
      </c>
      <c r="C94" s="9" t="s">
        <v>1375</v>
      </c>
      <c r="D94" s="10" t="s">
        <v>23693</v>
      </c>
      <c r="E94" s="9" t="s">
        <v>24113</v>
      </c>
      <c r="F94" s="3" t="s">
        <v>653</v>
      </c>
      <c r="G94" s="3" t="s">
        <v>89</v>
      </c>
      <c r="H94" s="6" t="s">
        <v>1376</v>
      </c>
      <c r="I94" s="3" t="s">
        <v>16</v>
      </c>
      <c r="J94" s="3">
        <v>26.0</v>
      </c>
      <c r="K94" s="3">
        <v>1.0</v>
      </c>
      <c r="L94" s="3" t="s">
        <v>24114</v>
      </c>
    </row>
    <row r="95" ht="14.25" customHeight="1">
      <c r="A95" s="9" t="s">
        <v>1379</v>
      </c>
      <c r="B95" s="9">
        <v>1999.0</v>
      </c>
      <c r="C95" s="9" t="s">
        <v>1380</v>
      </c>
      <c r="D95" s="10" t="s">
        <v>23693</v>
      </c>
      <c r="E95" s="9" t="s">
        <v>24115</v>
      </c>
      <c r="F95" s="3" t="s">
        <v>1381</v>
      </c>
      <c r="G95" s="3" t="s">
        <v>165</v>
      </c>
      <c r="H95" s="6" t="s">
        <v>1382</v>
      </c>
      <c r="I95" s="3" t="s">
        <v>16</v>
      </c>
      <c r="J95" s="3">
        <v>26.0</v>
      </c>
      <c r="K95" s="3">
        <v>3.0</v>
      </c>
      <c r="L95" s="3" t="s">
        <v>24116</v>
      </c>
    </row>
    <row r="96" ht="14.25" hidden="1" customHeight="1">
      <c r="A96" s="9" t="s">
        <v>1384</v>
      </c>
      <c r="B96" s="9">
        <v>1999.0</v>
      </c>
      <c r="C96" s="9" t="s">
        <v>1385</v>
      </c>
      <c r="D96" s="33" t="s">
        <v>23703</v>
      </c>
      <c r="E96" s="31" t="s">
        <v>31734</v>
      </c>
      <c r="F96" s="3" t="s">
        <v>1386</v>
      </c>
      <c r="G96" s="3" t="s">
        <v>267</v>
      </c>
      <c r="H96" s="6" t="s">
        <v>1387</v>
      </c>
      <c r="I96" s="3" t="s">
        <v>16</v>
      </c>
      <c r="J96" s="3">
        <v>22.0</v>
      </c>
      <c r="K96" s="3">
        <v>1.0</v>
      </c>
      <c r="L96" s="9" t="s">
        <v>24118</v>
      </c>
    </row>
    <row r="97" ht="14.25" hidden="1" customHeight="1">
      <c r="A97" s="9" t="s">
        <v>1420</v>
      </c>
      <c r="B97" s="9">
        <v>1999.0</v>
      </c>
      <c r="C97" s="9" t="s">
        <v>1421</v>
      </c>
      <c r="D97" s="33" t="s">
        <v>23703</v>
      </c>
      <c r="E97" s="31" t="s">
        <v>31735</v>
      </c>
      <c r="F97" s="3" t="s">
        <v>1422</v>
      </c>
      <c r="G97" s="3" t="s">
        <v>14</v>
      </c>
      <c r="H97" s="6" t="s">
        <v>1423</v>
      </c>
      <c r="I97" s="3" t="s">
        <v>16</v>
      </c>
      <c r="J97" s="3">
        <v>219.0</v>
      </c>
      <c r="K97" s="3">
        <v>2.0</v>
      </c>
      <c r="L97" s="3" t="s">
        <v>24122</v>
      </c>
    </row>
    <row r="98" ht="14.25" hidden="1" customHeight="1">
      <c r="A98" s="9" t="s">
        <v>1426</v>
      </c>
      <c r="B98" s="9">
        <v>1999.0</v>
      </c>
      <c r="C98" s="9" t="s">
        <v>1427</v>
      </c>
      <c r="D98" s="33" t="s">
        <v>23703</v>
      </c>
      <c r="E98" s="31" t="s">
        <v>31736</v>
      </c>
      <c r="F98" s="3" t="s">
        <v>1428</v>
      </c>
      <c r="G98" s="3" t="s">
        <v>242</v>
      </c>
      <c r="H98" s="6" t="s">
        <v>1429</v>
      </c>
      <c r="I98" s="3" t="s">
        <v>16</v>
      </c>
      <c r="J98" s="3">
        <v>41.0</v>
      </c>
      <c r="K98" s="3">
        <v>2.0</v>
      </c>
      <c r="L98" s="9" t="s">
        <v>24124</v>
      </c>
    </row>
    <row r="99" ht="14.25" hidden="1" customHeight="1">
      <c r="A99" s="9" t="s">
        <v>1438</v>
      </c>
      <c r="B99" s="9">
        <v>1999.0</v>
      </c>
      <c r="C99" s="9" t="s">
        <v>1439</v>
      </c>
      <c r="D99" s="33" t="s">
        <v>23703</v>
      </c>
      <c r="E99" s="9" t="s">
        <v>24127</v>
      </c>
      <c r="F99" s="3" t="s">
        <v>1440</v>
      </c>
      <c r="G99" s="3" t="s">
        <v>89</v>
      </c>
      <c r="H99" s="6" t="s">
        <v>1441</v>
      </c>
      <c r="I99" s="3" t="s">
        <v>16</v>
      </c>
      <c r="J99" s="3">
        <v>351.0</v>
      </c>
      <c r="K99" s="3">
        <v>3.0</v>
      </c>
      <c r="L99" s="3" t="s">
        <v>24128</v>
      </c>
    </row>
    <row r="100" ht="14.25" hidden="1" customHeight="1">
      <c r="A100" s="9" t="s">
        <v>1454</v>
      </c>
      <c r="B100" s="9">
        <v>1999.0</v>
      </c>
      <c r="C100" s="9" t="s">
        <v>1455</v>
      </c>
      <c r="D100" s="33" t="s">
        <v>23703</v>
      </c>
      <c r="E100" s="9" t="s">
        <v>24133</v>
      </c>
      <c r="F100" s="3" t="s">
        <v>1456</v>
      </c>
      <c r="G100" s="3" t="s">
        <v>267</v>
      </c>
      <c r="H100" s="6" t="s">
        <v>1457</v>
      </c>
      <c r="I100" s="3" t="s">
        <v>16</v>
      </c>
      <c r="J100" s="3">
        <v>90.0</v>
      </c>
      <c r="K100" s="3">
        <v>3.0</v>
      </c>
      <c r="L100" s="9" t="s">
        <v>24134</v>
      </c>
    </row>
    <row r="101" ht="14.25" hidden="1" customHeight="1">
      <c r="A101" s="9" t="s">
        <v>1459</v>
      </c>
      <c r="B101" s="9">
        <v>1999.0</v>
      </c>
      <c r="C101" s="9" t="s">
        <v>1460</v>
      </c>
      <c r="D101" s="33" t="s">
        <v>23703</v>
      </c>
      <c r="E101" s="31" t="s">
        <v>31737</v>
      </c>
      <c r="F101" s="3" t="s">
        <v>1461</v>
      </c>
      <c r="G101" s="3" t="s">
        <v>242</v>
      </c>
      <c r="H101" s="6" t="s">
        <v>1462</v>
      </c>
      <c r="I101" s="3" t="s">
        <v>16</v>
      </c>
      <c r="J101" s="3">
        <v>71.0</v>
      </c>
      <c r="K101" s="3">
        <v>2.0</v>
      </c>
      <c r="L101" s="9" t="s">
        <v>24136</v>
      </c>
    </row>
    <row r="102" ht="14.25" hidden="1" customHeight="1">
      <c r="A102" s="9" t="s">
        <v>1471</v>
      </c>
      <c r="B102" s="9">
        <v>1999.0</v>
      </c>
      <c r="C102" s="9" t="s">
        <v>1472</v>
      </c>
      <c r="D102" s="33" t="s">
        <v>23703</v>
      </c>
      <c r="E102" s="9" t="s">
        <v>24139</v>
      </c>
      <c r="F102" s="3" t="s">
        <v>1473</v>
      </c>
      <c r="G102" s="3" t="s">
        <v>14</v>
      </c>
      <c r="H102" s="6" t="s">
        <v>1474</v>
      </c>
      <c r="I102" s="3" t="s">
        <v>16</v>
      </c>
      <c r="J102" s="3">
        <v>11.0</v>
      </c>
      <c r="K102" s="3">
        <v>3.0</v>
      </c>
      <c r="L102" s="3" t="s">
        <v>24140</v>
      </c>
    </row>
    <row r="103" ht="14.25" hidden="1" customHeight="1">
      <c r="A103" s="9" t="s">
        <v>1483</v>
      </c>
      <c r="B103" s="9">
        <v>1999.0</v>
      </c>
      <c r="C103" s="9" t="s">
        <v>1484</v>
      </c>
      <c r="D103" s="33" t="s">
        <v>23703</v>
      </c>
      <c r="E103" s="31" t="s">
        <v>31738</v>
      </c>
      <c r="F103" s="3" t="s">
        <v>1485</v>
      </c>
      <c r="G103" s="3" t="s">
        <v>435</v>
      </c>
      <c r="H103" s="6" t="s">
        <v>1486</v>
      </c>
      <c r="I103" s="3" t="s">
        <v>16</v>
      </c>
      <c r="J103" s="3">
        <v>42.0</v>
      </c>
      <c r="K103" s="3">
        <v>2.0</v>
      </c>
      <c r="L103" s="3" t="s">
        <v>24143</v>
      </c>
    </row>
    <row r="104" ht="14.25" customHeight="1">
      <c r="A104" s="9" t="s">
        <v>1489</v>
      </c>
      <c r="B104" s="9">
        <v>1999.0</v>
      </c>
      <c r="C104" s="9" t="s">
        <v>1490</v>
      </c>
      <c r="D104" s="10" t="s">
        <v>23693</v>
      </c>
      <c r="E104" s="9" t="s">
        <v>24144</v>
      </c>
      <c r="F104" s="3" t="s">
        <v>1491</v>
      </c>
      <c r="G104" s="3" t="s">
        <v>279</v>
      </c>
      <c r="H104" s="6" t="s">
        <v>1492</v>
      </c>
      <c r="I104" s="3" t="s">
        <v>16</v>
      </c>
      <c r="J104" s="3">
        <v>21.0</v>
      </c>
      <c r="K104" s="3">
        <v>2.0</v>
      </c>
      <c r="L104" s="3" t="s">
        <v>24145</v>
      </c>
    </row>
    <row r="105" ht="14.25" hidden="1" customHeight="1">
      <c r="A105" s="9" t="s">
        <v>1511</v>
      </c>
      <c r="B105" s="9">
        <v>1999.0</v>
      </c>
      <c r="C105" s="9" t="s">
        <v>1512</v>
      </c>
      <c r="D105" s="33" t="s">
        <v>23703</v>
      </c>
      <c r="E105" s="31" t="s">
        <v>31739</v>
      </c>
      <c r="F105" s="3" t="s">
        <v>1513</v>
      </c>
      <c r="G105" s="3" t="s">
        <v>279</v>
      </c>
      <c r="H105" s="6" t="s">
        <v>1514</v>
      </c>
      <c r="I105" s="3" t="s">
        <v>16</v>
      </c>
      <c r="J105" s="3">
        <v>126.0</v>
      </c>
      <c r="K105" s="3">
        <v>1.0</v>
      </c>
      <c r="L105" s="9" t="s">
        <v>24152</v>
      </c>
    </row>
    <row r="106" ht="14.25" hidden="1" customHeight="1">
      <c r="A106" s="9" t="s">
        <v>1533</v>
      </c>
      <c r="B106" s="9">
        <v>1999.0</v>
      </c>
      <c r="C106" s="9" t="s">
        <v>1534</v>
      </c>
      <c r="D106" s="33" t="s">
        <v>23703</v>
      </c>
      <c r="E106" s="9" t="s">
        <v>24157</v>
      </c>
      <c r="F106" s="3" t="s">
        <v>1535</v>
      </c>
      <c r="G106" s="3" t="s">
        <v>14</v>
      </c>
      <c r="H106" s="6" t="s">
        <v>1536</v>
      </c>
      <c r="I106" s="3" t="s">
        <v>16</v>
      </c>
      <c r="J106" s="3">
        <v>8.0</v>
      </c>
      <c r="K106" s="3">
        <v>4.0</v>
      </c>
      <c r="L106" s="3" t="s">
        <v>24158</v>
      </c>
    </row>
    <row r="107" ht="14.25" hidden="1" customHeight="1">
      <c r="A107" s="9" t="s">
        <v>1556</v>
      </c>
      <c r="B107" s="9">
        <v>1999.0</v>
      </c>
      <c r="C107" s="9" t="s">
        <v>1355</v>
      </c>
      <c r="D107" s="33" t="s">
        <v>23703</v>
      </c>
      <c r="E107" s="9" t="s">
        <v>24164</v>
      </c>
      <c r="F107" s="3" t="s">
        <v>1557</v>
      </c>
      <c r="G107" s="3" t="s">
        <v>89</v>
      </c>
      <c r="H107" s="6" t="s">
        <v>1558</v>
      </c>
      <c r="I107" s="3" t="s">
        <v>16</v>
      </c>
      <c r="J107" s="3">
        <v>221.0</v>
      </c>
      <c r="K107" s="3">
        <v>3.0</v>
      </c>
      <c r="L107" s="3" t="s">
        <v>24165</v>
      </c>
    </row>
    <row r="108" ht="14.25" hidden="1" customHeight="1">
      <c r="A108" s="9" t="s">
        <v>1576</v>
      </c>
      <c r="B108" s="9">
        <v>1999.0</v>
      </c>
      <c r="C108" s="9" t="s">
        <v>1577</v>
      </c>
      <c r="D108" s="33" t="s">
        <v>23703</v>
      </c>
      <c r="E108" s="31" t="s">
        <v>31740</v>
      </c>
      <c r="F108" s="3" t="s">
        <v>1578</v>
      </c>
      <c r="G108" s="3" t="s">
        <v>446</v>
      </c>
      <c r="H108" s="6" t="s">
        <v>1579</v>
      </c>
      <c r="I108" s="3" t="s">
        <v>16</v>
      </c>
      <c r="J108" s="3">
        <v>3.0</v>
      </c>
      <c r="K108" s="3">
        <v>3.0</v>
      </c>
      <c r="L108" s="9" t="s">
        <v>24172</v>
      </c>
    </row>
    <row r="109" ht="14.25" hidden="1" customHeight="1">
      <c r="A109" s="9" t="s">
        <v>1586</v>
      </c>
      <c r="B109" s="9">
        <v>1999.0</v>
      </c>
      <c r="C109" s="9" t="s">
        <v>1587</v>
      </c>
      <c r="D109" s="33" t="s">
        <v>23703</v>
      </c>
      <c r="E109" s="9" t="s">
        <v>24174</v>
      </c>
      <c r="F109" s="3" t="s">
        <v>1588</v>
      </c>
      <c r="G109" s="3" t="s">
        <v>64</v>
      </c>
      <c r="H109" s="6" t="s">
        <v>1589</v>
      </c>
      <c r="I109" s="3" t="s">
        <v>16</v>
      </c>
      <c r="J109" s="3">
        <v>1.0</v>
      </c>
      <c r="K109" s="3">
        <v>2.0</v>
      </c>
      <c r="L109" s="3" t="s">
        <v>24175</v>
      </c>
    </row>
    <row r="110" ht="14.25" hidden="1" customHeight="1">
      <c r="A110" s="9" t="s">
        <v>1591</v>
      </c>
      <c r="B110" s="9">
        <v>1999.0</v>
      </c>
      <c r="C110" s="9" t="s">
        <v>1540</v>
      </c>
      <c r="D110" s="33" t="s">
        <v>23703</v>
      </c>
      <c r="E110" s="31" t="s">
        <v>31741</v>
      </c>
      <c r="F110" s="3" t="s">
        <v>1592</v>
      </c>
      <c r="G110" s="3" t="s">
        <v>1542</v>
      </c>
      <c r="H110" s="6" t="s">
        <v>1593</v>
      </c>
      <c r="I110" s="3" t="s">
        <v>16</v>
      </c>
      <c r="J110" s="3">
        <v>20.0</v>
      </c>
      <c r="K110" s="3">
        <v>2.0</v>
      </c>
      <c r="L110" s="9" t="s">
        <v>24177</v>
      </c>
    </row>
    <row r="111" ht="14.25" hidden="1" customHeight="1">
      <c r="A111" s="9" t="s">
        <v>1596</v>
      </c>
      <c r="B111" s="9">
        <v>1999.0</v>
      </c>
      <c r="C111" s="9" t="s">
        <v>1597</v>
      </c>
      <c r="D111" s="33" t="s">
        <v>23703</v>
      </c>
      <c r="E111" s="31" t="s">
        <v>31742</v>
      </c>
      <c r="F111" s="3" t="s">
        <v>1598</v>
      </c>
      <c r="G111" s="3" t="s">
        <v>64</v>
      </c>
      <c r="H111" s="6" t="s">
        <v>1599</v>
      </c>
      <c r="I111" s="3" t="s">
        <v>16</v>
      </c>
      <c r="J111" s="3">
        <v>21.0</v>
      </c>
      <c r="K111" s="3">
        <v>2.0</v>
      </c>
      <c r="L111" s="3" t="s">
        <v>24179</v>
      </c>
    </row>
    <row r="112" ht="14.25" hidden="1" customHeight="1">
      <c r="A112" s="9" t="s">
        <v>1601</v>
      </c>
      <c r="B112" s="9">
        <v>1999.0</v>
      </c>
      <c r="C112" s="9" t="s">
        <v>1602</v>
      </c>
      <c r="D112" s="33" t="s">
        <v>23703</v>
      </c>
      <c r="E112" s="31" t="s">
        <v>31743</v>
      </c>
      <c r="F112" s="3" t="s">
        <v>1603</v>
      </c>
      <c r="G112" s="3" t="s">
        <v>21</v>
      </c>
      <c r="H112" s="6" t="s">
        <v>1604</v>
      </c>
      <c r="I112" s="3" t="s">
        <v>16</v>
      </c>
      <c r="J112" s="3">
        <v>0.0</v>
      </c>
      <c r="K112" s="3">
        <v>2.0</v>
      </c>
      <c r="L112" s="3" t="s">
        <v>24175</v>
      </c>
    </row>
    <row r="113" ht="14.25" hidden="1" customHeight="1">
      <c r="A113" s="9" t="s">
        <v>1623</v>
      </c>
      <c r="B113" s="9">
        <v>1999.0</v>
      </c>
      <c r="C113" s="9" t="s">
        <v>1624</v>
      </c>
      <c r="D113" s="33" t="s">
        <v>23703</v>
      </c>
      <c r="E113" s="31" t="s">
        <v>31744</v>
      </c>
      <c r="F113" s="3" t="s">
        <v>1625</v>
      </c>
      <c r="G113" s="3" t="s">
        <v>279</v>
      </c>
      <c r="H113" s="6" t="s">
        <v>1626</v>
      </c>
      <c r="I113" s="3" t="s">
        <v>16</v>
      </c>
      <c r="J113" s="3">
        <v>4.0</v>
      </c>
      <c r="K113" s="3">
        <v>2.0</v>
      </c>
      <c r="L113" s="3" t="s">
        <v>24185</v>
      </c>
    </row>
    <row r="114" ht="14.25" hidden="1" customHeight="1">
      <c r="A114" s="9" t="s">
        <v>1629</v>
      </c>
      <c r="B114" s="9">
        <v>1999.0</v>
      </c>
      <c r="C114" s="9" t="s">
        <v>1630</v>
      </c>
      <c r="D114" s="33" t="s">
        <v>23703</v>
      </c>
      <c r="E114" s="31" t="s">
        <v>31745</v>
      </c>
      <c r="F114" s="3" t="s">
        <v>1631</v>
      </c>
      <c r="G114" s="3" t="s">
        <v>14</v>
      </c>
      <c r="H114" s="6" t="s">
        <v>1632</v>
      </c>
      <c r="I114" s="3" t="s">
        <v>16</v>
      </c>
      <c r="J114" s="3">
        <v>0.0</v>
      </c>
      <c r="K114" s="3">
        <v>2.0</v>
      </c>
      <c r="L114" s="3" t="s">
        <v>24187</v>
      </c>
    </row>
    <row r="115" ht="14.25" hidden="1" customHeight="1">
      <c r="A115" s="9" t="s">
        <v>1640</v>
      </c>
      <c r="B115" s="9">
        <v>1999.0</v>
      </c>
      <c r="C115" s="9" t="s">
        <v>1641</v>
      </c>
      <c r="D115" s="33" t="s">
        <v>23703</v>
      </c>
      <c r="E115" s="31" t="s">
        <v>31746</v>
      </c>
      <c r="F115" s="3" t="s">
        <v>1642</v>
      </c>
      <c r="G115" s="3" t="s">
        <v>229</v>
      </c>
      <c r="H115" s="6" t="s">
        <v>1643</v>
      </c>
      <c r="I115" s="3" t="s">
        <v>16</v>
      </c>
      <c r="J115" s="3">
        <v>61.0</v>
      </c>
      <c r="K115" s="3">
        <v>2.0</v>
      </c>
      <c r="L115" s="9" t="s">
        <v>24193</v>
      </c>
    </row>
    <row r="116" ht="14.25" hidden="1" customHeight="1">
      <c r="A116" s="9" t="s">
        <v>1655</v>
      </c>
      <c r="B116" s="9">
        <v>1999.0</v>
      </c>
      <c r="C116" s="9" t="s">
        <v>1656</v>
      </c>
      <c r="D116" s="33" t="s">
        <v>23703</v>
      </c>
      <c r="E116" s="31" t="s">
        <v>31747</v>
      </c>
      <c r="F116" s="3" t="s">
        <v>1657</v>
      </c>
      <c r="G116" s="3" t="s">
        <v>14</v>
      </c>
      <c r="H116" s="6" t="s">
        <v>1658</v>
      </c>
      <c r="I116" s="3" t="s">
        <v>16</v>
      </c>
      <c r="J116" s="3">
        <v>33.0</v>
      </c>
      <c r="K116" s="3">
        <v>2.0</v>
      </c>
      <c r="L116" s="3" t="s">
        <v>24199</v>
      </c>
    </row>
    <row r="117" ht="14.25" hidden="1" customHeight="1">
      <c r="A117" s="9" t="s">
        <v>1660</v>
      </c>
      <c r="B117" s="9">
        <v>1999.0</v>
      </c>
      <c r="C117" s="9" t="s">
        <v>1661</v>
      </c>
      <c r="D117" s="33" t="s">
        <v>23703</v>
      </c>
      <c r="E117" s="31" t="s">
        <v>31748</v>
      </c>
      <c r="F117" s="3" t="s">
        <v>1662</v>
      </c>
      <c r="G117" s="3" t="s">
        <v>64</v>
      </c>
      <c r="H117" s="6" t="s">
        <v>1663</v>
      </c>
      <c r="I117" s="3" t="s">
        <v>16</v>
      </c>
      <c r="J117" s="3">
        <v>43.0</v>
      </c>
      <c r="K117" s="3">
        <v>3.0</v>
      </c>
      <c r="L117" s="3" t="s">
        <v>24201</v>
      </c>
    </row>
    <row r="118" ht="14.25" customHeight="1">
      <c r="A118" s="9" t="s">
        <v>1687</v>
      </c>
      <c r="B118" s="9">
        <v>1999.0</v>
      </c>
      <c r="C118" s="9" t="s">
        <v>1688</v>
      </c>
      <c r="D118" s="10" t="s">
        <v>23693</v>
      </c>
      <c r="E118" s="9" t="s">
        <v>24208</v>
      </c>
      <c r="F118" s="3" t="s">
        <v>1689</v>
      </c>
      <c r="G118" s="3" t="s">
        <v>279</v>
      </c>
      <c r="H118" s="6" t="s">
        <v>1690</v>
      </c>
      <c r="I118" s="3" t="s">
        <v>16</v>
      </c>
      <c r="J118" s="3">
        <v>2.0</v>
      </c>
      <c r="K118" s="3">
        <v>4.0</v>
      </c>
      <c r="L118" s="3" t="s">
        <v>24209</v>
      </c>
    </row>
    <row r="119" ht="14.25" hidden="1" customHeight="1">
      <c r="A119" s="9" t="s">
        <v>1735</v>
      </c>
      <c r="B119" s="9">
        <v>1999.0</v>
      </c>
      <c r="C119" s="9" t="s">
        <v>1736</v>
      </c>
      <c r="D119" s="33" t="s">
        <v>23703</v>
      </c>
      <c r="E119" s="9" t="s">
        <v>24220</v>
      </c>
      <c r="F119" s="3" t="s">
        <v>1737</v>
      </c>
      <c r="G119" s="3" t="s">
        <v>242</v>
      </c>
      <c r="H119" s="6" t="s">
        <v>1738</v>
      </c>
      <c r="I119" s="3" t="s">
        <v>16</v>
      </c>
      <c r="J119" s="3">
        <v>6.0</v>
      </c>
      <c r="K119" s="3">
        <v>1.0</v>
      </c>
      <c r="L119" s="9" t="s">
        <v>24221</v>
      </c>
    </row>
    <row r="120" ht="14.25" hidden="1" customHeight="1">
      <c r="A120" s="9" t="s">
        <v>1740</v>
      </c>
      <c r="B120" s="9">
        <v>1999.0</v>
      </c>
      <c r="C120" s="9" t="s">
        <v>1741</v>
      </c>
      <c r="D120" s="33" t="s">
        <v>23703</v>
      </c>
      <c r="E120" s="9" t="s">
        <v>24222</v>
      </c>
      <c r="F120" s="3" t="s">
        <v>1742</v>
      </c>
      <c r="G120" s="3" t="s">
        <v>64</v>
      </c>
      <c r="H120" s="6" t="s">
        <v>1743</v>
      </c>
      <c r="I120" s="3" t="s">
        <v>16</v>
      </c>
      <c r="J120" s="3">
        <v>49.0</v>
      </c>
      <c r="K120" s="3">
        <v>3.0</v>
      </c>
      <c r="L120" s="3" t="s">
        <v>24223</v>
      </c>
    </row>
    <row r="121" ht="14.25" hidden="1" customHeight="1">
      <c r="A121" s="9" t="s">
        <v>1755</v>
      </c>
      <c r="B121" s="9">
        <v>1999.0</v>
      </c>
      <c r="C121" s="9" t="s">
        <v>1756</v>
      </c>
      <c r="D121" s="33" t="s">
        <v>23703</v>
      </c>
      <c r="E121" s="31" t="s">
        <v>31749</v>
      </c>
      <c r="F121" s="3" t="s">
        <v>1757</v>
      </c>
      <c r="G121" s="3" t="s">
        <v>14</v>
      </c>
      <c r="H121" s="6" t="s">
        <v>1758</v>
      </c>
      <c r="I121" s="3" t="s">
        <v>16</v>
      </c>
      <c r="J121" s="3">
        <v>71.0</v>
      </c>
      <c r="K121" s="3">
        <v>4.0</v>
      </c>
      <c r="L121" s="9" t="s">
        <v>24227</v>
      </c>
    </row>
    <row r="122" ht="14.25" hidden="1" customHeight="1">
      <c r="A122" s="9" t="s">
        <v>1760</v>
      </c>
      <c r="B122" s="9">
        <v>1999.0</v>
      </c>
      <c r="C122" s="9" t="s">
        <v>1761</v>
      </c>
      <c r="D122" s="33" t="s">
        <v>23703</v>
      </c>
      <c r="E122" s="9" t="s">
        <v>24228</v>
      </c>
      <c r="F122" s="3" t="s">
        <v>1762</v>
      </c>
      <c r="G122" s="3" t="s">
        <v>34</v>
      </c>
      <c r="H122" s="6" t="s">
        <v>1763</v>
      </c>
      <c r="I122" s="3" t="s">
        <v>16</v>
      </c>
      <c r="J122" s="3">
        <v>135.0</v>
      </c>
      <c r="K122" s="3">
        <v>3.0</v>
      </c>
      <c r="L122" s="3" t="s">
        <v>24229</v>
      </c>
    </row>
    <row r="123" ht="14.25" hidden="1" customHeight="1">
      <c r="A123" s="9" t="s">
        <v>1766</v>
      </c>
      <c r="B123" s="9">
        <v>1999.0</v>
      </c>
      <c r="C123" s="9" t="s">
        <v>1767</v>
      </c>
      <c r="D123" s="33" t="s">
        <v>23703</v>
      </c>
      <c r="E123" s="9" t="s">
        <v>24230</v>
      </c>
      <c r="F123" s="3" t="s">
        <v>1768</v>
      </c>
      <c r="G123" s="3" t="s">
        <v>267</v>
      </c>
      <c r="H123" s="6" t="s">
        <v>1769</v>
      </c>
      <c r="I123" s="3" t="s">
        <v>16</v>
      </c>
      <c r="J123" s="3">
        <v>44.0</v>
      </c>
      <c r="K123" s="3">
        <v>3.0</v>
      </c>
      <c r="L123" s="3" t="s">
        <v>24231</v>
      </c>
    </row>
    <row r="124" ht="14.25" hidden="1" customHeight="1">
      <c r="A124" s="9" t="s">
        <v>1771</v>
      </c>
      <c r="B124" s="9">
        <v>1999.0</v>
      </c>
      <c r="C124" s="9" t="s">
        <v>1772</v>
      </c>
      <c r="D124" s="33" t="s">
        <v>23703</v>
      </c>
      <c r="E124" s="9" t="s">
        <v>24232</v>
      </c>
      <c r="F124" s="3" t="s">
        <v>1773</v>
      </c>
      <c r="G124" s="3" t="s">
        <v>524</v>
      </c>
      <c r="H124" s="6" t="s">
        <v>1774</v>
      </c>
      <c r="I124" s="3" t="s">
        <v>16</v>
      </c>
      <c r="J124" s="3">
        <v>84.0</v>
      </c>
      <c r="K124" s="3">
        <v>2.0</v>
      </c>
      <c r="L124" s="3" t="s">
        <v>24233</v>
      </c>
    </row>
    <row r="125" ht="14.25" hidden="1" customHeight="1">
      <c r="A125" s="9" t="s">
        <v>1777</v>
      </c>
      <c r="B125" s="9">
        <v>1999.0</v>
      </c>
      <c r="C125" s="9" t="s">
        <v>1778</v>
      </c>
      <c r="D125" s="33" t="s">
        <v>23703</v>
      </c>
      <c r="E125" s="31" t="s">
        <v>31750</v>
      </c>
      <c r="F125" s="3" t="s">
        <v>1779</v>
      </c>
      <c r="G125" s="3" t="s">
        <v>64</v>
      </c>
      <c r="H125" s="6" t="s">
        <v>1780</v>
      </c>
      <c r="I125" s="3" t="s">
        <v>16</v>
      </c>
      <c r="J125" s="3">
        <v>26.0</v>
      </c>
      <c r="K125" s="3">
        <v>3.0</v>
      </c>
      <c r="L125" s="3" t="s">
        <v>24235</v>
      </c>
    </row>
    <row r="126" ht="14.25" hidden="1" customHeight="1">
      <c r="A126" s="9" t="s">
        <v>1830</v>
      </c>
      <c r="B126" s="9">
        <v>1999.0</v>
      </c>
      <c r="C126" s="9" t="s">
        <v>157</v>
      </c>
      <c r="D126" s="33" t="s">
        <v>23703</v>
      </c>
      <c r="E126" s="31" t="s">
        <v>31751</v>
      </c>
      <c r="F126" s="3" t="s">
        <v>1831</v>
      </c>
      <c r="G126" s="3" t="s">
        <v>279</v>
      </c>
      <c r="H126" s="6" t="s">
        <v>1832</v>
      </c>
      <c r="I126" s="3" t="s">
        <v>16</v>
      </c>
      <c r="J126" s="3">
        <v>26.0</v>
      </c>
      <c r="K126" s="3">
        <v>1.0</v>
      </c>
      <c r="L126" s="3" t="s">
        <v>24250</v>
      </c>
    </row>
    <row r="127" ht="14.25" hidden="1" customHeight="1">
      <c r="A127" s="9" t="s">
        <v>1834</v>
      </c>
      <c r="B127" s="9">
        <v>1999.0</v>
      </c>
      <c r="C127" s="9" t="s">
        <v>1835</v>
      </c>
      <c r="D127" s="36" t="s">
        <v>23703</v>
      </c>
      <c r="E127" s="9" t="s">
        <v>24251</v>
      </c>
      <c r="G127" s="3" t="s">
        <v>1836</v>
      </c>
      <c r="H127" s="6" t="s">
        <v>1837</v>
      </c>
      <c r="I127" s="3" t="s">
        <v>16</v>
      </c>
      <c r="J127" s="3">
        <v>73.0</v>
      </c>
      <c r="K127" s="3">
        <v>5.0</v>
      </c>
      <c r="L127" s="3" t="s">
        <v>24252</v>
      </c>
    </row>
    <row r="128" ht="14.25" hidden="1" customHeight="1">
      <c r="A128" s="9" t="s">
        <v>1852</v>
      </c>
      <c r="B128" s="9">
        <v>1999.0</v>
      </c>
      <c r="C128" s="9" t="s">
        <v>1067</v>
      </c>
      <c r="D128" s="33" t="s">
        <v>23703</v>
      </c>
      <c r="E128" s="31" t="s">
        <v>31752</v>
      </c>
      <c r="F128" s="3" t="s">
        <v>1853</v>
      </c>
      <c r="G128" s="3" t="s">
        <v>34</v>
      </c>
      <c r="H128" s="6" t="s">
        <v>1854</v>
      </c>
      <c r="I128" s="3" t="s">
        <v>16</v>
      </c>
      <c r="J128" s="3">
        <v>30.0</v>
      </c>
      <c r="K128" s="3">
        <v>1.0</v>
      </c>
      <c r="L128" s="3" t="s">
        <v>24258</v>
      </c>
    </row>
    <row r="129" ht="14.25" hidden="1" customHeight="1">
      <c r="A129" s="9" t="s">
        <v>1857</v>
      </c>
      <c r="B129" s="9">
        <v>1999.0</v>
      </c>
      <c r="C129" s="9" t="s">
        <v>1858</v>
      </c>
      <c r="D129" s="33" t="s">
        <v>23703</v>
      </c>
      <c r="E129" s="31" t="s">
        <v>31753</v>
      </c>
      <c r="F129" s="3" t="s">
        <v>1859</v>
      </c>
      <c r="G129" s="3" t="s">
        <v>34</v>
      </c>
      <c r="H129" s="6" t="s">
        <v>1860</v>
      </c>
      <c r="I129" s="3" t="s">
        <v>16</v>
      </c>
      <c r="J129" s="3">
        <v>73.0</v>
      </c>
      <c r="K129" s="3">
        <v>2.0</v>
      </c>
      <c r="L129" s="3" t="s">
        <v>24260</v>
      </c>
    </row>
    <row r="130" ht="14.25" hidden="1" customHeight="1">
      <c r="A130" s="9" t="s">
        <v>1872</v>
      </c>
      <c r="B130" s="9">
        <v>1999.0</v>
      </c>
      <c r="C130" s="9" t="s">
        <v>1873</v>
      </c>
      <c r="D130" s="33" t="s">
        <v>23703</v>
      </c>
      <c r="E130" s="31" t="s">
        <v>31754</v>
      </c>
      <c r="F130" s="3" t="s">
        <v>518</v>
      </c>
      <c r="G130" s="3" t="s">
        <v>89</v>
      </c>
      <c r="H130" s="6" t="s">
        <v>1874</v>
      </c>
      <c r="I130" s="3" t="s">
        <v>16</v>
      </c>
      <c r="J130" s="3">
        <v>85.0</v>
      </c>
      <c r="K130" s="3">
        <v>4.0</v>
      </c>
      <c r="L130" s="3" t="s">
        <v>24265</v>
      </c>
    </row>
    <row r="131" ht="14.25" hidden="1" customHeight="1">
      <c r="A131" s="9" t="s">
        <v>1877</v>
      </c>
      <c r="B131" s="9">
        <v>1999.0</v>
      </c>
      <c r="C131" s="9" t="s">
        <v>1878</v>
      </c>
      <c r="D131" s="33" t="s">
        <v>23703</v>
      </c>
      <c r="E131" s="9" t="s">
        <v>24266</v>
      </c>
      <c r="F131" s="3" t="s">
        <v>1879</v>
      </c>
      <c r="G131" s="3" t="s">
        <v>267</v>
      </c>
      <c r="H131" s="6" t="s">
        <v>1880</v>
      </c>
      <c r="I131" s="3" t="s">
        <v>16</v>
      </c>
      <c r="J131" s="3">
        <v>78.0</v>
      </c>
      <c r="K131" s="3">
        <v>2.0</v>
      </c>
      <c r="L131" s="3" t="s">
        <v>24267</v>
      </c>
    </row>
    <row r="132" ht="14.25" hidden="1" customHeight="1">
      <c r="A132" s="9" t="s">
        <v>1893</v>
      </c>
      <c r="B132" s="9">
        <v>1999.0</v>
      </c>
      <c r="C132" s="9" t="s">
        <v>1894</v>
      </c>
      <c r="D132" s="33" t="s">
        <v>23703</v>
      </c>
      <c r="E132" s="31" t="s">
        <v>31755</v>
      </c>
      <c r="F132" s="3" t="s">
        <v>1895</v>
      </c>
      <c r="G132" s="3" t="s">
        <v>508</v>
      </c>
      <c r="H132" s="6" t="s">
        <v>1896</v>
      </c>
      <c r="I132" s="3" t="s">
        <v>16</v>
      </c>
      <c r="J132" s="3">
        <v>2.0</v>
      </c>
      <c r="K132" s="3">
        <v>2.0</v>
      </c>
      <c r="L132" s="3" t="s">
        <v>24272</v>
      </c>
    </row>
    <row r="133" ht="14.25" hidden="1" customHeight="1">
      <c r="A133" s="9" t="s">
        <v>1903</v>
      </c>
      <c r="B133" s="9">
        <v>1999.0</v>
      </c>
      <c r="C133" s="9" t="s">
        <v>1904</v>
      </c>
      <c r="D133" s="33" t="s">
        <v>23703</v>
      </c>
      <c r="E133" s="31" t="s">
        <v>31756</v>
      </c>
      <c r="F133" s="3" t="s">
        <v>1905</v>
      </c>
      <c r="G133" s="3" t="s">
        <v>242</v>
      </c>
      <c r="H133" s="6" t="s">
        <v>1906</v>
      </c>
      <c r="I133" s="3" t="s">
        <v>16</v>
      </c>
      <c r="J133" s="3">
        <v>7.0</v>
      </c>
      <c r="K133" s="3">
        <v>3.0</v>
      </c>
      <c r="L133" s="9" t="s">
        <v>24276</v>
      </c>
    </row>
    <row r="134" ht="14.25" hidden="1" customHeight="1">
      <c r="A134" s="9" t="s">
        <v>1908</v>
      </c>
      <c r="B134" s="9">
        <v>1999.0</v>
      </c>
      <c r="C134" s="9" t="s">
        <v>1909</v>
      </c>
      <c r="D134" s="33" t="s">
        <v>23703</v>
      </c>
      <c r="E134" s="31" t="s">
        <v>31757</v>
      </c>
      <c r="F134" s="3" t="s">
        <v>1910</v>
      </c>
      <c r="G134" s="3" t="s">
        <v>89</v>
      </c>
      <c r="H134" s="6" t="s">
        <v>1911</v>
      </c>
      <c r="I134" s="3" t="s">
        <v>16</v>
      </c>
      <c r="J134" s="3">
        <v>8.0</v>
      </c>
      <c r="K134" s="3">
        <v>3.0</v>
      </c>
      <c r="L134" s="3" t="s">
        <v>24278</v>
      </c>
    </row>
    <row r="135" ht="14.25" hidden="1" customHeight="1">
      <c r="A135" s="9" t="s">
        <v>1950</v>
      </c>
      <c r="B135" s="9">
        <v>1999.0</v>
      </c>
      <c r="C135" s="9" t="s">
        <v>1951</v>
      </c>
      <c r="D135" s="33" t="s">
        <v>23703</v>
      </c>
      <c r="E135" s="31" t="s">
        <v>31758</v>
      </c>
      <c r="F135" s="3" t="s">
        <v>1952</v>
      </c>
      <c r="G135" s="3" t="s">
        <v>64</v>
      </c>
      <c r="H135" s="6" t="s">
        <v>1953</v>
      </c>
      <c r="I135" s="3" t="s">
        <v>16</v>
      </c>
      <c r="J135" s="3">
        <v>61.0</v>
      </c>
      <c r="K135" s="3">
        <v>4.0</v>
      </c>
      <c r="L135" s="9" t="s">
        <v>24290</v>
      </c>
    </row>
    <row r="136" ht="14.25" hidden="1" customHeight="1">
      <c r="A136" s="9" t="s">
        <v>1955</v>
      </c>
      <c r="B136" s="9">
        <v>1999.0</v>
      </c>
      <c r="C136" s="9" t="s">
        <v>529</v>
      </c>
      <c r="D136" s="33" t="s">
        <v>23703</v>
      </c>
      <c r="E136" s="9" t="s">
        <v>24291</v>
      </c>
      <c r="F136" s="3" t="s">
        <v>1956</v>
      </c>
      <c r="G136" s="3" t="s">
        <v>267</v>
      </c>
      <c r="H136" s="6" t="s">
        <v>1957</v>
      </c>
      <c r="I136" s="3" t="s">
        <v>16</v>
      </c>
      <c r="J136" s="3">
        <v>56.0</v>
      </c>
      <c r="K136" s="3">
        <v>1.0</v>
      </c>
      <c r="L136" s="9" t="s">
        <v>24292</v>
      </c>
    </row>
    <row r="137" ht="14.25" hidden="1" customHeight="1">
      <c r="A137" s="9" t="s">
        <v>1970</v>
      </c>
      <c r="B137" s="9">
        <v>1999.0</v>
      </c>
      <c r="C137" s="9" t="s">
        <v>1971</v>
      </c>
      <c r="D137" s="33" t="s">
        <v>23703</v>
      </c>
      <c r="E137" s="9" t="s">
        <v>24297</v>
      </c>
      <c r="F137" s="3" t="s">
        <v>850</v>
      </c>
      <c r="G137" s="3" t="s">
        <v>89</v>
      </c>
      <c r="H137" s="6" t="s">
        <v>1972</v>
      </c>
      <c r="I137" s="3" t="s">
        <v>16</v>
      </c>
      <c r="J137" s="3">
        <v>59.0</v>
      </c>
      <c r="K137" s="3">
        <v>2.0</v>
      </c>
      <c r="L137" s="3" t="s">
        <v>24298</v>
      </c>
    </row>
    <row r="138" ht="14.25" hidden="1" customHeight="1">
      <c r="A138" s="9" t="s">
        <v>1978</v>
      </c>
      <c r="B138" s="9">
        <v>1999.0</v>
      </c>
      <c r="C138" s="9" t="s">
        <v>1979</v>
      </c>
      <c r="D138" s="33" t="s">
        <v>23703</v>
      </c>
      <c r="E138" s="31" t="s">
        <v>31759</v>
      </c>
      <c r="F138" s="3" t="s">
        <v>1980</v>
      </c>
      <c r="G138" s="3" t="s">
        <v>279</v>
      </c>
      <c r="H138" s="6" t="s">
        <v>1981</v>
      </c>
      <c r="I138" s="3" t="s">
        <v>16</v>
      </c>
      <c r="J138" s="3">
        <v>8.0</v>
      </c>
      <c r="K138" s="3">
        <v>3.0</v>
      </c>
      <c r="L138" s="3" t="s">
        <v>24301</v>
      </c>
    </row>
    <row r="139" ht="14.25" hidden="1" customHeight="1">
      <c r="A139" s="9" t="s">
        <v>1988</v>
      </c>
      <c r="B139" s="9">
        <v>1999.0</v>
      </c>
      <c r="C139" s="9" t="s">
        <v>1989</v>
      </c>
      <c r="D139" s="33" t="s">
        <v>23703</v>
      </c>
      <c r="E139" s="31" t="s">
        <v>31760</v>
      </c>
      <c r="F139" s="3" t="s">
        <v>1990</v>
      </c>
      <c r="G139" s="3" t="s">
        <v>89</v>
      </c>
      <c r="H139" s="6" t="s">
        <v>1991</v>
      </c>
      <c r="I139" s="3" t="s">
        <v>16</v>
      </c>
      <c r="J139" s="3">
        <v>338.0</v>
      </c>
      <c r="K139" s="3">
        <v>2.0</v>
      </c>
      <c r="L139" s="3" t="s">
        <v>24305</v>
      </c>
    </row>
    <row r="140" ht="14.25" hidden="1" customHeight="1">
      <c r="A140" s="9" t="s">
        <v>2013</v>
      </c>
      <c r="B140" s="9">
        <v>1999.0</v>
      </c>
      <c r="C140" s="9" t="s">
        <v>2014</v>
      </c>
      <c r="D140" s="33" t="s">
        <v>23703</v>
      </c>
      <c r="E140" s="31" t="s">
        <v>31761</v>
      </c>
      <c r="F140" s="3" t="s">
        <v>507</v>
      </c>
      <c r="G140" s="3" t="s">
        <v>508</v>
      </c>
      <c r="H140" s="6" t="s">
        <v>2015</v>
      </c>
      <c r="I140" s="3" t="s">
        <v>16</v>
      </c>
      <c r="J140" s="3">
        <v>41.0</v>
      </c>
      <c r="K140" s="3">
        <v>1.0</v>
      </c>
      <c r="L140" s="3" t="s">
        <v>24312</v>
      </c>
    </row>
    <row r="141" ht="14.25" hidden="1" customHeight="1">
      <c r="A141" s="9" t="s">
        <v>2017</v>
      </c>
      <c r="B141" s="9">
        <v>1999.0</v>
      </c>
      <c r="C141" s="9" t="s">
        <v>2018</v>
      </c>
      <c r="D141" s="33" t="s">
        <v>23703</v>
      </c>
      <c r="E141" s="9" t="s">
        <v>24313</v>
      </c>
      <c r="F141" s="3" t="s">
        <v>653</v>
      </c>
      <c r="G141" s="3" t="s">
        <v>89</v>
      </c>
      <c r="H141" s="6" t="s">
        <v>2019</v>
      </c>
      <c r="I141" s="3" t="s">
        <v>16</v>
      </c>
      <c r="J141" s="3">
        <v>136.0</v>
      </c>
      <c r="K141" s="3">
        <v>3.0</v>
      </c>
      <c r="L141" s="3" t="s">
        <v>24314</v>
      </c>
    </row>
    <row r="142" ht="14.25" hidden="1" customHeight="1">
      <c r="A142" s="9" t="s">
        <v>2036</v>
      </c>
      <c r="B142" s="9">
        <v>1999.0</v>
      </c>
      <c r="C142" s="9" t="s">
        <v>2037</v>
      </c>
      <c r="D142" s="33" t="s">
        <v>23703</v>
      </c>
      <c r="E142" s="31" t="s">
        <v>31762</v>
      </c>
      <c r="F142" s="3" t="s">
        <v>2038</v>
      </c>
      <c r="G142" s="3" t="s">
        <v>508</v>
      </c>
      <c r="H142" s="6" t="s">
        <v>2039</v>
      </c>
      <c r="I142" s="3" t="s">
        <v>16</v>
      </c>
      <c r="J142" s="3">
        <v>39.0</v>
      </c>
      <c r="K142" s="3">
        <v>3.0</v>
      </c>
      <c r="L142" s="9" t="s">
        <v>24318</v>
      </c>
    </row>
    <row r="143" ht="14.25" customHeight="1">
      <c r="A143" s="9" t="s">
        <v>2058</v>
      </c>
      <c r="B143" s="9">
        <v>1999.0</v>
      </c>
      <c r="C143" s="9" t="s">
        <v>2059</v>
      </c>
      <c r="D143" s="10" t="s">
        <v>23693</v>
      </c>
      <c r="E143" s="9" t="s">
        <v>24323</v>
      </c>
      <c r="F143" s="3" t="s">
        <v>88</v>
      </c>
      <c r="G143" s="3" t="s">
        <v>89</v>
      </c>
      <c r="H143" s="6" t="s">
        <v>2060</v>
      </c>
      <c r="I143" s="3" t="s">
        <v>16</v>
      </c>
      <c r="J143" s="3">
        <v>50.0</v>
      </c>
      <c r="K143" s="3">
        <v>1.0</v>
      </c>
      <c r="L143" s="3" t="s">
        <v>24324</v>
      </c>
    </row>
    <row r="144" ht="14.25" hidden="1" customHeight="1">
      <c r="A144" s="9" t="s">
        <v>2062</v>
      </c>
      <c r="B144" s="9">
        <v>1999.0</v>
      </c>
      <c r="C144" s="9" t="s">
        <v>2063</v>
      </c>
      <c r="D144" s="33" t="s">
        <v>23703</v>
      </c>
      <c r="E144" s="31" t="s">
        <v>31763</v>
      </c>
      <c r="F144" s="3" t="s">
        <v>1848</v>
      </c>
      <c r="G144" s="3" t="s">
        <v>14</v>
      </c>
      <c r="H144" s="6" t="s">
        <v>2064</v>
      </c>
      <c r="I144" s="3" t="s">
        <v>16</v>
      </c>
      <c r="J144" s="3">
        <v>24.0</v>
      </c>
      <c r="K144" s="3">
        <v>2.0</v>
      </c>
      <c r="L144" s="3" t="s">
        <v>24326</v>
      </c>
    </row>
    <row r="145" ht="14.25" hidden="1" customHeight="1">
      <c r="A145" s="9" t="s">
        <v>2066</v>
      </c>
      <c r="B145" s="9">
        <v>1999.0</v>
      </c>
      <c r="C145" s="9" t="s">
        <v>2067</v>
      </c>
      <c r="D145" s="33" t="s">
        <v>23703</v>
      </c>
      <c r="E145" s="31" t="s">
        <v>31764</v>
      </c>
      <c r="F145" s="3" t="s">
        <v>1343</v>
      </c>
      <c r="G145" s="3" t="s">
        <v>267</v>
      </c>
      <c r="H145" s="6" t="s">
        <v>2068</v>
      </c>
      <c r="I145" s="3" t="s">
        <v>16</v>
      </c>
      <c r="J145" s="3">
        <v>90.0</v>
      </c>
      <c r="K145" s="3">
        <v>5.0</v>
      </c>
      <c r="L145" s="3" t="s">
        <v>24328</v>
      </c>
    </row>
    <row r="146" ht="14.25" hidden="1" customHeight="1">
      <c r="A146" s="9" t="s">
        <v>2083</v>
      </c>
      <c r="B146" s="9">
        <v>1999.0</v>
      </c>
      <c r="C146" s="9" t="s">
        <v>2084</v>
      </c>
      <c r="D146" s="33" t="s">
        <v>23703</v>
      </c>
      <c r="E146" s="31" t="s">
        <v>31765</v>
      </c>
      <c r="F146" s="3" t="s">
        <v>1603</v>
      </c>
      <c r="G146" s="3" t="s">
        <v>21</v>
      </c>
      <c r="H146" s="6" t="s">
        <v>2085</v>
      </c>
      <c r="I146" s="3" t="s">
        <v>16</v>
      </c>
      <c r="J146" s="3">
        <v>0.0</v>
      </c>
      <c r="K146" s="3">
        <v>4.0</v>
      </c>
      <c r="L146" s="9" t="s">
        <v>24335</v>
      </c>
    </row>
    <row r="147" ht="14.25" hidden="1" customHeight="1">
      <c r="A147" s="9" t="s">
        <v>2103</v>
      </c>
      <c r="B147" s="9">
        <v>1999.0</v>
      </c>
      <c r="C147" s="9" t="s">
        <v>2104</v>
      </c>
      <c r="D147" s="33" t="s">
        <v>23703</v>
      </c>
      <c r="E147" s="9" t="s">
        <v>24342</v>
      </c>
      <c r="F147" s="3" t="s">
        <v>2105</v>
      </c>
      <c r="G147" s="3" t="s">
        <v>64</v>
      </c>
      <c r="H147" s="6" t="s">
        <v>2106</v>
      </c>
      <c r="I147" s="3" t="s">
        <v>16</v>
      </c>
      <c r="J147" s="3">
        <v>0.0</v>
      </c>
      <c r="K147" s="3">
        <v>3.0</v>
      </c>
      <c r="L147" s="3" t="s">
        <v>24343</v>
      </c>
    </row>
    <row r="148" ht="14.25" hidden="1" customHeight="1">
      <c r="A148" s="9" t="s">
        <v>2113</v>
      </c>
      <c r="B148" s="9">
        <v>1999.0</v>
      </c>
      <c r="C148" s="9" t="s">
        <v>2114</v>
      </c>
      <c r="D148" s="33" t="s">
        <v>23703</v>
      </c>
      <c r="E148" s="31" t="s">
        <v>31766</v>
      </c>
      <c r="F148" s="3" t="s">
        <v>2115</v>
      </c>
      <c r="G148" s="3" t="s">
        <v>267</v>
      </c>
      <c r="H148" s="6" t="s">
        <v>2116</v>
      </c>
      <c r="I148" s="3" t="s">
        <v>16</v>
      </c>
      <c r="J148" s="3">
        <v>75.0</v>
      </c>
      <c r="K148" s="3">
        <v>2.0</v>
      </c>
      <c r="L148" s="3" t="s">
        <v>24346</v>
      </c>
    </row>
    <row r="149" ht="14.25" hidden="1" customHeight="1">
      <c r="A149" s="9" t="s">
        <v>2118</v>
      </c>
      <c r="B149" s="9">
        <v>1999.0</v>
      </c>
      <c r="C149" s="9" t="s">
        <v>2119</v>
      </c>
      <c r="D149" s="33" t="s">
        <v>23703</v>
      </c>
      <c r="E149" s="31" t="s">
        <v>31767</v>
      </c>
      <c r="F149" s="3" t="s">
        <v>1048</v>
      </c>
      <c r="G149" s="3" t="s">
        <v>165</v>
      </c>
      <c r="H149" s="6" t="s">
        <v>2120</v>
      </c>
      <c r="I149" s="3" t="s">
        <v>16</v>
      </c>
      <c r="J149" s="3">
        <v>13.0</v>
      </c>
      <c r="K149" s="3">
        <v>1.0</v>
      </c>
      <c r="L149" s="3" t="s">
        <v>24348</v>
      </c>
    </row>
    <row r="150" ht="14.25" hidden="1" customHeight="1">
      <c r="A150" s="9" t="s">
        <v>2128</v>
      </c>
      <c r="B150" s="9">
        <v>1999.0</v>
      </c>
      <c r="C150" s="9" t="s">
        <v>2129</v>
      </c>
      <c r="D150" s="33" t="s">
        <v>23703</v>
      </c>
      <c r="E150" s="9" t="s">
        <v>24351</v>
      </c>
      <c r="F150" s="3" t="s">
        <v>2130</v>
      </c>
      <c r="G150" s="3" t="s">
        <v>14</v>
      </c>
      <c r="H150" s="6" t="s">
        <v>2131</v>
      </c>
      <c r="I150" s="3" t="s">
        <v>16</v>
      </c>
      <c r="J150" s="3">
        <v>11.0</v>
      </c>
      <c r="K150" s="3">
        <v>2.0</v>
      </c>
      <c r="L150" s="3" t="s">
        <v>24352</v>
      </c>
    </row>
    <row r="151" ht="14.25" hidden="1" customHeight="1">
      <c r="A151" s="9" t="s">
        <v>2143</v>
      </c>
      <c r="B151" s="9">
        <v>1999.0</v>
      </c>
      <c r="C151" s="9" t="s">
        <v>2144</v>
      </c>
      <c r="D151" s="33" t="s">
        <v>23703</v>
      </c>
      <c r="E151" s="9" t="s">
        <v>24355</v>
      </c>
      <c r="F151" s="3" t="s">
        <v>2145</v>
      </c>
      <c r="G151" s="3" t="s">
        <v>14</v>
      </c>
      <c r="H151" s="6" t="s">
        <v>2146</v>
      </c>
      <c r="I151" s="3" t="s">
        <v>16</v>
      </c>
      <c r="J151" s="3">
        <v>5.0</v>
      </c>
      <c r="K151" s="3">
        <v>3.0</v>
      </c>
      <c r="L151" s="3" t="s">
        <v>24356</v>
      </c>
    </row>
    <row r="152" ht="14.25" hidden="1" customHeight="1">
      <c r="A152" s="9" t="s">
        <v>2148</v>
      </c>
      <c r="B152" s="9">
        <v>1999.0</v>
      </c>
      <c r="C152" s="9" t="s">
        <v>2149</v>
      </c>
      <c r="D152" s="33" t="s">
        <v>23703</v>
      </c>
      <c r="E152" s="9" t="s">
        <v>24357</v>
      </c>
      <c r="F152" s="3" t="s">
        <v>2150</v>
      </c>
      <c r="G152" s="3" t="s">
        <v>89</v>
      </c>
      <c r="H152" s="6" t="s">
        <v>2151</v>
      </c>
      <c r="I152" s="3" t="s">
        <v>16</v>
      </c>
      <c r="J152" s="3">
        <v>69.0</v>
      </c>
      <c r="K152" s="3">
        <v>3.0</v>
      </c>
      <c r="L152" s="3" t="s">
        <v>24358</v>
      </c>
    </row>
    <row r="153" ht="14.25" hidden="1" customHeight="1">
      <c r="A153" s="9" t="s">
        <v>2169</v>
      </c>
      <c r="B153" s="9">
        <v>1999.0</v>
      </c>
      <c r="C153" s="9" t="s">
        <v>2170</v>
      </c>
      <c r="D153" s="33" t="s">
        <v>23703</v>
      </c>
      <c r="E153" s="31" t="s">
        <v>31768</v>
      </c>
      <c r="G153" s="3" t="s">
        <v>142</v>
      </c>
      <c r="H153" s="6" t="s">
        <v>2171</v>
      </c>
      <c r="I153" s="3" t="s">
        <v>16</v>
      </c>
      <c r="J153" s="3">
        <v>2.0</v>
      </c>
      <c r="K153" s="3">
        <v>4.0</v>
      </c>
      <c r="L153" s="3" t="s">
        <v>24366</v>
      </c>
    </row>
    <row r="154" ht="14.25" hidden="1" customHeight="1">
      <c r="A154" s="9" t="s">
        <v>2173</v>
      </c>
      <c r="B154" s="9">
        <v>1999.0</v>
      </c>
      <c r="C154" s="9" t="s">
        <v>2174</v>
      </c>
      <c r="D154" s="33" t="s">
        <v>23703</v>
      </c>
      <c r="E154" s="31" t="s">
        <v>31769</v>
      </c>
      <c r="F154" s="3" t="s">
        <v>2175</v>
      </c>
      <c r="G154" s="3" t="s">
        <v>89</v>
      </c>
      <c r="H154" s="6" t="s">
        <v>2176</v>
      </c>
      <c r="I154" s="3" t="s">
        <v>16</v>
      </c>
      <c r="J154" s="3">
        <v>5.0</v>
      </c>
      <c r="K154" s="3">
        <v>2.0</v>
      </c>
      <c r="L154" s="3" t="s">
        <v>24368</v>
      </c>
    </row>
    <row r="155" ht="14.25" hidden="1" customHeight="1">
      <c r="A155" s="9" t="s">
        <v>2178</v>
      </c>
      <c r="B155" s="9">
        <v>1999.0</v>
      </c>
      <c r="C155" s="9" t="s">
        <v>2179</v>
      </c>
      <c r="D155" s="33" t="s">
        <v>23703</v>
      </c>
      <c r="E155" s="31" t="s">
        <v>31770</v>
      </c>
      <c r="F155" s="3" t="s">
        <v>2180</v>
      </c>
      <c r="G155" s="3" t="s">
        <v>14</v>
      </c>
      <c r="H155" s="6" t="s">
        <v>2181</v>
      </c>
      <c r="I155" s="3" t="s">
        <v>16</v>
      </c>
      <c r="J155" s="3">
        <v>13.0</v>
      </c>
      <c r="K155" s="3">
        <v>2.0</v>
      </c>
      <c r="L155" s="3" t="s">
        <v>24370</v>
      </c>
    </row>
    <row r="156" ht="14.25" hidden="1" customHeight="1">
      <c r="A156" s="9" t="s">
        <v>2188</v>
      </c>
      <c r="B156" s="9">
        <v>1999.0</v>
      </c>
      <c r="C156" s="9" t="s">
        <v>2189</v>
      </c>
      <c r="D156" s="33" t="s">
        <v>23703</v>
      </c>
      <c r="E156" s="31" t="s">
        <v>31771</v>
      </c>
      <c r="F156" s="3" t="s">
        <v>2190</v>
      </c>
      <c r="G156" s="3" t="s">
        <v>64</v>
      </c>
      <c r="H156" s="6" t="s">
        <v>2191</v>
      </c>
      <c r="I156" s="3" t="s">
        <v>16</v>
      </c>
      <c r="J156" s="3">
        <v>3.0</v>
      </c>
      <c r="K156" s="3">
        <v>2.0</v>
      </c>
      <c r="L156" s="3" t="s">
        <v>24374</v>
      </c>
    </row>
    <row r="157" ht="14.25" hidden="1" customHeight="1">
      <c r="A157" s="9" t="s">
        <v>2193</v>
      </c>
      <c r="B157" s="9">
        <v>1999.0</v>
      </c>
      <c r="C157" s="9" t="s">
        <v>2194</v>
      </c>
      <c r="D157" s="33" t="s">
        <v>23703</v>
      </c>
      <c r="E157" s="9" t="s">
        <v>24375</v>
      </c>
      <c r="F157" s="3" t="s">
        <v>2195</v>
      </c>
      <c r="G157" s="3" t="s">
        <v>508</v>
      </c>
      <c r="H157" s="6" t="s">
        <v>2196</v>
      </c>
      <c r="I157" s="3" t="s">
        <v>16</v>
      </c>
      <c r="J157" s="3">
        <v>12.0</v>
      </c>
      <c r="K157" s="3">
        <v>1.0</v>
      </c>
      <c r="L157" s="3" t="s">
        <v>24376</v>
      </c>
    </row>
    <row r="158" ht="14.25" hidden="1" customHeight="1">
      <c r="A158" s="9" t="s">
        <v>2198</v>
      </c>
      <c r="B158" s="9">
        <v>1999.0</v>
      </c>
      <c r="C158" s="9" t="s">
        <v>2199</v>
      </c>
      <c r="D158" s="33" t="s">
        <v>23703</v>
      </c>
      <c r="E158" s="31" t="s">
        <v>31772</v>
      </c>
      <c r="F158" s="3" t="s">
        <v>2200</v>
      </c>
      <c r="G158" s="3" t="s">
        <v>14</v>
      </c>
      <c r="H158" s="6" t="s">
        <v>2201</v>
      </c>
      <c r="I158" s="3" t="s">
        <v>16</v>
      </c>
      <c r="J158" s="3">
        <v>18.0</v>
      </c>
      <c r="K158" s="3">
        <v>4.0</v>
      </c>
      <c r="L158" s="3" t="s">
        <v>24378</v>
      </c>
    </row>
    <row r="159" ht="14.25" hidden="1" customHeight="1">
      <c r="A159" s="9" t="s">
        <v>24379</v>
      </c>
      <c r="B159" s="9">
        <v>1999.0</v>
      </c>
      <c r="C159" s="9" t="s">
        <v>2205</v>
      </c>
      <c r="D159" s="33" t="s">
        <v>23703</v>
      </c>
      <c r="E159" s="9" t="s">
        <v>24380</v>
      </c>
      <c r="F159" s="3" t="s">
        <v>2206</v>
      </c>
      <c r="G159" s="3" t="s">
        <v>21</v>
      </c>
      <c r="H159" s="6" t="s">
        <v>2207</v>
      </c>
      <c r="I159" s="3" t="s">
        <v>16</v>
      </c>
      <c r="J159" s="3">
        <v>0.0</v>
      </c>
      <c r="K159" s="3">
        <v>3.0</v>
      </c>
      <c r="L159" s="9" t="s">
        <v>24381</v>
      </c>
    </row>
    <row r="160" ht="14.25" hidden="1" customHeight="1">
      <c r="A160" s="9" t="s">
        <v>2232</v>
      </c>
      <c r="B160" s="9">
        <v>1999.0</v>
      </c>
      <c r="C160" s="9" t="s">
        <v>2233</v>
      </c>
      <c r="D160" s="33" t="s">
        <v>23703</v>
      </c>
      <c r="E160" s="9" t="s">
        <v>24389</v>
      </c>
      <c r="F160" s="3" t="s">
        <v>2234</v>
      </c>
      <c r="G160" s="3" t="s">
        <v>34</v>
      </c>
      <c r="H160" s="6" t="s">
        <v>2235</v>
      </c>
      <c r="I160" s="3" t="s">
        <v>16</v>
      </c>
      <c r="J160" s="3">
        <v>3.0</v>
      </c>
      <c r="K160" s="3">
        <v>4.0</v>
      </c>
      <c r="L160" s="9" t="s">
        <v>24390</v>
      </c>
    </row>
    <row r="161" ht="14.25" hidden="1" customHeight="1">
      <c r="A161" s="9" t="s">
        <v>2237</v>
      </c>
      <c r="B161" s="9">
        <v>1999.0</v>
      </c>
      <c r="C161" s="9" t="s">
        <v>2238</v>
      </c>
      <c r="D161" s="33" t="s">
        <v>23703</v>
      </c>
      <c r="E161" s="9" t="s">
        <v>24391</v>
      </c>
      <c r="F161" s="3" t="s">
        <v>2239</v>
      </c>
      <c r="G161" s="3" t="s">
        <v>142</v>
      </c>
      <c r="H161" s="6" t="s">
        <v>2240</v>
      </c>
      <c r="I161" s="3" t="s">
        <v>16</v>
      </c>
      <c r="J161" s="3">
        <v>41.0</v>
      </c>
      <c r="K161" s="3">
        <v>3.0</v>
      </c>
      <c r="L161" s="9" t="s">
        <v>24392</v>
      </c>
    </row>
    <row r="162" ht="14.25" hidden="1" customHeight="1">
      <c r="A162" s="9" t="s">
        <v>2258</v>
      </c>
      <c r="B162" s="9">
        <v>1999.0</v>
      </c>
      <c r="C162" s="9" t="s">
        <v>2259</v>
      </c>
      <c r="D162" s="33" t="s">
        <v>23703</v>
      </c>
      <c r="E162" s="31" t="s">
        <v>31773</v>
      </c>
      <c r="F162" s="3" t="s">
        <v>253</v>
      </c>
      <c r="G162" s="3" t="s">
        <v>89</v>
      </c>
      <c r="H162" s="6" t="s">
        <v>2260</v>
      </c>
      <c r="I162" s="3" t="s">
        <v>16</v>
      </c>
      <c r="J162" s="3">
        <v>236.0</v>
      </c>
      <c r="K162" s="3">
        <v>4.0</v>
      </c>
      <c r="L162" s="3" t="s">
        <v>24399</v>
      </c>
    </row>
    <row r="163" ht="14.25" hidden="1" customHeight="1">
      <c r="A163" s="9" t="s">
        <v>2328</v>
      </c>
      <c r="B163" s="9">
        <v>1999.0</v>
      </c>
      <c r="C163" s="9" t="s">
        <v>2329</v>
      </c>
      <c r="D163" s="33" t="s">
        <v>23703</v>
      </c>
      <c r="E163" s="31" t="s">
        <v>31774</v>
      </c>
      <c r="F163" s="3" t="s">
        <v>2330</v>
      </c>
      <c r="G163" s="3" t="s">
        <v>229</v>
      </c>
      <c r="H163" s="6" t="s">
        <v>2331</v>
      </c>
      <c r="I163" s="3" t="s">
        <v>16</v>
      </c>
      <c r="J163" s="3">
        <v>9.0</v>
      </c>
      <c r="K163" s="3">
        <v>4.0</v>
      </c>
      <c r="L163" s="9" t="s">
        <v>24416</v>
      </c>
    </row>
    <row r="164" ht="14.25" hidden="1" customHeight="1">
      <c r="A164" s="9" t="s">
        <v>2352</v>
      </c>
      <c r="B164" s="9">
        <v>1999.0</v>
      </c>
      <c r="C164" s="9" t="s">
        <v>1267</v>
      </c>
      <c r="D164" s="33" t="s">
        <v>23703</v>
      </c>
      <c r="E164" s="31" t="s">
        <v>31775</v>
      </c>
      <c r="F164" s="3" t="s">
        <v>1598</v>
      </c>
      <c r="G164" s="3" t="s">
        <v>64</v>
      </c>
      <c r="H164" s="6" t="s">
        <v>2353</v>
      </c>
      <c r="I164" s="3" t="s">
        <v>16</v>
      </c>
      <c r="J164" s="3">
        <v>18.0</v>
      </c>
      <c r="K164" s="3">
        <v>2.0</v>
      </c>
      <c r="L164" s="3" t="s">
        <v>24423</v>
      </c>
    </row>
    <row r="165" ht="14.25" hidden="1" customHeight="1">
      <c r="A165" s="9" t="s">
        <v>2381</v>
      </c>
      <c r="B165" s="9">
        <v>1999.0</v>
      </c>
      <c r="C165" s="9" t="s">
        <v>2382</v>
      </c>
      <c r="D165" s="33" t="s">
        <v>23703</v>
      </c>
      <c r="E165" s="31" t="s">
        <v>31776</v>
      </c>
      <c r="F165" s="3" t="s">
        <v>1503</v>
      </c>
      <c r="G165" s="3" t="s">
        <v>267</v>
      </c>
      <c r="H165" s="6" t="s">
        <v>2383</v>
      </c>
      <c r="I165" s="3" t="s">
        <v>16</v>
      </c>
      <c r="J165" s="3">
        <v>32.0</v>
      </c>
      <c r="K165" s="3">
        <v>2.0</v>
      </c>
      <c r="L165" s="9" t="s">
        <v>24434</v>
      </c>
    </row>
    <row r="166" ht="14.25" hidden="1" customHeight="1">
      <c r="A166" s="9" t="s">
        <v>2386</v>
      </c>
      <c r="B166" s="9">
        <v>1998.0</v>
      </c>
      <c r="C166" s="9" t="s">
        <v>2387</v>
      </c>
      <c r="D166" s="33" t="s">
        <v>23703</v>
      </c>
      <c r="E166" s="31" t="s">
        <v>31777</v>
      </c>
      <c r="F166" s="3" t="s">
        <v>2388</v>
      </c>
      <c r="G166" s="3" t="s">
        <v>279</v>
      </c>
      <c r="H166" s="6" t="s">
        <v>2389</v>
      </c>
      <c r="I166" s="3" t="s">
        <v>16</v>
      </c>
      <c r="J166" s="3">
        <v>193.0</v>
      </c>
      <c r="K166" s="3">
        <v>3.0</v>
      </c>
      <c r="L166" s="3" t="s">
        <v>24436</v>
      </c>
    </row>
    <row r="167" ht="14.25" hidden="1" customHeight="1">
      <c r="A167" s="9" t="s">
        <v>2392</v>
      </c>
      <c r="B167" s="9">
        <v>1998.0</v>
      </c>
      <c r="C167" s="9" t="s">
        <v>2393</v>
      </c>
      <c r="D167" s="33" t="s">
        <v>23703</v>
      </c>
      <c r="E167" s="31" t="s">
        <v>31778</v>
      </c>
      <c r="F167" s="3" t="s">
        <v>2394</v>
      </c>
      <c r="G167" s="3" t="s">
        <v>242</v>
      </c>
      <c r="H167" s="6" t="s">
        <v>2395</v>
      </c>
      <c r="I167" s="3" t="s">
        <v>16</v>
      </c>
      <c r="J167" s="3">
        <v>17.0</v>
      </c>
      <c r="K167" s="3">
        <v>2.0</v>
      </c>
      <c r="L167" s="9" t="s">
        <v>24438</v>
      </c>
    </row>
    <row r="168" ht="14.25" hidden="1" customHeight="1">
      <c r="A168" s="9" t="s">
        <v>2404</v>
      </c>
      <c r="B168" s="9">
        <v>1998.0</v>
      </c>
      <c r="C168" s="9" t="s">
        <v>2405</v>
      </c>
      <c r="D168" s="33" t="s">
        <v>23703</v>
      </c>
      <c r="E168" s="31" t="s">
        <v>31779</v>
      </c>
      <c r="F168" s="3" t="s">
        <v>850</v>
      </c>
      <c r="G168" s="3" t="s">
        <v>89</v>
      </c>
      <c r="H168" s="6" t="s">
        <v>2406</v>
      </c>
      <c r="I168" s="3" t="s">
        <v>16</v>
      </c>
      <c r="J168" s="3">
        <v>115.0</v>
      </c>
      <c r="K168" s="3">
        <v>1.0</v>
      </c>
      <c r="L168" s="9" t="s">
        <v>24440</v>
      </c>
    </row>
    <row r="169" ht="14.25" hidden="1" customHeight="1">
      <c r="A169" s="9" t="s">
        <v>2415</v>
      </c>
      <c r="B169" s="9">
        <v>1998.0</v>
      </c>
      <c r="C169" s="9" t="s">
        <v>2416</v>
      </c>
      <c r="D169" s="33" t="s">
        <v>23703</v>
      </c>
      <c r="E169" s="31" t="s">
        <v>31780</v>
      </c>
      <c r="F169" s="3" t="s">
        <v>2417</v>
      </c>
      <c r="G169" s="3" t="s">
        <v>64</v>
      </c>
      <c r="H169" s="6" t="s">
        <v>2418</v>
      </c>
      <c r="I169" s="3" t="s">
        <v>16</v>
      </c>
      <c r="J169" s="3">
        <v>392.0</v>
      </c>
      <c r="K169" s="3">
        <v>5.0</v>
      </c>
      <c r="L169" s="9" t="s">
        <v>24443</v>
      </c>
    </row>
    <row r="170" ht="14.25" hidden="1" customHeight="1">
      <c r="A170" s="9" t="s">
        <v>2421</v>
      </c>
      <c r="B170" s="9">
        <v>1998.0</v>
      </c>
      <c r="C170" s="9" t="s">
        <v>2422</v>
      </c>
      <c r="D170" s="33" t="s">
        <v>23703</v>
      </c>
      <c r="E170" s="31" t="s">
        <v>31781</v>
      </c>
      <c r="F170" s="3" t="s">
        <v>2423</v>
      </c>
      <c r="G170" s="3" t="s">
        <v>34</v>
      </c>
      <c r="H170" s="6" t="s">
        <v>2424</v>
      </c>
      <c r="I170" s="3" t="s">
        <v>16</v>
      </c>
      <c r="J170" s="3">
        <v>69.0</v>
      </c>
      <c r="K170" s="3">
        <v>1.0</v>
      </c>
      <c r="L170" s="3" t="s">
        <v>24445</v>
      </c>
    </row>
    <row r="171" ht="14.25" hidden="1" customHeight="1">
      <c r="A171" s="9" t="s">
        <v>2437</v>
      </c>
      <c r="B171" s="9">
        <v>1998.0</v>
      </c>
      <c r="C171" s="9" t="s">
        <v>2438</v>
      </c>
      <c r="D171" s="33" t="s">
        <v>23703</v>
      </c>
      <c r="E171" s="31" t="s">
        <v>31782</v>
      </c>
      <c r="F171" s="3" t="s">
        <v>2150</v>
      </c>
      <c r="G171" s="3" t="s">
        <v>89</v>
      </c>
      <c r="H171" s="6" t="s">
        <v>2439</v>
      </c>
      <c r="I171" s="3" t="s">
        <v>16</v>
      </c>
      <c r="J171" s="3">
        <v>561.0</v>
      </c>
      <c r="K171" s="3">
        <v>4.0</v>
      </c>
      <c r="L171" s="3" t="s">
        <v>24449</v>
      </c>
    </row>
    <row r="172" ht="14.25" hidden="1" customHeight="1">
      <c r="A172" s="9" t="s">
        <v>2442</v>
      </c>
      <c r="B172" s="9">
        <v>1998.0</v>
      </c>
      <c r="C172" s="9" t="s">
        <v>2443</v>
      </c>
      <c r="D172" s="33" t="s">
        <v>23703</v>
      </c>
      <c r="E172" s="9" t="s">
        <v>24450</v>
      </c>
      <c r="F172" s="3" t="s">
        <v>2444</v>
      </c>
      <c r="G172" s="3" t="s">
        <v>14</v>
      </c>
      <c r="H172" s="6" t="s">
        <v>2445</v>
      </c>
      <c r="I172" s="3" t="s">
        <v>16</v>
      </c>
      <c r="J172" s="3">
        <v>103.0</v>
      </c>
      <c r="K172" s="3">
        <v>1.0</v>
      </c>
      <c r="L172" s="3" t="s">
        <v>24451</v>
      </c>
    </row>
    <row r="173" ht="14.25" hidden="1" customHeight="1">
      <c r="A173" s="9" t="s">
        <v>2453</v>
      </c>
      <c r="B173" s="9">
        <v>1998.0</v>
      </c>
      <c r="C173" s="9" t="s">
        <v>2454</v>
      </c>
      <c r="D173" s="33" t="s">
        <v>23703</v>
      </c>
      <c r="E173" s="9" t="s">
        <v>24454</v>
      </c>
      <c r="F173" s="3" t="s">
        <v>1503</v>
      </c>
      <c r="G173" s="3" t="s">
        <v>267</v>
      </c>
      <c r="H173" s="6" t="s">
        <v>2455</v>
      </c>
      <c r="I173" s="3" t="s">
        <v>16</v>
      </c>
      <c r="J173" s="3">
        <v>82.0</v>
      </c>
      <c r="K173" s="3">
        <v>3.0</v>
      </c>
      <c r="L173" s="3" t="s">
        <v>24455</v>
      </c>
    </row>
    <row r="174" ht="14.25" customHeight="1">
      <c r="A174" s="9" t="s">
        <v>2457</v>
      </c>
      <c r="B174" s="9">
        <v>1998.0</v>
      </c>
      <c r="C174" s="9" t="s">
        <v>2458</v>
      </c>
      <c r="D174" s="10" t="s">
        <v>23693</v>
      </c>
      <c r="E174" s="9" t="s">
        <v>24456</v>
      </c>
      <c r="F174" s="3" t="s">
        <v>2459</v>
      </c>
      <c r="G174" s="3" t="s">
        <v>1260</v>
      </c>
      <c r="H174" s="6" t="s">
        <v>2460</v>
      </c>
      <c r="I174" s="3" t="s">
        <v>16</v>
      </c>
      <c r="J174" s="3">
        <v>0.0</v>
      </c>
      <c r="K174" s="3">
        <v>2.0</v>
      </c>
      <c r="L174" s="3" t="s">
        <v>24457</v>
      </c>
    </row>
    <row r="175" ht="14.25" hidden="1" customHeight="1">
      <c r="A175" s="9" t="s">
        <v>2472</v>
      </c>
      <c r="B175" s="9">
        <v>1998.0</v>
      </c>
      <c r="C175" s="9" t="s">
        <v>2473</v>
      </c>
      <c r="D175" s="33" t="s">
        <v>23703</v>
      </c>
      <c r="E175" s="9" t="s">
        <v>24459</v>
      </c>
      <c r="F175" s="3" t="s">
        <v>2474</v>
      </c>
      <c r="G175" s="3" t="s">
        <v>2475</v>
      </c>
      <c r="H175" s="6" t="s">
        <v>2476</v>
      </c>
      <c r="I175" s="3" t="s">
        <v>16</v>
      </c>
      <c r="J175" s="3">
        <v>119.0</v>
      </c>
      <c r="K175" s="3">
        <v>2.0</v>
      </c>
      <c r="L175" s="3" t="s">
        <v>24460</v>
      </c>
    </row>
    <row r="176" ht="14.25" hidden="1" customHeight="1">
      <c r="A176" s="9" t="s">
        <v>2479</v>
      </c>
      <c r="B176" s="9">
        <v>1998.0</v>
      </c>
      <c r="C176" s="9" t="s">
        <v>2480</v>
      </c>
      <c r="D176" s="33" t="s">
        <v>23703</v>
      </c>
      <c r="E176" s="31" t="s">
        <v>31783</v>
      </c>
      <c r="F176" s="3" t="s">
        <v>2481</v>
      </c>
      <c r="G176" s="3" t="s">
        <v>14</v>
      </c>
      <c r="H176" s="6" t="s">
        <v>2482</v>
      </c>
      <c r="I176" s="3" t="s">
        <v>16</v>
      </c>
      <c r="J176" s="3">
        <v>21.0</v>
      </c>
      <c r="K176" s="3">
        <v>4.0</v>
      </c>
      <c r="L176" s="3" t="s">
        <v>24462</v>
      </c>
    </row>
    <row r="177" ht="14.25" hidden="1" customHeight="1">
      <c r="A177" s="9" t="s">
        <v>2484</v>
      </c>
      <c r="B177" s="9">
        <v>1998.0</v>
      </c>
      <c r="C177" s="9" t="s">
        <v>2485</v>
      </c>
      <c r="D177" s="33" t="s">
        <v>23703</v>
      </c>
      <c r="E177" s="31" t="s">
        <v>31784</v>
      </c>
      <c r="F177" s="3" t="s">
        <v>2486</v>
      </c>
      <c r="G177" s="3" t="s">
        <v>64</v>
      </c>
      <c r="H177" s="6" t="s">
        <v>2487</v>
      </c>
      <c r="I177" s="3" t="s">
        <v>16</v>
      </c>
      <c r="J177" s="3">
        <v>71.0</v>
      </c>
      <c r="K177" s="3">
        <v>3.0</v>
      </c>
      <c r="L177" s="3" t="s">
        <v>24464</v>
      </c>
    </row>
    <row r="178" ht="14.25" hidden="1" customHeight="1">
      <c r="A178" s="9" t="s">
        <v>2490</v>
      </c>
      <c r="B178" s="9">
        <v>1998.0</v>
      </c>
      <c r="C178" s="9" t="s">
        <v>2491</v>
      </c>
      <c r="D178" s="33" t="s">
        <v>23703</v>
      </c>
      <c r="E178" s="31" t="s">
        <v>31785</v>
      </c>
      <c r="F178" s="3" t="s">
        <v>2492</v>
      </c>
      <c r="G178" s="3" t="s">
        <v>14</v>
      </c>
      <c r="H178" s="6" t="s">
        <v>2493</v>
      </c>
      <c r="I178" s="3" t="s">
        <v>16</v>
      </c>
      <c r="J178" s="3">
        <v>39.0</v>
      </c>
      <c r="K178" s="3">
        <v>2.0</v>
      </c>
      <c r="L178" s="3" t="s">
        <v>24466</v>
      </c>
    </row>
    <row r="179" ht="14.25" hidden="1" customHeight="1">
      <c r="A179" s="9" t="s">
        <v>2509</v>
      </c>
      <c r="B179" s="9">
        <v>1998.0</v>
      </c>
      <c r="C179" s="9" t="s">
        <v>2510</v>
      </c>
      <c r="D179" s="33" t="s">
        <v>23703</v>
      </c>
      <c r="E179" s="31" t="s">
        <v>31786</v>
      </c>
      <c r="F179" s="3" t="s">
        <v>2511</v>
      </c>
      <c r="G179" s="3" t="s">
        <v>242</v>
      </c>
      <c r="H179" s="6" t="s">
        <v>2512</v>
      </c>
      <c r="I179" s="3" t="s">
        <v>16</v>
      </c>
      <c r="J179" s="3">
        <v>10.0</v>
      </c>
      <c r="K179" s="3">
        <v>3.0</v>
      </c>
      <c r="L179" s="3" t="s">
        <v>2514</v>
      </c>
    </row>
    <row r="180" ht="14.25" hidden="1" customHeight="1">
      <c r="A180" s="9" t="s">
        <v>2515</v>
      </c>
      <c r="B180" s="9">
        <v>1998.0</v>
      </c>
      <c r="C180" s="9" t="s">
        <v>2516</v>
      </c>
      <c r="D180" s="33" t="s">
        <v>23703</v>
      </c>
      <c r="E180" s="31" t="s">
        <v>31787</v>
      </c>
      <c r="F180" s="3" t="s">
        <v>2517</v>
      </c>
      <c r="G180" s="3" t="s">
        <v>14</v>
      </c>
      <c r="H180" s="6" t="s">
        <v>2518</v>
      </c>
      <c r="I180" s="3" t="s">
        <v>16</v>
      </c>
      <c r="J180" s="3">
        <v>13.0</v>
      </c>
      <c r="K180" s="3">
        <v>2.0</v>
      </c>
      <c r="L180" s="3" t="s">
        <v>24472</v>
      </c>
    </row>
    <row r="181" ht="14.25" hidden="1" customHeight="1">
      <c r="A181" s="9" t="s">
        <v>2520</v>
      </c>
      <c r="B181" s="9">
        <v>1998.0</v>
      </c>
      <c r="C181" s="9" t="s">
        <v>2393</v>
      </c>
      <c r="D181" s="33" t="s">
        <v>23703</v>
      </c>
      <c r="E181" s="31" t="s">
        <v>31788</v>
      </c>
      <c r="G181" s="3" t="s">
        <v>2521</v>
      </c>
      <c r="H181" s="6" t="s">
        <v>2522</v>
      </c>
      <c r="I181" s="3" t="s">
        <v>16</v>
      </c>
      <c r="J181" s="3">
        <v>0.0</v>
      </c>
      <c r="K181" s="3">
        <v>2.0</v>
      </c>
      <c r="L181" s="3" t="s">
        <v>24474</v>
      </c>
    </row>
    <row r="182" ht="14.25" hidden="1" customHeight="1">
      <c r="A182" s="9" t="s">
        <v>2533</v>
      </c>
      <c r="B182" s="9">
        <v>1998.0</v>
      </c>
      <c r="C182" s="9" t="s">
        <v>2534</v>
      </c>
      <c r="D182" s="33" t="s">
        <v>23703</v>
      </c>
      <c r="E182" s="31" t="s">
        <v>31789</v>
      </c>
      <c r="F182" s="3" t="s">
        <v>2535</v>
      </c>
      <c r="G182" s="3" t="s">
        <v>64</v>
      </c>
      <c r="H182" s="6" t="s">
        <v>2536</v>
      </c>
      <c r="I182" s="3" t="s">
        <v>16</v>
      </c>
      <c r="J182" s="3">
        <v>78.0</v>
      </c>
      <c r="K182" s="3">
        <v>4.0</v>
      </c>
      <c r="L182" s="3" t="s">
        <v>24478</v>
      </c>
    </row>
    <row r="183" ht="14.25" hidden="1" customHeight="1">
      <c r="A183" s="9" t="s">
        <v>2539</v>
      </c>
      <c r="B183" s="9">
        <v>1998.0</v>
      </c>
      <c r="C183" s="9" t="s">
        <v>2540</v>
      </c>
      <c r="D183" s="33" t="s">
        <v>23703</v>
      </c>
      <c r="E183" s="31" t="s">
        <v>31790</v>
      </c>
      <c r="F183" s="3" t="s">
        <v>2400</v>
      </c>
      <c r="G183" s="3" t="s">
        <v>14</v>
      </c>
      <c r="H183" s="6" t="s">
        <v>2541</v>
      </c>
      <c r="I183" s="3" t="s">
        <v>16</v>
      </c>
      <c r="J183" s="3">
        <v>12.0</v>
      </c>
      <c r="K183" s="3">
        <v>4.0</v>
      </c>
      <c r="L183" s="3" t="s">
        <v>24480</v>
      </c>
    </row>
    <row r="184" ht="14.25" customHeight="1">
      <c r="A184" s="9" t="s">
        <v>2599</v>
      </c>
      <c r="B184" s="9">
        <v>1998.0</v>
      </c>
      <c r="C184" s="9" t="s">
        <v>2600</v>
      </c>
      <c r="D184" s="10" t="s">
        <v>23693</v>
      </c>
      <c r="E184" s="9" t="s">
        <v>24492</v>
      </c>
      <c r="F184" s="3" t="s">
        <v>2601</v>
      </c>
      <c r="G184" s="3" t="s">
        <v>2602</v>
      </c>
      <c r="H184" s="6" t="s">
        <v>2603</v>
      </c>
      <c r="I184" s="3" t="s">
        <v>16</v>
      </c>
      <c r="J184" s="3">
        <v>12.0</v>
      </c>
      <c r="K184" s="3">
        <v>3.0</v>
      </c>
      <c r="L184" s="3" t="s">
        <v>24493</v>
      </c>
    </row>
    <row r="185" ht="14.25" hidden="1" customHeight="1">
      <c r="A185" s="9" t="s">
        <v>2605</v>
      </c>
      <c r="B185" s="9">
        <v>1998.0</v>
      </c>
      <c r="C185" s="9" t="s">
        <v>2606</v>
      </c>
      <c r="D185" s="33" t="s">
        <v>23703</v>
      </c>
      <c r="E185" s="31" t="s">
        <v>31791</v>
      </c>
      <c r="F185" s="3" t="s">
        <v>2607</v>
      </c>
      <c r="G185" s="3" t="s">
        <v>14</v>
      </c>
      <c r="H185" s="6" t="s">
        <v>2608</v>
      </c>
      <c r="I185" s="3" t="s">
        <v>16</v>
      </c>
      <c r="J185" s="3">
        <v>135.0</v>
      </c>
      <c r="K185" s="3">
        <v>3.0</v>
      </c>
      <c r="L185" s="3" t="s">
        <v>24495</v>
      </c>
    </row>
    <row r="186" ht="14.25" hidden="1" customHeight="1">
      <c r="A186" s="9" t="s">
        <v>2611</v>
      </c>
      <c r="B186" s="9">
        <v>1998.0</v>
      </c>
      <c r="C186" s="9" t="s">
        <v>2612</v>
      </c>
      <c r="D186" s="33" t="s">
        <v>23703</v>
      </c>
      <c r="E186" s="31" t="s">
        <v>31792</v>
      </c>
      <c r="F186" s="3" t="s">
        <v>2613</v>
      </c>
      <c r="G186" s="3" t="s">
        <v>242</v>
      </c>
      <c r="H186" s="6" t="s">
        <v>2614</v>
      </c>
      <c r="I186" s="3" t="s">
        <v>16</v>
      </c>
      <c r="J186" s="3">
        <v>2.0</v>
      </c>
      <c r="K186" s="3">
        <v>4.0</v>
      </c>
      <c r="L186" s="9" t="s">
        <v>24497</v>
      </c>
    </row>
    <row r="187" ht="14.25" hidden="1" customHeight="1">
      <c r="A187" s="9" t="s">
        <v>2651</v>
      </c>
      <c r="B187" s="9">
        <v>1998.0</v>
      </c>
      <c r="C187" s="9" t="s">
        <v>2652</v>
      </c>
      <c r="D187" s="33" t="s">
        <v>23703</v>
      </c>
      <c r="E187" s="9" t="s">
        <v>24505</v>
      </c>
      <c r="F187" s="3" t="s">
        <v>2653</v>
      </c>
      <c r="G187" s="3" t="s">
        <v>64</v>
      </c>
      <c r="H187" s="6" t="s">
        <v>2654</v>
      </c>
      <c r="I187" s="3" t="s">
        <v>16</v>
      </c>
      <c r="J187" s="3">
        <v>3.0</v>
      </c>
      <c r="K187" s="3">
        <v>4.0</v>
      </c>
      <c r="L187" s="3" t="s">
        <v>24506</v>
      </c>
    </row>
    <row r="188" ht="14.25" hidden="1" customHeight="1">
      <c r="A188" s="9" t="s">
        <v>2657</v>
      </c>
      <c r="B188" s="9">
        <v>1998.0</v>
      </c>
      <c r="C188" s="9" t="s">
        <v>2658</v>
      </c>
      <c r="D188" s="33" t="s">
        <v>23703</v>
      </c>
      <c r="E188" s="31" t="s">
        <v>31793</v>
      </c>
      <c r="F188" s="3" t="s">
        <v>2659</v>
      </c>
      <c r="G188" s="3" t="s">
        <v>2660</v>
      </c>
      <c r="H188" s="6" t="s">
        <v>2661</v>
      </c>
      <c r="I188" s="3" t="s">
        <v>16</v>
      </c>
      <c r="J188" s="3">
        <v>48.0</v>
      </c>
      <c r="K188" s="3">
        <v>3.0</v>
      </c>
      <c r="L188" s="3" t="s">
        <v>24508</v>
      </c>
    </row>
    <row r="189" ht="14.25" hidden="1" customHeight="1">
      <c r="A189" s="9" t="s">
        <v>2663</v>
      </c>
      <c r="B189" s="9">
        <v>1998.0</v>
      </c>
      <c r="C189" s="9" t="s">
        <v>2664</v>
      </c>
      <c r="D189" s="33" t="s">
        <v>23703</v>
      </c>
      <c r="E189" s="31" t="s">
        <v>31794</v>
      </c>
      <c r="F189" s="3" t="s">
        <v>1879</v>
      </c>
      <c r="G189" s="3" t="s">
        <v>267</v>
      </c>
      <c r="H189" s="6" t="s">
        <v>2665</v>
      </c>
      <c r="I189" s="3" t="s">
        <v>16</v>
      </c>
      <c r="J189" s="3">
        <v>78.0</v>
      </c>
      <c r="K189" s="3">
        <v>3.0</v>
      </c>
      <c r="L189" s="3" t="s">
        <v>24510</v>
      </c>
    </row>
    <row r="190" ht="14.25" hidden="1" customHeight="1">
      <c r="A190" s="9" t="s">
        <v>2677</v>
      </c>
      <c r="B190" s="9">
        <v>1998.0</v>
      </c>
      <c r="C190" s="9" t="s">
        <v>2678</v>
      </c>
      <c r="D190" s="33" t="s">
        <v>23703</v>
      </c>
      <c r="E190" s="31" t="s">
        <v>31795</v>
      </c>
      <c r="F190" s="3" t="s">
        <v>2679</v>
      </c>
      <c r="G190" s="3" t="s">
        <v>34</v>
      </c>
      <c r="H190" s="6" t="s">
        <v>2680</v>
      </c>
      <c r="I190" s="3" t="s">
        <v>16</v>
      </c>
      <c r="J190" s="3">
        <v>322.0</v>
      </c>
      <c r="K190" s="3">
        <v>3.0</v>
      </c>
      <c r="L190" s="3" t="s">
        <v>24515</v>
      </c>
    </row>
    <row r="191" ht="14.25" hidden="1" customHeight="1">
      <c r="A191" s="9" t="s">
        <v>2689</v>
      </c>
      <c r="B191" s="9">
        <v>1998.0</v>
      </c>
      <c r="C191" s="9" t="s">
        <v>2690</v>
      </c>
      <c r="D191" s="33" t="s">
        <v>23703</v>
      </c>
      <c r="E191" s="31" t="s">
        <v>31796</v>
      </c>
      <c r="F191" s="3" t="s">
        <v>2691</v>
      </c>
      <c r="G191" s="3" t="s">
        <v>2692</v>
      </c>
      <c r="H191" s="6" t="s">
        <v>2693</v>
      </c>
      <c r="I191" s="3" t="s">
        <v>16</v>
      </c>
      <c r="J191" s="3">
        <v>4.0</v>
      </c>
      <c r="K191" s="3">
        <v>2.0</v>
      </c>
      <c r="L191" s="3" t="s">
        <v>24518</v>
      </c>
    </row>
    <row r="192" ht="14.25" hidden="1" customHeight="1">
      <c r="A192" s="9" t="s">
        <v>2705</v>
      </c>
      <c r="B192" s="9">
        <v>1998.0</v>
      </c>
      <c r="C192" s="9" t="s">
        <v>2706</v>
      </c>
      <c r="D192" s="33" t="s">
        <v>23703</v>
      </c>
      <c r="E192" s="31" t="s">
        <v>31797</v>
      </c>
      <c r="F192" s="3" t="s">
        <v>2492</v>
      </c>
      <c r="G192" s="3" t="s">
        <v>14</v>
      </c>
      <c r="H192" s="6" t="s">
        <v>2707</v>
      </c>
      <c r="I192" s="3" t="s">
        <v>16</v>
      </c>
      <c r="J192" s="3">
        <v>9.0</v>
      </c>
      <c r="K192" s="3">
        <v>4.0</v>
      </c>
      <c r="L192" s="3" t="s">
        <v>24522</v>
      </c>
    </row>
    <row r="193" ht="14.25" hidden="1" customHeight="1">
      <c r="A193" s="9" t="s">
        <v>2733</v>
      </c>
      <c r="B193" s="9">
        <v>1998.0</v>
      </c>
      <c r="C193" s="9" t="s">
        <v>2734</v>
      </c>
      <c r="D193" s="33" t="s">
        <v>23703</v>
      </c>
      <c r="E193" s="31" t="s">
        <v>31798</v>
      </c>
      <c r="F193" s="3" t="s">
        <v>2735</v>
      </c>
      <c r="G193" s="3" t="s">
        <v>2602</v>
      </c>
      <c r="H193" s="6" t="s">
        <v>2736</v>
      </c>
      <c r="I193" s="3" t="s">
        <v>16</v>
      </c>
      <c r="J193" s="3">
        <v>105.0</v>
      </c>
      <c r="K193" s="3">
        <v>2.0</v>
      </c>
      <c r="L193" s="3" t="s">
        <v>24529</v>
      </c>
    </row>
    <row r="194" ht="14.25" hidden="1" customHeight="1">
      <c r="A194" s="9" t="s">
        <v>2743</v>
      </c>
      <c r="B194" s="9">
        <v>1998.0</v>
      </c>
      <c r="C194" s="9" t="s">
        <v>2744</v>
      </c>
      <c r="D194" s="33" t="s">
        <v>23703</v>
      </c>
      <c r="E194" s="9" t="s">
        <v>24531</v>
      </c>
      <c r="F194" s="3" t="s">
        <v>2745</v>
      </c>
      <c r="G194" s="3" t="s">
        <v>14</v>
      </c>
      <c r="H194" s="6" t="s">
        <v>2746</v>
      </c>
      <c r="I194" s="3" t="s">
        <v>16</v>
      </c>
      <c r="J194" s="3">
        <v>336.0</v>
      </c>
      <c r="K194" s="3">
        <v>1.0</v>
      </c>
      <c r="L194" s="3" t="s">
        <v>24532</v>
      </c>
    </row>
    <row r="195" ht="14.25" hidden="1" customHeight="1">
      <c r="A195" s="9" t="s">
        <v>2759</v>
      </c>
      <c r="B195" s="9">
        <v>1998.0</v>
      </c>
      <c r="C195" s="9" t="s">
        <v>2760</v>
      </c>
      <c r="D195" s="33" t="s">
        <v>23703</v>
      </c>
      <c r="E195" s="31" t="s">
        <v>31799</v>
      </c>
      <c r="F195" s="3" t="s">
        <v>2761</v>
      </c>
      <c r="G195" s="3" t="s">
        <v>14</v>
      </c>
      <c r="H195" s="6" t="s">
        <v>2762</v>
      </c>
      <c r="I195" s="3" t="s">
        <v>16</v>
      </c>
      <c r="J195" s="3">
        <v>0.0</v>
      </c>
      <c r="K195" s="3">
        <v>3.0</v>
      </c>
      <c r="L195" s="3" t="s">
        <v>24537</v>
      </c>
    </row>
    <row r="196" ht="14.25" hidden="1" customHeight="1">
      <c r="A196" s="9" t="s">
        <v>2768</v>
      </c>
      <c r="B196" s="9">
        <v>1998.0</v>
      </c>
      <c r="C196" s="9" t="s">
        <v>2769</v>
      </c>
      <c r="D196" s="33" t="s">
        <v>23703</v>
      </c>
      <c r="E196" s="31" t="s">
        <v>31800</v>
      </c>
      <c r="F196" s="3" t="s">
        <v>2770</v>
      </c>
      <c r="G196" s="3" t="s">
        <v>64</v>
      </c>
      <c r="H196" s="6" t="s">
        <v>2771</v>
      </c>
      <c r="I196" s="3" t="s">
        <v>16</v>
      </c>
      <c r="J196" s="3">
        <v>317.0</v>
      </c>
      <c r="K196" s="3">
        <v>5.0</v>
      </c>
      <c r="L196" s="3" t="s">
        <v>24541</v>
      </c>
    </row>
    <row r="197" ht="14.25" hidden="1" customHeight="1">
      <c r="A197" s="9" t="s">
        <v>2783</v>
      </c>
      <c r="B197" s="9">
        <v>1998.0</v>
      </c>
      <c r="C197" s="9" t="s">
        <v>2784</v>
      </c>
      <c r="D197" s="33" t="s">
        <v>23703</v>
      </c>
      <c r="E197" s="31" t="s">
        <v>31801</v>
      </c>
      <c r="F197" s="3" t="s">
        <v>2785</v>
      </c>
      <c r="G197" s="3" t="s">
        <v>2660</v>
      </c>
      <c r="H197" s="6" t="s">
        <v>2786</v>
      </c>
      <c r="I197" s="3" t="s">
        <v>16</v>
      </c>
      <c r="J197" s="3">
        <v>15.0</v>
      </c>
      <c r="K197" s="3">
        <v>4.0</v>
      </c>
      <c r="L197" s="3" t="s">
        <v>24545</v>
      </c>
    </row>
    <row r="198" ht="14.25" hidden="1" customHeight="1">
      <c r="A198" s="9" t="s">
        <v>2792</v>
      </c>
      <c r="B198" s="9">
        <v>1998.0</v>
      </c>
      <c r="C198" s="9" t="s">
        <v>2793</v>
      </c>
      <c r="D198" s="33" t="s">
        <v>23703</v>
      </c>
      <c r="E198" s="31" t="s">
        <v>31802</v>
      </c>
      <c r="F198" s="3" t="s">
        <v>2794</v>
      </c>
      <c r="G198" s="3" t="s">
        <v>2795</v>
      </c>
      <c r="H198" s="6" t="s">
        <v>2796</v>
      </c>
      <c r="I198" s="3" t="s">
        <v>16</v>
      </c>
      <c r="J198" s="3">
        <v>0.0</v>
      </c>
      <c r="K198" s="3">
        <v>2.0</v>
      </c>
      <c r="L198" s="3" t="s">
        <v>24548</v>
      </c>
    </row>
    <row r="199" ht="14.25" hidden="1" customHeight="1">
      <c r="A199" s="9" t="s">
        <v>2808</v>
      </c>
      <c r="B199" s="9">
        <v>1998.0</v>
      </c>
      <c r="C199" s="9" t="s">
        <v>2809</v>
      </c>
      <c r="D199" s="33" t="s">
        <v>23703</v>
      </c>
      <c r="E199" s="9" t="s">
        <v>24551</v>
      </c>
      <c r="G199" s="3" t="s">
        <v>142</v>
      </c>
      <c r="H199" s="6" t="s">
        <v>2810</v>
      </c>
      <c r="I199" s="3" t="s">
        <v>16</v>
      </c>
      <c r="J199" s="3">
        <v>3.0</v>
      </c>
      <c r="K199" s="3">
        <v>2.0</v>
      </c>
      <c r="L199" s="3" t="s">
        <v>24552</v>
      </c>
    </row>
    <row r="200" ht="14.25" hidden="1" customHeight="1">
      <c r="A200" s="9" t="s">
        <v>2817</v>
      </c>
      <c r="B200" s="9">
        <v>1998.0</v>
      </c>
      <c r="C200" s="9" t="s">
        <v>2818</v>
      </c>
      <c r="D200" s="33" t="s">
        <v>23703</v>
      </c>
      <c r="E200" s="31" t="s">
        <v>31803</v>
      </c>
      <c r="F200" s="3" t="s">
        <v>2819</v>
      </c>
      <c r="G200" s="3" t="s">
        <v>267</v>
      </c>
      <c r="H200" s="6" t="s">
        <v>2820</v>
      </c>
      <c r="I200" s="3" t="s">
        <v>16</v>
      </c>
      <c r="J200" s="3">
        <v>5.0</v>
      </c>
      <c r="K200" s="3">
        <v>1.0</v>
      </c>
      <c r="L200" s="9" t="s">
        <v>24555</v>
      </c>
    </row>
    <row r="201" ht="14.25" hidden="1" customHeight="1">
      <c r="A201" s="9" t="s">
        <v>2829</v>
      </c>
      <c r="B201" s="9">
        <v>1998.0</v>
      </c>
      <c r="C201" s="9" t="s">
        <v>2830</v>
      </c>
      <c r="D201" s="33" t="s">
        <v>23703</v>
      </c>
      <c r="E201" s="31" t="s">
        <v>31804</v>
      </c>
      <c r="F201" s="3" t="s">
        <v>2831</v>
      </c>
      <c r="G201" s="3" t="s">
        <v>64</v>
      </c>
      <c r="H201" s="6" t="s">
        <v>2832</v>
      </c>
      <c r="I201" s="3" t="s">
        <v>16</v>
      </c>
      <c r="J201" s="3">
        <v>31.0</v>
      </c>
      <c r="K201" s="3">
        <v>4.0</v>
      </c>
      <c r="L201" s="3" t="s">
        <v>24558</v>
      </c>
    </row>
    <row r="202" ht="14.25" hidden="1" customHeight="1">
      <c r="A202" s="9" t="s">
        <v>2839</v>
      </c>
      <c r="B202" s="9">
        <v>1998.0</v>
      </c>
      <c r="C202" s="9" t="s">
        <v>2840</v>
      </c>
      <c r="D202" s="33" t="s">
        <v>23703</v>
      </c>
      <c r="E202" s="31" t="s">
        <v>31805</v>
      </c>
      <c r="F202" s="3" t="s">
        <v>2841</v>
      </c>
      <c r="G202" s="3" t="s">
        <v>247</v>
      </c>
      <c r="H202" s="6" t="s">
        <v>2842</v>
      </c>
      <c r="I202" s="3" t="s">
        <v>16</v>
      </c>
      <c r="J202" s="3">
        <v>5.0</v>
      </c>
      <c r="K202" s="3">
        <v>2.0</v>
      </c>
      <c r="L202" s="3" t="s">
        <v>24561</v>
      </c>
    </row>
    <row r="203" ht="14.25" hidden="1" customHeight="1">
      <c r="A203" s="9" t="s">
        <v>2844</v>
      </c>
      <c r="B203" s="9">
        <v>1998.0</v>
      </c>
      <c r="C203" s="9" t="s">
        <v>2845</v>
      </c>
      <c r="D203" s="33" t="s">
        <v>23703</v>
      </c>
      <c r="E203" s="31" t="s">
        <v>31806</v>
      </c>
      <c r="F203" s="3" t="s">
        <v>2846</v>
      </c>
      <c r="G203" s="3" t="s">
        <v>64</v>
      </c>
      <c r="H203" s="6" t="s">
        <v>2847</v>
      </c>
      <c r="I203" s="3" t="s">
        <v>16</v>
      </c>
      <c r="J203" s="3">
        <v>19.0</v>
      </c>
      <c r="K203" s="3">
        <v>2.0</v>
      </c>
      <c r="L203" s="3" t="s">
        <v>24563</v>
      </c>
    </row>
    <row r="204" ht="14.25" hidden="1" customHeight="1">
      <c r="A204" s="9" t="s">
        <v>2850</v>
      </c>
      <c r="B204" s="9">
        <v>1998.0</v>
      </c>
      <c r="C204" s="9" t="s">
        <v>2851</v>
      </c>
      <c r="D204" s="33" t="s">
        <v>23703</v>
      </c>
      <c r="E204" s="31" t="s">
        <v>31807</v>
      </c>
      <c r="F204" s="3" t="s">
        <v>2423</v>
      </c>
      <c r="G204" s="3" t="s">
        <v>34</v>
      </c>
      <c r="H204" s="6" t="s">
        <v>2852</v>
      </c>
      <c r="I204" s="3" t="s">
        <v>16</v>
      </c>
      <c r="J204" s="3">
        <v>9.0</v>
      </c>
      <c r="K204" s="3">
        <v>2.0</v>
      </c>
      <c r="L204" s="3" t="s">
        <v>24565</v>
      </c>
    </row>
    <row r="205" ht="14.25" hidden="1" customHeight="1">
      <c r="A205" s="9" t="s">
        <v>2866</v>
      </c>
      <c r="B205" s="9">
        <v>1998.0</v>
      </c>
      <c r="C205" s="9" t="s">
        <v>2867</v>
      </c>
      <c r="D205" s="33" t="s">
        <v>23703</v>
      </c>
      <c r="E205" s="31" t="s">
        <v>31808</v>
      </c>
      <c r="F205" s="3" t="s">
        <v>2868</v>
      </c>
      <c r="G205" s="3" t="s">
        <v>242</v>
      </c>
      <c r="H205" s="6" t="s">
        <v>2869</v>
      </c>
      <c r="I205" s="3" t="s">
        <v>16</v>
      </c>
      <c r="J205" s="3">
        <v>4.0</v>
      </c>
      <c r="K205" s="3">
        <v>3.0</v>
      </c>
      <c r="L205" s="9" t="s">
        <v>24570</v>
      </c>
    </row>
    <row r="206" ht="14.25" hidden="1" customHeight="1">
      <c r="A206" s="9" t="s">
        <v>2871</v>
      </c>
      <c r="B206" s="9">
        <v>1998.0</v>
      </c>
      <c r="C206" s="9" t="s">
        <v>2872</v>
      </c>
      <c r="D206" s="33" t="s">
        <v>23703</v>
      </c>
      <c r="E206" s="31" t="s">
        <v>31809</v>
      </c>
      <c r="F206" s="3" t="s">
        <v>850</v>
      </c>
      <c r="G206" s="3" t="s">
        <v>89</v>
      </c>
      <c r="H206" s="6" t="s">
        <v>2873</v>
      </c>
      <c r="I206" s="3" t="s">
        <v>16</v>
      </c>
      <c r="J206" s="3">
        <v>15.0</v>
      </c>
      <c r="K206" s="3">
        <v>3.0</v>
      </c>
      <c r="L206" s="3" t="s">
        <v>24572</v>
      </c>
    </row>
    <row r="207" ht="14.25" hidden="1" customHeight="1">
      <c r="A207" s="9" t="s">
        <v>2880</v>
      </c>
      <c r="B207" s="9">
        <v>1998.0</v>
      </c>
      <c r="C207" s="9" t="s">
        <v>2881</v>
      </c>
      <c r="D207" s="33" t="s">
        <v>23703</v>
      </c>
      <c r="E207" s="9" t="s">
        <v>24574</v>
      </c>
      <c r="F207" s="3" t="s">
        <v>2882</v>
      </c>
      <c r="G207" s="3" t="s">
        <v>89</v>
      </c>
      <c r="H207" s="6" t="s">
        <v>2883</v>
      </c>
      <c r="I207" s="3" t="s">
        <v>16</v>
      </c>
      <c r="J207" s="3">
        <v>4085.0</v>
      </c>
      <c r="K207" s="3">
        <v>1.0</v>
      </c>
      <c r="L207" s="3" t="s">
        <v>24575</v>
      </c>
    </row>
    <row r="208" ht="14.25" hidden="1" customHeight="1">
      <c r="A208" s="9" t="s">
        <v>2886</v>
      </c>
      <c r="B208" s="9">
        <v>1998.0</v>
      </c>
      <c r="C208" s="9" t="s">
        <v>1267</v>
      </c>
      <c r="D208" s="33" t="s">
        <v>23703</v>
      </c>
      <c r="E208" s="31" t="s">
        <v>31810</v>
      </c>
      <c r="F208" s="3" t="s">
        <v>838</v>
      </c>
      <c r="G208" s="3" t="s">
        <v>89</v>
      </c>
      <c r="H208" s="6" t="s">
        <v>2887</v>
      </c>
      <c r="I208" s="3" t="s">
        <v>16</v>
      </c>
      <c r="J208" s="3">
        <v>14.0</v>
      </c>
      <c r="K208" s="3">
        <v>2.0</v>
      </c>
      <c r="L208" s="3" t="s">
        <v>24577</v>
      </c>
    </row>
    <row r="209" ht="14.25" hidden="1" customHeight="1">
      <c r="A209" s="9" t="s">
        <v>2894</v>
      </c>
      <c r="B209" s="9">
        <v>1998.0</v>
      </c>
      <c r="C209" s="9" t="s">
        <v>2895</v>
      </c>
      <c r="D209" s="33" t="s">
        <v>23703</v>
      </c>
      <c r="E209" s="31" t="s">
        <v>31811</v>
      </c>
      <c r="F209" s="3" t="s">
        <v>2896</v>
      </c>
      <c r="G209" s="3" t="s">
        <v>14</v>
      </c>
      <c r="H209" s="6" t="s">
        <v>2897</v>
      </c>
      <c r="I209" s="3" t="s">
        <v>16</v>
      </c>
      <c r="J209" s="3">
        <v>25.0</v>
      </c>
      <c r="K209" s="3">
        <v>4.0</v>
      </c>
      <c r="L209" s="3" t="s">
        <v>24580</v>
      </c>
    </row>
    <row r="210" ht="14.25" hidden="1" customHeight="1">
      <c r="A210" s="9" t="s">
        <v>2905</v>
      </c>
      <c r="B210" s="9">
        <v>1998.0</v>
      </c>
      <c r="C210" s="9" t="s">
        <v>2901</v>
      </c>
      <c r="D210" s="33" t="s">
        <v>23703</v>
      </c>
      <c r="E210" s="31" t="s">
        <v>31812</v>
      </c>
      <c r="G210" s="3" t="s">
        <v>229</v>
      </c>
      <c r="H210" s="6" t="s">
        <v>2906</v>
      </c>
      <c r="I210" s="3" t="s">
        <v>16</v>
      </c>
      <c r="J210" s="3">
        <v>32.0</v>
      </c>
      <c r="K210" s="3">
        <v>2.0</v>
      </c>
      <c r="L210" s="9" t="s">
        <v>24583</v>
      </c>
    </row>
    <row r="211" ht="14.25" hidden="1" customHeight="1">
      <c r="A211" s="9" t="s">
        <v>2913</v>
      </c>
      <c r="B211" s="9">
        <v>1998.0</v>
      </c>
      <c r="C211" s="9" t="s">
        <v>2914</v>
      </c>
      <c r="D211" s="33" t="s">
        <v>23703</v>
      </c>
      <c r="E211" s="31" t="s">
        <v>31813</v>
      </c>
      <c r="F211" s="3" t="s">
        <v>2590</v>
      </c>
      <c r="G211" s="3" t="s">
        <v>14</v>
      </c>
      <c r="H211" s="6" t="s">
        <v>2915</v>
      </c>
      <c r="I211" s="3" t="s">
        <v>16</v>
      </c>
      <c r="J211" s="3">
        <v>4.0</v>
      </c>
      <c r="K211" s="3">
        <v>2.0</v>
      </c>
      <c r="L211" s="3" t="s">
        <v>24586</v>
      </c>
    </row>
    <row r="212" ht="14.25" hidden="1" customHeight="1">
      <c r="A212" s="9" t="s">
        <v>2917</v>
      </c>
      <c r="B212" s="9">
        <v>1998.0</v>
      </c>
      <c r="C212" s="9" t="s">
        <v>2918</v>
      </c>
      <c r="D212" s="33" t="s">
        <v>23703</v>
      </c>
      <c r="E212" s="31" t="s">
        <v>31814</v>
      </c>
      <c r="G212" s="3" t="s">
        <v>14</v>
      </c>
      <c r="H212" s="6" t="s">
        <v>2919</v>
      </c>
      <c r="I212" s="3" t="s">
        <v>16</v>
      </c>
      <c r="J212" s="3">
        <v>18.0</v>
      </c>
      <c r="K212" s="3">
        <v>2.0</v>
      </c>
      <c r="L212" s="3" t="s">
        <v>24588</v>
      </c>
    </row>
    <row r="213" ht="14.25" hidden="1" customHeight="1">
      <c r="A213" s="9" t="s">
        <v>2942</v>
      </c>
      <c r="B213" s="9">
        <v>1998.0</v>
      </c>
      <c r="C213" s="9" t="s">
        <v>2943</v>
      </c>
      <c r="D213" s="33" t="s">
        <v>23703</v>
      </c>
      <c r="E213" s="31" t="s">
        <v>31815</v>
      </c>
      <c r="F213" s="3" t="s">
        <v>2944</v>
      </c>
      <c r="G213" s="3" t="s">
        <v>64</v>
      </c>
      <c r="H213" s="6" t="s">
        <v>2945</v>
      </c>
      <c r="I213" s="3" t="s">
        <v>16</v>
      </c>
      <c r="J213" s="3">
        <v>0.0</v>
      </c>
      <c r="K213" s="3">
        <v>2.0</v>
      </c>
      <c r="L213" s="9" t="s">
        <v>24594</v>
      </c>
    </row>
    <row r="214" ht="14.25" hidden="1" customHeight="1">
      <c r="A214" s="9" t="s">
        <v>2947</v>
      </c>
      <c r="B214" s="9">
        <v>1998.0</v>
      </c>
      <c r="C214" s="9" t="s">
        <v>2948</v>
      </c>
      <c r="D214" s="33" t="s">
        <v>23703</v>
      </c>
      <c r="E214" s="31" t="s">
        <v>31816</v>
      </c>
      <c r="F214" s="3" t="s">
        <v>2949</v>
      </c>
      <c r="G214" s="3" t="s">
        <v>242</v>
      </c>
      <c r="H214" s="6" t="s">
        <v>2950</v>
      </c>
      <c r="I214" s="3" t="s">
        <v>16</v>
      </c>
      <c r="J214" s="3">
        <v>0.0</v>
      </c>
      <c r="K214" s="3">
        <v>1.0</v>
      </c>
      <c r="L214" s="9" t="s">
        <v>24596</v>
      </c>
    </row>
    <row r="215" ht="14.25" hidden="1" customHeight="1">
      <c r="A215" s="9" t="s">
        <v>2956</v>
      </c>
      <c r="B215" s="9">
        <v>1998.0</v>
      </c>
      <c r="C215" s="9" t="s">
        <v>331</v>
      </c>
      <c r="D215" s="33" t="s">
        <v>23703</v>
      </c>
      <c r="E215" s="31" t="s">
        <v>31817</v>
      </c>
      <c r="F215" s="3" t="s">
        <v>2957</v>
      </c>
      <c r="G215" s="3" t="s">
        <v>1669</v>
      </c>
      <c r="H215" s="6" t="s">
        <v>2958</v>
      </c>
      <c r="I215" s="3" t="s">
        <v>16</v>
      </c>
      <c r="J215" s="3">
        <v>202.0</v>
      </c>
      <c r="K215" s="3">
        <v>1.0</v>
      </c>
      <c r="L215" s="3" t="s">
        <v>24600</v>
      </c>
    </row>
    <row r="216" ht="14.25" hidden="1" customHeight="1">
      <c r="A216" s="9" t="s">
        <v>2961</v>
      </c>
      <c r="B216" s="9">
        <v>1998.0</v>
      </c>
      <c r="C216" s="9" t="s">
        <v>2962</v>
      </c>
      <c r="D216" s="33" t="s">
        <v>23703</v>
      </c>
      <c r="E216" s="31" t="s">
        <v>31818</v>
      </c>
      <c r="F216" s="3" t="s">
        <v>2963</v>
      </c>
      <c r="G216" s="3" t="s">
        <v>14</v>
      </c>
      <c r="H216" s="6" t="s">
        <v>2964</v>
      </c>
      <c r="I216" s="3" t="s">
        <v>16</v>
      </c>
      <c r="J216" s="3">
        <v>141.0</v>
      </c>
      <c r="K216" s="3">
        <v>2.0</v>
      </c>
      <c r="L216" s="3" t="s">
        <v>24602</v>
      </c>
    </row>
    <row r="217" ht="14.25" hidden="1" customHeight="1">
      <c r="A217" s="9" t="s">
        <v>2980</v>
      </c>
      <c r="B217" s="9">
        <v>1998.0</v>
      </c>
      <c r="C217" s="9" t="s">
        <v>2981</v>
      </c>
      <c r="D217" s="33" t="s">
        <v>23703</v>
      </c>
      <c r="E217" s="31" t="s">
        <v>31819</v>
      </c>
      <c r="F217" s="3" t="s">
        <v>1921</v>
      </c>
      <c r="G217" s="3" t="s">
        <v>14</v>
      </c>
      <c r="H217" s="6" t="s">
        <v>2982</v>
      </c>
      <c r="I217" s="3" t="s">
        <v>16</v>
      </c>
      <c r="J217" s="3">
        <v>3.0</v>
      </c>
      <c r="K217" s="3">
        <v>3.0</v>
      </c>
      <c r="L217" s="3" t="s">
        <v>24608</v>
      </c>
    </row>
    <row r="218" ht="14.25" hidden="1" customHeight="1">
      <c r="A218" s="9" t="s">
        <v>3000</v>
      </c>
      <c r="B218" s="9">
        <v>1998.0</v>
      </c>
      <c r="C218" s="9" t="s">
        <v>3001</v>
      </c>
      <c r="D218" s="33" t="s">
        <v>23703</v>
      </c>
      <c r="E218" s="31" t="s">
        <v>31820</v>
      </c>
      <c r="F218" s="3" t="s">
        <v>2770</v>
      </c>
      <c r="G218" s="3" t="s">
        <v>64</v>
      </c>
      <c r="H218" s="6" t="s">
        <v>3002</v>
      </c>
      <c r="I218" s="3" t="s">
        <v>16</v>
      </c>
      <c r="J218" s="3">
        <v>216.0</v>
      </c>
      <c r="K218" s="3">
        <v>5.0</v>
      </c>
      <c r="L218" s="3" t="s">
        <v>24613</v>
      </c>
    </row>
    <row r="219" ht="14.25" hidden="1" customHeight="1">
      <c r="A219" s="9" t="s">
        <v>3026</v>
      </c>
      <c r="B219" s="9">
        <v>1998.0</v>
      </c>
      <c r="C219" s="9" t="s">
        <v>3027</v>
      </c>
      <c r="D219" s="35" t="s">
        <v>23703</v>
      </c>
      <c r="E219" s="9" t="s">
        <v>31821</v>
      </c>
      <c r="F219" s="3" t="s">
        <v>3028</v>
      </c>
      <c r="G219" s="3" t="s">
        <v>14</v>
      </c>
      <c r="H219" s="6" t="s">
        <v>3029</v>
      </c>
      <c r="I219" s="3" t="s">
        <v>16</v>
      </c>
      <c r="J219" s="3">
        <v>20.0</v>
      </c>
      <c r="K219" s="3">
        <v>1.0</v>
      </c>
      <c r="L219" s="3" t="s">
        <v>24618</v>
      </c>
    </row>
    <row r="220" ht="14.25" hidden="1" customHeight="1">
      <c r="A220" s="9" t="s">
        <v>3094</v>
      </c>
      <c r="B220" s="9">
        <v>1998.0</v>
      </c>
      <c r="C220" s="9" t="s">
        <v>3095</v>
      </c>
      <c r="D220" s="33" t="s">
        <v>23703</v>
      </c>
      <c r="E220" s="31" t="s">
        <v>31822</v>
      </c>
      <c r="F220" s="3" t="s">
        <v>3096</v>
      </c>
      <c r="G220" s="3" t="s">
        <v>3097</v>
      </c>
      <c r="H220" s="6" t="s">
        <v>3098</v>
      </c>
      <c r="I220" s="3" t="s">
        <v>16</v>
      </c>
      <c r="J220" s="3">
        <v>4.0</v>
      </c>
      <c r="K220" s="3">
        <v>2.0</v>
      </c>
      <c r="L220" s="9" t="s">
        <v>24638</v>
      </c>
    </row>
    <row r="221" ht="14.25" hidden="1" customHeight="1">
      <c r="A221" s="9" t="s">
        <v>3147</v>
      </c>
      <c r="B221" s="9">
        <v>1998.0</v>
      </c>
      <c r="C221" s="9" t="s">
        <v>3148</v>
      </c>
      <c r="D221" s="33" t="s">
        <v>23703</v>
      </c>
      <c r="E221" s="31" t="s">
        <v>31823</v>
      </c>
      <c r="F221" s="3" t="s">
        <v>3149</v>
      </c>
      <c r="G221" s="3" t="s">
        <v>64</v>
      </c>
      <c r="H221" s="6" t="s">
        <v>3150</v>
      </c>
      <c r="I221" s="3" t="s">
        <v>16</v>
      </c>
      <c r="J221" s="3">
        <v>4.0</v>
      </c>
      <c r="K221" s="3">
        <v>2.0</v>
      </c>
      <c r="L221" s="9" t="s">
        <v>24653</v>
      </c>
    </row>
    <row r="222" ht="14.25" hidden="1" customHeight="1">
      <c r="A222" s="9" t="s">
        <v>3152</v>
      </c>
      <c r="B222" s="9">
        <v>1998.0</v>
      </c>
      <c r="C222" s="9" t="s">
        <v>3153</v>
      </c>
      <c r="D222" s="33" t="s">
        <v>23703</v>
      </c>
      <c r="E222" s="9" t="s">
        <v>24654</v>
      </c>
      <c r="F222" s="3" t="s">
        <v>3154</v>
      </c>
      <c r="G222" s="3" t="s">
        <v>279</v>
      </c>
      <c r="H222" s="6" t="s">
        <v>3155</v>
      </c>
      <c r="I222" s="3" t="s">
        <v>16</v>
      </c>
      <c r="J222" s="3">
        <v>23.0</v>
      </c>
      <c r="K222" s="3">
        <v>3.0</v>
      </c>
      <c r="L222" s="9" t="s">
        <v>24655</v>
      </c>
    </row>
    <row r="223" ht="14.25" hidden="1" customHeight="1">
      <c r="A223" s="9" t="s">
        <v>3157</v>
      </c>
      <c r="B223" s="9">
        <v>1998.0</v>
      </c>
      <c r="C223" s="9" t="s">
        <v>3158</v>
      </c>
      <c r="D223" s="33" t="s">
        <v>23703</v>
      </c>
      <c r="E223" s="31" t="s">
        <v>31824</v>
      </c>
      <c r="F223" s="3" t="s">
        <v>1343</v>
      </c>
      <c r="G223" s="3" t="s">
        <v>3159</v>
      </c>
      <c r="H223" s="6" t="s">
        <v>3160</v>
      </c>
      <c r="I223" s="3" t="s">
        <v>16</v>
      </c>
      <c r="J223" s="3">
        <v>3.0</v>
      </c>
      <c r="K223" s="3">
        <v>2.0</v>
      </c>
      <c r="L223" s="9" t="s">
        <v>24657</v>
      </c>
    </row>
    <row r="224" ht="14.25" hidden="1" customHeight="1">
      <c r="A224" s="9" t="s">
        <v>3184</v>
      </c>
      <c r="B224" s="9">
        <v>1998.0</v>
      </c>
      <c r="C224" s="9" t="s">
        <v>3185</v>
      </c>
      <c r="D224" s="33" t="s">
        <v>23703</v>
      </c>
      <c r="E224" s="31" t="s">
        <v>31825</v>
      </c>
      <c r="F224" s="3" t="s">
        <v>3186</v>
      </c>
      <c r="G224" s="3" t="s">
        <v>64</v>
      </c>
      <c r="H224" s="6" t="s">
        <v>3187</v>
      </c>
      <c r="I224" s="3" t="s">
        <v>16</v>
      </c>
      <c r="J224" s="3">
        <v>30.0</v>
      </c>
      <c r="K224" s="3">
        <v>4.0</v>
      </c>
      <c r="L224" s="3" t="s">
        <v>24663</v>
      </c>
    </row>
    <row r="225" ht="14.25" hidden="1" customHeight="1">
      <c r="A225" s="9" t="s">
        <v>3263</v>
      </c>
      <c r="B225" s="9">
        <v>1997.0</v>
      </c>
      <c r="C225" s="9" t="s">
        <v>3264</v>
      </c>
      <c r="D225" s="33" t="s">
        <v>23703</v>
      </c>
      <c r="E225" s="31" t="s">
        <v>31826</v>
      </c>
      <c r="F225" s="3" t="s">
        <v>3265</v>
      </c>
      <c r="G225" s="3" t="s">
        <v>3266</v>
      </c>
      <c r="H225" s="6" t="s">
        <v>3267</v>
      </c>
      <c r="I225" s="3" t="s">
        <v>16</v>
      </c>
      <c r="J225" s="3">
        <v>24.0</v>
      </c>
      <c r="K225" s="3">
        <v>1.0</v>
      </c>
      <c r="L225" s="3" t="s">
        <v>24687</v>
      </c>
    </row>
    <row r="226" ht="14.25" hidden="1" customHeight="1">
      <c r="A226" s="9" t="s">
        <v>3275</v>
      </c>
      <c r="B226" s="9">
        <v>1997.0</v>
      </c>
      <c r="C226" s="9" t="s">
        <v>3276</v>
      </c>
      <c r="D226" s="33" t="s">
        <v>23703</v>
      </c>
      <c r="E226" s="9" t="s">
        <v>24690</v>
      </c>
      <c r="F226" s="3" t="s">
        <v>670</v>
      </c>
      <c r="G226" s="3" t="s">
        <v>64</v>
      </c>
      <c r="H226" s="6" t="s">
        <v>3277</v>
      </c>
      <c r="I226" s="3" t="s">
        <v>16</v>
      </c>
      <c r="J226" s="3">
        <v>20.0</v>
      </c>
      <c r="K226" s="3">
        <v>3.0</v>
      </c>
      <c r="L226" s="3" t="s">
        <v>24691</v>
      </c>
    </row>
    <row r="227" ht="14.25" hidden="1" customHeight="1">
      <c r="A227" s="9" t="s">
        <v>3292</v>
      </c>
      <c r="B227" s="9">
        <v>1997.0</v>
      </c>
      <c r="C227" s="9" t="s">
        <v>3293</v>
      </c>
      <c r="D227" s="33" t="s">
        <v>23703</v>
      </c>
      <c r="E227" s="9" t="s">
        <v>24695</v>
      </c>
      <c r="F227" s="3" t="s">
        <v>3294</v>
      </c>
      <c r="G227" s="3" t="s">
        <v>89</v>
      </c>
      <c r="H227" s="6" t="s">
        <v>3295</v>
      </c>
      <c r="I227" s="3" t="s">
        <v>16</v>
      </c>
      <c r="J227" s="3">
        <v>21.0</v>
      </c>
      <c r="K227" s="3">
        <v>3.0</v>
      </c>
      <c r="L227" s="3" t="s">
        <v>24696</v>
      </c>
    </row>
    <row r="228" ht="14.25" customHeight="1">
      <c r="A228" s="9" t="s">
        <v>3302</v>
      </c>
      <c r="B228" s="9">
        <v>1997.0</v>
      </c>
      <c r="C228" s="9" t="s">
        <v>3303</v>
      </c>
      <c r="D228" s="17" t="s">
        <v>23693</v>
      </c>
      <c r="E228" s="9" t="s">
        <v>24698</v>
      </c>
      <c r="F228" s="3" t="s">
        <v>653</v>
      </c>
      <c r="G228" s="3" t="s">
        <v>89</v>
      </c>
      <c r="H228" s="6" t="s">
        <v>3304</v>
      </c>
      <c r="I228" s="3" t="s">
        <v>16</v>
      </c>
      <c r="J228" s="3">
        <v>83.0</v>
      </c>
      <c r="K228" s="3">
        <v>3.0</v>
      </c>
      <c r="L228" s="3" t="s">
        <v>24699</v>
      </c>
    </row>
    <row r="229" ht="14.25" hidden="1" customHeight="1">
      <c r="A229" s="9" t="s">
        <v>3306</v>
      </c>
      <c r="B229" s="9">
        <v>1997.0</v>
      </c>
      <c r="C229" s="9" t="s">
        <v>3307</v>
      </c>
      <c r="D229" s="33" t="s">
        <v>23703</v>
      </c>
      <c r="E229" s="31" t="s">
        <v>31827</v>
      </c>
      <c r="G229" s="3" t="s">
        <v>142</v>
      </c>
      <c r="H229" s="6" t="s">
        <v>3308</v>
      </c>
      <c r="I229" s="3" t="s">
        <v>16</v>
      </c>
      <c r="J229" s="3">
        <v>6.0</v>
      </c>
      <c r="K229" s="3">
        <v>3.0</v>
      </c>
      <c r="L229" s="3" t="s">
        <v>3310</v>
      </c>
    </row>
    <row r="230" ht="14.25" hidden="1" customHeight="1">
      <c r="A230" s="9" t="s">
        <v>3311</v>
      </c>
      <c r="B230" s="9">
        <v>1997.0</v>
      </c>
      <c r="C230" s="9" t="s">
        <v>3312</v>
      </c>
      <c r="D230" s="33" t="s">
        <v>23703</v>
      </c>
      <c r="E230" s="9" t="s">
        <v>24701</v>
      </c>
      <c r="F230" s="3" t="s">
        <v>1921</v>
      </c>
      <c r="G230" s="3" t="s">
        <v>14</v>
      </c>
      <c r="H230" s="6" t="s">
        <v>3313</v>
      </c>
      <c r="I230" s="3" t="s">
        <v>16</v>
      </c>
      <c r="J230" s="3">
        <v>61.0</v>
      </c>
      <c r="K230" s="3">
        <v>3.0</v>
      </c>
      <c r="L230" s="3" t="s">
        <v>24702</v>
      </c>
    </row>
    <row r="231" ht="14.25" customHeight="1">
      <c r="A231" s="9" t="s">
        <v>3325</v>
      </c>
      <c r="B231" s="9">
        <v>1997.0</v>
      </c>
      <c r="C231" s="9" t="s">
        <v>3326</v>
      </c>
      <c r="D231" s="10" t="s">
        <v>23693</v>
      </c>
      <c r="E231" s="9" t="s">
        <v>24705</v>
      </c>
      <c r="F231" s="3" t="s">
        <v>1356</v>
      </c>
      <c r="G231" s="3" t="s">
        <v>267</v>
      </c>
      <c r="H231" s="6" t="s">
        <v>3327</v>
      </c>
      <c r="I231" s="3" t="s">
        <v>16</v>
      </c>
      <c r="J231" s="3">
        <v>12.0</v>
      </c>
      <c r="K231" s="3">
        <v>1.0</v>
      </c>
      <c r="L231" s="3" t="s">
        <v>24706</v>
      </c>
    </row>
    <row r="232" ht="14.25" hidden="1" customHeight="1">
      <c r="A232" s="9" t="s">
        <v>3339</v>
      </c>
      <c r="B232" s="9">
        <v>1997.0</v>
      </c>
      <c r="C232" s="9" t="s">
        <v>3340</v>
      </c>
      <c r="D232" s="33" t="s">
        <v>23703</v>
      </c>
      <c r="E232" s="31" t="s">
        <v>31828</v>
      </c>
      <c r="F232" s="3" t="s">
        <v>3341</v>
      </c>
      <c r="G232" s="3" t="s">
        <v>14</v>
      </c>
      <c r="H232" s="6" t="s">
        <v>3342</v>
      </c>
      <c r="I232" s="3" t="s">
        <v>16</v>
      </c>
      <c r="J232" s="3">
        <v>97.0</v>
      </c>
      <c r="K232" s="3">
        <v>2.0</v>
      </c>
      <c r="L232" s="3" t="s">
        <v>24711</v>
      </c>
    </row>
    <row r="233" ht="14.25" hidden="1" customHeight="1">
      <c r="A233" s="9" t="s">
        <v>3350</v>
      </c>
      <c r="B233" s="9">
        <v>1997.0</v>
      </c>
      <c r="C233" s="9" t="s">
        <v>3351</v>
      </c>
      <c r="D233" s="33" t="s">
        <v>23703</v>
      </c>
      <c r="E233" s="31" t="s">
        <v>31829</v>
      </c>
      <c r="F233" s="3" t="s">
        <v>3352</v>
      </c>
      <c r="G233" s="3" t="s">
        <v>242</v>
      </c>
      <c r="H233" s="6" t="s">
        <v>3353</v>
      </c>
      <c r="I233" s="3" t="s">
        <v>16</v>
      </c>
      <c r="J233" s="3">
        <v>2.0</v>
      </c>
      <c r="K233" s="3">
        <v>2.0</v>
      </c>
      <c r="L233" s="9" t="s">
        <v>24714</v>
      </c>
    </row>
    <row r="234" ht="14.25" hidden="1" customHeight="1">
      <c r="A234" s="9" t="s">
        <v>3355</v>
      </c>
      <c r="B234" s="9">
        <v>1997.0</v>
      </c>
      <c r="C234" s="9" t="s">
        <v>3356</v>
      </c>
      <c r="D234" s="33" t="s">
        <v>23703</v>
      </c>
      <c r="E234" s="31" t="s">
        <v>31830</v>
      </c>
      <c r="F234" s="3" t="s">
        <v>1343</v>
      </c>
      <c r="G234" s="3" t="s">
        <v>242</v>
      </c>
      <c r="H234" s="6" t="s">
        <v>3357</v>
      </c>
      <c r="I234" s="3" t="s">
        <v>16</v>
      </c>
      <c r="J234" s="3">
        <v>22.0</v>
      </c>
      <c r="K234" s="3">
        <v>5.0</v>
      </c>
      <c r="L234" s="9" t="s">
        <v>24716</v>
      </c>
    </row>
    <row r="235" ht="14.25" hidden="1" customHeight="1">
      <c r="A235" s="9" t="s">
        <v>3360</v>
      </c>
      <c r="B235" s="9">
        <v>1997.0</v>
      </c>
      <c r="C235" s="9" t="s">
        <v>3361</v>
      </c>
      <c r="D235" s="33" t="s">
        <v>23703</v>
      </c>
      <c r="E235" s="31" t="s">
        <v>31831</v>
      </c>
      <c r="F235" s="3" t="s">
        <v>3362</v>
      </c>
      <c r="G235" s="3" t="s">
        <v>64</v>
      </c>
      <c r="H235" s="6" t="s">
        <v>3363</v>
      </c>
      <c r="I235" s="3" t="s">
        <v>16</v>
      </c>
      <c r="J235" s="3">
        <v>5.0</v>
      </c>
      <c r="K235" s="3">
        <v>3.0</v>
      </c>
      <c r="L235" s="3" t="s">
        <v>24718</v>
      </c>
    </row>
    <row r="236" ht="14.25" customHeight="1">
      <c r="A236" s="9" t="s">
        <v>3366</v>
      </c>
      <c r="B236" s="9">
        <v>1997.0</v>
      </c>
      <c r="C236" s="9" t="s">
        <v>3367</v>
      </c>
      <c r="D236" s="10" t="s">
        <v>23693</v>
      </c>
      <c r="E236" s="9" t="s">
        <v>24719</v>
      </c>
      <c r="F236" s="3" t="s">
        <v>3368</v>
      </c>
      <c r="G236" s="3" t="s">
        <v>242</v>
      </c>
      <c r="H236" s="6" t="s">
        <v>3369</v>
      </c>
      <c r="I236" s="3" t="s">
        <v>16</v>
      </c>
      <c r="J236" s="3">
        <v>2.0</v>
      </c>
      <c r="K236" s="3">
        <v>1.0</v>
      </c>
      <c r="L236" s="9" t="s">
        <v>24720</v>
      </c>
    </row>
    <row r="237" ht="14.25" hidden="1" customHeight="1">
      <c r="A237" s="9" t="s">
        <v>3370</v>
      </c>
      <c r="B237" s="9">
        <v>1997.0</v>
      </c>
      <c r="C237" s="9" t="s">
        <v>3371</v>
      </c>
      <c r="D237" s="33" t="s">
        <v>23703</v>
      </c>
      <c r="E237" s="9" t="s">
        <v>24721</v>
      </c>
      <c r="F237" s="3" t="s">
        <v>3372</v>
      </c>
      <c r="G237" s="3" t="s">
        <v>14</v>
      </c>
      <c r="H237" s="6" t="s">
        <v>3373</v>
      </c>
      <c r="I237" s="3" t="s">
        <v>16</v>
      </c>
      <c r="J237" s="3">
        <v>364.0</v>
      </c>
      <c r="K237" s="3">
        <v>2.0</v>
      </c>
      <c r="L237" s="3" t="s">
        <v>24722</v>
      </c>
    </row>
    <row r="238" ht="14.25" hidden="1" customHeight="1">
      <c r="A238" s="9" t="s">
        <v>3383</v>
      </c>
      <c r="B238" s="9">
        <v>1997.0</v>
      </c>
      <c r="C238" s="9" t="s">
        <v>3384</v>
      </c>
      <c r="D238" s="33" t="s">
        <v>23703</v>
      </c>
      <c r="E238" s="31" t="s">
        <v>31832</v>
      </c>
      <c r="F238" s="3" t="s">
        <v>3385</v>
      </c>
      <c r="G238" s="3" t="s">
        <v>279</v>
      </c>
      <c r="H238" s="6" t="s">
        <v>3386</v>
      </c>
      <c r="I238" s="3" t="s">
        <v>16</v>
      </c>
      <c r="J238" s="3">
        <v>49.0</v>
      </c>
      <c r="K238" s="3">
        <v>3.0</v>
      </c>
      <c r="L238" s="9" t="s">
        <v>24728</v>
      </c>
    </row>
    <row r="239" ht="14.25" customHeight="1">
      <c r="A239" s="9" t="s">
        <v>3393</v>
      </c>
      <c r="B239" s="9">
        <v>1997.0</v>
      </c>
      <c r="C239" s="9" t="s">
        <v>3394</v>
      </c>
      <c r="D239" s="10" t="s">
        <v>23693</v>
      </c>
      <c r="E239" s="9" t="s">
        <v>24730</v>
      </c>
      <c r="F239" s="3" t="s">
        <v>670</v>
      </c>
      <c r="G239" s="3" t="s">
        <v>64</v>
      </c>
      <c r="H239" s="6" t="s">
        <v>3395</v>
      </c>
      <c r="I239" s="3" t="s">
        <v>16</v>
      </c>
      <c r="J239" s="3">
        <v>1.0</v>
      </c>
      <c r="K239" s="3">
        <v>4.0</v>
      </c>
      <c r="L239" s="9" t="s">
        <v>24731</v>
      </c>
    </row>
    <row r="240" ht="14.25" customHeight="1">
      <c r="A240" s="9" t="s">
        <v>3455</v>
      </c>
      <c r="B240" s="9">
        <v>1997.0</v>
      </c>
      <c r="C240" s="9" t="s">
        <v>3456</v>
      </c>
      <c r="D240" s="10" t="s">
        <v>23693</v>
      </c>
      <c r="E240" s="9" t="s">
        <v>24744</v>
      </c>
      <c r="F240" s="3" t="s">
        <v>3457</v>
      </c>
      <c r="G240" s="3" t="s">
        <v>267</v>
      </c>
      <c r="H240" s="6" t="s">
        <v>3458</v>
      </c>
      <c r="I240" s="3" t="s">
        <v>16</v>
      </c>
      <c r="J240" s="3">
        <v>13.0</v>
      </c>
      <c r="K240" s="3">
        <v>4.0</v>
      </c>
      <c r="L240" s="9" t="s">
        <v>24745</v>
      </c>
    </row>
    <row r="241" ht="14.25" hidden="1" customHeight="1">
      <c r="A241" s="9" t="s">
        <v>3465</v>
      </c>
      <c r="B241" s="9">
        <v>1997.0</v>
      </c>
      <c r="C241" s="9" t="s">
        <v>3466</v>
      </c>
      <c r="D241" s="33" t="s">
        <v>23703</v>
      </c>
      <c r="E241" s="31" t="s">
        <v>31833</v>
      </c>
      <c r="F241" s="3" t="s">
        <v>3467</v>
      </c>
      <c r="G241" s="3" t="s">
        <v>14</v>
      </c>
      <c r="H241" s="6" t="s">
        <v>3468</v>
      </c>
      <c r="I241" s="3" t="s">
        <v>16</v>
      </c>
      <c r="J241" s="3">
        <v>3.0</v>
      </c>
      <c r="K241" s="3">
        <v>2.0</v>
      </c>
      <c r="L241" s="3" t="s">
        <v>24748</v>
      </c>
    </row>
    <row r="242" ht="14.25" customHeight="1">
      <c r="A242" s="9" t="s">
        <v>3470</v>
      </c>
      <c r="B242" s="9">
        <v>1997.0</v>
      </c>
      <c r="C242" s="9" t="s">
        <v>3471</v>
      </c>
      <c r="D242" s="10" t="s">
        <v>23693</v>
      </c>
      <c r="E242" s="9" t="s">
        <v>24749</v>
      </c>
      <c r="F242" s="3" t="s">
        <v>3362</v>
      </c>
      <c r="G242" s="3" t="s">
        <v>64</v>
      </c>
      <c r="H242" s="6" t="s">
        <v>3472</v>
      </c>
      <c r="I242" s="3" t="s">
        <v>16</v>
      </c>
      <c r="J242" s="3">
        <v>14.0</v>
      </c>
      <c r="K242" s="3">
        <v>3.0</v>
      </c>
      <c r="L242" s="3" t="s">
        <v>24750</v>
      </c>
    </row>
    <row r="243" ht="14.25" hidden="1" customHeight="1">
      <c r="A243" s="9" t="s">
        <v>3479</v>
      </c>
      <c r="B243" s="9">
        <v>1997.0</v>
      </c>
      <c r="C243" s="9" t="s">
        <v>3480</v>
      </c>
      <c r="D243" s="33" t="s">
        <v>23703</v>
      </c>
      <c r="E243" s="31" t="s">
        <v>31834</v>
      </c>
      <c r="F243" s="3" t="s">
        <v>108</v>
      </c>
      <c r="G243" s="3" t="s">
        <v>14</v>
      </c>
      <c r="H243" s="6" t="s">
        <v>3481</v>
      </c>
      <c r="I243" s="3" t="s">
        <v>16</v>
      </c>
      <c r="J243" s="3">
        <v>77.0</v>
      </c>
      <c r="K243" s="3">
        <v>4.0</v>
      </c>
      <c r="L243" s="3" t="s">
        <v>24753</v>
      </c>
    </row>
    <row r="244" ht="14.25" hidden="1" customHeight="1">
      <c r="A244" s="9" t="s">
        <v>3484</v>
      </c>
      <c r="B244" s="9">
        <v>1997.0</v>
      </c>
      <c r="C244" s="9" t="s">
        <v>3485</v>
      </c>
      <c r="D244" s="33" t="s">
        <v>23703</v>
      </c>
      <c r="E244" s="31" t="s">
        <v>31835</v>
      </c>
      <c r="F244" s="3" t="s">
        <v>3362</v>
      </c>
      <c r="G244" s="3" t="s">
        <v>64</v>
      </c>
      <c r="H244" s="6" t="s">
        <v>3486</v>
      </c>
      <c r="I244" s="3" t="s">
        <v>16</v>
      </c>
      <c r="J244" s="3">
        <v>4.0</v>
      </c>
      <c r="K244" s="3">
        <v>3.0</v>
      </c>
      <c r="L244" s="3" t="s">
        <v>24755</v>
      </c>
    </row>
    <row r="245" ht="14.25" hidden="1" customHeight="1">
      <c r="A245" s="9" t="s">
        <v>3488</v>
      </c>
      <c r="B245" s="9">
        <v>1997.0</v>
      </c>
      <c r="C245" s="9" t="s">
        <v>3489</v>
      </c>
      <c r="D245" s="33" t="s">
        <v>23703</v>
      </c>
      <c r="E245" s="9" t="s">
        <v>24756</v>
      </c>
      <c r="F245" s="3" t="s">
        <v>3490</v>
      </c>
      <c r="G245" s="3" t="s">
        <v>64</v>
      </c>
      <c r="H245" s="6" t="s">
        <v>3491</v>
      </c>
      <c r="I245" s="3" t="s">
        <v>16</v>
      </c>
      <c r="J245" s="3">
        <v>2.0</v>
      </c>
      <c r="K245" s="3">
        <v>1.0</v>
      </c>
      <c r="L245" s="9" t="s">
        <v>24757</v>
      </c>
    </row>
    <row r="246" ht="14.25" hidden="1" customHeight="1">
      <c r="A246" s="9" t="s">
        <v>3499</v>
      </c>
      <c r="B246" s="9">
        <v>1997.0</v>
      </c>
      <c r="C246" s="9" t="s">
        <v>3500</v>
      </c>
      <c r="D246" s="33" t="s">
        <v>23703</v>
      </c>
      <c r="E246" s="31" t="s">
        <v>31836</v>
      </c>
      <c r="F246" s="3" t="s">
        <v>933</v>
      </c>
      <c r="G246" s="3" t="s">
        <v>34</v>
      </c>
      <c r="H246" s="6" t="s">
        <v>3501</v>
      </c>
      <c r="I246" s="3" t="s">
        <v>16</v>
      </c>
      <c r="J246" s="3">
        <v>2.0</v>
      </c>
      <c r="K246" s="3">
        <v>3.0</v>
      </c>
      <c r="L246" s="3" t="s">
        <v>24761</v>
      </c>
    </row>
    <row r="247" ht="14.25" hidden="1" customHeight="1">
      <c r="A247" s="9" t="s">
        <v>3526</v>
      </c>
      <c r="B247" s="9">
        <v>1997.0</v>
      </c>
      <c r="C247" s="9" t="s">
        <v>3527</v>
      </c>
      <c r="D247" s="33" t="s">
        <v>23703</v>
      </c>
      <c r="E247" s="31" t="s">
        <v>31837</v>
      </c>
      <c r="F247" s="3" t="s">
        <v>3528</v>
      </c>
      <c r="G247" s="3" t="s">
        <v>14</v>
      </c>
      <c r="H247" s="6" t="s">
        <v>3529</v>
      </c>
      <c r="I247" s="3" t="s">
        <v>16</v>
      </c>
      <c r="J247" s="3">
        <v>0.0</v>
      </c>
      <c r="K247" s="3">
        <v>1.0</v>
      </c>
      <c r="L247" s="3" t="s">
        <v>24768</v>
      </c>
    </row>
    <row r="248" ht="14.25" hidden="1" customHeight="1">
      <c r="A248" s="9" t="s">
        <v>3531</v>
      </c>
      <c r="B248" s="9">
        <v>1997.0</v>
      </c>
      <c r="C248" s="9" t="s">
        <v>3532</v>
      </c>
      <c r="D248" s="33" t="s">
        <v>23703</v>
      </c>
      <c r="E248" s="31" t="s">
        <v>31838</v>
      </c>
      <c r="F248" s="3" t="s">
        <v>1343</v>
      </c>
      <c r="G248" s="3" t="s">
        <v>267</v>
      </c>
      <c r="H248" s="6" t="s">
        <v>3533</v>
      </c>
      <c r="I248" s="3" t="s">
        <v>16</v>
      </c>
      <c r="J248" s="3">
        <v>27.0</v>
      </c>
      <c r="K248" s="3">
        <v>4.0</v>
      </c>
      <c r="L248" s="9" t="s">
        <v>24770</v>
      </c>
    </row>
    <row r="249" ht="14.25" hidden="1" customHeight="1">
      <c r="A249" s="9" t="s">
        <v>3546</v>
      </c>
      <c r="B249" s="9">
        <v>1997.0</v>
      </c>
      <c r="C249" s="9" t="s">
        <v>3547</v>
      </c>
      <c r="D249" s="33" t="s">
        <v>23703</v>
      </c>
      <c r="E249" s="31" t="s">
        <v>31839</v>
      </c>
      <c r="F249" s="3" t="s">
        <v>3495</v>
      </c>
      <c r="G249" s="3" t="s">
        <v>267</v>
      </c>
      <c r="H249" s="6" t="s">
        <v>3548</v>
      </c>
      <c r="I249" s="3" t="s">
        <v>16</v>
      </c>
      <c r="J249" s="3">
        <v>37.0</v>
      </c>
      <c r="K249" s="3">
        <v>2.0</v>
      </c>
      <c r="L249" s="3" t="s">
        <v>24774</v>
      </c>
    </row>
    <row r="250" ht="14.25" hidden="1" customHeight="1">
      <c r="A250" s="9" t="s">
        <v>3550</v>
      </c>
      <c r="B250" s="9">
        <v>1997.0</v>
      </c>
      <c r="C250" s="9" t="s">
        <v>3551</v>
      </c>
      <c r="D250" s="33" t="s">
        <v>23703</v>
      </c>
      <c r="E250" s="31" t="s">
        <v>31840</v>
      </c>
      <c r="F250" s="3" t="s">
        <v>3552</v>
      </c>
      <c r="G250" s="3" t="s">
        <v>14</v>
      </c>
      <c r="H250" s="6" t="s">
        <v>3553</v>
      </c>
      <c r="I250" s="3" t="s">
        <v>16</v>
      </c>
      <c r="J250" s="3">
        <v>32.0</v>
      </c>
      <c r="K250" s="3">
        <v>2.0</v>
      </c>
      <c r="L250" s="3" t="s">
        <v>24776</v>
      </c>
    </row>
    <row r="251" ht="14.25" hidden="1" customHeight="1">
      <c r="A251" s="9" t="s">
        <v>3565</v>
      </c>
      <c r="B251" s="9">
        <v>1997.0</v>
      </c>
      <c r="C251" s="9" t="s">
        <v>3566</v>
      </c>
      <c r="D251" s="33" t="s">
        <v>23703</v>
      </c>
      <c r="E251" s="9" t="s">
        <v>24781</v>
      </c>
      <c r="F251" s="3" t="s">
        <v>3567</v>
      </c>
      <c r="G251" s="3" t="s">
        <v>1669</v>
      </c>
      <c r="H251" s="6" t="s">
        <v>3568</v>
      </c>
      <c r="I251" s="3" t="s">
        <v>16</v>
      </c>
      <c r="J251" s="3">
        <v>1614.0</v>
      </c>
      <c r="K251" s="3">
        <v>3.0</v>
      </c>
      <c r="L251" s="3" t="s">
        <v>24782</v>
      </c>
    </row>
    <row r="252" ht="14.25" hidden="1" customHeight="1">
      <c r="A252" s="9" t="s">
        <v>3616</v>
      </c>
      <c r="B252" s="9">
        <v>1997.0</v>
      </c>
      <c r="C252" s="9" t="s">
        <v>3617</v>
      </c>
      <c r="D252" s="33" t="s">
        <v>23703</v>
      </c>
      <c r="E252" s="31" t="s">
        <v>31841</v>
      </c>
      <c r="F252" s="3" t="s">
        <v>3618</v>
      </c>
      <c r="G252" s="3" t="s">
        <v>64</v>
      </c>
      <c r="H252" s="6" t="s">
        <v>3619</v>
      </c>
      <c r="I252" s="3" t="s">
        <v>16</v>
      </c>
      <c r="J252" s="3">
        <v>20.0</v>
      </c>
      <c r="K252" s="3">
        <v>2.0</v>
      </c>
      <c r="L252" s="3" t="s">
        <v>24799</v>
      </c>
    </row>
    <row r="253" ht="14.25" hidden="1" customHeight="1">
      <c r="A253" s="9" t="s">
        <v>3633</v>
      </c>
      <c r="B253" s="9">
        <v>1997.0</v>
      </c>
      <c r="C253" s="9" t="s">
        <v>3634</v>
      </c>
      <c r="D253" s="33" t="s">
        <v>23703</v>
      </c>
      <c r="E253" s="31" t="s">
        <v>31842</v>
      </c>
      <c r="F253" s="3" t="s">
        <v>3635</v>
      </c>
      <c r="G253" s="3" t="s">
        <v>242</v>
      </c>
      <c r="H253" s="6" t="s">
        <v>3636</v>
      </c>
      <c r="I253" s="3" t="s">
        <v>16</v>
      </c>
      <c r="J253" s="3">
        <v>8.0</v>
      </c>
      <c r="K253" s="3">
        <v>3.0</v>
      </c>
      <c r="L253" s="9" t="s">
        <v>24805</v>
      </c>
    </row>
    <row r="254" ht="14.25" hidden="1" customHeight="1">
      <c r="A254" s="9" t="s">
        <v>3643</v>
      </c>
      <c r="B254" s="9">
        <v>1997.0</v>
      </c>
      <c r="C254" s="9" t="s">
        <v>3644</v>
      </c>
      <c r="D254" s="33" t="s">
        <v>23703</v>
      </c>
      <c r="E254" s="9" t="s">
        <v>24808</v>
      </c>
      <c r="F254" s="3" t="s">
        <v>3645</v>
      </c>
      <c r="G254" s="3" t="s">
        <v>64</v>
      </c>
      <c r="H254" s="6" t="s">
        <v>3646</v>
      </c>
      <c r="I254" s="3" t="s">
        <v>16</v>
      </c>
      <c r="J254" s="3">
        <v>2.0</v>
      </c>
      <c r="K254" s="3">
        <v>2.0</v>
      </c>
      <c r="L254" s="3" t="s">
        <v>24809</v>
      </c>
    </row>
    <row r="255" ht="14.25" hidden="1" customHeight="1">
      <c r="A255" s="9" t="s">
        <v>3662</v>
      </c>
      <c r="B255" s="9">
        <v>1997.0</v>
      </c>
      <c r="C255" s="9" t="s">
        <v>3663</v>
      </c>
      <c r="D255" s="33" t="s">
        <v>23703</v>
      </c>
      <c r="E255" s="31" t="s">
        <v>31843</v>
      </c>
      <c r="F255" s="3" t="s">
        <v>3664</v>
      </c>
      <c r="G255" s="3" t="s">
        <v>21</v>
      </c>
      <c r="H255" s="6" t="s">
        <v>3665</v>
      </c>
      <c r="I255" s="3" t="s">
        <v>16</v>
      </c>
      <c r="J255" s="3">
        <v>19.0</v>
      </c>
      <c r="K255" s="3">
        <v>1.0</v>
      </c>
      <c r="L255" s="9" t="s">
        <v>24814</v>
      </c>
    </row>
    <row r="256" ht="14.25" hidden="1" customHeight="1">
      <c r="A256" s="9" t="s">
        <v>3673</v>
      </c>
      <c r="B256" s="9">
        <v>1997.0</v>
      </c>
      <c r="C256" s="9" t="s">
        <v>3674</v>
      </c>
      <c r="D256" s="33" t="s">
        <v>23703</v>
      </c>
      <c r="E256" s="9" t="s">
        <v>24816</v>
      </c>
      <c r="F256" s="3" t="s">
        <v>3675</v>
      </c>
      <c r="G256" s="3" t="s">
        <v>89</v>
      </c>
      <c r="H256" s="6" t="s">
        <v>3676</v>
      </c>
      <c r="I256" s="3" t="s">
        <v>16</v>
      </c>
      <c r="J256" s="3">
        <v>71.0</v>
      </c>
      <c r="K256" s="3">
        <v>3.0</v>
      </c>
      <c r="L256" s="3" t="s">
        <v>24817</v>
      </c>
    </row>
    <row r="257" ht="14.25" hidden="1" customHeight="1">
      <c r="A257" s="9" t="s">
        <v>3679</v>
      </c>
      <c r="B257" s="9">
        <v>1997.0</v>
      </c>
      <c r="C257" s="9" t="s">
        <v>3680</v>
      </c>
      <c r="D257" s="33" t="s">
        <v>23703</v>
      </c>
      <c r="E257" s="31" t="s">
        <v>31844</v>
      </c>
      <c r="F257" s="3" t="s">
        <v>3681</v>
      </c>
      <c r="G257" s="3" t="s">
        <v>267</v>
      </c>
      <c r="H257" s="6" t="s">
        <v>3682</v>
      </c>
      <c r="I257" s="3" t="s">
        <v>16</v>
      </c>
      <c r="J257" s="3">
        <v>23.0</v>
      </c>
      <c r="K257" s="3">
        <v>4.0</v>
      </c>
      <c r="L257" s="3" t="s">
        <v>24819</v>
      </c>
    </row>
    <row r="258" ht="14.25" hidden="1" customHeight="1">
      <c r="A258" s="9" t="s">
        <v>3689</v>
      </c>
      <c r="B258" s="9">
        <v>1997.0</v>
      </c>
      <c r="C258" s="9" t="s">
        <v>3690</v>
      </c>
      <c r="D258" s="33" t="s">
        <v>23703</v>
      </c>
      <c r="E258" s="31" t="s">
        <v>31845</v>
      </c>
      <c r="F258" s="3" t="s">
        <v>3691</v>
      </c>
      <c r="G258" s="3" t="s">
        <v>14</v>
      </c>
      <c r="H258" s="6" t="s">
        <v>3692</v>
      </c>
      <c r="I258" s="3" t="s">
        <v>16</v>
      </c>
      <c r="J258" s="3">
        <v>6.0</v>
      </c>
      <c r="K258" s="3">
        <v>3.0</v>
      </c>
      <c r="L258" s="3" t="s">
        <v>24822</v>
      </c>
    </row>
    <row r="259" ht="14.25" hidden="1" customHeight="1">
      <c r="A259" s="9" t="s">
        <v>3797</v>
      </c>
      <c r="B259" s="9">
        <v>1997.0</v>
      </c>
      <c r="C259" s="9" t="s">
        <v>3798</v>
      </c>
      <c r="D259" s="33" t="s">
        <v>23703</v>
      </c>
      <c r="E259" s="31" t="s">
        <v>31846</v>
      </c>
      <c r="F259" s="3" t="s">
        <v>3799</v>
      </c>
      <c r="G259" s="3" t="s">
        <v>14</v>
      </c>
      <c r="H259" s="6" t="s">
        <v>3800</v>
      </c>
      <c r="I259" s="3" t="s">
        <v>16</v>
      </c>
      <c r="J259" s="3">
        <v>2.0</v>
      </c>
      <c r="K259" s="3">
        <v>4.0</v>
      </c>
      <c r="L259" s="3" t="s">
        <v>24856</v>
      </c>
    </row>
    <row r="260" ht="14.25" hidden="1" customHeight="1">
      <c r="A260" s="9" t="s">
        <v>3802</v>
      </c>
      <c r="B260" s="9">
        <v>1997.0</v>
      </c>
      <c r="C260" s="9" t="s">
        <v>3803</v>
      </c>
      <c r="D260" s="33" t="s">
        <v>23703</v>
      </c>
      <c r="E260" s="31" t="s">
        <v>31847</v>
      </c>
      <c r="F260" s="3" t="s">
        <v>3804</v>
      </c>
      <c r="G260" s="3" t="s">
        <v>14</v>
      </c>
      <c r="H260" s="6" t="s">
        <v>3805</v>
      </c>
      <c r="I260" s="3" t="s">
        <v>16</v>
      </c>
      <c r="J260" s="3">
        <v>3.0</v>
      </c>
      <c r="K260" s="3">
        <v>2.0</v>
      </c>
      <c r="L260" s="3" t="s">
        <v>24858</v>
      </c>
    </row>
    <row r="261" ht="14.25" hidden="1" customHeight="1">
      <c r="A261" s="9" t="s">
        <v>3807</v>
      </c>
      <c r="B261" s="9">
        <v>1997.0</v>
      </c>
      <c r="C261" s="9" t="s">
        <v>3808</v>
      </c>
      <c r="D261" s="33" t="s">
        <v>23703</v>
      </c>
      <c r="E261" s="9" t="s">
        <v>24859</v>
      </c>
      <c r="G261" s="3" t="s">
        <v>142</v>
      </c>
      <c r="H261" s="6" t="s">
        <v>3809</v>
      </c>
      <c r="I261" s="3" t="s">
        <v>16</v>
      </c>
      <c r="J261" s="3">
        <v>0.0</v>
      </c>
      <c r="K261" s="3">
        <v>1.0</v>
      </c>
      <c r="L261" s="3" t="s">
        <v>24860</v>
      </c>
    </row>
    <row r="262" ht="14.25" hidden="1" customHeight="1">
      <c r="A262" s="9" t="s">
        <v>3811</v>
      </c>
      <c r="B262" s="9">
        <v>1997.0</v>
      </c>
      <c r="C262" s="9" t="s">
        <v>3812</v>
      </c>
      <c r="D262" s="33" t="s">
        <v>23703</v>
      </c>
      <c r="E262" s="31" t="s">
        <v>31848</v>
      </c>
      <c r="F262" s="3" t="s">
        <v>3813</v>
      </c>
      <c r="G262" s="3" t="s">
        <v>508</v>
      </c>
      <c r="H262" s="6" t="s">
        <v>3814</v>
      </c>
      <c r="I262" s="3" t="s">
        <v>16</v>
      </c>
      <c r="J262" s="3">
        <v>6.0</v>
      </c>
      <c r="K262" s="3">
        <v>2.0</v>
      </c>
      <c r="L262" s="3" t="s">
        <v>24862</v>
      </c>
    </row>
    <row r="263" ht="14.25" hidden="1" customHeight="1">
      <c r="A263" s="9" t="s">
        <v>3864</v>
      </c>
      <c r="B263" s="9">
        <v>1996.0</v>
      </c>
      <c r="C263" s="9" t="s">
        <v>3865</v>
      </c>
      <c r="D263" s="33" t="s">
        <v>23703</v>
      </c>
      <c r="E263" s="31" t="s">
        <v>31849</v>
      </c>
      <c r="F263" s="3" t="s">
        <v>3866</v>
      </c>
      <c r="G263" s="3" t="s">
        <v>677</v>
      </c>
      <c r="H263" s="6" t="s">
        <v>3867</v>
      </c>
      <c r="I263" s="3" t="s">
        <v>16</v>
      </c>
      <c r="J263" s="3">
        <v>15.0</v>
      </c>
      <c r="K263" s="3">
        <v>2.0</v>
      </c>
      <c r="L263" s="3" t="s">
        <v>24871</v>
      </c>
    </row>
    <row r="264" ht="14.25" hidden="1" customHeight="1">
      <c r="A264" s="9" t="s">
        <v>3881</v>
      </c>
      <c r="B264" s="9">
        <v>1996.0</v>
      </c>
      <c r="C264" s="9" t="s">
        <v>3882</v>
      </c>
      <c r="D264" s="33" t="s">
        <v>23703</v>
      </c>
      <c r="E264" s="31" t="s">
        <v>31850</v>
      </c>
      <c r="F264" s="3" t="s">
        <v>1343</v>
      </c>
      <c r="G264" s="3" t="s">
        <v>14</v>
      </c>
      <c r="H264" s="6" t="s">
        <v>3883</v>
      </c>
      <c r="I264" s="3" t="s">
        <v>16</v>
      </c>
      <c r="J264" s="3">
        <v>479.0</v>
      </c>
      <c r="K264" s="3">
        <v>4.0</v>
      </c>
      <c r="L264" s="3" t="s">
        <v>24874</v>
      </c>
    </row>
    <row r="265" ht="14.25" hidden="1" customHeight="1">
      <c r="A265" s="9" t="s">
        <v>3899</v>
      </c>
      <c r="B265" s="9">
        <v>1996.0</v>
      </c>
      <c r="C265" s="9" t="s">
        <v>2929</v>
      </c>
      <c r="D265" s="33" t="s">
        <v>23703</v>
      </c>
      <c r="E265" s="31" t="s">
        <v>31851</v>
      </c>
      <c r="G265" s="3" t="s">
        <v>3900</v>
      </c>
      <c r="H265" s="6" t="s">
        <v>3901</v>
      </c>
      <c r="I265" s="3" t="s">
        <v>16</v>
      </c>
      <c r="J265" s="3">
        <v>16.0</v>
      </c>
      <c r="K265" s="3">
        <v>3.0</v>
      </c>
      <c r="L265" s="9" t="s">
        <v>24879</v>
      </c>
    </row>
    <row r="266" ht="14.25" hidden="1" customHeight="1">
      <c r="A266" s="9" t="s">
        <v>3927</v>
      </c>
      <c r="B266" s="9">
        <v>1996.0</v>
      </c>
      <c r="C266" s="9" t="s">
        <v>3928</v>
      </c>
      <c r="D266" s="33" t="s">
        <v>23703</v>
      </c>
      <c r="E266" s="31" t="s">
        <v>31852</v>
      </c>
      <c r="F266" s="3" t="s">
        <v>3929</v>
      </c>
      <c r="G266" s="3" t="s">
        <v>14</v>
      </c>
      <c r="H266" s="6" t="s">
        <v>3930</v>
      </c>
      <c r="I266" s="3" t="s">
        <v>16</v>
      </c>
      <c r="J266" s="3">
        <v>7.0</v>
      </c>
      <c r="K266" s="3">
        <v>3.0</v>
      </c>
      <c r="L266" s="3" t="s">
        <v>24888</v>
      </c>
    </row>
    <row r="267" ht="14.25" hidden="1" customHeight="1">
      <c r="A267" s="9" t="s">
        <v>3947</v>
      </c>
      <c r="B267" s="9">
        <v>1996.0</v>
      </c>
      <c r="C267" s="9" t="s">
        <v>3948</v>
      </c>
      <c r="D267" s="33" t="s">
        <v>23703</v>
      </c>
      <c r="E267" s="31" t="s">
        <v>31853</v>
      </c>
      <c r="F267" s="3" t="s">
        <v>3949</v>
      </c>
      <c r="G267" s="3" t="s">
        <v>89</v>
      </c>
      <c r="H267" s="6" t="s">
        <v>3950</v>
      </c>
      <c r="I267" s="3" t="s">
        <v>16</v>
      </c>
      <c r="J267" s="3">
        <v>6.0</v>
      </c>
      <c r="K267" s="3">
        <v>5.0</v>
      </c>
      <c r="L267" s="3" t="s">
        <v>24894</v>
      </c>
    </row>
    <row r="268" ht="14.25" customHeight="1">
      <c r="A268" s="9" t="s">
        <v>3979</v>
      </c>
      <c r="B268" s="9">
        <v>1996.0</v>
      </c>
      <c r="C268" s="9" t="s">
        <v>3980</v>
      </c>
      <c r="D268" s="10" t="s">
        <v>23693</v>
      </c>
      <c r="E268" s="9" t="s">
        <v>24901</v>
      </c>
      <c r="F268" s="3" t="s">
        <v>3981</v>
      </c>
      <c r="G268" s="3" t="s">
        <v>3982</v>
      </c>
      <c r="H268" s="6" t="s">
        <v>3983</v>
      </c>
      <c r="I268" s="3" t="s">
        <v>16</v>
      </c>
      <c r="J268" s="3">
        <v>100.0</v>
      </c>
      <c r="K268" s="3">
        <v>2.0</v>
      </c>
      <c r="L268" s="9" t="s">
        <v>24902</v>
      </c>
    </row>
    <row r="269" ht="14.25" hidden="1" customHeight="1">
      <c r="A269" s="9" t="s">
        <v>4015</v>
      </c>
      <c r="B269" s="9">
        <v>1996.0</v>
      </c>
      <c r="C269" s="9" t="s">
        <v>2861</v>
      </c>
      <c r="D269" s="33" t="s">
        <v>23703</v>
      </c>
      <c r="E269" s="9" t="s">
        <v>24910</v>
      </c>
      <c r="F269" s="3" t="s">
        <v>4016</v>
      </c>
      <c r="G269" s="3" t="s">
        <v>242</v>
      </c>
      <c r="H269" s="6" t="s">
        <v>4017</v>
      </c>
      <c r="I269" s="3" t="s">
        <v>16</v>
      </c>
      <c r="J269" s="3">
        <v>142.0</v>
      </c>
      <c r="K269" s="3">
        <v>1.0</v>
      </c>
      <c r="L269" s="9" t="s">
        <v>24911</v>
      </c>
    </row>
    <row r="270" ht="14.25" hidden="1" customHeight="1">
      <c r="A270" s="9" t="s">
        <v>4110</v>
      </c>
      <c r="B270" s="9">
        <v>1996.0</v>
      </c>
      <c r="C270" s="9" t="s">
        <v>4111</v>
      </c>
      <c r="D270" s="33" t="s">
        <v>23703</v>
      </c>
      <c r="E270" s="9" t="s">
        <v>24937</v>
      </c>
      <c r="F270" s="3" t="s">
        <v>850</v>
      </c>
      <c r="G270" s="3" t="s">
        <v>89</v>
      </c>
      <c r="H270" s="6" t="s">
        <v>4112</v>
      </c>
      <c r="I270" s="3" t="s">
        <v>16</v>
      </c>
      <c r="J270" s="3">
        <v>59.0</v>
      </c>
      <c r="K270" s="3">
        <v>2.0</v>
      </c>
      <c r="L270" s="3" t="s">
        <v>24938</v>
      </c>
    </row>
    <row r="271" ht="14.25" hidden="1" customHeight="1">
      <c r="A271" s="9" t="s">
        <v>4119</v>
      </c>
      <c r="B271" s="9">
        <v>1996.0</v>
      </c>
      <c r="C271" s="9" t="s">
        <v>4120</v>
      </c>
      <c r="D271" s="33" t="s">
        <v>23703</v>
      </c>
      <c r="E271" s="31" t="s">
        <v>31854</v>
      </c>
      <c r="F271" s="3" t="s">
        <v>4121</v>
      </c>
      <c r="G271" s="3" t="s">
        <v>171</v>
      </c>
      <c r="H271" s="6" t="s">
        <v>4122</v>
      </c>
      <c r="I271" s="3" t="s">
        <v>16</v>
      </c>
      <c r="J271" s="3">
        <v>15.0</v>
      </c>
      <c r="K271" s="3">
        <v>2.0</v>
      </c>
      <c r="L271" s="9" t="s">
        <v>24941</v>
      </c>
    </row>
    <row r="272" ht="14.25" hidden="1" customHeight="1">
      <c r="A272" s="9" t="s">
        <v>4130</v>
      </c>
      <c r="B272" s="9">
        <v>1996.0</v>
      </c>
      <c r="C272" s="9" t="s">
        <v>4131</v>
      </c>
      <c r="D272" s="33" t="s">
        <v>23703</v>
      </c>
      <c r="E272" s="31" t="s">
        <v>31855</v>
      </c>
      <c r="F272" s="3" t="s">
        <v>4132</v>
      </c>
      <c r="G272" s="3" t="s">
        <v>89</v>
      </c>
      <c r="H272" s="6" t="s">
        <v>4133</v>
      </c>
      <c r="I272" s="3" t="s">
        <v>16</v>
      </c>
      <c r="J272" s="3">
        <v>131.0</v>
      </c>
      <c r="K272" s="3">
        <v>3.0</v>
      </c>
      <c r="L272" s="3" t="s">
        <v>24943</v>
      </c>
    </row>
    <row r="273" ht="14.25" hidden="1" customHeight="1">
      <c r="A273" s="9" t="s">
        <v>4147</v>
      </c>
      <c r="B273" s="9">
        <v>1996.0</v>
      </c>
      <c r="C273" s="9" t="s">
        <v>4148</v>
      </c>
      <c r="D273" s="33" t="s">
        <v>23703</v>
      </c>
      <c r="E273" s="31" t="s">
        <v>31856</v>
      </c>
      <c r="F273" s="3" t="s">
        <v>4149</v>
      </c>
      <c r="G273" s="3" t="s">
        <v>89</v>
      </c>
      <c r="H273" s="6" t="s">
        <v>4150</v>
      </c>
      <c r="I273" s="3" t="s">
        <v>16</v>
      </c>
      <c r="J273" s="3">
        <v>4.0</v>
      </c>
      <c r="K273" s="3">
        <v>2.0</v>
      </c>
      <c r="L273" s="3" t="s">
        <v>24949</v>
      </c>
    </row>
    <row r="274" ht="14.25" hidden="1" customHeight="1">
      <c r="A274" s="9" t="s">
        <v>4157</v>
      </c>
      <c r="B274" s="9">
        <v>1996.0</v>
      </c>
      <c r="C274" s="9" t="s">
        <v>4158</v>
      </c>
      <c r="D274" s="30" t="s">
        <v>23703</v>
      </c>
      <c r="E274" s="31" t="s">
        <v>31857</v>
      </c>
      <c r="G274" s="3" t="s">
        <v>4159</v>
      </c>
      <c r="H274" s="6" t="s">
        <v>4160</v>
      </c>
      <c r="I274" s="3" t="s">
        <v>16</v>
      </c>
      <c r="J274" s="3">
        <v>29.0</v>
      </c>
      <c r="K274" s="3">
        <v>4.0</v>
      </c>
      <c r="L274" s="3" t="s">
        <v>24953</v>
      </c>
    </row>
    <row r="275" ht="14.25" hidden="1" customHeight="1">
      <c r="A275" s="9" t="s">
        <v>4166</v>
      </c>
      <c r="B275" s="9">
        <v>1996.0</v>
      </c>
      <c r="C275" s="9" t="s">
        <v>4167</v>
      </c>
      <c r="D275" s="33" t="s">
        <v>23703</v>
      </c>
      <c r="E275" s="9" t="s">
        <v>24956</v>
      </c>
      <c r="F275" s="3" t="s">
        <v>4168</v>
      </c>
      <c r="G275" s="3" t="s">
        <v>14</v>
      </c>
      <c r="H275" s="6" t="s">
        <v>4169</v>
      </c>
      <c r="I275" s="3" t="s">
        <v>16</v>
      </c>
      <c r="J275" s="3">
        <v>5.0</v>
      </c>
      <c r="K275" s="3">
        <v>1.0</v>
      </c>
      <c r="L275" s="3" t="s">
        <v>24957</v>
      </c>
    </row>
    <row r="276" ht="14.25" hidden="1" customHeight="1">
      <c r="A276" s="9" t="s">
        <v>4176</v>
      </c>
      <c r="B276" s="9">
        <v>1996.0</v>
      </c>
      <c r="C276" s="9" t="s">
        <v>2194</v>
      </c>
      <c r="D276" s="33" t="s">
        <v>23703</v>
      </c>
      <c r="E276" s="31" t="s">
        <v>31858</v>
      </c>
      <c r="F276" s="3" t="s">
        <v>4132</v>
      </c>
      <c r="G276" s="3" t="s">
        <v>89</v>
      </c>
      <c r="H276" s="6" t="s">
        <v>4177</v>
      </c>
      <c r="I276" s="3" t="s">
        <v>16</v>
      </c>
      <c r="J276" s="3">
        <v>101.0</v>
      </c>
      <c r="K276" s="3">
        <v>1.0</v>
      </c>
      <c r="L276" s="3" t="s">
        <v>24960</v>
      </c>
    </row>
    <row r="277" ht="14.25" hidden="1" customHeight="1">
      <c r="A277" s="9" t="s">
        <v>4180</v>
      </c>
      <c r="B277" s="9">
        <v>1996.0</v>
      </c>
      <c r="C277" s="9" t="s">
        <v>4181</v>
      </c>
      <c r="D277" s="33" t="s">
        <v>23703</v>
      </c>
      <c r="E277" s="31" t="s">
        <v>31859</v>
      </c>
      <c r="F277" s="3" t="s">
        <v>4182</v>
      </c>
      <c r="G277" s="3" t="s">
        <v>267</v>
      </c>
      <c r="H277" s="6" t="s">
        <v>4183</v>
      </c>
      <c r="I277" s="3" t="s">
        <v>16</v>
      </c>
      <c r="J277" s="3">
        <v>5.0</v>
      </c>
      <c r="K277" s="3">
        <v>1.0</v>
      </c>
      <c r="L277" s="9" t="s">
        <v>24962</v>
      </c>
    </row>
    <row r="278" ht="14.25" hidden="1" customHeight="1">
      <c r="A278" s="9" t="s">
        <v>4226</v>
      </c>
      <c r="B278" s="9">
        <v>1995.0</v>
      </c>
      <c r="C278" s="9" t="s">
        <v>4227</v>
      </c>
      <c r="D278" s="33" t="s">
        <v>23703</v>
      </c>
      <c r="E278" s="31" t="s">
        <v>31860</v>
      </c>
      <c r="F278" s="3" t="s">
        <v>3047</v>
      </c>
      <c r="G278" s="3" t="s">
        <v>89</v>
      </c>
      <c r="H278" s="6" t="s">
        <v>4228</v>
      </c>
      <c r="I278" s="3" t="s">
        <v>16</v>
      </c>
      <c r="J278" s="3">
        <v>274.0</v>
      </c>
      <c r="K278" s="3">
        <v>1.0</v>
      </c>
      <c r="L278" s="3" t="s">
        <v>24974</v>
      </c>
    </row>
    <row r="279" ht="14.25" hidden="1" customHeight="1">
      <c r="A279" s="9" t="s">
        <v>4240</v>
      </c>
      <c r="B279" s="9">
        <v>1995.0</v>
      </c>
      <c r="C279" s="9" t="s">
        <v>3594</v>
      </c>
      <c r="D279" s="33" t="s">
        <v>23703</v>
      </c>
      <c r="E279" s="9" t="s">
        <v>24978</v>
      </c>
      <c r="F279" s="3" t="s">
        <v>4241</v>
      </c>
      <c r="G279" s="3" t="s">
        <v>3900</v>
      </c>
      <c r="H279" s="6" t="s">
        <v>4242</v>
      </c>
      <c r="I279" s="3" t="s">
        <v>16</v>
      </c>
      <c r="J279" s="3">
        <v>294.0</v>
      </c>
      <c r="K279" s="3">
        <v>2.0</v>
      </c>
      <c r="L279" s="9" t="s">
        <v>24979</v>
      </c>
    </row>
    <row r="280" ht="14.25" hidden="1" customHeight="1">
      <c r="A280" s="9" t="s">
        <v>4245</v>
      </c>
      <c r="B280" s="9">
        <v>1995.0</v>
      </c>
      <c r="C280" s="9" t="s">
        <v>4246</v>
      </c>
      <c r="D280" s="33" t="s">
        <v>23703</v>
      </c>
      <c r="E280" s="9" t="s">
        <v>24980</v>
      </c>
      <c r="F280" s="3" t="s">
        <v>4217</v>
      </c>
      <c r="G280" s="3" t="s">
        <v>64</v>
      </c>
      <c r="H280" s="6" t="s">
        <v>4247</v>
      </c>
      <c r="I280" s="3" t="s">
        <v>16</v>
      </c>
      <c r="J280" s="3">
        <v>21.0</v>
      </c>
      <c r="K280" s="3">
        <v>5.0</v>
      </c>
      <c r="L280" s="9" t="s">
        <v>24981</v>
      </c>
    </row>
    <row r="281" ht="14.25" hidden="1" customHeight="1">
      <c r="A281" s="9" t="s">
        <v>4249</v>
      </c>
      <c r="B281" s="9">
        <v>1995.0</v>
      </c>
      <c r="C281" s="9" t="s">
        <v>4250</v>
      </c>
      <c r="D281" s="33" t="s">
        <v>23703</v>
      </c>
      <c r="E281" s="9" t="s">
        <v>24982</v>
      </c>
      <c r="F281" s="3" t="s">
        <v>2175</v>
      </c>
      <c r="G281" s="3" t="s">
        <v>89</v>
      </c>
      <c r="H281" s="6" t="s">
        <v>4251</v>
      </c>
      <c r="I281" s="3" t="s">
        <v>16</v>
      </c>
      <c r="J281" s="3">
        <v>7.0</v>
      </c>
      <c r="K281" s="3">
        <v>4.0</v>
      </c>
      <c r="L281" s="3" t="s">
        <v>24983</v>
      </c>
    </row>
    <row r="282" ht="14.25" hidden="1" customHeight="1">
      <c r="A282" s="9" t="s">
        <v>4280</v>
      </c>
      <c r="B282" s="9">
        <v>1995.0</v>
      </c>
      <c r="C282" s="9" t="s">
        <v>4281</v>
      </c>
      <c r="D282" s="33" t="s">
        <v>23703</v>
      </c>
      <c r="E282" s="9" t="s">
        <v>24992</v>
      </c>
      <c r="F282" s="3" t="s">
        <v>4282</v>
      </c>
      <c r="G282" s="3" t="s">
        <v>89</v>
      </c>
      <c r="H282" s="6" t="s">
        <v>4283</v>
      </c>
      <c r="I282" s="3" t="s">
        <v>16</v>
      </c>
      <c r="J282" s="3">
        <v>154.0</v>
      </c>
      <c r="K282" s="3">
        <v>3.0</v>
      </c>
      <c r="L282" s="3" t="s">
        <v>24993</v>
      </c>
    </row>
    <row r="283" ht="14.25" hidden="1" customHeight="1">
      <c r="A283" s="9" t="s">
        <v>4327</v>
      </c>
      <c r="B283" s="9">
        <v>1995.0</v>
      </c>
      <c r="C283" s="9" t="s">
        <v>4328</v>
      </c>
      <c r="D283" s="33" t="s">
        <v>23703</v>
      </c>
      <c r="E283" s="31" t="s">
        <v>31861</v>
      </c>
      <c r="F283" s="3" t="s">
        <v>4329</v>
      </c>
      <c r="G283" s="3" t="s">
        <v>267</v>
      </c>
      <c r="H283" s="6" t="s">
        <v>4330</v>
      </c>
      <c r="I283" s="3" t="s">
        <v>16</v>
      </c>
      <c r="J283" s="3">
        <v>10.0</v>
      </c>
      <c r="K283" s="3">
        <v>2.0</v>
      </c>
      <c r="L283" s="9" t="s">
        <v>25006</v>
      </c>
    </row>
    <row r="284" ht="14.25" hidden="1" customHeight="1">
      <c r="A284" s="9" t="s">
        <v>4342</v>
      </c>
      <c r="B284" s="9">
        <v>1995.0</v>
      </c>
      <c r="C284" s="9" t="s">
        <v>4111</v>
      </c>
      <c r="D284" s="33" t="s">
        <v>23703</v>
      </c>
      <c r="E284" s="31" t="s">
        <v>31862</v>
      </c>
      <c r="G284" s="3" t="s">
        <v>4343</v>
      </c>
      <c r="H284" s="6" t="s">
        <v>4344</v>
      </c>
      <c r="I284" s="3" t="s">
        <v>16</v>
      </c>
      <c r="J284" s="3">
        <v>0.0</v>
      </c>
      <c r="K284" s="3">
        <v>2.0</v>
      </c>
      <c r="L284" s="3" t="s">
        <v>25010</v>
      </c>
    </row>
    <row r="285" ht="14.25" hidden="1" customHeight="1">
      <c r="A285" s="9" t="s">
        <v>4350</v>
      </c>
      <c r="B285" s="9">
        <v>1995.0</v>
      </c>
      <c r="C285" s="9" t="s">
        <v>4351</v>
      </c>
      <c r="D285" s="33" t="s">
        <v>23703</v>
      </c>
      <c r="E285" s="9" t="s">
        <v>25012</v>
      </c>
      <c r="G285" s="3" t="s">
        <v>142</v>
      </c>
      <c r="H285" s="6" t="s">
        <v>4352</v>
      </c>
      <c r="I285" s="3" t="s">
        <v>16</v>
      </c>
      <c r="J285" s="3">
        <v>2.0</v>
      </c>
      <c r="K285" s="3">
        <v>2.0</v>
      </c>
      <c r="L285" s="3" t="s">
        <v>25013</v>
      </c>
    </row>
    <row r="286" ht="14.25" hidden="1" customHeight="1">
      <c r="A286" s="9" t="s">
        <v>4396</v>
      </c>
      <c r="B286" s="9">
        <v>1995.0</v>
      </c>
      <c r="C286" s="9" t="s">
        <v>3101</v>
      </c>
      <c r="D286" s="33" t="s">
        <v>23703</v>
      </c>
      <c r="E286" s="9" t="s">
        <v>25027</v>
      </c>
      <c r="F286" s="3" t="s">
        <v>4397</v>
      </c>
      <c r="G286" s="3" t="s">
        <v>89</v>
      </c>
      <c r="H286" s="6" t="s">
        <v>4398</v>
      </c>
      <c r="I286" s="3" t="s">
        <v>16</v>
      </c>
      <c r="J286" s="3">
        <v>59.0</v>
      </c>
      <c r="K286" s="3">
        <v>1.0</v>
      </c>
      <c r="L286" s="3" t="s">
        <v>25028</v>
      </c>
    </row>
    <row r="287" ht="14.25" hidden="1" customHeight="1">
      <c r="A287" s="9" t="s">
        <v>4401</v>
      </c>
      <c r="B287" s="9">
        <v>1995.0</v>
      </c>
      <c r="C287" s="9" t="s">
        <v>4402</v>
      </c>
      <c r="D287" s="33" t="s">
        <v>23703</v>
      </c>
      <c r="E287" s="31" t="s">
        <v>31863</v>
      </c>
      <c r="F287" s="3" t="s">
        <v>4403</v>
      </c>
      <c r="G287" s="3" t="s">
        <v>64</v>
      </c>
      <c r="H287" s="6" t="s">
        <v>4404</v>
      </c>
      <c r="I287" s="3" t="s">
        <v>16</v>
      </c>
      <c r="J287" s="3">
        <v>22.0</v>
      </c>
      <c r="K287" s="3">
        <v>1.0</v>
      </c>
      <c r="L287" s="9" t="s">
        <v>25030</v>
      </c>
    </row>
    <row r="288" ht="14.25" hidden="1" customHeight="1">
      <c r="A288" s="9" t="s">
        <v>4476</v>
      </c>
      <c r="B288" s="9">
        <v>1994.0</v>
      </c>
      <c r="C288" s="9" t="s">
        <v>4477</v>
      </c>
      <c r="D288" s="33" t="s">
        <v>23703</v>
      </c>
      <c r="E288" s="31" t="s">
        <v>31864</v>
      </c>
      <c r="F288" s="3" t="s">
        <v>4478</v>
      </c>
      <c r="G288" s="3" t="s">
        <v>242</v>
      </c>
      <c r="H288" s="6" t="s">
        <v>4479</v>
      </c>
      <c r="I288" s="3" t="s">
        <v>16</v>
      </c>
      <c r="J288" s="3">
        <v>11.0</v>
      </c>
      <c r="K288" s="3">
        <v>4.0</v>
      </c>
      <c r="L288" s="9" t="s">
        <v>25055</v>
      </c>
    </row>
    <row r="289" ht="14.25" hidden="1" customHeight="1">
      <c r="A289" s="9" t="s">
        <v>4597</v>
      </c>
      <c r="B289" s="9">
        <v>1992.0</v>
      </c>
      <c r="C289" s="9" t="s">
        <v>4598</v>
      </c>
      <c r="D289" s="33" t="s">
        <v>23703</v>
      </c>
      <c r="E289" s="31" t="s">
        <v>31865</v>
      </c>
      <c r="F289" s="3" t="s">
        <v>4599</v>
      </c>
      <c r="G289" s="3" t="s">
        <v>267</v>
      </c>
      <c r="H289" s="6" t="s">
        <v>4600</v>
      </c>
      <c r="I289" s="3" t="s">
        <v>16</v>
      </c>
      <c r="J289" s="3">
        <v>1244.0</v>
      </c>
      <c r="K289" s="3">
        <v>4.0</v>
      </c>
      <c r="L289" s="9" t="s">
        <v>25087</v>
      </c>
    </row>
    <row r="290" ht="14.25" hidden="1" customHeight="1">
      <c r="A290" s="9" t="s">
        <v>4608</v>
      </c>
      <c r="B290" s="9">
        <v>1992.0</v>
      </c>
      <c r="C290" s="9" t="s">
        <v>4609</v>
      </c>
      <c r="D290" s="33" t="s">
        <v>23703</v>
      </c>
      <c r="E290" s="31" t="s">
        <v>31866</v>
      </c>
      <c r="F290" s="3" t="s">
        <v>4610</v>
      </c>
      <c r="G290" s="3" t="s">
        <v>3018</v>
      </c>
      <c r="H290" s="6" t="s">
        <v>4611</v>
      </c>
      <c r="I290" s="3" t="s">
        <v>16</v>
      </c>
      <c r="J290" s="3">
        <v>9.0</v>
      </c>
      <c r="K290" s="3">
        <v>1.0</v>
      </c>
      <c r="L290" s="3" t="s">
        <v>25090</v>
      </c>
    </row>
    <row r="291" ht="14.25" hidden="1" customHeight="1">
      <c r="A291" s="9" t="s">
        <v>4656</v>
      </c>
      <c r="B291" s="9">
        <v>1991.0</v>
      </c>
      <c r="C291" s="9" t="s">
        <v>4657</v>
      </c>
      <c r="D291" s="33" t="s">
        <v>23703</v>
      </c>
      <c r="E291" s="31" t="s">
        <v>31867</v>
      </c>
      <c r="F291" s="3" t="s">
        <v>4658</v>
      </c>
      <c r="G291" s="3" t="s">
        <v>171</v>
      </c>
      <c r="H291" s="6" t="s">
        <v>4659</v>
      </c>
      <c r="I291" s="3" t="s">
        <v>16</v>
      </c>
      <c r="J291" s="3">
        <v>10.0</v>
      </c>
      <c r="K291" s="3">
        <v>1.0</v>
      </c>
      <c r="L291" s="9" t="s">
        <v>25105</v>
      </c>
    </row>
    <row r="292" ht="14.25" hidden="1" customHeight="1">
      <c r="A292" s="9" t="s">
        <v>4773</v>
      </c>
      <c r="B292" s="9">
        <v>2010.0</v>
      </c>
      <c r="C292" s="9" t="s">
        <v>4774</v>
      </c>
      <c r="D292" s="33" t="s">
        <v>23703</v>
      </c>
      <c r="E292" s="37" t="s">
        <v>31868</v>
      </c>
      <c r="F292" s="3" t="s">
        <v>4775</v>
      </c>
      <c r="G292" s="3" t="s">
        <v>267</v>
      </c>
      <c r="H292" s="6" t="s">
        <v>4776</v>
      </c>
      <c r="I292" s="3" t="s">
        <v>16</v>
      </c>
      <c r="J292" s="3">
        <v>355.0</v>
      </c>
      <c r="K292" s="3">
        <v>5.0</v>
      </c>
      <c r="L292" s="3" t="s">
        <v>25138</v>
      </c>
    </row>
    <row r="293" ht="14.25" hidden="1" customHeight="1">
      <c r="A293" s="9" t="s">
        <v>4797</v>
      </c>
      <c r="B293" s="9">
        <v>2010.0</v>
      </c>
      <c r="C293" s="9" t="s">
        <v>4798</v>
      </c>
      <c r="D293" s="33" t="s">
        <v>23703</v>
      </c>
      <c r="E293" s="9" t="s">
        <v>25142</v>
      </c>
      <c r="F293" s="3" t="s">
        <v>253</v>
      </c>
      <c r="G293" s="3" t="s">
        <v>165</v>
      </c>
      <c r="H293" s="6" t="s">
        <v>4799</v>
      </c>
      <c r="I293" s="3" t="s">
        <v>16</v>
      </c>
      <c r="J293" s="3">
        <v>138.0</v>
      </c>
      <c r="K293" s="3">
        <v>3.0</v>
      </c>
      <c r="L293" s="3" t="s">
        <v>25143</v>
      </c>
    </row>
    <row r="294" ht="14.25" customHeight="1">
      <c r="A294" s="9" t="s">
        <v>4865</v>
      </c>
      <c r="B294" s="9">
        <v>2010.0</v>
      </c>
      <c r="C294" s="9" t="s">
        <v>4866</v>
      </c>
      <c r="D294" s="15" t="s">
        <v>23693</v>
      </c>
      <c r="E294" s="31" t="s">
        <v>31869</v>
      </c>
      <c r="F294" s="3" t="s">
        <v>4867</v>
      </c>
      <c r="G294" s="3" t="s">
        <v>4868</v>
      </c>
      <c r="H294" s="6" t="s">
        <v>4869</v>
      </c>
      <c r="I294" s="3" t="s">
        <v>16</v>
      </c>
      <c r="J294" s="3">
        <v>11.0</v>
      </c>
      <c r="K294" s="3">
        <v>4.0</v>
      </c>
      <c r="L294" s="3" t="s">
        <v>25161</v>
      </c>
    </row>
    <row r="295" ht="14.25" customHeight="1">
      <c r="A295" s="9" t="s">
        <v>4912</v>
      </c>
      <c r="B295" s="9">
        <v>2010.0</v>
      </c>
      <c r="C295" s="9" t="s">
        <v>4913</v>
      </c>
      <c r="D295" s="23" t="s">
        <v>23693</v>
      </c>
      <c r="E295" s="9" t="s">
        <v>25175</v>
      </c>
      <c r="F295" s="3" t="s">
        <v>4914</v>
      </c>
      <c r="G295" s="3" t="s">
        <v>2099</v>
      </c>
      <c r="H295" s="6" t="s">
        <v>4915</v>
      </c>
      <c r="I295" s="3" t="s">
        <v>16</v>
      </c>
      <c r="J295" s="3">
        <v>150.0</v>
      </c>
      <c r="K295" s="3">
        <v>4.0</v>
      </c>
      <c r="L295" s="3" t="s">
        <v>25176</v>
      </c>
    </row>
    <row r="296" ht="14.25" hidden="1" customHeight="1">
      <c r="A296" s="9" t="s">
        <v>4922</v>
      </c>
      <c r="B296" s="9">
        <v>2010.0</v>
      </c>
      <c r="C296" s="9" t="s">
        <v>4923</v>
      </c>
      <c r="D296" s="33" t="s">
        <v>23703</v>
      </c>
      <c r="E296" s="37" t="s">
        <v>31870</v>
      </c>
      <c r="F296" s="3" t="s">
        <v>653</v>
      </c>
      <c r="G296" s="3" t="s">
        <v>89</v>
      </c>
      <c r="H296" s="6" t="s">
        <v>4924</v>
      </c>
      <c r="I296" s="3" t="s">
        <v>16</v>
      </c>
      <c r="J296" s="3">
        <v>95.0</v>
      </c>
      <c r="K296" s="3">
        <v>2.0</v>
      </c>
      <c r="L296" s="3" t="s">
        <v>25179</v>
      </c>
    </row>
    <row r="297" ht="14.25" customHeight="1">
      <c r="A297" s="9" t="s">
        <v>4957</v>
      </c>
      <c r="B297" s="9">
        <v>2010.0</v>
      </c>
      <c r="C297" s="9" t="s">
        <v>4958</v>
      </c>
      <c r="D297" s="23" t="s">
        <v>23693</v>
      </c>
      <c r="E297" s="9" t="s">
        <v>25189</v>
      </c>
      <c r="F297" s="3" t="s">
        <v>4959</v>
      </c>
      <c r="G297" s="3" t="s">
        <v>279</v>
      </c>
      <c r="H297" s="6" t="s">
        <v>4960</v>
      </c>
      <c r="I297" s="3" t="s">
        <v>16</v>
      </c>
      <c r="J297" s="3">
        <v>28.0</v>
      </c>
      <c r="K297" s="3">
        <v>1.0</v>
      </c>
      <c r="L297" s="9" t="s">
        <v>25190</v>
      </c>
    </row>
    <row r="298" ht="14.25" hidden="1" customHeight="1">
      <c r="A298" s="9" t="s">
        <v>4963</v>
      </c>
      <c r="B298" s="9">
        <v>2010.0</v>
      </c>
      <c r="C298" s="9" t="s">
        <v>4964</v>
      </c>
      <c r="D298" s="33" t="s">
        <v>23703</v>
      </c>
      <c r="E298" s="31" t="s">
        <v>31871</v>
      </c>
      <c r="F298" s="3" t="s">
        <v>4965</v>
      </c>
      <c r="G298" s="3" t="s">
        <v>267</v>
      </c>
      <c r="H298" s="6" t="s">
        <v>4966</v>
      </c>
      <c r="I298" s="3" t="s">
        <v>16</v>
      </c>
      <c r="J298" s="3">
        <v>68.0</v>
      </c>
      <c r="K298" s="3">
        <v>2.0</v>
      </c>
      <c r="L298" s="3" t="s">
        <v>25192</v>
      </c>
    </row>
    <row r="299" ht="14.25" hidden="1" customHeight="1">
      <c r="A299" s="9" t="s">
        <v>5022</v>
      </c>
      <c r="B299" s="9">
        <v>2010.0</v>
      </c>
      <c r="C299" s="9" t="s">
        <v>5023</v>
      </c>
      <c r="D299" s="33" t="s">
        <v>23703</v>
      </c>
      <c r="E299" s="31" t="s">
        <v>31872</v>
      </c>
      <c r="F299" s="3" t="s">
        <v>5024</v>
      </c>
      <c r="G299" s="3" t="s">
        <v>267</v>
      </c>
      <c r="H299" s="6" t="s">
        <v>5025</v>
      </c>
      <c r="I299" s="3" t="s">
        <v>16</v>
      </c>
      <c r="J299" s="3">
        <v>37.0</v>
      </c>
      <c r="K299" s="3">
        <v>4.0</v>
      </c>
      <c r="L299" s="3" t="s">
        <v>25212</v>
      </c>
    </row>
    <row r="300" ht="14.25" hidden="1" customHeight="1">
      <c r="A300" s="9" t="s">
        <v>5051</v>
      </c>
      <c r="B300" s="9">
        <v>2010.0</v>
      </c>
      <c r="C300" s="9" t="s">
        <v>5052</v>
      </c>
      <c r="D300" s="33" t="s">
        <v>23703</v>
      </c>
      <c r="E300" s="9" t="s">
        <v>25222</v>
      </c>
      <c r="F300" s="3" t="s">
        <v>5053</v>
      </c>
      <c r="G300" s="3" t="s">
        <v>89</v>
      </c>
      <c r="H300" s="6" t="s">
        <v>5054</v>
      </c>
      <c r="I300" s="3" t="s">
        <v>16</v>
      </c>
      <c r="J300" s="3">
        <v>136.0</v>
      </c>
      <c r="K300" s="3">
        <v>3.0</v>
      </c>
      <c r="L300" s="9" t="s">
        <v>25223</v>
      </c>
    </row>
    <row r="301" ht="14.25" customHeight="1">
      <c r="A301" s="9" t="s">
        <v>5061</v>
      </c>
      <c r="B301" s="9">
        <v>2010.0</v>
      </c>
      <c r="C301" s="9" t="s">
        <v>5062</v>
      </c>
      <c r="D301" s="23" t="s">
        <v>23693</v>
      </c>
      <c r="E301" s="9" t="s">
        <v>25226</v>
      </c>
      <c r="F301" s="3" t="s">
        <v>5063</v>
      </c>
      <c r="G301" s="3" t="s">
        <v>89</v>
      </c>
      <c r="H301" s="6" t="s">
        <v>5064</v>
      </c>
      <c r="I301" s="3" t="s">
        <v>16</v>
      </c>
      <c r="J301" s="3">
        <v>1068.0</v>
      </c>
      <c r="K301" s="3">
        <v>3.0</v>
      </c>
      <c r="L301" s="3" t="s">
        <v>25227</v>
      </c>
    </row>
    <row r="302" ht="14.25" hidden="1" customHeight="1">
      <c r="A302" s="9" t="s">
        <v>5076</v>
      </c>
      <c r="B302" s="9">
        <v>2010.0</v>
      </c>
      <c r="C302" s="9" t="s">
        <v>5077</v>
      </c>
      <c r="D302" s="33" t="s">
        <v>23703</v>
      </c>
      <c r="E302" s="9" t="s">
        <v>25230</v>
      </c>
      <c r="F302" s="3" t="s">
        <v>5078</v>
      </c>
      <c r="G302" s="3" t="s">
        <v>242</v>
      </c>
      <c r="H302" s="6" t="s">
        <v>5079</v>
      </c>
      <c r="I302" s="3" t="s">
        <v>16</v>
      </c>
      <c r="J302" s="3">
        <v>18.0</v>
      </c>
      <c r="K302" s="3">
        <v>4.0</v>
      </c>
      <c r="L302" s="9" t="s">
        <v>25231</v>
      </c>
    </row>
    <row r="303" ht="14.25" customHeight="1">
      <c r="A303" s="9" t="s">
        <v>5157</v>
      </c>
      <c r="B303" s="9">
        <v>2010.0</v>
      </c>
      <c r="C303" s="9" t="s">
        <v>5158</v>
      </c>
      <c r="D303" s="10" t="s">
        <v>23693</v>
      </c>
      <c r="E303" s="9" t="s">
        <v>25252</v>
      </c>
      <c r="F303" s="3" t="s">
        <v>5159</v>
      </c>
      <c r="G303" s="3" t="s">
        <v>64</v>
      </c>
      <c r="H303" s="6" t="s">
        <v>5160</v>
      </c>
      <c r="I303" s="3" t="s">
        <v>16</v>
      </c>
      <c r="J303" s="3">
        <v>217.0</v>
      </c>
      <c r="K303" s="3">
        <v>3.0</v>
      </c>
      <c r="L303" s="3" t="s">
        <v>25253</v>
      </c>
    </row>
    <row r="304" ht="14.25" hidden="1" customHeight="1">
      <c r="A304" s="9" t="s">
        <v>5168</v>
      </c>
      <c r="B304" s="9">
        <v>2010.0</v>
      </c>
      <c r="C304" s="9" t="s">
        <v>5169</v>
      </c>
      <c r="D304" s="33" t="s">
        <v>23703</v>
      </c>
      <c r="E304" s="31" t="s">
        <v>31873</v>
      </c>
      <c r="F304" s="3" t="s">
        <v>5170</v>
      </c>
      <c r="G304" s="3" t="s">
        <v>5171</v>
      </c>
      <c r="H304" s="6" t="s">
        <v>5172</v>
      </c>
      <c r="I304" s="3" t="s">
        <v>16</v>
      </c>
      <c r="J304" s="3">
        <v>134.0</v>
      </c>
      <c r="K304" s="3">
        <v>4.0</v>
      </c>
      <c r="L304" s="3" t="s">
        <v>25257</v>
      </c>
    </row>
    <row r="305" ht="14.25" hidden="1" customHeight="1">
      <c r="A305" s="9" t="s">
        <v>5224</v>
      </c>
      <c r="B305" s="9">
        <v>2010.0</v>
      </c>
      <c r="C305" s="9" t="s">
        <v>5225</v>
      </c>
      <c r="D305" s="33" t="s">
        <v>23703</v>
      </c>
      <c r="E305" s="31" t="s">
        <v>31874</v>
      </c>
      <c r="F305" s="3" t="s">
        <v>5226</v>
      </c>
      <c r="G305" s="3" t="s">
        <v>165</v>
      </c>
      <c r="H305" s="6" t="s">
        <v>5227</v>
      </c>
      <c r="I305" s="3" t="s">
        <v>16</v>
      </c>
      <c r="J305" s="3">
        <v>799.0</v>
      </c>
      <c r="K305" s="3">
        <v>1.0</v>
      </c>
      <c r="L305" s="3" t="s">
        <v>25273</v>
      </c>
    </row>
    <row r="306" ht="14.25" hidden="1" customHeight="1">
      <c r="A306" s="9" t="s">
        <v>5241</v>
      </c>
      <c r="B306" s="9">
        <v>2010.0</v>
      </c>
      <c r="C306" s="9" t="s">
        <v>5242</v>
      </c>
      <c r="D306" s="33" t="s">
        <v>23703</v>
      </c>
      <c r="E306" s="31" t="s">
        <v>31875</v>
      </c>
      <c r="F306" s="3" t="s">
        <v>5243</v>
      </c>
      <c r="G306" s="3" t="s">
        <v>14</v>
      </c>
      <c r="H306" s="6" t="s">
        <v>5244</v>
      </c>
      <c r="I306" s="3" t="s">
        <v>16</v>
      </c>
      <c r="J306" s="3">
        <v>46.0</v>
      </c>
      <c r="K306" s="3">
        <v>4.0</v>
      </c>
      <c r="L306" s="3" t="s">
        <v>25277</v>
      </c>
    </row>
    <row r="307" ht="14.25" hidden="1" customHeight="1">
      <c r="A307" s="9" t="s">
        <v>5246</v>
      </c>
      <c r="B307" s="9">
        <v>2010.0</v>
      </c>
      <c r="C307" s="9" t="s">
        <v>5247</v>
      </c>
      <c r="D307" s="33" t="s">
        <v>23703</v>
      </c>
      <c r="E307" s="31" t="s">
        <v>31876</v>
      </c>
      <c r="F307" s="3" t="s">
        <v>5248</v>
      </c>
      <c r="G307" s="3" t="s">
        <v>89</v>
      </c>
      <c r="H307" s="6" t="s">
        <v>5249</v>
      </c>
      <c r="I307" s="3" t="s">
        <v>16</v>
      </c>
      <c r="J307" s="3">
        <v>29.0</v>
      </c>
      <c r="K307" s="3">
        <v>4.0</v>
      </c>
      <c r="L307" s="3" t="s">
        <v>25279</v>
      </c>
    </row>
    <row r="308" ht="14.25" customHeight="1">
      <c r="A308" s="9" t="s">
        <v>5252</v>
      </c>
      <c r="B308" s="9">
        <v>2010.0</v>
      </c>
      <c r="C308" s="9" t="s">
        <v>5253</v>
      </c>
      <c r="D308" s="23" t="s">
        <v>23693</v>
      </c>
      <c r="E308" s="9" t="s">
        <v>25280</v>
      </c>
      <c r="F308" s="3" t="s">
        <v>5254</v>
      </c>
      <c r="G308" s="3" t="s">
        <v>64</v>
      </c>
      <c r="H308" s="6" t="s">
        <v>5255</v>
      </c>
      <c r="I308" s="3" t="s">
        <v>16</v>
      </c>
      <c r="J308" s="3">
        <v>84.0</v>
      </c>
      <c r="K308" s="3">
        <v>4.0</v>
      </c>
      <c r="L308" s="3" t="s">
        <v>25281</v>
      </c>
    </row>
    <row r="309" ht="14.25" hidden="1" customHeight="1">
      <c r="A309" s="9" t="s">
        <v>5262</v>
      </c>
      <c r="B309" s="9">
        <v>2010.0</v>
      </c>
      <c r="C309" s="9" t="s">
        <v>5263</v>
      </c>
      <c r="D309" s="33" t="s">
        <v>23703</v>
      </c>
      <c r="E309" s="9" t="s">
        <v>25284</v>
      </c>
      <c r="F309" s="3" t="s">
        <v>5264</v>
      </c>
      <c r="G309" s="3" t="s">
        <v>4868</v>
      </c>
      <c r="H309" s="6" t="s">
        <v>5265</v>
      </c>
      <c r="I309" s="3" t="s">
        <v>16</v>
      </c>
      <c r="J309" s="3">
        <v>38.0</v>
      </c>
      <c r="K309" s="3">
        <v>3.0</v>
      </c>
      <c r="L309" s="3" t="s">
        <v>25285</v>
      </c>
    </row>
    <row r="310" ht="14.25" hidden="1" customHeight="1">
      <c r="A310" s="9" t="s">
        <v>5268</v>
      </c>
      <c r="B310" s="9">
        <v>2010.0</v>
      </c>
      <c r="C310" s="9" t="s">
        <v>5269</v>
      </c>
      <c r="D310" s="33" t="s">
        <v>23703</v>
      </c>
      <c r="E310" s="9" t="s">
        <v>25286</v>
      </c>
      <c r="F310" s="3" t="s">
        <v>5270</v>
      </c>
      <c r="G310" s="3" t="s">
        <v>279</v>
      </c>
      <c r="H310" s="6" t="s">
        <v>5271</v>
      </c>
      <c r="I310" s="3" t="s">
        <v>16</v>
      </c>
      <c r="J310" s="3">
        <v>11.0</v>
      </c>
      <c r="K310" s="3">
        <v>1.0</v>
      </c>
      <c r="L310" s="9" t="s">
        <v>25287</v>
      </c>
    </row>
    <row r="311" ht="14.25" hidden="1" customHeight="1">
      <c r="A311" s="9" t="s">
        <v>5301</v>
      </c>
      <c r="B311" s="9">
        <v>2010.0</v>
      </c>
      <c r="C311" s="9" t="s">
        <v>5302</v>
      </c>
      <c r="D311" s="33" t="s">
        <v>23703</v>
      </c>
      <c r="E311" s="31" t="s">
        <v>31877</v>
      </c>
      <c r="F311" s="3" t="s">
        <v>5303</v>
      </c>
      <c r="G311" s="3" t="s">
        <v>5304</v>
      </c>
      <c r="H311" s="6" t="s">
        <v>5305</v>
      </c>
      <c r="I311" s="3" t="s">
        <v>16</v>
      </c>
      <c r="J311" s="3">
        <v>51.0</v>
      </c>
      <c r="K311" s="3">
        <v>4.0</v>
      </c>
      <c r="L311" s="3" t="s">
        <v>25298</v>
      </c>
    </row>
    <row r="312" ht="14.25" hidden="1" customHeight="1">
      <c r="A312" s="9" t="s">
        <v>5386</v>
      </c>
      <c r="B312" s="9">
        <v>2009.0</v>
      </c>
      <c r="C312" s="9" t="s">
        <v>5387</v>
      </c>
      <c r="D312" s="33" t="s">
        <v>23703</v>
      </c>
      <c r="E312" s="37" t="s">
        <v>31878</v>
      </c>
      <c r="F312" s="3" t="s">
        <v>5388</v>
      </c>
      <c r="G312" s="3" t="s">
        <v>89</v>
      </c>
      <c r="H312" s="6" t="s">
        <v>5389</v>
      </c>
      <c r="I312" s="3" t="s">
        <v>16</v>
      </c>
      <c r="J312" s="3">
        <v>1297.0</v>
      </c>
      <c r="K312" s="3">
        <v>4.0</v>
      </c>
      <c r="L312" s="3" t="s">
        <v>25322</v>
      </c>
    </row>
    <row r="313" ht="14.25" customHeight="1">
      <c r="A313" s="9" t="s">
        <v>5420</v>
      </c>
      <c r="B313" s="9">
        <v>2009.0</v>
      </c>
      <c r="C313" s="9" t="s">
        <v>5421</v>
      </c>
      <c r="D313" s="10" t="s">
        <v>23693</v>
      </c>
      <c r="E313" s="9" t="s">
        <v>25323</v>
      </c>
      <c r="F313" s="3" t="s">
        <v>5422</v>
      </c>
      <c r="G313" s="3" t="s">
        <v>64</v>
      </c>
      <c r="H313" s="6" t="s">
        <v>5423</v>
      </c>
      <c r="I313" s="3" t="s">
        <v>16</v>
      </c>
      <c r="J313" s="3">
        <v>76.0</v>
      </c>
      <c r="K313" s="3">
        <v>4.0</v>
      </c>
      <c r="L313" s="3" t="s">
        <v>25324</v>
      </c>
    </row>
    <row r="314" ht="14.25" hidden="1" customHeight="1">
      <c r="A314" s="9" t="s">
        <v>5426</v>
      </c>
      <c r="B314" s="9">
        <v>2009.0</v>
      </c>
      <c r="C314" s="9" t="s">
        <v>5427</v>
      </c>
      <c r="D314" s="30" t="s">
        <v>23703</v>
      </c>
      <c r="E314" s="9" t="s">
        <v>31879</v>
      </c>
      <c r="F314" s="3" t="s">
        <v>5428</v>
      </c>
      <c r="G314" s="3" t="s">
        <v>756</v>
      </c>
      <c r="H314" s="6" t="s">
        <v>5429</v>
      </c>
      <c r="I314" s="3" t="s">
        <v>16</v>
      </c>
      <c r="J314" s="3">
        <v>48.0</v>
      </c>
      <c r="K314" s="3">
        <v>1.0</v>
      </c>
      <c r="L314" s="3" t="s">
        <v>25326</v>
      </c>
    </row>
    <row r="315" ht="14.25" customHeight="1">
      <c r="A315" s="9" t="s">
        <v>5446</v>
      </c>
      <c r="B315" s="9">
        <v>2009.0</v>
      </c>
      <c r="C315" s="9" t="s">
        <v>5447</v>
      </c>
      <c r="D315" s="10" t="s">
        <v>23693</v>
      </c>
      <c r="E315" s="9" t="s">
        <v>25332</v>
      </c>
      <c r="F315" s="3" t="s">
        <v>5448</v>
      </c>
      <c r="G315" s="3" t="s">
        <v>64</v>
      </c>
      <c r="H315" s="6" t="s">
        <v>5449</v>
      </c>
      <c r="I315" s="3" t="s">
        <v>16</v>
      </c>
      <c r="J315" s="3">
        <v>63.0</v>
      </c>
      <c r="K315" s="3">
        <v>5.0</v>
      </c>
      <c r="L315" s="3" t="s">
        <v>25333</v>
      </c>
    </row>
    <row r="316" ht="14.25" hidden="1" customHeight="1">
      <c r="A316" s="9" t="s">
        <v>5452</v>
      </c>
      <c r="B316" s="9">
        <v>2009.0</v>
      </c>
      <c r="C316" s="9" t="s">
        <v>5453</v>
      </c>
      <c r="D316" s="33" t="s">
        <v>23703</v>
      </c>
      <c r="E316" s="31" t="s">
        <v>31880</v>
      </c>
      <c r="F316" s="3" t="s">
        <v>5454</v>
      </c>
      <c r="G316" s="3" t="s">
        <v>267</v>
      </c>
      <c r="H316" s="6" t="s">
        <v>5455</v>
      </c>
      <c r="I316" s="3" t="s">
        <v>16</v>
      </c>
      <c r="J316" s="3">
        <v>332.0</v>
      </c>
      <c r="K316" s="3">
        <v>4.0</v>
      </c>
      <c r="L316" s="3" t="s">
        <v>25335</v>
      </c>
    </row>
    <row r="317" ht="14.25" hidden="1" customHeight="1">
      <c r="A317" s="9" t="s">
        <v>5470</v>
      </c>
      <c r="B317" s="9">
        <v>2009.0</v>
      </c>
      <c r="C317" s="9" t="s">
        <v>5471</v>
      </c>
      <c r="D317" s="30" t="s">
        <v>23703</v>
      </c>
      <c r="E317" s="31" t="s">
        <v>31881</v>
      </c>
      <c r="F317" s="3" t="s">
        <v>2150</v>
      </c>
      <c r="G317" s="3" t="s">
        <v>89</v>
      </c>
      <c r="H317" s="6" t="s">
        <v>5472</v>
      </c>
      <c r="I317" s="3" t="s">
        <v>16</v>
      </c>
      <c r="J317" s="3">
        <v>151.0</v>
      </c>
      <c r="K317" s="3">
        <v>3.0</v>
      </c>
      <c r="L317" s="3" t="s">
        <v>25339</v>
      </c>
    </row>
    <row r="318" ht="14.25" hidden="1" customHeight="1">
      <c r="A318" s="9" t="s">
        <v>5533</v>
      </c>
      <c r="B318" s="9">
        <v>2009.0</v>
      </c>
      <c r="C318" s="9" t="s">
        <v>5534</v>
      </c>
      <c r="D318" s="33" t="s">
        <v>23703</v>
      </c>
      <c r="E318" s="9" t="s">
        <v>25359</v>
      </c>
      <c r="F318" s="3" t="s">
        <v>5535</v>
      </c>
      <c r="G318" s="3" t="s">
        <v>64</v>
      </c>
      <c r="H318" s="6" t="s">
        <v>5536</v>
      </c>
      <c r="I318" s="3" t="s">
        <v>16</v>
      </c>
      <c r="J318" s="3">
        <v>392.0</v>
      </c>
      <c r="K318" s="3">
        <v>4.0</v>
      </c>
      <c r="L318" s="3" t="s">
        <v>25360</v>
      </c>
    </row>
    <row r="319" ht="14.25" hidden="1" customHeight="1">
      <c r="A319" s="9" t="s">
        <v>5549</v>
      </c>
      <c r="B319" s="9">
        <v>2009.0</v>
      </c>
      <c r="C319" s="9" t="s">
        <v>5550</v>
      </c>
      <c r="D319" s="33" t="s">
        <v>23703</v>
      </c>
      <c r="E319" s="9" t="s">
        <v>25363</v>
      </c>
      <c r="F319" s="3" t="s">
        <v>5551</v>
      </c>
      <c r="G319" s="3" t="s">
        <v>64</v>
      </c>
      <c r="H319" s="6" t="s">
        <v>5552</v>
      </c>
      <c r="I319" s="3" t="s">
        <v>16</v>
      </c>
      <c r="J319" s="3">
        <v>793.0</v>
      </c>
      <c r="K319" s="3">
        <v>3.0</v>
      </c>
      <c r="L319" s="3" t="s">
        <v>25364</v>
      </c>
    </row>
    <row r="320" ht="14.25" customHeight="1">
      <c r="A320" s="9" t="s">
        <v>5570</v>
      </c>
      <c r="B320" s="9">
        <v>2009.0</v>
      </c>
      <c r="C320" s="9" t="s">
        <v>5571</v>
      </c>
      <c r="D320" s="10" t="s">
        <v>23693</v>
      </c>
      <c r="E320" s="9" t="s">
        <v>25369</v>
      </c>
      <c r="F320" s="3" t="s">
        <v>1053</v>
      </c>
      <c r="G320" s="3" t="s">
        <v>64</v>
      </c>
      <c r="H320" s="6" t="s">
        <v>5572</v>
      </c>
      <c r="I320" s="3" t="s">
        <v>16</v>
      </c>
      <c r="J320" s="3">
        <v>124.0</v>
      </c>
      <c r="K320" s="3">
        <v>3.0</v>
      </c>
      <c r="L320" s="3" t="s">
        <v>25370</v>
      </c>
    </row>
    <row r="321" ht="14.25" hidden="1" customHeight="1">
      <c r="A321" s="9" t="s">
        <v>5575</v>
      </c>
      <c r="B321" s="9">
        <v>2009.0</v>
      </c>
      <c r="C321" s="9" t="s">
        <v>5576</v>
      </c>
      <c r="D321" s="33" t="s">
        <v>23703</v>
      </c>
      <c r="E321" s="31" t="s">
        <v>31882</v>
      </c>
      <c r="F321" s="3" t="s">
        <v>5577</v>
      </c>
      <c r="G321" s="3" t="s">
        <v>34</v>
      </c>
      <c r="H321" s="6" t="s">
        <v>5578</v>
      </c>
      <c r="I321" s="3" t="s">
        <v>16</v>
      </c>
      <c r="J321" s="3">
        <v>334.0</v>
      </c>
      <c r="K321" s="3">
        <v>3.0</v>
      </c>
      <c r="L321" s="3" t="s">
        <v>25372</v>
      </c>
    </row>
    <row r="322" ht="14.25" customHeight="1">
      <c r="A322" s="9" t="s">
        <v>5618</v>
      </c>
      <c r="B322" s="9">
        <v>2009.0</v>
      </c>
      <c r="C322" s="9" t="s">
        <v>5619</v>
      </c>
      <c r="D322" s="10" t="s">
        <v>23693</v>
      </c>
      <c r="E322" s="37" t="s">
        <v>31883</v>
      </c>
      <c r="F322" s="3" t="s">
        <v>2150</v>
      </c>
      <c r="G322" s="3" t="s">
        <v>89</v>
      </c>
      <c r="H322" s="6" t="s">
        <v>5620</v>
      </c>
      <c r="I322" s="3" t="s">
        <v>16</v>
      </c>
      <c r="J322" s="3">
        <v>84.0</v>
      </c>
      <c r="K322" s="3">
        <v>2.0</v>
      </c>
      <c r="L322" s="3" t="s">
        <v>25383</v>
      </c>
    </row>
    <row r="323" ht="14.25" hidden="1" customHeight="1">
      <c r="A323" s="9" t="s">
        <v>5623</v>
      </c>
      <c r="B323" s="9">
        <v>2009.0</v>
      </c>
      <c r="C323" s="9" t="s">
        <v>5624</v>
      </c>
      <c r="D323" s="33" t="s">
        <v>23703</v>
      </c>
      <c r="E323" s="31" t="s">
        <v>31884</v>
      </c>
      <c r="F323" s="3" t="s">
        <v>5625</v>
      </c>
      <c r="G323" s="3" t="s">
        <v>14</v>
      </c>
      <c r="H323" s="6" t="s">
        <v>5626</v>
      </c>
      <c r="I323" s="3" t="s">
        <v>16</v>
      </c>
      <c r="J323" s="3">
        <v>170.0</v>
      </c>
      <c r="K323" s="3">
        <v>3.0</v>
      </c>
      <c r="L323" s="3" t="s">
        <v>25385</v>
      </c>
    </row>
    <row r="324" ht="14.25" hidden="1" customHeight="1">
      <c r="A324" s="9" t="s">
        <v>5645</v>
      </c>
      <c r="B324" s="9">
        <v>2009.0</v>
      </c>
      <c r="C324" s="9" t="s">
        <v>5646</v>
      </c>
      <c r="D324" s="33" t="s">
        <v>23703</v>
      </c>
      <c r="E324" s="31" t="s">
        <v>31885</v>
      </c>
      <c r="F324" s="3" t="s">
        <v>5647</v>
      </c>
      <c r="G324" s="3" t="s">
        <v>5648</v>
      </c>
      <c r="H324" s="6" t="s">
        <v>5649</v>
      </c>
      <c r="I324" s="3" t="s">
        <v>16</v>
      </c>
      <c r="J324" s="3">
        <v>82.0</v>
      </c>
      <c r="K324" s="3">
        <v>3.0</v>
      </c>
      <c r="L324" s="9" t="s">
        <v>25389</v>
      </c>
    </row>
    <row r="325" ht="14.25" hidden="1" customHeight="1">
      <c r="A325" s="9" t="s">
        <v>5700</v>
      </c>
      <c r="B325" s="9">
        <v>2009.0</v>
      </c>
      <c r="C325" s="9" t="s">
        <v>5701</v>
      </c>
      <c r="D325" s="33" t="s">
        <v>23703</v>
      </c>
      <c r="E325" s="31" t="s">
        <v>31886</v>
      </c>
      <c r="F325" s="3" t="s">
        <v>5702</v>
      </c>
      <c r="G325" s="3" t="s">
        <v>89</v>
      </c>
      <c r="H325" s="6" t="s">
        <v>5703</v>
      </c>
      <c r="I325" s="3" t="s">
        <v>16</v>
      </c>
      <c r="J325" s="3">
        <v>53.0</v>
      </c>
      <c r="K325" s="3">
        <v>2.0</v>
      </c>
      <c r="L325" s="3" t="s">
        <v>25408</v>
      </c>
    </row>
    <row r="326" ht="14.25" hidden="1" customHeight="1">
      <c r="A326" s="9" t="s">
        <v>5737</v>
      </c>
      <c r="B326" s="9">
        <v>2009.0</v>
      </c>
      <c r="C326" s="9" t="s">
        <v>5738</v>
      </c>
      <c r="D326" s="33" t="s">
        <v>23703</v>
      </c>
      <c r="E326" s="31" t="s">
        <v>31887</v>
      </c>
      <c r="F326" s="3" t="s">
        <v>5739</v>
      </c>
      <c r="G326" s="3" t="s">
        <v>267</v>
      </c>
      <c r="H326" s="6" t="s">
        <v>5740</v>
      </c>
      <c r="I326" s="3" t="s">
        <v>16</v>
      </c>
      <c r="J326" s="3">
        <v>95.0</v>
      </c>
      <c r="K326" s="3">
        <v>4.0</v>
      </c>
      <c r="L326" s="3" t="s">
        <v>25420</v>
      </c>
    </row>
    <row r="327" ht="14.25" hidden="1" customHeight="1">
      <c r="A327" s="9" t="s">
        <v>5773</v>
      </c>
      <c r="B327" s="9">
        <v>2009.0</v>
      </c>
      <c r="C327" s="9" t="s">
        <v>5006</v>
      </c>
      <c r="D327" s="33" t="s">
        <v>23703</v>
      </c>
      <c r="E327" s="31" t="s">
        <v>31888</v>
      </c>
      <c r="F327" s="3" t="s">
        <v>5774</v>
      </c>
      <c r="G327" s="3" t="s">
        <v>64</v>
      </c>
      <c r="H327" s="6" t="s">
        <v>5775</v>
      </c>
      <c r="I327" s="3" t="s">
        <v>16</v>
      </c>
      <c r="J327" s="3">
        <v>73.0</v>
      </c>
      <c r="K327" s="3">
        <v>2.0</v>
      </c>
      <c r="L327" s="3" t="s">
        <v>25431</v>
      </c>
    </row>
    <row r="328" ht="14.25" hidden="1" customHeight="1">
      <c r="A328" s="9" t="s">
        <v>5851</v>
      </c>
      <c r="B328" s="9">
        <v>2009.0</v>
      </c>
      <c r="C328" s="9" t="s">
        <v>5852</v>
      </c>
      <c r="D328" s="33" t="s">
        <v>23703</v>
      </c>
      <c r="E328" s="31" t="s">
        <v>31889</v>
      </c>
      <c r="F328" s="3" t="s">
        <v>5853</v>
      </c>
      <c r="G328" s="3" t="s">
        <v>279</v>
      </c>
      <c r="H328" s="6" t="s">
        <v>5854</v>
      </c>
      <c r="I328" s="3" t="s">
        <v>16</v>
      </c>
      <c r="J328" s="3">
        <v>4.0</v>
      </c>
      <c r="K328" s="3">
        <v>2.0</v>
      </c>
      <c r="L328" s="9" t="s">
        <v>25453</v>
      </c>
    </row>
    <row r="329" ht="14.25" hidden="1" customHeight="1">
      <c r="A329" s="9" t="s">
        <v>5860</v>
      </c>
      <c r="B329" s="9">
        <v>2009.0</v>
      </c>
      <c r="C329" s="9" t="s">
        <v>5861</v>
      </c>
      <c r="D329" s="33" t="s">
        <v>23703</v>
      </c>
      <c r="E329" s="31" t="s">
        <v>31890</v>
      </c>
      <c r="F329" s="3" t="s">
        <v>2679</v>
      </c>
      <c r="G329" s="3" t="s">
        <v>247</v>
      </c>
      <c r="H329" s="6" t="s">
        <v>5862</v>
      </c>
      <c r="I329" s="3" t="s">
        <v>16</v>
      </c>
      <c r="J329" s="3">
        <v>345.0</v>
      </c>
      <c r="K329" s="3">
        <v>4.0</v>
      </c>
      <c r="L329" s="3" t="s">
        <v>25457</v>
      </c>
    </row>
    <row r="330" ht="14.25" customHeight="1">
      <c r="A330" s="9" t="s">
        <v>5865</v>
      </c>
      <c r="B330" s="9">
        <v>2009.0</v>
      </c>
      <c r="C330" s="9" t="s">
        <v>5866</v>
      </c>
      <c r="D330" s="10" t="s">
        <v>23693</v>
      </c>
      <c r="E330" s="9" t="s">
        <v>25458</v>
      </c>
      <c r="F330" s="3" t="s">
        <v>2770</v>
      </c>
      <c r="G330" s="3" t="s">
        <v>64</v>
      </c>
      <c r="H330" s="6" t="s">
        <v>5867</v>
      </c>
      <c r="I330" s="3" t="s">
        <v>16</v>
      </c>
      <c r="J330" s="3">
        <v>98.0</v>
      </c>
      <c r="K330" s="3">
        <v>4.0</v>
      </c>
      <c r="L330" s="3" t="s">
        <v>25459</v>
      </c>
    </row>
    <row r="331" ht="14.25" hidden="1" customHeight="1">
      <c r="A331" s="9" t="s">
        <v>5875</v>
      </c>
      <c r="B331" s="9">
        <v>2009.0</v>
      </c>
      <c r="C331" s="9" t="s">
        <v>5876</v>
      </c>
      <c r="D331" s="33" t="s">
        <v>23703</v>
      </c>
      <c r="E331" s="31" t="s">
        <v>31891</v>
      </c>
      <c r="F331" s="3" t="s">
        <v>5877</v>
      </c>
      <c r="G331" s="3" t="s">
        <v>267</v>
      </c>
      <c r="H331" s="6" t="s">
        <v>5878</v>
      </c>
      <c r="I331" s="3" t="s">
        <v>16</v>
      </c>
      <c r="J331" s="3">
        <v>33.0</v>
      </c>
      <c r="K331" s="3">
        <v>2.0</v>
      </c>
      <c r="L331" s="3" t="s">
        <v>25462</v>
      </c>
    </row>
    <row r="332" ht="14.25" customHeight="1">
      <c r="A332" s="9" t="s">
        <v>5898</v>
      </c>
      <c r="B332" s="9">
        <v>2009.0</v>
      </c>
      <c r="C332" s="9" t="s">
        <v>5899</v>
      </c>
      <c r="D332" s="10" t="s">
        <v>23693</v>
      </c>
      <c r="E332" s="9" t="s">
        <v>25467</v>
      </c>
      <c r="F332" s="3" t="s">
        <v>5900</v>
      </c>
      <c r="G332" s="3" t="s">
        <v>34</v>
      </c>
      <c r="H332" s="6" t="s">
        <v>5901</v>
      </c>
      <c r="I332" s="3" t="s">
        <v>16</v>
      </c>
      <c r="J332" s="3">
        <v>161.0</v>
      </c>
      <c r="K332" s="3">
        <v>1.0</v>
      </c>
      <c r="L332" s="3" t="s">
        <v>25468</v>
      </c>
    </row>
    <row r="333" ht="14.25" hidden="1" customHeight="1">
      <c r="A333" s="9" t="s">
        <v>5915</v>
      </c>
      <c r="B333" s="9">
        <v>2009.0</v>
      </c>
      <c r="C333" s="9" t="s">
        <v>5916</v>
      </c>
      <c r="D333" s="33" t="s">
        <v>23703</v>
      </c>
      <c r="E333" s="9" t="s">
        <v>25472</v>
      </c>
      <c r="F333" s="3" t="s">
        <v>5917</v>
      </c>
      <c r="G333" s="3" t="s">
        <v>14</v>
      </c>
      <c r="H333" s="6" t="s">
        <v>5918</v>
      </c>
      <c r="I333" s="3" t="s">
        <v>16</v>
      </c>
      <c r="J333" s="3">
        <v>98.0</v>
      </c>
      <c r="K333" s="3">
        <v>3.0</v>
      </c>
      <c r="L333" s="3" t="s">
        <v>25473</v>
      </c>
    </row>
    <row r="334" ht="14.25" hidden="1" customHeight="1">
      <c r="A334" s="9" t="s">
        <v>5920</v>
      </c>
      <c r="B334" s="9">
        <v>2009.0</v>
      </c>
      <c r="C334" s="9" t="s">
        <v>5921</v>
      </c>
      <c r="D334" s="33" t="s">
        <v>23703</v>
      </c>
      <c r="E334" s="31" t="s">
        <v>31892</v>
      </c>
      <c r="F334" s="3" t="s">
        <v>95</v>
      </c>
      <c r="G334" s="3" t="s">
        <v>89</v>
      </c>
      <c r="H334" s="6" t="s">
        <v>5922</v>
      </c>
      <c r="I334" s="3" t="s">
        <v>16</v>
      </c>
      <c r="J334" s="3">
        <v>104.0</v>
      </c>
      <c r="K334" s="3">
        <v>3.0</v>
      </c>
      <c r="L334" s="3" t="s">
        <v>25475</v>
      </c>
    </row>
    <row r="335" ht="14.25" customHeight="1">
      <c r="A335" s="9" t="s">
        <v>5945</v>
      </c>
      <c r="B335" s="9">
        <v>2009.0</v>
      </c>
      <c r="C335" s="9" t="s">
        <v>5946</v>
      </c>
      <c r="D335" s="23" t="s">
        <v>23693</v>
      </c>
      <c r="E335" s="9" t="s">
        <v>25483</v>
      </c>
      <c r="F335" s="3" t="s">
        <v>518</v>
      </c>
      <c r="G335" s="3" t="s">
        <v>89</v>
      </c>
      <c r="H335" s="6" t="s">
        <v>5947</v>
      </c>
      <c r="I335" s="3" t="s">
        <v>16</v>
      </c>
      <c r="J335" s="3">
        <v>51.0</v>
      </c>
      <c r="K335" s="3">
        <v>3.0</v>
      </c>
      <c r="L335" s="3" t="s">
        <v>25484</v>
      </c>
    </row>
    <row r="336" ht="14.25" hidden="1" customHeight="1">
      <c r="A336" s="9" t="s">
        <v>5975</v>
      </c>
      <c r="B336" s="9">
        <v>2009.0</v>
      </c>
      <c r="C336" s="9" t="s">
        <v>5976</v>
      </c>
      <c r="D336" s="33" t="s">
        <v>23703</v>
      </c>
      <c r="E336" s="31" t="s">
        <v>31893</v>
      </c>
      <c r="F336" s="3" t="s">
        <v>5977</v>
      </c>
      <c r="G336" s="3" t="s">
        <v>89</v>
      </c>
      <c r="H336" s="6" t="s">
        <v>5978</v>
      </c>
      <c r="I336" s="3" t="s">
        <v>16</v>
      </c>
      <c r="J336" s="3">
        <v>273.0</v>
      </c>
      <c r="K336" s="3">
        <v>1.0</v>
      </c>
      <c r="L336" s="3" t="s">
        <v>25493</v>
      </c>
    </row>
    <row r="337" ht="14.25" hidden="1" customHeight="1">
      <c r="A337" s="9" t="s">
        <v>5981</v>
      </c>
      <c r="B337" s="9">
        <v>2009.0</v>
      </c>
      <c r="C337" s="9" t="s">
        <v>5982</v>
      </c>
      <c r="D337" s="33" t="s">
        <v>23703</v>
      </c>
      <c r="E337" s="31" t="s">
        <v>31894</v>
      </c>
      <c r="F337" s="3" t="s">
        <v>5007</v>
      </c>
      <c r="G337" s="3" t="s">
        <v>165</v>
      </c>
      <c r="H337" s="6" t="s">
        <v>5983</v>
      </c>
      <c r="I337" s="3" t="s">
        <v>16</v>
      </c>
      <c r="J337" s="3">
        <v>76.0</v>
      </c>
      <c r="K337" s="3">
        <v>3.0</v>
      </c>
      <c r="L337" s="3" t="s">
        <v>25495</v>
      </c>
    </row>
    <row r="338" ht="14.25" customHeight="1">
      <c r="A338" s="9" t="s">
        <v>5985</v>
      </c>
      <c r="B338" s="9">
        <v>2009.0</v>
      </c>
      <c r="C338" s="9" t="s">
        <v>5986</v>
      </c>
      <c r="D338" s="23" t="s">
        <v>23693</v>
      </c>
      <c r="E338" s="9" t="s">
        <v>25496</v>
      </c>
      <c r="F338" s="3" t="s">
        <v>5987</v>
      </c>
      <c r="G338" s="3" t="s">
        <v>14</v>
      </c>
      <c r="H338" s="6" t="s">
        <v>5988</v>
      </c>
      <c r="I338" s="3" t="s">
        <v>16</v>
      </c>
      <c r="J338" s="3">
        <v>4.0</v>
      </c>
      <c r="K338" s="3">
        <v>2.0</v>
      </c>
      <c r="L338" s="3" t="s">
        <v>25497</v>
      </c>
    </row>
    <row r="339" ht="14.25" hidden="1" customHeight="1">
      <c r="A339" s="9" t="s">
        <v>6074</v>
      </c>
      <c r="B339" s="9">
        <v>2008.0</v>
      </c>
      <c r="C339" s="9" t="s">
        <v>6075</v>
      </c>
      <c r="D339" s="38" t="s">
        <v>23703</v>
      </c>
      <c r="E339" s="9" t="s">
        <v>25519</v>
      </c>
      <c r="F339" s="3" t="s">
        <v>6076</v>
      </c>
      <c r="G339" s="3" t="s">
        <v>14</v>
      </c>
      <c r="H339" s="6" t="s">
        <v>6077</v>
      </c>
      <c r="I339" s="3" t="s">
        <v>16</v>
      </c>
      <c r="J339" s="3">
        <v>4.0</v>
      </c>
      <c r="K339" s="3">
        <v>4.0</v>
      </c>
      <c r="L339" s="3" t="s">
        <v>25520</v>
      </c>
    </row>
    <row r="340" ht="14.25" hidden="1" customHeight="1">
      <c r="A340" s="9" t="s">
        <v>6084</v>
      </c>
      <c r="B340" s="9">
        <v>2008.0</v>
      </c>
      <c r="C340" s="9" t="s">
        <v>6085</v>
      </c>
      <c r="D340" s="35" t="s">
        <v>23703</v>
      </c>
      <c r="E340" s="31" t="s">
        <v>31895</v>
      </c>
      <c r="F340" s="3" t="s">
        <v>6086</v>
      </c>
      <c r="G340" s="3" t="s">
        <v>89</v>
      </c>
      <c r="H340" s="6" t="s">
        <v>6087</v>
      </c>
      <c r="I340" s="3" t="s">
        <v>16</v>
      </c>
      <c r="J340" s="3">
        <v>283.0</v>
      </c>
      <c r="K340" s="3">
        <v>4.0</v>
      </c>
      <c r="L340" s="3" t="s">
        <v>25524</v>
      </c>
    </row>
    <row r="341" ht="14.25" customHeight="1">
      <c r="A341" s="9" t="s">
        <v>6146</v>
      </c>
      <c r="B341" s="9">
        <v>2008.0</v>
      </c>
      <c r="C341" s="9" t="s">
        <v>6147</v>
      </c>
      <c r="D341" s="23" t="s">
        <v>23693</v>
      </c>
      <c r="E341" s="9" t="s">
        <v>25541</v>
      </c>
      <c r="F341" s="3" t="s">
        <v>6148</v>
      </c>
      <c r="G341" s="3" t="s">
        <v>64</v>
      </c>
      <c r="H341" s="6" t="s">
        <v>6149</v>
      </c>
      <c r="I341" s="3" t="s">
        <v>16</v>
      </c>
      <c r="J341" s="3">
        <v>93.0</v>
      </c>
      <c r="K341" s="3">
        <v>4.0</v>
      </c>
      <c r="L341" s="3" t="s">
        <v>25542</v>
      </c>
    </row>
    <row r="342" ht="14.25" hidden="1" customHeight="1">
      <c r="A342" s="9" t="s">
        <v>6158</v>
      </c>
      <c r="B342" s="9">
        <v>2008.0</v>
      </c>
      <c r="C342" s="9" t="s">
        <v>6159</v>
      </c>
      <c r="D342" s="33" t="s">
        <v>23703</v>
      </c>
      <c r="E342" s="31" t="s">
        <v>31896</v>
      </c>
      <c r="F342" s="3" t="s">
        <v>6160</v>
      </c>
      <c r="G342" s="3" t="s">
        <v>64</v>
      </c>
      <c r="H342" s="6" t="s">
        <v>6161</v>
      </c>
      <c r="I342" s="3" t="s">
        <v>16</v>
      </c>
      <c r="J342" s="3">
        <v>58.0</v>
      </c>
      <c r="K342" s="3">
        <v>3.0</v>
      </c>
      <c r="L342" s="3" t="s">
        <v>25545</v>
      </c>
    </row>
    <row r="343" ht="14.25" hidden="1" customHeight="1">
      <c r="A343" s="9" t="s">
        <v>6169</v>
      </c>
      <c r="B343" s="9">
        <v>2008.0</v>
      </c>
      <c r="C343" s="9" t="s">
        <v>6170</v>
      </c>
      <c r="D343" s="33" t="s">
        <v>23703</v>
      </c>
      <c r="E343" s="9" t="s">
        <v>25547</v>
      </c>
      <c r="F343" s="3" t="s">
        <v>6171</v>
      </c>
      <c r="G343" s="3" t="s">
        <v>14</v>
      </c>
      <c r="H343" s="6" t="s">
        <v>6172</v>
      </c>
      <c r="I343" s="3" t="s">
        <v>16</v>
      </c>
      <c r="J343" s="3">
        <v>47.0</v>
      </c>
      <c r="K343" s="3">
        <v>4.0</v>
      </c>
      <c r="L343" s="3" t="s">
        <v>25548</v>
      </c>
    </row>
    <row r="344" ht="14.25" customHeight="1">
      <c r="A344" s="9" t="s">
        <v>6184</v>
      </c>
      <c r="B344" s="9">
        <v>2008.0</v>
      </c>
      <c r="C344" s="9" t="s">
        <v>6185</v>
      </c>
      <c r="D344" s="10" t="s">
        <v>23693</v>
      </c>
      <c r="E344" s="9" t="s">
        <v>25551</v>
      </c>
      <c r="F344" s="3" t="s">
        <v>2150</v>
      </c>
      <c r="G344" s="3" t="s">
        <v>89</v>
      </c>
      <c r="H344" s="6" t="s">
        <v>6186</v>
      </c>
      <c r="I344" s="3" t="s">
        <v>16</v>
      </c>
      <c r="J344" s="3">
        <v>73.0</v>
      </c>
      <c r="K344" s="3">
        <v>3.0</v>
      </c>
      <c r="L344" s="9" t="s">
        <v>25552</v>
      </c>
    </row>
    <row r="345" ht="14.25" hidden="1" customHeight="1">
      <c r="A345" s="9" t="s">
        <v>6211</v>
      </c>
      <c r="B345" s="9">
        <v>2008.0</v>
      </c>
      <c r="C345" s="9" t="s">
        <v>6212</v>
      </c>
      <c r="D345" s="33" t="s">
        <v>23703</v>
      </c>
      <c r="E345" s="9" t="s">
        <v>25558</v>
      </c>
      <c r="F345" s="3" t="s">
        <v>5774</v>
      </c>
      <c r="G345" s="3" t="s">
        <v>64</v>
      </c>
      <c r="H345" s="6" t="s">
        <v>6213</v>
      </c>
      <c r="I345" s="3" t="s">
        <v>16</v>
      </c>
      <c r="J345" s="3">
        <v>95.0</v>
      </c>
      <c r="K345" s="3">
        <v>4.0</v>
      </c>
      <c r="L345" s="3" t="s">
        <v>25559</v>
      </c>
    </row>
    <row r="346" ht="14.25" hidden="1" customHeight="1">
      <c r="A346" s="9" t="s">
        <v>6237</v>
      </c>
      <c r="B346" s="9">
        <v>2008.0</v>
      </c>
      <c r="C346" s="9" t="s">
        <v>6238</v>
      </c>
      <c r="D346" s="33" t="s">
        <v>23703</v>
      </c>
      <c r="E346" s="9" t="s">
        <v>25566</v>
      </c>
      <c r="F346" s="3" t="s">
        <v>6239</v>
      </c>
      <c r="G346" s="3" t="s">
        <v>14</v>
      </c>
      <c r="H346" s="6" t="s">
        <v>6240</v>
      </c>
      <c r="I346" s="3" t="s">
        <v>16</v>
      </c>
      <c r="J346" s="3">
        <v>98.0</v>
      </c>
      <c r="K346" s="3">
        <v>4.0</v>
      </c>
      <c r="L346" s="3" t="s">
        <v>25567</v>
      </c>
    </row>
    <row r="347" ht="14.25" hidden="1" customHeight="1">
      <c r="A347" s="9" t="s">
        <v>6253</v>
      </c>
      <c r="B347" s="9">
        <v>2008.0</v>
      </c>
      <c r="C347" s="9" t="s">
        <v>6254</v>
      </c>
      <c r="D347" s="33" t="s">
        <v>23703</v>
      </c>
      <c r="E347" s="9" t="s">
        <v>25571</v>
      </c>
      <c r="G347" s="3" t="s">
        <v>6255</v>
      </c>
      <c r="H347" s="6" t="s">
        <v>6256</v>
      </c>
      <c r="I347" s="3" t="s">
        <v>16</v>
      </c>
      <c r="J347" s="3">
        <v>41.0</v>
      </c>
      <c r="K347" s="3">
        <v>4.0</v>
      </c>
      <c r="L347" s="3" t="s">
        <v>25572</v>
      </c>
    </row>
    <row r="348" ht="14.25" hidden="1" customHeight="1">
      <c r="A348" s="9" t="s">
        <v>6300</v>
      </c>
      <c r="B348" s="9">
        <v>2008.0</v>
      </c>
      <c r="C348" s="9" t="s">
        <v>6301</v>
      </c>
      <c r="D348" s="33" t="s">
        <v>23703</v>
      </c>
      <c r="E348" s="9" t="s">
        <v>25585</v>
      </c>
      <c r="F348" s="3" t="s">
        <v>6302</v>
      </c>
      <c r="G348" s="3" t="s">
        <v>14</v>
      </c>
      <c r="H348" s="6" t="s">
        <v>6303</v>
      </c>
      <c r="I348" s="3" t="s">
        <v>16</v>
      </c>
      <c r="J348" s="3">
        <v>49.0</v>
      </c>
      <c r="K348" s="3">
        <v>2.0</v>
      </c>
      <c r="L348" s="3" t="s">
        <v>25586</v>
      </c>
    </row>
    <row r="349" ht="14.25" customHeight="1">
      <c r="A349" s="9" t="s">
        <v>6305</v>
      </c>
      <c r="B349" s="9">
        <v>2008.0</v>
      </c>
      <c r="C349" s="9" t="s">
        <v>6306</v>
      </c>
      <c r="D349" s="10" t="s">
        <v>23693</v>
      </c>
      <c r="E349" s="9" t="s">
        <v>25587</v>
      </c>
      <c r="F349" s="3" t="s">
        <v>6307</v>
      </c>
      <c r="G349" s="3" t="s">
        <v>165</v>
      </c>
      <c r="H349" s="6" t="s">
        <v>6308</v>
      </c>
      <c r="I349" s="3" t="s">
        <v>16</v>
      </c>
      <c r="J349" s="3">
        <v>55.0</v>
      </c>
      <c r="K349" s="3">
        <v>3.0</v>
      </c>
      <c r="L349" s="3" t="s">
        <v>25588</v>
      </c>
    </row>
    <row r="350" ht="14.25" hidden="1" customHeight="1">
      <c r="A350" s="9" t="s">
        <v>6322</v>
      </c>
      <c r="B350" s="9">
        <v>2008.0</v>
      </c>
      <c r="C350" s="9" t="s">
        <v>6323</v>
      </c>
      <c r="D350" s="33" t="s">
        <v>23703</v>
      </c>
      <c r="E350" s="9" t="s">
        <v>25591</v>
      </c>
      <c r="F350" s="3" t="s">
        <v>6324</v>
      </c>
      <c r="G350" s="3" t="s">
        <v>89</v>
      </c>
      <c r="H350" s="6" t="s">
        <v>6325</v>
      </c>
      <c r="I350" s="3" t="s">
        <v>16</v>
      </c>
      <c r="J350" s="3">
        <v>214.0</v>
      </c>
      <c r="K350" s="3">
        <v>1.0</v>
      </c>
      <c r="L350" s="3" t="s">
        <v>25592</v>
      </c>
    </row>
    <row r="351" ht="14.25" customHeight="1">
      <c r="A351" s="9" t="s">
        <v>6397</v>
      </c>
      <c r="B351" s="9">
        <v>2008.0</v>
      </c>
      <c r="C351" s="9" t="s">
        <v>6398</v>
      </c>
      <c r="D351" s="15" t="s">
        <v>23693</v>
      </c>
      <c r="E351" s="9" t="s">
        <v>31897</v>
      </c>
      <c r="F351" s="3" t="s">
        <v>6399</v>
      </c>
      <c r="G351" s="3" t="s">
        <v>5171</v>
      </c>
      <c r="H351" s="6" t="s">
        <v>6400</v>
      </c>
      <c r="I351" s="3" t="s">
        <v>16</v>
      </c>
      <c r="J351" s="3">
        <v>32.0</v>
      </c>
      <c r="K351" s="3">
        <v>2.0</v>
      </c>
      <c r="L351" s="9" t="s">
        <v>25614</v>
      </c>
    </row>
    <row r="352" ht="14.25" hidden="1" customHeight="1">
      <c r="A352" s="9" t="s">
        <v>6392</v>
      </c>
      <c r="B352" s="9">
        <v>2008.0</v>
      </c>
      <c r="C352" s="9" t="s">
        <v>6393</v>
      </c>
      <c r="D352" s="33" t="s">
        <v>23703</v>
      </c>
      <c r="E352" s="31" t="s">
        <v>31898</v>
      </c>
      <c r="F352" s="3" t="s">
        <v>6394</v>
      </c>
      <c r="G352" s="3" t="s">
        <v>279</v>
      </c>
      <c r="H352" s="6" t="s">
        <v>6395</v>
      </c>
      <c r="I352" s="3" t="s">
        <v>16</v>
      </c>
      <c r="J352" s="3">
        <v>48.0</v>
      </c>
      <c r="K352" s="3">
        <v>3.0</v>
      </c>
      <c r="L352" s="9" t="s">
        <v>25616</v>
      </c>
    </row>
    <row r="353" ht="14.25" customHeight="1">
      <c r="A353" s="9" t="s">
        <v>6515</v>
      </c>
      <c r="B353" s="9">
        <v>2008.0</v>
      </c>
      <c r="C353" s="9" t="s">
        <v>6516</v>
      </c>
      <c r="D353" s="10" t="s">
        <v>23693</v>
      </c>
      <c r="E353" s="9" t="s">
        <v>25658</v>
      </c>
      <c r="F353" s="3" t="s">
        <v>6517</v>
      </c>
      <c r="G353" s="3" t="s">
        <v>89</v>
      </c>
      <c r="H353" s="6" t="s">
        <v>6518</v>
      </c>
      <c r="I353" s="3" t="s">
        <v>16</v>
      </c>
      <c r="J353" s="3">
        <v>76.0</v>
      </c>
      <c r="K353" s="3">
        <v>4.0</v>
      </c>
      <c r="L353" s="3" t="s">
        <v>25659</v>
      </c>
    </row>
    <row r="354" ht="14.25" customHeight="1">
      <c r="A354" s="9" t="s">
        <v>6543</v>
      </c>
      <c r="B354" s="9">
        <v>2008.0</v>
      </c>
      <c r="C354" s="9" t="s">
        <v>6544</v>
      </c>
      <c r="D354" s="10" t="s">
        <v>23693</v>
      </c>
      <c r="E354" s="9" t="s">
        <v>25666</v>
      </c>
      <c r="F354" s="3" t="s">
        <v>6450</v>
      </c>
      <c r="G354" s="3" t="s">
        <v>14</v>
      </c>
      <c r="H354" s="6" t="s">
        <v>6545</v>
      </c>
      <c r="I354" s="3" t="s">
        <v>16</v>
      </c>
      <c r="J354" s="3">
        <v>57.0</v>
      </c>
      <c r="K354" s="3">
        <v>3.0</v>
      </c>
      <c r="L354" s="3" t="s">
        <v>25667</v>
      </c>
    </row>
    <row r="355" ht="14.25" hidden="1" customHeight="1">
      <c r="A355" s="9" t="s">
        <v>6552</v>
      </c>
      <c r="B355" s="9">
        <v>2008.0</v>
      </c>
      <c r="C355" s="9" t="s">
        <v>6553</v>
      </c>
      <c r="D355" s="33" t="s">
        <v>23703</v>
      </c>
      <c r="E355" s="9" t="s">
        <v>25669</v>
      </c>
      <c r="F355" s="3" t="s">
        <v>241</v>
      </c>
      <c r="G355" s="3" t="s">
        <v>267</v>
      </c>
      <c r="H355" s="6" t="s">
        <v>6554</v>
      </c>
      <c r="I355" s="3" t="s">
        <v>16</v>
      </c>
      <c r="J355" s="3">
        <v>28.0</v>
      </c>
      <c r="K355" s="3">
        <v>5.0</v>
      </c>
      <c r="L355" s="3" t="s">
        <v>25670</v>
      </c>
    </row>
    <row r="356" ht="14.25" hidden="1" customHeight="1">
      <c r="A356" s="9" t="s">
        <v>6561</v>
      </c>
      <c r="B356" s="9">
        <v>2008.0</v>
      </c>
      <c r="C356" s="9" t="s">
        <v>6562</v>
      </c>
      <c r="D356" s="33" t="s">
        <v>23703</v>
      </c>
      <c r="E356" s="9" t="s">
        <v>25672</v>
      </c>
      <c r="G356" s="3" t="s">
        <v>6563</v>
      </c>
      <c r="H356" s="6" t="s">
        <v>6564</v>
      </c>
      <c r="I356" s="3" t="s">
        <v>16</v>
      </c>
      <c r="J356" s="3">
        <v>83.0</v>
      </c>
      <c r="K356" s="3">
        <v>4.0</v>
      </c>
      <c r="L356" s="3" t="s">
        <v>25673</v>
      </c>
    </row>
    <row r="357" ht="14.25" hidden="1" customHeight="1">
      <c r="A357" s="9" t="s">
        <v>6601</v>
      </c>
      <c r="B357" s="9">
        <v>2008.0</v>
      </c>
      <c r="C357" s="9" t="s">
        <v>6602</v>
      </c>
      <c r="D357" s="33" t="s">
        <v>23703</v>
      </c>
      <c r="E357" s="9" t="s">
        <v>25683</v>
      </c>
      <c r="F357" s="3" t="s">
        <v>1343</v>
      </c>
      <c r="G357" s="3" t="s">
        <v>267</v>
      </c>
      <c r="H357" s="6" t="s">
        <v>6603</v>
      </c>
      <c r="I357" s="3" t="s">
        <v>16</v>
      </c>
      <c r="J357" s="3">
        <v>70.0</v>
      </c>
      <c r="K357" s="3">
        <v>4.0</v>
      </c>
      <c r="L357" s="3" t="s">
        <v>25684</v>
      </c>
    </row>
    <row r="358" ht="14.25" hidden="1" customHeight="1">
      <c r="A358" s="9" t="s">
        <v>6616</v>
      </c>
      <c r="B358" s="9">
        <v>2008.0</v>
      </c>
      <c r="C358" s="9" t="s">
        <v>6617</v>
      </c>
      <c r="D358" s="33" t="s">
        <v>23703</v>
      </c>
      <c r="E358" s="31" t="s">
        <v>31899</v>
      </c>
      <c r="F358" s="3" t="s">
        <v>6618</v>
      </c>
      <c r="G358" s="3" t="s">
        <v>6619</v>
      </c>
      <c r="H358" s="6" t="s">
        <v>6620</v>
      </c>
      <c r="I358" s="3" t="s">
        <v>16</v>
      </c>
      <c r="J358" s="3">
        <v>45.0</v>
      </c>
      <c r="K358" s="3">
        <v>2.0</v>
      </c>
      <c r="L358" s="9" t="s">
        <v>25689</v>
      </c>
    </row>
    <row r="359" ht="14.25" hidden="1" customHeight="1">
      <c r="A359" s="9" t="s">
        <v>6665</v>
      </c>
      <c r="B359" s="9">
        <v>2008.0</v>
      </c>
      <c r="C359" s="9" t="s">
        <v>6666</v>
      </c>
      <c r="D359" s="33" t="s">
        <v>23703</v>
      </c>
      <c r="E359" s="9" t="s">
        <v>25706</v>
      </c>
      <c r="F359" s="3" t="s">
        <v>6667</v>
      </c>
      <c r="G359" s="3" t="s">
        <v>6668</v>
      </c>
      <c r="H359" s="6" t="s">
        <v>6669</v>
      </c>
      <c r="I359" s="3" t="s">
        <v>16</v>
      </c>
      <c r="J359" s="3">
        <v>69.0</v>
      </c>
      <c r="K359" s="3">
        <v>4.0</v>
      </c>
      <c r="L359" s="3" t="s">
        <v>25707</v>
      </c>
    </row>
    <row r="360" ht="14.25" hidden="1" customHeight="1">
      <c r="A360" s="9" t="s">
        <v>6684</v>
      </c>
      <c r="B360" s="9">
        <v>2007.0</v>
      </c>
      <c r="C360" s="9" t="s">
        <v>6685</v>
      </c>
      <c r="D360" s="33" t="s">
        <v>23703</v>
      </c>
      <c r="E360" s="31" t="s">
        <v>31900</v>
      </c>
      <c r="F360" s="3" t="s">
        <v>6686</v>
      </c>
      <c r="G360" s="3" t="s">
        <v>165</v>
      </c>
      <c r="H360" s="6" t="s">
        <v>6687</v>
      </c>
      <c r="I360" s="3" t="s">
        <v>16</v>
      </c>
      <c r="J360" s="3">
        <v>237.0</v>
      </c>
      <c r="K360" s="3">
        <v>1.0</v>
      </c>
      <c r="L360" s="3" t="s">
        <v>25711</v>
      </c>
    </row>
    <row r="361" ht="14.25" hidden="1" customHeight="1">
      <c r="A361" s="9" t="s">
        <v>6709</v>
      </c>
      <c r="B361" s="9">
        <v>2007.0</v>
      </c>
      <c r="C361" s="9" t="s">
        <v>6710</v>
      </c>
      <c r="D361" s="33" t="s">
        <v>23703</v>
      </c>
      <c r="E361" s="31" t="s">
        <v>31901</v>
      </c>
      <c r="F361" s="3" t="s">
        <v>2150</v>
      </c>
      <c r="G361" s="3" t="s">
        <v>89</v>
      </c>
      <c r="H361" s="6" t="s">
        <v>6711</v>
      </c>
      <c r="I361" s="3" t="s">
        <v>16</v>
      </c>
      <c r="J361" s="3">
        <v>75.0</v>
      </c>
      <c r="K361" s="3">
        <v>2.0</v>
      </c>
      <c r="L361" s="3" t="s">
        <v>25719</v>
      </c>
    </row>
    <row r="362" ht="14.25" hidden="1" customHeight="1">
      <c r="A362" s="9" t="s">
        <v>6752</v>
      </c>
      <c r="B362" s="9">
        <v>2007.0</v>
      </c>
      <c r="C362" s="9" t="s">
        <v>6753</v>
      </c>
      <c r="D362" s="33" t="s">
        <v>23703</v>
      </c>
      <c r="E362" s="31" t="s">
        <v>31902</v>
      </c>
      <c r="F362" s="3" t="s">
        <v>6754</v>
      </c>
      <c r="G362" s="3" t="s">
        <v>279</v>
      </c>
      <c r="H362" s="6" t="s">
        <v>6755</v>
      </c>
      <c r="I362" s="3" t="s">
        <v>16</v>
      </c>
      <c r="J362" s="3">
        <v>44.0</v>
      </c>
      <c r="K362" s="3">
        <v>2.0</v>
      </c>
      <c r="L362" s="9" t="s">
        <v>25732</v>
      </c>
    </row>
    <row r="363" ht="14.25" customHeight="1">
      <c r="A363" s="9" t="s">
        <v>6764</v>
      </c>
      <c r="B363" s="9">
        <v>2007.0</v>
      </c>
      <c r="C363" s="9" t="s">
        <v>6765</v>
      </c>
      <c r="D363" s="10" t="s">
        <v>23693</v>
      </c>
      <c r="E363" s="9" t="s">
        <v>25735</v>
      </c>
      <c r="F363" s="3" t="s">
        <v>1333</v>
      </c>
      <c r="G363" s="3" t="s">
        <v>89</v>
      </c>
      <c r="H363" s="6" t="s">
        <v>6766</v>
      </c>
      <c r="I363" s="3" t="s">
        <v>16</v>
      </c>
      <c r="J363" s="3">
        <v>822.0</v>
      </c>
      <c r="K363" s="3">
        <v>2.0</v>
      </c>
      <c r="L363" s="3" t="s">
        <v>25736</v>
      </c>
    </row>
    <row r="364" ht="14.25" hidden="1" customHeight="1">
      <c r="A364" s="9" t="s">
        <v>6769</v>
      </c>
      <c r="B364" s="9">
        <v>2007.0</v>
      </c>
      <c r="C364" s="9" t="s">
        <v>6770</v>
      </c>
      <c r="D364" s="33" t="s">
        <v>23703</v>
      </c>
      <c r="E364" s="31" t="s">
        <v>31903</v>
      </c>
      <c r="F364" s="3" t="s">
        <v>6771</v>
      </c>
      <c r="G364" s="3" t="s">
        <v>6772</v>
      </c>
      <c r="H364" s="6" t="s">
        <v>6773</v>
      </c>
      <c r="I364" s="3" t="s">
        <v>16</v>
      </c>
      <c r="J364" s="3">
        <v>35.0</v>
      </c>
      <c r="K364" s="3">
        <v>2.0</v>
      </c>
      <c r="L364" s="9" t="s">
        <v>25738</v>
      </c>
    </row>
    <row r="365" ht="14.25" customHeight="1">
      <c r="A365" s="9" t="s">
        <v>6787</v>
      </c>
      <c r="B365" s="9">
        <v>2007.0</v>
      </c>
      <c r="C365" s="9" t="s">
        <v>6788</v>
      </c>
      <c r="D365" s="23" t="s">
        <v>23693</v>
      </c>
      <c r="E365" s="9" t="s">
        <v>25741</v>
      </c>
      <c r="F365" s="3" t="s">
        <v>1053</v>
      </c>
      <c r="G365" s="3" t="s">
        <v>64</v>
      </c>
      <c r="H365" s="6" t="s">
        <v>6789</v>
      </c>
      <c r="I365" s="3" t="s">
        <v>16</v>
      </c>
      <c r="J365" s="3">
        <v>120.0</v>
      </c>
      <c r="K365" s="3">
        <v>5.0</v>
      </c>
      <c r="L365" s="3" t="s">
        <v>25742</v>
      </c>
    </row>
    <row r="366" ht="14.25" hidden="1" customHeight="1">
      <c r="A366" s="9" t="s">
        <v>6802</v>
      </c>
      <c r="B366" s="9">
        <v>2007.0</v>
      </c>
      <c r="C366" s="9" t="s">
        <v>6803</v>
      </c>
      <c r="D366" s="33" t="s">
        <v>23703</v>
      </c>
      <c r="E366" s="9" t="s">
        <v>25746</v>
      </c>
      <c r="F366" s="3" t="s">
        <v>6804</v>
      </c>
      <c r="G366" s="3" t="s">
        <v>89</v>
      </c>
      <c r="H366" s="6" t="s">
        <v>6805</v>
      </c>
      <c r="I366" s="3" t="s">
        <v>16</v>
      </c>
      <c r="J366" s="3">
        <v>127.0</v>
      </c>
      <c r="K366" s="3">
        <v>4.0</v>
      </c>
      <c r="L366" s="3" t="s">
        <v>25747</v>
      </c>
    </row>
    <row r="367" ht="14.25" hidden="1" customHeight="1">
      <c r="A367" s="9" t="s">
        <v>6824</v>
      </c>
      <c r="B367" s="9">
        <v>2007.0</v>
      </c>
      <c r="C367" s="9" t="s">
        <v>6265</v>
      </c>
      <c r="D367" s="33" t="s">
        <v>23703</v>
      </c>
      <c r="E367" s="31" t="s">
        <v>31904</v>
      </c>
      <c r="G367" s="3" t="s">
        <v>2363</v>
      </c>
      <c r="H367" s="6" t="s">
        <v>6825</v>
      </c>
      <c r="I367" s="3" t="s">
        <v>16</v>
      </c>
      <c r="J367" s="3">
        <v>240.0</v>
      </c>
      <c r="K367" s="3">
        <v>1.0</v>
      </c>
      <c r="L367" s="9" t="s">
        <v>25755</v>
      </c>
    </row>
    <row r="368" ht="14.25" hidden="1" customHeight="1">
      <c r="A368" s="9" t="s">
        <v>6828</v>
      </c>
      <c r="B368" s="9">
        <v>2007.0</v>
      </c>
      <c r="C368" s="9" t="s">
        <v>6829</v>
      </c>
      <c r="D368" s="33" t="s">
        <v>23703</v>
      </c>
      <c r="E368" s="31" t="s">
        <v>31905</v>
      </c>
      <c r="F368" s="3" t="s">
        <v>3294</v>
      </c>
      <c r="G368" s="3" t="s">
        <v>89</v>
      </c>
      <c r="H368" s="6" t="s">
        <v>6830</v>
      </c>
      <c r="I368" s="3" t="s">
        <v>16</v>
      </c>
      <c r="J368" s="3">
        <v>80.0</v>
      </c>
      <c r="K368" s="3">
        <v>2.0</v>
      </c>
      <c r="L368" s="3" t="s">
        <v>25757</v>
      </c>
    </row>
    <row r="369" ht="14.25" hidden="1" customHeight="1">
      <c r="A369" s="9" t="s">
        <v>6838</v>
      </c>
      <c r="B369" s="9">
        <v>2007.0</v>
      </c>
      <c r="C369" s="9" t="s">
        <v>6839</v>
      </c>
      <c r="D369" s="33" t="s">
        <v>23703</v>
      </c>
      <c r="E369" s="31" t="s">
        <v>31906</v>
      </c>
      <c r="F369" s="3" t="s">
        <v>5275</v>
      </c>
      <c r="G369" s="3" t="s">
        <v>64</v>
      </c>
      <c r="H369" s="6" t="s">
        <v>6840</v>
      </c>
      <c r="I369" s="3" t="s">
        <v>16</v>
      </c>
      <c r="J369" s="3">
        <v>31.0</v>
      </c>
      <c r="K369" s="3">
        <v>3.0</v>
      </c>
      <c r="L369" s="3" t="s">
        <v>25759</v>
      </c>
    </row>
    <row r="370" ht="14.25" hidden="1" customHeight="1">
      <c r="A370" s="9" t="s">
        <v>6833</v>
      </c>
      <c r="B370" s="9">
        <v>2007.0</v>
      </c>
      <c r="C370" s="9" t="s">
        <v>6834</v>
      </c>
      <c r="D370" s="33" t="s">
        <v>23703</v>
      </c>
      <c r="E370" s="31" t="s">
        <v>31907</v>
      </c>
      <c r="G370" s="3" t="s">
        <v>6835</v>
      </c>
      <c r="H370" s="6" t="s">
        <v>6836</v>
      </c>
      <c r="I370" s="3" t="s">
        <v>16</v>
      </c>
      <c r="J370" s="3">
        <v>0.0</v>
      </c>
      <c r="K370" s="3">
        <v>3.0</v>
      </c>
      <c r="L370" s="9" t="s">
        <v>25761</v>
      </c>
    </row>
    <row r="371" ht="14.25" hidden="1" customHeight="1">
      <c r="A371" s="9" t="s">
        <v>6854</v>
      </c>
      <c r="B371" s="9">
        <v>2007.0</v>
      </c>
      <c r="C371" s="9" t="s">
        <v>1267</v>
      </c>
      <c r="D371" s="33" t="s">
        <v>23703</v>
      </c>
      <c r="E371" s="31" t="s">
        <v>31908</v>
      </c>
      <c r="F371" s="3" t="s">
        <v>2770</v>
      </c>
      <c r="G371" s="3" t="s">
        <v>64</v>
      </c>
      <c r="H371" s="6" t="s">
        <v>6855</v>
      </c>
      <c r="I371" s="3" t="s">
        <v>16</v>
      </c>
      <c r="J371" s="3">
        <v>300.0</v>
      </c>
      <c r="K371" s="3">
        <v>2.0</v>
      </c>
      <c r="L371" s="3" t="s">
        <v>25766</v>
      </c>
    </row>
    <row r="372" ht="14.25" customHeight="1">
      <c r="A372" s="9" t="s">
        <v>6868</v>
      </c>
      <c r="B372" s="9">
        <v>2007.0</v>
      </c>
      <c r="C372" s="9" t="s">
        <v>6869</v>
      </c>
      <c r="D372" s="10" t="s">
        <v>23693</v>
      </c>
      <c r="E372" s="9" t="s">
        <v>25769</v>
      </c>
      <c r="F372" s="3" t="s">
        <v>6870</v>
      </c>
      <c r="G372" s="3" t="s">
        <v>242</v>
      </c>
      <c r="H372" s="6" t="s">
        <v>6871</v>
      </c>
      <c r="I372" s="3" t="s">
        <v>16</v>
      </c>
      <c r="J372" s="3">
        <v>27.0</v>
      </c>
      <c r="K372" s="3">
        <v>3.0</v>
      </c>
      <c r="L372" s="9" t="s">
        <v>25770</v>
      </c>
    </row>
    <row r="373" ht="14.25" hidden="1" customHeight="1">
      <c r="A373" s="9" t="s">
        <v>6883</v>
      </c>
      <c r="B373" s="9">
        <v>2007.0</v>
      </c>
      <c r="C373" s="9" t="s">
        <v>6884</v>
      </c>
      <c r="D373" s="33" t="s">
        <v>23703</v>
      </c>
      <c r="E373" s="31" t="s">
        <v>31909</v>
      </c>
      <c r="G373" s="3" t="s">
        <v>6885</v>
      </c>
      <c r="H373" s="6" t="s">
        <v>6886</v>
      </c>
      <c r="I373" s="3" t="s">
        <v>16</v>
      </c>
      <c r="J373" s="3">
        <v>66.0</v>
      </c>
      <c r="K373" s="3">
        <v>3.0</v>
      </c>
      <c r="L373" s="9" t="s">
        <v>25775</v>
      </c>
    </row>
    <row r="374" ht="14.25" customHeight="1">
      <c r="A374" s="9" t="s">
        <v>6888</v>
      </c>
      <c r="B374" s="9">
        <v>2007.0</v>
      </c>
      <c r="C374" s="9" t="s">
        <v>6889</v>
      </c>
      <c r="D374" s="23" t="s">
        <v>23693</v>
      </c>
      <c r="E374" s="9" t="s">
        <v>25776</v>
      </c>
      <c r="F374" s="3" t="s">
        <v>6890</v>
      </c>
      <c r="G374" s="3" t="s">
        <v>89</v>
      </c>
      <c r="H374" s="6" t="s">
        <v>6891</v>
      </c>
      <c r="I374" s="3" t="s">
        <v>16</v>
      </c>
      <c r="J374" s="3">
        <v>106.0</v>
      </c>
      <c r="K374" s="3">
        <v>2.0</v>
      </c>
      <c r="L374" s="9" t="s">
        <v>25777</v>
      </c>
    </row>
    <row r="375" ht="14.25" hidden="1" customHeight="1">
      <c r="A375" s="9" t="s">
        <v>6894</v>
      </c>
      <c r="B375" s="9">
        <v>2007.0</v>
      </c>
      <c r="C375" s="9" t="s">
        <v>6895</v>
      </c>
      <c r="D375" s="33" t="s">
        <v>23703</v>
      </c>
      <c r="E375" s="31" t="s">
        <v>31910</v>
      </c>
      <c r="F375" s="3" t="s">
        <v>5739</v>
      </c>
      <c r="G375" s="3" t="s">
        <v>267</v>
      </c>
      <c r="H375" s="6" t="s">
        <v>6896</v>
      </c>
      <c r="I375" s="3" t="s">
        <v>16</v>
      </c>
      <c r="J375" s="3">
        <v>26.0</v>
      </c>
      <c r="K375" s="3">
        <v>5.0</v>
      </c>
      <c r="L375" s="3" t="s">
        <v>25779</v>
      </c>
    </row>
    <row r="376" ht="14.25" hidden="1" customHeight="1">
      <c r="A376" s="9" t="s">
        <v>6909</v>
      </c>
      <c r="B376" s="9">
        <v>2007.0</v>
      </c>
      <c r="C376" s="9" t="s">
        <v>6910</v>
      </c>
      <c r="D376" s="33" t="s">
        <v>23703</v>
      </c>
      <c r="E376" s="9" t="s">
        <v>25783</v>
      </c>
      <c r="F376" s="3" t="s">
        <v>6911</v>
      </c>
      <c r="G376" s="3" t="s">
        <v>2363</v>
      </c>
      <c r="H376" s="6" t="s">
        <v>6912</v>
      </c>
      <c r="I376" s="3" t="s">
        <v>16</v>
      </c>
      <c r="J376" s="3">
        <v>30.0</v>
      </c>
      <c r="K376" s="3">
        <v>4.0</v>
      </c>
      <c r="L376" s="3" t="s">
        <v>25784</v>
      </c>
    </row>
    <row r="377" ht="14.25" customHeight="1">
      <c r="A377" s="9" t="s">
        <v>6915</v>
      </c>
      <c r="B377" s="9">
        <v>2007.0</v>
      </c>
      <c r="C377" s="9" t="s">
        <v>6916</v>
      </c>
      <c r="D377" s="10" t="s">
        <v>23693</v>
      </c>
      <c r="E377" s="9" t="s">
        <v>25785</v>
      </c>
      <c r="F377" s="3" t="s">
        <v>6917</v>
      </c>
      <c r="G377" s="3" t="s">
        <v>279</v>
      </c>
      <c r="H377" s="6" t="s">
        <v>6918</v>
      </c>
      <c r="I377" s="3" t="s">
        <v>16</v>
      </c>
      <c r="J377" s="3">
        <v>154.0</v>
      </c>
      <c r="K377" s="3">
        <v>2.0</v>
      </c>
      <c r="L377" s="3" t="s">
        <v>25786</v>
      </c>
    </row>
    <row r="378" ht="14.25" hidden="1" customHeight="1">
      <c r="A378" s="9" t="s">
        <v>6951</v>
      </c>
      <c r="B378" s="9">
        <v>2007.0</v>
      </c>
      <c r="C378" s="9" t="s">
        <v>6952</v>
      </c>
      <c r="D378" s="35" t="s">
        <v>23703</v>
      </c>
      <c r="E378" s="9" t="s">
        <v>31911</v>
      </c>
      <c r="F378" s="3" t="s">
        <v>6953</v>
      </c>
      <c r="G378" s="3" t="s">
        <v>4868</v>
      </c>
      <c r="H378" s="6" t="s">
        <v>6954</v>
      </c>
      <c r="I378" s="3" t="s">
        <v>16</v>
      </c>
      <c r="J378" s="3">
        <v>32.0</v>
      </c>
      <c r="K378" s="3">
        <v>2.0</v>
      </c>
      <c r="L378" s="3" t="s">
        <v>25798</v>
      </c>
    </row>
    <row r="379" ht="14.25" hidden="1" customHeight="1">
      <c r="A379" s="9" t="s">
        <v>7026</v>
      </c>
      <c r="B379" s="9">
        <v>2007.0</v>
      </c>
      <c r="C379" s="9" t="s">
        <v>7027</v>
      </c>
      <c r="D379" s="33" t="s">
        <v>23703</v>
      </c>
      <c r="E379" s="9" t="s">
        <v>25819</v>
      </c>
      <c r="F379" s="3" t="s">
        <v>7028</v>
      </c>
      <c r="G379" s="3" t="s">
        <v>89</v>
      </c>
      <c r="H379" s="6" t="s">
        <v>7029</v>
      </c>
      <c r="I379" s="3" t="s">
        <v>16</v>
      </c>
      <c r="J379" s="3">
        <v>218.0</v>
      </c>
      <c r="K379" s="3">
        <v>4.0</v>
      </c>
      <c r="L379" s="3" t="s">
        <v>25820</v>
      </c>
    </row>
    <row r="380" ht="14.25" hidden="1" customHeight="1">
      <c r="A380" s="9" t="s">
        <v>7051</v>
      </c>
      <c r="B380" s="9">
        <v>2007.0</v>
      </c>
      <c r="C380" s="9" t="s">
        <v>7052</v>
      </c>
      <c r="D380" s="33" t="s">
        <v>23703</v>
      </c>
      <c r="E380" s="9" t="s">
        <v>25825</v>
      </c>
      <c r="G380" s="3" t="s">
        <v>142</v>
      </c>
      <c r="H380" s="6" t="s">
        <v>7053</v>
      </c>
      <c r="I380" s="3" t="s">
        <v>16</v>
      </c>
      <c r="J380" s="3">
        <v>91.0</v>
      </c>
      <c r="K380" s="3">
        <v>2.0</v>
      </c>
      <c r="L380" s="9" t="s">
        <v>25826</v>
      </c>
    </row>
    <row r="381" ht="14.25" customHeight="1">
      <c r="A381" s="9" t="s">
        <v>7095</v>
      </c>
      <c r="B381" s="9">
        <v>2007.0</v>
      </c>
      <c r="C381" s="9" t="s">
        <v>7096</v>
      </c>
      <c r="D381" s="15" t="s">
        <v>23693</v>
      </c>
      <c r="E381" s="9" t="s">
        <v>31912</v>
      </c>
      <c r="F381" s="3" t="s">
        <v>7097</v>
      </c>
      <c r="G381" s="3" t="s">
        <v>242</v>
      </c>
      <c r="H381" s="6" t="s">
        <v>7098</v>
      </c>
      <c r="I381" s="3" t="s">
        <v>16</v>
      </c>
      <c r="J381" s="3">
        <v>408.0</v>
      </c>
      <c r="K381" s="3">
        <v>3.0</v>
      </c>
      <c r="L381" s="9" t="s">
        <v>25843</v>
      </c>
    </row>
    <row r="382" ht="14.25" hidden="1" customHeight="1">
      <c r="A382" s="9" t="s">
        <v>7154</v>
      </c>
      <c r="B382" s="9">
        <v>2007.0</v>
      </c>
      <c r="C382" s="9" t="s">
        <v>7155</v>
      </c>
      <c r="D382" s="33" t="s">
        <v>23703</v>
      </c>
      <c r="E382" s="31" t="s">
        <v>31913</v>
      </c>
      <c r="F382" s="3" t="s">
        <v>7156</v>
      </c>
      <c r="G382" s="3" t="s">
        <v>242</v>
      </c>
      <c r="H382" s="6" t="s">
        <v>7157</v>
      </c>
      <c r="I382" s="3" t="s">
        <v>16</v>
      </c>
      <c r="J382" s="3">
        <v>25.0</v>
      </c>
      <c r="K382" s="3">
        <v>2.0</v>
      </c>
      <c r="L382" s="9" t="s">
        <v>25859</v>
      </c>
    </row>
    <row r="383" ht="14.25" hidden="1" customHeight="1">
      <c r="A383" s="9" t="s">
        <v>7159</v>
      </c>
      <c r="B383" s="9">
        <v>2007.0</v>
      </c>
      <c r="C383" s="9" t="s">
        <v>7047</v>
      </c>
      <c r="D383" s="33" t="s">
        <v>23703</v>
      </c>
      <c r="E383" s="31" t="s">
        <v>31914</v>
      </c>
      <c r="F383" s="3" t="s">
        <v>7160</v>
      </c>
      <c r="G383" s="3" t="s">
        <v>279</v>
      </c>
      <c r="H383" s="6" t="s">
        <v>7161</v>
      </c>
      <c r="I383" s="3" t="s">
        <v>16</v>
      </c>
      <c r="J383" s="3">
        <v>45.0</v>
      </c>
      <c r="K383" s="3">
        <v>2.0</v>
      </c>
      <c r="L383" s="9" t="s">
        <v>25861</v>
      </c>
    </row>
    <row r="384" ht="14.25" hidden="1" customHeight="1">
      <c r="A384" s="9" t="s">
        <v>7173</v>
      </c>
      <c r="B384" s="9">
        <v>2007.0</v>
      </c>
      <c r="C384" s="9" t="s">
        <v>7174</v>
      </c>
      <c r="D384" s="33" t="s">
        <v>23703</v>
      </c>
      <c r="E384" s="31" t="s">
        <v>31915</v>
      </c>
      <c r="F384" s="3" t="s">
        <v>7175</v>
      </c>
      <c r="G384" s="3" t="s">
        <v>279</v>
      </c>
      <c r="H384" s="6" t="s">
        <v>7176</v>
      </c>
      <c r="I384" s="3" t="s">
        <v>16</v>
      </c>
      <c r="J384" s="3">
        <v>36.0</v>
      </c>
      <c r="K384" s="3">
        <v>3.0</v>
      </c>
      <c r="L384" s="3" t="s">
        <v>25865</v>
      </c>
    </row>
    <row r="385" ht="14.25" hidden="1" customHeight="1">
      <c r="A385" s="9" t="s">
        <v>7193</v>
      </c>
      <c r="B385" s="9">
        <v>2007.0</v>
      </c>
      <c r="C385" s="9" t="s">
        <v>7194</v>
      </c>
      <c r="D385" s="33" t="s">
        <v>23703</v>
      </c>
      <c r="E385" s="31" t="s">
        <v>31916</v>
      </c>
      <c r="F385" s="3" t="s">
        <v>7195</v>
      </c>
      <c r="G385" s="3" t="s">
        <v>242</v>
      </c>
      <c r="H385" s="6" t="s">
        <v>7196</v>
      </c>
      <c r="I385" s="3" t="s">
        <v>16</v>
      </c>
      <c r="J385" s="3">
        <v>55.0</v>
      </c>
      <c r="K385" s="3">
        <v>4.0</v>
      </c>
      <c r="L385" s="9" t="s">
        <v>25871</v>
      </c>
    </row>
    <row r="386" ht="14.25" hidden="1" customHeight="1">
      <c r="A386" s="9" t="s">
        <v>7236</v>
      </c>
      <c r="B386" s="9">
        <v>2007.0</v>
      </c>
      <c r="C386" s="9" t="s">
        <v>7237</v>
      </c>
      <c r="D386" s="33" t="s">
        <v>23703</v>
      </c>
      <c r="E386" s="31" t="s">
        <v>31917</v>
      </c>
      <c r="G386" s="3" t="s">
        <v>142</v>
      </c>
      <c r="H386" s="6" t="s">
        <v>7238</v>
      </c>
      <c r="I386" s="3" t="s">
        <v>16</v>
      </c>
      <c r="J386" s="3">
        <v>90.0</v>
      </c>
      <c r="K386" s="3">
        <v>4.0</v>
      </c>
      <c r="L386" s="3" t="s">
        <v>25886</v>
      </c>
    </row>
    <row r="387" ht="14.25" hidden="1" customHeight="1">
      <c r="A387" s="9" t="s">
        <v>7247</v>
      </c>
      <c r="B387" s="9">
        <v>2007.0</v>
      </c>
      <c r="C387" s="9" t="s">
        <v>7248</v>
      </c>
      <c r="D387" s="33" t="s">
        <v>23703</v>
      </c>
      <c r="E387" s="9" t="s">
        <v>25889</v>
      </c>
      <c r="F387" s="3" t="s">
        <v>7249</v>
      </c>
      <c r="G387" s="3" t="s">
        <v>64</v>
      </c>
      <c r="H387" s="6" t="s">
        <v>7250</v>
      </c>
      <c r="I387" s="3" t="s">
        <v>16</v>
      </c>
      <c r="J387" s="3">
        <v>49.0</v>
      </c>
      <c r="K387" s="3">
        <v>2.0</v>
      </c>
      <c r="L387" s="3" t="s">
        <v>25890</v>
      </c>
    </row>
    <row r="388" ht="14.25" hidden="1" customHeight="1">
      <c r="A388" s="9" t="s">
        <v>7281</v>
      </c>
      <c r="B388" s="9">
        <v>2006.0</v>
      </c>
      <c r="C388" s="9" t="s">
        <v>7282</v>
      </c>
      <c r="D388" s="33" t="s">
        <v>23703</v>
      </c>
      <c r="E388" s="31" t="s">
        <v>31918</v>
      </c>
      <c r="F388" s="3" t="s">
        <v>7283</v>
      </c>
      <c r="G388" s="3" t="s">
        <v>4713</v>
      </c>
      <c r="H388" s="6" t="s">
        <v>7284</v>
      </c>
      <c r="I388" s="3" t="s">
        <v>16</v>
      </c>
      <c r="J388" s="3">
        <v>179.0</v>
      </c>
      <c r="K388" s="3">
        <v>3.0</v>
      </c>
      <c r="L388" s="9" t="s">
        <v>25897</v>
      </c>
    </row>
    <row r="389" ht="14.25" customHeight="1">
      <c r="A389" s="9" t="s">
        <v>7311</v>
      </c>
      <c r="B389" s="9">
        <v>2006.0</v>
      </c>
      <c r="C389" s="9" t="s">
        <v>7312</v>
      </c>
      <c r="D389" s="15" t="s">
        <v>23693</v>
      </c>
      <c r="E389" s="9" t="s">
        <v>31919</v>
      </c>
      <c r="F389" s="3" t="s">
        <v>1343</v>
      </c>
      <c r="G389" s="3" t="s">
        <v>5171</v>
      </c>
      <c r="H389" s="6" t="s">
        <v>7313</v>
      </c>
      <c r="I389" s="3" t="s">
        <v>16</v>
      </c>
      <c r="J389" s="3">
        <v>30.0</v>
      </c>
      <c r="K389" s="3">
        <v>4.0</v>
      </c>
      <c r="L389" s="9" t="s">
        <v>25905</v>
      </c>
    </row>
    <row r="390" ht="14.25" hidden="1" customHeight="1">
      <c r="A390" s="9" t="s">
        <v>7353</v>
      </c>
      <c r="B390" s="9">
        <v>2006.0</v>
      </c>
      <c r="C390" s="9" t="s">
        <v>7354</v>
      </c>
      <c r="D390" s="33" t="s">
        <v>23703</v>
      </c>
      <c r="E390" s="9" t="s">
        <v>25916</v>
      </c>
      <c r="F390" s="3" t="s">
        <v>7355</v>
      </c>
      <c r="G390" s="3" t="s">
        <v>5171</v>
      </c>
      <c r="H390" s="6" t="s">
        <v>7356</v>
      </c>
      <c r="I390" s="3" t="s">
        <v>16</v>
      </c>
      <c r="J390" s="3">
        <v>334.0</v>
      </c>
      <c r="K390" s="3">
        <v>3.0</v>
      </c>
      <c r="L390" s="9" t="s">
        <v>25917</v>
      </c>
    </row>
    <row r="391" ht="14.25" customHeight="1">
      <c r="A391" s="9" t="s">
        <v>7369</v>
      </c>
      <c r="B391" s="9">
        <v>2006.0</v>
      </c>
      <c r="C391" s="9" t="s">
        <v>7370</v>
      </c>
      <c r="D391" s="10" t="s">
        <v>23693</v>
      </c>
      <c r="E391" s="9" t="s">
        <v>25920</v>
      </c>
      <c r="F391" s="3" t="s">
        <v>5102</v>
      </c>
      <c r="G391" s="3" t="s">
        <v>3918</v>
      </c>
      <c r="H391" s="6" t="s">
        <v>7371</v>
      </c>
      <c r="I391" s="3" t="s">
        <v>16</v>
      </c>
      <c r="J391" s="3">
        <v>63.0</v>
      </c>
      <c r="K391" s="3">
        <v>4.0</v>
      </c>
      <c r="L391" s="9" t="s">
        <v>25921</v>
      </c>
    </row>
    <row r="392" ht="14.25" hidden="1" customHeight="1">
      <c r="A392" s="9" t="s">
        <v>7394</v>
      </c>
      <c r="B392" s="9">
        <v>2006.0</v>
      </c>
      <c r="C392" s="9" t="s">
        <v>6889</v>
      </c>
      <c r="D392" s="33" t="s">
        <v>23703</v>
      </c>
      <c r="E392" s="31" t="s">
        <v>31920</v>
      </c>
      <c r="F392" s="3" t="s">
        <v>7395</v>
      </c>
      <c r="G392" s="3" t="s">
        <v>14</v>
      </c>
      <c r="H392" s="6" t="s">
        <v>7396</v>
      </c>
      <c r="I392" s="3" t="s">
        <v>16</v>
      </c>
      <c r="J392" s="3">
        <v>117.0</v>
      </c>
      <c r="K392" s="3">
        <v>2.0</v>
      </c>
      <c r="L392" s="3" t="s">
        <v>25930</v>
      </c>
    </row>
    <row r="393" ht="14.25" customHeight="1">
      <c r="A393" s="9" t="s">
        <v>7448</v>
      </c>
      <c r="B393" s="9">
        <v>2006.0</v>
      </c>
      <c r="C393" s="9" t="s">
        <v>7449</v>
      </c>
      <c r="D393" s="10" t="s">
        <v>23693</v>
      </c>
      <c r="E393" s="9" t="s">
        <v>25946</v>
      </c>
      <c r="F393" s="3" t="s">
        <v>7450</v>
      </c>
      <c r="G393" s="3" t="s">
        <v>14</v>
      </c>
      <c r="H393" s="6" t="s">
        <v>7451</v>
      </c>
      <c r="I393" s="3" t="s">
        <v>16</v>
      </c>
      <c r="J393" s="3">
        <v>130.0</v>
      </c>
      <c r="K393" s="3">
        <v>3.0</v>
      </c>
      <c r="L393" s="3" t="s">
        <v>25947</v>
      </c>
    </row>
    <row r="394" ht="14.25" customHeight="1">
      <c r="A394" s="9" t="s">
        <v>7460</v>
      </c>
      <c r="B394" s="9">
        <v>2006.0</v>
      </c>
      <c r="C394" s="9" t="s">
        <v>7461</v>
      </c>
      <c r="D394" s="10" t="s">
        <v>23693</v>
      </c>
      <c r="E394" s="9" t="s">
        <v>25949</v>
      </c>
      <c r="F394" s="3" t="s">
        <v>7462</v>
      </c>
      <c r="G394" s="3" t="s">
        <v>14</v>
      </c>
      <c r="H394" s="6" t="s">
        <v>7463</v>
      </c>
      <c r="I394" s="3" t="s">
        <v>16</v>
      </c>
      <c r="J394" s="3">
        <v>51.0</v>
      </c>
      <c r="K394" s="3">
        <v>3.0</v>
      </c>
      <c r="L394" s="3" t="s">
        <v>25950</v>
      </c>
    </row>
    <row r="395" ht="14.25" customHeight="1">
      <c r="A395" s="9" t="s">
        <v>7495</v>
      </c>
      <c r="B395" s="9">
        <v>2006.0</v>
      </c>
      <c r="C395" s="9" t="s">
        <v>6995</v>
      </c>
      <c r="D395" s="15" t="s">
        <v>23693</v>
      </c>
      <c r="E395" s="9" t="s">
        <v>31921</v>
      </c>
      <c r="F395" s="3" t="s">
        <v>7496</v>
      </c>
      <c r="G395" s="3" t="s">
        <v>14</v>
      </c>
      <c r="H395" s="6" t="s">
        <v>7497</v>
      </c>
      <c r="I395" s="3" t="s">
        <v>16</v>
      </c>
      <c r="J395" s="3">
        <v>29.0</v>
      </c>
      <c r="K395" s="3">
        <v>2.0</v>
      </c>
      <c r="L395" s="3" t="s">
        <v>22037</v>
      </c>
    </row>
    <row r="396" ht="14.25" hidden="1" customHeight="1">
      <c r="A396" s="9" t="s">
        <v>7520</v>
      </c>
      <c r="B396" s="9">
        <v>2006.0</v>
      </c>
      <c r="C396" s="9" t="s">
        <v>7521</v>
      </c>
      <c r="D396" s="33" t="s">
        <v>23703</v>
      </c>
      <c r="E396" s="31" t="s">
        <v>31922</v>
      </c>
      <c r="F396" s="3" t="s">
        <v>7522</v>
      </c>
      <c r="G396" s="3" t="s">
        <v>5171</v>
      </c>
      <c r="H396" s="6" t="s">
        <v>7523</v>
      </c>
      <c r="I396" s="3" t="s">
        <v>16</v>
      </c>
      <c r="J396" s="3">
        <v>250.0</v>
      </c>
      <c r="K396" s="3">
        <v>2.0</v>
      </c>
      <c r="L396" s="3" t="s">
        <v>25971</v>
      </c>
    </row>
    <row r="397" ht="14.25" customHeight="1">
      <c r="A397" s="9" t="s">
        <v>7541</v>
      </c>
      <c r="B397" s="9">
        <v>2006.0</v>
      </c>
      <c r="C397" s="9" t="s">
        <v>7542</v>
      </c>
      <c r="D397" s="10" t="s">
        <v>23693</v>
      </c>
      <c r="E397" s="9" t="s">
        <v>25977</v>
      </c>
      <c r="F397" s="3" t="s">
        <v>5749</v>
      </c>
      <c r="G397" s="3" t="s">
        <v>34</v>
      </c>
      <c r="H397" s="6" t="s">
        <v>7543</v>
      </c>
      <c r="I397" s="3" t="s">
        <v>16</v>
      </c>
      <c r="J397" s="3">
        <v>2668.0</v>
      </c>
      <c r="K397" s="3">
        <v>4.0</v>
      </c>
      <c r="L397" s="3" t="s">
        <v>25978</v>
      </c>
    </row>
    <row r="398" ht="14.25" customHeight="1">
      <c r="A398" s="9" t="s">
        <v>7576</v>
      </c>
      <c r="B398" s="9">
        <v>2006.0</v>
      </c>
      <c r="C398" s="9" t="s">
        <v>7577</v>
      </c>
      <c r="D398" s="10" t="s">
        <v>23693</v>
      </c>
      <c r="E398" s="9" t="s">
        <v>25987</v>
      </c>
      <c r="F398" s="3" t="s">
        <v>6754</v>
      </c>
      <c r="G398" s="3" t="s">
        <v>242</v>
      </c>
      <c r="H398" s="6" t="s">
        <v>7578</v>
      </c>
      <c r="I398" s="3" t="s">
        <v>16</v>
      </c>
      <c r="J398" s="3">
        <v>35.0</v>
      </c>
      <c r="K398" s="3">
        <v>3.0</v>
      </c>
      <c r="L398" s="9" t="s">
        <v>25988</v>
      </c>
    </row>
    <row r="399" ht="14.25" hidden="1" customHeight="1">
      <c r="A399" s="9" t="s">
        <v>7601</v>
      </c>
      <c r="B399" s="9">
        <v>2006.0</v>
      </c>
      <c r="C399" s="9" t="s">
        <v>7602</v>
      </c>
      <c r="D399" s="33" t="s">
        <v>23703</v>
      </c>
      <c r="E399" s="9" t="s">
        <v>25997</v>
      </c>
      <c r="F399" s="3" t="s">
        <v>7603</v>
      </c>
      <c r="G399" s="3" t="s">
        <v>14</v>
      </c>
      <c r="H399" s="6" t="s">
        <v>7604</v>
      </c>
      <c r="I399" s="3" t="s">
        <v>16</v>
      </c>
      <c r="J399" s="3">
        <v>39.0</v>
      </c>
      <c r="K399" s="3">
        <v>4.0</v>
      </c>
      <c r="L399" s="3" t="s">
        <v>25998</v>
      </c>
    </row>
    <row r="400" ht="14.25" hidden="1" customHeight="1">
      <c r="A400" s="9" t="s">
        <v>7611</v>
      </c>
      <c r="B400" s="9">
        <v>2006.0</v>
      </c>
      <c r="C400" s="9" t="s">
        <v>7612</v>
      </c>
      <c r="D400" s="33" t="s">
        <v>23703</v>
      </c>
      <c r="E400" s="31" t="s">
        <v>31923</v>
      </c>
      <c r="F400" s="3" t="s">
        <v>838</v>
      </c>
      <c r="G400" s="3" t="s">
        <v>89</v>
      </c>
      <c r="H400" s="6" t="s">
        <v>7613</v>
      </c>
      <c r="I400" s="3" t="s">
        <v>16</v>
      </c>
      <c r="J400" s="3">
        <v>28.0</v>
      </c>
      <c r="K400" s="3">
        <v>3.0</v>
      </c>
      <c r="L400" s="3" t="s">
        <v>26001</v>
      </c>
    </row>
    <row r="401" ht="14.25" hidden="1" customHeight="1">
      <c r="A401" s="9" t="s">
        <v>7672</v>
      </c>
      <c r="B401" s="9">
        <v>2006.0</v>
      </c>
      <c r="C401" s="9" t="s">
        <v>7673</v>
      </c>
      <c r="D401" s="33" t="s">
        <v>23703</v>
      </c>
      <c r="E401" s="31" t="s">
        <v>31924</v>
      </c>
      <c r="F401" s="3" t="s">
        <v>7674</v>
      </c>
      <c r="G401" s="3" t="s">
        <v>14</v>
      </c>
      <c r="H401" s="6" t="s">
        <v>7675</v>
      </c>
      <c r="I401" s="3" t="s">
        <v>16</v>
      </c>
      <c r="J401" s="3">
        <v>22.0</v>
      </c>
      <c r="K401" s="3">
        <v>1.0</v>
      </c>
      <c r="L401" s="3" t="s">
        <v>26018</v>
      </c>
    </row>
    <row r="402" ht="14.25" hidden="1" customHeight="1">
      <c r="A402" s="9" t="s">
        <v>7683</v>
      </c>
      <c r="B402" s="9">
        <v>2006.0</v>
      </c>
      <c r="C402" s="9" t="s">
        <v>7684</v>
      </c>
      <c r="D402" s="33" t="s">
        <v>23703</v>
      </c>
      <c r="E402" s="31" t="s">
        <v>31925</v>
      </c>
      <c r="F402" s="3" t="s">
        <v>7685</v>
      </c>
      <c r="G402" s="3" t="s">
        <v>3266</v>
      </c>
      <c r="H402" s="6" t="s">
        <v>7686</v>
      </c>
      <c r="I402" s="3" t="s">
        <v>16</v>
      </c>
      <c r="J402" s="3">
        <v>56.0</v>
      </c>
      <c r="K402" s="3">
        <v>4.0</v>
      </c>
      <c r="L402" s="3" t="s">
        <v>26021</v>
      </c>
    </row>
    <row r="403" ht="14.25" customHeight="1">
      <c r="A403" s="9" t="s">
        <v>7722</v>
      </c>
      <c r="B403" s="9">
        <v>2006.0</v>
      </c>
      <c r="C403" s="9" t="s">
        <v>7723</v>
      </c>
      <c r="D403" s="10" t="s">
        <v>23693</v>
      </c>
      <c r="E403" s="9" t="s">
        <v>26034</v>
      </c>
      <c r="F403" s="3" t="s">
        <v>7724</v>
      </c>
      <c r="G403" s="3" t="s">
        <v>64</v>
      </c>
      <c r="H403" s="6" t="s">
        <v>7725</v>
      </c>
      <c r="I403" s="3" t="s">
        <v>16</v>
      </c>
      <c r="J403" s="3">
        <v>25.0</v>
      </c>
      <c r="K403" s="3">
        <v>2.0</v>
      </c>
      <c r="L403" s="3" t="s">
        <v>26035</v>
      </c>
    </row>
    <row r="404" ht="14.25" hidden="1" customHeight="1">
      <c r="A404" s="9" t="s">
        <v>7747</v>
      </c>
      <c r="B404" s="9">
        <v>2006.0</v>
      </c>
      <c r="C404" s="9" t="s">
        <v>7748</v>
      </c>
      <c r="D404" s="33" t="s">
        <v>23703</v>
      </c>
      <c r="E404" s="31" t="s">
        <v>31926</v>
      </c>
      <c r="F404" s="3" t="s">
        <v>1343</v>
      </c>
      <c r="G404" s="3" t="s">
        <v>7749</v>
      </c>
      <c r="H404" s="6" t="s">
        <v>7750</v>
      </c>
      <c r="I404" s="3" t="s">
        <v>16</v>
      </c>
      <c r="J404" s="3">
        <v>71.0</v>
      </c>
      <c r="K404" s="3">
        <v>5.0</v>
      </c>
      <c r="L404" s="9" t="s">
        <v>26044</v>
      </c>
    </row>
    <row r="405" ht="14.25" customHeight="1">
      <c r="A405" s="9" t="s">
        <v>7790</v>
      </c>
      <c r="B405" s="9">
        <v>2006.0</v>
      </c>
      <c r="C405" s="9" t="s">
        <v>7791</v>
      </c>
      <c r="D405" s="10" t="s">
        <v>23693</v>
      </c>
      <c r="E405" s="9" t="s">
        <v>26058</v>
      </c>
      <c r="F405" s="3" t="s">
        <v>7792</v>
      </c>
      <c r="G405" s="3" t="s">
        <v>89</v>
      </c>
      <c r="H405" s="6" t="s">
        <v>7793</v>
      </c>
      <c r="I405" s="3" t="s">
        <v>16</v>
      </c>
      <c r="J405" s="3">
        <v>60.0</v>
      </c>
      <c r="K405" s="3">
        <v>3.0</v>
      </c>
      <c r="L405" s="9" t="s">
        <v>26059</v>
      </c>
    </row>
    <row r="406" ht="14.25" hidden="1" customHeight="1">
      <c r="A406" s="9" t="s">
        <v>7853</v>
      </c>
      <c r="B406" s="9">
        <v>2005.0</v>
      </c>
      <c r="C406" s="9" t="s">
        <v>7854</v>
      </c>
      <c r="D406" s="33" t="s">
        <v>23703</v>
      </c>
      <c r="E406" s="9" t="s">
        <v>26073</v>
      </c>
      <c r="F406" s="3" t="s">
        <v>7855</v>
      </c>
      <c r="G406" s="3" t="s">
        <v>14</v>
      </c>
      <c r="H406" s="6" t="s">
        <v>7856</v>
      </c>
      <c r="I406" s="3" t="s">
        <v>16</v>
      </c>
      <c r="J406" s="3">
        <v>78.0</v>
      </c>
      <c r="K406" s="3">
        <v>2.0</v>
      </c>
      <c r="L406" s="3" t="s">
        <v>26074</v>
      </c>
    </row>
    <row r="407" ht="14.25" customHeight="1">
      <c r="A407" s="9" t="s">
        <v>7863</v>
      </c>
      <c r="B407" s="9">
        <v>2005.0</v>
      </c>
      <c r="C407" s="9" t="s">
        <v>7864</v>
      </c>
      <c r="D407" s="10" t="s">
        <v>23693</v>
      </c>
      <c r="E407" s="9" t="s">
        <v>26075</v>
      </c>
      <c r="F407" s="3" t="s">
        <v>7865</v>
      </c>
      <c r="G407" s="3" t="s">
        <v>34</v>
      </c>
      <c r="H407" s="6" t="s">
        <v>7866</v>
      </c>
      <c r="I407" s="3" t="s">
        <v>16</v>
      </c>
      <c r="J407" s="3">
        <v>44.0</v>
      </c>
      <c r="K407" s="3">
        <v>2.0</v>
      </c>
      <c r="L407" s="3" t="s">
        <v>26076</v>
      </c>
    </row>
    <row r="408" ht="14.25" customHeight="1">
      <c r="A408" s="9" t="s">
        <v>7877</v>
      </c>
      <c r="B408" s="9">
        <v>2005.0</v>
      </c>
      <c r="C408" s="9" t="s">
        <v>7878</v>
      </c>
      <c r="D408" s="10" t="s">
        <v>23693</v>
      </c>
      <c r="E408" s="9" t="s">
        <v>26079</v>
      </c>
      <c r="F408" s="3" t="s">
        <v>7879</v>
      </c>
      <c r="G408" s="3" t="s">
        <v>14</v>
      </c>
      <c r="H408" s="6" t="s">
        <v>7880</v>
      </c>
      <c r="I408" s="3" t="s">
        <v>16</v>
      </c>
      <c r="J408" s="3">
        <v>53.0</v>
      </c>
      <c r="K408" s="3">
        <v>4.0</v>
      </c>
      <c r="L408" s="3" t="s">
        <v>26080</v>
      </c>
    </row>
    <row r="409" ht="14.25" hidden="1" customHeight="1">
      <c r="A409" s="9" t="s">
        <v>7900</v>
      </c>
      <c r="B409" s="9">
        <v>2005.0</v>
      </c>
      <c r="C409" s="9" t="s">
        <v>7901</v>
      </c>
      <c r="D409" s="33" t="s">
        <v>23703</v>
      </c>
      <c r="E409" s="9" t="s">
        <v>26087</v>
      </c>
      <c r="F409" s="3" t="s">
        <v>7902</v>
      </c>
      <c r="G409" s="3" t="s">
        <v>89</v>
      </c>
      <c r="H409" s="6" t="s">
        <v>7903</v>
      </c>
      <c r="I409" s="3" t="s">
        <v>16</v>
      </c>
      <c r="J409" s="3">
        <v>470.0</v>
      </c>
      <c r="K409" s="3">
        <v>3.0</v>
      </c>
      <c r="L409" s="3" t="s">
        <v>26088</v>
      </c>
    </row>
    <row r="410" ht="14.25" hidden="1" customHeight="1">
      <c r="A410" s="9" t="s">
        <v>7921</v>
      </c>
      <c r="B410" s="9">
        <v>2005.0</v>
      </c>
      <c r="C410" s="9" t="s">
        <v>7922</v>
      </c>
      <c r="D410" s="33" t="s">
        <v>23703</v>
      </c>
      <c r="E410" s="31" t="s">
        <v>31927</v>
      </c>
      <c r="F410" s="3" t="s">
        <v>7923</v>
      </c>
      <c r="G410" s="3" t="s">
        <v>64</v>
      </c>
      <c r="H410" s="6" t="s">
        <v>7924</v>
      </c>
      <c r="I410" s="3" t="s">
        <v>16</v>
      </c>
      <c r="J410" s="3">
        <v>244.0</v>
      </c>
      <c r="K410" s="3">
        <v>2.0</v>
      </c>
      <c r="L410" s="3" t="s">
        <v>26094</v>
      </c>
    </row>
    <row r="411" ht="14.25" hidden="1" customHeight="1">
      <c r="A411" s="9" t="s">
        <v>7945</v>
      </c>
      <c r="B411" s="9">
        <v>2005.0</v>
      </c>
      <c r="C411" s="9" t="s">
        <v>7946</v>
      </c>
      <c r="D411" s="33" t="s">
        <v>23703</v>
      </c>
      <c r="E411" s="31" t="s">
        <v>31928</v>
      </c>
      <c r="F411" s="3" t="s">
        <v>7947</v>
      </c>
      <c r="G411" s="3" t="s">
        <v>5171</v>
      </c>
      <c r="H411" s="6" t="s">
        <v>7948</v>
      </c>
      <c r="I411" s="3" t="s">
        <v>16</v>
      </c>
      <c r="J411" s="3">
        <v>906.0</v>
      </c>
      <c r="K411" s="3">
        <v>2.0</v>
      </c>
      <c r="L411" s="3" t="s">
        <v>26103</v>
      </c>
    </row>
    <row r="412" ht="14.25" customHeight="1">
      <c r="A412" s="9" t="s">
        <v>7983</v>
      </c>
      <c r="B412" s="9">
        <v>2005.0</v>
      </c>
      <c r="C412" s="9" t="s">
        <v>7984</v>
      </c>
      <c r="D412" s="15" t="s">
        <v>23693</v>
      </c>
      <c r="E412" s="9" t="s">
        <v>31929</v>
      </c>
      <c r="F412" s="3" t="s">
        <v>7985</v>
      </c>
      <c r="G412" s="3" t="s">
        <v>142</v>
      </c>
      <c r="H412" s="6" t="s">
        <v>7986</v>
      </c>
      <c r="I412" s="3" t="s">
        <v>16</v>
      </c>
      <c r="J412" s="3">
        <v>24.0</v>
      </c>
      <c r="K412" s="3">
        <v>3.0</v>
      </c>
      <c r="L412" s="9" t="s">
        <v>26113</v>
      </c>
    </row>
    <row r="413" ht="14.25" hidden="1" customHeight="1">
      <c r="A413" s="9" t="s">
        <v>7993</v>
      </c>
      <c r="B413" s="9">
        <v>2005.0</v>
      </c>
      <c r="C413" s="9" t="s">
        <v>7994</v>
      </c>
      <c r="D413" s="33" t="s">
        <v>23703</v>
      </c>
      <c r="E413" s="9" t="s">
        <v>26116</v>
      </c>
      <c r="F413" s="3" t="s">
        <v>6953</v>
      </c>
      <c r="G413" s="3" t="s">
        <v>2363</v>
      </c>
      <c r="H413" s="6" t="s">
        <v>7995</v>
      </c>
      <c r="I413" s="3" t="s">
        <v>16</v>
      </c>
      <c r="J413" s="3">
        <v>42.0</v>
      </c>
      <c r="K413" s="3">
        <v>3.0</v>
      </c>
      <c r="L413" s="3" t="s">
        <v>26117</v>
      </c>
    </row>
    <row r="414" ht="14.25" customHeight="1">
      <c r="A414" s="9" t="s">
        <v>8012</v>
      </c>
      <c r="B414" s="9">
        <v>2005.0</v>
      </c>
      <c r="C414" s="9" t="s">
        <v>8013</v>
      </c>
      <c r="D414" s="10" t="s">
        <v>23693</v>
      </c>
      <c r="E414" s="9" t="s">
        <v>26122</v>
      </c>
      <c r="F414" s="3" t="s">
        <v>5275</v>
      </c>
      <c r="G414" s="3" t="s">
        <v>64</v>
      </c>
      <c r="H414" s="6" t="s">
        <v>8014</v>
      </c>
      <c r="I414" s="3" t="s">
        <v>16</v>
      </c>
      <c r="J414" s="3">
        <v>79.0</v>
      </c>
      <c r="K414" s="3">
        <v>3.0</v>
      </c>
      <c r="L414" s="3" t="s">
        <v>26123</v>
      </c>
    </row>
    <row r="415" ht="14.25" customHeight="1">
      <c r="A415" s="9" t="s">
        <v>8027</v>
      </c>
      <c r="B415" s="9">
        <v>2005.0</v>
      </c>
      <c r="C415" s="9" t="s">
        <v>5263</v>
      </c>
      <c r="D415" s="10" t="s">
        <v>23693</v>
      </c>
      <c r="E415" s="9" t="s">
        <v>26127</v>
      </c>
      <c r="F415" s="3" t="s">
        <v>8028</v>
      </c>
      <c r="G415" s="3" t="s">
        <v>267</v>
      </c>
      <c r="H415" s="6" t="s">
        <v>8029</v>
      </c>
      <c r="I415" s="3" t="s">
        <v>16</v>
      </c>
      <c r="J415" s="3">
        <v>74.0</v>
      </c>
      <c r="K415" s="3">
        <v>3.0</v>
      </c>
      <c r="L415" s="3" t="s">
        <v>26128</v>
      </c>
    </row>
    <row r="416" ht="14.25" customHeight="1">
      <c r="A416" s="9" t="s">
        <v>8073</v>
      </c>
      <c r="B416" s="9">
        <v>2005.0</v>
      </c>
      <c r="C416" s="9" t="s">
        <v>8074</v>
      </c>
      <c r="D416" s="10" t="s">
        <v>23693</v>
      </c>
      <c r="E416" s="9" t="s">
        <v>26142</v>
      </c>
      <c r="F416" s="3" t="s">
        <v>8075</v>
      </c>
      <c r="G416" s="3" t="s">
        <v>14</v>
      </c>
      <c r="H416" s="6" t="s">
        <v>8076</v>
      </c>
      <c r="I416" s="3" t="s">
        <v>16</v>
      </c>
      <c r="J416" s="3">
        <v>87.0</v>
      </c>
      <c r="K416" s="3">
        <v>1.0</v>
      </c>
      <c r="L416" s="3" t="s">
        <v>26143</v>
      </c>
    </row>
    <row r="417" ht="14.25" customHeight="1">
      <c r="A417" s="9" t="s">
        <v>8153</v>
      </c>
      <c r="B417" s="9">
        <v>2005.0</v>
      </c>
      <c r="C417" s="9" t="s">
        <v>8154</v>
      </c>
      <c r="D417" s="10" t="s">
        <v>23693</v>
      </c>
      <c r="E417" s="9" t="s">
        <v>26170</v>
      </c>
      <c r="F417" s="3" t="s">
        <v>8155</v>
      </c>
      <c r="G417" s="3" t="s">
        <v>34</v>
      </c>
      <c r="H417" s="6" t="s">
        <v>8156</v>
      </c>
      <c r="I417" s="3" t="s">
        <v>16</v>
      </c>
      <c r="J417" s="3">
        <v>787.0</v>
      </c>
      <c r="K417" s="3">
        <v>3.0</v>
      </c>
      <c r="L417" s="3" t="s">
        <v>26171</v>
      </c>
    </row>
    <row r="418" ht="14.25" hidden="1" customHeight="1">
      <c r="A418" s="9" t="s">
        <v>8188</v>
      </c>
      <c r="B418" s="9">
        <v>2005.0</v>
      </c>
      <c r="C418" s="9" t="s">
        <v>8189</v>
      </c>
      <c r="D418" s="33" t="s">
        <v>23703</v>
      </c>
      <c r="E418" s="9" t="s">
        <v>26182</v>
      </c>
      <c r="F418" s="3" t="s">
        <v>8190</v>
      </c>
      <c r="G418" s="3" t="s">
        <v>89</v>
      </c>
      <c r="H418" s="6" t="s">
        <v>8191</v>
      </c>
      <c r="I418" s="3" t="s">
        <v>16</v>
      </c>
      <c r="J418" s="3">
        <v>78.0</v>
      </c>
      <c r="K418" s="3">
        <v>3.0</v>
      </c>
      <c r="L418" s="3" t="s">
        <v>26183</v>
      </c>
    </row>
    <row r="419" ht="14.25" hidden="1" customHeight="1">
      <c r="A419" s="9" t="s">
        <v>8242</v>
      </c>
      <c r="B419" s="9">
        <v>2005.0</v>
      </c>
      <c r="C419" s="9" t="s">
        <v>8243</v>
      </c>
      <c r="D419" s="33" t="s">
        <v>23703</v>
      </c>
      <c r="E419" s="9" t="s">
        <v>26199</v>
      </c>
      <c r="F419" s="3" t="s">
        <v>8244</v>
      </c>
      <c r="G419" s="3" t="s">
        <v>64</v>
      </c>
      <c r="H419" s="6" t="s">
        <v>8245</v>
      </c>
      <c r="I419" s="3" t="s">
        <v>16</v>
      </c>
      <c r="J419" s="3">
        <v>45.0</v>
      </c>
      <c r="K419" s="3">
        <v>3.0</v>
      </c>
      <c r="L419" s="3" t="s">
        <v>26200</v>
      </c>
    </row>
    <row r="420" ht="14.25" hidden="1" customHeight="1">
      <c r="A420" s="9" t="s">
        <v>8299</v>
      </c>
      <c r="B420" s="9">
        <v>2004.0</v>
      </c>
      <c r="C420" s="9" t="s">
        <v>8300</v>
      </c>
      <c r="D420" s="33" t="s">
        <v>23703</v>
      </c>
      <c r="E420" s="9" t="s">
        <v>26216</v>
      </c>
      <c r="F420" s="3" t="s">
        <v>7390</v>
      </c>
      <c r="G420" s="3" t="s">
        <v>89</v>
      </c>
      <c r="H420" s="6" t="s">
        <v>8301</v>
      </c>
      <c r="I420" s="3" t="s">
        <v>16</v>
      </c>
      <c r="J420" s="3">
        <v>1882.0</v>
      </c>
      <c r="K420" s="3">
        <v>1.0</v>
      </c>
      <c r="L420" s="9" t="s">
        <v>26217</v>
      </c>
    </row>
    <row r="421" ht="14.25" customHeight="1">
      <c r="A421" s="9" t="s">
        <v>8304</v>
      </c>
      <c r="B421" s="9">
        <v>2004.0</v>
      </c>
      <c r="C421" s="9" t="s">
        <v>8305</v>
      </c>
      <c r="D421" s="10" t="s">
        <v>23693</v>
      </c>
      <c r="E421" s="9" t="s">
        <v>26218</v>
      </c>
      <c r="F421" s="3" t="s">
        <v>2150</v>
      </c>
      <c r="G421" s="3" t="s">
        <v>89</v>
      </c>
      <c r="H421" s="6" t="s">
        <v>8306</v>
      </c>
      <c r="I421" s="3" t="s">
        <v>16</v>
      </c>
      <c r="J421" s="3">
        <v>242.0</v>
      </c>
      <c r="K421" s="3">
        <v>3.0</v>
      </c>
      <c r="L421" s="3" t="s">
        <v>26219</v>
      </c>
    </row>
    <row r="422" ht="14.25" hidden="1" customHeight="1">
      <c r="A422" s="9" t="s">
        <v>8368</v>
      </c>
      <c r="B422" s="9">
        <v>2004.0</v>
      </c>
      <c r="C422" s="9" t="s">
        <v>8369</v>
      </c>
      <c r="D422" s="33" t="s">
        <v>23703</v>
      </c>
      <c r="E422" s="31" t="s">
        <v>31930</v>
      </c>
      <c r="F422" s="3" t="s">
        <v>8370</v>
      </c>
      <c r="G422" s="3" t="s">
        <v>34</v>
      </c>
      <c r="H422" s="3" t="s">
        <v>8371</v>
      </c>
      <c r="I422" s="3" t="s">
        <v>16</v>
      </c>
      <c r="J422" s="3">
        <v>1130.0</v>
      </c>
      <c r="K422" s="3">
        <v>3.0</v>
      </c>
      <c r="L422" s="3" t="s">
        <v>26232</v>
      </c>
    </row>
    <row r="423" ht="14.25" customHeight="1">
      <c r="A423" s="9" t="s">
        <v>8430</v>
      </c>
      <c r="B423" s="9">
        <v>2004.0</v>
      </c>
      <c r="C423" s="9" t="s">
        <v>8431</v>
      </c>
      <c r="D423" s="23" t="s">
        <v>23693</v>
      </c>
      <c r="E423" s="9" t="s">
        <v>26248</v>
      </c>
      <c r="F423" s="3" t="s">
        <v>8432</v>
      </c>
      <c r="G423" s="3" t="s">
        <v>279</v>
      </c>
      <c r="H423" s="3" t="s">
        <v>8433</v>
      </c>
      <c r="I423" s="3" t="s">
        <v>16</v>
      </c>
      <c r="J423" s="3">
        <v>43.0</v>
      </c>
      <c r="K423" s="3">
        <v>2.0</v>
      </c>
      <c r="L423" s="9" t="s">
        <v>26249</v>
      </c>
    </row>
    <row r="424" ht="14.25" customHeight="1">
      <c r="A424" s="9" t="s">
        <v>8445</v>
      </c>
      <c r="B424" s="9">
        <v>2004.0</v>
      </c>
      <c r="C424" s="9" t="s">
        <v>7056</v>
      </c>
      <c r="D424" s="10" t="s">
        <v>23693</v>
      </c>
      <c r="E424" s="9" t="s">
        <v>26253</v>
      </c>
      <c r="F424" s="3" t="s">
        <v>530</v>
      </c>
      <c r="G424" s="3" t="s">
        <v>64</v>
      </c>
      <c r="H424" s="3" t="s">
        <v>8446</v>
      </c>
      <c r="I424" s="3" t="s">
        <v>16</v>
      </c>
      <c r="J424" s="3">
        <v>108.0</v>
      </c>
      <c r="K424" s="3">
        <v>2.0</v>
      </c>
      <c r="L424" s="3" t="s">
        <v>26254</v>
      </c>
    </row>
    <row r="425" ht="14.25" hidden="1" customHeight="1">
      <c r="A425" s="9" t="s">
        <v>8485</v>
      </c>
      <c r="B425" s="9">
        <v>2004.0</v>
      </c>
      <c r="C425" s="9" t="s">
        <v>8486</v>
      </c>
      <c r="D425" s="33" t="s">
        <v>23703</v>
      </c>
      <c r="E425" s="9" t="s">
        <v>26268</v>
      </c>
      <c r="F425" s="3" t="s">
        <v>8487</v>
      </c>
      <c r="G425" s="3" t="s">
        <v>142</v>
      </c>
      <c r="H425" s="3" t="s">
        <v>8488</v>
      </c>
      <c r="I425" s="3" t="s">
        <v>16</v>
      </c>
      <c r="J425" s="3">
        <v>155.0</v>
      </c>
      <c r="K425" s="3">
        <v>3.0</v>
      </c>
      <c r="L425" s="3" t="s">
        <v>26269</v>
      </c>
    </row>
    <row r="426" ht="14.25" hidden="1" customHeight="1">
      <c r="A426" s="9" t="s">
        <v>8992</v>
      </c>
      <c r="B426" s="9">
        <v>2002.0</v>
      </c>
      <c r="C426" s="9" t="s">
        <v>8993</v>
      </c>
      <c r="D426" s="33" t="s">
        <v>23703</v>
      </c>
      <c r="E426" s="9" t="s">
        <v>26420</v>
      </c>
      <c r="F426" s="3" t="s">
        <v>8994</v>
      </c>
      <c r="G426" s="3" t="s">
        <v>267</v>
      </c>
      <c r="H426" s="3" t="s">
        <v>8995</v>
      </c>
      <c r="I426" s="3" t="s">
        <v>16</v>
      </c>
      <c r="J426" s="3">
        <v>119.0</v>
      </c>
      <c r="K426" s="3">
        <v>1.0</v>
      </c>
      <c r="L426" s="3" t="s">
        <v>26421</v>
      </c>
    </row>
    <row r="427" ht="14.25" hidden="1" customHeight="1">
      <c r="A427" s="9" t="s">
        <v>9105</v>
      </c>
      <c r="B427" s="9">
        <v>2002.0</v>
      </c>
      <c r="C427" s="9" t="s">
        <v>9106</v>
      </c>
      <c r="D427" s="38" t="s">
        <v>23703</v>
      </c>
      <c r="E427" s="9" t="s">
        <v>26451</v>
      </c>
      <c r="F427" s="3" t="s">
        <v>1053</v>
      </c>
      <c r="G427" s="3" t="s">
        <v>64</v>
      </c>
      <c r="H427" s="3" t="s">
        <v>9107</v>
      </c>
      <c r="I427" s="3" t="s">
        <v>16</v>
      </c>
      <c r="J427" s="3">
        <v>156.0</v>
      </c>
      <c r="K427" s="3">
        <v>4.0</v>
      </c>
      <c r="L427" s="3" t="s">
        <v>26452</v>
      </c>
    </row>
    <row r="428" ht="14.25" hidden="1" customHeight="1">
      <c r="A428" s="9" t="s">
        <v>9355</v>
      </c>
      <c r="B428" s="9">
        <v>2001.0</v>
      </c>
      <c r="C428" s="9" t="s">
        <v>9356</v>
      </c>
      <c r="D428" s="33" t="s">
        <v>23703</v>
      </c>
      <c r="E428" s="9" t="s">
        <v>26528</v>
      </c>
      <c r="F428" s="3" t="s">
        <v>9357</v>
      </c>
      <c r="G428" s="3" t="s">
        <v>14</v>
      </c>
      <c r="H428" s="3" t="s">
        <v>9358</v>
      </c>
      <c r="I428" s="3" t="s">
        <v>16</v>
      </c>
      <c r="J428" s="3">
        <v>89.0</v>
      </c>
      <c r="K428" s="3">
        <v>3.0</v>
      </c>
      <c r="L428" s="3" t="s">
        <v>26529</v>
      </c>
    </row>
    <row r="429" ht="14.25" customHeight="1">
      <c r="A429" s="9" t="s">
        <v>9418</v>
      </c>
      <c r="B429" s="9">
        <v>2001.0</v>
      </c>
      <c r="C429" s="9" t="s">
        <v>9419</v>
      </c>
      <c r="D429" s="23" t="s">
        <v>23693</v>
      </c>
      <c r="E429" s="9" t="s">
        <v>26551</v>
      </c>
      <c r="F429" s="3" t="s">
        <v>9420</v>
      </c>
      <c r="G429" s="3" t="s">
        <v>14</v>
      </c>
      <c r="H429" s="3" t="s">
        <v>9421</v>
      </c>
      <c r="I429" s="3" t="s">
        <v>16</v>
      </c>
      <c r="J429" s="3">
        <v>67.0</v>
      </c>
      <c r="K429" s="3">
        <v>2.0</v>
      </c>
      <c r="L429" s="3" t="s">
        <v>26552</v>
      </c>
    </row>
    <row r="430" ht="14.25" hidden="1" customHeight="1">
      <c r="A430" s="9" t="s">
        <v>9528</v>
      </c>
      <c r="B430" s="9">
        <v>2020.0</v>
      </c>
      <c r="C430" s="9" t="s">
        <v>9529</v>
      </c>
      <c r="D430" s="33" t="s">
        <v>23703</v>
      </c>
      <c r="E430" s="9" t="s">
        <v>26584</v>
      </c>
      <c r="F430" s="3" t="s">
        <v>9530</v>
      </c>
      <c r="G430" s="3" t="s">
        <v>64</v>
      </c>
      <c r="H430" s="3" t="s">
        <v>9531</v>
      </c>
      <c r="I430" s="3" t="s">
        <v>16</v>
      </c>
      <c r="J430" s="3">
        <v>126.0</v>
      </c>
      <c r="K430" s="3">
        <v>2.0</v>
      </c>
      <c r="L430" s="3" t="s">
        <v>26585</v>
      </c>
    </row>
    <row r="431" ht="14.25" hidden="1" customHeight="1">
      <c r="A431" s="9" t="s">
        <v>9561</v>
      </c>
      <c r="B431" s="9">
        <v>2020.0</v>
      </c>
      <c r="C431" s="9" t="s">
        <v>9562</v>
      </c>
      <c r="D431" s="33" t="s">
        <v>23703</v>
      </c>
      <c r="E431" s="31" t="s">
        <v>31931</v>
      </c>
      <c r="F431" s="3" t="s">
        <v>9563</v>
      </c>
      <c r="G431" s="3" t="s">
        <v>9564</v>
      </c>
      <c r="H431" s="3" t="s">
        <v>9565</v>
      </c>
      <c r="I431" s="3" t="s">
        <v>16</v>
      </c>
      <c r="J431" s="3">
        <v>35.0</v>
      </c>
      <c r="K431" s="3">
        <v>4.0</v>
      </c>
      <c r="L431" s="3" t="s">
        <v>26594</v>
      </c>
    </row>
    <row r="432" ht="14.25" customHeight="1">
      <c r="A432" s="9" t="s">
        <v>9583</v>
      </c>
      <c r="B432" s="9">
        <v>2020.0</v>
      </c>
      <c r="C432" s="9" t="s">
        <v>9584</v>
      </c>
      <c r="D432" s="23" t="s">
        <v>23693</v>
      </c>
      <c r="E432" s="9" t="s">
        <v>26600</v>
      </c>
      <c r="F432" s="3" t="s">
        <v>1150</v>
      </c>
      <c r="G432" s="3" t="s">
        <v>64</v>
      </c>
      <c r="H432" s="3" t="s">
        <v>9585</v>
      </c>
      <c r="I432" s="3" t="s">
        <v>16</v>
      </c>
      <c r="J432" s="3">
        <v>149.0</v>
      </c>
      <c r="K432" s="3">
        <v>4.0</v>
      </c>
      <c r="L432" s="3" t="s">
        <v>26601</v>
      </c>
    </row>
    <row r="433" ht="14.25" customHeight="1">
      <c r="A433" s="9" t="s">
        <v>9669</v>
      </c>
      <c r="B433" s="9">
        <v>2020.0</v>
      </c>
      <c r="C433" s="9" t="s">
        <v>9670</v>
      </c>
      <c r="D433" s="10" t="s">
        <v>23693</v>
      </c>
      <c r="E433" s="9" t="s">
        <v>26624</v>
      </c>
      <c r="G433" s="3" t="s">
        <v>6885</v>
      </c>
      <c r="H433" s="3" t="s">
        <v>9671</v>
      </c>
      <c r="I433" s="3" t="s">
        <v>16</v>
      </c>
      <c r="J433" s="3">
        <v>19.0</v>
      </c>
      <c r="K433" s="3">
        <v>2.0</v>
      </c>
      <c r="L433" s="3" t="s">
        <v>26625</v>
      </c>
    </row>
    <row r="434" ht="14.25" hidden="1" customHeight="1">
      <c r="A434" s="9" t="s">
        <v>9847</v>
      </c>
      <c r="B434" s="9">
        <v>2020.0</v>
      </c>
      <c r="C434" s="9" t="s">
        <v>9848</v>
      </c>
      <c r="D434" s="38" t="s">
        <v>23703</v>
      </c>
      <c r="E434" s="9" t="s">
        <v>26685</v>
      </c>
      <c r="F434" s="3" t="s">
        <v>9849</v>
      </c>
      <c r="G434" s="3" t="s">
        <v>89</v>
      </c>
      <c r="H434" s="3" t="s">
        <v>9850</v>
      </c>
      <c r="I434" s="3" t="s">
        <v>16</v>
      </c>
      <c r="J434" s="3">
        <v>134.0</v>
      </c>
      <c r="K434" s="3">
        <v>2.0</v>
      </c>
      <c r="L434" s="3" t="s">
        <v>26686</v>
      </c>
    </row>
    <row r="435" ht="14.25" hidden="1" customHeight="1">
      <c r="A435" s="9" t="s">
        <v>10258</v>
      </c>
      <c r="B435" s="9">
        <v>2019.0</v>
      </c>
      <c r="C435" s="9" t="s">
        <v>10259</v>
      </c>
      <c r="D435" s="33" t="s">
        <v>23703</v>
      </c>
      <c r="E435" s="31" t="s">
        <v>31932</v>
      </c>
      <c r="G435" s="3" t="s">
        <v>142</v>
      </c>
      <c r="H435" s="3" t="s">
        <v>10260</v>
      </c>
      <c r="I435" s="3" t="s">
        <v>16</v>
      </c>
      <c r="J435" s="3">
        <v>183.0</v>
      </c>
      <c r="K435" s="3">
        <v>3.0</v>
      </c>
      <c r="L435" s="3" t="s">
        <v>26818</v>
      </c>
    </row>
    <row r="436" ht="14.25" customHeight="1">
      <c r="A436" s="9" t="s">
        <v>10588</v>
      </c>
      <c r="B436" s="9">
        <v>2018.0</v>
      </c>
      <c r="C436" s="9" t="s">
        <v>10589</v>
      </c>
      <c r="D436" s="10" t="s">
        <v>23693</v>
      </c>
      <c r="E436" s="9" t="s">
        <v>26936</v>
      </c>
      <c r="F436" s="3" t="s">
        <v>7323</v>
      </c>
      <c r="G436" s="3" t="s">
        <v>64</v>
      </c>
      <c r="H436" s="3" t="s">
        <v>10590</v>
      </c>
      <c r="I436" s="3" t="s">
        <v>16</v>
      </c>
      <c r="J436" s="3">
        <v>27.0</v>
      </c>
      <c r="K436" s="3">
        <v>2.0</v>
      </c>
      <c r="L436" s="3" t="s">
        <v>26937</v>
      </c>
    </row>
    <row r="437" ht="14.25" customHeight="1">
      <c r="A437" s="9" t="s">
        <v>10672</v>
      </c>
      <c r="B437" s="9">
        <v>2018.0</v>
      </c>
      <c r="C437" s="9" t="s">
        <v>10673</v>
      </c>
      <c r="D437" s="10" t="s">
        <v>23693</v>
      </c>
      <c r="E437" s="9" t="s">
        <v>26962</v>
      </c>
      <c r="F437" s="3" t="s">
        <v>10674</v>
      </c>
      <c r="G437" s="3" t="s">
        <v>64</v>
      </c>
      <c r="H437" s="3" t="s">
        <v>10675</v>
      </c>
      <c r="I437" s="3" t="s">
        <v>16</v>
      </c>
      <c r="J437" s="3">
        <v>231.0</v>
      </c>
      <c r="K437" s="3">
        <v>4.0</v>
      </c>
      <c r="L437" s="3" t="s">
        <v>26963</v>
      </c>
    </row>
    <row r="438" ht="14.25" customHeight="1">
      <c r="A438" s="9" t="s">
        <v>11129</v>
      </c>
      <c r="B438" s="9">
        <v>2017.0</v>
      </c>
      <c r="C438" s="9" t="s">
        <v>11130</v>
      </c>
      <c r="D438" s="23" t="s">
        <v>23693</v>
      </c>
      <c r="E438" s="9" t="s">
        <v>27110</v>
      </c>
      <c r="F438" s="3" t="s">
        <v>1557</v>
      </c>
      <c r="G438" s="3" t="s">
        <v>89</v>
      </c>
      <c r="H438" s="3" t="s">
        <v>11131</v>
      </c>
      <c r="I438" s="3" t="s">
        <v>16</v>
      </c>
      <c r="J438" s="3">
        <v>110.0</v>
      </c>
      <c r="K438" s="3">
        <v>4.0</v>
      </c>
      <c r="L438" s="3" t="s">
        <v>27111</v>
      </c>
    </row>
    <row r="439" ht="14.25" hidden="1" customHeight="1">
      <c r="A439" s="9" t="s">
        <v>11140</v>
      </c>
      <c r="B439" s="9">
        <v>2017.0</v>
      </c>
      <c r="C439" s="9" t="s">
        <v>11141</v>
      </c>
      <c r="D439" s="33" t="s">
        <v>23703</v>
      </c>
      <c r="E439" s="9" t="s">
        <v>27112</v>
      </c>
      <c r="F439" s="3" t="s">
        <v>1548</v>
      </c>
      <c r="G439" s="3" t="s">
        <v>89</v>
      </c>
      <c r="H439" s="3" t="s">
        <v>11142</v>
      </c>
      <c r="I439" s="3" t="s">
        <v>16</v>
      </c>
      <c r="J439" s="3">
        <v>158.0</v>
      </c>
      <c r="K439" s="3">
        <v>4.0</v>
      </c>
      <c r="L439" s="3" t="s">
        <v>27113</v>
      </c>
    </row>
    <row r="440" ht="14.25" hidden="1" customHeight="1">
      <c r="A440" s="9" t="s">
        <v>11145</v>
      </c>
      <c r="B440" s="9">
        <v>2017.0</v>
      </c>
      <c r="C440" s="9" t="s">
        <v>11146</v>
      </c>
      <c r="D440" s="33" t="s">
        <v>23703</v>
      </c>
      <c r="E440" s="9" t="s">
        <v>27114</v>
      </c>
      <c r="F440" s="3" t="s">
        <v>7646</v>
      </c>
      <c r="G440" s="3" t="s">
        <v>267</v>
      </c>
      <c r="H440" s="3" t="s">
        <v>11147</v>
      </c>
      <c r="I440" s="3" t="s">
        <v>16</v>
      </c>
      <c r="J440" s="3">
        <v>307.0</v>
      </c>
      <c r="K440" s="3">
        <v>4.0</v>
      </c>
      <c r="L440" s="3" t="s">
        <v>27115</v>
      </c>
    </row>
    <row r="441" ht="14.25" customHeight="1">
      <c r="A441" s="9" t="s">
        <v>11205</v>
      </c>
      <c r="B441" s="9">
        <v>2017.0</v>
      </c>
      <c r="C441" s="9" t="s">
        <v>11206</v>
      </c>
      <c r="D441" s="15" t="s">
        <v>23693</v>
      </c>
      <c r="E441" s="9" t="s">
        <v>31933</v>
      </c>
      <c r="F441" s="3" t="s">
        <v>11207</v>
      </c>
      <c r="G441" s="3" t="s">
        <v>64</v>
      </c>
      <c r="H441" s="25" t="s">
        <v>11208</v>
      </c>
      <c r="I441" s="3" t="s">
        <v>16</v>
      </c>
      <c r="J441" s="3">
        <v>8.0</v>
      </c>
      <c r="K441" s="3">
        <v>2.0</v>
      </c>
      <c r="L441" s="3" t="s">
        <v>27135</v>
      </c>
    </row>
    <row r="442" ht="14.25" hidden="1" customHeight="1">
      <c r="A442" s="9" t="s">
        <v>11234</v>
      </c>
      <c r="B442" s="9">
        <v>2017.0</v>
      </c>
      <c r="C442" s="9" t="s">
        <v>11235</v>
      </c>
      <c r="D442" s="33" t="s">
        <v>23703</v>
      </c>
      <c r="E442" s="9" t="s">
        <v>27144</v>
      </c>
      <c r="F442" s="3" t="s">
        <v>11236</v>
      </c>
      <c r="G442" s="3" t="s">
        <v>64</v>
      </c>
      <c r="H442" s="3" t="s">
        <v>11237</v>
      </c>
      <c r="I442" s="3" t="s">
        <v>16</v>
      </c>
      <c r="J442" s="3">
        <v>90.0</v>
      </c>
      <c r="K442" s="3">
        <v>4.0</v>
      </c>
      <c r="L442" s="3" t="s">
        <v>27145</v>
      </c>
    </row>
    <row r="443" ht="14.25" hidden="1" customHeight="1">
      <c r="A443" s="9" t="s">
        <v>11248</v>
      </c>
      <c r="B443" s="9">
        <v>2017.0</v>
      </c>
      <c r="C443" s="9" t="s">
        <v>11249</v>
      </c>
      <c r="D443" s="33" t="s">
        <v>23703</v>
      </c>
      <c r="E443" s="9" t="s">
        <v>27150</v>
      </c>
      <c r="F443" s="3" t="s">
        <v>518</v>
      </c>
      <c r="G443" s="3" t="s">
        <v>89</v>
      </c>
      <c r="H443" s="3" t="s">
        <v>11250</v>
      </c>
      <c r="I443" s="3" t="s">
        <v>16</v>
      </c>
      <c r="J443" s="3">
        <v>112.0</v>
      </c>
      <c r="K443" s="3">
        <v>4.0</v>
      </c>
      <c r="L443" s="3" t="s">
        <v>27151</v>
      </c>
    </row>
    <row r="444" ht="14.25" customHeight="1">
      <c r="A444" s="9" t="s">
        <v>11300</v>
      </c>
      <c r="B444" s="9">
        <v>2017.0</v>
      </c>
      <c r="C444" s="9" t="s">
        <v>11301</v>
      </c>
      <c r="D444" s="10" t="s">
        <v>23693</v>
      </c>
      <c r="E444" s="9" t="s">
        <v>27169</v>
      </c>
      <c r="F444" s="3" t="s">
        <v>11302</v>
      </c>
      <c r="G444" s="3" t="s">
        <v>242</v>
      </c>
      <c r="H444" s="3" t="s">
        <v>11303</v>
      </c>
      <c r="I444" s="3" t="s">
        <v>16</v>
      </c>
      <c r="J444" s="3">
        <v>124.0</v>
      </c>
      <c r="K444" s="3">
        <v>2.0</v>
      </c>
      <c r="L444" s="3" t="s">
        <v>27170</v>
      </c>
    </row>
    <row r="445" ht="14.25" hidden="1" customHeight="1">
      <c r="A445" s="9" t="s">
        <v>11316</v>
      </c>
      <c r="B445" s="9">
        <v>2017.0</v>
      </c>
      <c r="C445" s="9" t="s">
        <v>11317</v>
      </c>
      <c r="D445" s="33" t="s">
        <v>23703</v>
      </c>
      <c r="E445" s="31" t="s">
        <v>31934</v>
      </c>
      <c r="G445" s="3" t="s">
        <v>142</v>
      </c>
      <c r="H445" s="3" t="s">
        <v>11318</v>
      </c>
      <c r="I445" s="3" t="s">
        <v>16</v>
      </c>
      <c r="J445" s="3">
        <v>323.0</v>
      </c>
      <c r="K445" s="3">
        <v>2.0</v>
      </c>
      <c r="L445" s="3" t="s">
        <v>27176</v>
      </c>
    </row>
    <row r="446" ht="14.25" customHeight="1">
      <c r="A446" s="9" t="s">
        <v>11405</v>
      </c>
      <c r="B446" s="9">
        <v>2017.0</v>
      </c>
      <c r="C446" s="9" t="s">
        <v>11406</v>
      </c>
      <c r="D446" s="23" t="s">
        <v>23693</v>
      </c>
      <c r="E446" s="9" t="s">
        <v>27205</v>
      </c>
      <c r="F446" s="3" t="s">
        <v>11407</v>
      </c>
      <c r="G446" s="3" t="s">
        <v>142</v>
      </c>
      <c r="H446" s="3" t="s">
        <v>11408</v>
      </c>
      <c r="I446" s="3" t="s">
        <v>16</v>
      </c>
      <c r="J446" s="3">
        <v>118.0</v>
      </c>
      <c r="K446" s="3">
        <v>3.0</v>
      </c>
      <c r="L446" s="3" t="s">
        <v>27206</v>
      </c>
    </row>
    <row r="447" ht="14.25" hidden="1" customHeight="1">
      <c r="A447" s="9" t="s">
        <v>11467</v>
      </c>
      <c r="B447" s="9">
        <v>2017.0</v>
      </c>
      <c r="C447" s="9" t="s">
        <v>11468</v>
      </c>
      <c r="D447" s="33" t="s">
        <v>23703</v>
      </c>
      <c r="E447" s="31" t="s">
        <v>31935</v>
      </c>
      <c r="F447" s="3" t="s">
        <v>6517</v>
      </c>
      <c r="G447" s="3" t="s">
        <v>89</v>
      </c>
      <c r="H447" s="3" t="s">
        <v>11469</v>
      </c>
      <c r="I447" s="3" t="s">
        <v>16</v>
      </c>
      <c r="J447" s="3">
        <v>114.0</v>
      </c>
      <c r="K447" s="3">
        <v>4.0</v>
      </c>
      <c r="L447" s="3" t="s">
        <v>27228</v>
      </c>
    </row>
    <row r="448" ht="14.25" customHeight="1">
      <c r="A448" s="9" t="s">
        <v>11770</v>
      </c>
      <c r="B448" s="9">
        <v>2016.0</v>
      </c>
      <c r="C448" s="9" t="s">
        <v>11771</v>
      </c>
      <c r="D448" s="10" t="s">
        <v>23693</v>
      </c>
      <c r="E448" s="9" t="s">
        <v>27324</v>
      </c>
      <c r="F448" s="3" t="s">
        <v>4516</v>
      </c>
      <c r="G448" s="3" t="s">
        <v>14</v>
      </c>
      <c r="H448" s="3" t="s">
        <v>11772</v>
      </c>
      <c r="I448" s="3" t="s">
        <v>16</v>
      </c>
      <c r="J448" s="3">
        <v>90.0</v>
      </c>
      <c r="K448" s="3">
        <v>6.0</v>
      </c>
      <c r="L448" s="3" t="s">
        <v>27325</v>
      </c>
    </row>
    <row r="449" ht="14.25" hidden="1" customHeight="1">
      <c r="A449" s="9" t="s">
        <v>11804</v>
      </c>
      <c r="B449" s="9">
        <v>2016.0</v>
      </c>
      <c r="C449" s="9" t="s">
        <v>11805</v>
      </c>
      <c r="D449" s="33" t="s">
        <v>23703</v>
      </c>
      <c r="E449" s="9" t="s">
        <v>27337</v>
      </c>
      <c r="F449" s="3" t="s">
        <v>11806</v>
      </c>
      <c r="G449" s="3" t="s">
        <v>89</v>
      </c>
      <c r="H449" s="3" t="s">
        <v>11807</v>
      </c>
      <c r="I449" s="3" t="s">
        <v>16</v>
      </c>
      <c r="J449" s="3">
        <v>162.0</v>
      </c>
      <c r="K449" s="3">
        <v>2.0</v>
      </c>
      <c r="L449" s="3" t="s">
        <v>27338</v>
      </c>
    </row>
    <row r="450" ht="14.25" hidden="1" customHeight="1">
      <c r="A450" s="9" t="s">
        <v>11985</v>
      </c>
      <c r="B450" s="9">
        <v>2016.0</v>
      </c>
      <c r="C450" s="9" t="s">
        <v>11986</v>
      </c>
      <c r="D450" s="33" t="s">
        <v>23703</v>
      </c>
      <c r="E450" s="9" t="s">
        <v>27400</v>
      </c>
      <c r="F450" s="3" t="s">
        <v>11987</v>
      </c>
      <c r="G450" s="3" t="s">
        <v>14</v>
      </c>
      <c r="H450" s="3" t="s">
        <v>11988</v>
      </c>
      <c r="I450" s="3" t="s">
        <v>16</v>
      </c>
      <c r="J450" s="3">
        <v>172.0</v>
      </c>
      <c r="K450" s="3">
        <v>2.0</v>
      </c>
      <c r="L450" s="3" t="s">
        <v>27401</v>
      </c>
    </row>
    <row r="451" ht="14.25" hidden="1" customHeight="1">
      <c r="A451" s="9" t="s">
        <v>11995</v>
      </c>
      <c r="B451" s="9">
        <v>2016.0</v>
      </c>
      <c r="C451" s="9" t="s">
        <v>11996</v>
      </c>
      <c r="D451" s="35" t="s">
        <v>23703</v>
      </c>
      <c r="E451" s="31" t="s">
        <v>31936</v>
      </c>
      <c r="F451" s="3" t="s">
        <v>11997</v>
      </c>
      <c r="G451" s="3" t="s">
        <v>14</v>
      </c>
      <c r="H451" s="25" t="s">
        <v>11998</v>
      </c>
      <c r="I451" s="3" t="s">
        <v>16</v>
      </c>
      <c r="J451" s="3">
        <v>1.0</v>
      </c>
      <c r="K451" s="3">
        <v>4.0</v>
      </c>
      <c r="L451" s="3" t="s">
        <v>27404</v>
      </c>
    </row>
    <row r="452" ht="14.25" customHeight="1">
      <c r="A452" s="9" t="s">
        <v>12000</v>
      </c>
      <c r="B452" s="9">
        <v>2016.0</v>
      </c>
      <c r="C452" s="9" t="s">
        <v>4908</v>
      </c>
      <c r="D452" s="23" t="s">
        <v>23693</v>
      </c>
      <c r="E452" s="9" t="s">
        <v>27405</v>
      </c>
      <c r="F452" s="3" t="s">
        <v>12001</v>
      </c>
      <c r="G452" s="3" t="s">
        <v>64</v>
      </c>
      <c r="H452" s="3" t="s">
        <v>12002</v>
      </c>
      <c r="I452" s="3" t="s">
        <v>16</v>
      </c>
      <c r="J452" s="3">
        <v>175.0</v>
      </c>
      <c r="K452" s="3">
        <v>4.0</v>
      </c>
      <c r="L452" s="3" t="s">
        <v>27406</v>
      </c>
    </row>
    <row r="453" ht="14.25" hidden="1" customHeight="1">
      <c r="A453" s="9" t="s">
        <v>12176</v>
      </c>
      <c r="B453" s="9">
        <v>2015.0</v>
      </c>
      <c r="C453" s="9" t="s">
        <v>12177</v>
      </c>
      <c r="D453" s="33" t="s">
        <v>23703</v>
      </c>
      <c r="E453" s="9" t="s">
        <v>27467</v>
      </c>
      <c r="F453" s="3" t="s">
        <v>12178</v>
      </c>
      <c r="G453" s="3" t="s">
        <v>12179</v>
      </c>
      <c r="H453" s="3" t="s">
        <v>12180</v>
      </c>
      <c r="I453" s="3" t="s">
        <v>16</v>
      </c>
      <c r="J453" s="3">
        <v>142.0</v>
      </c>
      <c r="K453" s="3">
        <v>4.0</v>
      </c>
      <c r="L453" s="3" t="s">
        <v>27468</v>
      </c>
    </row>
    <row r="454" ht="14.25" hidden="1" customHeight="1">
      <c r="A454" s="9" t="s">
        <v>12188</v>
      </c>
      <c r="B454" s="9">
        <v>2015.0</v>
      </c>
      <c r="C454" s="9" t="s">
        <v>12189</v>
      </c>
      <c r="D454" s="33" t="s">
        <v>23703</v>
      </c>
      <c r="E454" s="9" t="s">
        <v>27471</v>
      </c>
      <c r="F454" s="3" t="s">
        <v>5063</v>
      </c>
      <c r="G454" s="3" t="s">
        <v>89</v>
      </c>
      <c r="H454" s="3" t="s">
        <v>12190</v>
      </c>
      <c r="I454" s="3" t="s">
        <v>16</v>
      </c>
      <c r="J454" s="3">
        <v>224.0</v>
      </c>
      <c r="K454" s="3">
        <v>4.0</v>
      </c>
      <c r="L454" s="3" t="s">
        <v>27472</v>
      </c>
    </row>
    <row r="455" ht="14.25" customHeight="1">
      <c r="A455" s="9" t="s">
        <v>12282</v>
      </c>
      <c r="B455" s="9">
        <v>2015.0</v>
      </c>
      <c r="C455" s="9" t="s">
        <v>12283</v>
      </c>
      <c r="D455" s="10" t="s">
        <v>23693</v>
      </c>
      <c r="E455" s="9" t="s">
        <v>27503</v>
      </c>
      <c r="G455" s="3" t="s">
        <v>2363</v>
      </c>
      <c r="H455" s="3" t="s">
        <v>12284</v>
      </c>
      <c r="I455" s="3" t="s">
        <v>16</v>
      </c>
      <c r="J455" s="3">
        <v>5.0</v>
      </c>
      <c r="K455" s="3">
        <v>5.0</v>
      </c>
      <c r="L455" s="3" t="s">
        <v>27504</v>
      </c>
    </row>
    <row r="456" ht="14.25" customHeight="1">
      <c r="A456" s="9" t="s">
        <v>12344</v>
      </c>
      <c r="B456" s="9">
        <v>2015.0</v>
      </c>
      <c r="C456" s="9" t="s">
        <v>12345</v>
      </c>
      <c r="D456" s="23" t="s">
        <v>23693</v>
      </c>
      <c r="E456" s="9" t="s">
        <v>27525</v>
      </c>
      <c r="F456" s="3" t="s">
        <v>6171</v>
      </c>
      <c r="G456" s="3" t="s">
        <v>14</v>
      </c>
      <c r="H456" s="3" t="s">
        <v>12346</v>
      </c>
      <c r="I456" s="3" t="s">
        <v>16</v>
      </c>
      <c r="J456" s="3">
        <v>130.0</v>
      </c>
      <c r="K456" s="3">
        <v>3.0</v>
      </c>
      <c r="L456" s="3" t="s">
        <v>27526</v>
      </c>
    </row>
    <row r="457" ht="14.25" customHeight="1">
      <c r="A457" s="9" t="s">
        <v>12691</v>
      </c>
      <c r="B457" s="9">
        <v>2014.0</v>
      </c>
      <c r="C457" s="9" t="s">
        <v>12692</v>
      </c>
      <c r="D457" s="10" t="s">
        <v>23693</v>
      </c>
      <c r="E457" s="9" t="s">
        <v>27650</v>
      </c>
      <c r="F457" s="3" t="s">
        <v>4751</v>
      </c>
      <c r="G457" s="3" t="s">
        <v>64</v>
      </c>
      <c r="H457" s="3" t="s">
        <v>12693</v>
      </c>
      <c r="I457" s="3" t="s">
        <v>16</v>
      </c>
      <c r="J457" s="3">
        <v>21.0</v>
      </c>
      <c r="K457" s="3">
        <v>3.0</v>
      </c>
      <c r="L457" s="3" t="s">
        <v>27651</v>
      </c>
    </row>
    <row r="458" ht="14.25" customHeight="1">
      <c r="A458" s="9" t="s">
        <v>12721</v>
      </c>
      <c r="B458" s="9">
        <v>2014.0</v>
      </c>
      <c r="C458" s="9" t="s">
        <v>5899</v>
      </c>
      <c r="D458" s="10" t="s">
        <v>23693</v>
      </c>
      <c r="E458" s="9" t="s">
        <v>27657</v>
      </c>
      <c r="F458" s="3" t="s">
        <v>5977</v>
      </c>
      <c r="G458" s="3" t="s">
        <v>89</v>
      </c>
      <c r="H458" s="3" t="s">
        <v>12722</v>
      </c>
      <c r="I458" s="3" t="s">
        <v>16</v>
      </c>
      <c r="J458" s="3">
        <v>123.0</v>
      </c>
      <c r="K458" s="3">
        <v>1.0</v>
      </c>
      <c r="L458" s="3" t="s">
        <v>27658</v>
      </c>
    </row>
    <row r="459" ht="14.25" customHeight="1">
      <c r="A459" s="9" t="s">
        <v>12774</v>
      </c>
      <c r="B459" s="9">
        <v>2014.0</v>
      </c>
      <c r="C459" s="9" t="s">
        <v>12775</v>
      </c>
      <c r="D459" s="23" t="s">
        <v>23693</v>
      </c>
      <c r="E459" s="9" t="s">
        <v>27673</v>
      </c>
      <c r="F459" s="3" t="s">
        <v>12776</v>
      </c>
      <c r="G459" s="3" t="s">
        <v>64</v>
      </c>
      <c r="H459" s="3" t="s">
        <v>12777</v>
      </c>
      <c r="I459" s="3" t="s">
        <v>16</v>
      </c>
      <c r="J459" s="3">
        <v>100.0</v>
      </c>
      <c r="K459" s="3">
        <v>1.0</v>
      </c>
      <c r="L459" s="3" t="s">
        <v>27674</v>
      </c>
    </row>
    <row r="460" ht="14.25" customHeight="1">
      <c r="A460" s="9" t="s">
        <v>12937</v>
      </c>
      <c r="B460" s="9">
        <v>2014.0</v>
      </c>
      <c r="C460" s="9" t="s">
        <v>12938</v>
      </c>
      <c r="D460" s="10" t="s">
        <v>23693</v>
      </c>
      <c r="E460" s="9" t="s">
        <v>27730</v>
      </c>
      <c r="F460" s="3" t="s">
        <v>12939</v>
      </c>
      <c r="G460" s="3" t="s">
        <v>64</v>
      </c>
      <c r="H460" s="3" t="s">
        <v>12940</v>
      </c>
      <c r="I460" s="3" t="s">
        <v>16</v>
      </c>
      <c r="J460" s="3">
        <v>8.0</v>
      </c>
      <c r="K460" s="3">
        <v>2.0</v>
      </c>
      <c r="L460" s="3" t="s">
        <v>27731</v>
      </c>
    </row>
    <row r="461" ht="14.25" hidden="1" customHeight="1">
      <c r="A461" s="9" t="s">
        <v>13023</v>
      </c>
      <c r="B461" s="9">
        <v>2014.0</v>
      </c>
      <c r="C461" s="9" t="s">
        <v>13024</v>
      </c>
      <c r="D461" s="33" t="s">
        <v>23703</v>
      </c>
      <c r="E461" s="9" t="s">
        <v>27760</v>
      </c>
      <c r="F461" s="3" t="s">
        <v>13025</v>
      </c>
      <c r="G461" s="3" t="s">
        <v>64</v>
      </c>
      <c r="H461" s="3" t="s">
        <v>13026</v>
      </c>
      <c r="I461" s="3" t="s">
        <v>16</v>
      </c>
      <c r="J461" s="3">
        <v>167.0</v>
      </c>
      <c r="K461" s="3">
        <v>2.0</v>
      </c>
      <c r="L461" s="3" t="s">
        <v>27761</v>
      </c>
    </row>
    <row r="462" ht="14.25" hidden="1" customHeight="1">
      <c r="A462" s="9" t="s">
        <v>13045</v>
      </c>
      <c r="B462" s="9">
        <v>2014.0</v>
      </c>
      <c r="C462" s="9" t="s">
        <v>13046</v>
      </c>
      <c r="D462" s="30" t="s">
        <v>23703</v>
      </c>
      <c r="E462" s="31" t="s">
        <v>31937</v>
      </c>
      <c r="F462" s="3" t="s">
        <v>13047</v>
      </c>
      <c r="G462" s="3" t="s">
        <v>89</v>
      </c>
      <c r="H462" s="3" t="s">
        <v>13048</v>
      </c>
      <c r="I462" s="3" t="s">
        <v>16</v>
      </c>
      <c r="J462" s="3">
        <v>164.0</v>
      </c>
      <c r="K462" s="3">
        <v>6.0</v>
      </c>
      <c r="L462" s="3" t="s">
        <v>27769</v>
      </c>
    </row>
    <row r="463" ht="14.25" hidden="1" customHeight="1">
      <c r="A463" s="9" t="s">
        <v>13109</v>
      </c>
      <c r="B463" s="9">
        <v>2014.0</v>
      </c>
      <c r="C463" s="9" t="s">
        <v>13110</v>
      </c>
      <c r="D463" s="33" t="s">
        <v>23703</v>
      </c>
      <c r="E463" s="9" t="s">
        <v>27790</v>
      </c>
      <c r="F463" s="3" t="s">
        <v>13111</v>
      </c>
      <c r="G463" s="3" t="s">
        <v>5171</v>
      </c>
      <c r="H463" s="3" t="s">
        <v>13112</v>
      </c>
      <c r="I463" s="3" t="s">
        <v>16</v>
      </c>
      <c r="J463" s="3">
        <v>17.0</v>
      </c>
      <c r="K463" s="3">
        <v>3.0</v>
      </c>
      <c r="L463" s="3" t="s">
        <v>27791</v>
      </c>
    </row>
    <row r="464" ht="14.25" hidden="1" customHeight="1">
      <c r="A464" s="9" t="s">
        <v>13263</v>
      </c>
      <c r="B464" s="9">
        <v>2013.0</v>
      </c>
      <c r="C464" s="9" t="s">
        <v>2861</v>
      </c>
      <c r="D464" s="33" t="s">
        <v>23703</v>
      </c>
      <c r="E464" s="9" t="s">
        <v>27839</v>
      </c>
      <c r="F464" s="3" t="s">
        <v>13264</v>
      </c>
      <c r="G464" s="3" t="s">
        <v>34</v>
      </c>
      <c r="H464" s="3" t="s">
        <v>13265</v>
      </c>
      <c r="I464" s="3" t="s">
        <v>16</v>
      </c>
      <c r="J464" s="3">
        <v>1285.0</v>
      </c>
      <c r="K464" s="3">
        <v>1.0</v>
      </c>
      <c r="L464" s="3" t="s">
        <v>27840</v>
      </c>
    </row>
    <row r="465" ht="14.25" hidden="1" customHeight="1">
      <c r="A465" s="9" t="s">
        <v>13284</v>
      </c>
      <c r="B465" s="9">
        <v>2013.0</v>
      </c>
      <c r="C465" s="9" t="s">
        <v>13285</v>
      </c>
      <c r="D465" s="33" t="s">
        <v>23703</v>
      </c>
      <c r="E465" s="9" t="s">
        <v>27843</v>
      </c>
      <c r="G465" s="3" t="s">
        <v>142</v>
      </c>
      <c r="H465" s="3" t="s">
        <v>13286</v>
      </c>
      <c r="I465" s="3" t="s">
        <v>16</v>
      </c>
      <c r="J465" s="3">
        <v>20.0</v>
      </c>
      <c r="K465" s="3">
        <v>4.0</v>
      </c>
      <c r="L465" s="3" t="s">
        <v>27844</v>
      </c>
    </row>
    <row r="466" ht="14.25" customHeight="1">
      <c r="A466" s="9" t="s">
        <v>13288</v>
      </c>
      <c r="B466" s="9">
        <v>2013.0</v>
      </c>
      <c r="C466" s="9" t="s">
        <v>13289</v>
      </c>
      <c r="D466" s="10" t="s">
        <v>23693</v>
      </c>
      <c r="E466" s="9" t="s">
        <v>27845</v>
      </c>
      <c r="F466" s="3" t="s">
        <v>1557</v>
      </c>
      <c r="G466" s="3" t="s">
        <v>89</v>
      </c>
      <c r="H466" s="3" t="s">
        <v>13290</v>
      </c>
      <c r="I466" s="3" t="s">
        <v>16</v>
      </c>
      <c r="J466" s="3">
        <v>97.0</v>
      </c>
      <c r="K466" s="3">
        <v>4.0</v>
      </c>
      <c r="L466" s="3" t="s">
        <v>27846</v>
      </c>
    </row>
    <row r="467" ht="14.25" hidden="1" customHeight="1">
      <c r="A467" s="9" t="s">
        <v>13317</v>
      </c>
      <c r="B467" s="9">
        <v>2013.0</v>
      </c>
      <c r="C467" s="9" t="s">
        <v>13318</v>
      </c>
      <c r="D467" s="33" t="s">
        <v>23703</v>
      </c>
      <c r="E467" s="9" t="s">
        <v>27855</v>
      </c>
      <c r="F467" s="3" t="s">
        <v>108</v>
      </c>
      <c r="G467" s="3" t="s">
        <v>14</v>
      </c>
      <c r="H467" s="3" t="s">
        <v>13319</v>
      </c>
      <c r="I467" s="3" t="s">
        <v>16</v>
      </c>
      <c r="J467" s="3">
        <v>160.0</v>
      </c>
      <c r="K467" s="3">
        <v>6.0</v>
      </c>
      <c r="L467" s="3" t="s">
        <v>27856</v>
      </c>
    </row>
    <row r="468" ht="14.25" customHeight="1">
      <c r="A468" s="9" t="s">
        <v>13338</v>
      </c>
      <c r="B468" s="9">
        <v>2013.0</v>
      </c>
      <c r="C468" s="9" t="s">
        <v>13339</v>
      </c>
      <c r="D468" s="10" t="s">
        <v>23693</v>
      </c>
      <c r="E468" s="9" t="s">
        <v>27863</v>
      </c>
      <c r="F468" s="3" t="s">
        <v>670</v>
      </c>
      <c r="G468" s="3" t="s">
        <v>64</v>
      </c>
      <c r="H468" s="3" t="s">
        <v>13340</v>
      </c>
      <c r="I468" s="3" t="s">
        <v>16</v>
      </c>
      <c r="J468" s="3">
        <v>4.0</v>
      </c>
      <c r="K468" s="3">
        <v>3.0</v>
      </c>
      <c r="L468" s="3" t="s">
        <v>27864</v>
      </c>
    </row>
    <row r="469" ht="14.25" customHeight="1">
      <c r="A469" s="9" t="s">
        <v>13376</v>
      </c>
      <c r="B469" s="9">
        <v>2013.0</v>
      </c>
      <c r="C469" s="9" t="s">
        <v>13377</v>
      </c>
      <c r="D469" s="10" t="s">
        <v>23693</v>
      </c>
      <c r="E469" s="9" t="s">
        <v>27879</v>
      </c>
      <c r="G469" s="3" t="s">
        <v>142</v>
      </c>
      <c r="H469" s="3" t="s">
        <v>13378</v>
      </c>
      <c r="I469" s="3" t="s">
        <v>16</v>
      </c>
      <c r="J469" s="3">
        <v>44.0</v>
      </c>
      <c r="K469" s="3">
        <v>2.0</v>
      </c>
      <c r="L469" s="3" t="s">
        <v>27880</v>
      </c>
    </row>
    <row r="470" ht="14.25" hidden="1" customHeight="1">
      <c r="A470" s="9" t="s">
        <v>13384</v>
      </c>
      <c r="B470" s="9">
        <v>2013.0</v>
      </c>
      <c r="C470" s="9" t="s">
        <v>13385</v>
      </c>
      <c r="D470" s="33" t="s">
        <v>23703</v>
      </c>
      <c r="E470" s="31" t="s">
        <v>31938</v>
      </c>
      <c r="F470" s="3" t="s">
        <v>6160</v>
      </c>
      <c r="G470" s="3" t="s">
        <v>279</v>
      </c>
      <c r="H470" s="3" t="s">
        <v>13386</v>
      </c>
      <c r="I470" s="3" t="s">
        <v>16</v>
      </c>
      <c r="J470" s="3">
        <v>9.0</v>
      </c>
      <c r="K470" s="3">
        <v>3.0</v>
      </c>
      <c r="L470" s="3" t="s">
        <v>27883</v>
      </c>
    </row>
    <row r="471" ht="14.25" customHeight="1">
      <c r="A471" s="9" t="s">
        <v>13508</v>
      </c>
      <c r="B471" s="9">
        <v>2013.0</v>
      </c>
      <c r="C471" s="9" t="s">
        <v>13509</v>
      </c>
      <c r="D471" s="10" t="s">
        <v>23693</v>
      </c>
      <c r="E471" s="9" t="s">
        <v>27921</v>
      </c>
      <c r="F471" s="3" t="s">
        <v>13510</v>
      </c>
      <c r="G471" s="3" t="s">
        <v>13511</v>
      </c>
      <c r="H471" s="3" t="s">
        <v>13512</v>
      </c>
      <c r="I471" s="3" t="s">
        <v>16</v>
      </c>
      <c r="J471" s="3">
        <v>13.0</v>
      </c>
      <c r="K471" s="3">
        <v>3.0</v>
      </c>
      <c r="L471" s="3" t="s">
        <v>27922</v>
      </c>
    </row>
    <row r="472" ht="14.25" customHeight="1">
      <c r="A472" s="9" t="s">
        <v>13694</v>
      </c>
      <c r="B472" s="9">
        <v>2012.0</v>
      </c>
      <c r="C472" s="9" t="s">
        <v>13695</v>
      </c>
      <c r="D472" s="10" t="s">
        <v>23693</v>
      </c>
      <c r="E472" s="9" t="s">
        <v>27991</v>
      </c>
      <c r="F472" s="3" t="s">
        <v>1952</v>
      </c>
      <c r="G472" s="3" t="s">
        <v>64</v>
      </c>
      <c r="H472" s="3" t="s">
        <v>13696</v>
      </c>
      <c r="I472" s="3" t="s">
        <v>16</v>
      </c>
      <c r="J472" s="3">
        <v>178.0</v>
      </c>
      <c r="K472" s="3">
        <v>4.0</v>
      </c>
      <c r="L472" s="3" t="s">
        <v>27992</v>
      </c>
    </row>
    <row r="473" ht="14.25" customHeight="1">
      <c r="A473" s="9" t="s">
        <v>13716</v>
      </c>
      <c r="B473" s="9">
        <v>2012.0</v>
      </c>
      <c r="C473" s="9" t="s">
        <v>5083</v>
      </c>
      <c r="D473" s="23" t="s">
        <v>23693</v>
      </c>
      <c r="E473" s="9" t="s">
        <v>27997</v>
      </c>
      <c r="F473" s="3" t="s">
        <v>1557</v>
      </c>
      <c r="G473" s="3" t="s">
        <v>89</v>
      </c>
      <c r="H473" s="3" t="s">
        <v>13717</v>
      </c>
      <c r="I473" s="3" t="s">
        <v>16</v>
      </c>
      <c r="J473" s="3">
        <v>183.0</v>
      </c>
      <c r="K473" s="3">
        <v>3.0</v>
      </c>
      <c r="L473" s="3" t="s">
        <v>27998</v>
      </c>
    </row>
    <row r="474" ht="14.25" hidden="1" customHeight="1">
      <c r="A474" s="9" t="s">
        <v>14116</v>
      </c>
      <c r="B474" s="9">
        <v>2011.0</v>
      </c>
      <c r="C474" s="9" t="s">
        <v>14117</v>
      </c>
      <c r="D474" s="33" t="s">
        <v>23703</v>
      </c>
      <c r="E474" s="9" t="s">
        <v>28131</v>
      </c>
      <c r="F474" s="3" t="s">
        <v>7697</v>
      </c>
      <c r="G474" s="3" t="s">
        <v>14</v>
      </c>
      <c r="H474" s="3" t="s">
        <v>14118</v>
      </c>
      <c r="I474" s="3" t="s">
        <v>16</v>
      </c>
      <c r="J474" s="3">
        <v>181.0</v>
      </c>
      <c r="K474" s="3">
        <v>4.0</v>
      </c>
      <c r="L474" s="3" t="s">
        <v>28132</v>
      </c>
    </row>
    <row r="475" ht="14.25" hidden="1" customHeight="1">
      <c r="A475" s="9" t="s">
        <v>14124</v>
      </c>
      <c r="B475" s="9">
        <v>2011.0</v>
      </c>
      <c r="C475" s="9" t="s">
        <v>14125</v>
      </c>
      <c r="D475" s="33" t="s">
        <v>23703</v>
      </c>
      <c r="E475" s="9" t="s">
        <v>28134</v>
      </c>
      <c r="F475" s="3" t="s">
        <v>3675</v>
      </c>
      <c r="G475" s="3" t="s">
        <v>89</v>
      </c>
      <c r="H475" s="3" t="s">
        <v>14126</v>
      </c>
      <c r="I475" s="3" t="s">
        <v>16</v>
      </c>
      <c r="J475" s="3">
        <v>164.0</v>
      </c>
      <c r="K475" s="3">
        <v>1.0</v>
      </c>
      <c r="L475" s="3" t="s">
        <v>28135</v>
      </c>
    </row>
    <row r="476" ht="14.25" hidden="1" customHeight="1">
      <c r="A476" s="9" t="s">
        <v>14148</v>
      </c>
      <c r="B476" s="9">
        <v>2011.0</v>
      </c>
      <c r="C476" s="9" t="s">
        <v>5762</v>
      </c>
      <c r="D476" s="33" t="s">
        <v>23703</v>
      </c>
      <c r="E476" s="9" t="s">
        <v>28142</v>
      </c>
      <c r="F476" s="3" t="s">
        <v>2150</v>
      </c>
      <c r="G476" s="3" t="s">
        <v>89</v>
      </c>
      <c r="H476" s="3" t="s">
        <v>14149</v>
      </c>
      <c r="I476" s="3" t="s">
        <v>16</v>
      </c>
      <c r="J476" s="3">
        <v>154.0</v>
      </c>
      <c r="K476" s="3">
        <v>3.0</v>
      </c>
      <c r="L476" s="3" t="s">
        <v>28143</v>
      </c>
    </row>
    <row r="477" ht="14.25" hidden="1" customHeight="1">
      <c r="A477" s="9" t="s">
        <v>14404</v>
      </c>
      <c r="B477" s="9">
        <v>2011.0</v>
      </c>
      <c r="C477" s="9" t="s">
        <v>14405</v>
      </c>
      <c r="D477" s="33" t="s">
        <v>23703</v>
      </c>
      <c r="E477" s="9" t="s">
        <v>28227</v>
      </c>
      <c r="G477" s="3" t="s">
        <v>142</v>
      </c>
      <c r="H477" s="3" t="s">
        <v>14406</v>
      </c>
      <c r="I477" s="3" t="s">
        <v>16</v>
      </c>
      <c r="J477" s="3">
        <v>891.0</v>
      </c>
      <c r="K477" s="3">
        <v>2.0</v>
      </c>
      <c r="L477" s="3" t="s">
        <v>28228</v>
      </c>
    </row>
    <row r="478" ht="14.25" customHeight="1">
      <c r="A478" s="9" t="s">
        <v>14478</v>
      </c>
      <c r="B478" s="9">
        <v>2011.0</v>
      </c>
      <c r="C478" s="9" t="s">
        <v>14479</v>
      </c>
      <c r="D478" s="15" t="s">
        <v>23693</v>
      </c>
      <c r="E478" s="9" t="s">
        <v>31939</v>
      </c>
      <c r="F478" s="3" t="s">
        <v>818</v>
      </c>
      <c r="G478" s="3" t="s">
        <v>64</v>
      </c>
      <c r="H478" s="25" t="s">
        <v>14480</v>
      </c>
      <c r="I478" s="3" t="s">
        <v>16</v>
      </c>
      <c r="J478" s="3">
        <v>90.0</v>
      </c>
      <c r="K478" s="3">
        <v>3.0</v>
      </c>
      <c r="L478" s="3" t="s">
        <v>28257</v>
      </c>
    </row>
    <row r="479" ht="14.25" customHeight="1">
      <c r="A479" s="9" t="s">
        <v>14857</v>
      </c>
      <c r="B479" s="9">
        <v>2024.0</v>
      </c>
      <c r="C479" s="9" t="s">
        <v>14858</v>
      </c>
      <c r="D479" s="10" t="s">
        <v>23693</v>
      </c>
      <c r="E479" s="9" t="s">
        <v>28382</v>
      </c>
      <c r="F479" s="3" t="s">
        <v>14859</v>
      </c>
      <c r="G479" s="3" t="s">
        <v>64</v>
      </c>
      <c r="H479" s="3" t="s">
        <v>14860</v>
      </c>
      <c r="I479" s="3" t="s">
        <v>16</v>
      </c>
      <c r="J479" s="3">
        <v>41.0</v>
      </c>
      <c r="K479" s="3">
        <v>3.0</v>
      </c>
      <c r="L479" s="3" t="s">
        <v>28383</v>
      </c>
    </row>
    <row r="480" ht="14.25" customHeight="1">
      <c r="A480" s="9" t="s">
        <v>15376</v>
      </c>
      <c r="B480" s="9">
        <v>2023.0</v>
      </c>
      <c r="C480" s="9" t="s">
        <v>15377</v>
      </c>
      <c r="D480" s="23" t="s">
        <v>23693</v>
      </c>
      <c r="E480" s="9" t="s">
        <v>28569</v>
      </c>
      <c r="F480" s="3" t="s">
        <v>15378</v>
      </c>
      <c r="G480" s="3" t="s">
        <v>14</v>
      </c>
      <c r="H480" s="3" t="s">
        <v>15379</v>
      </c>
      <c r="I480" s="3" t="s">
        <v>16</v>
      </c>
      <c r="J480" s="3">
        <v>9.0</v>
      </c>
      <c r="K480" s="3">
        <v>2.0</v>
      </c>
      <c r="L480" s="3" t="s">
        <v>28570</v>
      </c>
    </row>
    <row r="481" ht="14.25" customHeight="1">
      <c r="A481" s="9" t="s">
        <v>17628</v>
      </c>
      <c r="B481" s="9">
        <v>2021.0</v>
      </c>
      <c r="C481" s="9" t="s">
        <v>17629</v>
      </c>
      <c r="D481" s="10" t="s">
        <v>23693</v>
      </c>
      <c r="E481" s="37" t="s">
        <v>31940</v>
      </c>
      <c r="F481" s="3" t="s">
        <v>17630</v>
      </c>
      <c r="G481" s="3" t="s">
        <v>5171</v>
      </c>
      <c r="H481" s="3" t="s">
        <v>17631</v>
      </c>
      <c r="I481" s="3" t="s">
        <v>16</v>
      </c>
      <c r="J481" s="3">
        <v>29.0</v>
      </c>
      <c r="K481" s="3">
        <v>3.0</v>
      </c>
      <c r="L481" s="3" t="s">
        <v>29459</v>
      </c>
    </row>
    <row r="482" ht="14.25" hidden="1" customHeight="1">
      <c r="A482" s="9" t="s">
        <v>19354</v>
      </c>
      <c r="B482" s="9">
        <v>2017.0</v>
      </c>
      <c r="C482" s="9" t="s">
        <v>19355</v>
      </c>
      <c r="D482" s="30" t="s">
        <v>23703</v>
      </c>
      <c r="E482" s="9" t="s">
        <v>31941</v>
      </c>
      <c r="F482" s="3" t="s">
        <v>19356</v>
      </c>
      <c r="G482" s="3" t="s">
        <v>19236</v>
      </c>
      <c r="H482" s="3" t="s">
        <v>19357</v>
      </c>
      <c r="I482" s="5" t="s">
        <v>19280</v>
      </c>
      <c r="J482" s="3">
        <v>6.0</v>
      </c>
      <c r="K482" s="3">
        <v>1.0</v>
      </c>
      <c r="L482" s="3" t="s">
        <v>19358</v>
      </c>
    </row>
    <row r="483" ht="14.25" hidden="1" customHeight="1">
      <c r="A483" s="9" t="s">
        <v>19364</v>
      </c>
      <c r="B483" s="9">
        <v>2012.0</v>
      </c>
      <c r="C483" s="9" t="s">
        <v>19365</v>
      </c>
      <c r="D483" s="30" t="s">
        <v>23703</v>
      </c>
      <c r="E483" s="9" t="s">
        <v>31942</v>
      </c>
      <c r="F483" s="3" t="s">
        <v>19252</v>
      </c>
      <c r="G483" s="3" t="s">
        <v>19253</v>
      </c>
      <c r="H483" s="3" t="s">
        <v>19279</v>
      </c>
      <c r="I483" s="5" t="s">
        <v>19280</v>
      </c>
      <c r="J483" s="3">
        <v>1.0</v>
      </c>
      <c r="K483" s="3">
        <v>7.0</v>
      </c>
      <c r="L483" s="3" t="s">
        <v>19366</v>
      </c>
    </row>
    <row r="484" ht="14.25" hidden="1" customHeight="1">
      <c r="A484" s="9" t="s">
        <v>19376</v>
      </c>
      <c r="B484" s="9">
        <v>2012.0</v>
      </c>
      <c r="C484" s="9" t="s">
        <v>19377</v>
      </c>
      <c r="D484" s="30" t="s">
        <v>23703</v>
      </c>
      <c r="E484" s="9" t="s">
        <v>31943</v>
      </c>
      <c r="F484" s="3" t="s">
        <v>19378</v>
      </c>
      <c r="G484" s="3" t="s">
        <v>19236</v>
      </c>
      <c r="H484" s="3" t="s">
        <v>19379</v>
      </c>
      <c r="I484" s="5" t="s">
        <v>19280</v>
      </c>
      <c r="J484" s="3">
        <v>15.0</v>
      </c>
      <c r="K484" s="3">
        <v>5.0</v>
      </c>
      <c r="L484" s="3" t="s">
        <v>19380</v>
      </c>
    </row>
    <row r="485" ht="14.25" hidden="1" customHeight="1">
      <c r="A485" s="9" t="s">
        <v>19282</v>
      </c>
      <c r="B485" s="9">
        <v>2023.0</v>
      </c>
      <c r="C485" s="9" t="s">
        <v>19283</v>
      </c>
      <c r="D485" s="30" t="s">
        <v>23703</v>
      </c>
      <c r="E485" s="9" t="s">
        <v>31944</v>
      </c>
      <c r="F485" s="3" t="s">
        <v>19284</v>
      </c>
      <c r="G485" s="3" t="s">
        <v>19236</v>
      </c>
      <c r="H485" s="3" t="s">
        <v>19285</v>
      </c>
      <c r="I485" s="3" t="s">
        <v>30169</v>
      </c>
      <c r="J485" s="3">
        <v>0.0</v>
      </c>
      <c r="K485" s="3">
        <v>2.0</v>
      </c>
      <c r="L485" s="3" t="s">
        <v>19286</v>
      </c>
    </row>
    <row r="486" ht="14.25" hidden="1" customHeight="1">
      <c r="A486" s="9" t="s">
        <v>30170</v>
      </c>
      <c r="B486" s="9">
        <v>2019.0</v>
      </c>
      <c r="C486" s="9" t="s">
        <v>30171</v>
      </c>
      <c r="D486" s="30" t="s">
        <v>23703</v>
      </c>
      <c r="E486" s="9" t="s">
        <v>31945</v>
      </c>
      <c r="F486" s="3" t="s">
        <v>30173</v>
      </c>
      <c r="G486" s="3" t="s">
        <v>19236</v>
      </c>
      <c r="H486" s="3" t="s">
        <v>30174</v>
      </c>
      <c r="I486" s="3" t="s">
        <v>30169</v>
      </c>
      <c r="J486" s="3">
        <v>5.0</v>
      </c>
      <c r="K486" s="3">
        <v>2.0</v>
      </c>
      <c r="L486" s="3" t="s">
        <v>30175</v>
      </c>
    </row>
    <row r="487" ht="14.25" hidden="1" customHeight="1">
      <c r="A487" s="9" t="s">
        <v>19767</v>
      </c>
      <c r="B487" s="9">
        <v>2025.0</v>
      </c>
      <c r="C487" s="9" t="s">
        <v>19768</v>
      </c>
      <c r="D487" s="30" t="s">
        <v>23703</v>
      </c>
      <c r="E487" s="9" t="s">
        <v>31946</v>
      </c>
      <c r="F487" s="3" t="s">
        <v>19769</v>
      </c>
      <c r="G487" s="3" t="s">
        <v>19770</v>
      </c>
      <c r="H487" s="3" t="s">
        <v>19771</v>
      </c>
      <c r="I487" s="3" t="s">
        <v>16</v>
      </c>
      <c r="J487" s="3">
        <v>1.0</v>
      </c>
      <c r="K487" s="3">
        <v>5.0</v>
      </c>
      <c r="L487" s="3" t="s">
        <v>19772</v>
      </c>
    </row>
    <row r="488" ht="14.25" customHeight="1">
      <c r="A488" s="9" t="s">
        <v>19865</v>
      </c>
      <c r="B488" s="9">
        <v>2024.0</v>
      </c>
      <c r="C488" s="9" t="s">
        <v>19866</v>
      </c>
      <c r="D488" s="10" t="s">
        <v>23693</v>
      </c>
      <c r="E488" s="9" t="s">
        <v>30214</v>
      </c>
      <c r="F488" s="3" t="s">
        <v>19867</v>
      </c>
      <c r="G488" s="3" t="s">
        <v>19867</v>
      </c>
      <c r="H488" s="3" t="s">
        <v>19868</v>
      </c>
      <c r="I488" s="3" t="s">
        <v>16</v>
      </c>
      <c r="J488" s="3">
        <v>1.0</v>
      </c>
      <c r="K488" s="3">
        <v>1.0</v>
      </c>
      <c r="L488" s="3" t="s">
        <v>19869</v>
      </c>
    </row>
    <row r="489" ht="14.25" hidden="1" customHeight="1">
      <c r="A489" s="9" t="s">
        <v>20021</v>
      </c>
      <c r="B489" s="9">
        <v>2022.0</v>
      </c>
      <c r="C489" s="9" t="s">
        <v>20022</v>
      </c>
      <c r="D489" s="30" t="s">
        <v>23703</v>
      </c>
      <c r="E489" s="9" t="s">
        <v>31947</v>
      </c>
      <c r="F489" s="3" t="s">
        <v>20023</v>
      </c>
      <c r="G489" s="3" t="s">
        <v>20024</v>
      </c>
      <c r="H489" s="3" t="s">
        <v>20025</v>
      </c>
      <c r="I489" s="3" t="s">
        <v>16</v>
      </c>
      <c r="J489" s="3">
        <v>13.0</v>
      </c>
      <c r="K489" s="3">
        <v>3.0</v>
      </c>
      <c r="L489" s="3" t="s">
        <v>20026</v>
      </c>
    </row>
    <row r="490" ht="14.25" customHeight="1">
      <c r="A490" s="9" t="s">
        <v>20027</v>
      </c>
      <c r="B490" s="9">
        <v>2022.0</v>
      </c>
      <c r="C490" s="9" t="s">
        <v>20028</v>
      </c>
      <c r="D490" s="10" t="s">
        <v>23693</v>
      </c>
      <c r="E490" s="9" t="s">
        <v>30240</v>
      </c>
      <c r="F490" s="3" t="s">
        <v>20029</v>
      </c>
      <c r="G490" s="3" t="s">
        <v>19913</v>
      </c>
      <c r="H490" s="3" t="s">
        <v>20030</v>
      </c>
      <c r="I490" s="3" t="s">
        <v>16</v>
      </c>
      <c r="J490" s="3">
        <v>7.0</v>
      </c>
      <c r="K490" s="3">
        <v>4.0</v>
      </c>
      <c r="L490" s="3" t="s">
        <v>20031</v>
      </c>
    </row>
    <row r="491" ht="14.25" customHeight="1">
      <c r="A491" s="9" t="s">
        <v>20054</v>
      </c>
      <c r="B491" s="9">
        <v>2022.0</v>
      </c>
      <c r="C491" s="9" t="s">
        <v>20055</v>
      </c>
      <c r="D491" s="10" t="s">
        <v>23693</v>
      </c>
      <c r="E491" s="9" t="s">
        <v>30243</v>
      </c>
      <c r="F491" s="3" t="s">
        <v>20056</v>
      </c>
      <c r="G491" s="3" t="s">
        <v>20057</v>
      </c>
      <c r="H491" s="3" t="s">
        <v>20058</v>
      </c>
      <c r="I491" s="3" t="s">
        <v>16</v>
      </c>
      <c r="J491" s="3">
        <v>2.0</v>
      </c>
      <c r="K491" s="3">
        <v>5.0</v>
      </c>
      <c r="L491" s="3" t="s">
        <v>20059</v>
      </c>
    </row>
    <row r="492" ht="14.25" hidden="1" customHeight="1">
      <c r="A492" s="9" t="s">
        <v>20141</v>
      </c>
      <c r="B492" s="9">
        <v>2020.0</v>
      </c>
      <c r="C492" s="9" t="s">
        <v>20142</v>
      </c>
      <c r="D492" s="30" t="s">
        <v>23703</v>
      </c>
      <c r="E492" s="9" t="s">
        <v>31948</v>
      </c>
      <c r="F492" s="3" t="s">
        <v>20143</v>
      </c>
      <c r="G492" s="3" t="s">
        <v>20144</v>
      </c>
      <c r="H492" s="3" t="s">
        <v>20145</v>
      </c>
      <c r="I492" s="3" t="s">
        <v>16</v>
      </c>
      <c r="J492" s="3">
        <v>5.0</v>
      </c>
      <c r="K492" s="3">
        <v>3.0</v>
      </c>
      <c r="L492" s="3" t="s">
        <v>20146</v>
      </c>
    </row>
    <row r="493" ht="14.25" customHeight="1">
      <c r="A493" s="9" t="s">
        <v>20288</v>
      </c>
      <c r="B493" s="9">
        <v>2019.0</v>
      </c>
      <c r="C493" s="9" t="s">
        <v>20289</v>
      </c>
      <c r="D493" s="10" t="s">
        <v>23693</v>
      </c>
      <c r="E493" s="9" t="s">
        <v>30279</v>
      </c>
      <c r="F493" s="3" t="s">
        <v>20290</v>
      </c>
      <c r="G493" s="3" t="s">
        <v>20291</v>
      </c>
      <c r="H493" s="3" t="s">
        <v>20292</v>
      </c>
      <c r="I493" s="3" t="s">
        <v>16</v>
      </c>
      <c r="J493" s="3">
        <v>3.0</v>
      </c>
      <c r="K493" s="3">
        <v>3.0</v>
      </c>
      <c r="L493" s="3" t="s">
        <v>20293</v>
      </c>
    </row>
    <row r="494" ht="14.25" customHeight="1">
      <c r="A494" s="9" t="s">
        <v>20320</v>
      </c>
      <c r="B494" s="9">
        <v>2019.0</v>
      </c>
      <c r="C494" s="9" t="s">
        <v>20231</v>
      </c>
      <c r="D494" s="10" t="s">
        <v>23693</v>
      </c>
      <c r="E494" s="9" t="s">
        <v>30284</v>
      </c>
      <c r="F494" s="3" t="s">
        <v>19969</v>
      </c>
      <c r="G494" s="3" t="s">
        <v>20173</v>
      </c>
      <c r="H494" s="3" t="s">
        <v>20321</v>
      </c>
      <c r="I494" s="3" t="s">
        <v>16</v>
      </c>
      <c r="J494" s="3">
        <v>2.0</v>
      </c>
      <c r="K494" s="3">
        <v>2.0</v>
      </c>
      <c r="L494" s="3" t="s">
        <v>20322</v>
      </c>
    </row>
    <row r="495" ht="14.25" customHeight="1">
      <c r="A495" s="9" t="s">
        <v>20407</v>
      </c>
      <c r="B495" s="9">
        <v>2017.0</v>
      </c>
      <c r="C495" s="9" t="s">
        <v>20408</v>
      </c>
      <c r="D495" s="10" t="s">
        <v>23693</v>
      </c>
      <c r="E495" s="9" t="s">
        <v>31949</v>
      </c>
      <c r="F495" s="3" t="s">
        <v>20409</v>
      </c>
      <c r="G495" s="3" t="s">
        <v>20410</v>
      </c>
      <c r="H495" s="39" t="s">
        <v>20411</v>
      </c>
      <c r="I495" s="3" t="s">
        <v>16</v>
      </c>
      <c r="J495" s="3">
        <v>6.0</v>
      </c>
      <c r="K495" s="3">
        <v>2.0</v>
      </c>
      <c r="L495" s="3" t="s">
        <v>20412</v>
      </c>
    </row>
    <row r="496" ht="14.25" customHeight="1">
      <c r="A496" s="9" t="s">
        <v>20418</v>
      </c>
      <c r="B496" s="9">
        <v>2017.0</v>
      </c>
      <c r="C496" s="9" t="s">
        <v>20248</v>
      </c>
      <c r="D496" s="10" t="s">
        <v>23693</v>
      </c>
      <c r="E496" s="9" t="s">
        <v>30296</v>
      </c>
      <c r="F496" s="3" t="s">
        <v>20266</v>
      </c>
      <c r="G496" s="3" t="s">
        <v>20419</v>
      </c>
      <c r="H496" s="3" t="s">
        <v>20420</v>
      </c>
      <c r="I496" s="3" t="s">
        <v>16</v>
      </c>
      <c r="J496" s="3">
        <v>3.0</v>
      </c>
      <c r="K496" s="3">
        <v>5.0</v>
      </c>
      <c r="L496" s="3" t="s">
        <v>20421</v>
      </c>
    </row>
    <row r="497" ht="14.25" customHeight="1">
      <c r="A497" s="9" t="s">
        <v>20536</v>
      </c>
      <c r="B497" s="9">
        <v>2015.0</v>
      </c>
      <c r="C497" s="9" t="s">
        <v>20537</v>
      </c>
      <c r="D497" s="10" t="s">
        <v>23693</v>
      </c>
      <c r="E497" s="9" t="s">
        <v>30317</v>
      </c>
      <c r="F497" s="3" t="s">
        <v>4052</v>
      </c>
      <c r="G497" s="3" t="s">
        <v>20217</v>
      </c>
      <c r="H497" s="3" t="s">
        <v>20538</v>
      </c>
      <c r="I497" s="3" t="s">
        <v>16</v>
      </c>
      <c r="J497" s="3">
        <v>11.0</v>
      </c>
      <c r="K497" s="3">
        <v>3.0</v>
      </c>
      <c r="L497" s="3" t="s">
        <v>20539</v>
      </c>
    </row>
    <row r="498" ht="14.25" customHeight="1">
      <c r="A498" s="9" t="s">
        <v>20587</v>
      </c>
      <c r="B498" s="9">
        <v>2014.0</v>
      </c>
      <c r="C498" s="9" t="s">
        <v>20588</v>
      </c>
      <c r="D498" s="10" t="s">
        <v>23693</v>
      </c>
      <c r="E498" s="9" t="s">
        <v>31950</v>
      </c>
      <c r="F498" s="3" t="s">
        <v>4052</v>
      </c>
      <c r="G498" s="3" t="s">
        <v>20217</v>
      </c>
      <c r="H498" s="39" t="s">
        <v>20589</v>
      </c>
      <c r="I498" s="3" t="s">
        <v>16</v>
      </c>
      <c r="J498" s="3">
        <v>1.0</v>
      </c>
      <c r="K498" s="3">
        <v>2.0</v>
      </c>
      <c r="L498" s="3" t="s">
        <v>20590</v>
      </c>
    </row>
    <row r="499" ht="14.25" customHeight="1">
      <c r="A499" s="9" t="s">
        <v>20601</v>
      </c>
      <c r="B499" s="9">
        <v>2014.0</v>
      </c>
      <c r="C499" s="9" t="s">
        <v>20602</v>
      </c>
      <c r="D499" s="10" t="s">
        <v>23693</v>
      </c>
      <c r="E499" s="9" t="s">
        <v>31951</v>
      </c>
      <c r="F499" s="3" t="s">
        <v>4052</v>
      </c>
      <c r="G499" s="3" t="s">
        <v>20217</v>
      </c>
      <c r="H499" s="3" t="s">
        <v>20603</v>
      </c>
      <c r="I499" s="3" t="s">
        <v>16</v>
      </c>
      <c r="J499" s="3">
        <v>1.0</v>
      </c>
      <c r="K499" s="3">
        <v>2.0</v>
      </c>
      <c r="L499" s="3" t="s">
        <v>20604</v>
      </c>
    </row>
    <row r="500" ht="14.25" customHeight="1">
      <c r="A500" s="9" t="s">
        <v>20624</v>
      </c>
      <c r="B500" s="9">
        <v>2013.0</v>
      </c>
      <c r="C500" s="9" t="s">
        <v>20625</v>
      </c>
      <c r="D500" s="28" t="s">
        <v>23693</v>
      </c>
      <c r="E500" s="9" t="s">
        <v>30334</v>
      </c>
      <c r="F500" s="3" t="s">
        <v>4052</v>
      </c>
      <c r="H500" s="3" t="s">
        <v>20626</v>
      </c>
      <c r="I500" s="3" t="s">
        <v>16</v>
      </c>
      <c r="J500" s="3">
        <v>8.0</v>
      </c>
      <c r="K500" s="3">
        <v>3.0</v>
      </c>
      <c r="L500" s="3" t="s">
        <v>20627</v>
      </c>
    </row>
    <row r="501" ht="14.25" hidden="1" customHeight="1">
      <c r="A501" s="9" t="s">
        <v>20628</v>
      </c>
      <c r="B501" s="9">
        <v>2013.0</v>
      </c>
      <c r="C501" s="9" t="s">
        <v>20629</v>
      </c>
      <c r="D501" s="30" t="s">
        <v>23703</v>
      </c>
      <c r="E501" s="31" t="s">
        <v>31952</v>
      </c>
      <c r="H501" s="3" t="s">
        <v>20630</v>
      </c>
      <c r="I501" s="3" t="s">
        <v>16</v>
      </c>
      <c r="J501" s="3">
        <v>4.0</v>
      </c>
      <c r="K501" s="3">
        <v>2.0</v>
      </c>
      <c r="L501" s="3" t="s">
        <v>20631</v>
      </c>
    </row>
    <row r="502" ht="14.25" customHeight="1">
      <c r="A502" s="9" t="s">
        <v>20637</v>
      </c>
      <c r="B502" s="9">
        <v>2013.0</v>
      </c>
      <c r="C502" s="9" t="s">
        <v>20625</v>
      </c>
      <c r="D502" s="10" t="s">
        <v>23693</v>
      </c>
      <c r="E502" s="9" t="s">
        <v>31953</v>
      </c>
      <c r="F502" s="3" t="s">
        <v>4052</v>
      </c>
      <c r="H502" s="3" t="s">
        <v>20638</v>
      </c>
      <c r="I502" s="3" t="s">
        <v>16</v>
      </c>
      <c r="J502" s="3">
        <v>5.0</v>
      </c>
      <c r="K502" s="3">
        <v>3.0</v>
      </c>
      <c r="L502" s="3" t="s">
        <v>20639</v>
      </c>
    </row>
    <row r="503" ht="14.25" customHeight="1">
      <c r="A503" s="9" t="s">
        <v>20640</v>
      </c>
      <c r="B503" s="9">
        <v>2013.0</v>
      </c>
      <c r="C503" s="9" t="s">
        <v>20602</v>
      </c>
      <c r="D503" s="10" t="s">
        <v>23693</v>
      </c>
      <c r="E503" s="9" t="s">
        <v>31954</v>
      </c>
      <c r="F503" s="3" t="s">
        <v>4052</v>
      </c>
      <c r="H503" s="3" t="s">
        <v>20641</v>
      </c>
      <c r="I503" s="3" t="s">
        <v>16</v>
      </c>
      <c r="J503" s="3">
        <v>4.0</v>
      </c>
      <c r="K503" s="3">
        <v>2.0</v>
      </c>
      <c r="L503" s="3" t="s">
        <v>20642</v>
      </c>
    </row>
    <row r="504" ht="14.25" customHeight="1">
      <c r="A504" s="9" t="s">
        <v>20735</v>
      </c>
      <c r="B504" s="9">
        <v>2011.0</v>
      </c>
      <c r="C504" s="9" t="s">
        <v>20736</v>
      </c>
      <c r="D504" s="10" t="s">
        <v>23693</v>
      </c>
      <c r="E504" s="31" t="s">
        <v>31955</v>
      </c>
      <c r="G504" s="3" t="s">
        <v>20483</v>
      </c>
      <c r="H504" s="3" t="s">
        <v>20737</v>
      </c>
      <c r="I504" s="3" t="s">
        <v>16</v>
      </c>
      <c r="J504" s="3">
        <v>0.0</v>
      </c>
      <c r="K504" s="3">
        <v>2.0</v>
      </c>
      <c r="L504" s="3" t="s">
        <v>20738</v>
      </c>
    </row>
    <row r="505" ht="14.25" hidden="1" customHeight="1">
      <c r="A505" s="9" t="s">
        <v>21005</v>
      </c>
      <c r="B505" s="9">
        <v>2002.0</v>
      </c>
      <c r="C505" s="9" t="s">
        <v>21006</v>
      </c>
      <c r="D505" s="30" t="s">
        <v>23703</v>
      </c>
      <c r="E505" s="9" t="s">
        <v>31956</v>
      </c>
      <c r="F505" s="3" t="s">
        <v>2195</v>
      </c>
      <c r="G505" s="3" t="s">
        <v>21007</v>
      </c>
      <c r="H505" s="3" t="s">
        <v>21008</v>
      </c>
      <c r="I505" s="3" t="s">
        <v>16</v>
      </c>
      <c r="J505" s="3">
        <v>18.0</v>
      </c>
      <c r="K505" s="3">
        <v>3.0</v>
      </c>
      <c r="L505" s="3" t="s">
        <v>21009</v>
      </c>
    </row>
    <row r="506" ht="14.25" hidden="1" customHeight="1">
      <c r="A506" s="9" t="s">
        <v>3849</v>
      </c>
      <c r="B506" s="9">
        <v>1996.0</v>
      </c>
      <c r="C506" s="9" t="s">
        <v>21183</v>
      </c>
      <c r="D506" s="30" t="s">
        <v>23703</v>
      </c>
      <c r="E506" s="9" t="s">
        <v>31957</v>
      </c>
      <c r="F506" s="3" t="s">
        <v>21184</v>
      </c>
      <c r="G506" s="3" t="s">
        <v>21056</v>
      </c>
      <c r="H506" s="39" t="s">
        <v>21185</v>
      </c>
      <c r="I506" s="3" t="s">
        <v>21052</v>
      </c>
      <c r="J506" s="3">
        <v>2.0</v>
      </c>
      <c r="K506" s="3">
        <v>1.0</v>
      </c>
      <c r="L506" s="3" t="s">
        <v>21186</v>
      </c>
    </row>
    <row r="507" ht="14.25" customHeight="1">
      <c r="A507" s="9" t="s">
        <v>21457</v>
      </c>
      <c r="B507" s="9">
        <v>2022.0</v>
      </c>
      <c r="C507" s="9" t="s">
        <v>21458</v>
      </c>
      <c r="D507" s="10" t="s">
        <v>23693</v>
      </c>
      <c r="E507" s="9" t="s">
        <v>31958</v>
      </c>
      <c r="F507" s="3" t="s">
        <v>21459</v>
      </c>
      <c r="G507" s="3" t="s">
        <v>21056</v>
      </c>
      <c r="H507" s="39" t="s">
        <v>21460</v>
      </c>
      <c r="I507" s="3" t="s">
        <v>21288</v>
      </c>
      <c r="J507" s="3">
        <v>7.0</v>
      </c>
      <c r="K507" s="3">
        <v>2.0</v>
      </c>
      <c r="L507" s="3" t="s">
        <v>21461</v>
      </c>
    </row>
    <row r="508" ht="14.25" customHeight="1">
      <c r="A508" s="9" t="s">
        <v>21492</v>
      </c>
      <c r="B508" s="9">
        <v>2012.0</v>
      </c>
      <c r="C508" s="9" t="s">
        <v>21493</v>
      </c>
      <c r="D508" s="10" t="s">
        <v>23693</v>
      </c>
      <c r="E508" s="31" t="s">
        <v>31959</v>
      </c>
      <c r="F508" s="3" t="s">
        <v>21494</v>
      </c>
      <c r="G508" s="3" t="s">
        <v>21056</v>
      </c>
      <c r="H508" s="3" t="s">
        <v>21495</v>
      </c>
      <c r="I508" s="3" t="s">
        <v>21288</v>
      </c>
      <c r="K508" s="3">
        <v>3.0</v>
      </c>
      <c r="L508" s="3" t="s">
        <v>21496</v>
      </c>
    </row>
    <row r="509" ht="14.25" hidden="1" customHeight="1">
      <c r="A509" s="9" t="s">
        <v>21497</v>
      </c>
      <c r="B509" s="9">
        <v>2014.0</v>
      </c>
      <c r="C509" s="9" t="s">
        <v>21498</v>
      </c>
      <c r="D509" s="30" t="s">
        <v>23703</v>
      </c>
      <c r="E509" s="9" t="s">
        <v>31960</v>
      </c>
      <c r="F509" s="3" t="s">
        <v>21499</v>
      </c>
      <c r="G509" s="3" t="s">
        <v>21056</v>
      </c>
      <c r="H509" s="3" t="s">
        <v>21500</v>
      </c>
      <c r="I509" s="3" t="s">
        <v>21288</v>
      </c>
      <c r="J509" s="3">
        <v>7.0</v>
      </c>
      <c r="K509" s="3">
        <v>2.0</v>
      </c>
      <c r="L509" s="3" t="s">
        <v>21501</v>
      </c>
    </row>
    <row r="510" ht="14.25" hidden="1" customHeight="1">
      <c r="A510" s="9" t="s">
        <v>21520</v>
      </c>
      <c r="B510" s="9">
        <v>2015.0</v>
      </c>
      <c r="C510" s="9" t="s">
        <v>21521</v>
      </c>
      <c r="D510" s="33" t="s">
        <v>23703</v>
      </c>
      <c r="E510" s="31" t="s">
        <v>31961</v>
      </c>
      <c r="F510" s="3" t="s">
        <v>21522</v>
      </c>
      <c r="G510" s="3" t="s">
        <v>21056</v>
      </c>
      <c r="H510" s="3" t="s">
        <v>21523</v>
      </c>
      <c r="I510" s="3" t="s">
        <v>21288</v>
      </c>
      <c r="J510" s="3">
        <v>10.0</v>
      </c>
      <c r="K510" s="3">
        <v>4.0</v>
      </c>
      <c r="L510" s="3" t="s">
        <v>21524</v>
      </c>
    </row>
    <row r="511" ht="14.25" hidden="1" customHeight="1">
      <c r="A511" s="9" t="s">
        <v>21559</v>
      </c>
      <c r="B511" s="9">
        <v>1996.0</v>
      </c>
      <c r="C511" s="9" t="s">
        <v>21560</v>
      </c>
      <c r="D511" s="30" t="s">
        <v>23703</v>
      </c>
      <c r="E511" s="9" t="s">
        <v>31962</v>
      </c>
      <c r="F511" s="3" t="s">
        <v>21561</v>
      </c>
      <c r="G511" s="3" t="s">
        <v>21056</v>
      </c>
      <c r="H511" s="3" t="s">
        <v>21562</v>
      </c>
      <c r="I511" s="3" t="s">
        <v>21288</v>
      </c>
      <c r="J511" s="3">
        <v>4.0</v>
      </c>
      <c r="K511" s="3">
        <v>2.0</v>
      </c>
      <c r="L511" s="3" t="s">
        <v>21563</v>
      </c>
    </row>
    <row r="512" ht="14.25" hidden="1" customHeight="1">
      <c r="A512" s="9" t="s">
        <v>21564</v>
      </c>
      <c r="B512" s="9">
        <v>2009.0</v>
      </c>
      <c r="C512" s="9" t="s">
        <v>21565</v>
      </c>
      <c r="D512" s="30" t="s">
        <v>23703</v>
      </c>
      <c r="E512" s="9" t="s">
        <v>31963</v>
      </c>
      <c r="F512" s="3" t="s">
        <v>21566</v>
      </c>
      <c r="G512" s="3" t="s">
        <v>21056</v>
      </c>
      <c r="H512" s="3" t="s">
        <v>21567</v>
      </c>
      <c r="I512" s="3" t="s">
        <v>21288</v>
      </c>
      <c r="J512" s="3">
        <v>1.0</v>
      </c>
      <c r="K512" s="3">
        <v>4.0</v>
      </c>
      <c r="L512" s="3" t="s">
        <v>21568</v>
      </c>
    </row>
    <row r="513" ht="14.25" customHeight="1">
      <c r="A513" s="9" t="s">
        <v>21242</v>
      </c>
      <c r="B513" s="9">
        <v>2008.0</v>
      </c>
      <c r="C513" s="9" t="s">
        <v>21243</v>
      </c>
      <c r="D513" s="10" t="s">
        <v>23693</v>
      </c>
      <c r="E513" s="9" t="s">
        <v>30476</v>
      </c>
      <c r="F513" s="3" t="s">
        <v>21244</v>
      </c>
      <c r="G513" s="3" t="s">
        <v>21056</v>
      </c>
      <c r="H513" s="3" t="s">
        <v>21245</v>
      </c>
      <c r="I513" s="3" t="s">
        <v>21288</v>
      </c>
      <c r="J513" s="3">
        <v>15.0</v>
      </c>
      <c r="K513" s="3">
        <v>3.0</v>
      </c>
      <c r="L513" s="3" t="s">
        <v>21246</v>
      </c>
    </row>
    <row r="514" ht="14.25" hidden="1" customHeight="1">
      <c r="A514" s="9" t="s">
        <v>21652</v>
      </c>
      <c r="B514" s="9">
        <v>2008.0</v>
      </c>
      <c r="C514" s="9" t="s">
        <v>21653</v>
      </c>
      <c r="D514" s="30" t="s">
        <v>23703</v>
      </c>
      <c r="E514" s="9" t="s">
        <v>31964</v>
      </c>
      <c r="F514" s="3" t="s">
        <v>21654</v>
      </c>
      <c r="G514" s="3" t="s">
        <v>21056</v>
      </c>
      <c r="H514" s="3" t="s">
        <v>21655</v>
      </c>
      <c r="I514" s="3" t="s">
        <v>21288</v>
      </c>
      <c r="J514" s="3">
        <v>4.0</v>
      </c>
      <c r="K514" s="3">
        <v>2.0</v>
      </c>
      <c r="L514" s="3" t="s">
        <v>21656</v>
      </c>
    </row>
    <row r="515" ht="14.25" customHeight="1">
      <c r="A515" s="9" t="s">
        <v>20509</v>
      </c>
      <c r="B515" s="9">
        <v>2015.0</v>
      </c>
      <c r="C515" s="9" t="s">
        <v>21270</v>
      </c>
      <c r="D515" s="10" t="s">
        <v>23693</v>
      </c>
      <c r="E515" s="9" t="s">
        <v>31965</v>
      </c>
      <c r="F515" s="3" t="s">
        <v>21271</v>
      </c>
      <c r="G515" s="3" t="s">
        <v>21056</v>
      </c>
      <c r="H515" s="3" t="s">
        <v>21272</v>
      </c>
      <c r="I515" s="3" t="s">
        <v>21288</v>
      </c>
      <c r="J515" s="3">
        <v>1.0</v>
      </c>
      <c r="K515" s="3">
        <v>3.0</v>
      </c>
      <c r="L515" s="3" t="s">
        <v>21273</v>
      </c>
    </row>
    <row r="516" ht="14.25" customHeight="1">
      <c r="A516" s="9" t="s">
        <v>21730</v>
      </c>
      <c r="B516" s="9">
        <v>2010.0</v>
      </c>
      <c r="C516" s="9" t="s">
        <v>21731</v>
      </c>
      <c r="D516" s="10" t="s">
        <v>23693</v>
      </c>
      <c r="E516" s="9" t="s">
        <v>30510</v>
      </c>
      <c r="F516" s="3" t="s">
        <v>21732</v>
      </c>
      <c r="G516" s="3" t="s">
        <v>21050</v>
      </c>
      <c r="H516" s="3" t="s">
        <v>21733</v>
      </c>
      <c r="I516" s="3" t="s">
        <v>21288</v>
      </c>
      <c r="J516" s="3">
        <v>53.0</v>
      </c>
      <c r="K516" s="3">
        <v>3.0</v>
      </c>
      <c r="L516" s="3" t="s">
        <v>21734</v>
      </c>
    </row>
    <row r="517" ht="14.25" hidden="1" customHeight="1">
      <c r="A517" s="9" t="s">
        <v>22187</v>
      </c>
      <c r="B517" s="9">
        <v>2015.0</v>
      </c>
      <c r="C517" s="9" t="s">
        <v>22188</v>
      </c>
      <c r="D517" s="30" t="s">
        <v>23703</v>
      </c>
      <c r="E517" s="9" t="s">
        <v>31966</v>
      </c>
      <c r="F517" s="3" t="s">
        <v>22189</v>
      </c>
      <c r="G517" s="3" t="s">
        <v>21056</v>
      </c>
      <c r="H517" s="3" t="s">
        <v>22190</v>
      </c>
      <c r="I517" s="3" t="s">
        <v>21288</v>
      </c>
      <c r="J517" s="3">
        <v>1.0</v>
      </c>
      <c r="K517" s="3">
        <v>2.0</v>
      </c>
      <c r="L517" s="3" t="s">
        <v>22191</v>
      </c>
    </row>
    <row r="518" ht="14.25" hidden="1" customHeight="1">
      <c r="A518" s="9" t="s">
        <v>2398</v>
      </c>
      <c r="B518" s="9">
        <v>1998.0</v>
      </c>
      <c r="C518" s="9" t="s">
        <v>22297</v>
      </c>
      <c r="D518" s="30" t="s">
        <v>23703</v>
      </c>
      <c r="E518" s="9" t="s">
        <v>31967</v>
      </c>
      <c r="F518" s="3" t="s">
        <v>22298</v>
      </c>
      <c r="G518" s="3" t="s">
        <v>21056</v>
      </c>
      <c r="H518" s="3" t="s">
        <v>22299</v>
      </c>
      <c r="I518" s="3" t="s">
        <v>21288</v>
      </c>
      <c r="J518" s="3">
        <v>22.0</v>
      </c>
      <c r="K518" s="3">
        <v>4.0</v>
      </c>
      <c r="L518" s="3" t="s">
        <v>22300</v>
      </c>
    </row>
    <row r="519" ht="14.25" hidden="1" customHeight="1">
      <c r="A519" s="9" t="s">
        <v>22432</v>
      </c>
      <c r="B519" s="9">
        <v>2018.0</v>
      </c>
      <c r="C519" s="9" t="s">
        <v>22433</v>
      </c>
      <c r="D519" s="30" t="s">
        <v>23703</v>
      </c>
      <c r="E519" s="9" t="s">
        <v>31968</v>
      </c>
      <c r="F519" s="3" t="s">
        <v>22434</v>
      </c>
      <c r="G519" s="3" t="s">
        <v>21056</v>
      </c>
      <c r="H519" s="3" t="s">
        <v>22435</v>
      </c>
      <c r="I519" s="3" t="s">
        <v>21288</v>
      </c>
      <c r="J519" s="3">
        <v>3.0</v>
      </c>
      <c r="K519" s="3">
        <v>3.0</v>
      </c>
      <c r="L519" s="3" t="s">
        <v>22436</v>
      </c>
    </row>
    <row r="520" ht="14.25" customHeight="1">
      <c r="A520" s="9" t="s">
        <v>22678</v>
      </c>
      <c r="B520" s="9">
        <v>2006.0</v>
      </c>
      <c r="C520" s="9" t="s">
        <v>22679</v>
      </c>
      <c r="D520" s="10" t="s">
        <v>23693</v>
      </c>
      <c r="E520" s="9" t="s">
        <v>30718</v>
      </c>
      <c r="F520" s="3" t="s">
        <v>22680</v>
      </c>
      <c r="G520" s="3" t="s">
        <v>21056</v>
      </c>
      <c r="H520" s="3" t="s">
        <v>22681</v>
      </c>
      <c r="I520" s="3" t="s">
        <v>21288</v>
      </c>
      <c r="J520" s="3">
        <v>1.0</v>
      </c>
      <c r="K520" s="3">
        <v>5.0</v>
      </c>
      <c r="L520" s="3" t="s">
        <v>22682</v>
      </c>
    </row>
    <row r="521" ht="14.25" hidden="1" customHeight="1">
      <c r="A521" s="9" t="s">
        <v>22790</v>
      </c>
      <c r="B521" s="9">
        <v>2007.0</v>
      </c>
      <c r="C521" s="9" t="s">
        <v>22791</v>
      </c>
      <c r="D521" s="30" t="s">
        <v>23703</v>
      </c>
      <c r="E521" s="9" t="s">
        <v>31969</v>
      </c>
      <c r="F521" s="3" t="s">
        <v>22792</v>
      </c>
      <c r="G521" s="3" t="s">
        <v>21056</v>
      </c>
      <c r="H521" s="3" t="s">
        <v>22793</v>
      </c>
      <c r="I521" s="3" t="s">
        <v>21288</v>
      </c>
      <c r="J521" s="3">
        <v>2.0</v>
      </c>
      <c r="K521" s="3">
        <v>1.0</v>
      </c>
      <c r="L521" s="3" t="s">
        <v>22794</v>
      </c>
    </row>
    <row r="522" ht="14.25" hidden="1" customHeight="1">
      <c r="A522" s="9" t="s">
        <v>22910</v>
      </c>
      <c r="B522" s="9">
        <v>2006.0</v>
      </c>
      <c r="C522" s="9" t="s">
        <v>22911</v>
      </c>
      <c r="D522" s="30" t="s">
        <v>23703</v>
      </c>
      <c r="E522" s="9" t="s">
        <v>31970</v>
      </c>
      <c r="F522" s="3" t="s">
        <v>22912</v>
      </c>
      <c r="G522" s="3" t="s">
        <v>21056</v>
      </c>
      <c r="H522" s="3" t="s">
        <v>22913</v>
      </c>
      <c r="I522" s="3" t="s">
        <v>21288</v>
      </c>
      <c r="J522" s="3">
        <v>3.0</v>
      </c>
      <c r="K522" s="3">
        <v>1.0</v>
      </c>
      <c r="L522" s="3" t="s">
        <v>22914</v>
      </c>
    </row>
    <row r="523" ht="14.25" hidden="1" customHeight="1">
      <c r="A523" s="9" t="s">
        <v>20349</v>
      </c>
      <c r="B523" s="9">
        <v>2018.0</v>
      </c>
      <c r="C523" s="9" t="s">
        <v>21278</v>
      </c>
      <c r="D523" s="30" t="s">
        <v>23703</v>
      </c>
      <c r="E523" s="9" t="s">
        <v>31971</v>
      </c>
      <c r="F523" s="3" t="s">
        <v>21252</v>
      </c>
      <c r="G523" s="3" t="s">
        <v>21056</v>
      </c>
      <c r="H523" s="3" t="s">
        <v>21279</v>
      </c>
      <c r="I523" s="3" t="s">
        <v>23600</v>
      </c>
      <c r="J523" s="3">
        <v>1.0</v>
      </c>
      <c r="K523" s="3">
        <v>6.0</v>
      </c>
      <c r="L523" s="3" t="s">
        <v>21280</v>
      </c>
    </row>
    <row r="524" ht="14.25" customHeight="1">
      <c r="A524" s="9" t="s">
        <v>21281</v>
      </c>
      <c r="B524" s="9">
        <v>2021.0</v>
      </c>
      <c r="C524" s="9" t="s">
        <v>21282</v>
      </c>
      <c r="D524" s="10" t="s">
        <v>23693</v>
      </c>
      <c r="E524" s="9" t="s">
        <v>31972</v>
      </c>
      <c r="F524" s="3" t="s">
        <v>21189</v>
      </c>
      <c r="G524" s="3" t="s">
        <v>21056</v>
      </c>
      <c r="H524" s="3" t="s">
        <v>21283</v>
      </c>
      <c r="I524" s="3" t="s">
        <v>23600</v>
      </c>
      <c r="J524" s="3">
        <v>1.0</v>
      </c>
      <c r="K524" s="3">
        <v>2.0</v>
      </c>
      <c r="L524" s="3" t="s">
        <v>21284</v>
      </c>
    </row>
    <row r="525" ht="14.25" hidden="1" customHeight="1">
      <c r="A525" s="9" t="s">
        <v>23612</v>
      </c>
      <c r="B525" s="9">
        <v>2011.0</v>
      </c>
      <c r="C525" s="9" t="s">
        <v>23613</v>
      </c>
      <c r="D525" s="30" t="s">
        <v>23703</v>
      </c>
      <c r="E525" s="31" t="s">
        <v>31973</v>
      </c>
      <c r="F525" s="3" t="s">
        <v>23614</v>
      </c>
      <c r="G525" s="3" t="s">
        <v>21056</v>
      </c>
      <c r="H525" s="3" t="s">
        <v>23615</v>
      </c>
      <c r="I525" s="3" t="s">
        <v>23600</v>
      </c>
      <c r="J525" s="3">
        <v>13.0</v>
      </c>
      <c r="K525" s="3">
        <v>3.0</v>
      </c>
      <c r="L525" s="3" t="s">
        <v>23616</v>
      </c>
    </row>
    <row r="526" ht="14.25" customHeight="1">
      <c r="A526" s="9" t="s">
        <v>21090</v>
      </c>
      <c r="B526" s="9">
        <v>2016.0</v>
      </c>
      <c r="C526" s="9" t="s">
        <v>21091</v>
      </c>
      <c r="D526" s="10" t="s">
        <v>23693</v>
      </c>
      <c r="E526" s="9" t="s">
        <v>31974</v>
      </c>
      <c r="F526" s="3" t="s">
        <v>21092</v>
      </c>
      <c r="G526" s="3" t="s">
        <v>21056</v>
      </c>
      <c r="H526" s="3" t="s">
        <v>21093</v>
      </c>
      <c r="I526" s="3" t="s">
        <v>23600</v>
      </c>
      <c r="J526" s="3">
        <v>1.0</v>
      </c>
      <c r="K526" s="3">
        <v>3.0</v>
      </c>
      <c r="L526" s="3" t="s">
        <v>21094</v>
      </c>
    </row>
    <row r="527" ht="14.25" customHeight="1">
      <c r="A527" s="9" t="s">
        <v>19987</v>
      </c>
      <c r="B527" s="9">
        <v>2023.0</v>
      </c>
      <c r="C527" s="9" t="s">
        <v>30944</v>
      </c>
      <c r="D527" s="10" t="s">
        <v>23693</v>
      </c>
      <c r="E527" s="9" t="s">
        <v>31975</v>
      </c>
      <c r="F527" s="3" t="s">
        <v>9738</v>
      </c>
      <c r="G527" s="3" t="s">
        <v>21050</v>
      </c>
      <c r="H527" s="3" t="s">
        <v>21268</v>
      </c>
      <c r="I527" s="3" t="s">
        <v>23600</v>
      </c>
      <c r="J527" s="3">
        <v>2.0</v>
      </c>
      <c r="K527" s="3">
        <v>1.0</v>
      </c>
      <c r="L527" s="3" t="s">
        <v>21269</v>
      </c>
    </row>
    <row r="528" ht="14.25" customHeight="1">
      <c r="A528" s="9" t="s">
        <v>21214</v>
      </c>
      <c r="B528" s="9">
        <v>2014.0</v>
      </c>
      <c r="C528" s="9" t="s">
        <v>21215</v>
      </c>
      <c r="D528" s="10" t="s">
        <v>23693</v>
      </c>
      <c r="E528" s="9" t="s">
        <v>31976</v>
      </c>
      <c r="F528" s="3" t="s">
        <v>21216</v>
      </c>
      <c r="G528" s="3" t="s">
        <v>21056</v>
      </c>
      <c r="H528" s="3" t="s">
        <v>21217</v>
      </c>
      <c r="I528" s="3" t="s">
        <v>23600</v>
      </c>
      <c r="J528" s="3">
        <v>1.0</v>
      </c>
      <c r="K528" s="3">
        <v>1.0</v>
      </c>
      <c r="L528" s="3" t="s">
        <v>21218</v>
      </c>
    </row>
    <row r="529" ht="14.25" customHeight="1">
      <c r="A529" s="9" t="s">
        <v>21187</v>
      </c>
      <c r="B529" s="9">
        <v>2021.0</v>
      </c>
      <c r="C529" s="9" t="s">
        <v>21188</v>
      </c>
      <c r="D529" s="10" t="s">
        <v>23693</v>
      </c>
      <c r="E529" s="9" t="s">
        <v>30953</v>
      </c>
      <c r="F529" s="3" t="s">
        <v>21189</v>
      </c>
      <c r="G529" s="3" t="s">
        <v>21056</v>
      </c>
      <c r="H529" s="3" t="s">
        <v>21190</v>
      </c>
      <c r="I529" s="3" t="s">
        <v>23600</v>
      </c>
      <c r="J529" s="3">
        <v>1.0</v>
      </c>
      <c r="K529" s="3">
        <v>3.0</v>
      </c>
      <c r="L529" s="3" t="s">
        <v>21191</v>
      </c>
    </row>
    <row r="530" ht="14.25" customHeight="1">
      <c r="A530" s="9" t="s">
        <v>23663</v>
      </c>
      <c r="B530" s="9">
        <v>2012.0</v>
      </c>
      <c r="C530" s="9" t="s">
        <v>23664</v>
      </c>
      <c r="D530" s="10" t="s">
        <v>23693</v>
      </c>
      <c r="E530" s="9" t="s">
        <v>30956</v>
      </c>
      <c r="F530" s="3" t="s">
        <v>23665</v>
      </c>
      <c r="G530" s="3" t="s">
        <v>21056</v>
      </c>
      <c r="H530" s="3" t="s">
        <v>23666</v>
      </c>
      <c r="I530" s="3" t="s">
        <v>23600</v>
      </c>
      <c r="J530" s="3">
        <v>3.0</v>
      </c>
      <c r="K530" s="3">
        <v>4.0</v>
      </c>
      <c r="L530" s="3" t="s">
        <v>23667</v>
      </c>
    </row>
    <row r="531" ht="14.25" hidden="1" customHeight="1">
      <c r="A531" s="9" t="s">
        <v>23668</v>
      </c>
      <c r="B531" s="9">
        <v>2020.0</v>
      </c>
      <c r="C531" s="9" t="s">
        <v>23669</v>
      </c>
      <c r="D531" s="30" t="s">
        <v>23703</v>
      </c>
      <c r="E531" s="9" t="s">
        <v>31977</v>
      </c>
      <c r="F531" s="3" t="s">
        <v>9738</v>
      </c>
      <c r="G531" s="3" t="s">
        <v>21050</v>
      </c>
      <c r="H531" s="3" t="s">
        <v>23670</v>
      </c>
      <c r="I531" s="3" t="s">
        <v>23600</v>
      </c>
      <c r="J531" s="3">
        <v>2.0</v>
      </c>
      <c r="K531" s="3">
        <v>4.0</v>
      </c>
      <c r="L531" s="3" t="s">
        <v>23671</v>
      </c>
    </row>
    <row r="532" ht="14.25" hidden="1" customHeight="1">
      <c r="A532" s="9" t="s">
        <v>21584</v>
      </c>
      <c r="B532" s="9">
        <v>2015.0</v>
      </c>
      <c r="C532" s="9" t="s">
        <v>21585</v>
      </c>
      <c r="D532" s="30" t="s">
        <v>23703</v>
      </c>
      <c r="E532" s="9" t="s">
        <v>31978</v>
      </c>
      <c r="F532" s="3" t="s">
        <v>21586</v>
      </c>
      <c r="G532" s="3" t="s">
        <v>21056</v>
      </c>
      <c r="H532" s="3" t="s">
        <v>21587</v>
      </c>
      <c r="I532" s="3" t="s">
        <v>23600</v>
      </c>
      <c r="J532" s="3">
        <v>12.0</v>
      </c>
      <c r="K532" s="3">
        <v>3.0</v>
      </c>
      <c r="L532" s="3" t="s">
        <v>21588</v>
      </c>
    </row>
    <row r="533" ht="14.25" hidden="1" customHeight="1">
      <c r="A533" s="9" t="s">
        <v>31033</v>
      </c>
      <c r="B533" s="9">
        <v>2015.0</v>
      </c>
      <c r="C533" s="9" t="s">
        <v>31034</v>
      </c>
      <c r="D533" s="30" t="s">
        <v>23703</v>
      </c>
      <c r="E533" s="31" t="s">
        <v>31979</v>
      </c>
      <c r="F533" s="3" t="s">
        <v>31036</v>
      </c>
      <c r="G533" s="3" t="s">
        <v>30979</v>
      </c>
      <c r="H533" s="39" t="s">
        <v>31037</v>
      </c>
      <c r="I533" s="3" t="s">
        <v>16</v>
      </c>
      <c r="J533" s="3">
        <v>2.0</v>
      </c>
      <c r="K533" s="3">
        <v>3.0</v>
      </c>
      <c r="L533" s="3" t="s">
        <v>31038</v>
      </c>
    </row>
    <row r="534" ht="14.25" hidden="1" customHeight="1">
      <c r="A534" s="9" t="s">
        <v>21010</v>
      </c>
      <c r="B534" s="9">
        <v>2001.0</v>
      </c>
      <c r="C534" s="9" t="s">
        <v>31095</v>
      </c>
      <c r="D534" s="30" t="s">
        <v>23703</v>
      </c>
      <c r="E534" s="9" t="s">
        <v>31980</v>
      </c>
      <c r="F534" s="3" t="s">
        <v>5774</v>
      </c>
      <c r="G534" s="3" t="s">
        <v>30979</v>
      </c>
      <c r="H534" s="3" t="s">
        <v>31097</v>
      </c>
      <c r="I534" s="3" t="s">
        <v>16</v>
      </c>
      <c r="J534" s="3">
        <v>116.0</v>
      </c>
      <c r="K534" s="3">
        <v>1.0</v>
      </c>
      <c r="L534" s="3" t="s">
        <v>31098</v>
      </c>
    </row>
    <row r="535" ht="14.25" hidden="1" customHeight="1">
      <c r="A535" s="9" t="s">
        <v>100</v>
      </c>
      <c r="B535" s="9">
        <v>2001.0</v>
      </c>
      <c r="C535" s="9" t="s">
        <v>31099</v>
      </c>
      <c r="D535" s="30" t="s">
        <v>23703</v>
      </c>
      <c r="E535" s="9" t="s">
        <v>31981</v>
      </c>
      <c r="F535" s="3" t="s">
        <v>31101</v>
      </c>
      <c r="G535" s="3" t="s">
        <v>30979</v>
      </c>
      <c r="H535" s="3" t="s">
        <v>103</v>
      </c>
      <c r="I535" s="3" t="s">
        <v>16</v>
      </c>
      <c r="J535" s="3">
        <v>1.0</v>
      </c>
      <c r="K535" s="3">
        <v>2.0</v>
      </c>
      <c r="L535" s="3" t="s">
        <v>31102</v>
      </c>
    </row>
    <row r="536" ht="14.25" hidden="1" customHeight="1">
      <c r="A536" s="9" t="s">
        <v>31103</v>
      </c>
      <c r="B536" s="9">
        <v>1996.0</v>
      </c>
      <c r="C536" s="9" t="s">
        <v>31104</v>
      </c>
      <c r="D536" s="30" t="s">
        <v>23703</v>
      </c>
      <c r="E536" s="9" t="s">
        <v>31982</v>
      </c>
      <c r="F536" s="3" t="s">
        <v>31106</v>
      </c>
      <c r="G536" s="3" t="s">
        <v>30979</v>
      </c>
      <c r="H536" s="3" t="s">
        <v>3861</v>
      </c>
      <c r="I536" s="3" t="s">
        <v>16</v>
      </c>
      <c r="J536" s="3">
        <v>8.0</v>
      </c>
      <c r="K536" s="3">
        <v>2.0</v>
      </c>
      <c r="L536" s="3" t="s">
        <v>31107</v>
      </c>
    </row>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autoFilter ref="$A$1:$Z$536">
    <filterColumn colId="3">
      <filters>
        <filter val="I1"/>
      </filters>
    </filterColumn>
  </autoFilter>
  <conditionalFormatting sqref="D1:D536">
    <cfRule type="cellIs" dxfId="0" priority="1" operator="equal">
      <formula>"E4"</formula>
    </cfRule>
  </conditionalFormatting>
  <conditionalFormatting sqref="D2:D536">
    <cfRule type="cellIs" dxfId="1" priority="2" operator="equal">
      <formula>"E1"</formula>
    </cfRule>
  </conditionalFormatting>
  <conditionalFormatting sqref="D2:D536">
    <cfRule type="cellIs" dxfId="2" priority="3" operator="equal">
      <formula>"E2"</formula>
    </cfRule>
  </conditionalFormatting>
  <conditionalFormatting sqref="D2:E536">
    <cfRule type="cellIs" dxfId="3" priority="4" operator="equal">
      <formula>"E2"</formula>
    </cfRule>
  </conditionalFormatting>
  <dataValidations>
    <dataValidation type="list" allowBlank="1" showErrorMessage="1" sqref="D1:D536">
      <formula1>"E1,E2,E3,E4,I1"</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location="page=78"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location="page=43"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 r:id="rId337" ref="H338"/>
    <hyperlink r:id="rId338" ref="H339"/>
    <hyperlink r:id="rId339" ref="H340"/>
    <hyperlink r:id="rId340" ref="H341"/>
    <hyperlink r:id="rId341" ref="H342"/>
    <hyperlink r:id="rId342" ref="H343"/>
    <hyperlink r:id="rId343" ref="H344"/>
    <hyperlink r:id="rId344" ref="H345"/>
    <hyperlink r:id="rId345" ref="H346"/>
    <hyperlink r:id="rId346" ref="H347"/>
    <hyperlink r:id="rId347" ref="H348"/>
    <hyperlink r:id="rId348" ref="H349"/>
    <hyperlink r:id="rId349" ref="H350"/>
    <hyperlink r:id="rId350" ref="H351"/>
    <hyperlink r:id="rId351" ref="H352"/>
    <hyperlink r:id="rId352" ref="H353"/>
    <hyperlink r:id="rId353" ref="H354"/>
    <hyperlink r:id="rId354" ref="H355"/>
    <hyperlink r:id="rId355" ref="H356"/>
    <hyperlink r:id="rId356" ref="H357"/>
    <hyperlink r:id="rId357" ref="H358"/>
    <hyperlink r:id="rId358" ref="H359"/>
    <hyperlink r:id="rId359" ref="H360"/>
    <hyperlink r:id="rId360" ref="H361"/>
    <hyperlink r:id="rId361" ref="H362"/>
    <hyperlink r:id="rId362" ref="H363"/>
    <hyperlink r:id="rId363" ref="H364"/>
    <hyperlink r:id="rId364" ref="H365"/>
    <hyperlink r:id="rId365" ref="H366"/>
    <hyperlink r:id="rId366" ref="H367"/>
    <hyperlink r:id="rId367" ref="H368"/>
    <hyperlink r:id="rId368" ref="H369"/>
    <hyperlink r:id="rId369" ref="H370"/>
    <hyperlink r:id="rId370" ref="H371"/>
    <hyperlink r:id="rId371" ref="H372"/>
    <hyperlink r:id="rId372" ref="H373"/>
    <hyperlink r:id="rId373" ref="H374"/>
    <hyperlink r:id="rId374" ref="H375"/>
    <hyperlink r:id="rId375" ref="H376"/>
    <hyperlink r:id="rId376" ref="H377"/>
    <hyperlink r:id="rId377" ref="H378"/>
    <hyperlink r:id="rId378" ref="H379"/>
    <hyperlink r:id="rId379" ref="H380"/>
    <hyperlink r:id="rId380" ref="H381"/>
    <hyperlink r:id="rId381" ref="H382"/>
    <hyperlink r:id="rId382" ref="H383"/>
    <hyperlink r:id="rId383" ref="H384"/>
    <hyperlink r:id="rId384" location="page=51" ref="H385"/>
    <hyperlink r:id="rId385" ref="H386"/>
    <hyperlink r:id="rId386" ref="H387"/>
    <hyperlink r:id="rId387" ref="H388"/>
    <hyperlink r:id="rId388" ref="H389"/>
    <hyperlink r:id="rId389" ref="H390"/>
    <hyperlink r:id="rId390" ref="H391"/>
    <hyperlink r:id="rId391" ref="H392"/>
    <hyperlink r:id="rId392" ref="H393"/>
    <hyperlink r:id="rId393" ref="H394"/>
    <hyperlink r:id="rId394" ref="H395"/>
    <hyperlink r:id="rId395" ref="H396"/>
    <hyperlink r:id="rId396" ref="H397"/>
    <hyperlink r:id="rId397" ref="H398"/>
    <hyperlink r:id="rId398" ref="H399"/>
    <hyperlink r:id="rId399" ref="H400"/>
    <hyperlink r:id="rId400" ref="H401"/>
    <hyperlink r:id="rId401" ref="H402"/>
    <hyperlink r:id="rId402" ref="H403"/>
    <hyperlink r:id="rId403" ref="H404"/>
    <hyperlink r:id="rId404" ref="H405"/>
    <hyperlink r:id="rId405" ref="H406"/>
    <hyperlink r:id="rId406" ref="H407"/>
    <hyperlink r:id="rId407" ref="H408"/>
    <hyperlink r:id="rId408" ref="H409"/>
    <hyperlink r:id="rId409" ref="H410"/>
    <hyperlink r:id="rId410" ref="H411"/>
    <hyperlink r:id="rId411" ref="H412"/>
    <hyperlink r:id="rId412" ref="H413"/>
    <hyperlink r:id="rId413" ref="H414"/>
    <hyperlink r:id="rId414" ref="H415"/>
    <hyperlink r:id="rId415" ref="H416"/>
    <hyperlink r:id="rId416" ref="H417"/>
    <hyperlink r:id="rId417" ref="H418"/>
    <hyperlink r:id="rId418" ref="H419"/>
    <hyperlink r:id="rId419" ref="H420"/>
    <hyperlink r:id="rId420" ref="H421"/>
    <hyperlink r:id="rId421" ref="H441"/>
    <hyperlink r:id="rId422" ref="H451"/>
    <hyperlink r:id="rId423" ref="H478"/>
    <hyperlink r:id="rId424" ref="H495"/>
    <hyperlink r:id="rId425" ref="H498"/>
    <hyperlink r:id="rId426" ref="H506"/>
    <hyperlink r:id="rId427" ref="H507"/>
    <hyperlink r:id="rId428" ref="H533"/>
  </hyperlinks>
  <printOptions/>
  <pageMargins bottom="0.75" footer="0.0" header="0.0" left="0.7" right="0.7" top="0.75"/>
  <pageSetup orientation="landscape"/>
  <drawing r:id="rId4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71"/>
    <col customWidth="1" min="12" max="12" width="51.29"/>
  </cols>
  <sheetData>
    <row r="1" ht="14.25" customHeight="1">
      <c r="A1" s="7" t="s">
        <v>0</v>
      </c>
      <c r="B1" s="1" t="s">
        <v>1</v>
      </c>
      <c r="C1" s="1" t="s">
        <v>2</v>
      </c>
      <c r="D1" s="1" t="s">
        <v>23691</v>
      </c>
      <c r="E1" s="1" t="s">
        <v>23692</v>
      </c>
      <c r="F1" s="1" t="s">
        <v>3</v>
      </c>
      <c r="G1" s="1" t="s">
        <v>4</v>
      </c>
      <c r="H1" s="1" t="s">
        <v>5</v>
      </c>
      <c r="I1" s="1" t="s">
        <v>6</v>
      </c>
      <c r="J1" s="2" t="s">
        <v>7</v>
      </c>
      <c r="K1" s="1" t="s">
        <v>9</v>
      </c>
      <c r="L1" s="1" t="s">
        <v>10</v>
      </c>
    </row>
    <row r="2">
      <c r="A2" s="9" t="s">
        <v>169</v>
      </c>
      <c r="B2" s="9">
        <v>2000.0</v>
      </c>
      <c r="C2" s="9" t="s">
        <v>170</v>
      </c>
      <c r="D2" s="10" t="s">
        <v>23693</v>
      </c>
      <c r="E2" s="31" t="s">
        <v>31665</v>
      </c>
      <c r="G2" s="3" t="s">
        <v>171</v>
      </c>
      <c r="H2" s="6" t="s">
        <v>172</v>
      </c>
      <c r="I2" s="3" t="s">
        <v>16</v>
      </c>
      <c r="J2" s="3">
        <v>6.0</v>
      </c>
      <c r="K2" s="3">
        <v>1.0</v>
      </c>
      <c r="L2" s="3" t="s">
        <v>23737</v>
      </c>
    </row>
    <row r="3">
      <c r="A3" s="9" t="s">
        <v>1034</v>
      </c>
      <c r="B3" s="9">
        <v>2000.0</v>
      </c>
      <c r="C3" s="9" t="s">
        <v>1035</v>
      </c>
      <c r="D3" s="10" t="s">
        <v>23693</v>
      </c>
      <c r="E3" s="9" t="s">
        <v>24017</v>
      </c>
      <c r="F3" s="3" t="s">
        <v>1036</v>
      </c>
      <c r="G3" s="3" t="s">
        <v>1037</v>
      </c>
      <c r="H3" s="6" t="s">
        <v>1038</v>
      </c>
      <c r="I3" s="3" t="s">
        <v>16</v>
      </c>
      <c r="J3" s="3">
        <v>3.0</v>
      </c>
      <c r="K3" s="3">
        <v>2.0</v>
      </c>
      <c r="L3" s="3" t="s">
        <v>24018</v>
      </c>
    </row>
    <row r="4">
      <c r="A4" s="9" t="s">
        <v>1233</v>
      </c>
      <c r="B4" s="9">
        <v>2000.0</v>
      </c>
      <c r="C4" s="9" t="s">
        <v>1234</v>
      </c>
      <c r="D4" s="10" t="s">
        <v>23693</v>
      </c>
      <c r="E4" s="9" t="s">
        <v>24074</v>
      </c>
      <c r="F4" s="3" t="s">
        <v>1235</v>
      </c>
      <c r="G4" s="3" t="s">
        <v>242</v>
      </c>
      <c r="H4" s="6" t="s">
        <v>1236</v>
      </c>
      <c r="I4" s="3" t="s">
        <v>16</v>
      </c>
      <c r="J4" s="3">
        <v>40.0</v>
      </c>
      <c r="K4" s="3">
        <v>2.0</v>
      </c>
      <c r="L4" s="9" t="s">
        <v>24075</v>
      </c>
    </row>
    <row r="5">
      <c r="A5" s="9" t="s">
        <v>1331</v>
      </c>
      <c r="B5" s="9">
        <v>1999.0</v>
      </c>
      <c r="C5" s="9" t="s">
        <v>1332</v>
      </c>
      <c r="D5" s="15" t="s">
        <v>23693</v>
      </c>
      <c r="E5" s="31" t="s">
        <v>31983</v>
      </c>
      <c r="F5" s="3" t="s">
        <v>1333</v>
      </c>
      <c r="G5" s="3" t="s">
        <v>89</v>
      </c>
      <c r="H5" s="6" t="s">
        <v>1334</v>
      </c>
      <c r="I5" s="3" t="s">
        <v>16</v>
      </c>
      <c r="J5" s="3">
        <v>394.0</v>
      </c>
      <c r="K5" s="3">
        <v>1.0</v>
      </c>
      <c r="L5" s="3" t="s">
        <v>24103</v>
      </c>
    </row>
    <row r="6">
      <c r="A6" s="9" t="s">
        <v>1360</v>
      </c>
      <c r="B6" s="9">
        <v>1999.0</v>
      </c>
      <c r="C6" s="9" t="s">
        <v>1361</v>
      </c>
      <c r="D6" s="10" t="s">
        <v>23693</v>
      </c>
      <c r="E6" s="9" t="s">
        <v>24107</v>
      </c>
      <c r="F6" s="3" t="s">
        <v>585</v>
      </c>
      <c r="G6" s="3" t="s">
        <v>14</v>
      </c>
      <c r="H6" s="6" t="s">
        <v>1362</v>
      </c>
      <c r="I6" s="3" t="s">
        <v>16</v>
      </c>
      <c r="J6" s="3">
        <v>77.0</v>
      </c>
      <c r="K6" s="3">
        <v>1.0</v>
      </c>
      <c r="L6" s="3" t="s">
        <v>24108</v>
      </c>
    </row>
    <row r="7">
      <c r="A7" s="9" t="s">
        <v>1374</v>
      </c>
      <c r="B7" s="9">
        <v>1999.0</v>
      </c>
      <c r="C7" s="9" t="s">
        <v>1375</v>
      </c>
      <c r="D7" s="10" t="s">
        <v>23693</v>
      </c>
      <c r="E7" s="9" t="s">
        <v>24113</v>
      </c>
      <c r="F7" s="3" t="s">
        <v>653</v>
      </c>
      <c r="G7" s="3" t="s">
        <v>89</v>
      </c>
      <c r="H7" s="6" t="s">
        <v>1376</v>
      </c>
      <c r="I7" s="3" t="s">
        <v>16</v>
      </c>
      <c r="J7" s="3">
        <v>26.0</v>
      </c>
      <c r="K7" s="3">
        <v>1.0</v>
      </c>
      <c r="L7" s="3" t="s">
        <v>24114</v>
      </c>
    </row>
    <row r="8">
      <c r="A8" s="9" t="s">
        <v>1379</v>
      </c>
      <c r="B8" s="9">
        <v>1999.0</v>
      </c>
      <c r="C8" s="9" t="s">
        <v>1380</v>
      </c>
      <c r="D8" s="10" t="s">
        <v>23693</v>
      </c>
      <c r="E8" s="9" t="s">
        <v>24115</v>
      </c>
      <c r="F8" s="3" t="s">
        <v>1381</v>
      </c>
      <c r="G8" s="3" t="s">
        <v>165</v>
      </c>
      <c r="H8" s="6" t="s">
        <v>1382</v>
      </c>
      <c r="I8" s="3" t="s">
        <v>16</v>
      </c>
      <c r="J8" s="3">
        <v>26.0</v>
      </c>
      <c r="K8" s="3">
        <v>3.0</v>
      </c>
      <c r="L8" s="3" t="s">
        <v>24116</v>
      </c>
    </row>
    <row r="9">
      <c r="A9" s="9" t="s">
        <v>1489</v>
      </c>
      <c r="B9" s="9">
        <v>1999.0</v>
      </c>
      <c r="C9" s="9" t="s">
        <v>1490</v>
      </c>
      <c r="D9" s="10" t="s">
        <v>23693</v>
      </c>
      <c r="E9" s="9" t="s">
        <v>24144</v>
      </c>
      <c r="F9" s="3" t="s">
        <v>1491</v>
      </c>
      <c r="G9" s="3" t="s">
        <v>279</v>
      </c>
      <c r="H9" s="6" t="s">
        <v>1492</v>
      </c>
      <c r="I9" s="3" t="s">
        <v>16</v>
      </c>
      <c r="J9" s="3">
        <v>21.0</v>
      </c>
      <c r="K9" s="3">
        <v>2.0</v>
      </c>
      <c r="L9" s="3" t="s">
        <v>24145</v>
      </c>
    </row>
    <row r="10">
      <c r="A10" s="9" t="s">
        <v>1687</v>
      </c>
      <c r="B10" s="9">
        <v>1999.0</v>
      </c>
      <c r="C10" s="9" t="s">
        <v>1688</v>
      </c>
      <c r="D10" s="10" t="s">
        <v>23693</v>
      </c>
      <c r="E10" s="9" t="s">
        <v>24208</v>
      </c>
      <c r="F10" s="3" t="s">
        <v>1689</v>
      </c>
      <c r="G10" s="3" t="s">
        <v>279</v>
      </c>
      <c r="H10" s="6" t="s">
        <v>1690</v>
      </c>
      <c r="I10" s="3" t="s">
        <v>16</v>
      </c>
      <c r="J10" s="3">
        <v>2.0</v>
      </c>
      <c r="K10" s="3">
        <v>4.0</v>
      </c>
      <c r="L10" s="3" t="s">
        <v>24209</v>
      </c>
    </row>
    <row r="11">
      <c r="A11" s="9" t="s">
        <v>2058</v>
      </c>
      <c r="B11" s="9">
        <v>1999.0</v>
      </c>
      <c r="C11" s="9" t="s">
        <v>2059</v>
      </c>
      <c r="D11" s="10" t="s">
        <v>23693</v>
      </c>
      <c r="E11" s="9" t="s">
        <v>24323</v>
      </c>
      <c r="F11" s="3" t="s">
        <v>88</v>
      </c>
      <c r="G11" s="3" t="s">
        <v>89</v>
      </c>
      <c r="H11" s="6" t="s">
        <v>2060</v>
      </c>
      <c r="I11" s="3" t="s">
        <v>16</v>
      </c>
      <c r="J11" s="3">
        <v>50.0</v>
      </c>
      <c r="K11" s="3">
        <v>1.0</v>
      </c>
      <c r="L11" s="3" t="s">
        <v>24324</v>
      </c>
    </row>
    <row r="12">
      <c r="A12" s="9" t="s">
        <v>2457</v>
      </c>
      <c r="B12" s="9">
        <v>1998.0</v>
      </c>
      <c r="C12" s="9" t="s">
        <v>2458</v>
      </c>
      <c r="D12" s="10" t="s">
        <v>23693</v>
      </c>
      <c r="E12" s="9" t="s">
        <v>24456</v>
      </c>
      <c r="F12" s="3" t="s">
        <v>2459</v>
      </c>
      <c r="G12" s="3" t="s">
        <v>1260</v>
      </c>
      <c r="H12" s="6" t="s">
        <v>2460</v>
      </c>
      <c r="I12" s="3" t="s">
        <v>16</v>
      </c>
      <c r="J12" s="3">
        <v>0.0</v>
      </c>
      <c r="K12" s="3">
        <v>2.0</v>
      </c>
      <c r="L12" s="3" t="s">
        <v>24457</v>
      </c>
    </row>
    <row r="13">
      <c r="A13" s="9" t="s">
        <v>2599</v>
      </c>
      <c r="B13" s="9">
        <v>1998.0</v>
      </c>
      <c r="C13" s="9" t="s">
        <v>2600</v>
      </c>
      <c r="D13" s="10" t="s">
        <v>23693</v>
      </c>
      <c r="E13" s="9" t="s">
        <v>24492</v>
      </c>
      <c r="F13" s="3" t="s">
        <v>2601</v>
      </c>
      <c r="G13" s="3" t="s">
        <v>2602</v>
      </c>
      <c r="H13" s="6" t="s">
        <v>2603</v>
      </c>
      <c r="I13" s="3" t="s">
        <v>16</v>
      </c>
      <c r="J13" s="3">
        <v>12.0</v>
      </c>
      <c r="K13" s="3">
        <v>3.0</v>
      </c>
      <c r="L13" s="3" t="s">
        <v>24493</v>
      </c>
    </row>
    <row r="14">
      <c r="A14" s="9" t="s">
        <v>3302</v>
      </c>
      <c r="B14" s="9">
        <v>1997.0</v>
      </c>
      <c r="C14" s="9" t="s">
        <v>3303</v>
      </c>
      <c r="D14" s="17" t="s">
        <v>23693</v>
      </c>
      <c r="E14" s="9" t="s">
        <v>24698</v>
      </c>
      <c r="F14" s="3" t="s">
        <v>653</v>
      </c>
      <c r="G14" s="3" t="s">
        <v>89</v>
      </c>
      <c r="H14" s="6" t="s">
        <v>3304</v>
      </c>
      <c r="I14" s="3" t="s">
        <v>16</v>
      </c>
      <c r="J14" s="3">
        <v>83.0</v>
      </c>
      <c r="K14" s="3">
        <v>3.0</v>
      </c>
      <c r="L14" s="3" t="s">
        <v>24699</v>
      </c>
    </row>
    <row r="15">
      <c r="A15" s="9" t="s">
        <v>3325</v>
      </c>
      <c r="B15" s="9">
        <v>1997.0</v>
      </c>
      <c r="C15" s="9" t="s">
        <v>3326</v>
      </c>
      <c r="D15" s="10" t="s">
        <v>23693</v>
      </c>
      <c r="E15" s="9" t="s">
        <v>24705</v>
      </c>
      <c r="F15" s="3" t="s">
        <v>1356</v>
      </c>
      <c r="G15" s="3" t="s">
        <v>267</v>
      </c>
      <c r="H15" s="6" t="s">
        <v>3327</v>
      </c>
      <c r="I15" s="3" t="s">
        <v>16</v>
      </c>
      <c r="J15" s="3">
        <v>12.0</v>
      </c>
      <c r="K15" s="3">
        <v>1.0</v>
      </c>
      <c r="L15" s="3" t="s">
        <v>24706</v>
      </c>
    </row>
    <row r="16">
      <c r="A16" s="9" t="s">
        <v>3366</v>
      </c>
      <c r="B16" s="9">
        <v>1997.0</v>
      </c>
      <c r="C16" s="9" t="s">
        <v>3367</v>
      </c>
      <c r="D16" s="10" t="s">
        <v>23693</v>
      </c>
      <c r="E16" s="9" t="s">
        <v>24719</v>
      </c>
      <c r="F16" s="3" t="s">
        <v>3368</v>
      </c>
      <c r="G16" s="3" t="s">
        <v>242</v>
      </c>
      <c r="H16" s="6" t="s">
        <v>3369</v>
      </c>
      <c r="I16" s="3" t="s">
        <v>16</v>
      </c>
      <c r="J16" s="3">
        <v>2.0</v>
      </c>
      <c r="K16" s="3">
        <v>1.0</v>
      </c>
      <c r="L16" s="9" t="s">
        <v>24720</v>
      </c>
    </row>
    <row r="17">
      <c r="A17" s="9" t="s">
        <v>3393</v>
      </c>
      <c r="B17" s="9">
        <v>1997.0</v>
      </c>
      <c r="C17" s="9" t="s">
        <v>3394</v>
      </c>
      <c r="D17" s="10" t="s">
        <v>23693</v>
      </c>
      <c r="E17" s="9" t="s">
        <v>24730</v>
      </c>
      <c r="F17" s="3" t="s">
        <v>670</v>
      </c>
      <c r="G17" s="3" t="s">
        <v>64</v>
      </c>
      <c r="H17" s="6" t="s">
        <v>3395</v>
      </c>
      <c r="I17" s="3" t="s">
        <v>16</v>
      </c>
      <c r="J17" s="3">
        <v>1.0</v>
      </c>
      <c r="K17" s="3">
        <v>4.0</v>
      </c>
      <c r="L17" s="9" t="s">
        <v>24731</v>
      </c>
    </row>
    <row r="18">
      <c r="A18" s="9" t="s">
        <v>3455</v>
      </c>
      <c r="B18" s="9">
        <v>1997.0</v>
      </c>
      <c r="C18" s="9" t="s">
        <v>3456</v>
      </c>
      <c r="D18" s="10" t="s">
        <v>23693</v>
      </c>
      <c r="E18" s="9" t="s">
        <v>24744</v>
      </c>
      <c r="F18" s="3" t="s">
        <v>3457</v>
      </c>
      <c r="G18" s="3" t="s">
        <v>267</v>
      </c>
      <c r="H18" s="40" t="s">
        <v>3458</v>
      </c>
      <c r="I18" s="3" t="s">
        <v>16</v>
      </c>
      <c r="J18" s="3">
        <v>13.0</v>
      </c>
      <c r="K18" s="3">
        <v>4.0</v>
      </c>
      <c r="L18" s="9" t="s">
        <v>24745</v>
      </c>
    </row>
    <row r="19">
      <c r="A19" s="9" t="s">
        <v>3470</v>
      </c>
      <c r="B19" s="9">
        <v>1997.0</v>
      </c>
      <c r="C19" s="9" t="s">
        <v>3471</v>
      </c>
      <c r="D19" s="10" t="s">
        <v>23693</v>
      </c>
      <c r="E19" s="9" t="s">
        <v>24749</v>
      </c>
      <c r="F19" s="3" t="s">
        <v>3362</v>
      </c>
      <c r="G19" s="3" t="s">
        <v>64</v>
      </c>
      <c r="H19" s="6" t="s">
        <v>3472</v>
      </c>
      <c r="I19" s="3" t="s">
        <v>16</v>
      </c>
      <c r="J19" s="3">
        <v>14.0</v>
      </c>
      <c r="K19" s="3">
        <v>3.0</v>
      </c>
      <c r="L19" s="3" t="s">
        <v>24750</v>
      </c>
    </row>
    <row r="20">
      <c r="A20" s="9" t="s">
        <v>3979</v>
      </c>
      <c r="B20" s="9">
        <v>1996.0</v>
      </c>
      <c r="C20" s="9" t="s">
        <v>3980</v>
      </c>
      <c r="D20" s="10" t="s">
        <v>23693</v>
      </c>
      <c r="E20" s="9" t="s">
        <v>24901</v>
      </c>
      <c r="F20" s="3" t="s">
        <v>3981</v>
      </c>
      <c r="G20" s="3" t="s">
        <v>3982</v>
      </c>
      <c r="H20" s="6" t="s">
        <v>3983</v>
      </c>
      <c r="I20" s="3" t="s">
        <v>16</v>
      </c>
      <c r="J20" s="3">
        <v>100.0</v>
      </c>
      <c r="K20" s="3">
        <v>2.0</v>
      </c>
      <c r="L20" s="9" t="s">
        <v>24902</v>
      </c>
    </row>
    <row r="21">
      <c r="A21" s="9" t="s">
        <v>4865</v>
      </c>
      <c r="B21" s="9">
        <v>2010.0</v>
      </c>
      <c r="C21" s="9" t="s">
        <v>4866</v>
      </c>
      <c r="D21" s="15" t="s">
        <v>23693</v>
      </c>
      <c r="E21" s="31" t="s">
        <v>31984</v>
      </c>
      <c r="F21" s="3" t="s">
        <v>4867</v>
      </c>
      <c r="G21" s="3" t="s">
        <v>4868</v>
      </c>
      <c r="H21" s="6" t="s">
        <v>4869</v>
      </c>
      <c r="I21" s="3" t="s">
        <v>16</v>
      </c>
      <c r="J21" s="3">
        <v>11.0</v>
      </c>
      <c r="K21" s="3">
        <v>4.0</v>
      </c>
      <c r="L21" s="3" t="s">
        <v>25161</v>
      </c>
    </row>
    <row r="22">
      <c r="A22" s="9" t="s">
        <v>4912</v>
      </c>
      <c r="B22" s="9">
        <v>2010.0</v>
      </c>
      <c r="C22" s="9" t="s">
        <v>4913</v>
      </c>
      <c r="D22" s="23" t="s">
        <v>23693</v>
      </c>
      <c r="E22" s="9" t="s">
        <v>25175</v>
      </c>
      <c r="F22" s="3" t="s">
        <v>4914</v>
      </c>
      <c r="G22" s="3" t="s">
        <v>2099</v>
      </c>
      <c r="H22" s="6" t="s">
        <v>4915</v>
      </c>
      <c r="I22" s="3" t="s">
        <v>16</v>
      </c>
      <c r="J22" s="3">
        <v>150.0</v>
      </c>
      <c r="K22" s="3">
        <v>4.0</v>
      </c>
      <c r="L22" s="3" t="s">
        <v>25176</v>
      </c>
    </row>
    <row r="23">
      <c r="A23" s="9" t="s">
        <v>4957</v>
      </c>
      <c r="B23" s="9">
        <v>2010.0</v>
      </c>
      <c r="C23" s="9" t="s">
        <v>4958</v>
      </c>
      <c r="D23" s="23" t="s">
        <v>23693</v>
      </c>
      <c r="E23" s="9" t="s">
        <v>25189</v>
      </c>
      <c r="F23" s="3" t="s">
        <v>4959</v>
      </c>
      <c r="G23" s="3" t="s">
        <v>279</v>
      </c>
      <c r="H23" s="6" t="s">
        <v>4960</v>
      </c>
      <c r="I23" s="3" t="s">
        <v>16</v>
      </c>
      <c r="J23" s="3">
        <v>28.0</v>
      </c>
      <c r="K23" s="3">
        <v>1.0</v>
      </c>
      <c r="L23" s="9" t="s">
        <v>25190</v>
      </c>
    </row>
    <row r="24">
      <c r="A24" s="9" t="s">
        <v>5061</v>
      </c>
      <c r="B24" s="9">
        <v>2010.0</v>
      </c>
      <c r="C24" s="9" t="s">
        <v>5062</v>
      </c>
      <c r="D24" s="23" t="s">
        <v>23693</v>
      </c>
      <c r="E24" s="9" t="s">
        <v>25226</v>
      </c>
      <c r="F24" s="3" t="s">
        <v>5063</v>
      </c>
      <c r="G24" s="3" t="s">
        <v>89</v>
      </c>
      <c r="H24" s="6" t="s">
        <v>5064</v>
      </c>
      <c r="I24" s="3" t="s">
        <v>16</v>
      </c>
      <c r="J24" s="3">
        <v>1068.0</v>
      </c>
      <c r="K24" s="3">
        <v>3.0</v>
      </c>
      <c r="L24" s="3" t="s">
        <v>25227</v>
      </c>
    </row>
    <row r="25">
      <c r="A25" s="9" t="s">
        <v>5157</v>
      </c>
      <c r="B25" s="9">
        <v>2010.0</v>
      </c>
      <c r="C25" s="9" t="s">
        <v>5158</v>
      </c>
      <c r="D25" s="10" t="s">
        <v>23693</v>
      </c>
      <c r="E25" s="9" t="s">
        <v>25252</v>
      </c>
      <c r="F25" s="3" t="s">
        <v>5159</v>
      </c>
      <c r="G25" s="3" t="s">
        <v>64</v>
      </c>
      <c r="H25" s="6" t="s">
        <v>5160</v>
      </c>
      <c r="I25" s="3" t="s">
        <v>16</v>
      </c>
      <c r="J25" s="3">
        <v>217.0</v>
      </c>
      <c r="K25" s="3">
        <v>3.0</v>
      </c>
      <c r="L25" s="3" t="s">
        <v>25253</v>
      </c>
    </row>
    <row r="26">
      <c r="A26" s="9" t="s">
        <v>5252</v>
      </c>
      <c r="B26" s="9">
        <v>2010.0</v>
      </c>
      <c r="C26" s="9" t="s">
        <v>5253</v>
      </c>
      <c r="D26" s="23" t="s">
        <v>23693</v>
      </c>
      <c r="E26" s="9" t="s">
        <v>25280</v>
      </c>
      <c r="F26" s="3" t="s">
        <v>5254</v>
      </c>
      <c r="G26" s="3" t="s">
        <v>64</v>
      </c>
      <c r="H26" s="6" t="s">
        <v>5255</v>
      </c>
      <c r="I26" s="3" t="s">
        <v>16</v>
      </c>
      <c r="J26" s="3">
        <v>84.0</v>
      </c>
      <c r="K26" s="3">
        <v>4.0</v>
      </c>
      <c r="L26" s="3" t="s">
        <v>25281</v>
      </c>
    </row>
    <row r="27">
      <c r="A27" s="9" t="s">
        <v>5420</v>
      </c>
      <c r="B27" s="9">
        <v>2009.0</v>
      </c>
      <c r="C27" s="9" t="s">
        <v>5421</v>
      </c>
      <c r="D27" s="10" t="s">
        <v>23693</v>
      </c>
      <c r="E27" s="9" t="s">
        <v>25323</v>
      </c>
      <c r="F27" s="3" t="s">
        <v>5422</v>
      </c>
      <c r="G27" s="3" t="s">
        <v>64</v>
      </c>
      <c r="H27" s="6" t="s">
        <v>5423</v>
      </c>
      <c r="I27" s="3" t="s">
        <v>16</v>
      </c>
      <c r="J27" s="3">
        <v>76.0</v>
      </c>
      <c r="K27" s="3">
        <v>4.0</v>
      </c>
      <c r="L27" s="3" t="s">
        <v>25324</v>
      </c>
    </row>
    <row r="28">
      <c r="A28" s="9" t="s">
        <v>5446</v>
      </c>
      <c r="B28" s="9">
        <v>2009.0</v>
      </c>
      <c r="C28" s="9" t="s">
        <v>5447</v>
      </c>
      <c r="D28" s="10" t="s">
        <v>23693</v>
      </c>
      <c r="E28" s="9" t="s">
        <v>25332</v>
      </c>
      <c r="F28" s="3" t="s">
        <v>5448</v>
      </c>
      <c r="G28" s="3" t="s">
        <v>64</v>
      </c>
      <c r="H28" s="6" t="s">
        <v>5449</v>
      </c>
      <c r="I28" s="3" t="s">
        <v>16</v>
      </c>
      <c r="J28" s="3">
        <v>63.0</v>
      </c>
      <c r="K28" s="3">
        <v>5.0</v>
      </c>
      <c r="L28" s="3" t="s">
        <v>25333</v>
      </c>
    </row>
    <row r="29">
      <c r="A29" s="9" t="s">
        <v>5570</v>
      </c>
      <c r="B29" s="9">
        <v>2009.0</v>
      </c>
      <c r="C29" s="9" t="s">
        <v>5571</v>
      </c>
      <c r="D29" s="10" t="s">
        <v>23693</v>
      </c>
      <c r="E29" s="9" t="s">
        <v>25369</v>
      </c>
      <c r="F29" s="3" t="s">
        <v>1053</v>
      </c>
      <c r="G29" s="3" t="s">
        <v>64</v>
      </c>
      <c r="H29" s="6" t="s">
        <v>5572</v>
      </c>
      <c r="I29" s="3" t="s">
        <v>16</v>
      </c>
      <c r="J29" s="3">
        <v>124.0</v>
      </c>
      <c r="K29" s="3">
        <v>3.0</v>
      </c>
      <c r="L29" s="3" t="s">
        <v>25370</v>
      </c>
    </row>
    <row r="30">
      <c r="A30" s="9" t="s">
        <v>5618</v>
      </c>
      <c r="B30" s="9">
        <v>2009.0</v>
      </c>
      <c r="C30" s="9" t="s">
        <v>5619</v>
      </c>
      <c r="D30" s="10" t="s">
        <v>23693</v>
      </c>
      <c r="E30" s="37" t="s">
        <v>31883</v>
      </c>
      <c r="F30" s="3" t="s">
        <v>2150</v>
      </c>
      <c r="G30" s="3" t="s">
        <v>89</v>
      </c>
      <c r="H30" s="6" t="s">
        <v>5620</v>
      </c>
      <c r="I30" s="3" t="s">
        <v>16</v>
      </c>
      <c r="J30" s="3">
        <v>84.0</v>
      </c>
      <c r="K30" s="3">
        <v>2.0</v>
      </c>
      <c r="L30" s="3" t="s">
        <v>25383</v>
      </c>
    </row>
    <row r="31">
      <c r="A31" s="9" t="s">
        <v>5865</v>
      </c>
      <c r="B31" s="9">
        <v>2009.0</v>
      </c>
      <c r="C31" s="9" t="s">
        <v>5866</v>
      </c>
      <c r="D31" s="10" t="s">
        <v>23693</v>
      </c>
      <c r="E31" s="9" t="s">
        <v>25458</v>
      </c>
      <c r="F31" s="3" t="s">
        <v>2770</v>
      </c>
      <c r="G31" s="3" t="s">
        <v>64</v>
      </c>
      <c r="H31" s="6" t="s">
        <v>5867</v>
      </c>
      <c r="I31" s="3" t="s">
        <v>16</v>
      </c>
      <c r="J31" s="3">
        <v>98.0</v>
      </c>
      <c r="K31" s="3">
        <v>4.0</v>
      </c>
      <c r="L31" s="3" t="s">
        <v>25459</v>
      </c>
    </row>
    <row r="32">
      <c r="A32" s="9" t="s">
        <v>5898</v>
      </c>
      <c r="B32" s="9">
        <v>2009.0</v>
      </c>
      <c r="C32" s="9" t="s">
        <v>5899</v>
      </c>
      <c r="D32" s="10" t="s">
        <v>23693</v>
      </c>
      <c r="E32" s="9" t="s">
        <v>25467</v>
      </c>
      <c r="F32" s="3" t="s">
        <v>5900</v>
      </c>
      <c r="G32" s="3" t="s">
        <v>34</v>
      </c>
      <c r="H32" s="6" t="s">
        <v>5901</v>
      </c>
      <c r="I32" s="3" t="s">
        <v>16</v>
      </c>
      <c r="J32" s="3">
        <v>161.0</v>
      </c>
      <c r="K32" s="3">
        <v>1.0</v>
      </c>
      <c r="L32" s="3" t="s">
        <v>25468</v>
      </c>
    </row>
    <row r="33">
      <c r="A33" s="9" t="s">
        <v>5945</v>
      </c>
      <c r="B33" s="9">
        <v>2009.0</v>
      </c>
      <c r="C33" s="9" t="s">
        <v>5946</v>
      </c>
      <c r="D33" s="23" t="s">
        <v>23693</v>
      </c>
      <c r="E33" s="9" t="s">
        <v>25483</v>
      </c>
      <c r="F33" s="3" t="s">
        <v>518</v>
      </c>
      <c r="G33" s="3" t="s">
        <v>89</v>
      </c>
      <c r="H33" s="6" t="s">
        <v>5947</v>
      </c>
      <c r="I33" s="3" t="s">
        <v>16</v>
      </c>
      <c r="J33" s="3">
        <v>51.0</v>
      </c>
      <c r="K33" s="3">
        <v>3.0</v>
      </c>
      <c r="L33" s="3" t="s">
        <v>25484</v>
      </c>
    </row>
    <row r="34">
      <c r="A34" s="9" t="s">
        <v>5985</v>
      </c>
      <c r="B34" s="9">
        <v>2009.0</v>
      </c>
      <c r="C34" s="9" t="s">
        <v>5986</v>
      </c>
      <c r="D34" s="23" t="s">
        <v>23693</v>
      </c>
      <c r="E34" s="9" t="s">
        <v>25496</v>
      </c>
      <c r="F34" s="3" t="s">
        <v>5987</v>
      </c>
      <c r="G34" s="3" t="s">
        <v>14</v>
      </c>
      <c r="H34" s="6" t="s">
        <v>5988</v>
      </c>
      <c r="I34" s="3" t="s">
        <v>16</v>
      </c>
      <c r="J34" s="3">
        <v>4.0</v>
      </c>
      <c r="K34" s="3">
        <v>2.0</v>
      </c>
      <c r="L34" s="3" t="s">
        <v>25497</v>
      </c>
    </row>
    <row r="35">
      <c r="A35" s="9" t="s">
        <v>6146</v>
      </c>
      <c r="B35" s="9">
        <v>2008.0</v>
      </c>
      <c r="C35" s="9" t="s">
        <v>6147</v>
      </c>
      <c r="D35" s="23" t="s">
        <v>23693</v>
      </c>
      <c r="E35" s="9" t="s">
        <v>25541</v>
      </c>
      <c r="F35" s="3" t="s">
        <v>6148</v>
      </c>
      <c r="G35" s="3" t="s">
        <v>64</v>
      </c>
      <c r="H35" s="6" t="s">
        <v>6149</v>
      </c>
      <c r="I35" s="3" t="s">
        <v>16</v>
      </c>
      <c r="J35" s="3">
        <v>93.0</v>
      </c>
      <c r="K35" s="3">
        <v>4.0</v>
      </c>
      <c r="L35" s="3" t="s">
        <v>25542</v>
      </c>
    </row>
    <row r="36">
      <c r="A36" s="9" t="s">
        <v>6184</v>
      </c>
      <c r="B36" s="9">
        <v>2008.0</v>
      </c>
      <c r="C36" s="9" t="s">
        <v>6185</v>
      </c>
      <c r="D36" s="10" t="s">
        <v>23693</v>
      </c>
      <c r="E36" s="9" t="s">
        <v>25551</v>
      </c>
      <c r="F36" s="3" t="s">
        <v>2150</v>
      </c>
      <c r="G36" s="3" t="s">
        <v>89</v>
      </c>
      <c r="H36" s="6" t="s">
        <v>6186</v>
      </c>
      <c r="I36" s="3" t="s">
        <v>16</v>
      </c>
      <c r="J36" s="3">
        <v>73.0</v>
      </c>
      <c r="K36" s="3">
        <v>3.0</v>
      </c>
      <c r="L36" s="9" t="s">
        <v>25552</v>
      </c>
    </row>
    <row r="37">
      <c r="A37" s="9" t="s">
        <v>6305</v>
      </c>
      <c r="B37" s="9">
        <v>2008.0</v>
      </c>
      <c r="C37" s="9" t="s">
        <v>6306</v>
      </c>
      <c r="D37" s="10" t="s">
        <v>23693</v>
      </c>
      <c r="E37" s="9" t="s">
        <v>25587</v>
      </c>
      <c r="F37" s="3" t="s">
        <v>6307</v>
      </c>
      <c r="G37" s="3" t="s">
        <v>165</v>
      </c>
      <c r="H37" s="6" t="s">
        <v>6308</v>
      </c>
      <c r="I37" s="3" t="s">
        <v>16</v>
      </c>
      <c r="J37" s="3">
        <v>55.0</v>
      </c>
      <c r="K37" s="3">
        <v>3.0</v>
      </c>
      <c r="L37" s="3" t="s">
        <v>25588</v>
      </c>
    </row>
    <row r="38">
      <c r="A38" s="9" t="s">
        <v>6397</v>
      </c>
      <c r="B38" s="9">
        <v>2008.0</v>
      </c>
      <c r="C38" s="9" t="s">
        <v>6398</v>
      </c>
      <c r="D38" s="15" t="s">
        <v>23693</v>
      </c>
      <c r="E38" s="9" t="s">
        <v>31985</v>
      </c>
      <c r="F38" s="3" t="s">
        <v>6399</v>
      </c>
      <c r="G38" s="3" t="s">
        <v>5171</v>
      </c>
      <c r="H38" s="6" t="s">
        <v>6400</v>
      </c>
      <c r="I38" s="3" t="s">
        <v>16</v>
      </c>
      <c r="J38" s="3">
        <v>32.0</v>
      </c>
      <c r="K38" s="3">
        <v>2.0</v>
      </c>
      <c r="L38" s="9" t="s">
        <v>25614</v>
      </c>
    </row>
    <row r="39">
      <c r="A39" s="9" t="s">
        <v>6515</v>
      </c>
      <c r="B39" s="9">
        <v>2008.0</v>
      </c>
      <c r="C39" s="9" t="s">
        <v>6516</v>
      </c>
      <c r="D39" s="10" t="s">
        <v>23693</v>
      </c>
      <c r="E39" s="9" t="s">
        <v>25658</v>
      </c>
      <c r="F39" s="3" t="s">
        <v>6517</v>
      </c>
      <c r="G39" s="3" t="s">
        <v>89</v>
      </c>
      <c r="H39" s="6" t="s">
        <v>6518</v>
      </c>
      <c r="I39" s="3" t="s">
        <v>16</v>
      </c>
      <c r="J39" s="3">
        <v>76.0</v>
      </c>
      <c r="K39" s="3">
        <v>4.0</v>
      </c>
      <c r="L39" s="3" t="s">
        <v>25659</v>
      </c>
    </row>
    <row r="40">
      <c r="A40" s="9" t="s">
        <v>6543</v>
      </c>
      <c r="B40" s="9">
        <v>2008.0</v>
      </c>
      <c r="C40" s="9" t="s">
        <v>6544</v>
      </c>
      <c r="D40" s="10" t="s">
        <v>23693</v>
      </c>
      <c r="E40" s="9" t="s">
        <v>25666</v>
      </c>
      <c r="F40" s="3" t="s">
        <v>6450</v>
      </c>
      <c r="G40" s="3" t="s">
        <v>14</v>
      </c>
      <c r="H40" s="6" t="s">
        <v>6545</v>
      </c>
      <c r="I40" s="3" t="s">
        <v>16</v>
      </c>
      <c r="J40" s="3">
        <v>57.0</v>
      </c>
      <c r="K40" s="3">
        <v>3.0</v>
      </c>
      <c r="L40" s="3" t="s">
        <v>25667</v>
      </c>
    </row>
    <row r="41">
      <c r="A41" s="9" t="s">
        <v>6764</v>
      </c>
      <c r="B41" s="9">
        <v>2007.0</v>
      </c>
      <c r="C41" s="9" t="s">
        <v>6765</v>
      </c>
      <c r="D41" s="10" t="s">
        <v>23693</v>
      </c>
      <c r="E41" s="9" t="s">
        <v>25735</v>
      </c>
      <c r="F41" s="3" t="s">
        <v>1333</v>
      </c>
      <c r="G41" s="3" t="s">
        <v>89</v>
      </c>
      <c r="H41" s="6" t="s">
        <v>6766</v>
      </c>
      <c r="I41" s="3" t="s">
        <v>16</v>
      </c>
      <c r="J41" s="3">
        <v>822.0</v>
      </c>
      <c r="K41" s="3">
        <v>2.0</v>
      </c>
      <c r="L41" s="3" t="s">
        <v>25736</v>
      </c>
    </row>
    <row r="42">
      <c r="A42" s="9" t="s">
        <v>6787</v>
      </c>
      <c r="B42" s="9">
        <v>2007.0</v>
      </c>
      <c r="C42" s="9" t="s">
        <v>6788</v>
      </c>
      <c r="D42" s="23" t="s">
        <v>23693</v>
      </c>
      <c r="E42" s="9" t="s">
        <v>25741</v>
      </c>
      <c r="F42" s="3" t="s">
        <v>1053</v>
      </c>
      <c r="G42" s="3" t="s">
        <v>64</v>
      </c>
      <c r="H42" s="6" t="s">
        <v>6789</v>
      </c>
      <c r="I42" s="3" t="s">
        <v>16</v>
      </c>
      <c r="J42" s="3">
        <v>120.0</v>
      </c>
      <c r="K42" s="3">
        <v>5.0</v>
      </c>
      <c r="L42" s="3" t="s">
        <v>25742</v>
      </c>
    </row>
    <row r="43">
      <c r="A43" s="9" t="s">
        <v>6868</v>
      </c>
      <c r="B43" s="9">
        <v>2007.0</v>
      </c>
      <c r="C43" s="9" t="s">
        <v>6869</v>
      </c>
      <c r="D43" s="10" t="s">
        <v>23693</v>
      </c>
      <c r="E43" s="9" t="s">
        <v>25769</v>
      </c>
      <c r="F43" s="3" t="s">
        <v>6870</v>
      </c>
      <c r="G43" s="3" t="s">
        <v>242</v>
      </c>
      <c r="H43" s="6" t="s">
        <v>6871</v>
      </c>
      <c r="I43" s="3" t="s">
        <v>16</v>
      </c>
      <c r="J43" s="3">
        <v>27.0</v>
      </c>
      <c r="K43" s="3">
        <v>3.0</v>
      </c>
      <c r="L43" s="9" t="s">
        <v>25770</v>
      </c>
    </row>
    <row r="44">
      <c r="A44" s="9" t="s">
        <v>6888</v>
      </c>
      <c r="B44" s="9">
        <v>2007.0</v>
      </c>
      <c r="C44" s="9" t="s">
        <v>6889</v>
      </c>
      <c r="D44" s="23" t="s">
        <v>23693</v>
      </c>
      <c r="E44" s="9" t="s">
        <v>25776</v>
      </c>
      <c r="F44" s="3" t="s">
        <v>6890</v>
      </c>
      <c r="G44" s="3" t="s">
        <v>89</v>
      </c>
      <c r="H44" s="6" t="s">
        <v>6891</v>
      </c>
      <c r="I44" s="3" t="s">
        <v>16</v>
      </c>
      <c r="J44" s="3">
        <v>106.0</v>
      </c>
      <c r="K44" s="3">
        <v>2.0</v>
      </c>
      <c r="L44" s="9" t="s">
        <v>25777</v>
      </c>
    </row>
    <row r="45">
      <c r="A45" s="9" t="s">
        <v>6915</v>
      </c>
      <c r="B45" s="9">
        <v>2007.0</v>
      </c>
      <c r="C45" s="9" t="s">
        <v>6916</v>
      </c>
      <c r="D45" s="10" t="s">
        <v>23693</v>
      </c>
      <c r="E45" s="9" t="s">
        <v>25785</v>
      </c>
      <c r="F45" s="3" t="s">
        <v>6917</v>
      </c>
      <c r="G45" s="3" t="s">
        <v>279</v>
      </c>
      <c r="H45" s="6" t="s">
        <v>6918</v>
      </c>
      <c r="I45" s="3" t="s">
        <v>16</v>
      </c>
      <c r="J45" s="3">
        <v>154.0</v>
      </c>
      <c r="K45" s="3">
        <v>2.0</v>
      </c>
      <c r="L45" s="3" t="s">
        <v>25786</v>
      </c>
    </row>
    <row r="46">
      <c r="A46" s="9" t="s">
        <v>7095</v>
      </c>
      <c r="B46" s="9">
        <v>2007.0</v>
      </c>
      <c r="C46" s="9" t="s">
        <v>7096</v>
      </c>
      <c r="D46" s="15" t="s">
        <v>23693</v>
      </c>
      <c r="E46" s="9" t="s">
        <v>31986</v>
      </c>
      <c r="F46" s="3" t="s">
        <v>7097</v>
      </c>
      <c r="G46" s="3" t="s">
        <v>242</v>
      </c>
      <c r="H46" s="40" t="s">
        <v>7098</v>
      </c>
      <c r="I46" s="3" t="s">
        <v>16</v>
      </c>
      <c r="J46" s="3">
        <v>408.0</v>
      </c>
      <c r="K46" s="3">
        <v>3.0</v>
      </c>
      <c r="L46" s="9" t="s">
        <v>25843</v>
      </c>
    </row>
    <row r="47">
      <c r="A47" s="9" t="s">
        <v>7311</v>
      </c>
      <c r="B47" s="9">
        <v>2006.0</v>
      </c>
      <c r="C47" s="9" t="s">
        <v>7312</v>
      </c>
      <c r="D47" s="15" t="s">
        <v>23693</v>
      </c>
      <c r="E47" s="9" t="s">
        <v>31987</v>
      </c>
      <c r="F47" s="3" t="s">
        <v>1343</v>
      </c>
      <c r="G47" s="3" t="s">
        <v>5171</v>
      </c>
      <c r="H47" s="6" t="s">
        <v>7313</v>
      </c>
      <c r="I47" s="3" t="s">
        <v>16</v>
      </c>
      <c r="J47" s="3">
        <v>30.0</v>
      </c>
      <c r="K47" s="3">
        <v>4.0</v>
      </c>
      <c r="L47" s="9" t="s">
        <v>25905</v>
      </c>
    </row>
    <row r="48">
      <c r="A48" s="9" t="s">
        <v>7369</v>
      </c>
      <c r="B48" s="9">
        <v>2006.0</v>
      </c>
      <c r="C48" s="9" t="s">
        <v>7370</v>
      </c>
      <c r="D48" s="10" t="s">
        <v>23693</v>
      </c>
      <c r="E48" s="9" t="s">
        <v>25920</v>
      </c>
      <c r="F48" s="3" t="s">
        <v>5102</v>
      </c>
      <c r="G48" s="3" t="s">
        <v>3918</v>
      </c>
      <c r="H48" s="6" t="s">
        <v>7371</v>
      </c>
      <c r="I48" s="3" t="s">
        <v>16</v>
      </c>
      <c r="J48" s="3">
        <v>63.0</v>
      </c>
      <c r="K48" s="3">
        <v>4.0</v>
      </c>
      <c r="L48" s="9" t="s">
        <v>25921</v>
      </c>
    </row>
    <row r="49">
      <c r="A49" s="9" t="s">
        <v>7448</v>
      </c>
      <c r="B49" s="9">
        <v>2006.0</v>
      </c>
      <c r="C49" s="9" t="s">
        <v>7449</v>
      </c>
      <c r="D49" s="10" t="s">
        <v>23693</v>
      </c>
      <c r="E49" s="9" t="s">
        <v>25946</v>
      </c>
      <c r="F49" s="3" t="s">
        <v>7450</v>
      </c>
      <c r="G49" s="3" t="s">
        <v>14</v>
      </c>
      <c r="H49" s="6" t="s">
        <v>7451</v>
      </c>
      <c r="I49" s="3" t="s">
        <v>16</v>
      </c>
      <c r="J49" s="3">
        <v>130.0</v>
      </c>
      <c r="K49" s="3">
        <v>3.0</v>
      </c>
      <c r="L49" s="3" t="s">
        <v>25947</v>
      </c>
    </row>
    <row r="50">
      <c r="A50" s="9" t="s">
        <v>7460</v>
      </c>
      <c r="B50" s="9">
        <v>2006.0</v>
      </c>
      <c r="C50" s="9" t="s">
        <v>7461</v>
      </c>
      <c r="D50" s="10" t="s">
        <v>23693</v>
      </c>
      <c r="E50" s="9" t="s">
        <v>25949</v>
      </c>
      <c r="F50" s="3" t="s">
        <v>7462</v>
      </c>
      <c r="G50" s="3" t="s">
        <v>14</v>
      </c>
      <c r="H50" s="6" t="s">
        <v>7463</v>
      </c>
      <c r="I50" s="3" t="s">
        <v>16</v>
      </c>
      <c r="J50" s="3">
        <v>51.0</v>
      </c>
      <c r="K50" s="3">
        <v>3.0</v>
      </c>
      <c r="L50" s="3" t="s">
        <v>25950</v>
      </c>
    </row>
    <row r="51">
      <c r="A51" s="9" t="s">
        <v>7495</v>
      </c>
      <c r="B51" s="9">
        <v>2006.0</v>
      </c>
      <c r="C51" s="9" t="s">
        <v>6995</v>
      </c>
      <c r="D51" s="15" t="s">
        <v>23693</v>
      </c>
      <c r="E51" s="9" t="s">
        <v>31988</v>
      </c>
      <c r="F51" s="3" t="s">
        <v>7496</v>
      </c>
      <c r="G51" s="3" t="s">
        <v>14</v>
      </c>
      <c r="H51" s="6" t="s">
        <v>7497</v>
      </c>
      <c r="I51" s="3" t="s">
        <v>16</v>
      </c>
      <c r="J51" s="3">
        <v>29.0</v>
      </c>
      <c r="K51" s="3">
        <v>2.0</v>
      </c>
      <c r="L51" s="3" t="s">
        <v>22037</v>
      </c>
    </row>
    <row r="52">
      <c r="A52" s="9" t="s">
        <v>7541</v>
      </c>
      <c r="B52" s="9">
        <v>2006.0</v>
      </c>
      <c r="C52" s="9" t="s">
        <v>7542</v>
      </c>
      <c r="D52" s="10" t="s">
        <v>23693</v>
      </c>
      <c r="E52" s="9" t="s">
        <v>25977</v>
      </c>
      <c r="F52" s="3" t="s">
        <v>5749</v>
      </c>
      <c r="G52" s="3" t="s">
        <v>34</v>
      </c>
      <c r="H52" s="6" t="s">
        <v>7543</v>
      </c>
      <c r="I52" s="3" t="s">
        <v>16</v>
      </c>
      <c r="J52" s="3">
        <v>2668.0</v>
      </c>
      <c r="K52" s="3">
        <v>4.0</v>
      </c>
      <c r="L52" s="3" t="s">
        <v>25978</v>
      </c>
    </row>
    <row r="53">
      <c r="A53" s="9" t="s">
        <v>7576</v>
      </c>
      <c r="B53" s="9">
        <v>2006.0</v>
      </c>
      <c r="C53" s="9" t="s">
        <v>7577</v>
      </c>
      <c r="D53" s="10" t="s">
        <v>23693</v>
      </c>
      <c r="E53" s="9" t="s">
        <v>25987</v>
      </c>
      <c r="F53" s="3" t="s">
        <v>6754</v>
      </c>
      <c r="G53" s="3" t="s">
        <v>242</v>
      </c>
      <c r="H53" s="6" t="s">
        <v>7578</v>
      </c>
      <c r="I53" s="3" t="s">
        <v>16</v>
      </c>
      <c r="J53" s="3">
        <v>35.0</v>
      </c>
      <c r="K53" s="3">
        <v>3.0</v>
      </c>
      <c r="L53" s="9" t="s">
        <v>25988</v>
      </c>
    </row>
    <row r="54">
      <c r="A54" s="9" t="s">
        <v>7722</v>
      </c>
      <c r="B54" s="9">
        <v>2006.0</v>
      </c>
      <c r="C54" s="9" t="s">
        <v>7723</v>
      </c>
      <c r="D54" s="10" t="s">
        <v>23693</v>
      </c>
      <c r="E54" s="9" t="s">
        <v>26034</v>
      </c>
      <c r="F54" s="3" t="s">
        <v>7724</v>
      </c>
      <c r="G54" s="3" t="s">
        <v>64</v>
      </c>
      <c r="H54" s="6" t="s">
        <v>7725</v>
      </c>
      <c r="I54" s="3" t="s">
        <v>16</v>
      </c>
      <c r="J54" s="3">
        <v>25.0</v>
      </c>
      <c r="K54" s="3">
        <v>2.0</v>
      </c>
      <c r="L54" s="3" t="s">
        <v>26035</v>
      </c>
    </row>
    <row r="55">
      <c r="A55" s="9" t="s">
        <v>7790</v>
      </c>
      <c r="B55" s="9">
        <v>2006.0</v>
      </c>
      <c r="C55" s="9" t="s">
        <v>7791</v>
      </c>
      <c r="D55" s="10" t="s">
        <v>23693</v>
      </c>
      <c r="E55" s="9" t="s">
        <v>26058</v>
      </c>
      <c r="F55" s="3" t="s">
        <v>7792</v>
      </c>
      <c r="G55" s="3" t="s">
        <v>89</v>
      </c>
      <c r="H55" s="6" t="s">
        <v>7793</v>
      </c>
      <c r="I55" s="3" t="s">
        <v>16</v>
      </c>
      <c r="J55" s="3">
        <v>60.0</v>
      </c>
      <c r="K55" s="3">
        <v>3.0</v>
      </c>
      <c r="L55" s="9" t="s">
        <v>26059</v>
      </c>
    </row>
    <row r="56">
      <c r="A56" s="9" t="s">
        <v>7863</v>
      </c>
      <c r="B56" s="9">
        <v>2005.0</v>
      </c>
      <c r="C56" s="9" t="s">
        <v>7864</v>
      </c>
      <c r="D56" s="10" t="s">
        <v>23693</v>
      </c>
      <c r="E56" s="9" t="s">
        <v>26075</v>
      </c>
      <c r="F56" s="3" t="s">
        <v>7865</v>
      </c>
      <c r="G56" s="3" t="s">
        <v>34</v>
      </c>
      <c r="H56" s="6" t="s">
        <v>7866</v>
      </c>
      <c r="I56" s="3" t="s">
        <v>16</v>
      </c>
      <c r="J56" s="3">
        <v>44.0</v>
      </c>
      <c r="K56" s="3">
        <v>2.0</v>
      </c>
      <c r="L56" s="3" t="s">
        <v>26076</v>
      </c>
    </row>
    <row r="57">
      <c r="A57" s="9" t="s">
        <v>7877</v>
      </c>
      <c r="B57" s="9">
        <v>2005.0</v>
      </c>
      <c r="C57" s="9" t="s">
        <v>7878</v>
      </c>
      <c r="D57" s="10" t="s">
        <v>23693</v>
      </c>
      <c r="E57" s="9" t="s">
        <v>26079</v>
      </c>
      <c r="F57" s="3" t="s">
        <v>7879</v>
      </c>
      <c r="G57" s="3" t="s">
        <v>14</v>
      </c>
      <c r="H57" s="6" t="s">
        <v>7880</v>
      </c>
      <c r="I57" s="3" t="s">
        <v>16</v>
      </c>
      <c r="J57" s="3">
        <v>53.0</v>
      </c>
      <c r="K57" s="3">
        <v>4.0</v>
      </c>
      <c r="L57" s="3" t="s">
        <v>26080</v>
      </c>
    </row>
    <row r="58">
      <c r="A58" s="9" t="s">
        <v>7983</v>
      </c>
      <c r="B58" s="9">
        <v>2005.0</v>
      </c>
      <c r="C58" s="9" t="s">
        <v>7984</v>
      </c>
      <c r="D58" s="15" t="s">
        <v>23693</v>
      </c>
      <c r="E58" s="9" t="s">
        <v>31989</v>
      </c>
      <c r="F58" s="3" t="s">
        <v>7985</v>
      </c>
      <c r="G58" s="3" t="s">
        <v>142</v>
      </c>
      <c r="H58" s="6" t="s">
        <v>7986</v>
      </c>
      <c r="I58" s="3" t="s">
        <v>16</v>
      </c>
      <c r="J58" s="3">
        <v>24.0</v>
      </c>
      <c r="K58" s="3">
        <v>3.0</v>
      </c>
      <c r="L58" s="9" t="s">
        <v>26113</v>
      </c>
    </row>
    <row r="59">
      <c r="A59" s="9" t="s">
        <v>8012</v>
      </c>
      <c r="B59" s="9">
        <v>2005.0</v>
      </c>
      <c r="C59" s="9" t="s">
        <v>8013</v>
      </c>
      <c r="D59" s="10" t="s">
        <v>23693</v>
      </c>
      <c r="E59" s="9" t="s">
        <v>26122</v>
      </c>
      <c r="F59" s="3" t="s">
        <v>5275</v>
      </c>
      <c r="G59" s="3" t="s">
        <v>64</v>
      </c>
      <c r="H59" s="6" t="s">
        <v>8014</v>
      </c>
      <c r="I59" s="3" t="s">
        <v>16</v>
      </c>
      <c r="J59" s="3">
        <v>79.0</v>
      </c>
      <c r="K59" s="3">
        <v>3.0</v>
      </c>
      <c r="L59" s="3" t="s">
        <v>26123</v>
      </c>
    </row>
    <row r="60">
      <c r="A60" s="9" t="s">
        <v>8027</v>
      </c>
      <c r="B60" s="9">
        <v>2005.0</v>
      </c>
      <c r="C60" s="9" t="s">
        <v>5263</v>
      </c>
      <c r="D60" s="10" t="s">
        <v>23693</v>
      </c>
      <c r="E60" s="9" t="s">
        <v>26127</v>
      </c>
      <c r="F60" s="3" t="s">
        <v>8028</v>
      </c>
      <c r="G60" s="3" t="s">
        <v>267</v>
      </c>
      <c r="H60" s="6" t="s">
        <v>8029</v>
      </c>
      <c r="I60" s="3" t="s">
        <v>16</v>
      </c>
      <c r="J60" s="3">
        <v>74.0</v>
      </c>
      <c r="K60" s="3">
        <v>3.0</v>
      </c>
      <c r="L60" s="3" t="s">
        <v>26128</v>
      </c>
    </row>
    <row r="61">
      <c r="A61" s="9" t="s">
        <v>8073</v>
      </c>
      <c r="B61" s="9">
        <v>2005.0</v>
      </c>
      <c r="C61" s="9" t="s">
        <v>8074</v>
      </c>
      <c r="D61" s="10" t="s">
        <v>23693</v>
      </c>
      <c r="E61" s="9" t="s">
        <v>26142</v>
      </c>
      <c r="F61" s="3" t="s">
        <v>8075</v>
      </c>
      <c r="G61" s="3" t="s">
        <v>14</v>
      </c>
      <c r="H61" s="6" t="s">
        <v>8076</v>
      </c>
      <c r="I61" s="3" t="s">
        <v>16</v>
      </c>
      <c r="J61" s="3">
        <v>87.0</v>
      </c>
      <c r="K61" s="3">
        <v>1.0</v>
      </c>
      <c r="L61" s="3" t="s">
        <v>26143</v>
      </c>
    </row>
    <row r="62">
      <c r="A62" s="9" t="s">
        <v>8153</v>
      </c>
      <c r="B62" s="9">
        <v>2005.0</v>
      </c>
      <c r="C62" s="9" t="s">
        <v>8154</v>
      </c>
      <c r="D62" s="10" t="s">
        <v>23693</v>
      </c>
      <c r="E62" s="9" t="s">
        <v>26170</v>
      </c>
      <c r="F62" s="3" t="s">
        <v>8155</v>
      </c>
      <c r="G62" s="3" t="s">
        <v>34</v>
      </c>
      <c r="H62" s="6" t="s">
        <v>8156</v>
      </c>
      <c r="I62" s="3" t="s">
        <v>16</v>
      </c>
      <c r="J62" s="3">
        <v>787.0</v>
      </c>
      <c r="K62" s="3">
        <v>3.0</v>
      </c>
      <c r="L62" s="3" t="s">
        <v>26171</v>
      </c>
    </row>
    <row r="63">
      <c r="A63" s="9" t="s">
        <v>8304</v>
      </c>
      <c r="B63" s="9">
        <v>2004.0</v>
      </c>
      <c r="C63" s="9" t="s">
        <v>8305</v>
      </c>
      <c r="D63" s="10" t="s">
        <v>23693</v>
      </c>
      <c r="E63" s="9" t="s">
        <v>26218</v>
      </c>
      <c r="F63" s="3" t="s">
        <v>2150</v>
      </c>
      <c r="G63" s="3" t="s">
        <v>89</v>
      </c>
      <c r="H63" s="6" t="s">
        <v>8306</v>
      </c>
      <c r="I63" s="3" t="s">
        <v>16</v>
      </c>
      <c r="J63" s="3">
        <v>242.0</v>
      </c>
      <c r="K63" s="3">
        <v>3.0</v>
      </c>
      <c r="L63" s="3" t="s">
        <v>26219</v>
      </c>
    </row>
    <row r="64">
      <c r="A64" s="9" t="s">
        <v>8430</v>
      </c>
      <c r="B64" s="9">
        <v>2004.0</v>
      </c>
      <c r="C64" s="9" t="s">
        <v>8431</v>
      </c>
      <c r="D64" s="23" t="s">
        <v>23693</v>
      </c>
      <c r="E64" s="9" t="s">
        <v>26248</v>
      </c>
      <c r="F64" s="3" t="s">
        <v>8432</v>
      </c>
      <c r="G64" s="3" t="s">
        <v>279</v>
      </c>
      <c r="H64" s="3" t="s">
        <v>8433</v>
      </c>
      <c r="I64" s="3" t="s">
        <v>16</v>
      </c>
      <c r="J64" s="3">
        <v>43.0</v>
      </c>
      <c r="K64" s="3">
        <v>2.0</v>
      </c>
      <c r="L64" s="9" t="s">
        <v>26249</v>
      </c>
    </row>
    <row r="65">
      <c r="A65" s="9" t="s">
        <v>8445</v>
      </c>
      <c r="B65" s="9">
        <v>2004.0</v>
      </c>
      <c r="C65" s="9" t="s">
        <v>7056</v>
      </c>
      <c r="D65" s="10" t="s">
        <v>23693</v>
      </c>
      <c r="E65" s="9" t="s">
        <v>26253</v>
      </c>
      <c r="F65" s="3" t="s">
        <v>530</v>
      </c>
      <c r="G65" s="3" t="s">
        <v>64</v>
      </c>
      <c r="H65" s="3" t="s">
        <v>8446</v>
      </c>
      <c r="I65" s="3" t="s">
        <v>16</v>
      </c>
      <c r="J65" s="3">
        <v>108.0</v>
      </c>
      <c r="K65" s="3">
        <v>2.0</v>
      </c>
      <c r="L65" s="3" t="s">
        <v>26254</v>
      </c>
    </row>
    <row r="66">
      <c r="A66" s="9" t="s">
        <v>9418</v>
      </c>
      <c r="B66" s="9">
        <v>2001.0</v>
      </c>
      <c r="C66" s="9" t="s">
        <v>9419</v>
      </c>
      <c r="D66" s="23" t="s">
        <v>23693</v>
      </c>
      <c r="E66" s="9" t="s">
        <v>26551</v>
      </c>
      <c r="F66" s="3" t="s">
        <v>9420</v>
      </c>
      <c r="G66" s="3" t="s">
        <v>14</v>
      </c>
      <c r="H66" s="3" t="s">
        <v>9421</v>
      </c>
      <c r="I66" s="3" t="s">
        <v>16</v>
      </c>
      <c r="J66" s="3">
        <v>67.0</v>
      </c>
      <c r="K66" s="3">
        <v>2.0</v>
      </c>
      <c r="L66" s="3" t="s">
        <v>26552</v>
      </c>
    </row>
    <row r="67">
      <c r="A67" s="9" t="s">
        <v>9583</v>
      </c>
      <c r="B67" s="9">
        <v>2020.0</v>
      </c>
      <c r="C67" s="9" t="s">
        <v>9584</v>
      </c>
      <c r="D67" s="23" t="s">
        <v>23693</v>
      </c>
      <c r="E67" s="9" t="s">
        <v>26600</v>
      </c>
      <c r="F67" s="3" t="s">
        <v>1150</v>
      </c>
      <c r="G67" s="3" t="s">
        <v>64</v>
      </c>
      <c r="H67" s="3" t="s">
        <v>9585</v>
      </c>
      <c r="I67" s="3" t="s">
        <v>16</v>
      </c>
      <c r="J67" s="3">
        <v>149.0</v>
      </c>
      <c r="K67" s="3">
        <v>4.0</v>
      </c>
      <c r="L67" s="3" t="s">
        <v>26601</v>
      </c>
    </row>
    <row r="68">
      <c r="A68" s="9" t="s">
        <v>9669</v>
      </c>
      <c r="B68" s="9">
        <v>2020.0</v>
      </c>
      <c r="C68" s="9" t="s">
        <v>9670</v>
      </c>
      <c r="D68" s="10" t="s">
        <v>23693</v>
      </c>
      <c r="E68" s="9" t="s">
        <v>26624</v>
      </c>
      <c r="G68" s="3" t="s">
        <v>6885</v>
      </c>
      <c r="H68" s="3" t="s">
        <v>9671</v>
      </c>
      <c r="I68" s="3" t="s">
        <v>16</v>
      </c>
      <c r="J68" s="3">
        <v>19.0</v>
      </c>
      <c r="K68" s="3">
        <v>2.0</v>
      </c>
      <c r="L68" s="3" t="s">
        <v>26625</v>
      </c>
    </row>
    <row r="69">
      <c r="A69" s="9" t="s">
        <v>10588</v>
      </c>
      <c r="B69" s="9">
        <v>2018.0</v>
      </c>
      <c r="C69" s="9" t="s">
        <v>10589</v>
      </c>
      <c r="D69" s="10" t="s">
        <v>23693</v>
      </c>
      <c r="E69" s="9" t="s">
        <v>26936</v>
      </c>
      <c r="F69" s="3" t="s">
        <v>7323</v>
      </c>
      <c r="G69" s="3" t="s">
        <v>64</v>
      </c>
      <c r="H69" s="3" t="s">
        <v>10590</v>
      </c>
      <c r="I69" s="3" t="s">
        <v>16</v>
      </c>
      <c r="J69" s="3">
        <v>27.0</v>
      </c>
      <c r="K69" s="3">
        <v>2.0</v>
      </c>
      <c r="L69" s="3" t="s">
        <v>26937</v>
      </c>
    </row>
    <row r="70">
      <c r="A70" s="9" t="s">
        <v>10672</v>
      </c>
      <c r="B70" s="9">
        <v>2018.0</v>
      </c>
      <c r="C70" s="9" t="s">
        <v>10673</v>
      </c>
      <c r="D70" s="10" t="s">
        <v>23693</v>
      </c>
      <c r="E70" s="9" t="s">
        <v>26962</v>
      </c>
      <c r="F70" s="3" t="s">
        <v>10674</v>
      </c>
      <c r="G70" s="3" t="s">
        <v>64</v>
      </c>
      <c r="H70" s="3" t="s">
        <v>10675</v>
      </c>
      <c r="I70" s="3" t="s">
        <v>16</v>
      </c>
      <c r="J70" s="3">
        <v>231.0</v>
      </c>
      <c r="K70" s="3">
        <v>4.0</v>
      </c>
      <c r="L70" s="3" t="s">
        <v>26963</v>
      </c>
    </row>
    <row r="71">
      <c r="A71" s="9" t="s">
        <v>11129</v>
      </c>
      <c r="B71" s="9">
        <v>2017.0</v>
      </c>
      <c r="C71" s="9" t="s">
        <v>11130</v>
      </c>
      <c r="D71" s="23" t="s">
        <v>23693</v>
      </c>
      <c r="E71" s="9" t="s">
        <v>27110</v>
      </c>
      <c r="F71" s="3" t="s">
        <v>1557</v>
      </c>
      <c r="G71" s="3" t="s">
        <v>89</v>
      </c>
      <c r="H71" s="3" t="s">
        <v>11131</v>
      </c>
      <c r="I71" s="3" t="s">
        <v>16</v>
      </c>
      <c r="J71" s="3">
        <v>110.0</v>
      </c>
      <c r="K71" s="3">
        <v>4.0</v>
      </c>
      <c r="L71" s="3" t="s">
        <v>27111</v>
      </c>
    </row>
    <row r="72">
      <c r="A72" s="9" t="s">
        <v>11205</v>
      </c>
      <c r="B72" s="9">
        <v>2017.0</v>
      </c>
      <c r="C72" s="9" t="s">
        <v>11206</v>
      </c>
      <c r="D72" s="15" t="s">
        <v>23693</v>
      </c>
      <c r="E72" s="9" t="s">
        <v>31990</v>
      </c>
      <c r="F72" s="3" t="s">
        <v>11207</v>
      </c>
      <c r="G72" s="3" t="s">
        <v>64</v>
      </c>
      <c r="H72" s="25" t="s">
        <v>11208</v>
      </c>
      <c r="I72" s="3" t="s">
        <v>16</v>
      </c>
      <c r="J72" s="3">
        <v>8.0</v>
      </c>
      <c r="K72" s="3">
        <v>2.0</v>
      </c>
      <c r="L72" s="3" t="s">
        <v>27135</v>
      </c>
    </row>
    <row r="73">
      <c r="A73" s="9" t="s">
        <v>11300</v>
      </c>
      <c r="B73" s="9">
        <v>2017.0</v>
      </c>
      <c r="C73" s="9" t="s">
        <v>11301</v>
      </c>
      <c r="D73" s="10" t="s">
        <v>23693</v>
      </c>
      <c r="E73" s="9" t="s">
        <v>27169</v>
      </c>
      <c r="F73" s="3" t="s">
        <v>11302</v>
      </c>
      <c r="G73" s="3" t="s">
        <v>242</v>
      </c>
      <c r="H73" s="3" t="s">
        <v>11303</v>
      </c>
      <c r="I73" s="3" t="s">
        <v>16</v>
      </c>
      <c r="J73" s="3">
        <v>124.0</v>
      </c>
      <c r="K73" s="3">
        <v>2.0</v>
      </c>
      <c r="L73" s="3" t="s">
        <v>27170</v>
      </c>
    </row>
    <row r="74">
      <c r="A74" s="9" t="s">
        <v>11405</v>
      </c>
      <c r="B74" s="9">
        <v>2017.0</v>
      </c>
      <c r="C74" s="9" t="s">
        <v>11406</v>
      </c>
      <c r="D74" s="23" t="s">
        <v>23693</v>
      </c>
      <c r="E74" s="9" t="s">
        <v>27205</v>
      </c>
      <c r="F74" s="3" t="s">
        <v>11407</v>
      </c>
      <c r="G74" s="3" t="s">
        <v>142</v>
      </c>
      <c r="H74" s="3" t="s">
        <v>11408</v>
      </c>
      <c r="I74" s="3" t="s">
        <v>16</v>
      </c>
      <c r="J74" s="3">
        <v>118.0</v>
      </c>
      <c r="K74" s="3">
        <v>3.0</v>
      </c>
      <c r="L74" s="3" t="s">
        <v>27206</v>
      </c>
    </row>
    <row r="75">
      <c r="A75" s="9" t="s">
        <v>11770</v>
      </c>
      <c r="B75" s="9">
        <v>2016.0</v>
      </c>
      <c r="C75" s="9" t="s">
        <v>11771</v>
      </c>
      <c r="D75" s="10" t="s">
        <v>23693</v>
      </c>
      <c r="E75" s="9" t="s">
        <v>27324</v>
      </c>
      <c r="F75" s="3" t="s">
        <v>4516</v>
      </c>
      <c r="G75" s="3" t="s">
        <v>14</v>
      </c>
      <c r="H75" s="3" t="s">
        <v>11772</v>
      </c>
      <c r="I75" s="3" t="s">
        <v>16</v>
      </c>
      <c r="J75" s="3">
        <v>90.0</v>
      </c>
      <c r="K75" s="3">
        <v>6.0</v>
      </c>
      <c r="L75" s="3" t="s">
        <v>27325</v>
      </c>
    </row>
    <row r="76">
      <c r="A76" s="9" t="s">
        <v>12000</v>
      </c>
      <c r="B76" s="9">
        <v>2016.0</v>
      </c>
      <c r="C76" s="9" t="s">
        <v>4908</v>
      </c>
      <c r="D76" s="23" t="s">
        <v>23693</v>
      </c>
      <c r="E76" s="9" t="s">
        <v>27405</v>
      </c>
      <c r="F76" s="3" t="s">
        <v>12001</v>
      </c>
      <c r="G76" s="3" t="s">
        <v>64</v>
      </c>
      <c r="H76" s="3" t="s">
        <v>12002</v>
      </c>
      <c r="I76" s="3" t="s">
        <v>16</v>
      </c>
      <c r="J76" s="3">
        <v>175.0</v>
      </c>
      <c r="K76" s="3">
        <v>4.0</v>
      </c>
      <c r="L76" s="3" t="s">
        <v>27406</v>
      </c>
    </row>
    <row r="77">
      <c r="A77" s="9" t="s">
        <v>12282</v>
      </c>
      <c r="B77" s="9">
        <v>2015.0</v>
      </c>
      <c r="C77" s="9" t="s">
        <v>12283</v>
      </c>
      <c r="D77" s="10" t="s">
        <v>23693</v>
      </c>
      <c r="E77" s="9" t="s">
        <v>27503</v>
      </c>
      <c r="G77" s="3" t="s">
        <v>2363</v>
      </c>
      <c r="H77" s="3" t="s">
        <v>12284</v>
      </c>
      <c r="I77" s="3" t="s">
        <v>16</v>
      </c>
      <c r="J77" s="3">
        <v>5.0</v>
      </c>
      <c r="K77" s="3">
        <v>5.0</v>
      </c>
      <c r="L77" s="3" t="s">
        <v>27504</v>
      </c>
    </row>
    <row r="78">
      <c r="A78" s="9" t="s">
        <v>12344</v>
      </c>
      <c r="B78" s="9">
        <v>2015.0</v>
      </c>
      <c r="C78" s="9" t="s">
        <v>12345</v>
      </c>
      <c r="D78" s="23" t="s">
        <v>23693</v>
      </c>
      <c r="E78" s="9" t="s">
        <v>27525</v>
      </c>
      <c r="F78" s="3" t="s">
        <v>6171</v>
      </c>
      <c r="G78" s="3" t="s">
        <v>14</v>
      </c>
      <c r="H78" s="3" t="s">
        <v>12346</v>
      </c>
      <c r="I78" s="3" t="s">
        <v>16</v>
      </c>
      <c r="J78" s="3">
        <v>130.0</v>
      </c>
      <c r="K78" s="3">
        <v>3.0</v>
      </c>
      <c r="L78" s="3" t="s">
        <v>27526</v>
      </c>
    </row>
    <row r="79">
      <c r="A79" s="9" t="s">
        <v>12691</v>
      </c>
      <c r="B79" s="9">
        <v>2014.0</v>
      </c>
      <c r="C79" s="9" t="s">
        <v>12692</v>
      </c>
      <c r="D79" s="10" t="s">
        <v>23693</v>
      </c>
      <c r="E79" s="9" t="s">
        <v>27650</v>
      </c>
      <c r="F79" s="3" t="s">
        <v>4751</v>
      </c>
      <c r="G79" s="3" t="s">
        <v>64</v>
      </c>
      <c r="H79" s="3" t="s">
        <v>12693</v>
      </c>
      <c r="I79" s="3" t="s">
        <v>16</v>
      </c>
      <c r="J79" s="3">
        <v>21.0</v>
      </c>
      <c r="K79" s="3">
        <v>3.0</v>
      </c>
      <c r="L79" s="3" t="s">
        <v>27651</v>
      </c>
    </row>
    <row r="80">
      <c r="A80" s="9" t="s">
        <v>12721</v>
      </c>
      <c r="B80" s="9">
        <v>2014.0</v>
      </c>
      <c r="C80" s="9" t="s">
        <v>5899</v>
      </c>
      <c r="D80" s="10" t="s">
        <v>23693</v>
      </c>
      <c r="E80" s="9" t="s">
        <v>27657</v>
      </c>
      <c r="F80" s="3" t="s">
        <v>5977</v>
      </c>
      <c r="G80" s="3" t="s">
        <v>89</v>
      </c>
      <c r="H80" s="3" t="s">
        <v>12722</v>
      </c>
      <c r="I80" s="3" t="s">
        <v>16</v>
      </c>
      <c r="J80" s="3">
        <v>123.0</v>
      </c>
      <c r="K80" s="3">
        <v>1.0</v>
      </c>
      <c r="L80" s="3" t="s">
        <v>27658</v>
      </c>
    </row>
    <row r="81">
      <c r="A81" s="9" t="s">
        <v>12774</v>
      </c>
      <c r="B81" s="9">
        <v>2014.0</v>
      </c>
      <c r="C81" s="9" t="s">
        <v>12775</v>
      </c>
      <c r="D81" s="23" t="s">
        <v>23693</v>
      </c>
      <c r="E81" s="9" t="s">
        <v>27673</v>
      </c>
      <c r="F81" s="3" t="s">
        <v>12776</v>
      </c>
      <c r="G81" s="3" t="s">
        <v>64</v>
      </c>
      <c r="H81" s="3" t="s">
        <v>12777</v>
      </c>
      <c r="I81" s="3" t="s">
        <v>16</v>
      </c>
      <c r="J81" s="3">
        <v>100.0</v>
      </c>
      <c r="K81" s="3">
        <v>1.0</v>
      </c>
      <c r="L81" s="3" t="s">
        <v>27674</v>
      </c>
    </row>
    <row r="82">
      <c r="A82" s="9" t="s">
        <v>12937</v>
      </c>
      <c r="B82" s="9">
        <v>2014.0</v>
      </c>
      <c r="C82" s="9" t="s">
        <v>12938</v>
      </c>
      <c r="D82" s="10" t="s">
        <v>23693</v>
      </c>
      <c r="E82" s="9" t="s">
        <v>27730</v>
      </c>
      <c r="F82" s="3" t="s">
        <v>12939</v>
      </c>
      <c r="G82" s="3" t="s">
        <v>64</v>
      </c>
      <c r="H82" s="3" t="s">
        <v>12940</v>
      </c>
      <c r="I82" s="3" t="s">
        <v>16</v>
      </c>
      <c r="J82" s="3">
        <v>8.0</v>
      </c>
      <c r="K82" s="3">
        <v>2.0</v>
      </c>
      <c r="L82" s="3" t="s">
        <v>27731</v>
      </c>
    </row>
    <row r="83">
      <c r="A83" s="9" t="s">
        <v>13288</v>
      </c>
      <c r="B83" s="9">
        <v>2013.0</v>
      </c>
      <c r="C83" s="9" t="s">
        <v>13289</v>
      </c>
      <c r="D83" s="10" t="s">
        <v>23693</v>
      </c>
      <c r="E83" s="9" t="s">
        <v>27845</v>
      </c>
      <c r="F83" s="3" t="s">
        <v>1557</v>
      </c>
      <c r="G83" s="3" t="s">
        <v>89</v>
      </c>
      <c r="H83" s="3" t="s">
        <v>13290</v>
      </c>
      <c r="I83" s="3" t="s">
        <v>16</v>
      </c>
      <c r="J83" s="3">
        <v>97.0</v>
      </c>
      <c r="K83" s="3">
        <v>4.0</v>
      </c>
      <c r="L83" s="3" t="s">
        <v>27846</v>
      </c>
    </row>
    <row r="84">
      <c r="A84" s="9" t="s">
        <v>13338</v>
      </c>
      <c r="B84" s="9">
        <v>2013.0</v>
      </c>
      <c r="C84" s="9" t="s">
        <v>13339</v>
      </c>
      <c r="D84" s="10" t="s">
        <v>23693</v>
      </c>
      <c r="E84" s="9" t="s">
        <v>27863</v>
      </c>
      <c r="F84" s="3" t="s">
        <v>670</v>
      </c>
      <c r="G84" s="3" t="s">
        <v>64</v>
      </c>
      <c r="H84" s="3" t="s">
        <v>13340</v>
      </c>
      <c r="I84" s="3" t="s">
        <v>16</v>
      </c>
      <c r="J84" s="3">
        <v>4.0</v>
      </c>
      <c r="K84" s="3">
        <v>3.0</v>
      </c>
      <c r="L84" s="3" t="s">
        <v>27864</v>
      </c>
    </row>
    <row r="85">
      <c r="A85" s="9" t="s">
        <v>13376</v>
      </c>
      <c r="B85" s="9">
        <v>2013.0</v>
      </c>
      <c r="C85" s="9" t="s">
        <v>13377</v>
      </c>
      <c r="D85" s="10" t="s">
        <v>23693</v>
      </c>
      <c r="E85" s="9" t="s">
        <v>27879</v>
      </c>
      <c r="G85" s="3" t="s">
        <v>142</v>
      </c>
      <c r="H85" s="3" t="s">
        <v>13378</v>
      </c>
      <c r="I85" s="3" t="s">
        <v>16</v>
      </c>
      <c r="J85" s="3">
        <v>44.0</v>
      </c>
      <c r="K85" s="3">
        <v>2.0</v>
      </c>
      <c r="L85" s="3" t="s">
        <v>27880</v>
      </c>
    </row>
    <row r="86">
      <c r="A86" s="9" t="s">
        <v>13508</v>
      </c>
      <c r="B86" s="9">
        <v>2013.0</v>
      </c>
      <c r="C86" s="9" t="s">
        <v>13509</v>
      </c>
      <c r="D86" s="10" t="s">
        <v>23693</v>
      </c>
      <c r="E86" s="9" t="s">
        <v>27921</v>
      </c>
      <c r="F86" s="3" t="s">
        <v>13510</v>
      </c>
      <c r="G86" s="3" t="s">
        <v>13511</v>
      </c>
      <c r="H86" s="3" t="s">
        <v>13512</v>
      </c>
      <c r="I86" s="3" t="s">
        <v>16</v>
      </c>
      <c r="J86" s="3">
        <v>13.0</v>
      </c>
      <c r="K86" s="3">
        <v>3.0</v>
      </c>
      <c r="L86" s="3" t="s">
        <v>27922</v>
      </c>
    </row>
    <row r="87">
      <c r="A87" s="9" t="s">
        <v>13694</v>
      </c>
      <c r="B87" s="9">
        <v>2012.0</v>
      </c>
      <c r="C87" s="9" t="s">
        <v>13695</v>
      </c>
      <c r="D87" s="10" t="s">
        <v>23693</v>
      </c>
      <c r="E87" s="9" t="s">
        <v>27991</v>
      </c>
      <c r="F87" s="3" t="s">
        <v>1952</v>
      </c>
      <c r="G87" s="3" t="s">
        <v>64</v>
      </c>
      <c r="H87" s="3" t="s">
        <v>13696</v>
      </c>
      <c r="I87" s="3" t="s">
        <v>16</v>
      </c>
      <c r="J87" s="3">
        <v>178.0</v>
      </c>
      <c r="K87" s="3">
        <v>4.0</v>
      </c>
      <c r="L87" s="3" t="s">
        <v>27992</v>
      </c>
    </row>
    <row r="88">
      <c r="A88" s="9" t="s">
        <v>13716</v>
      </c>
      <c r="B88" s="9">
        <v>2012.0</v>
      </c>
      <c r="C88" s="9" t="s">
        <v>5083</v>
      </c>
      <c r="D88" s="23" t="s">
        <v>23693</v>
      </c>
      <c r="E88" s="9" t="s">
        <v>27997</v>
      </c>
      <c r="F88" s="3" t="s">
        <v>1557</v>
      </c>
      <c r="G88" s="3" t="s">
        <v>89</v>
      </c>
      <c r="H88" s="3" t="s">
        <v>13717</v>
      </c>
      <c r="I88" s="3" t="s">
        <v>16</v>
      </c>
      <c r="J88" s="3">
        <v>183.0</v>
      </c>
      <c r="K88" s="3">
        <v>3.0</v>
      </c>
      <c r="L88" s="3" t="s">
        <v>27998</v>
      </c>
    </row>
    <row r="89">
      <c r="A89" s="9" t="s">
        <v>14478</v>
      </c>
      <c r="B89" s="9">
        <v>2011.0</v>
      </c>
      <c r="C89" s="9" t="s">
        <v>14479</v>
      </c>
      <c r="D89" s="15" t="s">
        <v>23693</v>
      </c>
      <c r="E89" s="9" t="s">
        <v>31991</v>
      </c>
      <c r="F89" s="3" t="s">
        <v>818</v>
      </c>
      <c r="G89" s="3" t="s">
        <v>64</v>
      </c>
      <c r="H89" s="25" t="s">
        <v>14480</v>
      </c>
      <c r="I89" s="3" t="s">
        <v>16</v>
      </c>
      <c r="J89" s="3">
        <v>90.0</v>
      </c>
      <c r="K89" s="3">
        <v>3.0</v>
      </c>
      <c r="L89" s="3" t="s">
        <v>28257</v>
      </c>
    </row>
    <row r="90">
      <c r="A90" s="9" t="s">
        <v>14857</v>
      </c>
      <c r="B90" s="9">
        <v>2024.0</v>
      </c>
      <c r="C90" s="9" t="s">
        <v>14858</v>
      </c>
      <c r="D90" s="10" t="s">
        <v>23693</v>
      </c>
      <c r="E90" s="9" t="s">
        <v>28382</v>
      </c>
      <c r="F90" s="3" t="s">
        <v>14859</v>
      </c>
      <c r="G90" s="3" t="s">
        <v>64</v>
      </c>
      <c r="H90" s="3" t="s">
        <v>14860</v>
      </c>
      <c r="I90" s="3" t="s">
        <v>16</v>
      </c>
      <c r="J90" s="3">
        <v>41.0</v>
      </c>
      <c r="K90" s="3">
        <v>3.0</v>
      </c>
      <c r="L90" s="3" t="s">
        <v>28383</v>
      </c>
    </row>
    <row r="91">
      <c r="A91" s="9" t="s">
        <v>15376</v>
      </c>
      <c r="B91" s="9">
        <v>2023.0</v>
      </c>
      <c r="C91" s="9" t="s">
        <v>15377</v>
      </c>
      <c r="D91" s="23" t="s">
        <v>23693</v>
      </c>
      <c r="E91" s="9" t="s">
        <v>28569</v>
      </c>
      <c r="F91" s="3" t="s">
        <v>15378</v>
      </c>
      <c r="G91" s="3" t="s">
        <v>14</v>
      </c>
      <c r="H91" s="3" t="s">
        <v>15379</v>
      </c>
      <c r="I91" s="3" t="s">
        <v>16</v>
      </c>
      <c r="J91" s="3">
        <v>9.0</v>
      </c>
      <c r="K91" s="3">
        <v>2.0</v>
      </c>
      <c r="L91" s="3" t="s">
        <v>28570</v>
      </c>
    </row>
    <row r="92">
      <c r="A92" s="9" t="s">
        <v>17628</v>
      </c>
      <c r="B92" s="9">
        <v>2021.0</v>
      </c>
      <c r="C92" s="9" t="s">
        <v>17629</v>
      </c>
      <c r="D92" s="10" t="s">
        <v>23693</v>
      </c>
      <c r="E92" s="37" t="s">
        <v>31940</v>
      </c>
      <c r="F92" s="3" t="s">
        <v>17630</v>
      </c>
      <c r="G92" s="3" t="s">
        <v>5171</v>
      </c>
      <c r="H92" s="3" t="s">
        <v>17631</v>
      </c>
      <c r="I92" s="3" t="s">
        <v>16</v>
      </c>
      <c r="J92" s="3">
        <v>29.0</v>
      </c>
      <c r="K92" s="3">
        <v>3.0</v>
      </c>
      <c r="L92" s="3" t="s">
        <v>29459</v>
      </c>
    </row>
    <row r="93">
      <c r="A93" s="9" t="s">
        <v>19865</v>
      </c>
      <c r="B93" s="9">
        <v>2024.0</v>
      </c>
      <c r="C93" s="9" t="s">
        <v>19866</v>
      </c>
      <c r="D93" s="10" t="s">
        <v>23693</v>
      </c>
      <c r="E93" s="9" t="s">
        <v>30214</v>
      </c>
      <c r="F93" s="3" t="s">
        <v>19867</v>
      </c>
      <c r="G93" s="3" t="s">
        <v>19867</v>
      </c>
      <c r="H93" s="3" t="s">
        <v>19868</v>
      </c>
      <c r="I93" s="3" t="s">
        <v>16</v>
      </c>
      <c r="J93" s="3">
        <v>1.0</v>
      </c>
      <c r="K93" s="3">
        <v>1.0</v>
      </c>
      <c r="L93" s="3" t="s">
        <v>19869</v>
      </c>
    </row>
    <row r="94">
      <c r="A94" s="9" t="s">
        <v>20027</v>
      </c>
      <c r="B94" s="9">
        <v>2022.0</v>
      </c>
      <c r="C94" s="9" t="s">
        <v>20028</v>
      </c>
      <c r="D94" s="10" t="s">
        <v>23693</v>
      </c>
      <c r="E94" s="9" t="s">
        <v>30240</v>
      </c>
      <c r="F94" s="3" t="s">
        <v>20029</v>
      </c>
      <c r="G94" s="3" t="s">
        <v>19913</v>
      </c>
      <c r="H94" s="3" t="s">
        <v>20030</v>
      </c>
      <c r="I94" s="3" t="s">
        <v>16</v>
      </c>
      <c r="J94" s="3">
        <v>7.0</v>
      </c>
      <c r="K94" s="3">
        <v>4.0</v>
      </c>
      <c r="L94" s="3" t="s">
        <v>20031</v>
      </c>
    </row>
    <row r="95">
      <c r="A95" s="9" t="s">
        <v>20054</v>
      </c>
      <c r="B95" s="9">
        <v>2022.0</v>
      </c>
      <c r="C95" s="9" t="s">
        <v>20055</v>
      </c>
      <c r="D95" s="10" t="s">
        <v>23693</v>
      </c>
      <c r="E95" s="9" t="s">
        <v>30243</v>
      </c>
      <c r="F95" s="3" t="s">
        <v>20056</v>
      </c>
      <c r="G95" s="3" t="s">
        <v>20057</v>
      </c>
      <c r="H95" s="3" t="s">
        <v>20058</v>
      </c>
      <c r="I95" s="3" t="s">
        <v>16</v>
      </c>
      <c r="J95" s="3">
        <v>2.0</v>
      </c>
      <c r="K95" s="3">
        <v>5.0</v>
      </c>
      <c r="L95" s="3" t="s">
        <v>20059</v>
      </c>
    </row>
    <row r="96">
      <c r="A96" s="9" t="s">
        <v>20288</v>
      </c>
      <c r="B96" s="9">
        <v>2019.0</v>
      </c>
      <c r="C96" s="9" t="s">
        <v>20289</v>
      </c>
      <c r="D96" s="10" t="s">
        <v>23693</v>
      </c>
      <c r="E96" s="9" t="s">
        <v>30279</v>
      </c>
      <c r="F96" s="3" t="s">
        <v>20290</v>
      </c>
      <c r="G96" s="3" t="s">
        <v>20291</v>
      </c>
      <c r="H96" s="3" t="s">
        <v>20292</v>
      </c>
      <c r="I96" s="3" t="s">
        <v>16</v>
      </c>
      <c r="J96" s="3">
        <v>3.0</v>
      </c>
      <c r="K96" s="3">
        <v>3.0</v>
      </c>
      <c r="L96" s="3" t="s">
        <v>20293</v>
      </c>
    </row>
    <row r="97">
      <c r="A97" s="9" t="s">
        <v>20320</v>
      </c>
      <c r="B97" s="9">
        <v>2019.0</v>
      </c>
      <c r="C97" s="9" t="s">
        <v>20231</v>
      </c>
      <c r="D97" s="10" t="s">
        <v>23693</v>
      </c>
      <c r="E97" s="9" t="s">
        <v>30284</v>
      </c>
      <c r="F97" s="3" t="s">
        <v>19969</v>
      </c>
      <c r="G97" s="3" t="s">
        <v>20173</v>
      </c>
      <c r="H97" s="3" t="s">
        <v>20321</v>
      </c>
      <c r="I97" s="3" t="s">
        <v>16</v>
      </c>
      <c r="J97" s="3">
        <v>2.0</v>
      </c>
      <c r="K97" s="3">
        <v>2.0</v>
      </c>
      <c r="L97" s="3" t="s">
        <v>20322</v>
      </c>
    </row>
    <row r="98">
      <c r="A98" s="9" t="s">
        <v>20407</v>
      </c>
      <c r="B98" s="9">
        <v>2017.0</v>
      </c>
      <c r="C98" s="9" t="s">
        <v>20408</v>
      </c>
      <c r="D98" s="10" t="s">
        <v>23693</v>
      </c>
      <c r="E98" s="9" t="s">
        <v>31992</v>
      </c>
      <c r="F98" s="3" t="s">
        <v>20409</v>
      </c>
      <c r="G98" s="3" t="s">
        <v>20410</v>
      </c>
      <c r="H98" s="39" t="s">
        <v>20411</v>
      </c>
      <c r="I98" s="3" t="s">
        <v>16</v>
      </c>
      <c r="J98" s="3">
        <v>6.0</v>
      </c>
      <c r="K98" s="3">
        <v>2.0</v>
      </c>
      <c r="L98" s="3" t="s">
        <v>20412</v>
      </c>
    </row>
    <row r="99">
      <c r="A99" s="9" t="s">
        <v>20418</v>
      </c>
      <c r="B99" s="9">
        <v>2017.0</v>
      </c>
      <c r="C99" s="9" t="s">
        <v>20248</v>
      </c>
      <c r="D99" s="10" t="s">
        <v>23693</v>
      </c>
      <c r="E99" s="9" t="s">
        <v>30296</v>
      </c>
      <c r="F99" s="3" t="s">
        <v>20266</v>
      </c>
      <c r="G99" s="3" t="s">
        <v>20419</v>
      </c>
      <c r="H99" s="3" t="s">
        <v>20420</v>
      </c>
      <c r="I99" s="3" t="s">
        <v>16</v>
      </c>
      <c r="J99" s="3">
        <v>3.0</v>
      </c>
      <c r="K99" s="3">
        <v>5.0</v>
      </c>
      <c r="L99" s="3" t="s">
        <v>20421</v>
      </c>
    </row>
    <row r="100">
      <c r="A100" s="9" t="s">
        <v>20536</v>
      </c>
      <c r="B100" s="9">
        <v>2015.0</v>
      </c>
      <c r="C100" s="9" t="s">
        <v>20537</v>
      </c>
      <c r="D100" s="10" t="s">
        <v>23693</v>
      </c>
      <c r="E100" s="9" t="s">
        <v>30317</v>
      </c>
      <c r="F100" s="3" t="s">
        <v>4052</v>
      </c>
      <c r="G100" s="3" t="s">
        <v>20217</v>
      </c>
      <c r="H100" s="3" t="s">
        <v>20538</v>
      </c>
      <c r="I100" s="3" t="s">
        <v>16</v>
      </c>
      <c r="J100" s="3">
        <v>11.0</v>
      </c>
      <c r="K100" s="3">
        <v>3.0</v>
      </c>
      <c r="L100" s="3" t="s">
        <v>20539</v>
      </c>
    </row>
    <row r="101">
      <c r="A101" s="9" t="s">
        <v>20587</v>
      </c>
      <c r="B101" s="9">
        <v>2014.0</v>
      </c>
      <c r="C101" s="9" t="s">
        <v>20588</v>
      </c>
      <c r="D101" s="10" t="s">
        <v>23693</v>
      </c>
      <c r="E101" s="9" t="s">
        <v>31993</v>
      </c>
      <c r="F101" s="3" t="s">
        <v>4052</v>
      </c>
      <c r="G101" s="3" t="s">
        <v>20217</v>
      </c>
      <c r="H101" s="39" t="s">
        <v>20589</v>
      </c>
      <c r="I101" s="3" t="s">
        <v>16</v>
      </c>
      <c r="J101" s="3">
        <v>1.0</v>
      </c>
      <c r="K101" s="3">
        <v>2.0</v>
      </c>
      <c r="L101" s="3" t="s">
        <v>20590</v>
      </c>
    </row>
    <row r="102">
      <c r="A102" s="9" t="s">
        <v>20601</v>
      </c>
      <c r="B102" s="9">
        <v>2014.0</v>
      </c>
      <c r="C102" s="9" t="s">
        <v>20602</v>
      </c>
      <c r="D102" s="10" t="s">
        <v>23693</v>
      </c>
      <c r="E102" s="9" t="s">
        <v>31994</v>
      </c>
      <c r="F102" s="3" t="s">
        <v>4052</v>
      </c>
      <c r="G102" s="3" t="s">
        <v>20217</v>
      </c>
      <c r="H102" s="3" t="s">
        <v>20603</v>
      </c>
      <c r="I102" s="3" t="s">
        <v>16</v>
      </c>
      <c r="J102" s="3">
        <v>1.0</v>
      </c>
      <c r="K102" s="3">
        <v>2.0</v>
      </c>
      <c r="L102" s="3" t="s">
        <v>20604</v>
      </c>
    </row>
    <row r="103">
      <c r="A103" s="9" t="s">
        <v>20624</v>
      </c>
      <c r="B103" s="9">
        <v>2013.0</v>
      </c>
      <c r="C103" s="9" t="s">
        <v>20625</v>
      </c>
      <c r="D103" s="28" t="s">
        <v>23693</v>
      </c>
      <c r="E103" s="9" t="s">
        <v>30334</v>
      </c>
      <c r="F103" s="3" t="s">
        <v>4052</v>
      </c>
      <c r="H103" s="3" t="s">
        <v>20626</v>
      </c>
      <c r="I103" s="3" t="s">
        <v>16</v>
      </c>
      <c r="J103" s="3">
        <v>8.0</v>
      </c>
      <c r="K103" s="3">
        <v>3.0</v>
      </c>
      <c r="L103" s="3" t="s">
        <v>20627</v>
      </c>
    </row>
    <row r="104">
      <c r="A104" s="9" t="s">
        <v>20637</v>
      </c>
      <c r="B104" s="9">
        <v>2013.0</v>
      </c>
      <c r="C104" s="9" t="s">
        <v>20625</v>
      </c>
      <c r="D104" s="10" t="s">
        <v>23693</v>
      </c>
      <c r="E104" s="9" t="s">
        <v>31995</v>
      </c>
      <c r="F104" s="3" t="s">
        <v>4052</v>
      </c>
      <c r="H104" s="3" t="s">
        <v>20638</v>
      </c>
      <c r="I104" s="3" t="s">
        <v>16</v>
      </c>
      <c r="J104" s="3">
        <v>5.0</v>
      </c>
      <c r="K104" s="3">
        <v>3.0</v>
      </c>
      <c r="L104" s="3" t="s">
        <v>20639</v>
      </c>
    </row>
    <row r="105">
      <c r="A105" s="9" t="s">
        <v>20640</v>
      </c>
      <c r="B105" s="9">
        <v>2013.0</v>
      </c>
      <c r="C105" s="9" t="s">
        <v>20602</v>
      </c>
      <c r="D105" s="10" t="s">
        <v>23693</v>
      </c>
      <c r="E105" s="9" t="s">
        <v>31996</v>
      </c>
      <c r="F105" s="3" t="s">
        <v>4052</v>
      </c>
      <c r="H105" s="3" t="s">
        <v>20641</v>
      </c>
      <c r="I105" s="3" t="s">
        <v>16</v>
      </c>
      <c r="J105" s="3">
        <v>4.0</v>
      </c>
      <c r="K105" s="3">
        <v>2.0</v>
      </c>
      <c r="L105" s="3" t="s">
        <v>20642</v>
      </c>
    </row>
    <row r="106">
      <c r="A106" s="9" t="s">
        <v>20735</v>
      </c>
      <c r="B106" s="9">
        <v>2011.0</v>
      </c>
      <c r="C106" s="9" t="s">
        <v>20736</v>
      </c>
      <c r="D106" s="10" t="s">
        <v>23693</v>
      </c>
      <c r="E106" s="31" t="s">
        <v>31997</v>
      </c>
      <c r="G106" s="3" t="s">
        <v>20483</v>
      </c>
      <c r="H106" s="3" t="s">
        <v>20737</v>
      </c>
      <c r="I106" s="3" t="s">
        <v>16</v>
      </c>
      <c r="J106" s="3">
        <v>0.0</v>
      </c>
      <c r="K106" s="3">
        <v>2.0</v>
      </c>
      <c r="L106" s="3" t="s">
        <v>20738</v>
      </c>
    </row>
    <row r="107">
      <c r="A107" s="9" t="s">
        <v>21457</v>
      </c>
      <c r="B107" s="9">
        <v>2022.0</v>
      </c>
      <c r="C107" s="9" t="s">
        <v>21458</v>
      </c>
      <c r="D107" s="10" t="s">
        <v>23693</v>
      </c>
      <c r="E107" s="9" t="s">
        <v>31998</v>
      </c>
      <c r="F107" s="3" t="s">
        <v>21459</v>
      </c>
      <c r="G107" s="3" t="s">
        <v>21056</v>
      </c>
      <c r="H107" s="39" t="s">
        <v>21460</v>
      </c>
      <c r="I107" s="3" t="s">
        <v>21288</v>
      </c>
      <c r="J107" s="3">
        <v>7.0</v>
      </c>
      <c r="K107" s="3">
        <v>2.0</v>
      </c>
      <c r="L107" s="3" t="s">
        <v>21461</v>
      </c>
    </row>
    <row r="108">
      <c r="A108" s="9" t="s">
        <v>21492</v>
      </c>
      <c r="B108" s="9">
        <v>2012.0</v>
      </c>
      <c r="C108" s="9" t="s">
        <v>21493</v>
      </c>
      <c r="D108" s="10" t="s">
        <v>23693</v>
      </c>
      <c r="E108" s="31" t="s">
        <v>31999</v>
      </c>
      <c r="F108" s="3" t="s">
        <v>21494</v>
      </c>
      <c r="G108" s="3" t="s">
        <v>21056</v>
      </c>
      <c r="H108" s="3" t="s">
        <v>21495</v>
      </c>
      <c r="I108" s="3" t="s">
        <v>21288</v>
      </c>
      <c r="K108" s="3">
        <v>3.0</v>
      </c>
      <c r="L108" s="3" t="s">
        <v>21496</v>
      </c>
    </row>
    <row r="109">
      <c r="A109" s="9" t="s">
        <v>21242</v>
      </c>
      <c r="B109" s="9">
        <v>2008.0</v>
      </c>
      <c r="C109" s="9" t="s">
        <v>21243</v>
      </c>
      <c r="D109" s="10" t="s">
        <v>23693</v>
      </c>
      <c r="E109" s="9" t="s">
        <v>30476</v>
      </c>
      <c r="F109" s="3" t="s">
        <v>21244</v>
      </c>
      <c r="G109" s="3" t="s">
        <v>21056</v>
      </c>
      <c r="H109" s="3" t="s">
        <v>21245</v>
      </c>
      <c r="I109" s="3" t="s">
        <v>21288</v>
      </c>
      <c r="J109" s="3">
        <v>15.0</v>
      </c>
      <c r="K109" s="3">
        <v>3.0</v>
      </c>
      <c r="L109" s="3" t="s">
        <v>21246</v>
      </c>
    </row>
    <row r="110">
      <c r="A110" s="9" t="s">
        <v>20509</v>
      </c>
      <c r="B110" s="9">
        <v>2015.0</v>
      </c>
      <c r="C110" s="9" t="s">
        <v>21270</v>
      </c>
      <c r="D110" s="10" t="s">
        <v>23693</v>
      </c>
      <c r="E110" s="9" t="s">
        <v>32000</v>
      </c>
      <c r="F110" s="3" t="s">
        <v>21271</v>
      </c>
      <c r="G110" s="3" t="s">
        <v>21056</v>
      </c>
      <c r="H110" s="3" t="s">
        <v>21272</v>
      </c>
      <c r="I110" s="3" t="s">
        <v>21288</v>
      </c>
      <c r="J110" s="3">
        <v>1.0</v>
      </c>
      <c r="K110" s="3">
        <v>3.0</v>
      </c>
      <c r="L110" s="3" t="s">
        <v>21273</v>
      </c>
    </row>
    <row r="111">
      <c r="A111" s="9" t="s">
        <v>21730</v>
      </c>
      <c r="B111" s="9">
        <v>2010.0</v>
      </c>
      <c r="C111" s="9" t="s">
        <v>21731</v>
      </c>
      <c r="D111" s="10" t="s">
        <v>23693</v>
      </c>
      <c r="E111" s="9" t="s">
        <v>30510</v>
      </c>
      <c r="F111" s="3" t="s">
        <v>21732</v>
      </c>
      <c r="G111" s="3" t="s">
        <v>21050</v>
      </c>
      <c r="H111" s="3" t="s">
        <v>21733</v>
      </c>
      <c r="I111" s="3" t="s">
        <v>21288</v>
      </c>
      <c r="J111" s="3">
        <v>53.0</v>
      </c>
      <c r="K111" s="3">
        <v>3.0</v>
      </c>
      <c r="L111" s="3" t="s">
        <v>21734</v>
      </c>
    </row>
    <row r="112">
      <c r="A112" s="9" t="s">
        <v>22678</v>
      </c>
      <c r="B112" s="9">
        <v>2006.0</v>
      </c>
      <c r="C112" s="9" t="s">
        <v>22679</v>
      </c>
      <c r="D112" s="10" t="s">
        <v>23693</v>
      </c>
      <c r="E112" s="9" t="s">
        <v>30718</v>
      </c>
      <c r="F112" s="3" t="s">
        <v>22680</v>
      </c>
      <c r="G112" s="3" t="s">
        <v>21056</v>
      </c>
      <c r="H112" s="3" t="s">
        <v>22681</v>
      </c>
      <c r="I112" s="3" t="s">
        <v>21288</v>
      </c>
      <c r="J112" s="3">
        <v>1.0</v>
      </c>
      <c r="K112" s="3">
        <v>5.0</v>
      </c>
      <c r="L112" s="3" t="s">
        <v>22682</v>
      </c>
    </row>
    <row r="113">
      <c r="A113" s="9" t="s">
        <v>21281</v>
      </c>
      <c r="B113" s="9">
        <v>2021.0</v>
      </c>
      <c r="C113" s="9" t="s">
        <v>21282</v>
      </c>
      <c r="D113" s="10" t="s">
        <v>23693</v>
      </c>
      <c r="E113" s="9" t="s">
        <v>32001</v>
      </c>
      <c r="F113" s="3" t="s">
        <v>21189</v>
      </c>
      <c r="G113" s="3" t="s">
        <v>21056</v>
      </c>
      <c r="H113" s="3" t="s">
        <v>21283</v>
      </c>
      <c r="I113" s="3" t="s">
        <v>23600</v>
      </c>
      <c r="J113" s="3">
        <v>1.0</v>
      </c>
      <c r="K113" s="3">
        <v>2.0</v>
      </c>
      <c r="L113" s="3" t="s">
        <v>21284</v>
      </c>
    </row>
    <row r="114">
      <c r="A114" s="9" t="s">
        <v>21090</v>
      </c>
      <c r="B114" s="9">
        <v>2016.0</v>
      </c>
      <c r="C114" s="9" t="s">
        <v>21091</v>
      </c>
      <c r="D114" s="10" t="s">
        <v>23693</v>
      </c>
      <c r="E114" s="9" t="s">
        <v>32002</v>
      </c>
      <c r="F114" s="3" t="s">
        <v>21092</v>
      </c>
      <c r="G114" s="3" t="s">
        <v>21056</v>
      </c>
      <c r="H114" s="3" t="s">
        <v>21093</v>
      </c>
      <c r="I114" s="3" t="s">
        <v>23600</v>
      </c>
      <c r="J114" s="3">
        <v>1.0</v>
      </c>
      <c r="K114" s="3">
        <v>3.0</v>
      </c>
      <c r="L114" s="3" t="s">
        <v>21094</v>
      </c>
    </row>
    <row r="115">
      <c r="A115" s="9" t="s">
        <v>19987</v>
      </c>
      <c r="B115" s="9">
        <v>2023.0</v>
      </c>
      <c r="C115" s="9" t="s">
        <v>30944</v>
      </c>
      <c r="D115" s="10" t="s">
        <v>23693</v>
      </c>
      <c r="E115" s="9" t="s">
        <v>32003</v>
      </c>
      <c r="F115" s="3" t="s">
        <v>9738</v>
      </c>
      <c r="G115" s="3" t="s">
        <v>21050</v>
      </c>
      <c r="H115" s="3" t="s">
        <v>21268</v>
      </c>
      <c r="I115" s="3" t="s">
        <v>23600</v>
      </c>
      <c r="J115" s="3">
        <v>2.0</v>
      </c>
      <c r="K115" s="3">
        <v>1.0</v>
      </c>
      <c r="L115" s="3" t="s">
        <v>21269</v>
      </c>
    </row>
    <row r="116">
      <c r="A116" s="9" t="s">
        <v>21214</v>
      </c>
      <c r="B116" s="9">
        <v>2014.0</v>
      </c>
      <c r="C116" s="9" t="s">
        <v>21215</v>
      </c>
      <c r="D116" s="10" t="s">
        <v>23693</v>
      </c>
      <c r="E116" s="9" t="s">
        <v>32004</v>
      </c>
      <c r="F116" s="3" t="s">
        <v>21216</v>
      </c>
      <c r="G116" s="3" t="s">
        <v>21056</v>
      </c>
      <c r="H116" s="3" t="s">
        <v>21217</v>
      </c>
      <c r="I116" s="3" t="s">
        <v>23600</v>
      </c>
      <c r="J116" s="3">
        <v>1.0</v>
      </c>
      <c r="K116" s="3">
        <v>1.0</v>
      </c>
      <c r="L116" s="3" t="s">
        <v>21218</v>
      </c>
    </row>
    <row r="117">
      <c r="A117" s="9" t="s">
        <v>21187</v>
      </c>
      <c r="B117" s="9">
        <v>2021.0</v>
      </c>
      <c r="C117" s="9" t="s">
        <v>21188</v>
      </c>
      <c r="D117" s="10" t="s">
        <v>23693</v>
      </c>
      <c r="E117" s="9" t="s">
        <v>30953</v>
      </c>
      <c r="F117" s="3" t="s">
        <v>21189</v>
      </c>
      <c r="G117" s="3" t="s">
        <v>21056</v>
      </c>
      <c r="H117" s="3" t="s">
        <v>21190</v>
      </c>
      <c r="I117" s="3" t="s">
        <v>23600</v>
      </c>
      <c r="J117" s="3">
        <v>1.0</v>
      </c>
      <c r="K117" s="3">
        <v>3.0</v>
      </c>
      <c r="L117" s="3" t="s">
        <v>21191</v>
      </c>
    </row>
    <row r="118">
      <c r="A118" s="9" t="s">
        <v>23663</v>
      </c>
      <c r="B118" s="9">
        <v>2012.0</v>
      </c>
      <c r="C118" s="9" t="s">
        <v>23664</v>
      </c>
      <c r="D118" s="10" t="s">
        <v>23693</v>
      </c>
      <c r="E118" s="9" t="s">
        <v>30956</v>
      </c>
      <c r="F118" s="3" t="s">
        <v>23665</v>
      </c>
      <c r="G118" s="3" t="s">
        <v>21056</v>
      </c>
      <c r="H118" s="3" t="s">
        <v>23666</v>
      </c>
      <c r="I118" s="3" t="s">
        <v>23600</v>
      </c>
      <c r="J118" s="3">
        <v>3.0</v>
      </c>
      <c r="K118" s="3">
        <v>4.0</v>
      </c>
      <c r="L118" s="3" t="s">
        <v>23667</v>
      </c>
    </row>
  </sheetData>
  <conditionalFormatting sqref="D114:D118">
    <cfRule type="cellIs" dxfId="1" priority="1" operator="equal">
      <formula>"E1"</formula>
    </cfRule>
  </conditionalFormatting>
  <conditionalFormatting sqref="D114:D118">
    <cfRule type="cellIs" dxfId="2" priority="2" operator="equal">
      <formula>"E2"</formula>
    </cfRule>
  </conditionalFormatting>
  <conditionalFormatting sqref="D114:E118">
    <cfRule type="cellIs" dxfId="3" priority="3" operator="equal">
      <formula>"E2"</formula>
    </cfRule>
  </conditionalFormatting>
  <conditionalFormatting sqref="D1 D114:D118">
    <cfRule type="cellIs" dxfId="0" priority="4" operator="equal">
      <formula>"E4"</formula>
    </cfRule>
  </conditionalFormatting>
  <conditionalFormatting sqref="D113">
    <cfRule type="cellIs" dxfId="2" priority="5" operator="equal">
      <formula>"E2"</formula>
    </cfRule>
  </conditionalFormatting>
  <conditionalFormatting sqref="D113:E113">
    <cfRule type="cellIs" dxfId="3" priority="6" operator="equal">
      <formula>"E2"</formula>
    </cfRule>
  </conditionalFormatting>
  <conditionalFormatting sqref="D1 D113">
    <cfRule type="cellIs" dxfId="0" priority="7" operator="equal">
      <formula>"E4"</formula>
    </cfRule>
  </conditionalFormatting>
  <conditionalFormatting sqref="D112">
    <cfRule type="cellIs" dxfId="2" priority="8" operator="equal">
      <formula>"E2"</formula>
    </cfRule>
  </conditionalFormatting>
  <conditionalFormatting sqref="D112:E112">
    <cfRule type="cellIs" dxfId="3" priority="9" operator="equal">
      <formula>"E2"</formula>
    </cfRule>
  </conditionalFormatting>
  <conditionalFormatting sqref="D1 D112">
    <cfRule type="cellIs" dxfId="0" priority="10" operator="equal">
      <formula>"E4"</formula>
    </cfRule>
  </conditionalFormatting>
  <conditionalFormatting sqref="D110:D111">
    <cfRule type="cellIs" dxfId="2" priority="11" operator="equal">
      <formula>"E2"</formula>
    </cfRule>
  </conditionalFormatting>
  <conditionalFormatting sqref="D110:E111">
    <cfRule type="cellIs" dxfId="3" priority="12" operator="equal">
      <formula>"E2"</formula>
    </cfRule>
  </conditionalFormatting>
  <conditionalFormatting sqref="D1 D110:D111">
    <cfRule type="cellIs" dxfId="0" priority="13" operator="equal">
      <formula>"E4"</formula>
    </cfRule>
  </conditionalFormatting>
  <conditionalFormatting sqref="D109">
    <cfRule type="cellIs" dxfId="2" priority="14" operator="equal">
      <formula>"E2"</formula>
    </cfRule>
  </conditionalFormatting>
  <conditionalFormatting sqref="D109:E109">
    <cfRule type="cellIs" dxfId="3" priority="15" operator="equal">
      <formula>"E2"</formula>
    </cfRule>
  </conditionalFormatting>
  <conditionalFormatting sqref="D1 D109">
    <cfRule type="cellIs" dxfId="0" priority="16" operator="equal">
      <formula>"E4"</formula>
    </cfRule>
  </conditionalFormatting>
  <conditionalFormatting sqref="D107:D108">
    <cfRule type="cellIs" dxfId="2" priority="17" operator="equal">
      <formula>"E2"</formula>
    </cfRule>
  </conditionalFormatting>
  <conditionalFormatting sqref="D107:E108">
    <cfRule type="cellIs" dxfId="3" priority="18" operator="equal">
      <formula>"E2"</formula>
    </cfRule>
  </conditionalFormatting>
  <conditionalFormatting sqref="D1 D107:D108">
    <cfRule type="cellIs" dxfId="0" priority="19" operator="equal">
      <formula>"E4"</formula>
    </cfRule>
  </conditionalFormatting>
  <conditionalFormatting sqref="D104:D106">
    <cfRule type="cellIs" dxfId="2" priority="20" operator="equal">
      <formula>"E2"</formula>
    </cfRule>
  </conditionalFormatting>
  <conditionalFormatting sqref="D104:E106">
    <cfRule type="cellIs" dxfId="3" priority="21" operator="equal">
      <formula>"E2"</formula>
    </cfRule>
  </conditionalFormatting>
  <conditionalFormatting sqref="D1 D104:D106">
    <cfRule type="cellIs" dxfId="0" priority="22" operator="equal">
      <formula>"E4"</formula>
    </cfRule>
  </conditionalFormatting>
  <conditionalFormatting sqref="D96:D103">
    <cfRule type="cellIs" dxfId="2" priority="23" operator="equal">
      <formula>"E2"</formula>
    </cfRule>
  </conditionalFormatting>
  <conditionalFormatting sqref="D96:E103">
    <cfRule type="cellIs" dxfId="3" priority="24" operator="equal">
      <formula>"E2"</formula>
    </cfRule>
  </conditionalFormatting>
  <conditionalFormatting sqref="D1 D96:D103">
    <cfRule type="cellIs" dxfId="0" priority="25" operator="equal">
      <formula>"E4"</formula>
    </cfRule>
  </conditionalFormatting>
  <conditionalFormatting sqref="D94:D95">
    <cfRule type="cellIs" dxfId="2" priority="26" operator="equal">
      <formula>"E2"</formula>
    </cfRule>
  </conditionalFormatting>
  <conditionalFormatting sqref="D94:E95">
    <cfRule type="cellIs" dxfId="3" priority="27" operator="equal">
      <formula>"E2"</formula>
    </cfRule>
  </conditionalFormatting>
  <conditionalFormatting sqref="D1 D94:D95">
    <cfRule type="cellIs" dxfId="0" priority="28" operator="equal">
      <formula>"E4"</formula>
    </cfRule>
  </conditionalFormatting>
  <conditionalFormatting sqref="D93">
    <cfRule type="cellIs" dxfId="2" priority="29" operator="equal">
      <formula>"E2"</formula>
    </cfRule>
  </conditionalFormatting>
  <conditionalFormatting sqref="D93:E93">
    <cfRule type="cellIs" dxfId="3" priority="30" operator="equal">
      <formula>"E2"</formula>
    </cfRule>
  </conditionalFormatting>
  <conditionalFormatting sqref="D1 D93">
    <cfRule type="cellIs" dxfId="0" priority="31" operator="equal">
      <formula>"E4"</formula>
    </cfRule>
  </conditionalFormatting>
  <conditionalFormatting sqref="D89:D92">
    <cfRule type="cellIs" dxfId="2" priority="32" operator="equal">
      <formula>"E2"</formula>
    </cfRule>
  </conditionalFormatting>
  <conditionalFormatting sqref="D89:E92">
    <cfRule type="cellIs" dxfId="3" priority="33" operator="equal">
      <formula>"E2"</formula>
    </cfRule>
  </conditionalFormatting>
  <conditionalFormatting sqref="D1 D89:D92">
    <cfRule type="cellIs" dxfId="0" priority="34" operator="equal">
      <formula>"E4"</formula>
    </cfRule>
  </conditionalFormatting>
  <conditionalFormatting sqref="D86:D88">
    <cfRule type="cellIs" dxfId="2" priority="35" operator="equal">
      <formula>"E2"</formula>
    </cfRule>
  </conditionalFormatting>
  <conditionalFormatting sqref="D86:E88">
    <cfRule type="cellIs" dxfId="3" priority="36" operator="equal">
      <formula>"E2"</formula>
    </cfRule>
  </conditionalFormatting>
  <conditionalFormatting sqref="D1 D86:D88">
    <cfRule type="cellIs" dxfId="0" priority="37" operator="equal">
      <formula>"E4"</formula>
    </cfRule>
  </conditionalFormatting>
  <conditionalFormatting sqref="D84:D85">
    <cfRule type="cellIs" dxfId="2" priority="38" operator="equal">
      <formula>"E2"</formula>
    </cfRule>
  </conditionalFormatting>
  <conditionalFormatting sqref="D84:E85">
    <cfRule type="cellIs" dxfId="3" priority="39" operator="equal">
      <formula>"E2"</formula>
    </cfRule>
  </conditionalFormatting>
  <conditionalFormatting sqref="D1 D84:D85">
    <cfRule type="cellIs" dxfId="0" priority="40" operator="equal">
      <formula>"E4"</formula>
    </cfRule>
  </conditionalFormatting>
  <conditionalFormatting sqref="D83">
    <cfRule type="cellIs" dxfId="2" priority="41" operator="equal">
      <formula>"E2"</formula>
    </cfRule>
  </conditionalFormatting>
  <conditionalFormatting sqref="D83:E83">
    <cfRule type="cellIs" dxfId="3" priority="42" operator="equal">
      <formula>"E2"</formula>
    </cfRule>
  </conditionalFormatting>
  <conditionalFormatting sqref="D1 D83">
    <cfRule type="cellIs" dxfId="0" priority="43" operator="equal">
      <formula>"E4"</formula>
    </cfRule>
  </conditionalFormatting>
  <conditionalFormatting sqref="D77:D82">
    <cfRule type="cellIs" dxfId="2" priority="44" operator="equal">
      <formula>"E2"</formula>
    </cfRule>
  </conditionalFormatting>
  <conditionalFormatting sqref="D77:E82">
    <cfRule type="cellIs" dxfId="3" priority="45" operator="equal">
      <formula>"E2"</formula>
    </cfRule>
  </conditionalFormatting>
  <conditionalFormatting sqref="D1 D77:D82">
    <cfRule type="cellIs" dxfId="0" priority="46" operator="equal">
      <formula>"E4"</formula>
    </cfRule>
  </conditionalFormatting>
  <conditionalFormatting sqref="D76">
    <cfRule type="cellIs" dxfId="2" priority="47" operator="equal">
      <formula>"E2"</formula>
    </cfRule>
  </conditionalFormatting>
  <conditionalFormatting sqref="D76:E76">
    <cfRule type="cellIs" dxfId="3" priority="48" operator="equal">
      <formula>"E2"</formula>
    </cfRule>
  </conditionalFormatting>
  <conditionalFormatting sqref="D1 D76">
    <cfRule type="cellIs" dxfId="0" priority="49" operator="equal">
      <formula>"E4"</formula>
    </cfRule>
  </conditionalFormatting>
  <conditionalFormatting sqref="D75">
    <cfRule type="cellIs" dxfId="2" priority="50" operator="equal">
      <formula>"E2"</formula>
    </cfRule>
  </conditionalFormatting>
  <conditionalFormatting sqref="D75:E75">
    <cfRule type="cellIs" dxfId="3" priority="51" operator="equal">
      <formula>"E2"</formula>
    </cfRule>
  </conditionalFormatting>
  <conditionalFormatting sqref="D1 D75">
    <cfRule type="cellIs" dxfId="0" priority="52" operator="equal">
      <formula>"E4"</formula>
    </cfRule>
  </conditionalFormatting>
  <conditionalFormatting sqref="D74">
    <cfRule type="cellIs" dxfId="2" priority="53" operator="equal">
      <formula>"E2"</formula>
    </cfRule>
  </conditionalFormatting>
  <conditionalFormatting sqref="D74:E74">
    <cfRule type="cellIs" dxfId="3" priority="54" operator="equal">
      <formula>"E2"</formula>
    </cfRule>
  </conditionalFormatting>
  <conditionalFormatting sqref="D1 D74">
    <cfRule type="cellIs" dxfId="0" priority="55" operator="equal">
      <formula>"E4"</formula>
    </cfRule>
  </conditionalFormatting>
  <conditionalFormatting sqref="D73">
    <cfRule type="cellIs" dxfId="2" priority="56" operator="equal">
      <formula>"E2"</formula>
    </cfRule>
  </conditionalFormatting>
  <conditionalFormatting sqref="D73:E73">
    <cfRule type="cellIs" dxfId="3" priority="57" operator="equal">
      <formula>"E2"</formula>
    </cfRule>
  </conditionalFormatting>
  <conditionalFormatting sqref="D1 D73">
    <cfRule type="cellIs" dxfId="0" priority="58" operator="equal">
      <formula>"E4"</formula>
    </cfRule>
  </conditionalFormatting>
  <conditionalFormatting sqref="D72">
    <cfRule type="cellIs" dxfId="2" priority="59" operator="equal">
      <formula>"E2"</formula>
    </cfRule>
  </conditionalFormatting>
  <conditionalFormatting sqref="D72:E72">
    <cfRule type="cellIs" dxfId="3" priority="60" operator="equal">
      <formula>"E2"</formula>
    </cfRule>
  </conditionalFormatting>
  <conditionalFormatting sqref="D1 D72">
    <cfRule type="cellIs" dxfId="0" priority="61" operator="equal">
      <formula>"E4"</formula>
    </cfRule>
  </conditionalFormatting>
  <conditionalFormatting sqref="D69:D71">
    <cfRule type="cellIs" dxfId="2" priority="62" operator="equal">
      <formula>"E2"</formula>
    </cfRule>
  </conditionalFormatting>
  <conditionalFormatting sqref="D69:E71">
    <cfRule type="cellIs" dxfId="3" priority="63" operator="equal">
      <formula>"E2"</formula>
    </cfRule>
  </conditionalFormatting>
  <conditionalFormatting sqref="D1 D69:D71">
    <cfRule type="cellIs" dxfId="0" priority="64" operator="equal">
      <formula>"E4"</formula>
    </cfRule>
  </conditionalFormatting>
  <conditionalFormatting sqref="D67:D68">
    <cfRule type="cellIs" dxfId="2" priority="65" operator="equal">
      <formula>"E2"</formula>
    </cfRule>
  </conditionalFormatting>
  <conditionalFormatting sqref="D67:E68">
    <cfRule type="cellIs" dxfId="3" priority="66" operator="equal">
      <formula>"E2"</formula>
    </cfRule>
  </conditionalFormatting>
  <conditionalFormatting sqref="D1 D67:D68">
    <cfRule type="cellIs" dxfId="0" priority="67" operator="equal">
      <formula>"E4"</formula>
    </cfRule>
  </conditionalFormatting>
  <conditionalFormatting sqref="D66">
    <cfRule type="cellIs" dxfId="2" priority="68" operator="equal">
      <formula>"E2"</formula>
    </cfRule>
  </conditionalFormatting>
  <conditionalFormatting sqref="D66:E66">
    <cfRule type="cellIs" dxfId="3" priority="69" operator="equal">
      <formula>"E2"</formula>
    </cfRule>
  </conditionalFormatting>
  <conditionalFormatting sqref="D1 D66">
    <cfRule type="cellIs" dxfId="0" priority="70" operator="equal">
      <formula>"E4"</formula>
    </cfRule>
  </conditionalFormatting>
  <conditionalFormatting sqref="D64:D65">
    <cfRule type="cellIs" dxfId="2" priority="71" operator="equal">
      <formula>"E2"</formula>
    </cfRule>
  </conditionalFormatting>
  <conditionalFormatting sqref="D64:E65">
    <cfRule type="cellIs" dxfId="3" priority="72" operator="equal">
      <formula>"E2"</formula>
    </cfRule>
  </conditionalFormatting>
  <conditionalFormatting sqref="D1 D64:D65">
    <cfRule type="cellIs" dxfId="0" priority="73" operator="equal">
      <formula>"E4"</formula>
    </cfRule>
  </conditionalFormatting>
  <conditionalFormatting sqref="D63">
    <cfRule type="cellIs" dxfId="2" priority="74" operator="equal">
      <formula>"E2"</formula>
    </cfRule>
  </conditionalFormatting>
  <conditionalFormatting sqref="D63:E63">
    <cfRule type="cellIs" dxfId="3" priority="75" operator="equal">
      <formula>"E2"</formula>
    </cfRule>
  </conditionalFormatting>
  <conditionalFormatting sqref="D1 D63">
    <cfRule type="cellIs" dxfId="0" priority="76" operator="equal">
      <formula>"E4"</formula>
    </cfRule>
  </conditionalFormatting>
  <conditionalFormatting sqref="D59:D62">
    <cfRule type="cellIs" dxfId="2" priority="77" operator="equal">
      <formula>"E2"</formula>
    </cfRule>
  </conditionalFormatting>
  <conditionalFormatting sqref="D59:E62">
    <cfRule type="cellIs" dxfId="3" priority="78" operator="equal">
      <formula>"E2"</formula>
    </cfRule>
  </conditionalFormatting>
  <conditionalFormatting sqref="D1 D59:D62">
    <cfRule type="cellIs" dxfId="0" priority="79" operator="equal">
      <formula>"E4"</formula>
    </cfRule>
  </conditionalFormatting>
  <conditionalFormatting sqref="D58">
    <cfRule type="cellIs" dxfId="2" priority="80" operator="equal">
      <formula>"E2"</formula>
    </cfRule>
  </conditionalFormatting>
  <conditionalFormatting sqref="D58:E58">
    <cfRule type="cellIs" dxfId="3" priority="81" operator="equal">
      <formula>"E2"</formula>
    </cfRule>
  </conditionalFormatting>
  <conditionalFormatting sqref="D1 D58">
    <cfRule type="cellIs" dxfId="0" priority="82" operator="equal">
      <formula>"E4"</formula>
    </cfRule>
  </conditionalFormatting>
  <conditionalFormatting sqref="D56:D57">
    <cfRule type="cellIs" dxfId="2" priority="83" operator="equal">
      <formula>"E2"</formula>
    </cfRule>
  </conditionalFormatting>
  <conditionalFormatting sqref="D56:E57">
    <cfRule type="cellIs" dxfId="3" priority="84" operator="equal">
      <formula>"E2"</formula>
    </cfRule>
  </conditionalFormatting>
  <conditionalFormatting sqref="D1 D56:D57">
    <cfRule type="cellIs" dxfId="0" priority="85" operator="equal">
      <formula>"E4"</formula>
    </cfRule>
  </conditionalFormatting>
  <conditionalFormatting sqref="D55">
    <cfRule type="cellIs" dxfId="2" priority="86" operator="equal">
      <formula>"E2"</formula>
    </cfRule>
  </conditionalFormatting>
  <conditionalFormatting sqref="D55:E55">
    <cfRule type="cellIs" dxfId="3" priority="87" operator="equal">
      <formula>"E2"</formula>
    </cfRule>
  </conditionalFormatting>
  <conditionalFormatting sqref="D1 D55">
    <cfRule type="cellIs" dxfId="0" priority="88" operator="equal">
      <formula>"E4"</formula>
    </cfRule>
  </conditionalFormatting>
  <conditionalFormatting sqref="D54">
    <cfRule type="cellIs" dxfId="2" priority="89" operator="equal">
      <formula>"E2"</formula>
    </cfRule>
  </conditionalFormatting>
  <conditionalFormatting sqref="D54:E54">
    <cfRule type="cellIs" dxfId="3" priority="90" operator="equal">
      <formula>"E2"</formula>
    </cfRule>
  </conditionalFormatting>
  <conditionalFormatting sqref="D1 D54">
    <cfRule type="cellIs" dxfId="0" priority="91" operator="equal">
      <formula>"E4"</formula>
    </cfRule>
  </conditionalFormatting>
  <conditionalFormatting sqref="D52:D53">
    <cfRule type="cellIs" dxfId="2" priority="92" operator="equal">
      <formula>"E2"</formula>
    </cfRule>
  </conditionalFormatting>
  <conditionalFormatting sqref="D52:E53">
    <cfRule type="cellIs" dxfId="3" priority="93" operator="equal">
      <formula>"E2"</formula>
    </cfRule>
  </conditionalFormatting>
  <conditionalFormatting sqref="D1 D52:D53">
    <cfRule type="cellIs" dxfId="0" priority="94" operator="equal">
      <formula>"E4"</formula>
    </cfRule>
  </conditionalFormatting>
  <conditionalFormatting sqref="D49:D51">
    <cfRule type="cellIs" dxfId="2" priority="95" operator="equal">
      <formula>"E2"</formula>
    </cfRule>
  </conditionalFormatting>
  <conditionalFormatting sqref="D49:E51">
    <cfRule type="cellIs" dxfId="3" priority="96" operator="equal">
      <formula>"E2"</formula>
    </cfRule>
  </conditionalFormatting>
  <conditionalFormatting sqref="D1 D49:D51">
    <cfRule type="cellIs" dxfId="0" priority="97" operator="equal">
      <formula>"E4"</formula>
    </cfRule>
  </conditionalFormatting>
  <conditionalFormatting sqref="D48">
    <cfRule type="cellIs" dxfId="2" priority="98" operator="equal">
      <formula>"E2"</formula>
    </cfRule>
  </conditionalFormatting>
  <conditionalFormatting sqref="D48:E48">
    <cfRule type="cellIs" dxfId="3" priority="99" operator="equal">
      <formula>"E2"</formula>
    </cfRule>
  </conditionalFormatting>
  <conditionalFormatting sqref="D1 D48">
    <cfRule type="cellIs" dxfId="0" priority="100" operator="equal">
      <formula>"E4"</formula>
    </cfRule>
  </conditionalFormatting>
  <conditionalFormatting sqref="D47">
    <cfRule type="cellIs" dxfId="2" priority="101" operator="equal">
      <formula>"E2"</formula>
    </cfRule>
  </conditionalFormatting>
  <conditionalFormatting sqref="D47:E47">
    <cfRule type="cellIs" dxfId="3" priority="102" operator="equal">
      <formula>"E2"</formula>
    </cfRule>
  </conditionalFormatting>
  <conditionalFormatting sqref="D1 D47">
    <cfRule type="cellIs" dxfId="0" priority="103" operator="equal">
      <formula>"E4"</formula>
    </cfRule>
  </conditionalFormatting>
  <conditionalFormatting sqref="D46">
    <cfRule type="cellIs" dxfId="2" priority="104" operator="equal">
      <formula>"E2"</formula>
    </cfRule>
  </conditionalFormatting>
  <conditionalFormatting sqref="D46:E46">
    <cfRule type="cellIs" dxfId="3" priority="105" operator="equal">
      <formula>"E2"</formula>
    </cfRule>
  </conditionalFormatting>
  <conditionalFormatting sqref="D1 D46">
    <cfRule type="cellIs" dxfId="0" priority="106" operator="equal">
      <formula>"E4"</formula>
    </cfRule>
  </conditionalFormatting>
  <conditionalFormatting sqref="D45">
    <cfRule type="cellIs" dxfId="2" priority="107" operator="equal">
      <formula>"E2"</formula>
    </cfRule>
  </conditionalFormatting>
  <conditionalFormatting sqref="D45:E45">
    <cfRule type="cellIs" dxfId="3" priority="108" operator="equal">
      <formula>"E2"</formula>
    </cfRule>
  </conditionalFormatting>
  <conditionalFormatting sqref="D1 D45">
    <cfRule type="cellIs" dxfId="0" priority="109" operator="equal">
      <formula>"E4"</formula>
    </cfRule>
  </conditionalFormatting>
  <conditionalFormatting sqref="D44">
    <cfRule type="cellIs" dxfId="2" priority="110" operator="equal">
      <formula>"E2"</formula>
    </cfRule>
  </conditionalFormatting>
  <conditionalFormatting sqref="D44:E44">
    <cfRule type="cellIs" dxfId="3" priority="111" operator="equal">
      <formula>"E2"</formula>
    </cfRule>
  </conditionalFormatting>
  <conditionalFormatting sqref="D1 D44">
    <cfRule type="cellIs" dxfId="0" priority="112" operator="equal">
      <formula>"E4"</formula>
    </cfRule>
  </conditionalFormatting>
  <conditionalFormatting sqref="D43">
    <cfRule type="cellIs" dxfId="2" priority="113" operator="equal">
      <formula>"E2"</formula>
    </cfRule>
  </conditionalFormatting>
  <conditionalFormatting sqref="D43:E43">
    <cfRule type="cellIs" dxfId="3" priority="114" operator="equal">
      <formula>"E2"</formula>
    </cfRule>
  </conditionalFormatting>
  <conditionalFormatting sqref="D1 D43">
    <cfRule type="cellIs" dxfId="0" priority="115" operator="equal">
      <formula>"E4"</formula>
    </cfRule>
  </conditionalFormatting>
  <conditionalFormatting sqref="D42">
    <cfRule type="cellIs" dxfId="2" priority="116" operator="equal">
      <formula>"E2"</formula>
    </cfRule>
  </conditionalFormatting>
  <conditionalFormatting sqref="D42:E42">
    <cfRule type="cellIs" dxfId="3" priority="117" operator="equal">
      <formula>"E2"</formula>
    </cfRule>
  </conditionalFormatting>
  <conditionalFormatting sqref="D1 D42">
    <cfRule type="cellIs" dxfId="0" priority="118" operator="equal">
      <formula>"E4"</formula>
    </cfRule>
  </conditionalFormatting>
  <conditionalFormatting sqref="D41">
    <cfRule type="cellIs" dxfId="2" priority="119" operator="equal">
      <formula>"E2"</formula>
    </cfRule>
  </conditionalFormatting>
  <conditionalFormatting sqref="D41:E41">
    <cfRule type="cellIs" dxfId="3" priority="120" operator="equal">
      <formula>"E2"</formula>
    </cfRule>
  </conditionalFormatting>
  <conditionalFormatting sqref="D1 D41">
    <cfRule type="cellIs" dxfId="0" priority="121" operator="equal">
      <formula>"E4"</formula>
    </cfRule>
  </conditionalFormatting>
  <conditionalFormatting sqref="D39:D40">
    <cfRule type="cellIs" dxfId="2" priority="122" operator="equal">
      <formula>"E2"</formula>
    </cfRule>
  </conditionalFormatting>
  <conditionalFormatting sqref="D39:E40">
    <cfRule type="cellIs" dxfId="3" priority="123" operator="equal">
      <formula>"E2"</formula>
    </cfRule>
  </conditionalFormatting>
  <conditionalFormatting sqref="D1 D39:D40">
    <cfRule type="cellIs" dxfId="0" priority="124" operator="equal">
      <formula>"E4"</formula>
    </cfRule>
  </conditionalFormatting>
  <conditionalFormatting sqref="D38">
    <cfRule type="cellIs" dxfId="2" priority="125" operator="equal">
      <formula>"E2"</formula>
    </cfRule>
  </conditionalFormatting>
  <conditionalFormatting sqref="D38:E38">
    <cfRule type="cellIs" dxfId="3" priority="126" operator="equal">
      <formula>"E2"</formula>
    </cfRule>
  </conditionalFormatting>
  <conditionalFormatting sqref="D1 D38">
    <cfRule type="cellIs" dxfId="0" priority="127" operator="equal">
      <formula>"E4"</formula>
    </cfRule>
  </conditionalFormatting>
  <conditionalFormatting sqref="D37">
    <cfRule type="cellIs" dxfId="2" priority="128" operator="equal">
      <formula>"E2"</formula>
    </cfRule>
  </conditionalFormatting>
  <conditionalFormatting sqref="D37:E37">
    <cfRule type="cellIs" dxfId="3" priority="129" operator="equal">
      <formula>"E2"</formula>
    </cfRule>
  </conditionalFormatting>
  <conditionalFormatting sqref="D1 D37">
    <cfRule type="cellIs" dxfId="0" priority="130" operator="equal">
      <formula>"E4"</formula>
    </cfRule>
  </conditionalFormatting>
  <conditionalFormatting sqref="D36">
    <cfRule type="cellIs" dxfId="2" priority="131" operator="equal">
      <formula>"E2"</formula>
    </cfRule>
  </conditionalFormatting>
  <conditionalFormatting sqref="D36:E36">
    <cfRule type="cellIs" dxfId="3" priority="132" operator="equal">
      <formula>"E2"</formula>
    </cfRule>
  </conditionalFormatting>
  <conditionalFormatting sqref="D1 D36">
    <cfRule type="cellIs" dxfId="0" priority="133" operator="equal">
      <formula>"E4"</formula>
    </cfRule>
  </conditionalFormatting>
  <conditionalFormatting sqref="D35">
    <cfRule type="cellIs" dxfId="2" priority="134" operator="equal">
      <formula>"E2"</formula>
    </cfRule>
  </conditionalFormatting>
  <conditionalFormatting sqref="D35:E35">
    <cfRule type="cellIs" dxfId="3" priority="135" operator="equal">
      <formula>"E2"</formula>
    </cfRule>
  </conditionalFormatting>
  <conditionalFormatting sqref="D1 D35">
    <cfRule type="cellIs" dxfId="0" priority="136" operator="equal">
      <formula>"E4"</formula>
    </cfRule>
  </conditionalFormatting>
  <conditionalFormatting sqref="D34">
    <cfRule type="cellIs" dxfId="2" priority="137" operator="equal">
      <formula>"E2"</formula>
    </cfRule>
  </conditionalFormatting>
  <conditionalFormatting sqref="D34:E34">
    <cfRule type="cellIs" dxfId="3" priority="138" operator="equal">
      <formula>"E2"</formula>
    </cfRule>
  </conditionalFormatting>
  <conditionalFormatting sqref="D1 D34">
    <cfRule type="cellIs" dxfId="0" priority="139" operator="equal">
      <formula>"E4"</formula>
    </cfRule>
  </conditionalFormatting>
  <conditionalFormatting sqref="D33">
    <cfRule type="cellIs" dxfId="2" priority="140" operator="equal">
      <formula>"E2"</formula>
    </cfRule>
  </conditionalFormatting>
  <conditionalFormatting sqref="D33:E33">
    <cfRule type="cellIs" dxfId="3" priority="141" operator="equal">
      <formula>"E2"</formula>
    </cfRule>
  </conditionalFormatting>
  <conditionalFormatting sqref="D1 D33">
    <cfRule type="cellIs" dxfId="0" priority="142" operator="equal">
      <formula>"E4"</formula>
    </cfRule>
  </conditionalFormatting>
  <conditionalFormatting sqref="D32">
    <cfRule type="cellIs" dxfId="2" priority="143" operator="equal">
      <formula>"E2"</formula>
    </cfRule>
  </conditionalFormatting>
  <conditionalFormatting sqref="D32:E32">
    <cfRule type="cellIs" dxfId="3" priority="144" operator="equal">
      <formula>"E2"</formula>
    </cfRule>
  </conditionalFormatting>
  <conditionalFormatting sqref="D1 D32">
    <cfRule type="cellIs" dxfId="0" priority="145" operator="equal">
      <formula>"E4"</formula>
    </cfRule>
  </conditionalFormatting>
  <conditionalFormatting sqref="D31">
    <cfRule type="cellIs" dxfId="2" priority="146" operator="equal">
      <formula>"E2"</formula>
    </cfRule>
  </conditionalFormatting>
  <conditionalFormatting sqref="D31:E31">
    <cfRule type="cellIs" dxfId="3" priority="147" operator="equal">
      <formula>"E2"</formula>
    </cfRule>
  </conditionalFormatting>
  <conditionalFormatting sqref="D1 D31">
    <cfRule type="cellIs" dxfId="0" priority="148" operator="equal">
      <formula>"E4"</formula>
    </cfRule>
  </conditionalFormatting>
  <conditionalFormatting sqref="D30">
    <cfRule type="cellIs" dxfId="2" priority="149" operator="equal">
      <formula>"E2"</formula>
    </cfRule>
  </conditionalFormatting>
  <conditionalFormatting sqref="D30:E30">
    <cfRule type="cellIs" dxfId="3" priority="150" operator="equal">
      <formula>"E2"</formula>
    </cfRule>
  </conditionalFormatting>
  <conditionalFormatting sqref="D1 D30">
    <cfRule type="cellIs" dxfId="0" priority="151" operator="equal">
      <formula>"E4"</formula>
    </cfRule>
  </conditionalFormatting>
  <conditionalFormatting sqref="D29">
    <cfRule type="cellIs" dxfId="2" priority="152" operator="equal">
      <formula>"E2"</formula>
    </cfRule>
  </conditionalFormatting>
  <conditionalFormatting sqref="D29:E29">
    <cfRule type="cellIs" dxfId="3" priority="153" operator="equal">
      <formula>"E2"</formula>
    </cfRule>
  </conditionalFormatting>
  <conditionalFormatting sqref="D1 D29">
    <cfRule type="cellIs" dxfId="0" priority="154" operator="equal">
      <formula>"E4"</formula>
    </cfRule>
  </conditionalFormatting>
  <conditionalFormatting sqref="D28">
    <cfRule type="cellIs" dxfId="2" priority="155" operator="equal">
      <formula>"E2"</formula>
    </cfRule>
  </conditionalFormatting>
  <conditionalFormatting sqref="D28:E28">
    <cfRule type="cellIs" dxfId="3" priority="156" operator="equal">
      <formula>"E2"</formula>
    </cfRule>
  </conditionalFormatting>
  <conditionalFormatting sqref="D1 D28">
    <cfRule type="cellIs" dxfId="0" priority="157" operator="equal">
      <formula>"E4"</formula>
    </cfRule>
  </conditionalFormatting>
  <conditionalFormatting sqref="D27">
    <cfRule type="cellIs" dxfId="2" priority="158" operator="equal">
      <formula>"E2"</formula>
    </cfRule>
  </conditionalFormatting>
  <conditionalFormatting sqref="D27:E27">
    <cfRule type="cellIs" dxfId="3" priority="159" operator="equal">
      <formula>"E2"</formula>
    </cfRule>
  </conditionalFormatting>
  <conditionalFormatting sqref="D1 D27">
    <cfRule type="cellIs" dxfId="0" priority="160" operator="equal">
      <formula>"E4"</formula>
    </cfRule>
  </conditionalFormatting>
  <conditionalFormatting sqref="D26">
    <cfRule type="cellIs" dxfId="2" priority="161" operator="equal">
      <formula>"E2"</formula>
    </cfRule>
  </conditionalFormatting>
  <conditionalFormatting sqref="D26:E26">
    <cfRule type="cellIs" dxfId="3" priority="162" operator="equal">
      <formula>"E2"</formula>
    </cfRule>
  </conditionalFormatting>
  <conditionalFormatting sqref="D1 D26">
    <cfRule type="cellIs" dxfId="0" priority="163" operator="equal">
      <formula>"E4"</formula>
    </cfRule>
  </conditionalFormatting>
  <conditionalFormatting sqref="D25">
    <cfRule type="cellIs" dxfId="2" priority="164" operator="equal">
      <formula>"E2"</formula>
    </cfRule>
  </conditionalFormatting>
  <conditionalFormatting sqref="D25:E25">
    <cfRule type="cellIs" dxfId="3" priority="165" operator="equal">
      <formula>"E2"</formula>
    </cfRule>
  </conditionalFormatting>
  <conditionalFormatting sqref="D1 D25">
    <cfRule type="cellIs" dxfId="0" priority="166" operator="equal">
      <formula>"E4"</formula>
    </cfRule>
  </conditionalFormatting>
  <conditionalFormatting sqref="D24">
    <cfRule type="cellIs" dxfId="2" priority="167" operator="equal">
      <formula>"E2"</formula>
    </cfRule>
  </conditionalFormatting>
  <conditionalFormatting sqref="D24:E24">
    <cfRule type="cellIs" dxfId="3" priority="168" operator="equal">
      <formula>"E2"</formula>
    </cfRule>
  </conditionalFormatting>
  <conditionalFormatting sqref="D1 D24">
    <cfRule type="cellIs" dxfId="0" priority="169" operator="equal">
      <formula>"E4"</formula>
    </cfRule>
  </conditionalFormatting>
  <conditionalFormatting sqref="D23">
    <cfRule type="cellIs" dxfId="2" priority="170" operator="equal">
      <formula>"E2"</formula>
    </cfRule>
  </conditionalFormatting>
  <conditionalFormatting sqref="D23:E23">
    <cfRule type="cellIs" dxfId="3" priority="171" operator="equal">
      <formula>"E2"</formula>
    </cfRule>
  </conditionalFormatting>
  <conditionalFormatting sqref="D1 D23">
    <cfRule type="cellIs" dxfId="0" priority="172" operator="equal">
      <formula>"E4"</formula>
    </cfRule>
  </conditionalFormatting>
  <conditionalFormatting sqref="D21:D22">
    <cfRule type="cellIs" dxfId="2" priority="173" operator="equal">
      <formula>"E2"</formula>
    </cfRule>
  </conditionalFormatting>
  <conditionalFormatting sqref="D21:E22">
    <cfRule type="cellIs" dxfId="3" priority="174" operator="equal">
      <formula>"E2"</formula>
    </cfRule>
  </conditionalFormatting>
  <conditionalFormatting sqref="D1 D21:D22">
    <cfRule type="cellIs" dxfId="0" priority="175" operator="equal">
      <formula>"E4"</formula>
    </cfRule>
  </conditionalFormatting>
  <conditionalFormatting sqref="D20">
    <cfRule type="cellIs" dxfId="2" priority="176" operator="equal">
      <formula>"E2"</formula>
    </cfRule>
  </conditionalFormatting>
  <conditionalFormatting sqref="D20:E20">
    <cfRule type="cellIs" dxfId="3" priority="177" operator="equal">
      <formula>"E2"</formula>
    </cfRule>
  </conditionalFormatting>
  <conditionalFormatting sqref="D1 D20">
    <cfRule type="cellIs" dxfId="0" priority="178" operator="equal">
      <formula>"E4"</formula>
    </cfRule>
  </conditionalFormatting>
  <conditionalFormatting sqref="D19">
    <cfRule type="cellIs" dxfId="2" priority="179" operator="equal">
      <formula>"E2"</formula>
    </cfRule>
  </conditionalFormatting>
  <conditionalFormatting sqref="D19:E19">
    <cfRule type="cellIs" dxfId="3" priority="180" operator="equal">
      <formula>"E2"</formula>
    </cfRule>
  </conditionalFormatting>
  <conditionalFormatting sqref="D1 D19">
    <cfRule type="cellIs" dxfId="0" priority="181" operator="equal">
      <formula>"E4"</formula>
    </cfRule>
  </conditionalFormatting>
  <conditionalFormatting sqref="D17:D18">
    <cfRule type="cellIs" dxfId="2" priority="182" operator="equal">
      <formula>"E2"</formula>
    </cfRule>
  </conditionalFormatting>
  <conditionalFormatting sqref="D17:E18">
    <cfRule type="cellIs" dxfId="3" priority="183" operator="equal">
      <formula>"E2"</formula>
    </cfRule>
  </conditionalFormatting>
  <conditionalFormatting sqref="D1 D17:D18">
    <cfRule type="cellIs" dxfId="0" priority="184" operator="equal">
      <formula>"E4"</formula>
    </cfRule>
  </conditionalFormatting>
  <conditionalFormatting sqref="D16">
    <cfRule type="cellIs" dxfId="2" priority="185" operator="equal">
      <formula>"E2"</formula>
    </cfRule>
  </conditionalFormatting>
  <conditionalFormatting sqref="D16:E16">
    <cfRule type="cellIs" dxfId="3" priority="186" operator="equal">
      <formula>"E2"</formula>
    </cfRule>
  </conditionalFormatting>
  <conditionalFormatting sqref="D1 D16">
    <cfRule type="cellIs" dxfId="0" priority="187" operator="equal">
      <formula>"E4"</formula>
    </cfRule>
  </conditionalFormatting>
  <conditionalFormatting sqref="D15">
    <cfRule type="cellIs" dxfId="2" priority="188" operator="equal">
      <formula>"E2"</formula>
    </cfRule>
  </conditionalFormatting>
  <conditionalFormatting sqref="D15:E15">
    <cfRule type="cellIs" dxfId="3" priority="189" operator="equal">
      <formula>"E2"</formula>
    </cfRule>
  </conditionalFormatting>
  <conditionalFormatting sqref="D1 D15">
    <cfRule type="cellIs" dxfId="0" priority="190" operator="equal">
      <formula>"E4"</formula>
    </cfRule>
  </conditionalFormatting>
  <conditionalFormatting sqref="D14">
    <cfRule type="cellIs" dxfId="2" priority="191" operator="equal">
      <formula>"E2"</formula>
    </cfRule>
  </conditionalFormatting>
  <conditionalFormatting sqref="D14:E14">
    <cfRule type="cellIs" dxfId="3" priority="192" operator="equal">
      <formula>"E2"</formula>
    </cfRule>
  </conditionalFormatting>
  <conditionalFormatting sqref="D1 D14">
    <cfRule type="cellIs" dxfId="0" priority="193" operator="equal">
      <formula>"E4"</formula>
    </cfRule>
  </conditionalFormatting>
  <conditionalFormatting sqref="D13">
    <cfRule type="cellIs" dxfId="2" priority="194" operator="equal">
      <formula>"E2"</formula>
    </cfRule>
  </conditionalFormatting>
  <conditionalFormatting sqref="D13:E13">
    <cfRule type="cellIs" dxfId="3" priority="195" operator="equal">
      <formula>"E2"</formula>
    </cfRule>
  </conditionalFormatting>
  <conditionalFormatting sqref="D1 D13">
    <cfRule type="cellIs" dxfId="0" priority="196" operator="equal">
      <formula>"E4"</formula>
    </cfRule>
  </conditionalFormatting>
  <conditionalFormatting sqref="D12">
    <cfRule type="cellIs" dxfId="2" priority="197" operator="equal">
      <formula>"E2"</formula>
    </cfRule>
  </conditionalFormatting>
  <conditionalFormatting sqref="D12:E12">
    <cfRule type="cellIs" dxfId="3" priority="198" operator="equal">
      <formula>"E2"</formula>
    </cfRule>
  </conditionalFormatting>
  <conditionalFormatting sqref="D1 D12">
    <cfRule type="cellIs" dxfId="0" priority="199" operator="equal">
      <formula>"E4"</formula>
    </cfRule>
  </conditionalFormatting>
  <conditionalFormatting sqref="D11">
    <cfRule type="cellIs" dxfId="2" priority="200" operator="equal">
      <formula>"E2"</formula>
    </cfRule>
  </conditionalFormatting>
  <conditionalFormatting sqref="D11:E11">
    <cfRule type="cellIs" dxfId="3" priority="201" operator="equal">
      <formula>"E2"</formula>
    </cfRule>
  </conditionalFormatting>
  <conditionalFormatting sqref="D1 D11">
    <cfRule type="cellIs" dxfId="0" priority="202" operator="equal">
      <formula>"E4"</formula>
    </cfRule>
  </conditionalFormatting>
  <conditionalFormatting sqref="D10">
    <cfRule type="cellIs" dxfId="2" priority="203" operator="equal">
      <formula>"E2"</formula>
    </cfRule>
  </conditionalFormatting>
  <conditionalFormatting sqref="D10:E10">
    <cfRule type="cellIs" dxfId="3" priority="204" operator="equal">
      <formula>"E2"</formula>
    </cfRule>
  </conditionalFormatting>
  <conditionalFormatting sqref="D1 D10">
    <cfRule type="cellIs" dxfId="0" priority="205" operator="equal">
      <formula>"E4"</formula>
    </cfRule>
  </conditionalFormatting>
  <conditionalFormatting sqref="D9">
    <cfRule type="cellIs" dxfId="2" priority="206" operator="equal">
      <formula>"E2"</formula>
    </cfRule>
  </conditionalFormatting>
  <conditionalFormatting sqref="D9:E9">
    <cfRule type="cellIs" dxfId="3" priority="207" operator="equal">
      <formula>"E2"</formula>
    </cfRule>
  </conditionalFormatting>
  <conditionalFormatting sqref="D1 D9">
    <cfRule type="cellIs" dxfId="0" priority="208" operator="equal">
      <formula>"E4"</formula>
    </cfRule>
  </conditionalFormatting>
  <conditionalFormatting sqref="D7:D8">
    <cfRule type="cellIs" dxfId="2" priority="209" operator="equal">
      <formula>"E2"</formula>
    </cfRule>
  </conditionalFormatting>
  <conditionalFormatting sqref="D7:E8">
    <cfRule type="cellIs" dxfId="3" priority="210" operator="equal">
      <formula>"E2"</formula>
    </cfRule>
  </conditionalFormatting>
  <conditionalFormatting sqref="D1 D7:D8">
    <cfRule type="cellIs" dxfId="0" priority="211" operator="equal">
      <formula>"E4"</formula>
    </cfRule>
  </conditionalFormatting>
  <conditionalFormatting sqref="D5:D6">
    <cfRule type="cellIs" dxfId="2" priority="212" operator="equal">
      <formula>"E2"</formula>
    </cfRule>
  </conditionalFormatting>
  <conditionalFormatting sqref="D5:E6">
    <cfRule type="cellIs" dxfId="3" priority="213" operator="equal">
      <formula>"E2"</formula>
    </cfRule>
  </conditionalFormatting>
  <conditionalFormatting sqref="D1 D5:D6">
    <cfRule type="cellIs" dxfId="0" priority="214" operator="equal">
      <formula>"E4"</formula>
    </cfRule>
  </conditionalFormatting>
  <conditionalFormatting sqref="D4">
    <cfRule type="cellIs" dxfId="2" priority="215" operator="equal">
      <formula>"E2"</formula>
    </cfRule>
  </conditionalFormatting>
  <conditionalFormatting sqref="D4:E4">
    <cfRule type="cellIs" dxfId="3" priority="216" operator="equal">
      <formula>"E2"</formula>
    </cfRule>
  </conditionalFormatting>
  <conditionalFormatting sqref="D1 D4">
    <cfRule type="cellIs" dxfId="0" priority="217" operator="equal">
      <formula>"E4"</formula>
    </cfRule>
  </conditionalFormatting>
  <conditionalFormatting sqref="D3">
    <cfRule type="cellIs" dxfId="2" priority="218" operator="equal">
      <formula>"E2"</formula>
    </cfRule>
  </conditionalFormatting>
  <conditionalFormatting sqref="D3:E3">
    <cfRule type="cellIs" dxfId="3" priority="219" operator="equal">
      <formula>"E2"</formula>
    </cfRule>
  </conditionalFormatting>
  <conditionalFormatting sqref="D1 D3">
    <cfRule type="cellIs" dxfId="0" priority="220" operator="equal">
      <formula>"E4"</formula>
    </cfRule>
  </conditionalFormatting>
  <conditionalFormatting sqref="D2">
    <cfRule type="cellIs" dxfId="2" priority="221" operator="equal">
      <formula>"E2"</formula>
    </cfRule>
  </conditionalFormatting>
  <conditionalFormatting sqref="D2:E2">
    <cfRule type="cellIs" dxfId="3" priority="222" operator="equal">
      <formula>"E2"</formula>
    </cfRule>
  </conditionalFormatting>
  <conditionalFormatting sqref="D1:D2">
    <cfRule type="cellIs" dxfId="0" priority="223" operator="equal">
      <formula>"E4"</formula>
    </cfRule>
  </conditionalFormatting>
  <dataValidations>
    <dataValidation type="list" allowBlank="1" showErrorMessage="1" sqref="D1:D118">
      <formula1>"E1,E2,E3,E4,I1"</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72"/>
    <hyperlink r:id="rId64" ref="H89"/>
    <hyperlink r:id="rId65" ref="H98"/>
    <hyperlink r:id="rId66" ref="H101"/>
    <hyperlink r:id="rId67" ref="H107"/>
  </hyperlinks>
  <drawing r:id="rId6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Sara Giovannetti</dc:creator>
</cp:coreProperties>
</file>